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5becee0fb282ce/Documents/Annika/TSA-Data Analytics/2025 LMHS/Regional/"/>
    </mc:Choice>
  </mc:AlternateContent>
  <xr:revisionPtr revIDLastSave="33" documentId="8_{7FCABC87-25C3-4ED6-A028-04766C8F769C}" xr6:coauthVersionLast="47" xr6:coauthVersionMax="47" xr10:uidLastSave="{2C23E710-7136-42BF-9153-77401B9E470E}"/>
  <bookViews>
    <workbookView xWindow="-108" yWindow="-108" windowWidth="23256" windowHeight="13896" activeTab="1" xr2:uid="{27F3D515-9552-43DE-8B00-824653211DD2}"/>
  </bookViews>
  <sheets>
    <sheet name="structured_UNWTO_tourism_data_u" sheetId="1" r:id="rId1"/>
    <sheet name="Sheet1" sheetId="2" r:id="rId2"/>
    <sheet name="Sheet5" sheetId="6" r:id="rId3"/>
    <sheet name="Sheet3" sheetId="8" r:id="rId4"/>
  </sheets>
  <definedNames>
    <definedName name="_xlnm._FilterDatabase" localSheetId="0" hidden="1">structured_UNWTO_tourism_data_u!$A$1:$AG$8254</definedName>
    <definedName name="_xlchart.v5.0" hidden="1">Sheet1!$A$1:$A$224</definedName>
    <definedName name="_xlchart.v5.1" hidden="1">Sheet1!$B$1:$B$224</definedName>
  </definedNames>
  <calcPr calcId="0"/>
</workbook>
</file>

<file path=xl/sharedStrings.xml><?xml version="1.0" encoding="utf-8"?>
<sst xmlns="http://schemas.openxmlformats.org/spreadsheetml/2006/main" count="44306" uniqueCount="1696">
  <si>
    <t>Country</t>
  </si>
  <si>
    <t>Report Type</t>
  </si>
  <si>
    <t>Category</t>
  </si>
  <si>
    <t>Subcategory</t>
  </si>
  <si>
    <t>Metric</t>
  </si>
  <si>
    <t>AFGHANISTAN</t>
  </si>
  <si>
    <t>Domestic Tourism-Accommodation</t>
  </si>
  <si>
    <t>Accommodation</t>
  </si>
  <si>
    <t>Hotels and similar establishments</t>
  </si>
  <si>
    <t>Guests</t>
  </si>
  <si>
    <t>Overnights</t>
  </si>
  <si>
    <t>Total</t>
  </si>
  <si>
    <t>Domestic Tourism-Trips</t>
  </si>
  <si>
    <t>Trips</t>
  </si>
  <si>
    <t>Total trips</t>
  </si>
  <si>
    <t>Overnights visitors (tourists)</t>
  </si>
  <si>
    <t>Same-day visitors (excursionists)</t>
  </si>
  <si>
    <t>Employment</t>
  </si>
  <si>
    <t>Number of employees by tourism industries</t>
  </si>
  <si>
    <t>Accommodation services for visitors (hotels and similar establishments)</t>
  </si>
  <si>
    <t>Food and beverage serving activities</t>
  </si>
  <si>
    <t>Other accommodation services</t>
  </si>
  <si>
    <t>Other tourism industries</t>
  </si>
  <si>
    <t>Passenger transportation</t>
  </si>
  <si>
    <t>Travel agencies and other reservation services activities</t>
  </si>
  <si>
    <t>Inbound Tourism-Accommodation</t>
  </si>
  <si>
    <t>Inbound Tourism-Expenditure</t>
  </si>
  <si>
    <t>Tourism expenditure in the country</t>
  </si>
  <si>
    <t>Passenger transport</t>
  </si>
  <si>
    <t>Travel</t>
  </si>
  <si>
    <t>Inbound Tourism-Transport</t>
  </si>
  <si>
    <t>Arrivals by mode of transport</t>
  </si>
  <si>
    <t>Air</t>
  </si>
  <si>
    <t>Land</t>
  </si>
  <si>
    <t>Water</t>
  </si>
  <si>
    <t>Outbound Tourism-Departures</t>
  </si>
  <si>
    <t>Departures</t>
  </si>
  <si>
    <t>Total departures</t>
  </si>
  <si>
    <t>Outbound Tourism-Expenditure</t>
  </si>
  <si>
    <t>Tourism expenditure in other countries</t>
  </si>
  <si>
    <t>Tourism Industries</t>
  </si>
  <si>
    <t>Accommodation for visitors in hotels and similar establishments</t>
  </si>
  <si>
    <t>Average length of stay</t>
  </si>
  <si>
    <t>Number of bed-places</t>
  </si>
  <si>
    <t>Number of establishments</t>
  </si>
  <si>
    <t>Number of rooms</t>
  </si>
  <si>
    <t>Occupancy rate / bed-places</t>
  </si>
  <si>
    <t>Occupancy rate / rooms</t>
  </si>
  <si>
    <t>ALBANIA</t>
  </si>
  <si>
    <t>15.600000000000001</t>
  </si>
  <si>
    <t>21.400000000000002</t>
  </si>
  <si>
    <t>25.299999999999997</t>
  </si>
  <si>
    <t>46.699999999999996</t>
  </si>
  <si>
    <t>52.00000000000001</t>
  </si>
  <si>
    <t>42.400000000000006</t>
  </si>
  <si>
    <t>43.537852440157636</t>
  </si>
  <si>
    <t>5926.799999999999</t>
  </si>
  <si>
    <t>5688.700000000001</t>
  </si>
  <si>
    <t>7543.799999999999</t>
  </si>
  <si>
    <t>ALGERIA</t>
  </si>
  <si>
    <t>78.80000000000001</t>
  </si>
  <si>
    <t>AMERICAN SAMOA</t>
  </si>
  <si>
    <t>24.200000000000003</t>
  </si>
  <si>
    <t>20.299999999999997</t>
  </si>
  <si>
    <t>ANDORRA</t>
  </si>
  <si>
    <t>1893.1000000000001</t>
  </si>
  <si>
    <t>191.70000000000002</t>
  </si>
  <si>
    <t>ANGOLA</t>
  </si>
  <si>
    <t>157.95399999999998</t>
  </si>
  <si>
    <t>24.299999999999997</t>
  </si>
  <si>
    <t>1897.8000000000002</t>
  </si>
  <si>
    <t>ANGUILLA</t>
  </si>
  <si>
    <t>166.39999999999998</t>
  </si>
  <si>
    <t>95.69999999999999</t>
  </si>
  <si>
    <t>ANTIGUA AND BARBUDA</t>
  </si>
  <si>
    <t>ARGENTINA</t>
  </si>
  <si>
    <t>89.04982074304836</t>
  </si>
  <si>
    <t>88.47708224837089</t>
  </si>
  <si>
    <t>485.4625953222932</t>
  </si>
  <si>
    <t>505.3788183446574</t>
  </si>
  <si>
    <t>518.0782031435499</t>
  </si>
  <si>
    <t>509.42107314489687</t>
  </si>
  <si>
    <t>442.1912801837862</t>
  </si>
  <si>
    <t>437.78684426707156</t>
  </si>
  <si>
    <t>204.98663973523637</t>
  </si>
  <si>
    <t>206.82929067736583</t>
  </si>
  <si>
    <t>195.68768681758343</t>
  </si>
  <si>
    <t>185.64334914128102</t>
  </si>
  <si>
    <t>994.5999999999999</t>
  </si>
  <si>
    <t>1013.8999999999999</t>
  </si>
  <si>
    <t>1246.2044954926114</t>
  </si>
  <si>
    <t>1273.878514353079</t>
  </si>
  <si>
    <t>1271.157467919712</t>
  </si>
  <si>
    <t>1259.6209056361317</t>
  </si>
  <si>
    <t>29.518370706189334</t>
  </si>
  <si>
    <t>30.484614604998942</t>
  </si>
  <si>
    <t>31.127651443136187</t>
  </si>
  <si>
    <t>29.909372589544095</t>
  </si>
  <si>
    <t>6799.700000000001</t>
  </si>
  <si>
    <t>ARMENIA</t>
  </si>
  <si>
    <t>221.70000000000002</t>
  </si>
  <si>
    <t>1259.6999999999998</t>
  </si>
  <si>
    <t>1494.8000000000002</t>
  </si>
  <si>
    <t>375.20000000000005</t>
  </si>
  <si>
    <t>870.4000000000001</t>
  </si>
  <si>
    <t>1665.6999999999998</t>
  </si>
  <si>
    <t>ARUBA</t>
  </si>
  <si>
    <t>1711.4740000000002</t>
  </si>
  <si>
    <t>392.79999999999995</t>
  </si>
  <si>
    <t>AUSTRALIA</t>
  </si>
  <si>
    <t>168.10000000000002</t>
  </si>
  <si>
    <t>173.10000000000002</t>
  </si>
  <si>
    <t>221.89999999999998</t>
  </si>
  <si>
    <t>192.89999999999998</t>
  </si>
  <si>
    <t>194.69999999999993</t>
  </si>
  <si>
    <t>196.80000000000007</t>
  </si>
  <si>
    <t>197.89999999999992</t>
  </si>
  <si>
    <t>202.80000000000007</t>
  </si>
  <si>
    <t>200.89999999999998</t>
  </si>
  <si>
    <t>202.30000000000007</t>
  </si>
  <si>
    <t>209.7000000000001</t>
  </si>
  <si>
    <t>218.60000000000002</t>
  </si>
  <si>
    <t>233.80000000000007</t>
  </si>
  <si>
    <t>245.30000000000013</t>
  </si>
  <si>
    <t>113.69999999999999</t>
  </si>
  <si>
    <t>143.70000000000005</t>
  </si>
  <si>
    <t>43.800000000000004</t>
  </si>
  <si>
    <t>44.099999999999994</t>
  </si>
  <si>
    <t>48.400000000000006</t>
  </si>
  <si>
    <t>531.1000000000001</t>
  </si>
  <si>
    <t>553.1000000000001</t>
  </si>
  <si>
    <t>589.7000000000002</t>
  </si>
  <si>
    <t>649.6000000000001</t>
  </si>
  <si>
    <t>689.6000000000001</t>
  </si>
  <si>
    <t>701.1000000000001</t>
  </si>
  <si>
    <t>501.40000000000003</t>
  </si>
  <si>
    <t>8815.300000000001</t>
  </si>
  <si>
    <t>9245.599999999999</t>
  </si>
  <si>
    <t>1827.6999999999998</t>
  </si>
  <si>
    <t>AUSTRIA</t>
  </si>
  <si>
    <t>206.39999999999998</t>
  </si>
  <si>
    <t>207.70000000000002</t>
  </si>
  <si>
    <t>245.20000000000002</t>
  </si>
  <si>
    <t>253.99999999999997</t>
  </si>
  <si>
    <t>270.49999999999994</t>
  </si>
  <si>
    <t>107.79999999999998</t>
  </si>
  <si>
    <t>AZERBAIJAN</t>
  </si>
  <si>
    <t>4.7379999999999995</t>
  </si>
  <si>
    <t>6.789999999999999</t>
  </si>
  <si>
    <t>37.638999999999996</t>
  </si>
  <si>
    <t>49.449000000000005</t>
  </si>
  <si>
    <t>46.836999999999996</t>
  </si>
  <si>
    <t>942.1999999999999</t>
  </si>
  <si>
    <t>1860.6999999999998</t>
  </si>
  <si>
    <t>394.50000000000006</t>
  </si>
  <si>
    <t>3170.3999999999996</t>
  </si>
  <si>
    <t>791.8000000000001</t>
  </si>
  <si>
    <t>BAHAMAS</t>
  </si>
  <si>
    <t>6135.799999999999</t>
  </si>
  <si>
    <t>BAHRAIN</t>
  </si>
  <si>
    <t>11061.199999999999</t>
  </si>
  <si>
    <t>9948.699999999999</t>
  </si>
  <si>
    <t>25846.379190858333</t>
  </si>
  <si>
    <t>BANGLADESH</t>
  </si>
  <si>
    <t>1889.1000000000001</t>
  </si>
  <si>
    <t>BARBADOS</t>
  </si>
  <si>
    <t>242.20000000000002</t>
  </si>
  <si>
    <t>BELARUS</t>
  </si>
  <si>
    <t>33.699999999999996</t>
  </si>
  <si>
    <t>34.099999999999994</t>
  </si>
  <si>
    <t>9452.199999999999</t>
  </si>
  <si>
    <t>10228.300000000001</t>
  </si>
  <si>
    <t>3024.7000000000003</t>
  </si>
  <si>
    <t>3463.1000000000004</t>
  </si>
  <si>
    <t>4714.599999999999</t>
  </si>
  <si>
    <t>BELGIUM</t>
  </si>
  <si>
    <t>137.95000000000002</t>
  </si>
  <si>
    <t>BELIZE</t>
  </si>
  <si>
    <t>18.900000000000002</t>
  </si>
  <si>
    <t>19.200000000000003</t>
  </si>
  <si>
    <t>22.089999999999996</t>
  </si>
  <si>
    <t>23.023000000000003</t>
  </si>
  <si>
    <t>17.176000000000002</t>
  </si>
  <si>
    <t>1390.6000000000001</t>
  </si>
  <si>
    <t>1674.1000000000001</t>
  </si>
  <si>
    <t>487.19999999999993</t>
  </si>
  <si>
    <t>BENIN</t>
  </si>
  <si>
    <t>246.60000000000002</t>
  </si>
  <si>
    <t>242.39999999999998</t>
  </si>
  <si>
    <t>280.79999999999995</t>
  </si>
  <si>
    <t>BERMUDA</t>
  </si>
  <si>
    <t>51.400000000000006</t>
  </si>
  <si>
    <t>BHUTAN</t>
  </si>
  <si>
    <t>6.199999999999999</t>
  </si>
  <si>
    <t>BOLIVIA, PLURINATIONAL STATE OF</t>
  </si>
  <si>
    <t>529.5999999999999</t>
  </si>
  <si>
    <t>724.0999999999999</t>
  </si>
  <si>
    <t>1072.3999999999999</t>
  </si>
  <si>
    <t>BONAIRE</t>
  </si>
  <si>
    <t>BOSNIA AND HERZEGOVINA</t>
  </si>
  <si>
    <t>40.647999999999996</t>
  </si>
  <si>
    <t>BOTSWANA</t>
  </si>
  <si>
    <t>116.89999999999999</t>
  </si>
  <si>
    <t>275.29999999999995</t>
  </si>
  <si>
    <t>373.59999999999997</t>
  </si>
  <si>
    <t>BRAZIL</t>
  </si>
  <si>
    <t>1801.0000000000002</t>
  </si>
  <si>
    <t>1873.1000000000001</t>
  </si>
  <si>
    <t>1908.6000000000001</t>
  </si>
  <si>
    <t>2059.7000000000003</t>
  </si>
  <si>
    <t>2045.1000000000001</t>
  </si>
  <si>
    <t>2192.2000000000003</t>
  </si>
  <si>
    <t>6305.799999999999</t>
  </si>
  <si>
    <t>6588.799999999999</t>
  </si>
  <si>
    <t>6621.400000000001</t>
  </si>
  <si>
    <t>2146.3999999999996</t>
  </si>
  <si>
    <t>15425.599999999999</t>
  </si>
  <si>
    <t>BRITISH VIRGIN ISLANDS</t>
  </si>
  <si>
    <t>BRUNEI DARUSSALAM</t>
  </si>
  <si>
    <t>2.9000000000000004</t>
  </si>
  <si>
    <t>3.0660000000000003</t>
  </si>
  <si>
    <t>4448.900000000001</t>
  </si>
  <si>
    <t>BULGARIA</t>
  </si>
  <si>
    <t>1861.3999999999999</t>
  </si>
  <si>
    <t>2734.1499999999996</t>
  </si>
  <si>
    <t>3701.3999999999996</t>
  </si>
  <si>
    <t>BURKINA FASO</t>
  </si>
  <si>
    <t>151.89999999999998</t>
  </si>
  <si>
    <t>BURUNDI</t>
  </si>
  <si>
    <t>1.0249942444170845</t>
  </si>
  <si>
    <t>0.9413811327402449</t>
  </si>
  <si>
    <t>0.8400718034345503</t>
  </si>
  <si>
    <t>2.4249942444170847</t>
  </si>
  <si>
    <t>2.141381132740245</t>
  </si>
  <si>
    <t>1.4400718034345503</t>
  </si>
  <si>
    <t>1.7999999999999998</t>
  </si>
  <si>
    <t>CABO VERDE</t>
  </si>
  <si>
    <t>CAMBODIA</t>
  </si>
  <si>
    <t>5011.700000000001</t>
  </si>
  <si>
    <t>6201.099999999999</t>
  </si>
  <si>
    <t>1306.1999999999998</t>
  </si>
  <si>
    <t>CAMEROON</t>
  </si>
  <si>
    <t>994.4000000000001</t>
  </si>
  <si>
    <t>CANADA</t>
  </si>
  <si>
    <t>10935.099999999999</t>
  </si>
  <si>
    <t>10730.000000000002</t>
  </si>
  <si>
    <t>10691.699999999999</t>
  </si>
  <si>
    <t>11701.199999999999</t>
  </si>
  <si>
    <t>11509.400000000001</t>
  </si>
  <si>
    <t>9283.699999999999</t>
  </si>
  <si>
    <t>8143.599999999999</t>
  </si>
  <si>
    <t>8848.499999999998</t>
  </si>
  <si>
    <t>9458.500000000002</t>
  </si>
  <si>
    <t>17328.700000000004</t>
  </si>
  <si>
    <t>16344.099999999999</t>
  </si>
  <si>
    <t>17977.399999999998</t>
  </si>
  <si>
    <t>CAYMAN ISLANDS</t>
  </si>
  <si>
    <t>4.8501845018450185</t>
  </si>
  <si>
    <t>62.90496606076429</t>
  </si>
  <si>
    <t>CENTRAL AFRICAN REPUBLIC</t>
  </si>
  <si>
    <t>7.800000000000001</t>
  </si>
  <si>
    <t>CHAD</t>
  </si>
  <si>
    <t>CHILE</t>
  </si>
  <si>
    <t>7943.962008809289</t>
  </si>
  <si>
    <t>8143.5768600727615</t>
  </si>
  <si>
    <t>7797.160958956145</t>
  </si>
  <si>
    <t>15325.184925665164</t>
  </si>
  <si>
    <t>15742.225565658884</t>
  </si>
  <si>
    <t>15149.615030486315</t>
  </si>
  <si>
    <t>46016.37586362426</t>
  </si>
  <si>
    <t>52973.666004832776</t>
  </si>
  <si>
    <t>53748.581127915626</t>
  </si>
  <si>
    <t>39322.78386933118</t>
  </si>
  <si>
    <t>49201.29601546767</t>
  </si>
  <si>
    <t>17756.41041318396</t>
  </si>
  <si>
    <t>20370.042220887506</t>
  </si>
  <si>
    <t>20710.737319918604</t>
  </si>
  <si>
    <t>15102.452352019545</t>
  </si>
  <si>
    <t>19315.01874146877</t>
  </si>
  <si>
    <t>24786.614174957977</t>
  </si>
  <si>
    <t>63772.78627680821</t>
  </si>
  <si>
    <t>73343.70822572029</t>
  </si>
  <si>
    <t>74459.31844783423</t>
  </si>
  <si>
    <t>54425.23622135072</t>
  </si>
  <si>
    <t>68516.31475693644</t>
  </si>
  <si>
    <t>85879.40117495798</t>
  </si>
  <si>
    <t>205.79999999999995</t>
  </si>
  <si>
    <t>219.00000000000003</t>
  </si>
  <si>
    <t>226.90000000000003</t>
  </si>
  <si>
    <t>248.89999999999998</t>
  </si>
  <si>
    <t>395.40000000000003</t>
  </si>
  <si>
    <t>408.29999999999995</t>
  </si>
  <si>
    <t>636.4000000000001</t>
  </si>
  <si>
    <t>645.8000000000001</t>
  </si>
  <si>
    <t>587.6999999999999</t>
  </si>
  <si>
    <t>CHINA</t>
  </si>
  <si>
    <t>133010.59999999998</t>
  </si>
  <si>
    <t>128498.20000000001</t>
  </si>
  <si>
    <t>COLOMBIA</t>
  </si>
  <si>
    <t>1470.8000000000002</t>
  </si>
  <si>
    <t>1695.0000000000002</t>
  </si>
  <si>
    <t>1984.8000000000002</t>
  </si>
  <si>
    <t>2813.9999999999995</t>
  </si>
  <si>
    <t>3040.2999999999997</t>
  </si>
  <si>
    <t>COMOROS</t>
  </si>
  <si>
    <t>1.6999999999999997</t>
  </si>
  <si>
    <t>28.299999999999997</t>
  </si>
  <si>
    <t>37.400000000000006</t>
  </si>
  <si>
    <t>CONGO</t>
  </si>
  <si>
    <t>22.144000000000002</t>
  </si>
  <si>
    <t>26.699999999999996</t>
  </si>
  <si>
    <t>10.600000000000001</t>
  </si>
  <si>
    <t>224.29999999999998</t>
  </si>
  <si>
    <t>150.60000000000002</t>
  </si>
  <si>
    <t>CONGO, DEMOCRATIC REPUBLIC OF THE</t>
  </si>
  <si>
    <t>353.70000000000005</t>
  </si>
  <si>
    <t>351.29999999999995</t>
  </si>
  <si>
    <t>COOK ISLANDS</t>
  </si>
  <si>
    <t>COSTA RICA</t>
  </si>
  <si>
    <t>147.90000000000003</t>
  </si>
  <si>
    <t>156.60000000000002</t>
  </si>
  <si>
    <t>170.89999999999998</t>
  </si>
  <si>
    <t>127.50000000000001</t>
  </si>
  <si>
    <t>1834.3000000000002</t>
  </si>
  <si>
    <t>3255.7000000000003</t>
  </si>
  <si>
    <t>2925.1000000000004</t>
  </si>
  <si>
    <t>3016.7000000000003</t>
  </si>
  <si>
    <t>1347.1000000000001</t>
  </si>
  <si>
    <t>COTE DÂ´IVOIRE</t>
  </si>
  <si>
    <t>112.99199999999999</t>
  </si>
  <si>
    <t>121.10000000000001</t>
  </si>
  <si>
    <t>128.79999999999998</t>
  </si>
  <si>
    <t>951.0999999999999</t>
  </si>
  <si>
    <t>1212.3999999999999</t>
  </si>
  <si>
    <t>1800.3000000000002</t>
  </si>
  <si>
    <t>1964.6999999999998</t>
  </si>
  <si>
    <t>CROATIA</t>
  </si>
  <si>
    <t>55.900000000000006</t>
  </si>
  <si>
    <t>78.50000000000001</t>
  </si>
  <si>
    <t>53662.200000000004</t>
  </si>
  <si>
    <t>20703.800000000003</t>
  </si>
  <si>
    <t>59238.200000000004</t>
  </si>
  <si>
    <t>21607.700000000004</t>
  </si>
  <si>
    <t>CUBA</t>
  </si>
  <si>
    <t>CURAÃ‡AO</t>
  </si>
  <si>
    <t>1209.6999999999998</t>
  </si>
  <si>
    <t>CYPRUS</t>
  </si>
  <si>
    <t>46.480000000000004</t>
  </si>
  <si>
    <t>49.050000000000004</t>
  </si>
  <si>
    <t>39.364999999999995</t>
  </si>
  <si>
    <t>39.440000000000005</t>
  </si>
  <si>
    <t>37.699999999999996</t>
  </si>
  <si>
    <t>35.099999999999994</t>
  </si>
  <si>
    <t>46.199999999999996</t>
  </si>
  <si>
    <t>310.00764000000004</t>
  </si>
  <si>
    <t>89.29397171239455</t>
  </si>
  <si>
    <t>95.63981998175214</t>
  </si>
  <si>
    <t>64.16116000000001</t>
  </si>
  <si>
    <t>439.31852392720003</t>
  </si>
  <si>
    <t>500.42850000000004</t>
  </si>
  <si>
    <t>700.2939717123945</t>
  </si>
  <si>
    <t>906.6398199817521</t>
  </si>
  <si>
    <t>365.29350000000005</t>
  </si>
  <si>
    <t>CZECH REPUBLIC (CZECHIA)</t>
  </si>
  <si>
    <t>41.439370000000004</t>
  </si>
  <si>
    <t>42.305197245943766</t>
  </si>
  <si>
    <t>67.80067881933006</t>
  </si>
  <si>
    <t>71.12101390958432</t>
  </si>
  <si>
    <t>69.10348478077282</t>
  </si>
  <si>
    <t>65.65777827954854</t>
  </si>
  <si>
    <t>78.75036279999999</t>
  </si>
  <si>
    <t>79.33765917973702</t>
  </si>
  <si>
    <t>77.29558443960993</t>
  </si>
  <si>
    <t>79.81847539859578</t>
  </si>
  <si>
    <t>36.21934231872143</t>
  </si>
  <si>
    <t>34.03782540552854</t>
  </si>
  <si>
    <t>233.50799999999998</t>
  </si>
  <si>
    <t>232.87099999999998</t>
  </si>
  <si>
    <t>241.23551915000002</t>
  </si>
  <si>
    <t>239.49894985018446</t>
  </si>
  <si>
    <t>235.5687637547228</t>
  </si>
  <si>
    <t>229.59999999999997</t>
  </si>
  <si>
    <t>228.7219601793686</t>
  </si>
  <si>
    <t>225.00308984915853</t>
  </si>
  <si>
    <t>229.15300000000002</t>
  </si>
  <si>
    <t>238.79999999999998</t>
  </si>
  <si>
    <t>239.60000000000002</t>
  </si>
  <si>
    <t>238.77999999999997</t>
  </si>
  <si>
    <t>13.836072286452172</t>
  </si>
  <si>
    <t>DENMARK</t>
  </si>
  <si>
    <t>162.84799999999998</t>
  </si>
  <si>
    <t>168.49599999999998</t>
  </si>
  <si>
    <t>158.50000000000003</t>
  </si>
  <si>
    <t>179.96800000000002</t>
  </si>
  <si>
    <t>197.36200000000002</t>
  </si>
  <si>
    <t>201.20000000000002</t>
  </si>
  <si>
    <t>DJIBOUTI</t>
  </si>
  <si>
    <t>1.6510000000000002</t>
  </si>
  <si>
    <t>1.8920000000000001</t>
  </si>
  <si>
    <t>9.899999999999999</t>
  </si>
  <si>
    <t>29.599999999999998</t>
  </si>
  <si>
    <t>DOMINICA</t>
  </si>
  <si>
    <t>DOMINICAN REPUBLIC</t>
  </si>
  <si>
    <t>172.10000000000002</t>
  </si>
  <si>
    <t>195.39999999999998</t>
  </si>
  <si>
    <t>219.89999999999998</t>
  </si>
  <si>
    <t>160.10000000000002</t>
  </si>
  <si>
    <t>168.50000000000003</t>
  </si>
  <si>
    <t>5327.400000000001</t>
  </si>
  <si>
    <t>ECUADOR</t>
  </si>
  <si>
    <t>2895.1299999999997</t>
  </si>
  <si>
    <t>1240.7699999999998</t>
  </si>
  <si>
    <t>51.459999999999994</t>
  </si>
  <si>
    <t>54.666999999999994</t>
  </si>
  <si>
    <t>62.568000000000005</t>
  </si>
  <si>
    <t>78.53099999999999</t>
  </si>
  <si>
    <t>77.03200000000001</t>
  </si>
  <si>
    <t>84.66799999999998</t>
  </si>
  <si>
    <t>90.14499999999998</t>
  </si>
  <si>
    <t>92.80000000000001</t>
  </si>
  <si>
    <t>106.29999999999998</t>
  </si>
  <si>
    <t>122.10000000000001</t>
  </si>
  <si>
    <t>136.20000000000002</t>
  </si>
  <si>
    <t>134.49999999999997</t>
  </si>
  <si>
    <t>90.58800000000002</t>
  </si>
  <si>
    <t>49.205000000000005</t>
  </si>
  <si>
    <t>1694.5000000000002</t>
  </si>
  <si>
    <t>669.3999999999999</t>
  </si>
  <si>
    <t>1264.8999999999999</t>
  </si>
  <si>
    <t>EGYPT</t>
  </si>
  <si>
    <t>1644.1000000000001</t>
  </si>
  <si>
    <t>1655.0000000000002</t>
  </si>
  <si>
    <t>1706.6999999999998</t>
  </si>
  <si>
    <t>2871.3999999999996</t>
  </si>
  <si>
    <t>3656.9300000000003</t>
  </si>
  <si>
    <t>3213.1000000000004</t>
  </si>
  <si>
    <t>4489.400000000001</t>
  </si>
  <si>
    <t>4905.799999999999</t>
  </si>
  <si>
    <t>5746.099999999999</t>
  </si>
  <si>
    <t>10610.100000000002</t>
  </si>
  <si>
    <t>14051.300000000001</t>
  </si>
  <si>
    <t>9496.900000000001</t>
  </si>
  <si>
    <t>11195.800000000001</t>
  </si>
  <si>
    <t>9173.599999999999</t>
  </si>
  <si>
    <t>9138.900000000001</t>
  </si>
  <si>
    <t>8156.599999999999</t>
  </si>
  <si>
    <t>11195.900000000001</t>
  </si>
  <si>
    <t>3618.6000000000004</t>
  </si>
  <si>
    <t>7966.900000000001</t>
  </si>
  <si>
    <t>EL SALVADOR</t>
  </si>
  <si>
    <t>42.300000000000004</t>
  </si>
  <si>
    <t>52.300000000000004</t>
  </si>
  <si>
    <t>57.10000000000001</t>
  </si>
  <si>
    <t>1345.1999999999998</t>
  </si>
  <si>
    <t>1891.3000000000002</t>
  </si>
  <si>
    <t>EQUATORIAL GUINEA</t>
  </si>
  <si>
    <t>ERITREA</t>
  </si>
  <si>
    <t>ESTONIA</t>
  </si>
  <si>
    <t>19.900000000000002</t>
  </si>
  <si>
    <t>22.099999999999998</t>
  </si>
  <si>
    <t>21.900000000000002</t>
  </si>
  <si>
    <t>25.200000000000003</t>
  </si>
  <si>
    <t>26.400000000000002</t>
  </si>
  <si>
    <t>28.200000000000003</t>
  </si>
  <si>
    <t>ESWATINI</t>
  </si>
  <si>
    <t>11.931000000000001</t>
  </si>
  <si>
    <t>14.363000000000001</t>
  </si>
  <si>
    <t>1324.6000000000001</t>
  </si>
  <si>
    <t>1278.6000000000001</t>
  </si>
  <si>
    <t>502.59999999999997</t>
  </si>
  <si>
    <t>ETHIOPIA</t>
  </si>
  <si>
    <t>811.5999999999999</t>
  </si>
  <si>
    <t>896.5999999999999</t>
  </si>
  <si>
    <t>FIJI</t>
  </si>
  <si>
    <t>74.39999999999999</t>
  </si>
  <si>
    <t>FINLAND</t>
  </si>
  <si>
    <t>138.89999999999998</t>
  </si>
  <si>
    <t>FRANCE</t>
  </si>
  <si>
    <t>197.2871383913736</t>
  </si>
  <si>
    <t>559.2882105993205</t>
  </si>
  <si>
    <t>53.866312036983466</t>
  </si>
  <si>
    <t>89.25878285576984</t>
  </si>
  <si>
    <t>283.83641334068346</t>
  </si>
  <si>
    <t>271.64830789210663</t>
  </si>
  <si>
    <t>270.4766684101025</t>
  </si>
  <si>
    <t>952.1580000000001</t>
  </si>
  <si>
    <t>1236.5110432500649</t>
  </si>
  <si>
    <t>1251.6200000000001</t>
  </si>
  <si>
    <t>1270.0453078921066</t>
  </si>
  <si>
    <t>1301.2976684101027</t>
  </si>
  <si>
    <t>1368.1999999999998</t>
  </si>
  <si>
    <t>1495.7999999999997</t>
  </si>
  <si>
    <t>52.974186025934166</t>
  </si>
  <si>
    <t>53652.100000000006</t>
  </si>
  <si>
    <t>55641.399999999994</t>
  </si>
  <si>
    <t>81979.70000000001</t>
  </si>
  <si>
    <t>86758.20000000001</t>
  </si>
  <si>
    <t>FRENCH GUIANA</t>
  </si>
  <si>
    <t>FRENCH POLYNESIA</t>
  </si>
  <si>
    <t>10.138999999999998</t>
  </si>
  <si>
    <t>9.818000000000001</t>
  </si>
  <si>
    <t>10.097999999999999</t>
  </si>
  <si>
    <t>10.232000000000001</t>
  </si>
  <si>
    <t>10.399999999999999</t>
  </si>
  <si>
    <t>11.500000000000002</t>
  </si>
  <si>
    <t>11.800000000000002</t>
  </si>
  <si>
    <t>GABON</t>
  </si>
  <si>
    <t>GAMBIA</t>
  </si>
  <si>
    <t>449.70000000000005</t>
  </si>
  <si>
    <t>246.10000000000002</t>
  </si>
  <si>
    <t>12.399999999999999</t>
  </si>
  <si>
    <t>13.299999999999999</t>
  </si>
  <si>
    <t>GEORGIA</t>
  </si>
  <si>
    <t>39.599999999999994</t>
  </si>
  <si>
    <t>53.60000000000001</t>
  </si>
  <si>
    <t>5.6418812377459995</t>
  </si>
  <si>
    <t>4328.099999999999</t>
  </si>
  <si>
    <t>1230.8999999999999</t>
  </si>
  <si>
    <t>2711.7000000000003</t>
  </si>
  <si>
    <t>6482.799999999999</t>
  </si>
  <si>
    <t>1513.3999999999999</t>
  </si>
  <si>
    <t>GERMANY</t>
  </si>
  <si>
    <t>2189.6800000000003</t>
  </si>
  <si>
    <t>2269.7999999999997</t>
  </si>
  <si>
    <t>2206.7999999999997</t>
  </si>
  <si>
    <t>2395.7999999999997</t>
  </si>
  <si>
    <t>2481.2999999999997</t>
  </si>
  <si>
    <t>2166.2000000000003</t>
  </si>
  <si>
    <t>1617.3999999999999</t>
  </si>
  <si>
    <t>1619.6999999999998</t>
  </si>
  <si>
    <t>GHANA</t>
  </si>
  <si>
    <t>GREECE</t>
  </si>
  <si>
    <t>54.47098750000002</t>
  </si>
  <si>
    <t>50.07910249999987</t>
  </si>
  <si>
    <t>45.837317500000076</t>
  </si>
  <si>
    <t>47.73048500000006</t>
  </si>
  <si>
    <t>48.42958749999992</t>
  </si>
  <si>
    <t>43.78948999999996</t>
  </si>
  <si>
    <t>57.069359999999904</t>
  </si>
  <si>
    <t>58.020094999999884</t>
  </si>
  <si>
    <t>57.356372500000056</t>
  </si>
  <si>
    <t>64.04513249999987</t>
  </si>
  <si>
    <t>73.53786500000014</t>
  </si>
  <si>
    <t>73.57693999999998</t>
  </si>
  <si>
    <t>47.47132249999993</t>
  </si>
  <si>
    <t>65.04950237272465</t>
  </si>
  <si>
    <t>129.96156250000013</t>
  </si>
  <si>
    <t>140.8273724999999</t>
  </si>
  <si>
    <t>132.40732749999972</t>
  </si>
  <si>
    <t>123.22089500000017</t>
  </si>
  <si>
    <t>109.37336249999993</t>
  </si>
  <si>
    <t>108.61648749999999</t>
  </si>
  <si>
    <t>136.12505749999997</t>
  </si>
  <si>
    <t>153.60280499999982</t>
  </si>
  <si>
    <t>164.96841999999964</t>
  </si>
  <si>
    <t>165.28509249999996</t>
  </si>
  <si>
    <t>171.9861399999997</t>
  </si>
  <si>
    <t>196.79638749999975</t>
  </si>
  <si>
    <t>179.73886750000014</t>
  </si>
  <si>
    <t>168.59321860487583</t>
  </si>
  <si>
    <t>196.63603310323677</t>
  </si>
  <si>
    <t>2.3348899999999997</t>
  </si>
  <si>
    <t>2.4752800000000006</t>
  </si>
  <si>
    <t>1.7681825000000002</t>
  </si>
  <si>
    <t>0.7658299999999999</t>
  </si>
  <si>
    <t>1.8582124999999998</t>
  </si>
  <si>
    <t>2.1942250000000008</t>
  </si>
  <si>
    <t>1.9440775000000008</t>
  </si>
  <si>
    <t>1.5643699999999998</t>
  </si>
  <si>
    <t>0.9182975000000001</t>
  </si>
  <si>
    <t>2.070935042693244</t>
  </si>
  <si>
    <t>2.1741018853137755</t>
  </si>
  <si>
    <t>49.04349249999999</t>
  </si>
  <si>
    <t>43.00558500000001</t>
  </si>
  <si>
    <t>30.45186499999999</t>
  </si>
  <si>
    <t>33.99512250000001</t>
  </si>
  <si>
    <t>41.428152499999996</t>
  </si>
  <si>
    <t>41.36869499999999</t>
  </si>
  <si>
    <t>47.99229999999999</t>
  </si>
  <si>
    <t>47.64742249999999</t>
  </si>
  <si>
    <t>44.72716077679012</t>
  </si>
  <si>
    <t>55.90968411802444</t>
  </si>
  <si>
    <t>78.11532500000006</t>
  </si>
  <si>
    <t>71.02657250000006</t>
  </si>
  <si>
    <t>71.38907999999999</t>
  </si>
  <si>
    <t>68.31646250000001</t>
  </si>
  <si>
    <t>62.28747000000001</t>
  </si>
  <si>
    <t>60.83536749999999</t>
  </si>
  <si>
    <t>55.57677249999996</t>
  </si>
  <si>
    <t>56.86037750000001</t>
  </si>
  <si>
    <t>70.28120750000004</t>
  </si>
  <si>
    <t>68.23825249999994</t>
  </si>
  <si>
    <t>59.892877499999976</t>
  </si>
  <si>
    <t>59.07284500000006</t>
  </si>
  <si>
    <t>67.89648249999999</t>
  </si>
  <si>
    <t>69.44582613259826</t>
  </si>
  <si>
    <t>66.32449039515448</t>
  </si>
  <si>
    <t>250.73999999999998</t>
  </si>
  <si>
    <t>328.2643925000002</t>
  </si>
  <si>
    <t>319.82062499999984</t>
  </si>
  <si>
    <t>300.17737749999975</t>
  </si>
  <si>
    <t>286.00613250000026</t>
  </si>
  <si>
    <t>262.0559949999998</t>
  </si>
  <si>
    <t>255.50555749999992</t>
  </si>
  <si>
    <t>300.88167499999986</t>
  </si>
  <si>
    <t>322.4307074999997</t>
  </si>
  <si>
    <t>348.73497249999974</t>
  </si>
  <si>
    <t>355.11651999999975</t>
  </si>
  <si>
    <t>365.29372249999983</t>
  </si>
  <si>
    <t>390.66792999999984</t>
  </si>
  <si>
    <t>357.85749500000003</t>
  </si>
  <si>
    <t>363.27748863690556</t>
  </si>
  <si>
    <t>412.4847987398065</t>
  </si>
  <si>
    <t>14.338134999999996</t>
  </si>
  <si>
    <t>12.406712499999998</t>
  </si>
  <si>
    <t>11.430657499999997</t>
  </si>
  <si>
    <t>9.811124999999997</t>
  </si>
  <si>
    <t>9.421482500000003</t>
  </si>
  <si>
    <t>9.021417499999997</t>
  </si>
  <si>
    <t>16.494937499999992</t>
  </si>
  <si>
    <t>12.914062499999998</t>
  </si>
  <si>
    <t>13.985122499999997</t>
  </si>
  <si>
    <t>9.940462500000008</t>
  </si>
  <si>
    <t>12.009965000000008</t>
  </si>
  <si>
    <t>13.010990000000001</t>
  </si>
  <si>
    <t>13.390845707223441</t>
  </si>
  <si>
    <t>14.482750408328807</t>
  </si>
  <si>
    <t>1555.3999999999999</t>
  </si>
  <si>
    <t>27194.199999999997</t>
  </si>
  <si>
    <t>30122.800000000003</t>
  </si>
  <si>
    <t>GRENADA</t>
  </si>
  <si>
    <t>54.199999999999996</t>
  </si>
  <si>
    <t>46.800000000000004</t>
  </si>
  <si>
    <t>GUADELOUPE</t>
  </si>
  <si>
    <t>GUAM</t>
  </si>
  <si>
    <t>328.20000000000005</t>
  </si>
  <si>
    <t>328.40000000000003</t>
  </si>
  <si>
    <t>GUATEMALA</t>
  </si>
  <si>
    <t>1383.6999999999998</t>
  </si>
  <si>
    <t>1434.3000000000002</t>
  </si>
  <si>
    <t>1738.8000000000002</t>
  </si>
  <si>
    <t>1844.6999999999998</t>
  </si>
  <si>
    <t>GUINEA</t>
  </si>
  <si>
    <t>17.099999999999998</t>
  </si>
  <si>
    <t>16.599999999999998</t>
  </si>
  <si>
    <t>12.799999999999999</t>
  </si>
  <si>
    <t>28.799999999999997</t>
  </si>
  <si>
    <t>1075.1000000000001</t>
  </si>
  <si>
    <t>GUINEA-BISSAU</t>
  </si>
  <si>
    <t>13.600000000000001</t>
  </si>
  <si>
    <t>18.919999999999998</t>
  </si>
  <si>
    <t>22.299999999999997</t>
  </si>
  <si>
    <t>88.89999999999999</t>
  </si>
  <si>
    <t>GUYANA</t>
  </si>
  <si>
    <t>235.39999999999998</t>
  </si>
  <si>
    <t>286.70000000000005</t>
  </si>
  <si>
    <t>158.29999999999998</t>
  </si>
  <si>
    <t>HAITI</t>
  </si>
  <si>
    <t>HONDURAS</t>
  </si>
  <si>
    <t>7.178328211758923</t>
  </si>
  <si>
    <t>219.60830764250161</t>
  </si>
  <si>
    <t>7.914668085427657</t>
  </si>
  <si>
    <t>47.09457379655395</t>
  </si>
  <si>
    <t>148.85500000000002</t>
  </si>
  <si>
    <t>174.89999999999998</t>
  </si>
  <si>
    <t>183.60000000000002</t>
  </si>
  <si>
    <t>179.50000000000003</t>
  </si>
  <si>
    <t>208.39999999999998</t>
  </si>
  <si>
    <t>246.18000000000004</t>
  </si>
  <si>
    <t>274.83900000000006</t>
  </si>
  <si>
    <t>282.02814108667167</t>
  </si>
  <si>
    <t>0.23226335042953983</t>
  </si>
  <si>
    <t>844.4000000000001</t>
  </si>
  <si>
    <t>HONG KONG, CHINA</t>
  </si>
  <si>
    <t>215.10000000000002</t>
  </si>
  <si>
    <t>235.89999999999998</t>
  </si>
  <si>
    <t>250.79999999999998</t>
  </si>
  <si>
    <t>259.79999999999995</t>
  </si>
  <si>
    <t>258.20000000000005</t>
  </si>
  <si>
    <t>232.60000000000002</t>
  </si>
  <si>
    <t>59307.600000000006</t>
  </si>
  <si>
    <t>58472.100000000006</t>
  </si>
  <si>
    <t>55912.600000000006</t>
  </si>
  <si>
    <t>3568.8900000000003</t>
  </si>
  <si>
    <t>604.5999999999999</t>
  </si>
  <si>
    <t>HUNGARY</t>
  </si>
  <si>
    <t>45531.854999999996</t>
  </si>
  <si>
    <t>45569.312999999995</t>
  </si>
  <si>
    <t>46815.945999999996</t>
  </si>
  <si>
    <t>249.21999999999997</t>
  </si>
  <si>
    <t>280.33799999999997</t>
  </si>
  <si>
    <t>291.51700000000005</t>
  </si>
  <si>
    <t>283.92699999999996</t>
  </si>
  <si>
    <t>354.83400000000006</t>
  </si>
  <si>
    <t>347.55100000000004</t>
  </si>
  <si>
    <t>347.49199999999996</t>
  </si>
  <si>
    <t>317.36199999999997</t>
  </si>
  <si>
    <t>52890.100000000006</t>
  </si>
  <si>
    <t>ICELAND</t>
  </si>
  <si>
    <t>11.700000000000001</t>
  </si>
  <si>
    <t>14.899999999999999</t>
  </si>
  <si>
    <t>18.200000000000003</t>
  </si>
  <si>
    <t>20.799999999999997</t>
  </si>
  <si>
    <t>24.900000000000006</t>
  </si>
  <si>
    <t>INDIA</t>
  </si>
  <si>
    <t>30359.458999999995</t>
  </si>
  <si>
    <t>31513.523999999998</t>
  </si>
  <si>
    <t>30280.699999999997</t>
  </si>
  <si>
    <t>INDONESIA</t>
  </si>
  <si>
    <t>199.60000000000002</t>
  </si>
  <si>
    <t>293.20000000000005</t>
  </si>
  <si>
    <t>2919.7999999999997</t>
  </si>
  <si>
    <t>11519.300000000001</t>
  </si>
  <si>
    <t>16106.900000000001</t>
  </si>
  <si>
    <t>IRAN, ISLAMIC REPUBLIC OF</t>
  </si>
  <si>
    <t>3298.2999999999997</t>
  </si>
  <si>
    <t>989.3999999999999</t>
  </si>
  <si>
    <t>IRAQ</t>
  </si>
  <si>
    <t>IRELAND</t>
  </si>
  <si>
    <t>486.7927332635014</t>
  </si>
  <si>
    <t>552.3296056691039</t>
  </si>
  <si>
    <t>2697.7927332635013</t>
  </si>
  <si>
    <t>3022.329605669104</t>
  </si>
  <si>
    <t>ISRAEL</t>
  </si>
  <si>
    <t>2.6000000000000014</t>
  </si>
  <si>
    <t>40.45000000000002</t>
  </si>
  <si>
    <t>201.39999999999998</t>
  </si>
  <si>
    <t>234.60000000000002</t>
  </si>
  <si>
    <t>197.40000000000003</t>
  </si>
  <si>
    <t>134.39999999999998</t>
  </si>
  <si>
    <t>149.89999999999998</t>
  </si>
  <si>
    <t>108.20000000000002</t>
  </si>
  <si>
    <t>4551.599999999999</t>
  </si>
  <si>
    <t>2.6461756373937675</t>
  </si>
  <si>
    <t>ITALY</t>
  </si>
  <si>
    <t>46Â 264</t>
  </si>
  <si>
    <t>50317.700000000004</t>
  </si>
  <si>
    <t>50446.399999999994</t>
  </si>
  <si>
    <t>54181.200000000004</t>
  </si>
  <si>
    <t>77694.09999999999</t>
  </si>
  <si>
    <t>95398.79999999999</t>
  </si>
  <si>
    <t>JAMAICA</t>
  </si>
  <si>
    <t>3837.2999999999997</t>
  </si>
  <si>
    <t>JAPAN</t>
  </si>
  <si>
    <t>361.9333420130769</t>
  </si>
  <si>
    <t>356.82254979155965</t>
  </si>
  <si>
    <t>367.9313188602929</t>
  </si>
  <si>
    <t>1015.0524124876245</t>
  </si>
  <si>
    <t>922.0110162780884</t>
  </si>
  <si>
    <t>959.7038547314176</t>
  </si>
  <si>
    <t>2844.2000000000003</t>
  </si>
  <si>
    <t>723.8384528531782</t>
  </si>
  <si>
    <t>749.6984578596198</t>
  </si>
  <si>
    <t>728.2922937645608</t>
  </si>
  <si>
    <t>668.1100000000001</t>
  </si>
  <si>
    <t>626.0799999999999</t>
  </si>
  <si>
    <t>1337.5412031338876</t>
  </si>
  <si>
    <t>1326.0633015147487</t>
  </si>
  <si>
    <t>1336.7581649306248</t>
  </si>
  <si>
    <t>925.3999999999999</t>
  </si>
  <si>
    <t>859.5699999999999</t>
  </si>
  <si>
    <t>3988.8253131192437</t>
  </si>
  <si>
    <t>3931.220403420641</t>
  </si>
  <si>
    <t>3971.9356619294267</t>
  </si>
  <si>
    <t>3951.3946238767594</t>
  </si>
  <si>
    <t>3949.0423964792917</t>
  </si>
  <si>
    <t>5519.9400000000005</t>
  </si>
  <si>
    <t>5587.849999999999</t>
  </si>
  <si>
    <t>550.4599026314761</t>
  </si>
  <si>
    <t>576.6250779766245</t>
  </si>
  <si>
    <t>579.2500296425308</t>
  </si>
  <si>
    <t>19688.300000000003</t>
  </si>
  <si>
    <t>4198.099999999999</t>
  </si>
  <si>
    <t>1.2734065390952238</t>
  </si>
  <si>
    <t>1.286148054598333</t>
  </si>
  <si>
    <t>1.336520804662599</t>
  </si>
  <si>
    <t>1.3249837427663977</t>
  </si>
  <si>
    <t>1877189.416899018</t>
  </si>
  <si>
    <t>1893326.253613171</t>
  </si>
  <si>
    <t>3270638.4511837834</t>
  </si>
  <si>
    <t>3332676.624465834</t>
  </si>
  <si>
    <t>3307956.646093633</t>
  </si>
  <si>
    <t>839968.2430416925</t>
  </si>
  <si>
    <t>1350872.2079436157</t>
  </si>
  <si>
    <t>1388479.3462738667</t>
  </si>
  <si>
    <t>1366566.3433656634</t>
  </si>
  <si>
    <t>JORDAN</t>
  </si>
  <si>
    <t>37.965999999999994</t>
  </si>
  <si>
    <t>42.803000000000004</t>
  </si>
  <si>
    <t>43.943000000000005</t>
  </si>
  <si>
    <t>48.59399999999999</t>
  </si>
  <si>
    <t>49.096000000000004</t>
  </si>
  <si>
    <t>51.269999999999996</t>
  </si>
  <si>
    <t>51.54999999999999</t>
  </si>
  <si>
    <t>49.199999999999996</t>
  </si>
  <si>
    <t>54.76400000000001</t>
  </si>
  <si>
    <t>4809.200000000001</t>
  </si>
  <si>
    <t>KAZAKHSTAN</t>
  </si>
  <si>
    <t>156.89999999999998</t>
  </si>
  <si>
    <t>126.69999999999999</t>
  </si>
  <si>
    <t>KENYA</t>
  </si>
  <si>
    <t>2025.1999999999998</t>
  </si>
  <si>
    <t>KIRIBATI</t>
  </si>
  <si>
    <t>13.399999999999999</t>
  </si>
  <si>
    <t>32.300000000000004</t>
  </si>
  <si>
    <t>KOREA, DEMOCRATIC PEOPLEÂ´S REPUBLIC OF</t>
  </si>
  <si>
    <t>KOREA, REPUBLIC OF</t>
  </si>
  <si>
    <t>204.60000000000002</t>
  </si>
  <si>
    <t>235.59999999999997</t>
  </si>
  <si>
    <t>190.89999999999998</t>
  </si>
  <si>
    <t>KUWAIT</t>
  </si>
  <si>
    <t>2160.8999999999996</t>
  </si>
  <si>
    <t>KYRGYZSTAN</t>
  </si>
  <si>
    <t>3.8000000000000003</t>
  </si>
  <si>
    <t>7.799999999999999</t>
  </si>
  <si>
    <t>19.800000000000004</t>
  </si>
  <si>
    <t>20.500000000000004</t>
  </si>
  <si>
    <t>8.299999999999999</t>
  </si>
  <si>
    <t>LAO PEOPLEÂ´S DEMOCRATIC REPUBLIC</t>
  </si>
  <si>
    <t>3868.8999999999996</t>
  </si>
  <si>
    <t>886.4000000000001</t>
  </si>
  <si>
    <t>3.7800000000000002</t>
  </si>
  <si>
    <t>LATVIA</t>
  </si>
  <si>
    <t>68.30000000000001</t>
  </si>
  <si>
    <t>61.199999999999996</t>
  </si>
  <si>
    <t>63.400000000000006</t>
  </si>
  <si>
    <t>4893.099999999999</t>
  </si>
  <si>
    <t>5113.599999999999</t>
  </si>
  <si>
    <t>7725.799999999999</t>
  </si>
  <si>
    <t>LEBANON</t>
  </si>
  <si>
    <t>1354.6999999999998</t>
  </si>
  <si>
    <t>1688.3999999999999</t>
  </si>
  <si>
    <t>1856.8000000000002</t>
  </si>
  <si>
    <t>1936.3000000000002</t>
  </si>
  <si>
    <t>889.9999999999999</t>
  </si>
  <si>
    <t>LESOTHO</t>
  </si>
  <si>
    <t>1137.1999999999998</t>
  </si>
  <si>
    <t>1172.6000000000001</t>
  </si>
  <si>
    <t>1142.3000000000002</t>
  </si>
  <si>
    <t>LIBERIA</t>
  </si>
  <si>
    <t>LIBYA</t>
  </si>
  <si>
    <t>LIECHTENSTEIN</t>
  </si>
  <si>
    <t>LITHUANIA</t>
  </si>
  <si>
    <t>11389.099999999999</t>
  </si>
  <si>
    <t>44.199999999999996</t>
  </si>
  <si>
    <t>40.800000000000004</t>
  </si>
  <si>
    <t>42.099999999999994</t>
  </si>
  <si>
    <t>47.300000000000004</t>
  </si>
  <si>
    <t>49.00000000000001</t>
  </si>
  <si>
    <t>1439.6000000000001</t>
  </si>
  <si>
    <t>533.6999999999999</t>
  </si>
  <si>
    <t>492.50000000000006</t>
  </si>
  <si>
    <t>936.6999999999999</t>
  </si>
  <si>
    <t>LUXEMBOURG</t>
  </si>
  <si>
    <t>139.78983728156888</t>
  </si>
  <si>
    <t>160.66662862078962</t>
  </si>
  <si>
    <t>207.03385767297016</t>
  </si>
  <si>
    <t>248.75087359999182</t>
  </si>
  <si>
    <t>307.12449463058545</t>
  </si>
  <si>
    <t>373.4511542521606</t>
  </si>
  <si>
    <t>447.31556826562496</t>
  </si>
  <si>
    <t>387.26552378085916</t>
  </si>
  <si>
    <t>373.6134710000096</t>
  </si>
  <si>
    <t>495.8214208657632</t>
  </si>
  <si>
    <t>492.2963297683595</t>
  </si>
  <si>
    <t>590.3219060705945</t>
  </si>
  <si>
    <t>667.6765956795948</t>
  </si>
  <si>
    <t>579.6505860394528</t>
  </si>
  <si>
    <t>515.6552427291983</t>
  </si>
  <si>
    <t>3227.432239843143</t>
  </si>
  <si>
    <t>4761.691653316152</t>
  </si>
  <si>
    <t>4867.495726119684</t>
  </si>
  <si>
    <t>4957.999397255248</t>
  </si>
  <si>
    <t>5625.930212091821</t>
  </si>
  <si>
    <t>6408.208062314061</t>
  </si>
  <si>
    <t>6076.585812173825</t>
  </si>
  <si>
    <t>6056.813666450156</t>
  </si>
  <si>
    <t>7395.064335418353</t>
  </si>
  <si>
    <t>7317.405958415627</t>
  </si>
  <si>
    <t>7745.794247356162</t>
  </si>
  <si>
    <t>7962.616551930041</t>
  </si>
  <si>
    <t>6182.840467935935</t>
  </si>
  <si>
    <t>6195.507185647657</t>
  </si>
  <si>
    <t>6171.407598536538</t>
  </si>
  <si>
    <t>4667.799999999999</t>
  </si>
  <si>
    <t>3087.6424025615743</t>
  </si>
  <si>
    <t>3856.9481304679703</t>
  </si>
  <si>
    <t>4554.657795643182</t>
  </si>
  <si>
    <t>4618.744852519692</t>
  </si>
  <si>
    <t>4650.874902624663</t>
  </si>
  <si>
    <t>5252.4790578396605</t>
  </si>
  <si>
    <t>5960.892494048436</t>
  </si>
  <si>
    <t>5689.320288392965</t>
  </si>
  <si>
    <t>5683.200195450147</t>
  </si>
  <si>
    <t>6825.1096286472675</t>
  </si>
  <si>
    <t>7155.472341285567</t>
  </si>
  <si>
    <t>7294.939956250446</t>
  </si>
  <si>
    <t>5603.189881896482</t>
  </si>
  <si>
    <t>5679.851942918459</t>
  </si>
  <si>
    <t>5734.802769048298</t>
  </si>
  <si>
    <t>20.904743923137293</t>
  </si>
  <si>
    <t>28.896623378040168</t>
  </si>
  <si>
    <t>42.35984948957471</t>
  </si>
  <si>
    <t>49.39909244513456</t>
  </si>
  <si>
    <t>60.542464072940625</t>
  </si>
  <si>
    <t>102.01159931249998</t>
  </si>
  <si>
    <t>87.94671795000227</t>
  </si>
  <si>
    <t>99.26450495136275</t>
  </si>
  <si>
    <t>95.74759098281253</t>
  </si>
  <si>
    <t>75.90593029529494</t>
  </si>
  <si>
    <t>78.05739208313574</t>
  </si>
  <si>
    <t>54.703423559374976</t>
  </si>
  <si>
    <t>56.119987821013375</t>
  </si>
  <si>
    <t>53.58416724352999</t>
  </si>
  <si>
    <t>1557.0658524537282</t>
  </si>
  <si>
    <t>1944.9250963973193</t>
  </si>
  <si>
    <t>2254.066680598811</t>
  </si>
  <si>
    <t>2321.3667005757993</t>
  </si>
  <si>
    <t>2305.357287127038</t>
  </si>
  <si>
    <t>2656.9265879349286</t>
  </si>
  <si>
    <t>2831.721983268749</t>
  </si>
  <si>
    <t>2666.189364623045</t>
  </si>
  <si>
    <t>2536.270977933398</t>
  </si>
  <si>
    <t>2726.879315214032</t>
  </si>
  <si>
    <t>2439.346024814063</t>
  </si>
  <si>
    <t>2595.217023237675</t>
  </si>
  <si>
    <t>2873.5352399634735</t>
  </si>
  <si>
    <t>2334.9987256554678</t>
  </si>
  <si>
    <t>2266.0885804097957</t>
  </si>
  <si>
    <t>2945.5996100812076</t>
  </si>
  <si>
    <t>2130.7999999999997</t>
  </si>
  <si>
    <t>3883.2999999999997</t>
  </si>
  <si>
    <t>3469.2000000000003</t>
  </si>
  <si>
    <t>1536.1611085305908</t>
  </si>
  <si>
    <t>1916.028473019279</t>
  </si>
  <si>
    <t>2211.7068311092366</t>
  </si>
  <si>
    <t>2271.9676081306648</t>
  </si>
  <si>
    <t>2244.8148230540974</t>
  </si>
  <si>
    <t>2570.761892653359</t>
  </si>
  <si>
    <t>2729.710383956249</t>
  </si>
  <si>
    <t>2573.167140560936</t>
  </si>
  <si>
    <t>2448.324259983396</t>
  </si>
  <si>
    <t>2627.6148102626694</t>
  </si>
  <si>
    <t>2343.5984338312505</t>
  </si>
  <si>
    <t>2795.477847880338</t>
  </si>
  <si>
    <t>2280.2953020960927</t>
  </si>
  <si>
    <t>2209.9685925887825</t>
  </si>
  <si>
    <t>2892.0154428376777</t>
  </si>
  <si>
    <t>MACAO, CHINA</t>
  </si>
  <si>
    <t>25.988999999999997</t>
  </si>
  <si>
    <t>91.31700000000001</t>
  </si>
  <si>
    <t>96.89099999999999</t>
  </si>
  <si>
    <t>102.06899999999999</t>
  </si>
  <si>
    <t>113.45100000000001</t>
  </si>
  <si>
    <t>125.87300000000002</t>
  </si>
  <si>
    <t>8151.054999999999</t>
  </si>
  <si>
    <t>6948.535000000001</t>
  </si>
  <si>
    <t>7443.924000000001</t>
  </si>
  <si>
    <t>10278.973000000002</t>
  </si>
  <si>
    <t>28002.279000000002</t>
  </si>
  <si>
    <t>31525.631999999998</t>
  </si>
  <si>
    <t>30714.627999999997</t>
  </si>
  <si>
    <t>7705.942999999999</t>
  </si>
  <si>
    <t>MADAGASCAR</t>
  </si>
  <si>
    <t>15.574000000000002</t>
  </si>
  <si>
    <t>21.186999999999998</t>
  </si>
  <si>
    <t>36.699999999999996</t>
  </si>
  <si>
    <t>44.483000000000004</t>
  </si>
  <si>
    <t>47.400000000000006</t>
  </si>
  <si>
    <t>50.922000000000004</t>
  </si>
  <si>
    <t>MALAWI</t>
  </si>
  <si>
    <t>566.1999999999999</t>
  </si>
  <si>
    <t>582.3000000000001</t>
  </si>
  <si>
    <t>795.0999999999999</t>
  </si>
  <si>
    <t>804.9000000000001</t>
  </si>
  <si>
    <t>MALAYSIA</t>
  </si>
  <si>
    <t>3471.1000000000004</t>
  </si>
  <si>
    <t>3520.1499999999996</t>
  </si>
  <si>
    <t>15687.400000000001</t>
  </si>
  <si>
    <t>27437.300000000003</t>
  </si>
  <si>
    <t>25832.300000000003</t>
  </si>
  <si>
    <t>MALDIVES</t>
  </si>
  <si>
    <t>MALI</t>
  </si>
  <si>
    <t>28.753999999999998</t>
  </si>
  <si>
    <t>MALTA</t>
  </si>
  <si>
    <t>2273.7999999999997</t>
  </si>
  <si>
    <t>MARSHALL ISLANDS</t>
  </si>
  <si>
    <t>3.6900000000000004</t>
  </si>
  <si>
    <t>24.549999999999997</t>
  </si>
  <si>
    <t>21.990000000000002</t>
  </si>
  <si>
    <t>23.799999999999997</t>
  </si>
  <si>
    <t>MARTINIQUE</t>
  </si>
  <si>
    <t>11.900000000000002</t>
  </si>
  <si>
    <t>556.3000000000001</t>
  </si>
  <si>
    <t>MAURITANIA</t>
  </si>
  <si>
    <t>MAURITIUS</t>
  </si>
  <si>
    <t>25.798000000000002</t>
  </si>
  <si>
    <t>28.607999999999997</t>
  </si>
  <si>
    <t>29.177000000000003</t>
  </si>
  <si>
    <t>29.418999999999997</t>
  </si>
  <si>
    <t>29.631000000000004</t>
  </si>
  <si>
    <t>29.633999999999997</t>
  </si>
  <si>
    <t>31.366999999999997</t>
  </si>
  <si>
    <t>27.858000000000004</t>
  </si>
  <si>
    <t>1341.8999999999999</t>
  </si>
  <si>
    <t>997.3000000000001</t>
  </si>
  <si>
    <t>MEXICO</t>
  </si>
  <si>
    <t>2231.7400000000002</t>
  </si>
  <si>
    <t>2356.7250000000004</t>
  </si>
  <si>
    <t>2431.1809999999996</t>
  </si>
  <si>
    <t>2422.4220000000005</t>
  </si>
  <si>
    <t>2354.0060000000003</t>
  </si>
  <si>
    <t>2406.3689999999997</t>
  </si>
  <si>
    <t>2441.4539999999997</t>
  </si>
  <si>
    <t>2469.5319999999997</t>
  </si>
  <si>
    <t>2533.5899999999997</t>
  </si>
  <si>
    <t>2548.8759999999997</t>
  </si>
  <si>
    <t>2566.9629999999997</t>
  </si>
  <si>
    <t>3.8501207280044993</t>
  </si>
  <si>
    <t>3.8768843986833863</t>
  </si>
  <si>
    <t>48.63600645339725</t>
  </si>
  <si>
    <t>50.02536099482181</t>
  </si>
  <si>
    <t>MICRONESIA, FEDERATED STATES OF</t>
  </si>
  <si>
    <t>MOLDOVA, REPUBLIC OF</t>
  </si>
  <si>
    <t>3.4000000000000004</t>
  </si>
  <si>
    <t>2.5999999999999996</t>
  </si>
  <si>
    <t>353.40000000000003</t>
  </si>
  <si>
    <t>380.20000000000005</t>
  </si>
  <si>
    <t>MONACO</t>
  </si>
  <si>
    <t>5.8999999999999995</t>
  </si>
  <si>
    <t>7.199999999999999</t>
  </si>
  <si>
    <t>7.848000000000001</t>
  </si>
  <si>
    <t>MONGOLIA</t>
  </si>
  <si>
    <t>51.12500000000001</t>
  </si>
  <si>
    <t>54.096999999999994</t>
  </si>
  <si>
    <t>43.36300000000001</t>
  </si>
  <si>
    <t>MONTENEGRO</t>
  </si>
  <si>
    <t>MONTSERRAT</t>
  </si>
  <si>
    <t>12.600000000000001</t>
  </si>
  <si>
    <t>5.3999999999999995</t>
  </si>
  <si>
    <t>1.9000000000000001</t>
  </si>
  <si>
    <t>5.1000000000000005</t>
  </si>
  <si>
    <t>7.3999999999999995</t>
  </si>
  <si>
    <t>8.899999999999999</t>
  </si>
  <si>
    <t>MOROCCO</t>
  </si>
  <si>
    <t>12932.199999999999</t>
  </si>
  <si>
    <t>MOZAMBIQUE</t>
  </si>
  <si>
    <t>42.00000000000001</t>
  </si>
  <si>
    <t>45.300000000000004</t>
  </si>
  <si>
    <t>MYANMAR</t>
  </si>
  <si>
    <t>3551.4000000000005</t>
  </si>
  <si>
    <t>NAMIBIA</t>
  </si>
  <si>
    <t>1112.1999999999998</t>
  </si>
  <si>
    <t>1557.1999999999998</t>
  </si>
  <si>
    <t>Available capacity (bed-places per 1000 inhabitans)</t>
  </si>
  <si>
    <t>3.4548298201449015</t>
  </si>
  <si>
    <t>3.2396384278478165</t>
  </si>
  <si>
    <t>3.3303785151027787</t>
  </si>
  <si>
    <t>2.7768628026811637</t>
  </si>
  <si>
    <t>2.7471563031634645</t>
  </si>
  <si>
    <t>2.6940225381059153</t>
  </si>
  <si>
    <t>3.0645108151739193</t>
  </si>
  <si>
    <t>3.2414229479546997</t>
  </si>
  <si>
    <t>3.735201071445523</t>
  </si>
  <si>
    <t>5.655819616694284</t>
  </si>
  <si>
    <t>3.959080055683723</t>
  </si>
  <si>
    <t>3.3154354877607335</t>
  </si>
  <si>
    <t>4.358051057681697</t>
  </si>
  <si>
    <t>14.195064008780847</t>
  </si>
  <si>
    <t>14.485745728912303</t>
  </si>
  <si>
    <t>14.800569712847482</t>
  </si>
  <si>
    <t>15.117277153537021</t>
  </si>
  <si>
    <t>15.433978331193142</t>
  </si>
  <si>
    <t>NAURU</t>
  </si>
  <si>
    <t>NEPAL</t>
  </si>
  <si>
    <t>614.8000000000001</t>
  </si>
  <si>
    <t>NETHERLANDS</t>
  </si>
  <si>
    <t>23924.899999999998</t>
  </si>
  <si>
    <t>22114.100000000002</t>
  </si>
  <si>
    <t>11034.970000000001</t>
  </si>
  <si>
    <t>20164.800000000003</t>
  </si>
  <si>
    <t>NEW CALEDONIA</t>
  </si>
  <si>
    <t>NEW ZEALAND</t>
  </si>
  <si>
    <t>89.75999999999999</t>
  </si>
  <si>
    <t>101.08000000000001</t>
  </si>
  <si>
    <t>107.72999999999999</t>
  </si>
  <si>
    <t>167.77999999999997</t>
  </si>
  <si>
    <t>161.39999999999998</t>
  </si>
  <si>
    <t>183.10000000000002</t>
  </si>
  <si>
    <t>185.49999999999997</t>
  </si>
  <si>
    <t>173.80000000000004</t>
  </si>
  <si>
    <t>3494.2999999999997</t>
  </si>
  <si>
    <t>3857.7000000000003</t>
  </si>
  <si>
    <t>996.4000000000001</t>
  </si>
  <si>
    <t>NICARAGUA</t>
  </si>
  <si>
    <t>1787.3000000000002</t>
  </si>
  <si>
    <t>222.40000000000003</t>
  </si>
  <si>
    <t>817.9000000000001</t>
  </si>
  <si>
    <t>236.89999999999998</t>
  </si>
  <si>
    <t>NIGER</t>
  </si>
  <si>
    <t>NIGERIA</t>
  </si>
  <si>
    <t>1516.6999999999998</t>
  </si>
  <si>
    <t>391.19999999999993</t>
  </si>
  <si>
    <t>405.09999999999997</t>
  </si>
  <si>
    <t>4803.200000000001</t>
  </si>
  <si>
    <t>NIUE</t>
  </si>
  <si>
    <t>NORTH MACEDONIA</t>
  </si>
  <si>
    <t>NORTHERN MARIANA ISLANDS</t>
  </si>
  <si>
    <t>438.90000000000003</t>
  </si>
  <si>
    <t>NORWAY</t>
  </si>
  <si>
    <t>153.89999999999998</t>
  </si>
  <si>
    <t>159.20000000000002</t>
  </si>
  <si>
    <t>OMAN</t>
  </si>
  <si>
    <t>PAKISTAN</t>
  </si>
  <si>
    <t>PALAU</t>
  </si>
  <si>
    <t>14.100000000000001</t>
  </si>
  <si>
    <t>30.310000000000002</t>
  </si>
  <si>
    <t>27.700000000000003</t>
  </si>
  <si>
    <t>12.200000000000001</t>
  </si>
  <si>
    <t>PANAMA</t>
  </si>
  <si>
    <t>93.20599999999999</t>
  </si>
  <si>
    <t>128.38400000000001</t>
  </si>
  <si>
    <t>129.77100000000002</t>
  </si>
  <si>
    <t>130.70999999999998</t>
  </si>
  <si>
    <t>2304.7000000000003</t>
  </si>
  <si>
    <t>2379.2000000000003</t>
  </si>
  <si>
    <t>2517.4999999999995</t>
  </si>
  <si>
    <t>2487.3999999999996</t>
  </si>
  <si>
    <t>PAPUA NEW GUINEA</t>
  </si>
  <si>
    <t>2.8000000000000003</t>
  </si>
  <si>
    <t>15.260000000000002</t>
  </si>
  <si>
    <t>69.39999999999999</t>
  </si>
  <si>
    <t>PARAGUAY</t>
  </si>
  <si>
    <t>3.7350000000000003</t>
  </si>
  <si>
    <t>3.8419999999999996</t>
  </si>
  <si>
    <t>10.799999999999999</t>
  </si>
  <si>
    <t>9.799999999999999</t>
  </si>
  <si>
    <t>1583.8999999999999</t>
  </si>
  <si>
    <t>PERU</t>
  </si>
  <si>
    <t>1063.6999999999998</t>
  </si>
  <si>
    <t>3744.3999999999996</t>
  </si>
  <si>
    <t>3627.3999999999996</t>
  </si>
  <si>
    <t>2952.8999999999996</t>
  </si>
  <si>
    <t>PHILIPPINES</t>
  </si>
  <si>
    <t>POLAND</t>
  </si>
  <si>
    <t>88514.70000000001</t>
  </si>
  <si>
    <t>PORTUGAL</t>
  </si>
  <si>
    <t>410.84999999999997</t>
  </si>
  <si>
    <t>420.39099999999996</t>
  </si>
  <si>
    <t>324.90000000000003</t>
  </si>
  <si>
    <t>423.59999999999997</t>
  </si>
  <si>
    <t>459.50000000000006</t>
  </si>
  <si>
    <t>403.31000000000006</t>
  </si>
  <si>
    <t>PUERTO RICO</t>
  </si>
  <si>
    <t>983.0999999999999</t>
  </si>
  <si>
    <t>QATAR</t>
  </si>
  <si>
    <t>2938.1000000000004</t>
  </si>
  <si>
    <t>REUNION</t>
  </si>
  <si>
    <t>9.062999999999999</t>
  </si>
  <si>
    <t>10.200999999999999</t>
  </si>
  <si>
    <t>11.299999999999999</t>
  </si>
  <si>
    <t>11.799999999999999</t>
  </si>
  <si>
    <t>15.500000000000002</t>
  </si>
  <si>
    <t>ROMANIA</t>
  </si>
  <si>
    <t>341.05199999999996</t>
  </si>
  <si>
    <t>399.40000000000003</t>
  </si>
  <si>
    <t>391.09999999999997</t>
  </si>
  <si>
    <t>371.69599999999997</t>
  </si>
  <si>
    <t>478.79999999999995</t>
  </si>
  <si>
    <t>9693.800000000001</t>
  </si>
  <si>
    <t>12815.400000000001</t>
  </si>
  <si>
    <t>5022.700000000001</t>
  </si>
  <si>
    <t>12696.800000000001</t>
  </si>
  <si>
    <t>RUSSIAN FEDERATION</t>
  </si>
  <si>
    <t>503.14300000000003</t>
  </si>
  <si>
    <t>499.18899999999996</t>
  </si>
  <si>
    <t>491.80199999999996</t>
  </si>
  <si>
    <t>478.84400000000005</t>
  </si>
  <si>
    <t>30792.199999999997</t>
  </si>
  <si>
    <t>RWANDA</t>
  </si>
  <si>
    <t>1298.3999999999999</t>
  </si>
  <si>
    <t>SABA</t>
  </si>
  <si>
    <t>SAINT KITTS AND NEVIS</t>
  </si>
  <si>
    <t>722.8000000000001</t>
  </si>
  <si>
    <t>1193.6000000000001</t>
  </si>
  <si>
    <t>122.60000000000001</t>
  </si>
  <si>
    <t>SAINT LUCIA</t>
  </si>
  <si>
    <t>318.59999999999997</t>
  </si>
  <si>
    <t>347.90000000000003</t>
  </si>
  <si>
    <t>394.70000000000005</t>
  </si>
  <si>
    <t>356.20000000000005</t>
  </si>
  <si>
    <t>SAINT VINCENT AND THE GRENADINES</t>
  </si>
  <si>
    <t>154.79999999999998</t>
  </si>
  <si>
    <t>SAMOA</t>
  </si>
  <si>
    <t>0.6994408852846193</t>
  </si>
  <si>
    <t>0.3980224107601433</t>
  </si>
  <si>
    <t>35.699440885284616</t>
  </si>
  <si>
    <t>40.39802241076014</t>
  </si>
  <si>
    <t>38.511843999999996</t>
  </si>
  <si>
    <t>6.800000000000001</t>
  </si>
  <si>
    <t>21.200000000000003</t>
  </si>
  <si>
    <t>19.799999999999997</t>
  </si>
  <si>
    <t>2.0999999999999996</t>
  </si>
  <si>
    <t>3.9000000000000004</t>
  </si>
  <si>
    <t>5.800000000000001</t>
  </si>
  <si>
    <t>SAN MARINO</t>
  </si>
  <si>
    <t>0.5920000000000001</t>
  </si>
  <si>
    <t>0.5890000000000001</t>
  </si>
  <si>
    <t>0.5800000000000001</t>
  </si>
  <si>
    <t>0.8390000000000001</t>
  </si>
  <si>
    <t>0.8690000000000001</t>
  </si>
  <si>
    <t>0.8900000000000001</t>
  </si>
  <si>
    <t>0.9300000000000002</t>
  </si>
  <si>
    <t>0.9999999999999999</t>
  </si>
  <si>
    <t>1.4000000000000001</t>
  </si>
  <si>
    <t>SAO TOME AND PRINCIPE</t>
  </si>
  <si>
    <t>33.400000000000006</t>
  </si>
  <si>
    <t>0.41000000000000003</t>
  </si>
  <si>
    <t>SAUDI ARABIA</t>
  </si>
  <si>
    <t>66.48824269991471</t>
  </si>
  <si>
    <t>17.12231862481144</t>
  </si>
  <si>
    <t>84.74368137518853</t>
  </si>
  <si>
    <t>355.55499999999995</t>
  </si>
  <si>
    <t>426.56100000000004</t>
  </si>
  <si>
    <t>466.52200000000005</t>
  </si>
  <si>
    <t>629.3460000000001</t>
  </si>
  <si>
    <t>535.9882426999147</t>
  </si>
  <si>
    <t>571.1500000000001</t>
  </si>
  <si>
    <t>679.5400000000001</t>
  </si>
  <si>
    <t>15281.320349678323</t>
  </si>
  <si>
    <t>19153.95934874298</t>
  </si>
  <si>
    <t>584.0786602837678</t>
  </si>
  <si>
    <t>3381.4985953570194</t>
  </si>
  <si>
    <t>15865.39900996209</t>
  </si>
  <si>
    <t>20084.258799210005</t>
  </si>
  <si>
    <t>22535.457944099995</t>
  </si>
  <si>
    <t>35.08436242196147</t>
  </si>
  <si>
    <t>SENEGAL</t>
  </si>
  <si>
    <t>0.18030708969478873</t>
  </si>
  <si>
    <t>168.1803070896948</t>
  </si>
  <si>
    <t>1014.3000000000001</t>
  </si>
  <si>
    <t>SERBIA</t>
  </si>
  <si>
    <t>88.80000000000001</t>
  </si>
  <si>
    <t>77.10000000000001</t>
  </si>
  <si>
    <t>127.60000000000001</t>
  </si>
  <si>
    <t>135.39999999999998</t>
  </si>
  <si>
    <t>153.10000000000002</t>
  </si>
  <si>
    <t>SERBIA AND MONTENEGRO</t>
  </si>
  <si>
    <t>SEYCHELLES</t>
  </si>
  <si>
    <t>230.29999999999998</t>
  </si>
  <si>
    <t>SIERRA LEONE</t>
  </si>
  <si>
    <t>2.9399999999999995</t>
  </si>
  <si>
    <t>3.6500000000000004</t>
  </si>
  <si>
    <t>4.686999999999999</t>
  </si>
  <si>
    <t>38.400000000000006</t>
  </si>
  <si>
    <t>40.300000000000004</t>
  </si>
  <si>
    <t>SINGAPORE</t>
  </si>
  <si>
    <t>15095.099999999999</t>
  </si>
  <si>
    <t>SINT EUSTATIUS</t>
  </si>
  <si>
    <t>SINT MAARTEN (DUTCH PART)</t>
  </si>
  <si>
    <t>SLOVAKIA</t>
  </si>
  <si>
    <t>94.69999999999999</t>
  </si>
  <si>
    <t>124.20000000000002</t>
  </si>
  <si>
    <t>126.79999999999998</t>
  </si>
  <si>
    <t>132.70000000000002</t>
  </si>
  <si>
    <t>SLOVENIA</t>
  </si>
  <si>
    <t>45.400000000000006</t>
  </si>
  <si>
    <t>48.50000000000001</t>
  </si>
  <si>
    <t>50.400000000000006</t>
  </si>
  <si>
    <t>52.620000000000005</t>
  </si>
  <si>
    <t>49.370999999999995</t>
  </si>
  <si>
    <t>50.099999999999994</t>
  </si>
  <si>
    <t>3353.1000000000004</t>
  </si>
  <si>
    <t>1982.3000000000002</t>
  </si>
  <si>
    <t>2119.7000000000003</t>
  </si>
  <si>
    <t>3103.6000000000004</t>
  </si>
  <si>
    <t>2675.1000000000004</t>
  </si>
  <si>
    <t>1483.8000000000002</t>
  </si>
  <si>
    <t>955.1999999999999</t>
  </si>
  <si>
    <t>SOLOMON ISLANDS</t>
  </si>
  <si>
    <t>0.7999999999999999</t>
  </si>
  <si>
    <t>30.900000000000002</t>
  </si>
  <si>
    <t>65.89999999999999</t>
  </si>
  <si>
    <t>14.399999999999999</t>
  </si>
  <si>
    <t>68.10000000000001</t>
  </si>
  <si>
    <t>65.60000000000001</t>
  </si>
  <si>
    <t>60.699999999999996</t>
  </si>
  <si>
    <t>72.69999999999999</t>
  </si>
  <si>
    <t>SOMALIA</t>
  </si>
  <si>
    <t>SOUTH AFRICA</t>
  </si>
  <si>
    <t>646.4000000000001</t>
  </si>
  <si>
    <t>SOUTH SUDAN</t>
  </si>
  <si>
    <t>SPAIN</t>
  </si>
  <si>
    <t>144527.25165739996</t>
  </si>
  <si>
    <t>253895.70184669993</t>
  </si>
  <si>
    <t>371017.21400000004</t>
  </si>
  <si>
    <t>405292.67000000004</t>
  </si>
  <si>
    <t>354424.81200000003</t>
  </si>
  <si>
    <t>398422.95350409986</t>
  </si>
  <si>
    <t>368.05187250000006</t>
  </si>
  <si>
    <t>1222.8668299999963</t>
  </si>
  <si>
    <t>49.446709999999996</t>
  </si>
  <si>
    <t>281.95193249999966</t>
  </si>
  <si>
    <t>2345.5159999999996</t>
  </si>
  <si>
    <t>2158.4999999999995</t>
  </si>
  <si>
    <t>2604.7999999999997</t>
  </si>
  <si>
    <t>2673.5200000000004</t>
  </si>
  <si>
    <t>2333.7000000000003</t>
  </si>
  <si>
    <t>69.31019999999997</t>
  </si>
  <si>
    <t>13263.400000000001</t>
  </si>
  <si>
    <t>5052.099999999999</t>
  </si>
  <si>
    <t>82808.40000000001</t>
  </si>
  <si>
    <t>SRI LANKA</t>
  </si>
  <si>
    <t>51.306000000000004</t>
  </si>
  <si>
    <t>55.022999999999996</t>
  </si>
  <si>
    <t>67.80000000000001</t>
  </si>
  <si>
    <t>112.50000000000001</t>
  </si>
  <si>
    <t>129.79000000000002</t>
  </si>
  <si>
    <t>146.11499999999998</t>
  </si>
  <si>
    <t>169.00300000000001</t>
  </si>
  <si>
    <t>173.59199999999998</t>
  </si>
  <si>
    <t>507.70000000000005</t>
  </si>
  <si>
    <t>STATE OF PALESTINE</t>
  </si>
  <si>
    <t>16.061999999999998</t>
  </si>
  <si>
    <t>15.985000000000001</t>
  </si>
  <si>
    <t>21.700000000000003</t>
  </si>
  <si>
    <t>28.599999999999998</t>
  </si>
  <si>
    <t>41.599999999999994</t>
  </si>
  <si>
    <t>36.300000000000004</t>
  </si>
  <si>
    <t>SUDAN</t>
  </si>
  <si>
    <t>SURINAME</t>
  </si>
  <si>
    <t>SWEDEN</t>
  </si>
  <si>
    <t>284.49999999999994</t>
  </si>
  <si>
    <t>244.40000000000003</t>
  </si>
  <si>
    <t>237.49999999999997</t>
  </si>
  <si>
    <t>1.644835619984468</t>
  </si>
  <si>
    <t>1.6673326029516016</t>
  </si>
  <si>
    <t>1.6844905905256327</t>
  </si>
  <si>
    <t>1.6731746128894056</t>
  </si>
  <si>
    <t>1.667659675881792</t>
  </si>
  <si>
    <t>1.680550653018002</t>
  </si>
  <si>
    <t>1.6782415326719125</t>
  </si>
  <si>
    <t>1.6874660584338004</t>
  </si>
  <si>
    <t>1.6914603189807942</t>
  </si>
  <si>
    <t>1.6879386775027705</t>
  </si>
  <si>
    <t>1.6870884499021177</t>
  </si>
  <si>
    <t>1.6926536731634183</t>
  </si>
  <si>
    <t>1.745644702038276</t>
  </si>
  <si>
    <t>SWITZERLAND</t>
  </si>
  <si>
    <t>33.51265674994912</t>
  </si>
  <si>
    <t>32.38055136240925</t>
  </si>
  <si>
    <t>30.990654407824444</t>
  </si>
  <si>
    <t>30.82571730885482</t>
  </si>
  <si>
    <t>30.567783591728833</t>
  </si>
  <si>
    <t>30.68589956758432</t>
  </si>
  <si>
    <t>31.911595827981603</t>
  </si>
  <si>
    <t>31.212940583167402</t>
  </si>
  <si>
    <t>30.08831350010275</t>
  </si>
  <si>
    <t>31.854634460727357</t>
  </si>
  <si>
    <t>29.827159602337918</t>
  </si>
  <si>
    <t>29.928696199468426</t>
  </si>
  <si>
    <t>31.097195952137206</t>
  </si>
  <si>
    <t>32.094595267331165</t>
  </si>
  <si>
    <t>31.431903709461817</t>
  </si>
  <si>
    <t>31.723943366091365</t>
  </si>
  <si>
    <t>32.06345929922914</t>
  </si>
  <si>
    <t>32.96249425250128</t>
  </si>
  <si>
    <t>27.071707846290504</t>
  </si>
  <si>
    <t>41.27752516372477</t>
  </si>
  <si>
    <t>41.32500444039416</t>
  </si>
  <si>
    <t>41.600659341954184</t>
  </si>
  <si>
    <t>42.09258860864148</t>
  </si>
  <si>
    <t>42.58055892522157</t>
  </si>
  <si>
    <t>43.02069370820728</t>
  </si>
  <si>
    <t>36.483794832070735</t>
  </si>
  <si>
    <t>38.45422485385926</t>
  </si>
  <si>
    <t>41.60564927868215</t>
  </si>
  <si>
    <t>42.519258022712805</t>
  </si>
  <si>
    <t>41.79228426360387</t>
  </si>
  <si>
    <t>42.78252262334322</t>
  </si>
  <si>
    <t>43.81499581232011</t>
  </si>
  <si>
    <t>46.38433311784723</t>
  </si>
  <si>
    <t>45.060868133752294</t>
  </si>
  <si>
    <t>30.859805816480982</t>
  </si>
  <si>
    <t>39.14683877290731</t>
  </si>
  <si>
    <t>2.9298738784300733</t>
  </si>
  <si>
    <t>2.8448042158520987</t>
  </si>
  <si>
    <t>2.8190758338625255</t>
  </si>
  <si>
    <t>2.771874413477857</t>
  </si>
  <si>
    <t>2.887118691080036</t>
  </si>
  <si>
    <t>3.0450608342089835</t>
  </si>
  <si>
    <t>3.2310175694311996</t>
  </si>
  <si>
    <t>3.194615066089121</t>
  </si>
  <si>
    <t>3.2145753934242682</t>
  </si>
  <si>
    <t>3.3026400000000002</t>
  </si>
  <si>
    <t>3.3998600000000003</t>
  </si>
  <si>
    <t>3.3912300000000006</t>
  </si>
  <si>
    <t>3.4391732544631988</t>
  </si>
  <si>
    <t>36.52100674826935</t>
  </si>
  <si>
    <t>36.511884163663076</t>
  </si>
  <si>
    <t>36.94047869953439</t>
  </si>
  <si>
    <t>37.64421013494793</t>
  </si>
  <si>
    <t>38.110823786419296</t>
  </si>
  <si>
    <t>38.82746405580865</t>
  </si>
  <si>
    <t>40.00106492729029</t>
  </si>
  <si>
    <t>40.09318087479321</t>
  </si>
  <si>
    <t>40.449641002678824</t>
  </si>
  <si>
    <t>40.820213529554245</t>
  </si>
  <si>
    <t>42.42953727448492</t>
  </si>
  <si>
    <t>43.109178535213495</t>
  </si>
  <si>
    <t>43.51201149492119</t>
  </si>
  <si>
    <t>43.39538511517364</t>
  </si>
  <si>
    <t>43.89504155195271</t>
  </si>
  <si>
    <t>44.658747451439325</t>
  </si>
  <si>
    <t>45.286973895832396</t>
  </si>
  <si>
    <t>44.212756129102026</t>
  </si>
  <si>
    <t>44.71549246143236</t>
  </si>
  <si>
    <t>26.548750896690503</t>
  </si>
  <si>
    <t>26.75694349028942</t>
  </si>
  <si>
    <t>26.566864791632252</t>
  </si>
  <si>
    <t>25.974543362068054</t>
  </si>
  <si>
    <t>25.624518834092125</t>
  </si>
  <si>
    <t>25.80783241604298</t>
  </si>
  <si>
    <t>27.783555498370873</t>
  </si>
  <si>
    <t>28.00744267123408</t>
  </si>
  <si>
    <t>28.639110201685124</t>
  </si>
  <si>
    <t>30.073249152061713</t>
  </si>
  <si>
    <t>30.587281881125527</t>
  </si>
  <si>
    <t>31.58580224959088</t>
  </si>
  <si>
    <t>32.02134575526303</t>
  </si>
  <si>
    <t>32.20141144674058</t>
  </si>
  <si>
    <t>32.721616421775806</t>
  </si>
  <si>
    <t>33.507234538856586</t>
  </si>
  <si>
    <t>33.83251747684617</t>
  </si>
  <si>
    <t>33.32437380504258</t>
  </si>
  <si>
    <t>151.13881973415963</t>
  </si>
  <si>
    <t>150.09619947317236</t>
  </si>
  <si>
    <t>149.0780593233658</t>
  </si>
  <si>
    <t>149.60470514982626</t>
  </si>
  <si>
    <t>150.05148441116268</t>
  </si>
  <si>
    <t>152.2188804944081</t>
  </si>
  <si>
    <t>156.01406530092436</t>
  </si>
  <si>
    <t>158.6994561155688</t>
  </si>
  <si>
    <t>158.00756744544395</t>
  </si>
  <si>
    <t>159.94576959531614</t>
  </si>
  <si>
    <t>153.7952971160246</t>
  </si>
  <si>
    <t>157.21998376362052</t>
  </si>
  <si>
    <t>163.45619475489517</t>
  </si>
  <si>
    <t>166.6851375805205</t>
  </si>
  <si>
    <t>165.12271979149187</t>
  </si>
  <si>
    <t>166.4462625513488</t>
  </si>
  <si>
    <t>169.33443308527777</t>
  </si>
  <si>
    <t>174.5143093606444</t>
  </si>
  <si>
    <t>174.21954507945318</t>
  </si>
  <si>
    <t>150.12039726871967</t>
  </si>
  <si>
    <t>158.09166808275396</t>
  </si>
  <si>
    <t>10.014930580685636</t>
  </si>
  <si>
    <t>10.239421414655776</t>
  </si>
  <si>
    <t>10.559628159366431</t>
  </si>
  <si>
    <t>11.016154069698768</t>
  </si>
  <si>
    <t>11.375824443490393</t>
  </si>
  <si>
    <t>11.917977155250659</t>
  </si>
  <si>
    <t>13.450183829101766</t>
  </si>
  <si>
    <t>13.601965067446875</t>
  </si>
  <si>
    <t>13.494002834005567</t>
  </si>
  <si>
    <t>13.540899999999999</t>
  </si>
  <si>
    <t>10.433422025173995</t>
  </si>
  <si>
    <t>SYRIAN ARAB REPUBLIC</t>
  </si>
  <si>
    <t>1291.1000000000001</t>
  </si>
  <si>
    <t>2424.2999999999997</t>
  </si>
  <si>
    <t>TAIWAN PROVINCE OF CHINA</t>
  </si>
  <si>
    <t>136.29999999999998</t>
  </si>
  <si>
    <t>154.70000000000002</t>
  </si>
  <si>
    <t>160.50000000000003</t>
  </si>
  <si>
    <t>185.20000000000002</t>
  </si>
  <si>
    <t>10439.699999999999</t>
  </si>
  <si>
    <t>10739.599999999999</t>
  </si>
  <si>
    <t>1377.8999999999999</t>
  </si>
  <si>
    <t>TAJIKISTAN</t>
  </si>
  <si>
    <t>23.899999999999995</t>
  </si>
  <si>
    <t>98.89999999999999</t>
  </si>
  <si>
    <t>31.400000000000002</t>
  </si>
  <si>
    <t>TANZANIA, UNITED REPUBLIC OF</t>
  </si>
  <si>
    <t>565.3000000000001</t>
  </si>
  <si>
    <t>1284.3000000000002</t>
  </si>
  <si>
    <t>THAILAND</t>
  </si>
  <si>
    <t>4069.3999999999996</t>
  </si>
  <si>
    <t>4168.099999999999</t>
  </si>
  <si>
    <t>39916.299999999996</t>
  </si>
  <si>
    <t>6725.199999999999</t>
  </si>
  <si>
    <t>TIMOR-LESTE</t>
  </si>
  <si>
    <t>60.900000000000006</t>
  </si>
  <si>
    <t>TOGO</t>
  </si>
  <si>
    <t>TONGA</t>
  </si>
  <si>
    <t>13.100000000000001</t>
  </si>
  <si>
    <t>15.200000000000001</t>
  </si>
  <si>
    <t>52.699999999999996</t>
  </si>
  <si>
    <t>9.129999999999999</t>
  </si>
  <si>
    <t>29.099999999999998</t>
  </si>
  <si>
    <t>19.099999999999998</t>
  </si>
  <si>
    <t>TRINIDAD AND TOBAGO</t>
  </si>
  <si>
    <t>TUNISIA</t>
  </si>
  <si>
    <t>1600.1999999999998</t>
  </si>
  <si>
    <t>TURKMENISTAN</t>
  </si>
  <si>
    <t>5.199999999999999</t>
  </si>
  <si>
    <t>11.600000000000001</t>
  </si>
  <si>
    <t>TURKS AND CAICOS ISLANDS</t>
  </si>
  <si>
    <t>TUVALU</t>
  </si>
  <si>
    <t>6.699999999999999</t>
  </si>
  <si>
    <t>1.4700000000000002</t>
  </si>
  <si>
    <t>1.2000000000000002</t>
  </si>
  <si>
    <t>8.700000000000001</t>
  </si>
  <si>
    <t>11.450000000000001</t>
  </si>
  <si>
    <t>6.8999999999999995</t>
  </si>
  <si>
    <t>TÃœRKIYE</t>
  </si>
  <si>
    <t>1436.9999999999998</t>
  </si>
  <si>
    <t>10462.699999999999</t>
  </si>
  <si>
    <t>31759.800000000003</t>
  </si>
  <si>
    <t>46112.59999999999</t>
  </si>
  <si>
    <t>51387.600000000006</t>
  </si>
  <si>
    <t>UGANDA</t>
  </si>
  <si>
    <t>UKRAINE</t>
  </si>
  <si>
    <t>14342.199999999999</t>
  </si>
  <si>
    <t>2307.1000000000004</t>
  </si>
  <si>
    <t>UNITED ARAB EMIRATES</t>
  </si>
  <si>
    <t>635.0000000000001</t>
  </si>
  <si>
    <t>38413.299999999996</t>
  </si>
  <si>
    <t>20894.399999999998</t>
  </si>
  <si>
    <t>21804.699999999997</t>
  </si>
  <si>
    <t>23092.300000000003</t>
  </si>
  <si>
    <t>25281.600000000002</t>
  </si>
  <si>
    <t>8084.200000000001</t>
  </si>
  <si>
    <t>16637.100000000002</t>
  </si>
  <si>
    <t>UNITED KINGDOM</t>
  </si>
  <si>
    <t>309.5755556959695</t>
  </si>
  <si>
    <t>308.41834126564424</t>
  </si>
  <si>
    <t>339.07599999999996</t>
  </si>
  <si>
    <t>1450.0000000000002</t>
  </si>
  <si>
    <t>1437.0000000000002</t>
  </si>
  <si>
    <t>67.42444430403049</t>
  </si>
  <si>
    <t>73.80900000000003</t>
  </si>
  <si>
    <t>72.92400000000004</t>
  </si>
  <si>
    <t>505.3294171220904</t>
  </si>
  <si>
    <t>517.5795763640086</t>
  </si>
  <si>
    <t>504.8597836328362</t>
  </si>
  <si>
    <t>525.5294754890477</t>
  </si>
  <si>
    <t>545.4149469277419</t>
  </si>
  <si>
    <t>227.06236537269888</t>
  </si>
  <si>
    <t>222.87653206115905</t>
  </si>
  <si>
    <t>218.88722732928258</t>
  </si>
  <si>
    <t>220.92796228137124</t>
  </si>
  <si>
    <t>223.48828675902735</t>
  </si>
  <si>
    <t>2743.2599999999998</t>
  </si>
  <si>
    <t>2648.3917824947894</t>
  </si>
  <si>
    <t>2622.4561084251677</t>
  </si>
  <si>
    <t>2671.747010962119</t>
  </si>
  <si>
    <t>2709.457437770419</t>
  </si>
  <si>
    <t>2708.903233686769</t>
  </si>
  <si>
    <t>88.99999999999999</t>
  </si>
  <si>
    <t>93.99999999999999</t>
  </si>
  <si>
    <t>94.99999999999999</t>
  </si>
  <si>
    <t>31885.899999999998</t>
  </si>
  <si>
    <t>41080.200000000004</t>
  </si>
  <si>
    <t>UNITED STATES OF AMERICA</t>
  </si>
  <si>
    <t>1461.2300240371378</t>
  </si>
  <si>
    <t>1493.1514981150085</t>
  </si>
  <si>
    <t>1563.9301147658903</t>
  </si>
  <si>
    <t>1473.5396968957762</t>
  </si>
  <si>
    <t>1457.0112199955317</t>
  </si>
  <si>
    <t>1450.214153554533</t>
  </si>
  <si>
    <t>1493.622335741018</t>
  </si>
  <si>
    <t>1476.016635048522</t>
  </si>
  <si>
    <t>1474.8133730161305</t>
  </si>
  <si>
    <t>1425.607977614066</t>
  </si>
  <si>
    <t>1349.1364646944176</t>
  </si>
  <si>
    <t>1197.4683129036716</t>
  </si>
  <si>
    <t>1187.1600555083592</t>
  </si>
  <si>
    <t>1195.860459335885</t>
  </si>
  <si>
    <t>1268.9915040202095</t>
  </si>
  <si>
    <t>1272.4248536281368</t>
  </si>
  <si>
    <t>1280.901807621712</t>
  </si>
  <si>
    <t>1299.3798752951404</t>
  </si>
  <si>
    <t>1298.7465463570368</t>
  </si>
  <si>
    <t>1205.1850474946232</t>
  </si>
  <si>
    <t>1228.8817106775691</t>
  </si>
  <si>
    <t>1250.1962902632638</t>
  </si>
  <si>
    <t>1244.7585188022204</t>
  </si>
  <si>
    <t>1182.4305117351855</t>
  </si>
  <si>
    <t>1101.6091172316055</t>
  </si>
  <si>
    <t>1087.3230276598058</t>
  </si>
  <si>
    <t>1074.5294965755722</t>
  </si>
  <si>
    <t>1063.9285253509083</t>
  </si>
  <si>
    <t>1039.323614647752</t>
  </si>
  <si>
    <t>965.4233138030456</t>
  </si>
  <si>
    <t>947.8536054345097</t>
  </si>
  <si>
    <t>989.5379475827272</t>
  </si>
  <si>
    <t>1005.044685610829</t>
  </si>
  <si>
    <t>1028.5609065298188</t>
  </si>
  <si>
    <t>1035.7781524782606</t>
  </si>
  <si>
    <t>1087.1395539864734</t>
  </si>
  <si>
    <t>1115.8265312774213</t>
  </si>
  <si>
    <t>1159.7162006591493</t>
  </si>
  <si>
    <t>6009.303701598034</t>
  </si>
  <si>
    <t>6126.900865830876</t>
  </si>
  <si>
    <t>6238.351308347508</t>
  </si>
  <si>
    <t>6041.154959902393</t>
  </si>
  <si>
    <t>5911.826117343167</t>
  </si>
  <si>
    <t>5817.509020000502</t>
  </si>
  <si>
    <t>5886.470906540584</t>
  </si>
  <si>
    <t>5910.0380461141485</t>
  </si>
  <si>
    <t>5596.477649526176</t>
  </si>
  <si>
    <t>5428.893735520003</t>
  </si>
  <si>
    <t>4912.313869555335</t>
  </si>
  <si>
    <t>4914.448489060044</t>
  </si>
  <si>
    <t>5105.675188762349</t>
  </si>
  <si>
    <t>5247.625683432982</t>
  </si>
  <si>
    <t>5458.097419985532</t>
  </si>
  <si>
    <t>5572.257948188964</t>
  </si>
  <si>
    <t>5688.460244281171</t>
  </si>
  <si>
    <t>5789.286600733271</t>
  </si>
  <si>
    <t>5834.792769272788</t>
  </si>
  <si>
    <t>26411.922768000004</t>
  </si>
  <si>
    <t>27213.094182000004</t>
  </si>
  <si>
    <t>220091.98274280003</t>
  </si>
  <si>
    <t>256195.65084960003</t>
  </si>
  <si>
    <t>263967.01356540003</t>
  </si>
  <si>
    <t>295036.15070159995</t>
  </si>
  <si>
    <t>297832.98660360003</t>
  </si>
  <si>
    <t>17475.750174938607</t>
  </si>
  <si>
    <t>18704.71266186728</t>
  </si>
  <si>
    <t>18571.593415693416</t>
  </si>
  <si>
    <t>17339.77913036157</t>
  </si>
  <si>
    <t>19339.841474207202</t>
  </si>
  <si>
    <t>20766.889875620916</t>
  </si>
  <si>
    <t>22387.555674428313</t>
  </si>
  <si>
    <t>24887.091375531145</t>
  </si>
  <si>
    <t>25155.82615895252</t>
  </si>
  <si>
    <t>24310.95793166333</t>
  </si>
  <si>
    <t>27920.525999999998</t>
  </si>
  <si>
    <t>28651.899999999998</t>
  </si>
  <si>
    <t>48154.821109816716</t>
  </si>
  <si>
    <t>50895.10254909772</t>
  </si>
  <si>
    <t>46554.748568701994</t>
  </si>
  <si>
    <t>43198.106987109815</t>
  </si>
  <si>
    <t>40793.34795342079</t>
  </si>
  <si>
    <t>45580.44858294173</t>
  </si>
  <si>
    <t>48860.495122267064</t>
  </si>
  <si>
    <t>55737.46864638725</t>
  </si>
  <si>
    <t>57651.31211947701</t>
  </si>
  <si>
    <t>54754.70688494184</t>
  </si>
  <si>
    <t>71642.90699999999</t>
  </si>
  <si>
    <t>75379.35399999999</t>
  </si>
  <si>
    <t>460.2359348781089</t>
  </si>
  <si>
    <t>481.85186225261725</t>
  </si>
  <si>
    <t>450.88290683471433</t>
  </si>
  <si>
    <t>386.48157141639854</t>
  </si>
  <si>
    <t>417.0181087345282</t>
  </si>
  <si>
    <t>420.48524664615223</t>
  </si>
  <si>
    <t>452.5162044274805</t>
  </si>
  <si>
    <t>502.8892708561057</t>
  </si>
  <si>
    <t>460.3439605244893</t>
  </si>
  <si>
    <t>427.3159532785156</t>
  </si>
  <si>
    <t>UNITED STATES VIRGIN ISLANDS</t>
  </si>
  <si>
    <t>8.722999999999999</t>
  </si>
  <si>
    <t>8.778000000000002</t>
  </si>
  <si>
    <t>8.315999999999999</t>
  </si>
  <si>
    <t>8.469000000000001</t>
  </si>
  <si>
    <t>8.158999999999999</t>
  </si>
  <si>
    <t>7.332000000000001</t>
  </si>
  <si>
    <t>URUGUAY</t>
  </si>
  <si>
    <t>121.99430000000001</t>
  </si>
  <si>
    <t>109.10000000000001</t>
  </si>
  <si>
    <t>113.35000000000001</t>
  </si>
  <si>
    <t>115.14999999999999</t>
  </si>
  <si>
    <t>2810.6000000000004</t>
  </si>
  <si>
    <t>3711.8999999999996</t>
  </si>
  <si>
    <t>UZBEKISTAN</t>
  </si>
  <si>
    <t>51.199999999999996</t>
  </si>
  <si>
    <t>6091.799999999999</t>
  </si>
  <si>
    <t>6748.499999999999</t>
  </si>
  <si>
    <t>VANUATU</t>
  </si>
  <si>
    <t>VENEZUELA, BOLIVARIAN REPUBLIC OF</t>
  </si>
  <si>
    <t>856.6999999999999</t>
  </si>
  <si>
    <t>VIET NAM</t>
  </si>
  <si>
    <t>12922.099999999999</t>
  </si>
  <si>
    <t>157.29999999999998</t>
  </si>
  <si>
    <t>YEMEN</t>
  </si>
  <si>
    <t>829.0999999999999</t>
  </si>
  <si>
    <t>ZAMBIA</t>
  </si>
  <si>
    <t>748.5999999999999</t>
  </si>
  <si>
    <t>956.3000000000001</t>
  </si>
  <si>
    <t>1009.0999999999999</t>
  </si>
  <si>
    <t>ZIMBABWE</t>
  </si>
  <si>
    <t>2294.2000000000003</t>
  </si>
  <si>
    <t>Year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</si>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</sst>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4BBA6312-CA25-4953-BE43-025D35C8C9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Inbound Air travel - 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Sheet5!$A$2:$A$29</c:f>
              <c:numCache>
                <c:formatCode>General</c:formatCode>
                <c:ptCount val="28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</c:numCache>
            </c:numRef>
          </c:xVal>
          <c:yVal>
            <c:numRef>
              <c:f>Sheet5!$B$2:$B$29</c:f>
              <c:numCache>
                <c:formatCode>General</c:formatCode>
                <c:ptCount val="28"/>
                <c:pt idx="0">
                  <c:v>24668</c:v>
                </c:pt>
                <c:pt idx="1">
                  <c:v>27558</c:v>
                </c:pt>
                <c:pt idx="2">
                  <c:v>29393</c:v>
                </c:pt>
                <c:pt idx="3">
                  <c:v>29018</c:v>
                </c:pt>
                <c:pt idx="4">
                  <c:v>30218.834999999999</c:v>
                </c:pt>
                <c:pt idx="5">
                  <c:v>32387.884999999998</c:v>
                </c:pt>
                <c:pt idx="6">
                  <c:v>27399.152999999998</c:v>
                </c:pt>
                <c:pt idx="7">
                  <c:v>24240.031999999999</c:v>
                </c:pt>
                <c:pt idx="8">
                  <c:v>23078.148000000001</c:v>
                </c:pt>
                <c:pt idx="9">
                  <c:v>25823.589</c:v>
                </c:pt>
                <c:pt idx="10">
                  <c:v>27673.119999999999</c:v>
                </c:pt>
                <c:pt idx="11">
                  <c:v>27805.863000000001</c:v>
                </c:pt>
                <c:pt idx="12">
                  <c:v>30347.488000000001</c:v>
                </c:pt>
                <c:pt idx="13">
                  <c:v>32035.142</c:v>
                </c:pt>
                <c:pt idx="14">
                  <c:v>30016.433000000001</c:v>
                </c:pt>
                <c:pt idx="15">
                  <c:v>33170.910000000003</c:v>
                </c:pt>
                <c:pt idx="16">
                  <c:v>35978.485000000001</c:v>
                </c:pt>
                <c:pt idx="17">
                  <c:v>37752.463000000003</c:v>
                </c:pt>
                <c:pt idx="18">
                  <c:v>41679.970999999998</c:v>
                </c:pt>
                <c:pt idx="19">
                  <c:v>43807.076000000001</c:v>
                </c:pt>
                <c:pt idx="20">
                  <c:v>47666.716999999997</c:v>
                </c:pt>
                <c:pt idx="21">
                  <c:v>46940.690999999999</c:v>
                </c:pt>
                <c:pt idx="22">
                  <c:v>48734.483</c:v>
                </c:pt>
                <c:pt idx="23">
                  <c:v>50695.476000000002</c:v>
                </c:pt>
                <c:pt idx="24">
                  <c:v>50253.1</c:v>
                </c:pt>
                <c:pt idx="25">
                  <c:v>10932.6</c:v>
                </c:pt>
                <c:pt idx="26">
                  <c:v>13735.6</c:v>
                </c:pt>
                <c:pt idx="27">
                  <c:v>31938.400000000001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5-40B2-A09D-53F29C16C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254608"/>
        <c:axId val="194257008"/>
      </c:scatterChart>
      <c:valAx>
        <c:axId val="19425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7008"/>
        <c:crosses val="autoZero"/>
        <c:crossBetween val="midCat"/>
      </c:valAx>
      <c:valAx>
        <c:axId val="19425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5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title pos="t" align="ctr" overlay="0">
      <cx:tx>
        <cx:txData>
          <cx:v>Inbound Air travel - 2022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/>
          </a:pPr>
          <a:r>
            <a: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Inbound Air travel - 2022</a:t>
          </a:r>
        </a:p>
      </cx:txPr>
    </cx:title>
    <cx:plotArea>
      <cx:plotAreaRegion>
        <cx:series layoutId="regionMap" uniqueId="{CFB8A75C-EC80-4CC6-B01C-F839C3A5E363}">
          <cx:dataId val="0"/>
          <cx:layoutPr>
            <cx:geography cultureLanguage="en-US" cultureRegion="US" attribution="Powered by Bing">
              <cx:geoCache provider="{E9337A44-BEBE-4D9F-B70C-5C5E7DAFC167}">
                <cx:binary>7H3LcuNIsuWv0Gp1r1mThfejrbvNQApJIcWHiiCVnblDSiyJXRKZTZFVlbkam/mSsVndxezmC6b+
ZL5kThAIMMIBggQKacBCbLPueyPSqaC7h4e//W/3v//1/nkZbTu/vzyvX/96//vff3ja7b789ccf
X++fli/Ra+9ldb/dvG5+3vXuNy8/bn7+eXW//PFhG/22Wj/+qCmq8eP9U7TdLX//4R9/w7c9Ljej
zX20W23WP+2X26+z5ev+efdasJe71bnf7Nc7Bv6Ib/r7D4OPt7NF+ENnud6tdl/nX78s//6D9E9+
6PxIvyjzRzvPONdu/wBY3ei5jqYruqUph4/+Q+d5s37k23pPNUxVV1Qr3lb5n55ELwAffP2y3b/y
tbzjHA4TPTxsl6+vneR/j3DS0Y/Lq9fNIP7dgw075eDj4Wf9KOP1H38jC/ihZEVAPcXKua0M5uMD
Ff1WhvrvdwBv7M+CgTfphN546p07h4yqIhboqkZPc21V011QVyB+V7WVnq3qqqkoGv97Md29l+V2
dR+tO2H0son43uX0p/CED+g25QcPNyCL6wzyvys/TKaz+XVn7A38q+kkqJEehtqzVJBDsww3/khU
0VTQxHJ0xzFyr+Rks909dcbR/fJhs15VoE3mCwhxMvuUOuOb5qmDqzKf+TVSRTV7Lu6BrmlEQto9
RiTLtOyYHOSm+NvVbrusQIYUkKA/Xado92fNo917N7z2JkE49yZFQqHkG6X3bMtRFFO34vtgSxfC
snqa7piqomrxtsn/dCKrfn58itar11205hslBJUITCjhiXuUGt675qkxjvbgPvz2QvYrRwxN6Wmm
oei2Y0lU6Lqggutqlp6IJfpkXHaYfHVBhCVEELcoDcZtuBGjIWRRjYJIc3pM0GhWchlcV6KDdhBH
jpboa4qicqZPbsPz43JbzBD5NPA4ICFAuk6xf/Wp+RvQX4yGXq3oN7Sepdi661C8mz3DMS1LM3Av
Yu08Rnh///wYVcL4EZKg/LhBcd4fNo9zb9THE1Ajx0MhKuJ41Y1fYNVJ9CVHJoD3/PmcCDzF8Qkg
QX/6hRT73qh57M+nk2GNuO9C3dR0WIeqGT+uhO1hI5g9VbdNzTZiBYjImzmMyYgT5PJ3NwEjmE9W
Kd7n0+bx7v+08OZTiJpRZ7gIJrWqnrAHdNXWFCg2gnmmKj0TFppuGtCN2Idg3v/3PtptIHmeO8P9
al1JB81+BaFIzh+h1Bn+1Dx1vMnVdDbziviwnBqEZ8A0TCicpp4iX6RNz7RNQ7MV8hh464fNdlvh
PqSABP/pOsW6d9U81geLfo0o1/SegnuQ6peM3wWUdx2l5+iaYzuqEosqgvvB/nMFxMdQBOvxIkX5
YNE8yr3Z2K/38YULyHItqJtqnvFlGD3L1i3LUNz4HsA6FrUfb/uyPGN/nHh8OSBBffqFFPveuHns
92eLiR90rjz4aENvxI5Ul6PW6BkungHFhZF1+MjmlwonnqW5jm2qRP3pb/fr5aroIPkE4HAE/3yZ
or8Pg79xl9xm+1v0teinlhPyJjRLVdch4Y8vrCBx8ADbuuNaLsE4HGRnjpGPcQ5HMM6XKcYnLdB6
+vvtL6t11HkXvW7qw7uq9RQbD6vtyBpPF55Rx1F01TD4H+M21mXHyMe7/CMI9uVNSoP+uxZwvX/L
DI+6BA38C5oJ37LLvc+yf8HRe66BF0Fzjs44UeBPll+i56LT5NMgASPIT1Yp1ie3zWPdmwynoxq1
m66q9hzbNuHpzNco7Z5puapmaMk7DLKIePfWj5vnCvoNhyOY58sU9V4LhM44eogeo9f7aMtRkGdX
lhP1XdXpuRp7YhWZ3w2rZxiqBV0+PwJ62WHymV6EJfgXtygNxm1w8kxg5Y7qvAAggOqahmtaifqO
V1V4bLsW1H/bVDRdCIuRC7BfPVe8AgkkIQIuQbJBSeAFzUug2+g52td3A+yeAae+oelJHEuR41yw
u2DxwgzQTYRfRMSfPUc+8ydgBOXJKsX37Yfm8T2YIqzVYSF4/vv/vNiBgmm7iqYq+c78rmOwS4HA
lp6YV1CIRNwPNghrdWYIxfP1vDPlE0CEJVQQtygpBi0IqoTRar3rjPb3xYGMck+AqvcczVQMx0Cc
l31UIoAUEMtEpoxgCYu0uPBQ+cSQgAk1pD1KjtGg+Ztx83E2/Pip3qAvnP6m4rjw9iT6jvwc2EbP
1pjTwbRjc5hcjJuv28ev36rFfEVYQgpxi1LiphXP8jwYLrwO/J2dvjfrL65qFFaqjRcY6qepnLgg
0GA1XcUNyleVPOSsPe6jTrR+6PSj7ef9QwWplfslhEq5/4aSy2sBufoLOIyuoEvEciRPdpeTYV29
hzfaMHAvEjeRrM1qeHB0DRl9GrkvMHP364dV0UnyBVcKSGiQrlO891ugOnmzoT+ZB5MaL0eXZVK6
0E1T9zPUJEl/xb5la0hUSW5HxlP6yLhgXeVObFNQQgXvuEPp4LXgHf8UjPte/4NfxHYlLwDMCMNk
ZoQj66/gfNuwHEM1CN4/rV4+R59/WxadIZ/1j5AE68cNivRPrdBj4br4S+fKH08HM28eDDoz/3bR
H+H/mL7rzK/PUuP7pbgO/elsWHPqADLHHJaWId1GhC2UQ6jIQR4H+xAX7nC52T4WK5f5PJECEpZI
1ylHDIHupv3meIZuIAw777wQ7p263qI3L26S9H/gFFoPkEkvj14+bx6KWa6cKAT+TUPXNdVSJd6H
gtZz4EKHMxFPlGjBDC44Qz7bHyEJ3x83KOPfXDfP+IjT1RmhZhhHiNrSknBRxoKE9mUhTQn5k/EH
hBHx720rhagTMIL5ZJWi3WvDC3TNshNqkzMmy48xVB2a1+FD2N1F2oCJjHru2CJIHzxFD0WHOcHw
ByiC8virKMbn+K1NS3hvEc5n3qjOp7WrmTDBHVh7+jEiISi8zGEIOwR4TzI2CN69/etuGz0XS7x8
5AughALCDiWDt2ieDIPrYHRWvSpRuaOjFgS8r9ta4gWRrb2urfZ0FVElyCTO4nHAdPC0el7ypTyz
Mx/xCRhBerJKET5oQTbkAGYe+L7jvYtLp7imW/TTy72y8Inomm66ab61rGgeklMd1Fap9K2F+AP7
d7yf40Kq2fLL/vPz6r7oZCeIcvKbKJ1O/sMM6VoQ1h4F8+tFvYnEptnTWVTbSVJVSYgDCWa2yfEf
35PRave0r5Y9LIASOgg7FPGjefNC6vBW1PlSGAhdO7ZiKwbugPhCILgBF67j6Ed/YqwUxMg/CPPK
7wMDJIhPv5Ci3WsB2u8Cf96Z1JkyhoAGXIGqbbN0GRHvigOCWHg5GEFEjN+tlrt19MIXL38YUkCC
8XSdYvyuBeli3id/1veC93XWqhlKT3d1C3l6yYsshy1wFWzHRpTJTMqtqVL0bbn9HK3+ValUTYAl
ZPCELUoJrwVlOsPl9iVafy3iu3KvsomSEVdFOiRPJiCSB1SCWwgJZsfEPvEeXHCe/Lc4BSQESNcp
9q+gDjZuHAjcEWMh7+KXI8DbPSCdHw78cs4J1PeuvTErbq+LDBrCpEjPhj9cfgK6dlxFaMJujo1m
8hLMn5aI0T1F6HxRdJr8WyABk5sg7dHb0MdPb/w2iFW9ddFBfythzvRCufRGzLygxmJyzeqpJuKf
hpVESOUH2kRRlW4YSPFIXgads3+sk+JObJF8whfzBGX+nUgByX1I1zN3oQX+UX+w8FA4VfRryz0L
yODWdde2LJvKI7eHxBpkQWn5ipF/v49QOlV0kny8p4AE7+k6xbs/aF4GoYB2OPKu/BA8UJcIgnXr
2AYUU5NXkEhGgcvq+i3NdlhlM/vgXsR/mjP++vE5eli+PvH1Mrx/hCVk6EfHLUqJ/lUbKAET4WqK
d6kuOsAqYw11WFVJ/IEJIBhnXRSdmDAQdE050kkmBCyEh81r0YnyrwLLuYkhM0TgGxkS9JsnwdV0
HEwOjY/q997BPQdLzVA0ltQqUgGdj3REiBVdye+yc7V5Wa0PHZCqO+7yvoNQJu+fUBpdtSAlv492
O0F43bkLEL+fdIJwhAy0Oi8NsjpYexGD5zVBOonkslD9pjs2dNnk+SB+vD76oKxenzp3K4T1153g
9RlJaFWu0InvIWQ79eco6e6GzV+v/nTiBTOYobUJOA1uPUSGxICbRCsUGOHKscBQrunR36yj1XZZ
dKAT8o0DUmrwdYr+/k8tQL8/YtWiRb+2nIplshRAU7EUVJ8fPrp0VTS7Z6HZGyIWCfY1/qeTd375
HFVq6dfngBT7fD2D/Y+twP4wWNRYpgv7gdVCm5aT+P/kdwViylKRA8j9TiwCIT3uy+fH1b6CAxbY
jwGz2I/XM9hvgePpmCdXl+xhZVxv6X9S41EaBOn7o+BTneLeRomKw/IvEnlD9FnH6dkK+oJZ3OAm
niZw7upbFWmfwGUZ/vB1GX5vgZsbTRmjDdp31mhQa3hs0QoS4jw/+QXWhsnC/+idJ0uai86S/84K
oAT5wg7F/7gFWupgOr2pXzdlLZJclEy7yLRITWdR4VFN9IjUDNU18jNhBpvNL9VVUhmaEETepDQZ
tKBR52i1vH/aLdevu2WxW62cFoRAm2qoGstOktQfGNcmStcNhUihi4+RfyUIOKEC2aVkGLWgIsJ/
3Z3rFluOACbEvoliUjRGjdVQ6JnCpUDymI68McXWeOWjLJ4uOE8+JVJAQoN0nWLfb4EiNJuO6810
MdCt1jE11dCSnqiyGoqwkOWY8LXyUkbkjYlq6GyDcGyVzIsUkGA/XafYn7XgWeijY1KNEQbmv0Pd
om0krgjWA0zk/EN7DQighDIZRyv6JVWJL8RgBO/9eJVivf++edML5ubqczGPlZM4XXi40aoQsU41
PyHV7iFTT1UVMwntEMv3ggPli5wUkCA/XafoZ3VnTYc5B9PRdNyvNc0LrlTXVS1XfnG7NlrSKo6D
fOAE70QTHWyeNy9nOCEf8UdIgvnjBkX9oBXyZjautTBX19DAHx415LnHCijEuSBxuvCOIutIZdGd
1CUkivs+0m8qFeOmgAT/6TpFfx+ulqY5f/ELi+AWWpzlBI/hovWvrbrAcYx++bFFkrZmq8iSN4+N
TUTsX3CefPZPAQn203WK/UUL5M6VPxl7Mxgedbl8kNTLvAuOylPqZEUTbX1gmEHJJJ62q+X6Jdr+
UnSOfKyngATr6TrF+lULrKzwy5mkhZIcz7IcIW9S9ZGEY+B0QOkZXJ2JU4K2pj17nHzUJ2AE8ckq
RbsfNi9qwOmoMg9+WtTpb4PursLZprkmkfLoT4IpPpDxSQSfKPVjTCdCzPLf+0LRl495EZagX9yi
NBi3IMAyWMy8P/7H//tv/5O1LisWOt+vsDl83vwa/VKntmvAvjZU1QQjSGyAiDb6EjsWZmXEbz3c
seJrc8lJ8nngCEk44LhB6R+2QfT5E39YZ4NEdFo10AfIUlinf1HNYhsw/ZBynO/TCJfr5WOV5ogp
IEU8/8IM3mHONq1mDbxxf3pVp4HxVtCcmSqXCe5cL2odvYNoMeuYgY4+EqsjWcxgjX5M3v2cmHT9
p32laTscjvA5X6Zs3p83z+b96Si4C7y/dG5HixmaKMwD5FOMOmiGNffRT4ML37xkuZwrem4oXTxF
8CCfz+WSj5e/r+435/7+5cWm8K648K64mPUg8UJXVVjZO2Qe/sP/HFwfGNt3/gj5Lw2HI2zAlykb
jP/ZBjYI0Xb90Hfr2p998ofTu1rbC6FhiY4BWPAqJlmBssaN1lwoQUXajYm8WvG5729e4cg9tNy6
Xm6/LR83v1ZqMXTqewiJTv0zSjLWdaHpB6o/nYcfvFp7QOGOYDSfir7Vxw5ogoYAtzuc7sjCNYkx
2t/sXn+LqrR+OkJmKMG/MoP7D83jHoZReO2NRvVHY62e4qAJB3+YDpMrBRJgsCKatmuOa5w0kl6f
oufn6vFY2EPkGwhlsv+AUmh83TyF+jPvU1BjW3E8E4j4sQ8bDCdQpIuEtThSwjssE798fxt9W1Vo
Kc7hCPr5MkV6f9YCpPNMxWI79fJHGyrzWy4mG7x8kco08PrTzp0/Y0WZtVHARIMIjONDKFxme7wV
rGsE2jXyQCD/o7HyNIi+LDt3y+1DBXeNCEvYX9yiV2Bw1/wVeL/ZPhRXP5dzVcL7rqLcSDHYXBRB
7OgW5hiwkEjSe4BmYp4/R77uyuEI2vkyRfn7FsSjfJgr3uiu3kovJJ7hnbVZ5yUJ713kA6L3APqS
0UGJ/jOmST//WrHMSwQmuJe+mBIgbAHPw1Xiz6bTGnMQmI9YQ6YTorHxR2b+Qw2Sjji4BaEkmgto
17bcbjYV8g+OkAT7xw2K+kELgoH+8OMtvAh1SXtUl2JEAYavakmsT47EogkptH+MmOC5+UTV8R+/
ftkVnSZf5iRgBPHJKsW6P2xeyGOKvVdnZ2oLHgg2k9XinamJiulaGNqK9nBIiUqT0WS2X2OmSHnE
D2CzMTiCeb5MUc8mBzRt9aIFWZ0mL55Rk/mEkNyal3qgKqynEjrA0fAreoZVMXcTMIrv+Msy6G6F
F/wjUvvqN3MR5kFnTzTyRg7l4UNfWSQdaEg6Rn++mC5w2skc/xUpftWt3EEkw1OKkG1KmpuPzd+E
YBc9f+VYOeWfvdzUMqDP48nF0IJjxaigbzJL7OAUSlJwaEj87GnyRX8CRtCfrFKsBy3wlw+m4+ms
znrqLjCLPG+MwtVznW7wnGqYC+oa1jE7R7oJm5fNtko59YADEuSn6xT9Ny3QdwYYD302Dn4503eR
24dewjr+k6towsh1NOhD7IGIP/zCxUbu1fJlc7+Ndqv7Dq+j7mx+7uzQfWaAwdGF4Yv8C3H+Gwm5
zgNQOg6umhdegynCS1d//Pf/+3+Cu+kF5bvfL7VhjB6unKh/XoqqVo/VkelssnXeu8YyHeHTRfeu
5EM06HOnyWeaGIowRrxIiT9uQ1fT2RRxRiiTdZktKBdAiZhjoGw7vabi24UOy5hnrWWmhgy2G9xd
KMCnD5KP8BSQ4Dxdp2i/boF3dvDJH1wfhyX8x+H/D7z/LPr5Ofp+jTHeq/dBf7qYB+dOcLlAZ1Mo
oVayNuV59w9jz9G+XFcs3psEfgXxMb361+rzZr8rFAj5HHGEJCxx3KA8cdWCKgbenISjoQYJaCLl
AnPOkc8tO84s9E5idZwK3AuHDwki8l4hRUc5gfukmUnGkD1+ZQb3LdBljuMZT4ufcs7itxmU++W2
zNQKP5xPax03/1Y2WCLFx0f+AssvLrrx5S5AlzkwMSzHwZx5SfogjAKRD7FkE4+xj8QFllZcdIZ8
qXOEJBL/uEGlTtiCIv4hgoQ1euq7So9lIliY8pmoXq4cKMSLbOFfQB1OfJd4FsQndxh9ruKvT8AI
6pNVivchdM2mHZf+/DqY3tap9SIjQVMRHETTQZnXHai72HEwOurwIRj3d0+rzZcqau8RkuD9uEFR
77fBZ3NuWkRJIfM2tmK5KezR8i54X6dQR3YgBjujRwttwG+jMQUq18Dsskx5t/pXBYEeQxHOjhcp
V79rger+LpiwLnX8l/95zR0TyhHUttHyIJEbslhBywMXYUFExGOpQj3A71Zr1pWu6Dz5D2kKmEF9
8oUZ7IO5mhbn72beZFBjno2BEN9Bb2FDzQTfhYaaDAdtKHhtputyBMceyHfbaH1fIcWGw1GcJ1+X
QXkL/Bc30bfol6dzM5HLyXKUIaHsGLVoRpJpIGPfstB/HAVpqb+OhKEuO1I+24uwhAriFqXETQt0
yMUkmPtXcZFAyKZusgSQWgfL6+hCAS8q0sUTP6qsznddNhXNwaAKHrc15GuxWK92y4dOuIt2y1e+
lSci82lDwAl5yC6lEOuG2Lx48idw9g0XQa0Z4hg7ira+DvIBE2VfzsvpmoinsA/cb/E/INbWu+1y
ff/UGe5XlbLFCTghC9mlZBmimKVpsoTBZN7xMcwOdm+dTTOhIRkOWnQpaJB9+MhPdxcJJq6DzH0M
eOaXIX4+wtV61/H3EKq71b7CRaHwhCR0u2n8v5sdrsXtdPRx4od1GmNdkMBCyxwVL4n0gHdV1l8B
4Yd4pLNo+iYMe7t5/rpevlYxyLLfQAiQ/Qf0Wty24FoMUWtZJzGQH8hGpFksk+3wgX0g6FRdFT5q
hOEwQ0G+DWy4xxBDZKuQQoQlRBC3KPqHLXBEz7dwgD1ED4cyq/nmc1QcuC6nYcFLgcHlqObmmcqE
FggLHFJO0EmNEKPcqfIf8tyfRsmT94conebz5l+PoT9DMtZHjqY8daYcbd7GTJXwVp9v9FoO+Xgw
3hrPXlbYMryuVYvF7CioSXAo8SgwlCLpeYBEwj7a/vIPv3Kx0jR8qqS9JmBE+iSrVN4Mr1sgb2a+
X6ePQ2fNjBABdlihtYBw1oCWTflFY/EY4SQqP9wul1V8HByOYjz5ugzKW+Dj6O+3+/VDofOynJTp
snb6GKPp8skTzIEk4h4z3VHLgolSRBe64CT5T24KSNCerlO894PmWX3if+h88r16HapdQ4UXQ4H7
CI7Tw0c2y1S0FmRebQRxsCFaBpPlb51Py6iaP1UCJkSQ9ighJi1wLY2no6vpHfpR8GE5jTahGMJe
rLXSg6VRIwVGt53cTLUutGGoyhjow+e3EcaASKtW6pECEoZI1ykzDK+av5VDjG/zR9PFrc+vx5/X
eZGhqaHBlCNfRYZ4DL2w4FI8XlXxRg4xv235vNl/WRYdJV8iirAU/cLXZihw2zwFJtPZB69OiwPP
jcqK6JmGxT6yNciMRR3qAW0qPNlsf4u+lsc8hyNY58sU45MWVLOC5+ESiFmvBm7H889S2zHTJRff
qC5AvE+1bC2u+iCBVHDuS9FhTvI7oAjO46+iGB8umudxYHzuj/H2F/3ScloXHEzIiHEVi/lbBW2r
i85TiGpgljymOx8+VNXdI2Dxgoe/6Cwnsc5Bs6jnOxn8t8GtsQgmfp3IhxCB50+Dv1tGPpMuUMZM
B87Y+MOxnNh1e/TVrYT5GC6D9ng5g/MW1PUhMAScd/tBGHq4grWJG5Z+jXQM1PUR1JvobW6ylmvE
y4dQEHDe7a9eX6N90UFOMb0EnkuB9MszhPjQBuHzsVbfhoFUGdSesC6O8YfcASSoWugb4fDxabRv
xHD/tZpzI4HLUCD+ugzqoVM0HQy69jD0sYjlSsp8F6o9cG5mZnFqB5nvIokgJonJ/2gsdq4jDHfk
S3lPfj7rJ2AE4ckqxfd1C+T89XRyhWa2iI7XJm7A7RrkCmS9LG4cpAG7NlQetHk+fEgc+nqzfthv
q8yGP0JSxKdfmcF9C+T94Cl6qBHvUG8wDwGTu/KndrHkDDROESdoirbUucPk83sMRbAeL1KMz69a
IF1Qqdq5wX/9pVNzzwLMTDNYei/KUnN1evTxRVYwZI1JBQ1KUjs37L/OzHDLJwBYXwQnlCC7lCTX
LWilfL2YDL0ZXp665A+b0oV2iRiHeazNFrR9NDlgfZZdTIxPHmP+pxPBv18/RtuvfLGE6OeAlAZ8
PYN96HhNP7fBAKNia81XNRA2QF8sg6RMsiGamJKDBv8nqraDe8x0rZKpmgISvKfrFO9BC1LBgkmt
XawhfXQ24F1zjo4ygedtNPZA83YbyXu5L2+A6EYFEysBo3iPvyyD9RY8uKE3ntZo03aR0oJmb8gw
snRZ1WFBBANOSxPKJ5cksXgJo5dNBVQnYATVySpF9Yd2MPi07mwuzKJwFLRk4mXESBaS0K6yRxZl
rgpmBMayXcY9+HVTMadLACU0EHYoHYIWaDwhGvKgOexqXdj2opxRha40sJs0jIc9+ssEaYNwimEh
fImPjP/LzpKv54iwhALiFiVB2IJMrgBVCX85dGsaB4N2hNBmf/zXfr0qLvErxxNsYC1uHrq58467
srMJE5VMDQ0fksxxGIEyb1xyonzOOEISvjhuUK6Y+S3QvGbeTxwFeUpmOfTrOgblmSZMP5gXwl1E
KEG1Dde2+MsPqohWX7CN/s1X8k6Rj/IYiqA7XqSoDvAjm1ZybzElp94KFfRcZC8MOpvIPg4LfUjR
Jhwm+NEKFNF9yUnyUX6EJGg/blDU37bAukMXoXrtCxQzOIiNYShVgmGZAF0UH9oueo1wKUQL4oJt
VTODAxL8p19I0R+0QMhMvHHQrzOJ+20eaplOFjf+5KNXJF7LCXkVYWNwPhrPSTIeGXwYnKOjjOTo
8BCFzs1y/TUqOkW+xEnACLsnq5TZb1rA7EE48/wapwvo6KKgaoaG2trYmpDrqnT4uU3X4ONPMxpN
8LqNlhVGDHA4gni+TDHP5ik0/cAGc29Upwfvrevl3+TuWof2XjR5Y+aj5LPWtiFvOny5TkXvvbFX
a4UtnKRa3HH0mAwhaPNd9FZg5bXwsCYiiVjY76OXaHVfQdingETqpOtU7LxvgWHNmr4O2PDtukIH
bK6DDR8qOkynsQEJ/Zg2wxoC8F3WVUd8acdo+npfPB8t/61NAQn603WK/jHUiqal/nvv1quxaRG6
flumoSJSn5uFi+m0UO0thJVh4YpIfx99KZ7tkY/yBIwgPFml6H7fgqzP99PZVa34fhticm7cYfjb
avdtuT0XlyqnxaOpiIPuFodZ14dojBw7YC8AMoVQBpuIICJjLjxTPtNLwIT1pT16AQYtqHy68T55
N9co069R6Ly1GtnBDXyueyzVPEcBmtbO/Uk494M6iYHIvaGi77ojXwlE7Nn0aUMhV2G0Wt4/7Zbr
191yteaPwuVeTAJOrgPZpRdiFDT/AN8Es6CPphVFP72cbEKmKGYNwH/GW4kgeikqQKqJnhYKHGy6
Tfz3N6vt6jP6VRSdJV8mHSEJBY4bFPk3LUD+eLPevS636DNf9JNLoh+djViiqIHSgMNHdvSwjiGq
izxRg+dQkET1y86UTwYRlhBC3KKkGIctuAfTmY/itCt/PB3McB8GnVt/ejvyWSf7sB0BN/RceYy+
bLbLGpmFJbCqqFqADSjcUTYdx2GTcyw1TvZQ+Z9MEhAuOUk+iwg/gnCIsEMZJBy2hkFKVC/K7pfX
Az4EbbHzDFG32z9gHjXMFgPBcLxPSdql/HapmHYOh60DMpHLGqKn+RMy/7ZVqhskYEoM8YspOW5m
LSDH4gOyvDlb5j3Y5cQmonEahv8h/skNc+lGICEQEVB4alnLW/YhasTN/jckexcdJ/86cDiCfr6c
wfyH5jE/w0Do4plk5TDfRZMAmCqWrsIoF4QQXOcK6tsx2f3Y60e02c+fIx/lHI6gnC9TlM9agPIw
Yt287lZoCIn/BfoPg2jiCl+UybwW8V05YiAbTUMvUFRSQeQLxGBltBrGm9i2nuTrkAvwZ46YT6fz
30goeB6A0vZu0Px1GnlTSdUQNBD+1pwj7/ebodPfvK5X0YHjrpfbb8vHza9nxuOVYzekliDTTjfQ
DjIWq3J4DJ102MQPwzahn4h3v/y58nns1PcQzjr1zyg/9VvgUR1587s6o/UmXE0GBDFs55hEsjmn
oc7YRL7WoTBQJNEo2v1aJSGYwxES8GWK8tFdC66w3/cmdQbRkInlYjqZqlgysnUTPflNnc3PTWkh
4Xz5OVoXZ+Tl34MRB6RY5+sZtPfbgPZwOr+uMXTThRKIFh4YgktmQ2sOgjbIjEfnwRN4f93sngqz
Y0/hPQHM4D1Zz+C9BaYy+qU9rvaF7QPKvQKmgtJVKB1pL2zoFoLugZnRGBrtoBgndmjQtM8LzpOP
/RSQYD9dp9jvtyBDZRT00ZIZD0188f+85WPCXwR7RoV5GX9kX0CX1X2YGFAMRTyf+Vefl9tKkp4D
EvSP+DpF/6gFdmc4CzrIRrypkQBQckwT7jo9Mf4Zfwvs76C5AQKXcACQCvtwu+qMovUvUREv5HO+
AEqQL+xk0N+CXNDQn9Wai8hym6F/spkqKXMLuNcU0AZjRF023JF9VI7rxBG23FbqKRsmcBT5yTLF
/KwFUh9yp848RMxzcjS0SEPtU4xZ2U3NKv2QxYLuNfmIh4yoko+YgBG0J6sU6ywdren8iNHin/4Y
oxRnQ854f17go201ZoGgqzhvsS8bXRaqABBZxvSEmDCU50f735cvGKa4fSw6Ur7cEWEpEYSvzVBi
0Twlxt7Am36Pkm8U26N1DfB9+EDACPIHhWg9OOgP4xU5tmPJM47uo021cm8BlNBA2KEkGEPPbvoy
zBYhWrtPOu/8K5/FaOo0uSxomQ7q7lEdGD8Esg7q2tCSMF/UFho+ipbXbP9aqc87hyOE4MuUCrNW
XIQrb+iFAw/aWF06KKvsdiGQEP+QLV4kuiBfHdWxvBaDPMDj6CF6jF7vo23RYfKFkQhL8C9uURqM
IYqbvgk/efM60Y8JUGjdh+Z86fgPSQqhm7iGSTq6wtr7sQ8UVJH5f4p2VfCfgBHUJ6sU6z95zWOd
tZL7EPDf/ucfYlb7rcHo1TC2OEasLP2ZG0hXEId1jq43Ee8YBB79tio6zynGj+EI5vnXUdSPP7QD
9R9rnethoC2oq9tQ72PUZ0LgmOiOTFHHQtNW9skInufoayWRz9AcQ+bgP97IUKAFmiiY/yq482GJ
1CX0MeUSHjWda/gxjgXlxz7cDhcez8TzQIIAQOTD6tfi6NfJC5BAZkmQbGRI0AI/83EYZ10keJs0
+nzZoAJwf42CH62K2fgz9E1MjF9Z7nchemD2aulwOgXGMRH81cQ+oLIcj8UMt7ehIOx8M59ybmao
+G9thX7/q5CClFsShgYTs7jtyl+4pSWOBOSceEr9+X7BaNzBObTAumQfC6Y5Djx/dpIoKbtd0QfG
QLt2zLsj2i6enV1UdIyTbw4Dy14/tpq5f/M2qFyLGYoyJ3XGGuBP1UyDdcmHL1t46hFkYO120AMp
oUVW4u23q12EZIQqmD/CZtB/3MrQAPZt03beYLP5pRO8suKR16IfXk4Qsj4rrmY6aIKUVHvLHkCM
UUOdFKYOIiaRq/xeeqz8myBDE4rIm5QmgxaEIMYeuxe1TnnssnuB3tXImT/mugnXA+RAb3H0t9aO
zfVlfYCxcaU5j+MoBSWUEHYoGcZtcEP5/wzqrNvUmLENPyxMQlk0qYqGbo8YXYD/8DuY+GCXv68q
VWomcBThyXIG2/9sXhDReZ91PcJv800vtD+mE69Obkf7NVtnUZ64UpyO60C2s2q7Jpr9HnwfsEUI
52/WUSXOT+Ao5yfLGc4ftIDzPyLbYtLxZl4/LQPhyDilA5fI/EfYwcDAaxZ5OHzksAOmZbNCHlW1
j+FpUfCHXytlXiRghArJKiVC+LF5IozRbnk6qlMTZRW0aHaKmTSJ/0/OejlUwLC0GPieOLUToY9m
yZvnSnpoCkkQj9qo5Csp7seojGxaB7361wrR3uKqvHL6p8qGSaC/FoaJx+JFlV5cA+25WKyNNak4
fKCdikx/yYHyNc8jJKHAcYNS4Op98xQInze/Ls+YPuUoAO5nfTcNVLvEFMjYvocWdCwmFH9kClxy
oHwKHCEJBY4blAJh0AIKeCy1u0alx2KmbhrWgYgRtP2uBcf3wSuOrLC8CxBGnyuYwTEURfvhq5oW
MRDvqAT3h7Mak3khRVyMfUMtsvykst7tkDsuki44RVPBjjrw5eO2Qh4vq27lsATD4hZl7bHfPGuP
Vrun/TnHSjnpgj6tiOqwDkOJe1uWLrC0mI0livSLDpEvUQRQgnlhhyJ+1Ab/Gpge6YxIZOG4+PPq
JAILb8Xf5XtRjKefvHE/+GmB+1iXkO9C0OgKhtho3L8sazlo/eeqGOGHsYj8j3I59C16+bz6937J
1/P4Iv8yjDdHWHIbxC16HcZtmA+LcVnjWpNaUD+KGhoTxYzS8+oipYhhXeedx4ksGmOw1UuVfJYU
kGKef2EG7S3of7b41Pdvgpob4qg9+BZsXeHyX+Z8qDcuerFgYB/h/MW3z8vzXZbzOV+EJfgXtygJ
Fi3g/Akcyouiu17u9e0iZx2DcFFXmaROK6SfN2YIHUaDG26+d38Cl/C+6Dz5FEjACPKTVYr3SQuC
KxN/fu3PWGvpsOjXlsM+ektj6Dra6BpJBzpZ+GC+FnLsWCuBxLFGlNDJcvcUNwt7LTrTCQqIwJQO
4l6GGi0I97NB7QNv5F9Na404slgXy6FzMUdFegZUy+wZKClDTCVp6cARHj/DbKD6IHpeYtxHFWcP
Ac9QQ/ryDD0GzdsFt5gW+VJoZpa7GA7MLjS7t2zBpSwavShzUmCtmWiEEl8N8iyfP0/+peBwhAJ8
maL+1mse9RP0g515mF7MOTJPASyHfcxTcVgvDZTUxC4F4nJwzJ6Czg6wjJNtEuqaoCPsNnrcFzJE
PgEEUEIDYYeSYdICp88kGPp4puoyCBDqstlES/Iaw0pAopeR+OHA+ir/k4kcWj0ut3wpjxFOYf0A
lsH4YTWDbb95pk+157rwjZj6m/5/NtvrwOR1BlZYCT1LbcSkuFSOC3IeiSX4yNXGoidowti90oPL
AfNYnn1hhulbUMdxGwvVr0X3u5ygZ8M1dOg2rn4itxRzolUkvhsmS8ESMX/JWfJlzRGS4P64QZF/
+7EFEkdwltQldN68PuW63w+2G3TBK9QqyvG/Ad8z2hUYxokO4DDATBv9U2gH8AsOks/8KSDh/XSd
sv51G0zfoG5XJ7o4oUqPF3NDhxFkfhcCBxOXMFgak91i/VIWPZNVFWdnDEXQHi9SnE/gX2k6yDWZ
zpi/YdKBlxMZJd5hml+tvgfVxOgBRgdD1u4Ra4fqaaOW7NgVX5T8k82WeR3iIY8w+y7JOM2/DKe/
iZLp5J+kpBu3oG3+dFxnv3B4JJhmdOz2Kd8WJHtCf0Lk0sG6SKbpS5UZBTEUQX+8SFE9bYE/+tar
2xv9NmfvwhqnAZhtGz13vJ+3sPbXndnyy/7z8+qec2Ge8VnucQZnw9hNG3pmZu+6MA4wLguqK/+b
sQ1c5WT5Aur0N5Ebcvof0lszeNf823KLymQ8cXVpsUj/ROaPavBmB7Q2FrFLEwOr0WEcD40oom5R
27rnS3n8kk+VBIyQIFml+L790AZ8YyqiV/RDy12MN+fo6/5CKXXr3S68DosWDBfBxK+RCF3YBo5q
KVY6YFh+mBGtR2zHcRV04+Kkj+XTbfRlH3WYy3+4Rz/eiO+WuQH0GzKXgf6DzL1ogT8j7SNZlyR6
64R5yRS/2zhcAJ9KXXh/cyNdLJDm++0vL0jPrXc6NDL/0VUXsTD+BiNQLJjUJrZRoWe6vGsjtsWH
+NJD5b/HMjSRRPImlULzNtgQfq35FKgUQBo0uuPw2lS5VKBrI3YGdyobTR87N7Av0uJ2WSWdIoYi
uI8XKc5vWxC+WaxXu+VD5waTQR42dfaGRbIQQsKsVin+yPkUaJVgmgryLRQhrCwi//Jz5V8FCk8I
QrcpaYb9Fiir18EouL2FshRyxsxTTMpprMg0RUcoFGloklxSWboFG6xOm5XePq2eV1++nJtWkE8E
CZhQQNqj6L+9bgH6p7VPr2dZjWian7A8oYDbg6MVrlgeUYYSK16I2825UYQnaJDAUfQnyxnMtyCl
6BYe18XQw0liBPx5rserjMaZyGMxYQEIz3EXYU1soJyeiylqIcDfuX+MnouOcgrvHDKDeb6RwX0L
sttvF/5sPu3Maq3RZqONVaTuYn5rHFuWDbQuEhsxW1dTMck+3Zd4f7/c7jadWaWq7VsRmNJC3MuQ
owUBn9kHpDl6RdxXTvy/De05m1kRLmodtYt+NCysiZ40piR64N42XFYfbPPULU7l2DcR7h+qhA0S
MMLnySrl8PCq+Wc29ILJvHMTzOdhB7wOD9FdUKe+g6nprCYecRkJ/WyeIpopWwg3J+YBnmNR5sRT
iW5Wu91rh01umix/Xb3yf5L3IuU/Aye+htLnMCgq88covW5aUFZ8CBV20HH4fIZtOdFkqD1LtVVN
OzGwRkU7fQu1B9ycI/pRiXPlUyrzBYRGmX1KnXELmtzEt2m0GNSZGoZ2p6zmHnWvJ55vBdPZUZOP
cR+xrUeUqPgOjPb3xQkj+WSRgAlJpD1KjtGgLcLtLpgMfAg5Jt6QStAZzvyJd1WzXfc2AG79j7+R
JnaY3UlWzk27ni0v9h/eXmAalJOAb1bKpcGk8DDmNA54F73J5fDfxbwoOAx1TbFl2xx9thVMVkRp
EHERXnqOE6JN+hVUtkmbVLh9gk3QdGJUiPY6LCdqUmf1P+vmhcfG5UWestaGcggD9GHqNCd7oi0j
72EcbVfrCk0AQgGWEkHYoiQIW+AxDzGEcj4d+4en5RakGATMqVyX2wTd7VDigHEvsr1uYbqj4rI5
07G1Tksfwj/+16Yz37z88V8Hzfl2+8f/Xt+vviyLDnbihpz8Jkqok/8wQ7YWOFlCb3EVHFpT1amm
YaSjqlmao9q4HIKTC+Fv08BYcDYv/PAhmnMY7R9WHW8bVRuJJEFTskibGVK0QYgdBlMd7s/l3Uy+
n1Ix2yBZsFhNLvemIYXURYgLb1eSQyo7QMEzlmNiaCVX3Uli0AXnyb+5KSDhiHSdMgPrIdP4i+Z/
HFz7o1GdAZcuMGxiUp+djkGUdQs0XTHQWhfThKgDYvn1/mn5/FylUX4owBICiFuUBmEbTKaA9Vbp
jHz0si56MMpdA4e168PMgrSMUhaRXdbaDP8AUz1IdU24Wm63UWe03KyrvF8SNKWEtJmhRQsCMWEw
GXqIxtRICIQZMRgLL5FMgEPfPqZRWEnrSvpGIT4dfdlsK9EgBc0QIN3JYH/YvDTqb6Nvq8LIU7k7
0MXUCIwLwoe1BRUUhK4J58FBM+DTmogoOn+S/EeAwxG882WK9P6seaSD5eewarwZGpt1/uNqMR9c
d5CmNf/P+mQRomEKlGob9U5JboRMDfRZUVgHOfhB8/W11XoHYyfaonVZ0anyaXLoCJxCE8rIm5Q+
4T+bp4+3ZTlbUdHvLncrDIxpRYdoTXReCncDyrMFSrE5xzExdP6nY8PzgvPk0yEFJCRI1yn2vRbY
m4vtHr0EvnIU5IVBymG/q6PBAZq1mgj9yrcA8+sxuBtDXtFI9/CBJ0CMz1xwlHzEp4AE8ek6RfwC
+ZmNa6aj6R0qbGAw1WXbGw5rOQf8El8X2p8Z6PJkoZAgX/qgqWn0S/ENzEc8axUaQxLMHzco6sM2
hFSAer/W3jZvXVxLFhtvXjbbzWt9vN+FH1FD7idyUnLnNrCCAaQuuqm5QAJag/MHyr8CKSC5Aek6
vQA3LRD64XQ0hW+k/rrXroVJcsAycC3JfmTJIWhvWJZpJk4LTvrE2bt5BgHW1ctdQ/oFhByZfUqW
sN/8kzBH9/Ea9SDWcEtD42iWo5irlqJEGRmKqMG3k/aAxEQ7e578K5GAEQokqxTv8xY4ieabx8Ig
QzkFCK8w+mYh54EnqZOr0GM90GyLZ0lTV/u5w5zCOfsJGZSzxQzGW2AID55W6xo5XUf8gs2LYe6G
+CNLH4X1OdbRCRmkEDXOs8fIR3YCRrCdrFJ0D1qQ4TP3AmQddm5n00PiQmf6rjO4DiZndc/v5xUP
Uchf6xQJB/mmNvsPb6xgSixgYHyHg6gXynRSDhE5IYSXvtIoiRSQcEO6TvkhbIHAQ5PZuc+4ANXK
fjhH3gq/F6fsv+/JCYv5dcd7h/zks/x4+TSXt8D/9muJzJdwyohQc56sfajWMnSVP4SyjxLpspYF
732mz154yJOomi0rAmfu5H731DmVORs2rwCGt0idPXcVL78EcITpqJFW0kignHrR1fFqor2ApfLB
20T/C78gibXoOPnPYwJGkR9/GRWHLDDXtCuGlYt/WqJhwvqh6NeWUwO7yH5lOp6D6tDY7SKzv2rD
TwabSFVZ4Zb4Fl14nHzkS8CEBNIeJcSkBf23Q8xzRDuHs69RiSvQUw2UoLARm/EHwUDBF9xlPknb
xlQvJL/EH5kWIWYyrqOXKkGqFJJQ4fiVlAThrPm70H/aY7grR8IpdeByAmhsgB2Gl5Ixs66CxiYq
HDZ87BEJ0p4/Rj77cziCc75MMd6fN4/x8IN/5dco9eFqsVh2AjrPxxwtS31WvaIpjgkffT7H/7Z8
qBSFSuAI5sNkmWI+xCVvWu6j2T9aOyMWUJcH/i32cdkMzfBDMP8UN/yvD/lsjqCCllVM4zl8ZL8L
ChYx2dEy0hAt8QCHv6123+KG/0Vnyhc7EnDmBghfTK/B4Lr5azD33gd1t3rTkZ7D8hbRLyAmBlRL
4d21FcwdNOED41W6JBQ4j/61qjp/RIQlpBC3KCXmLRgv+G4bre8LdY1yOiiuhIU+SehcAmYX0I+c
a9NBUxM+dNx1OcvH7vjz58i/BhyOoJ0vU5S/a4G+M/cmnzzEAv/SWUyCuX+VTpaFe4Qj5ZQW9P2c
It4LWm+zzn9h9LKJzp3jcm2si9dfQ89vNm9Y4oguelSjGk9nuVrEHLn8LPlMQeEJc9BtyiReCwzE
+bUX1Ns6AnRwQAcXuBbuJR4u2ISarYMOnOjxjZw/Ratz9mk++o+QBPHHDYryeQseJf9+Hz1sthwL
p65gGdZHqhziLtCNJZx3bYQm4YhykTKdPlWiOX7BSfIxnwISxKfrFO/+oHll4G613MHgrQ/vKDVF
KEy1bVbgI/E6Wi2iWttSDaKJXXCEfISngATh6TpF+B3MrqaNkHkwnv5/9r5sx21kafNVjHM99HBf
fvxngCKlUpVrsV1bt30jyLaapLhv4nI7jzCPNJj3mi9FUkWmKEvVxQPpotVAA05WSsEvMiMjImN5
YIgbHhbRaIYILiFRv5X4l+o1TbdeRf6bhp5LqE9dK8uU5+/JRnwGc7tM0t9qI8Ns6E2mWNF7RrPj
6QwCpJ8+z3BBMxYf/rkLLg5W53iCz+96cjGpk6k/6xdjMgAB0grCTjS2LdFEqT0yKoCTNAG0w2q5
3hy48PvZvxa/NvluT8GPxe9DBPbshKEvoXfE0N/s7Iwz8FM9QUF+HDNeERVF0W0JxTqUvqWOcEXc
CaFKfiO6iOzqHshPGUo8/p1wxe1EmgXtF+7Afg7nw/PDzR2iFcdtDPpPUctlcBv8RMeTt/corisL
M7qdJL8vsf02Y50kLHHI65M4SkahmQRKtRNnOSWjjiZkWDpR06lNQT2lt8bsjzNQnbA16hJDxgWq
mz2OH8+ICDoFdc5EaLA95ZVRcLmHuDk4HJs4Ljzvy6jYqasMGQvUOEv+fmQjKfI6/E0Uw/b/Ic27
pzOwM56eXy5un1vQRjDvEHmq4hJvYzl3zQwFleh4DtUwG/OO1nSz9cLNfkfH8OZ5aubtMKH+uh3I
X85gu/zf//3//s/DzfW3g4bGf86xhSKQo1a/wzZE9htuEZuobxJN2eE+clF4NFlG5/Fmm0LT6G7T
ZxN3/ot2bGgVDnO/nUdxvx2muf88Oz33L+2V/bsXfdthBX8hlDeEeaO9Vw9xGPpIT1fIQdb+WuNT
PvD7w0DXVFMw14M0yJdn4MB/vnlABM/B/XW81wpxiyLQRK55066rj7aACG90cCRu2+1db299OzFC
eJYtJ96wwNuJFPTP7TiNPmmRe2pXSuPBRwl+/cP07voBQY6Pv3v1ty15FFaAQcKLivZ6cd4RNci4
BQtQlaMNJKGutJr61KQox4epZ8eL9O+UARj+FppJdQVw6qdojl1gmZ4Jx26QlT4hPa/qtTu0TN/G
K8KMf2qV7/pe3hAS2mymTajw44eX64fZ9X8gYQiZ07jvQLESuS3X3DtNGFn8qKFnISe1reGpm8pn
kGbHpv2O1KGBr6D30+6P0Jvp5fr0m+nl4v754ul5vF3EwPIkfS8ETpV6bIFK9RFd8VDUS6X48bLw
s0Wa/Y6G4YN+O5HCfju+gzhe9NTi64gWyW+TW/+0bH6DhEIO7/T78/QWd/f659vrl00zz/O4v/82
hcvud5vgbcsCLR7QZIDjUbJgq+Z1VA8RujhEJAL+mnJg1A3+tyUqLPyOmuEt2UyjNmQzSm9HYlSe
ejt+v7jTx3RQk2gJiQO0aKLRk38IapUQUayqpPlAV9/+vvD+Vsm1dh6FdTtMg/39DHKIL9wfI9c1
a5qxkqv4+tPDHFUMyKjMqcPVI46gZ3iZbydS4G/HafRJG4tTL/UL10SE0G89F28TMSiUSq5boIg1
4ONg74gYfgO+yrduFjpr9Qh69qHfvMgO+s04jf7kHPIUOsXYxjJZ/qkq97YSEqgNm+KKNvp9v/K3
bQLIeyRDoX6K1td3GRn10GUUEVbZNo+kL/ePI2Z4B3TnUpug+4jeB3dfTy+Fvi7SxYghWghKgTMX
7d3Q0Lb+9GSQBGcXOCOwKHe2+VDO3IPUDOPfTKOgb0Zp1L+egZvrwkdgXDyi7BfRug0VgjSC7ebD
9XCHj11Bk2GFpa4fj6BjGPHtRArz7TiN+sXk9Gt9EngQNyQmd/xu3NBtWE0RkabWd+8yCMpF8prK
omTWljNdffNtRA1zY+g7KMYM/QnNo8kZ5LVf+CaaoLWi+f1uxE0RUQUtxtClZIt/RyvCJYgE5xQv
ohFZK7C67DlMzzBL2nkUG9phGvqLs4A+tVFIbhMupS/iH+h1NB4fgDMitDgN/SWH2MAgiktFr3r0
M3kt/tTnw5uI28eUgS/Z4dDA3+ywa3Z6adbr1TiWCvtPJ8pju13cL1OrzjVLxtslEi67ESMkKuhq
sfngBqojrNBTHXoVEkPbuDpKfTqSpuHN0ZtMbYreM3oz3J+DMR2bZAuMWZGIEXBxQeq9qlzjs6NO
dnKxgWI1qoQ295sPxY2LY2ga5kVnKsWJzhOaDxcPpxdKf6fLxNsMvH/aX5jHxz2+wRV/t3B/2evf
X2i/mVNIx0HJrnp34P99o0RBgWsZLlhE9tTCjgrAO4ai4e3zOpPaPa8P6M1zdwbRXRdx9mNMlQs2
IYKwkcTbMKAPPyPDHUt8sWh0UH/wvKdyHSJnGPzmLSjkm1Ea9os/Ti+ztjHlYylR/0TF/3c/PGrT
4I0ubWiMuth51GcnrYrbtUzJGkbdpGWqyvYwpzwhh6gZXuv1LGqp14P0SjfO4LL7IkvS+FCRvLcJ
eQYeP+hAsNuEVwO6o7KCI2ipy6KMQMMaWsgcQ9Iw+J23oTjQeUKz4eIM2DBb/Ah+e5n7RhZgaeMA
lTWp5YDW11SRloBzVsPN8nB67EF6hvFvplHYN6M07rOL0wv6zbIY88YNt/YowkP6plCAo+kXLvpV
VXh1dvROVrLof0/IMOTbN6BA347TsF88nR72azi7/eWBdK83L3lNRdKZxrW6Dd26BvdAHO6BWAl1
Ejafvm5zFE3DPOhMpbjQeULz4foM3N9P1vKDvrAW3mJEjwVCahXSNEUkXTg7cp9R6ttoCRVba+0S
W6S7B46kZpgHvckUF3rPaD7oj6ffD+ABCelu4Xi/j5uXP3KSBB92WxiJ8hqxyLBA5XYOW2bzofwU
R9AzzIXtRIoD2/Ed9M+gKoW+8E138WuZWCMyAGmwiojaVNJgCCwq5fGSjFSztnIx+NPdCseRtI8H
r6+zw4bXRzucOAN5RO4YUCBkRGGEQhUkma+9XKYdDgzq6iHEjkUv4Vc+9RlxmKJ9bGhn7jChfbDD
Av30ouimjM2ySkYtF7kpmqpqUPcbdbQvjRQcGCQKkpWadBjEaXR5cBxJw1zozqX40H1Ec+JmdnpO
6Et3EWcj7gXkT4hY6zLbRpRC6nfOZ8Q/yqheJKDmfn0oIDyyy4Yj6BnmwXYixYDtOI2+/u306N8j
KiBe4PKzBeH9hzK62aA2i4C0xmad96PxGBXty2Eyk+DU+kM5JI4iaZgFnakUEzpPaDbcX5+eDfrS
H1MvItIecgiXafUSJ9Ev3S2AUxkswrV0wwH6WD5EzTD6zUtQyDejNOr6GWQ86svYG/Wun6TsoiYI
h8z6Btke7iQjCMmQKJpNuqyQD62QHiZoH/TNm+yA34zvwH8GUdh6kCb5YtSbSzhDORmlO1XpNZii
u/ARE6/x0FglGvgjSNmD/HYmDf32wQ72f5yBwInt1E6sNySgvc1Pgdw4NBVFTinb7IS+LkR2gixg
K2w9c5QypL+Zvj3s2fM9NLP2/BnNupdzUJjizF/a453XxE0tw2HUlrPV+ocFRwKLeaTF48Buf7TO
itcPErKPJ/UL7PCgHqYx15GMdOqUBT1zzcUBx+XbNgjiVmXix4MS1DsjcKsgQnqh9C2lFh1Dwh68
t8TTiG8f7GB+BuvcWITLDy/L+NeyXXYj6KZE90SINvod91BncHBImoxGyFjq9af90XqtH0fMMP7d
uRQHuo9oHhgvp1/3xgLFfIMx72xIlgKP8kNIjK4//YNh48gQJJWVwaCuWXYMJfvgb99hB/z2wQ70
Z6AdfVmECEklbU/qalYtHO/fBAyi6VSEbslKk3JJXRlzpOGoqOLukuySLhPeQtMwM3a/gWLK7h/Q
zPlyBrLptQ9KDc/7mUIuzv5p9vKWsC004f35M2gX6Ps5gHo06Guk8lzHR9qxHRgFCT6kIn3rQSV3
zd3NcXeYoOE9sZ1IbYXtOL0D7s7gStmA4TZmmLyMmC2iDsltmDzccl30NbQDYBHDoqIBzOZDue0O
0zMMfjuPwr4dpqEnff5OrYwai9JDKs91Qoqqj+g4RSYPqs2hDzXXBC5yfRaomxw20pOhyWKmbLbj
6drHiv577bCk/5hmzc2307Pmfhku3FYsvF8kIbGZeOrYbWvYvq2gkkpBigyPRqNMURLpIDXDfGim
UfA3ozTq919Oj7pBGmgfqF3wRusMOW0aKd7Tvztg0PdOY1UVsV2NA48y0o6hZBj015kU7q8PaOiN
M0idmiy94Cfqgdk/t6mFH4K/PqSIuDDQEXzE45kB9Crpxoa46iHLARaciv7tMumkXH/afVhbcO+h
dJhlh7+RYuXhCTssPoPbaiPANemHB1wUtYC+X7AhABupPFC1WiuwL9gYFeowbohwidEcRfRRcxRN
w2zrvg/FoO6jHVY8nF7QzbKRu1ughwLx0Q6e98QMRKt3Dpk+dWwx1IGuvnuImGH061kU7vUgjfjs
+fSIG2U46uU0Sa1CuicLS6JWY/sHDALoiQImsG1mFYX5YXKGUW/nUbi3wzTyxhmoUpOl7y1ip11z
75c5EtqGoEQMqVO+tSA6FoaKnDeOKFLU1dARdAxjvp1Igb4dp1Gf3Jx+vbfZ8uPBjjp86BNMGmlT
5gQSnxE+ieLHbWEeGvimaMHvSNmD/HYmDf32wQ72Z+Dxm5plmP7ubd+mwyI4UmJ5mGvK8F2oRkL3
OE5tA4kpg/ogNcPYN9Mo4JtRGvXpObjyEJGafrix07SuVH+/XNvJeFxA+j8CgRVNVvuObgYOD5Rm
wOGK83fIofH4VrqG+bHnayj+7Pkrml83Z3AVN3XRWNBdj9tgDdcOCmq5oq0nJaRU9SN4JAg713FH
kjHMlN5kihW9ZzQDHs/gTuhLtozTgBgEI1p3iBdArwpBlRG5t/lQfEDRVqhMPEl02z7vKqNHEjXM
jt5kih29ZzQ7vpyBTTCNULQ2wN20O/pFEbKnALjCs7C+OpoS+lJJaLkpSK0ThFJS30TRMEcGvoLi
y8Bf0NyZfT29PjVFYEm8XIx4nkCLJZHePE9ZDmhdgI8sycN1VI8gZA8r2jegGdCO07BPz2BTIN19
UY6aeIXIMXgDFWSb1PKHTrtiEfoH8HF/MWgsH0PQMP6vMykGvD6gOXB3BubbFKF9pMbheCufIQpt
3RKaWvowJGC7QVJR/u9jaBgG/XUmBfrrAxr0xzOo7Xlp+4ca7b7NhpBRqUJEnICMiIzNB0ZC5yQg
nTh5FuWbGwuDmHjdU/kIeobx306k4N+O0+hfXp9e1l8tEFPZAvB+fwWu4zhy1yztFNbjPwqSgng9
lLfffCjn6EE6hjFvplGIN6M03ldPp8f7Ml76Py2i9YwaRExapeAi+rWQJ2W4oVTVBnVUEKnhp6TO
0WQNs4GaTrGDekqzZXZ5Nmz5Erjl2MnPMKZl5DRwEgmO7MghFDtHryFU+tQklfIiNYAdRc1vGdL5
hmGedP6AZsuXM2ALyQ6eHSzx/rbjAWazCHUThtmgi4n04CBFkJCe24rF+i7uOFqG2dGdSzGi+4hm
wewMHHyzZYB2LyMaA8g4lFHWmUQL9/YDbm5QeRUlX9rOM1Tk9hGEDIO/nUghvx3fgX16eoE0s0Y9
H5DeDx8E2se1gWB97BnSlRnPcUC3n/7iP0jOHujrt6CBr0d3YL86A9jj5fLnsn339+tDArmhwX2B
SiUooM8pshPQYUR9TTXpKqGzg3TsAbyZRyPeDO9AfgZmL1513Kg85HKijhorKOprWHz33MUdDvqT
o/hzW2EB9gGF/SGC9oJfT9xFvx7fgX9yBis+Q3kFN8jCEVc96tKiNw600Z6AJ1WDibNB3d4j08Af
Rcoe7Dtzafg7j3Y4cAaRYNfxImpX4AgSB6XVYH4h6hT6S2fZ43hFX2VNkfdUOTpExTDs9SwK8HqQ
hvr661ks9nTpwc82Ht5QF1HLS2NlmTpSUUeEWLw4Ul8rK/TEDFzgB2kZRh2hJ+1UCvrOExr/2dM5
4I/mqGOCz6I8BdKfoDf2FjsDd7/CoqAXMgAbhableK3MH05P2Yd8/QI7sNfDO5ifwd3jLCtHVSVF
VErATQoSzxpkKeglFfYuEprbUhV0vvhhevZBX7/HDvT18A70Z+BPfgyy1PrwiHT9EetHofccAn5E
Epwy6N5ES0MZVSw25XS68uZIYobB702mONB7RrPh8fH0Uucq8H9l8Zh11JBejLhdAZ59SsVR4e7f
FHxvY0ApP9sxpAxz4HUmBf/rAxr7qzOQPqDO/HBD/vdIKp7XC/L9Wg7PI1UfcUAIna43AdeT/yT/
Gz1TIaEkaEHdXXA0PXu50H2dXVZ0n+7w4wxi5R6X/tIcM90DSIsKqVy0696Ed5Mnx0QbL93nxBGU
DPNgO5FCfztO4/54Dvsg85GMX7YQvH8HoJoph6Ih6NM82KgeFzGEKYhFfy1o1NsHh+kZRv+qnUih
vx2n0b96Pv0J8GQt7HEvGckJgIpcWl/+4579o4qYLEHgKLlzDAXDgL/OpBB/fUBD/nQGnjSUVx3T
awyBL5BqgMh1HdJ6FKQByijehQCf+jF17h6kZhj7ZhoFfDNKo359BmLmOkZlOv/XeGIGF4cq8inQ
jPG18lzHq4AEYwgYETrPntv0IwjaA337JjT47fgO/NPTy5nrJF4sR8ylFCBOSLczxCrUxlb/WheJ
GfAfi21hrp3SXIfJ2YN98xo09M3wDvJn0FKo7dw8loL5TyvqnwiFCvzBZhCfUJV61NQ6EkkLlz0+
r+6anpRBQLqMqyuSVrz5wNfW1WaOIGh4pW8nUkt9O06v9U9ncCX7aRGO6VAQUKVAElGTeltasW9L
CUTGI0yQp1Sag2Tsg3xD/Q7gm9EduM/AP3+z9MsxfZYfRRHnKdTEHsy4KYRPR0ALs1d9vrvED1Ix
jHYzjUK7GaXRvjmDI/TGju0fED3tBn+/pYRelRLaSKNTX+Ow1HrAI+BD+Yi6onCpKVQczjG07IF9
+xY08tsHO+Bfn15/edw4LG+CUaO/IV9E1C9DwYcmDLkfCcuhuDE2AzpziFTEx5HUDHOgN5liQu/Z
Dh/gpjp1tZSbLEdc5nhbgNc+EqMU3rA2/qO3BeBLIG0qUZZjODrwMDnDPGjnUfC3wzvI/3F65B+y
ZNQQfFIzVIWTErEGtfTp35ZoykdS2BXS59Ws7Ur9w+QMI9/Oo5Bvh2nkH55Pj/ztIl2P6TGQZFxU
sTJaFLe1N3prnrRCkQRSKwCu4y7kh+kYhrydR0HeDtOQ355BVtztMglSa8SMOAaCBpE3Gq9QOYko
CiTANYNF3h7CFOiHKdmDejuRhr0d38H9DC6kbu0fy1ELs6KrGxa5wuEQrT+wj7r2E/GOSahChgYC
zYeC/zBBe+BvJ9Lwt+M78J/B6Qr4x1TokeKD6hho2dP2bugr9rBtORi3KEjyWrGkJ28OUbMXefIS
u7iT0R3Uv52BfM+KpfcjyGKzXXvvV+0RQY88HxXQNjK+7x+TEQqFgt4obd9sC1rUH0XSHvw7c2km
dB7tcOIMTtpvS285YkACov3QtgFuykbD0fpMgHKpItsKAYHDSZ4HqRnGv5lGQd+M0qh/OwPDlqQ+
5iOatQwSGdCRGZnOw3fgKMuDEBxOE9VX/acrdw7TMwx8O49Cvh2mob87A6UetKWQivXbv1/qCNJH
FfX0cNo2ITiUQYsbcUQXI9OKciccJGMv4IT6XbzJ6A7cT6eX9HeLOLEWrjt+tU8IdPhyOBhMzYc6
ahWOlMSAr6dt09MyvY76ewth+3hBv9oOW+g/2OHQ1ek5dB/EqbWM/Q9AhCQijs8phMUiOEGQUayt
p4qiUhhYpEAyvQbnd6XS36FsmFX7v4li2f4/3GHdGXij7xYZ6fsxZvMxhkfLQwTKwkM6mBIH/ygC
mRFM2/amp9Soo0gaZlJnKsWVzpMdNpyBDnUX+Isxa8mIm2I+0FXrazC6GSIcdKjHRETfq+DrbpvD
5OzBv3kNGvxmeAd54/SyC69qBu6YniKRGHBoNAk1tUa3bz2jtjo8STCvJQmyjEL9ICl7cW9m7iLf
PNjB/gzCS4B9SgII4xF9RmgqgwrqKs71vmuURLChYTTpy72D+hFE7MV9O3cX+e2jHezPwH64h+DP
WiTer8QyKIgEmww9txu3BO7e+yc1yldpqCEmkuag5ENJ/YP0DHOgmUaB34zSuN+fgbeIdDMxFu4S
bdHHFDoMUkCJeYbWqgC246zjZNJNCRnSSKCrnXUt02sl9mh69uDffx2aD/2nO/w4A/n//PifbACH
4E0kFJFYk82nxxnSAI7UV+cQdLt93j0P3kTaMHsGvoJi0cBf0Gx6uT79MX1vm8u4XbnvF1eooqGQ
fAtKSJHuD4KKZt7thxZSh6gY5kJDPIV8M0qjfX8Oh4OdLccDm8HZyxLjjW99dn0RxWATICwUHQUE
mHLNRuluhPsD5OxDnbzEDuhkcAfz59Ov8Mdy1DscBHPKqDe8uSzeQNpXhwSwBG5ujkPvjCHID1Iz
jHkzjQK9GaVRf/x2etQ/o43MeCsdhzCRHK+xKf2FDssXQbVQTlVKrhyiYhjsehaFdT1IQ/35DOIM
vyxHVThhZWHpyiSIs/70zSxGQZ9DkdxSys0tJZ53hcohcoYxr2dRmNeDNOZfpqdf3ijINHb8Po/G
zrigaTwHlMeU1GsTIefbE5Ra54fJ2YN68xo07s3wDvJnEEH+GNsfbhe+s2hX3fuVFvjNJAlCW2jv
H2HJdjR9FUnqaFeI4DdUBuuu9KNIGQa+M5XCvvOEhv/2HBITFz9GRJ4UXUNu6OvdV98LzWxqRBLD
F+zZfOjQwwPU7AF/M4vGfTN46ojCx4UXjIgvuXxEvAM0RLm/phmUXv6IUAhYtQLlLTtIwj5QN5Tv
oLoZpVfyH4+nF+GPi+yX/eEiXvwY01+AeDUOlS6Q8tk/NlHXBTWtObgum+t1SoIfS80+8LvvssOD
7kOaFY8XZ8CKZTwqE0gRHQmtETY9VzZyoyfQcY+CWssi4t+GQ30eD5KzhwvNPBr/ZphG/uEcNoG9
jOPFh9tl4MN8qw+39x+opLQIFHJU962lttbfCwyHWH/8AcIi6BP1SHL24N+bTXOh95DmxeM5aDak
WcjdYhHDvz0eLxDXhtbjyJlo1fXdI3ZzuiL8tlb3acF0JFX7WNJ9px2WdB/usOTPMxBMpPtj8B/o
h8qg9BqP9iwo9dgTTbABEKUlyjLamNd7p10JtVf58XiC9jCE/gKaJ/TzHbbo58AWbzHq1SLCnmWF
/NdGO0g9riB+EVWqkHunDTuUH4OD9OzjRjNxhwvN+A76n88A/XELJaFEA/rQ4kP5jBGjLmrEjabs
Af0QGXsgr6fRgNejO3BPzgDufPlrzAMBEkYmFQZxq1hLmH4cKGEHj/CtfSXZHg+Sswf3Zh4NfDO8
g/wZOHmeFivbsdGhdMTjGPmjG+tAUBtXDo7bjq9BIZUEJFkiFWE2H8rgPY6kYQ5051Jc6D6iOfH0
6fR74Mn2gphBHkw6opbKqB8VtP2FYG89nX1XPkdaUOCKF1frtWOI0oyOJGoPM7pvRHOj+2yHHWeg
qT5lsVN3tDNQYCBIxo9LhMNfQdMuEYGJvf3BIHQUqhFKabQhVnje9cn9HdL2cGjvS9Ls2vuHO7wz
zmArZeuFm7Wgvd/WI5osIrK0TSmljiTDyY1LX47jOb7OmaR3z0E69rGlpn+HCfXwDuRnkL/3bOKu
YDEe5NgCAtL0SH/TrcnWQV5AuyhU1UPDiuYuASZGd4scJmcY+XYehXw7TCP/PDv9Yn/27XT5a+Pk
+zD1bDSTXyYtGO9f+vD1AX8elSDafL2erJKQ2YEKoMhAqI9yknDT48MbidvDlcFvoXk0+Ec0xy7O
QOdqOPaYjssqXMsjclRSUDyi3jJ9s5vRYOFBE0BAUXPRQB0rR5P1Wya1bzXMnfYpzZbnxzPYSNWP
5diqMDqMICpIEVjS54V8+qow7n40VKeH4U3vm6No2cOIzlyaC51HOyw4gwZsLwsf9cTHPLmR/EH6
fAmcKvUEFw4PkjnFE3dHX2QdQcMw7tuJFOjbcRrxl+cxFv3//Fn8l7kMboNOlayHZZK5abKhE88m
i3Qx9VM7LTc1tI55umdqI9wHz5Va7l//+ve/RKxy3DLWhJEf750JhrX41ULe/vVykaT//he/OU0Q
Zo27ag1Rp6Redw6D6N//2nRKQoljFv1rUZ+C/IBPEoc2c0TEa5NTCE+RNYKogoTUjvn3v5CpIHLI
8seYhjhKNPr5V0sUaTZlBv4WoebfH/zM+xLAG5yQl2D/9SGs/46QqaBBCq7QUZsENZPwH9oa4PnP
xYPtm/hz7n8ElZyJESd/yhgnYkJd5eZefh0zlhZeq3OLM1SH9xhWd9XUc54ELbC+2vPK1itVsyw9
m0eOYRVOpT1pnCmJV7KchPKl7Qmlc1NlfsGidPEqeuCVqsoN2Vxp2uVKjKS57lYVk5Y663h2eJnE
Ph8/W1ympYbJ2Bxf6OZ6ZQsTMzSldainrlw6pSFndnAjreI8Sa6l3GE9YyVUMTMpZHZ9JdrmXOQN
N3JSTw/F3NYtNfC/WHYYz3yPzQK9ENlZYguCNcsZ3td5U5D1TPTLiexEns55AWveFzHjs/foKsbN
cx1Usbe+zDh/VutA864cN+XkP1XftRZmGlYTpkjXlc5GPv8FzZiSqVbGWhDfh4pUTWJ3/pz5Vhmq
ujdX4kTSmUrimD8EfMXEUZhSeMgzr4rvI8cLmD/jWJ7LgmFq5sPK8xM1NkBoWDiGn2aRe8sGiidZ
xtz0hM9+bKnWA8uUGW/pqznnh78KW1oto4hhV5Khrh2xmKxZXzQfTUtLpQeJiUX/W4ikg/KyrCzB
CIUi/8WxKidUEycOfliRUv6VuqUYVbqbod/pNA5d+bNYuuxVMg9Xli4Lc8++TBIpu1M9v1p9lmSx
SHQm4fnPUWLPmatKthhrsjJ9rnxWAzZfrnjOCb+6c9mKHd1Mc0Wd8qYZPkW2Nv8UM6UyYUtVvmLF
tf3Vr3LnKi+5tS6lZVnoySoppvact4THMvcSNtQVRfSKS9tWTN/W3RBRUKLBebGn3WmRpc1Xup97
WsLqhc8n80i33MJLXd20UBTpJhC0PFsbcmybgVGmfFRyOs6uOFzrWhVqVqGzjJBW6UTx5yHwNT3J
1TNJdJVpIQa8epOaucVNEKxZlNcmAk6SaRjkMnOT2bLnzoq5rH7h56mcfaqK1cr6JM/DaK5H8zRb
TxIrS+PLuapk7pUSO5F/nQS59CLnkWnYTFVMgqBIZusU/S90LwqV9ZQN5fC29DzrnvG85DJF27tA
z7TYu88Es/T1Yl4xd3OLUeLLtSuUiDQsV/E0kMr4quCC9VfTCsvPK1mRJrxTFsy9mkTZ1zzwOcUo
Et53Jp7pmi8cw/hXvBVIwMrHlpgmpcfMxHUWiro4j91HPtAybKHUiq7DiBe/FrwSLkzflL/NsbRi
Q1WYamUkbh4GeslWlWS4vsmUeuUGQngtCb7nTFTbsRgdZZN8U7cTx2FuV5mT/iHPJeupKCPxXnWA
dLzmo3mSXpe8lXjRc5rlK7v4ZfHFal45+jwVLcVj9ChlsJtyA/syStc/IRVEIZvOyyhSNL1YCZaQ
mJPQKzKsTz1nHc3lZ1rsFyo3E9goLZSpxeVm9R1Wb5LzN1YisumjlqzWnJG6miWzRmgyK76azou4
CrxrR0v8LPgrjHNhvQp1xpkr1mqSeJmd37KFvwrnkh4G6jr2p76W5omtFy4Kt3g3czWLuFRX5ajw
Ij3nilS8jP2YjUy9EHLxMtRyX3ONQgH4epWyztPcZEHmnZAnUp6/eHNLLQVDVGOUBNCl0HLZme0n
DO/pZiiakSGv+bmgJ4q/tp4D002DUPd5ObcWomYm/ouWZr78rXLFwHlSeTcvLjMuC+I7zUnt+E6e
J5U91Rwr5lw9yDM/+xJbRZbrq3gVxHrq5N7Ej7lc0eexJC+ySPJMCOlIufI0W5ylgsnrQcB63y0w
V5e0gtFzoD+xJDf8JKxd5lEt/cLwLdezddlbOZdyAblQ8pLv6Dy+6K6SoviT6sjqg+VH5qRcVzLa
VAuxqxeqmjEzLWP9K6XIk2+CkPOGF/NarDNClU3Wuetd2tlaU3U28blZ4Wnui1VKymczLf1cZwNW
m/JBwk6E1FR0z1LEaz91mc+ZHOZGHvPO1Vz25VkZmuo1G+a2qUdlIX1fl5lipLlnTbwsryaslnhX
sbUObjWIc0Yvoqp8cmLJKgzNldKpt5KEyXztubnO8wU/4/1EiXWx5LVLUYhXM5u3uGfJ8R4qNq30
wPSyT2HG/iWLDPekhFCr9ZUqWrofx8K1ZoX+i1uuZO+mBNazuaD8SDknir9bJiTxp2y1Xke/5q6Q
BHehHRTc1FkpYDi68yYvBb+2VoYT4LD9ZnuyGtgT30dyn6VLnji/K2JXNH/BNlgtkJfKM3/KReaY
t7Hv+OrlfLVi5hNsEH4i5FgyemLyytrQTDtXDdFO/K+FUoYzO2bdUg8y2b+XnapgJ6IvcpGOYnN+
eWmLc3utc6yp3rl2lfgTzoEsjbwyna34pDSiOOX0wtRWjBFpXvkllSqxmgp+xmqTInFW2rUcua7s
TKtSFS4ZL/B0hrMko9LW0cwVQvW7lFXsJMpFfqWz2J1fvSRSbucrR35I40qRjMTRzFgXRL/44TJC
fmsLTrjIC6ZijcxOncs5k5fhtJJK57GAQi0b2dxKF2uZBe+vfAvHjL6qbKf6mViSZd3PHTNXLksv
jdTZ3LbLG8GV+VsvRGVPfWXall4qjPVXWYlmOUsqP8amt9IMyldXI+4paT+DEEHuptVotdt//q87
+2ccJMFf6X8TTfh1nKifr//6HC79R7SSX6Z3i5D+y95E6ISNSk00194/dnToVp0cVLD3PDxOhUbQ
yH4N+sL9sehkgBHtlASZ1Do0wsglBWGeHEscAQjS3+rQqLxH2uHgxMetmMCRLlGNEo3ER2jOKAzH
o101rCUFxlKjRMOrQDLnVQ2qt0zKOklvUaLxPT0VGtFKKM2CIt0iSklDn4ey3lWhoyyyIz+dm8Z8
Za2/OpA5ka6sV8w0cMPCr6/la7NiQGNHTSn65zRYBpKIco6ox84hg5D6OclbYQU6lpHGgfhnpaX2
D1aJrEh3kyy4UxkxSy9z1bdjPfD4/EcieKqpuya/vi9XpSxceb47r3Q7k1afi3lpulPTSjJtomXh
6quYiTI3sVLZZo05Oc4SMfUCw/PD/HoNyewbtiY52NYyq/7pzM1gDsk3lwp9LfNxaZhzLljpCr/y
XiQr9kKdi1fCV0eOgy9a7q1BS7SyddOxIWvE1BXXE0ZU7T/jeWhem3bG+LokZZpmJOIqr/S5HYaS
zkJIaUbqzPnvmsAokVGWivWSaJLMGSznajg4fK9QMZNhWANWheBNOFlhFJgu4frejN3gj6SYezdB
Hq4eTF+JV1croRTXhgvdOdPTPMrmBrsWeUZnsij6sl4rvDnlUuijy5XiRPI05ar0uxlo0mdrblXC
ZVnE0p9qkkHfWccuL+vQNnLZYCo/emFx5NtXTOKt13rlmOVXxUl9HKolHwaGGjLRN1Rbmv9ha4Ub
TFhJdRVd8tkk1022ikpDYPP8u8jaCafjHFH/4Mt1IehlkXo/PK+088tALFNbz6IkMY2EVdW1ARHL
fc0Z2AZXYiol0kSpuOzrKhdkqE0wMlJDyGyV0VNFXLOzvJCzzPDzWL3Bqg1ZXY1L7QlOBSvEelGl
Sjf90F/rMqPI360CEaq6l/LigvGggxhutRLMqeyUVnzpx2X0pczT9Q+YZJkIJbXCQRLYWSEZnpis
I12EOfyM8IG4MnB6qJfrKKqsGdTpkjWCPC+f0zD3wXNfhIoli/L683puuZWerL04MubQkCYSoymX
vhxwxUxIxXhph2zgT0U+zScOnyvurRpbuWbwsSr/MlfMitNLt2SffJNP7AlrxXE1LcN1wl5xbJxA
B3TX2Z9iLjmyzpcWzhUBDgZ+6jpK/t20iiLS54UsJHocxCxs0UiBkiBmUF/0uZhr3rVXJqJ7LYtu
aRlYJswPFaq2NeEZJknJqoNWmKS2Bc5a81U6cdQyEfSCc6ElZxYTPQqxBOEgxIXlX3JCIbpT3hH5
wpgrvpnrSZQXP9RcEx0jgh3r6KHEx850XQlRoEeMnfA6G5aOo2eck3g6OsPkf2nZKvT0XHWxm0HG
kwTjLrqSbStRplB2RUEPmDK0jJwtNcZQPNiwlzwMoqckjQVNh+iKg6kgqM6dIgWhoDtMod57hc9Y
Uwu62q9KWGcV1G4uk3U10oJyGit2ughROcnGl5oBNGs1d7/nZZoGOp+F83iCw1Mxp2JlCstckLz0
bhWWSnJZhHESzCqLs6VPGlOZTxbMh3zKF37sX0p2lP50rUpOjWztscJdWiZOZATFWs11N7YyUxeS
qoKmJbvy90pm4nQirGL+cyor5YtiJ+xT6K79B1OznMRgY3f9RYK+xk2rSOWjieQIijf556BOy433
6rcntWHZ7rLn7Noe1Aw8kCIqM6HmKm7h20Ma7QIRE4TzVhRx9SVICJTYntIIaEe4kIo0DVLORubx
p9tjmkGNUQn52jimOcSdbnxnrQLS06PgDhw4OvEjnXNaxj2BCoGK7m0iIut5gSgR3XNaUFxhxXBF
dQMtM/FjXQ1k92saq3DV8L4XcM+WuQp+dHSYgd8k1U57P0r8egq51UN6LTx2pItT90ftQjK9uemq
nxT9s6k//HF7//jVOaATAKHf/gb1Ylq5FkNZctRPjv7n9ydTv53rdWzIXq2Dg5Pytz8B1373NUo5
9KJKw08k069/3j19WU2+VMY3Vj/0KpQ/El5NCi/yrh1/ZCTGbgmFXf10o+nc5Mma4GVwfBoH2ELo
fXV77vyMRLk94Vvi2FUAtjjzfBIGM8XLdL+yLmUeziY+hvLjTTT1SlMeucAxWG+tMzjW5okLTaSC
yfHJ8TQ9C7NapOzF+QAnSemC7tuLZQtzdfn5s2bM7mNde+dP0NpqyUrruYs39/TvlvGU6ve8fgje
vooKfRx+ZWT6K7yCfH6iG/dfIzTnFaxzJZ0FiphP4TyxJjIcmnpkMkptLe1FjKztDiM3PyVzSEUi
5VkFFHumfoqZ84WrRemMkebBkympn3y44a6gDzmfci1P4dOI2AP7jRIkSOeDxx55ZSSeBbazSDZL
Z406pbiqHFnyrqKESy4rNpd1aZ3FE4/n/U8er9iz369WSuWHvMIPosgp2Rwi3PVEsnZ/cM6sIj7m
efygl1k6H4vyVPRj2QgkR5lkYR5NHCeaz9KVpU2tNFJuJCkOrxIOxjxM5OjSdNJ8EYZsHBopx2XG
PPTViWvbBTRJuyCe7PnqgZE9VU8k+FSVuQnXuGcHV2YcqrOwWKdTO1kr1wi48m6YlRNNYQ0JEwHq
8qXEJ6pRKv+fs2/tkRTHtv1DBwljnl+BiCCjqrLer/6Cqqu7MWAw2IAxv/4ssq90M0gmODkz6tZo
SqodNtvb+7HWss2QFlKC/9XwUzc13vn+Hqwu8/w7o4Zz8RIPdITWR6rsaBPjxNAETTNGxZl2zD5H
nPOzEHp6rRUPysoUkHtMVkCDWCeYzzfaWB7NayTiZ+M3TqK9fDpLa5QHVrbHwwEuzQ0CPPoEBBsm
OZtTvkirdjzTuOdhiOS3LmytK+89/XlErZrd37YdU3jFcRXpxg0ahd5m25w6bwJW5+7ZFEGLbr9V
f0WDYzyFizt+er0pKA1RUP4AcQGP53bvRGPQgsLQ+LxgFHQKevTSSFmSM3NYdBC+XzgDKn3c36AC
4XNB+3SzgZXTLl1eMv+8PqxyWsJOp2j0sYNjvg0t6ExHNsXZgysgPVmHrc+dIVcjMKY6GrMgJ84/
bUcWlqCpVv7D8whhbVFBhxbyFPGDCL25m0AXhkFQJ4F6iNDvoJvV2Q5Dx9qd8ktRFMKN/YnLH9yr
dX1u7bL8PniB/Fki10LFT5RzdD9sgxuCDVIxdEwg+wGRzVU16vmqmwaV4OQqnpEaTetkKQTxslmJ
QCeYYNifnCkqyCt32kUoXY8cMsAIGtrrJPS5zbCZZTO0ln+ZelFmiLrFj87XTaJkQN8s4SJORSmG
g6OxdSIXj/Lg0sB/EFhwJDef12vypYEon0BDxBQxsz3xrhes/Fc44D/eT9sD+GQlQhYLFjJK3ZXO
+XxpxCeFwQEUWT+o5g1pchH7aCOfazVbrzwVMAXEHpwHBwI38DZ5KCaPGDTRRebLaEl1QKwYc9fp
9LpjvlohuG2Rja8NqFW54fmCKtHPwcLaLtOtI5AkqYWX5yJymZP2PeLQv0SIV+wf7nQP1x549Kgb
wvUrPrtrx1Dkc+0Mc6ZtFyMLj7I3IW3KpB01/1fR7T+aeukQwK16KENw9PDE8zaqLKM1COb5JrPz
XD56OZcXu4vmg1R6z0oUBlDVgRoDGprO7YIsNCWLoFEmI42xzoMuZWb17Z/3P9KOEeAHcF1EUJlB
sbMe8me7pgY4W2RVOusEWU6VFpgcViUb/7lv5kWswG6tz8BDVnFtJayPEjw3I0J0TFzCdWbBJ98H
Y5+/dWzZv+tMuCTKzOb3fXub9BheEEApE/BIB/d0iKrx1h7BlKkYjZgzH+Ptj349WCdCaxlXTdOn
faTrdOjQzgmr3H8YaCkOPt3LsxwE4AGvmjw26seV9/J8uTXiZcCcSWfKK61T3pVWGWtmzzHv/enr
/aXufEGIF6w9XoREG9I0t7Z6Yze8nYjOMPGuObpakYPxjF3Sg9C7tya8igUQF2bhvre+mvV8TXmn
aFXRyGSzcdtf2NFAZWGrSnIRMCYe7q9qWw6DIbe+vxWCwotbFa/YbzxGleNQBpRb2VRoGp4Z9/vw
g20V4hvGx9bjsrSN+lk1UfhF52H4qZWChqee2brAGIpH1UF0Ji882F9fbQBxBvMDvDJA1s/w7KAU
s1+h12zbWYF9mGKnnKfoYgVtwM/OwlyZ9oPx1Kl0kPSiXYtc7lwzf+oSt3K64FLn89CeuRdYc9xg
Is5TVg3WN1KU5gP6WrRK7+/fiwOAnwsBNVQdBLf0i+2b/aAaG7qYrApI8FebW7ZOmDMOCZOO90Y7
RXWOmlC9GwON9p9t9EE03qZE8BDcvkCGRD6+HlAWt9sVDGPnuU1vMkOBcXDaFYahp/JCm0b+yCe3
fNti7QdO88JFYRSdG0og0AqCU7TxmWVchtlpLZOVZTX9UUcTH5OiVpg9TKRVy8EtumuNAHCB9M8H
Anj982ce0el6lpPvmaydyukhqAKM+QoMHhOHOfaB++1tJ8CrCJ0Q5cGNsFkZjn2uxwGHjw8WOsQo
uRCmTTlmkSj1SQTOfJqDoHAPzvxTavO8mFo/IyILGtKrTDQgK7drZISyJVCzyRYxyBhNeT5enIHm
H2gZajepMILnZjp3XVB/twvdvXdn/1S0tE4okzTm81S+IyhbeGLxYnAOErO9M4k0MMTDuDYaZ9td
scrA4tqu7MxgnpGwVpkvfCwsHVvDIN9Qmx9VLnufAcM7PPaN5GbtW9xuRx5UZWjrxs487vOkbtro
XY+R+9fO7YvTKKl7ecL73D/Ku0YRCNHcdKGB5W+M2pxOlsecJeu55n7cVq48ecDCfHZKyT4xagNf
V3WCBgcff8e/0byg1FlzfDRpN52vuQe01x9KOyt11LlJzSJlnXg+hX/5+LjfX71IipwUytcuEI4h
3VzY1hzlmK0EJmO1bcGLBs5jr/THR81Ue8LvGOO8G9VrE7n1HkPG6CBjxFOQ0ebu9CcqOJX+AnQZ
0FSxJG7fJ7auMJS4v7wXl/STIUTjdSNBbdp8w5AxSjk6yllT2WOKgqrO+GyPB19sz4qPc4pFgR8S
blvIdp8HMxkEyYZFiin1ct3aKdThm+bA0LbLi9sZT3Y5aKdhuByhLtrEo9bnkZXXFsl6advzaZFA
paRd5BZLQot1+wj6wJgcFW6Y6gXv28addDCItJgMMI/W3A4wofLqMivD0pMHP29vH5Ch40UaeC8G
92vceBaZ8yhvu7LpSFbxsItSUdWeOvsuW47aC3tH5LmhzWdFrcpzQ2HIa2dg1zDWBQK2m3v+icie
LgfLelHuI8ThfZfAx3WOJGx7IPt+GIWuW0QfC0PrglHru18NzoOa5+Zz46ngfSkdmUYNpeWB6Z10
woUeXACdCSSZgEjc7qjJdW14gFhgmqj94oXAoyWyj+ZPuBdcgAaAS3xbWLm54unDLjET76qDX7Dz
TVHeYe0+ngkFdmLzTQNHjH3kYz4LsBgXMSbhSl+hzt9F/9Ip/+/FHSq7VbcEzSniht62T9wavtRt
PQSZDZxyyoHMSJUZmtdfXahQkCHhbl2B25vkQdFRD9GcB1nuWT56942eIwDXyuY3AhGrE7Xk7o/7
MWjHWYO1TYTsHT779Irw81Ph1IJ1PeNBJiwdpLIAPJUaY19RAuYH9c/OxYyn5+D+yJRRk2/vSWRG
IcH82EUbehj+aOqi/UCj3JrSqG+6FkPzQI4Hud92HrSGpAhFw/rCV4S27Lbv6wnZGUIKN2ucpQ/O
yiyOiVnf1B8kYf2bRbfdp6Ivxn/cgeom9peSfBQT90V6f5ufkEQ3Hej1l6DEhZ96IcFOb4IjmvBe
Yy+Vn03DGAF4NyMbOQ9k6D9aduH6j0AY0PYSet0AECAQuzKuZ8f7PRQ0ss9OPfgVTlA7eSe/DOtv
VcF6AXwwQ41VVo4B+BJT7vA0VXT41gK9MyYlINBlWkxuxRO7XfLPwiH8O7HK5tFms+p/0KWWNItq
Mr9v/EB3Saig8ZtOaGz5F1Z0eXe2eEVpYhzL1W9Y3Q9hsrjS1Uk0maBKvLAhf0k5Df8gAe3FW+Z4
lkq4dupvvcUAu42aIQhOJVfikzdOLnBwyrKXuFMKUGXhDO5vwDG1SUo7B+y+bwm2RBsr+jFGTTAn
njvXMq29yQrPM06GTqypmmXS1DR/j/nQJD5VNPTyNKBTtMQWenDemVa94rGLIpAAEx06+Wlp3fkP
MjBreF+Vo3w3aY/Wsc88+UfVIUFPOHpdv1Qu7PDBNKU2qYw8822YuvFLN7QtYB5qIV9oWVl/G+m4
v0M1uP1FTVR/9CPeOfiYFbAPS+5EJs1rVHZIw2ePfuTEl0U6GSf/KEtg7mOzDNGHQXWExKQt8t+s
BbY4nqq8exzsfAoyrGn6KsbRy9/7IwDTsedXdn/iYkVwt6RTSYN+1pxIqi150l7b/KGB8qIXqkL+
ddYeqU85YDt/ufZkimzE31HHDVGgYni57f0OC6Kxnr5r2zesGew2CZa5Z3EhaoxEfHd0yjgf8YPO
qinC/lwCrs8/2osWY9y0PTDF/jSrMQk5tfMHq6nMlAyOrZ2Y0QnIiaJhTlbLTtiX2YlEnginUWBi
9ABVx/NU09/CK7worglQwkkdyKm5hlbHf83NOP9GCrk8mKAOgcgnjhSx5/SSnmU4538WoS3+dOnQ
kLOQI7eTILet9iRMaP2wCttXaa24/NghjUAWMdr4GfCz4hTag7ZjDwBPMA7sGXM2DXi/eypwSf7z
P1M961lVPcX1qda/2qD7GRem7PhBYbhzT0PcAQJkACKig7G+pvw80Fa0i3orV27maipZDGhsX5/q
eWY/ZDHrMS482WbSogVy2mnIj0r/nZsStDo0kdFvW98q2aTSDbXyVtudkw0Ik48SE4u04ZwdhLn1
xt9Uhqh61/WhPMQYZ7PI2YwDFbRxMkdZkzAx8gPc/KENrkps4wblyUh58CcLDNCr9yPs3u2C6xlz
MWhsrLfo7f66oyjWVMHJDK9AyGlLDzBbai+fvC4MLrPyf96393KpPuAgYF6FDqpNZ3uz5F3eAm+s
vWzJG2Ct2GTZZRL1uhvfWPXi+aC3eMt8ZouF9Pe+6ZeuFLjooUBtEG2Nl/NcDJ1I2Vtz9dAZcKJO
Ygjon0VZ21XS2zrs40YE7XgaHcRWwABZZP0rMPofk6GdNhwatxjVrUULarNt4TIY5rvGr5oHv/RZ
kU1+yPqkLVsBcFqBPPs0oKQjsQTmjGaYA3TWeXIlbRD/7QGQvratD7bkZRqDUR56WkALIAWGG9x+
/doqezrzsn7opcIcOlIyemMU8a6TLMNf97f/pafB1irUgjEbqG8rWfL5SQaprG+FzeuHNgSJhNGy
PoXEGd8xYPzOXjixg7W99DTULIAMYMvRuXaDzdGdphIoV76EWVhW9QWIoDD2vaV5RytDLmDGALRo
U3Vwknc2dG0QBuDo4vXrF6U3tWdgM/BeeYbIzR9xkat4Mf5yKkbbPljfy9AUBNCpw6DG9+2XgxNZ
MD8A8jTKhNc5ZwCQ6+tQmaOp+c5XCzCciZxVYm3tgN5+NZIvKBa6EaAcu7JwheTWZ8X0dCq1rXFK
CTvoIjzhtm9jITJ5zNMwG8RRQTf+1mA1LxRoWT9Eb9gRHK0vUP8S9DNo/wYYS/pR9K32H/QALGai
SZ7nl4oR9l5pGXwoLVfQONQzRotVLq0vORCQRUqAxubvKsdtgSil5TJeVOcNHyt7mPJHkCrcn0Nu
oq9LgVTofN/pd/wBQABUexjdhXj5Z/3zZ9VzaRyklt6QZ7PtzGA9kbxnJzyYFQSxKby5fr37hYD/
oG8Bk2sr79acpcKoW4D8ybp+DE0ctm1jndA1ll9cDsbjq8vIVeYZgWiVLVnj6q01UPqkFTCSZ0Oj
kF4Wk/9z9Bt5gDXa8XNYcXFVAPIPcd5N3IgkLHBu8kz4FkMyUtNq/GrPPgkPDO3cD2Ag4nEIPIH5
9ITN7XJqILV73+3ybAnKYEmRLjvI/kKVSDU2XixzX5+6cGZvS7OAaPV6R1nbAShf4fb2isd87igc
/WJrUk6e2dZQgvLrDc6PuqLtVwdE0u7L642hNYjSCjUsAGObbmShwkJH82RlwPNa8dRXURWLvrcf
JhKVBydgJ4DA8dHfBbACWcYL2M28tLVLjJUVPGpSPg1DaheOPg/S/GlwPA6i4k7Ux7ACuE900jDw
3Y6TPXsY5qghVobROHvv2L1M/cXnb1XN27jtJutBksY/8Jz142xiFozi1K5KZPCfzccbJjbMuLut
zOka346LBkD0pO6J8k6jr2bg8BrtRzEtW/3LcvLw4ihl3IP0Ym/lmPNhUoR/QIrZnMa6nf3G80cr
Q+OyIRkTOYBhU+FpfaZ8Mna6REWhkjA38vN9d9o7odAGA0ll7SYBO3PruziKbBpVY2W8X/w3TbVY
SYFy9mB9e1agb4HJ7JquomV6a0VZ3eLJUODLgggRxBpzOJq2Y6SCA0N7HrvKyrmAqCBN3CYO/gQq
gAeyb8YDdJOqaOiSqJz+cgv0XGXRHIFv964IHAtwi4DbBOZps3tDVFa8wzN+QMQoN3WpUBg/DX5s
QEN8/eHADH2dvQKWBlfZuEjoYcDtjDzPwAgGPGwMq/GjzRoXSMZmbIBIdTssr+ohGHDfQ3a2FAkm
hH+Q+wbAYGwMLwKuP0C9IBvzYcjQluXxQhb/K5/Qn0GztT3dt7ezp9hL3LfgaoGIts1rPY6m+lpM
ZpyAJuXkpEoNCymaj0odBO4dt8SQBWEU4vBrk3Nz9jHKbynhfZR1lVc+cqdl19GfqsvrF4QUDI05
QBfh+xvnLwAN0AKZfFbUfH4Tqmo4FT0p/o4Kr03vmyLOy2iGuwGyFFDCAHp/e+E6vAMXmVdRVkVK
PLjor5xn40CQQNp+kdi5y1M+5G3CixEoPQXKVYf3Ub5LuhSXnFvhQf9z51oGyxAZAGBxuJm3MFyO
xkYj5/X+V12NQWEouosY5XQt0EcDnx9culL6yPhwofUHe7HnRxSKhwGQzqjttzEV7BgVjA1sY9Yi
q7faB3kIWZULVK5vzfN04Eu75lCjIuwggL8oxktadmNLPWSLFpRAmA/+bAqX0B90Z7ziwNjemVwf
psGIK3RxUNYf8yw11fkS6XDCZ14CQKnJDFY5Mh4a5wBfxIrb0YG9naYyMlNMBtHQdfDfbS7sW+CS
t94QZYovIGmD4EabBHoa4Ceb3JbW2Rd5Ub1Bm1/Vl6ZQkzhBJqHs0Q+dDT84UE/F9ubOxk9BLwJq
LigUtyGi0i74jqGbZ6rSjZtEaML0Vwl9a/Z+5aEtkLOowvwE4YdpTi1e12+mppr/9o0//mBdKIa4
H7lfxOFcVgT3Ammaiz2MwdWgra4h0qL7/HT/ZO59sTW7eGrNr5PJ2y/W5mUx2wvLs6iS8u8uouVP
u67FT+DluEnbavKcA/9/efZQimFSvhYVKGm3oSDAOfcYaUKAAhbdX8AvJD9zL+/tFGkAH06qK2Wd
ApTjfl6UipwDl3kZW0ObYkSGq8Ne69zNtTF64JoveR0ir6IyAufSr4JzPQPgd3A/7RtyAXYEzAbB
ZmOIAfk7DkUYZH1RhBeL8fZhHNz5YDkvjzeWg1sCgDU0W+Bzt99P8UL6tVCwUjN+Jsvkpo1s2Rm4
xPnAvXcXhBII5CfAEQF8vDXFjBgZcMpBxnOAaCLwA7LOmcaDfGJ3QUgj0DhEVwdZ2a0VgGztRRk/
yFgg21RFpE/kZNOHwIL8zH3f3zWFUhrNyFXLdFtrOrTwyrnTaPUjVCRha5vTqiKTLEaQ/2ZVkHTG
vCl80rO9XVXbIMGGpFOQLWz+TgAWAhBbqwuIzfrgant5oFeEVWCDzAL4BxLOW0ulB5Th4s8BgF1i
eCgJNCLsptbJHLUOuE7Ue3UAwZpQHAEASwEn2/ZWckadFuiiMGuFb1+Fnddxzxd1aqmaEuLro5C/
sz54OxTTwGReFdI2/gHRC4bEYUD4CCr7w4hR90fUbb16mzeT99vOReUcVGI7bgIOBMCbAOytLKXN
ESv0IOvR6sKMWaOJS6FFjAl+kJrOdAexcc8UPhySA6Sa5AWcKxjEAPwYDbOlXcIr8waVYgQ0p63b
Tgemdk4zuoY4yGsKtKaAt35SRz31B1w6GZ3QpR2kqlNoZukDv9/7Ws+sPN3fzxICSqqhA/83zHA0
AL6MHIOZn5m+mLAcsrnx/f/CG+H06IgHCO1Iem5XpZG+gb4s8a3E0sZuK6KPxp9NXMyiPbtuZb++
xxKivQJ+B+Tc8c/W/a1wCtDjE2EWTHlxClQ0nn0A8jDlmo/YJOsXuc0u0AQG93Udo6MLHG3iL2Qe
FBKCFnspbScZOgymahceWTdLnSya2lkXYvoMDTiSQlzN+et+tNzJ4WEf8AR0QQCuw7zldm8HsdSM
+thbHVRul5WkqP+O+mV007oMA540jq/EB9PXUl9C6UDgIZqp+tz4jrp2aJFh2qxZ9f+42/9xArKT
TiAWAOEJngswVducC9oF1ShnGqDv5JkuBl6AvKtkHvwaIa2gE4ydIxWH4L7/Q3oPI+D7m7J3ijDl
AtEFLTYwCTf+Bno78fsICa8vLZXO3C8T0GKth/tW9sICnIsCNwZqJP6C251nReDOEBmDk9W9eZRj
W52qyYRpOHe/71vaSahXcjZuqifGEuqFW1MDjtSCBk+YAfIwvdctwBoJwZzDT+aW+z/dVlUiLqNC
P9g2iu2IaEx7B+toiLSzr6BI4vVozPRQULzI0mhJQbAxUdZCBeBxhP5HPJn21dB8H4vFZYJp1fre
5jayS9+F9IQkUZa3VZk/dUeAwjYhFOfub+u6a5ujuwLTQbHAlGFtN93uKmuKFVdR5BlIBiJPubJo
D2VBWX/jENYrr7ri/TtKICJ24J878ddBdY/Vgcf5cvJhJCbvreDwT16TtwN2+wrBsuKdW8ghaaHb
d7m/0F3/WfGGgPZhVzF3vl1pIBzkiDVBl8Sl0886zLt3vmIhZiSYHTCdzyevRI4Kumt0gXRUc9Zk
OHKevUVjfAD/eXp4b9s+md1hWVSJKdYovfrnXAkVXfygqaK4ayH+d8L/sdQHF8/OEUUKvmoHhTjy
L1BpaHtoCuFCTAaHYEzkwsqYiqg7V9KI/8IUbKF1s4ZhZMm3W0w9A7U3j+GOA5DhKy8j92+F4OzF
rPGK/sBzd8IrsKr/39h6UJ9d4Lat59YzqGL8kdluYiEL/zkuXD3MgI+1MVsK8gFgjzCIBRDCc3bf
nfbCAMqNdbAPrhqUo26tO5g9upGxwsxytHgs3Vq/BVPAOUiZ974daqg10DhrU2b98+drrJFPdKNB
eDWePLm0LJLZ+O6J9V1+sJ17C0KnFCNkAEVfsmZcViyLzZF15WPVP9QQYE3Dlor/wgogmGt1vQ5y
X4AChgocu7b2M6j3scsCYdJ0KfvuwA93KDchVLIQVhww4DCM2TgiGthzt/iNn4med+DaEfXJUCuK
ccDR03NrP+lywy6dM5ep6nI7tkB1ewvwGIaW7miltqUJBEF7+dhUhYjzpfIOvuwWHoFcGj/RQ3aG
F5UJ+ACbqRSKFtEohNWroVw8FJNokradmrdkaf3vHRHdDyDdxrgiVgPAt8/SEdC6d8gWiwNP3v8l
aLOCCIEfgqbjrZMxyER1lST1FX0fTyZmBsXGq6yySgaAta8qL4ZHSST43ZAAfa/BjX/HpCkhh7UM
9OP9Y7UJkE+7gvzNR88A4BV0Q25/CwR//aUVurrKmv3mU6Rj4UBCr+0j56Ir6yiGbJz+X3PgeKM1
hpErFM9uzRVchWICeu46kQogoKCv37Mib5L7i9qc4tUKuIvrhN8G1xmx8dZKU+Zo2BpaXEMflBtF
w99GseEc9aY78KpNTHyyBGtgdgOIDJjExpI95eEctHZxLaXofrlMVPMDuFr80Z7zqIsVayC7RXum
T2M4+9bBFbtn3QvRYF3F9DGPXz/us2hVgCSveG8VV8vClWoRXV6BsxRnAi2qrO5d/yL9pj5BE/Yo
i9nb4fXB2pV0gow3WH/ZM8tjURBjEFGuzK7NqQqsMGVBXl8ghX10x21qnactBnfdW7mFaNVtPbSc
Aw7pNF1c60UNV9seZKbCpkkaVcxfwO3E3BX6aZeAaaD4bZ/MB860c0JQ4YBAgak4kojQuV1qjgbu
PK2f2Ez1qej85Yz2spuIAWJk+LIH8XqTHq6rxaQOPxPDkTX73nzSIFhEwYjMH9oqAobL8qa3YcBM
Im1p0nrOhxODQNeX++flSdzkWVK6WsWnBNwHD2jgttjW5hAc8CE761VXWywVOCJFMEO8DQG9gdQW
IDHxVHKmrzOt0Q6DLqv/qfIGFiS55+cQqws68h147v6E0l7/Y2vGeygVcwVEbN9Yb+sOYknJ1Dp9
Cd5O6AaXaZmLj+Wqo3sCD7x7k4t6sWMxVOA6ov8gfrhSEHOxIYAE2WZZDb8qznp29oiU32a6lC4+
OrASKSi0JfpNnm/KtCGF+ACBXzWmoxoi/rtlVXQuuWbLaRlGt8jmXhTku+MM5kuDhoo88JSd44i0
/onzAULLC94pVFuJUHPJrqCa9JdmzovzNNZTyq2u+rvqWpKavGWnKQc54/4H3PEaYAPQREflG62j
rFsfZTnpZasNuzodE1dJOhBFZzZ+jFgIWeKpkAlXtX1w6e8cTA8aXuBuoh+G23/jqj20kReou7Nr
MxbdKVq4jep/aL+DjMbP5cK7y1y0U6IC0pymWYw/7695Da1bn8XslSAArjqvW58VUOOsoSBXXunS
uQ+qDMqzzSG+/norIHOuvLqVPbS9SqA+bcLI1OWVQy++iIPQTKng7XzAwd1bDBRqIhShILJgqHz7
ASu14HpgU3n1NNjScWOK5lfLxFGbeyeWre3LddbprPnt5rYvZoiMwvPLa8ci710H7T9AFakTKxSs
qdDLKyFcT3EFrWe8SbXOd14wgajWQx5B4OTaDlZ3rVBNf575VBycu93Ng/PjjYw1kG0JzH7ZeSPa
EuU1lMQHucLYHrjEvHQO7OxceoBRQMcF9x1q963KAxilDWFOyK7Q/B6KeCIimhIRKPEGuP/mlZn7
097BEsY5wH6jh79xCYZ5fNX0il05UHax7PL6yiQbDtAoezFrZcpj5vFUhWys+NA67vqoLa9uQa1H
HKcgBR1jfruEtYIg+RykiChtQsh8JIu2t5veOrF1UDes/Kpbl18wg26g6c6uZJFFZoDdTQDtGT8G
1fLj/hnet/RUO66+v+VaakAzoEXTlNfC76afwmt7rKxUX2aMFw+u770Dhgb6yimKgELf8v6qaKJo
Zy9YVCgEVNej6+Bwnvjt8m1gw/f769o1hsoR3c7V7be5QiSK0KK1y656LIZ3kQc162a0wzPkRJ3T
DAzGw317O+dsXdYTDgsDua1HlosL7Xkq2DUHw+SMRMI8LJP00/tWdr4WrCCfRe6GHvfWL8oB+vaG
zMC5OOXyflZQZvehP/52VJBEu29qx/khTgnAPhhUONfbDfRtNtRBOLKr2/DIvVZ2zSvg+UaZidCK
PIjp+9VFwkm/obntH4T8vXVC9cFFiwxwsBexGKU+YQHh7DprdP/SXDfkc17pqoPOrGPO91e6V3MC
hABoFNDPKwRk9aVnCTso/Xnr93575SAJn4iheVrbM4+rYAANIAAytCTRFxSKLkrzNkp6TlgajvXB
UdxxWeBs8Sug1Ynh1jZnmHjZ57ICvYg7onhoOzZg7F7kZyjUIUmbqqMcZecLo5MDvLdvo9zGtOR2
2Y4tLLcvg/aq6WzLNAhL9sOeLUeleA3GIHMp/feqZmVqMPH76/6e7xwXaLOFa2mN04kfcWu7DzUu
89xtruA+rNM7nXsfCjsYuoOYs5P8rePkFUOPHAXLvLXjNMvgWZ2HT6snANP1VF9RXQSnVtVAkTBp
Q3ILzx/8F4uLwOBcvXdlG98aLaoOb69I0l7d3FZvGlc2D1JX/UF5vbc01CSrKImNls02FgzKc7va
Mu217ZT3W02Lk+UkqH9G0FAQ8VR0YZWOulaX1y8OvRk0D1Bbrxf+7eIAxuuGKGftVbX1eKohjvxg
9Y4+YC/vBADIHdlInD2I+aHleGslH9sF4tJcXG0KZh4e5yjoT1kpMSWlKEBeur+mnZOwag6hf4up
HQhnW28ckKFNoJtdde5D/i4MtHoHbsv0A7gK1qYBBGjcZKyskVRxaWbhHezp0/hzk6/jB0CQCMoY
KBi2NYqbkxpeE/IrnsjJmxTDwtqOXZnLX4pFYMO2vdct2YSwweKgLpq/KOBS3xam5j97TCuqJGAD
ROosTN6PWrE7XwI3No7QKkaGAnyzN45ywhraBPhphTfiWYrQnKFn5GaofOyDbdgJgOuEEK2vNSq9
UFG1JF66QA+MI5fru9RbxPR2GCMQDdXSnZAKHgWh3W1fkUfABOFxGaBSb73M8njRs2Hi1zHKh0dV
+d4H5P59eOYBN+G5nG0Lsl7WXNtozIIJfcUDGfKz3/XVkASjVdkPC6gKGQACkXO675J7245qZ20H
gr4Cztzmp3UMoNMZHiHAwv5tlaZIuFX4iJTeEXp9z9RKk4H8J3z/RfPXckIO0R3Crx0t//FyN4LG
/DidKZoPX1+/KA/a6pjOYoyAE3S7qFlXfl5CbOJam1qkBuKOqK4I6L6OCQ7qke2EbS0R8N4FZvCA
PgMcvw2PlTV5hpV9cx14Xv2hW7l8BNF2yWNdR/UDgej8xUcHxl+J1+I3UIXeST89q/PaJUcILJj0
gUADLe5tIKtIa0UVCKbXnhIoDbUlH+uUVIXHYmocqPW/3hzwUSjKUe6tI6HbHRb1OIWAlVfXYA2b
AmzWb8b3fy0to6++5FaVcrJ24yBM+qI5PuFWb3NTV1e8K7fEnp0vD70ALvH+el5ecrCC2QyEjkGB
exEY0SbXdMLTS1fDffUVfmJnSOLq39QCtCW2mT+e8PQbkvv7Zl9GohWsv4oJQlYUTwVurp8ad3bV
V3N5lSCwfM6j0rlqJdSjb6CQdJkonuw737e4nufbGwAWUcyiJ09BWNt2HwIhnyY0mHGXhZeiN9Ck
VheQgwi7t53wCsjdYMYA/tjGPQB1m7jSoryqnheZFIKcTDOGj+WIF4lQCgyfo6Y4EsfeOYqQlYXg
/VPhh39tdpOVKFTIgmq2rFonriEme1mikSVoFJrPUqrqHw2hgAcySn7W0JYAAEbVR+/I7G3wyswj
7jrNQVJ4ezK6EK9g2P/L2Xks2YlkYfiJiMCbLVxfRiVTchtCakl4SLx5+v6olYpLXKIU09OL0YTy
Apknj/mNzjCHTnp29DHRuyN52WqDXPf9gMuClKdTBWHuKmzj5DAqTtjGFyFhWHgcI91B7dIQnwI1
Np2D2nSQUSuG/x9AhUetp8ZOtYHDW3tQoCAgKBC5mYl7rx/UwZeuQdM2vmR+F5w1TVJ2vVxPG72/
tRPC0cTdm/6VQX70epWWl9w2qUpX1YYtPmJE95RUqn+ug+BnnE7DRhwwVo4HwXyO6mi9ksq/Xi5n
0Ax7vw8vskJwkyq01SNm++cGbaeNs792RuBKAyxEF4BybLFRukxFeCGxwgtIYbFrHSO9gxdACRZZ
ZoiDJ2pQ4A7H9vPtALDEjfFodEWQqWMmRzZyVfO2oyR6GezwJTDKwffsKVW9YfARJLKy6o8Bz7Nh
HgyB2giSESMTv9L9fTlN9ruykCTGO3lg/3f7N61tpfnj6iDAyYqXFWnWsr2qsQsvdR9pP5PAzp/0
DgLY7VVWvi3XNGaxcBTQJVgGJcmWpjqsGA3YsHUvVl8ND47ajQ9mJW+pPbwMxBZhlj1LjgNkC8eW
ZQZCLYyIrENgj5MorTxS6fK+zPoMI0etrEuP5NoIvMASiXpAjE7+JGPTFvysgiLcN5Zaf+mAQLyD
6ZhVu8YsO+0IZSKYW3TNZLpTWOiKK2b+k5sPTS8OduMYexxhRX2UWlnsRW3rKe2EMvraYNOJ/1GN
RI6HpJqMO6cSFZY3Yag3e+hIdbcR/Vc+J1hZnlHXZmzwMjLERU+uJ9nRZSicTwoUiodUj6uNsnTt
a4IqBShOZ5sB8+KkBlqqNglatJfO7podUD1mAupU3hldL2/cmSsxSGFjvkwereuqSQ0TMZZ2EF/0
XlZ2SjP17/pGDR8QgVZ/5PImR2h1vXnWyT4FK7F8tM7KVWmy9Ahsghw/R5H5NR9FeuroXr7r7dbe
SGHXPheES+pCainC3iLESsLpCvqW6cWq5Jb5nDIgATM1G6usfS+eBwodnTYapouUoAwmpS5SK7lA
9InvlNYUu0JS8UHuCrFR1M+Rc3H4KOvmBIBRDlnI/H7/6rMVVdEL4QNwCMGg/oc2v+YBTNdOQ4vA
qZDs+N7S/PCpwV5r9+YQA1WCemqeytPOXzykAvmfDFhPLg5tIOMQOyJ5jLK4+pbGUvP99loruwRM
EX2EmbwDIn5xf5iVNmLHS1EZyWN0CAek5bxWZ2acJ7VUYbKsv5GeO98cM690xvpztjl4r99romlT
PkQiu0yhVOCXmmvHIpuy/e3nWtkoKGXO88y588yV8HoVE/FOiKRRdqlqnQ53EEaXKMlMD0L/lgDk
2lLkUKiEkl/QK19sFFRCWwdz5+wSKPn0o5PHwPcYyJlfo6jNf91+rJXrHnYEoBvILegRLoNiR3DW
Y0Om0Fb79EEZ+hEznKxWP85iZNgPq0pxFn6xRYJbX5YmGvQFdH6XsaSViWtibNMLUlF567aEFeF2
YWrsw0GXDK8C3H4ZZRxdTrefd+3dMoVBhNWmYX2Fixk5JZ3aR+mlH1pzB4Eu+IQhcuBmg6x+ePtS
c9OVvvqsdbPMpKTEUIcks7gKmtzYdcixJ64l8IDLeg24w+3F1oIL9w3G7mBvZsrL6+3ZN4o2gqGP
LnJvmF/qdFBUN9Zq2KJpZZzjSWgnRbTWQ4zw7BZZbu2d0mJGf5WXCrlbe702Dm3lqDdkFYYt8Asu
oVXKGM3h320HGzPJtejy91KLU5jiAhCIQWFqbGfxIY/tGmiwY/+ZtMhx9TLEbuH2e53/wmXQBkTA
UJfmn60sB8iaVJciytPo0ir9nwiXjvu0jrbAWtwz18vMFx3bhdYQvbjF52vsFsEWC9CUL0JD/wTl
BRcMF10Q6SlqW1U+pFNU49LsIyzoJbJvtF5olSblchlgzKwht+JZCg6VR7NEvslD4kV+X3e19sVC
F85yG4SnKlcNssHYYaxQm08jYoJ/Er1LYte2K+dTkBh5fnLMBAqsZsPw3tdhXqB60jMdTRVFapAk
TXwZgeah/2PKue27Q2HLXxUzd9RdAEryfdf1/oekMyF29RmEr52pYlLuOnHQ3aMNXDcHWBDaV5Sk
h26nJy321nmqTYhzzA3RXW2UHY6ScilJF8mfpsdB1YR5Fn2LS2AvjU7mOeqU/GfUFJYffDptxAzf
TJSjKiocNLVxok/baU3ujRH6eF7jS9bgjkbDSH4CtjiYlGp5/RgTeZAvTG1crK2qGH5mIbY5Ox8g
KMiUPBg+D8GQPBOlrOld7VjMpVwcS1LjV9Yaw7hraiX8hghd1J8zoTvHrJvq+Az6GPk6snkl9rRE
ttO9j+iUuZezQE9QOAhUjbgWaZJXaHH0OIEXSFG1HevfRI/BvFPTIVL3yOJX4KL6GB7DDGz2d5Ot
Z/nTVJT1RxGX5kOAB3PmTmY/VE8YtYXQWRA//mobifNfb07jwRkQAsfpCe7kSULR0DrmMk5SLrd/
B0siV5OHvu673jURlrB31JU96X1mJMFuwse0xkSq11FTrjFZx6eUW2/vRJmV7pSxxQte9OagYGzu
9PUpkTsFp/JUlPquQlDiLh/7unVNLXG+IjWDIVUDMvy5dHDgczHJkO0HVer7iyEg+rvcnTaurlw0
w6kLi7FERdDO9Mi1I7T93Max7RKxYdE3O2R48vKM5bRZeoLLonTtLmh+lbqv9i7cf7N0O42Js1eX
YybfiWYyPreSHwIAM2IUA9ocAWozYUbtjqDcgqeOYrJ2M9sspc/5UKmmF4jCvEiinj5qcZFYT7ks
MCclZ8MoAK/xsTsPUVk9d2NtNK4uGu2LKNVJOeiZZhZ/WqlTM09Vsm6rgbRyV856dTYKFgDgripj
kQwBuotTfDHwAngCiOt/ckrH/i+jNv+IJdmvahDjRti7CulkBLSJAA4wo4Rfu8ji6sTuQVxP+SVp
xsirZ6wd9hfxHsesn7cD7FXL6EXHlnE+qT56yMsx7EBbXzZ6K7uYtZp+s5HQeR9ojQnmyImbr6IT
zrFF/J+TNw6fwevGWwD1q0dl5EQdRfuRdJVR4uJKGeIBS5u+TC6AXYr3QziMZ0XFJbDAi/Vw+1nX
l4JHCbSbK2U5TIq7PA8ciPMXbADyXZYHk0tBbRxUydc2GlQr9xbsVxrhJP10qZcN1SicADvaOfPe
si9/tZk0/qeguvL26mnWV4JdQklzPacMos4J4yCletIwg3ArrPgcz7Zj40fYGN0blbPnRH8WqEAT
E8jdDC5e5BmN0EYnp4DCuL26dyKtP3YMiIejqQ2kraUTDWe9y5V9ISvD1ilc+3YIcdAWY9oMCGVR
juYl4DtaRJxCxKoPWaNXsquy7jnHpqB56/GbnxRcwMzKAGC43Cg5ftxNONFHVRX0IhOVEGU3w7GW
gn5jpRfHk1cJzgxd5Krkjc7EzeX2V03JLIaxZ6Adp3G/mxumd2Pl1D8nPbd/m6HOfSVndoIvdFXl
D5h7h/bDqAtN2qHQa6cHHxnHb7Kfy4xsewrb20fmKjGafx6MSRxBmI1eTcIHKRz1KHSyS+hXuZer
GvdIDY11lwrnRxdY2t62B2T6EEvdMOu4SjVZmUoBdPkMIYW6/nq3FUoU9kHZZpQh8NEkLc/2qRDd
EVLadK+iVvpGDZZ5V9MzR4INUClVwzISVg5+SmXIgnifJJdilAeOlfgAJSXdaFK97J/lR0cZh8KE
QSS93kV4h5SHAuVkMYlUJx8bnD4AsT2ovREgA9VU3It+aRcuGQt9ubTMS+qlMa6+q0lcvJehnn9S
jUgfd9Oo4KXTtXlPfR8ZdXjSnNJ6zura7M9DL5LvwAXSb6nqg10ah1mCsFNni6oeXf3/8kFqDU90
PuAGNeqU1OV+rdTP7Pm2QXp0Grr3aPC1KYzpXsNJQs4LvK+HyqSpBkrvG5oZiCxRDuBNbdHQcFyu
wq5BHFmrgkfCVvKxGn3Td5XR7r/c3phXAZavhXopPWtIWmjmqK+3R54jkhPmFX0OnnVvTn7zjEtU
8lZc3bwKXTDGmTBwrgKBbMXdFMppdpHTRiXORdJDlZVbplDXEDCWmY1pIKrMcrzL6VAUxzihgCm9
TJYfHWGb9nvyHXmHwkzL91d8L0xV/V0YNdFdoRrTdwwgtHc9c+vd7bd6levMP4QxIJkf6lmwoF6/
VbP3UYXRmPtHiT7u/VQh2KPLu+9lbcBeHdecgOC4cRzWYgzLcRTQeKIVuDgNnDRnmoEn9ECC/Hdg
ZN05lgLIitSX1sHXC/07/LD4wZ9Ca0vE6+pa4YEdFN9AdoM/IAN+/cBsLcEhE/nFbMf+DpHpDryZ
3yBP7HRPt9/t6lKoENBSZbUrKEssCcq9GbqU4LVFg1MKYKoEnTskk72R6Kx8RgRnVCbx5Kz4wCxu
aqqIQBvlKr+MtVMcRz0RF5FY5l5h1OBhX1DcyZafbyy68nw0lGgGgptkgrT8jJVWmmTmU3bxzbL5
rnVFdURWv2ndSJ2sLWTdktY4R2v6ZRif0w5/0c58/eFonFFBdGyairLRrTBjPJtVlblFnUZ7PRpl
F7h+vEcUxP7TMyrciQjMXWLK9SmGRHOU8sk40wWb5dSMCe0rudhIzlYya8a9dIPQLJylUhcXWCcQ
UBoG7pPIsIBPqbAXCZZZMhyg9RefIi2uv07ghw9DktCfnaR0PN3ecStXKC0TxqQc2XnitIiRpQ3c
Bel3woqamHdyazyleTl4bZ/BlApgLb59OeY6NIMZW8LxW+w6YZbooTTkCsJWpGe7QMdeMrJgz52Q
7idrbLZklV5e4eIencmtmGvNKu1XpVndidxJswbMqm+KR3BEwT5rRIgVhJHE30an6g9p2QjL03Jn
/OQ3cXeG61Rs5EhrG5+WOx4VVFHaFRZFHaS0ynRANplZR3cZ7Kdd3nel20hZtBGf174ogy1m/HMu
Bnjs9a7PUsyS7aTHAyA1m70VRM6xpMtxckRg3TVTZX27/UnXHo3ePnRrnDMNnvH1emqI8lJvIjAt
BWH9nZWMCRGTWH82uq7a8klbezi2D4eOiRNew4sD05ZiQuasSC71lJXHREmmo1Kq5bGAP+211hD+
w8NRZSvwUV+kMeeH/2sglCp5YvmTMVeetn+c/PxD5wzDPsIf5fPbX+PfK81P/tdKoEqUYCIdujQM
mXfAwhL6XvTdFN/capiufTHqCRzhZ0KksTzz6MsaoaNQEo61KNwCHN9DWiMqivl4+PwPTzVjRumG
wm9bJgsjvNdORkcfdH7eXLCRM7JdYRPfeszV3+i2+xLvKUSQkNHRm75CySe0ymS6RPGlDYPW621t
vEMXadpIRdbe3qzSTmqO785VvtfXZqQ3wGEvUjZpz/EUJvuhMaaDmOqtFs98dJaxiwKHcoPKap4N
vt4TXerQTyoZ1NVBau0N2skXwDtbCLaV3IqNQPLKNcC0ezkEGRLFjIdSSy8QNtNTI9ehq9tjfTY6
M9yHNu3ZqOyQONOVrVC19irJ0KFwzKrkV+PqzExBFXCpXfIijuBryFjwWnLipUNSHG5vxNVXyQ0H
SoSB7RV1oTYRQLZDM72QXsN2HlGGcVB82t9eZfW2IZuC8UVNzHxwcZ2GgnBYW3PJ4TvtPq7jiUap
HH4ctSk+kFymsTt2SrPXkolOXd/Wuyq2ig1uyjVqmMRnZqVAX5itw5cZq4+ja0Dxk150p1GDfaz6
5kAvPdYPXYwUAaASO4MVLEG0d4vcqdpjUWSZ5iZJ699TbWNjB5SgPZNzbzW91jYbMYdfxtG5BmtX
XRDnvsoQIAcufdeb2DnWpiU9ZVHxE1EZ+YfTR833jpHDRuaxtgEIDRQP1GnX9F6EtU1Jc0R6GeTO
fLBwef7ikD7ubm+AtayaW36W65jtPJdMUCct1DwRWXZBJT74D/+d4KsjIZmqDJDcgRANrjMk5fFN
i85pLuDoOZ3iqwN51V6HCb+bddRCPOGdWG09hDJSV9nt5TyU9wMj5Y0XudzjV8vNb/qvmwqj8SyS
g8A8ia5TfviNrv1Cx6bLDm1R9aaXVXpyiuEdfsJFUxcXnGU6fe/4U7nlmbIIHy8/hFcMp2B2UOCC
ef1DCl1ltmJ25knq6UM7oRJ5hloG7xiThRsHe7F7XpYCvgBoCF1YQtXiFSOLEpq5PVp4noMJiWt5
2gUhhmC3P+Qiu3lZhUk7qHA+JS3MxSp4DPaRjQbPKQxH6xzWtrqjSzKgAVrkTyXAto1R7WK3zuuB
s5o7TOChqEPmF/zXl8QRWjTC8c2T1U3tnd+Fzp6UQ3rkDQzeYBj5AU3sLUWIla9G2Uk7E/QEzfxl
zaMmjg/zkUU1cO9ukgsVMLFknNTWiDbgPCvvE2475d8sLI5kyXKnhlPXJGXIV4uE4wGHiXadKIJj
aNeJh8N1s3H6Vx/tr/UW7zOV2ynu4tg6BWYUeVWkqo8WmgLI55XxRt22uhQwQWIZIh6QX15/OoGu
Rgv+wzxlIma6hx/cu76U+ufC9Dceau0l0lKfreuxUES67vVK9LxqRll9cAaV3bl+1Jf7qrabu6ln
VhFzC25Es/mX/5X0vGxKFFFQ+oFcwrKLJ+uiTNImrQEYXFlWem78Ln+Oc0UpvKTQ+u+2OTjpHrlU
O3DxwFDvmqSLz7fP4cppn9HgbAigWMSW+dz8dS6acJARp7KDcytqZW8IlBGJ+OXGaV9chS8PSi2I
fDFgAnKGxW4x1DRKy1ILUOBqxL0mwu4BSIH1YFWmeR/4TeHseEPMxa3GCT7cfsKXpG75ludBDX1z
YCF0gRaPiNhlJg15eA6twimRycKUEKn0zNZnqi7+e0oJ9t4bBFKLrtHVoY8uBshjsoZMFDvVb/Vj
NZj6dDC7tJrc0o6t9thLtp3swJhUgTcps42f1eul/vX2j197cdQvKu9u/u/S7KFNAFcLw8E1hB4D
dDNVogXYhuFTGk3NxZFx8oH/Lu+tMbP3t5deO3ZcAnBwaWKx8mJn+Fbhp4x5pJOcyf3OaSf16GcG
fc9i6Dc24do5wNuGI6fqL8Zvr7+QxaGTs3yKznkbJtTw2KFMHjaAafPd9DX1u91pyrdB0rFniULd
vk8U5AE3Msm1x6U7yIRu7hFeycBrqdMAh2jDs60MIAzsyt+P5DX1GE4bUWblKppLHHi6swOEvtQk
jZM4kPUxwnXGEa3phlGAh3DUStXkhRmQP6awTtPvI3wYtyakKwEOCBgtE2g89GiWAUftqYq0rpZO
GuLO7UPW2XFJt7BAELPgzz7UetiWGzfTyosF4jy7+QAZwEpkIQQ6hJEqnDiRThgIPtN/yp+ZIDxn
jd1tfMG198rbJAGkoWxdbdjUMlpJUQv/lKbISrmylCH1h9H5peytrnI7fDfy/WAV2ZZg5doTzvyk
2c+OkmF5bYwycmyIAeDMkDahvUuElDONNZVYc62h2irKV0ICKGu+HnU5fb6leQlUx5SrBC8Gpktq
cHQaC6921F7s5gQ9sSqOBeH+d2ilwcdcCurx7aGcYIp33SwaSWNlcWclUhdyXG3/RKolPUPfwew2
sOoxdZkHF8N9S2VanHQ7LqpzOfWd9Pl2WFqJFRQdSOPRWkTAb/n4YEQQXKri8BxnndX9wmwUYZ+C
/dftJrXHFVTYFhCbxEra0G2xxRSu4tTiH1Sv9ZkJyqsGV3/lU4VLVDlS/XCIhzq4S+0W4Fra4qNr
BdnGAVLW9hcDEuIwR4ip+Pznf93RRW6nySRZ0qkqTSl4cIQWyBDE1JDCFgjpubAK2KJuK9VWeghN
Oau/wByLB7BMNFMOZZdV8dECSXYxBljJdz10qMehRfz8bf2i+ZoHxEp5hk8I/MplpmZkvZCdKpCw
Guxbw21FEnyX5tao5ydV8cYG6ctqbEJ8GQimfIxFtgb8T038BPeuMDcpjIyyMOjmhJN2DjQR/Ig4
P1vqFCvZEjciXFmV2pPO7OJOpDxrBjWQozPUn+xQC6s4TL25RTd+gaguMhYSFWAy9IlAXSxF/hN7
igAzGmQsVRNmvwBVKtEdtL0RUAuQQ7pUmho4l7Fx8uHYytYknYu2hxHuG+UYnxmUp/GXUtdDWjCV
VvV3ft61j2EfgVxsNEYx3jjF1siQnDnfRY0tUX2IkLI0f0tkYY3bZ2Igq8EftNjYIcvZ7vzRXg4N
HQNAJVfHt9eVIQFugE6Bk2rOWTEnmm7S3Ht0y3F0goc2lkXlqb4TyF471bzhzNBr9QAUJH0UToLE
0O2AsvZNQQtzlhmfUaYtTpcJt0fuNTM6K5YvzlEJXjVM8bq6vcrKGUZYGPM+DB1hwy7r3bJUbfCA
dnTOrFm9jnT4KWkmcbSiXPl2e6nVB2LoxD8A6Vn1dbiYoFJE1cQrVoNgOA64kngK3twbr23ltp3/
bo75LMdJ/fx6lVQuExlJ3+jctOjTSVZVpm5f4bRRCMyUha4iSaqE4vgvz8ZLhHhIvbuMMGibaXnZ
cADVQAF26oy6FO+K0k433uHKJcsYnJwFDPQMdpz//K+Q6/d2XZhBGp+TIKQk4hlR8I0sEMBuluT+
cHR8OxKPSGJ3z3pWxm93C6Te4QENABcwt5aBJignMehJMAeairKMKbNXZqV4zCvZP+VNE55uv9eV
xJBHRVtolgZl/LO41fuwDgQYsPCM6Fp8mPDMO+mg9HfRGI5f5AHcxZvXo1+LjCM8ZlwPlhGuoUuD
Q2cZnLOkFvs0jA23j6P86ItoOMll/g83EzAm2v6IkEJMWGreW1ofpOh6B+exqzBLaVJxYACrHkA3
bDm3rpx0luIGBEJKn/Lq+EVD3IdlEpyZnjhM0k31rpSFAnA8qs633+LqUmgZs1Vnl5ZlJQG+UaEL
S3UInS/3prhO7/wysBnXtP0GgnPluJtAcaDIQIqfR66vD8RUKFmPRmR4nkZjzO+62tcqV1AQajtR
Tk3mjmEc+1+NDE2xL7efcsWiCuAviFzGruR8V5tTMZISgJcSnNH8pKMM3QSX88F2il+I5ap3yUDi
eWin0td2OEqMIO0xhjIPlglfzzPjth09SRP6l65GXmtXtq1135r8D3vTAPkO4FcPN5LUtQ8zw9lQ
2+XCowP4+m0lg2li+dI5p76cGay4Wp/oAjF2SrOtSeBaj3qe98Nyp88Ikmb+LX+FKknHKwTHA2f2
+FMfowrsO17FPdC2oPCyMgxhP9TDvvSjaFdWoeyVTbQlkbcSLufUDzdr8Le0dxa7o67tvorlajYl
EN2fohi6Sz0M+s63EaAFMtl/sI3stx+X3cbeWLnrSCjoT8xKbAg4Lm6hKTSKKBpwQ0g6vzn5o2Y+
WUPvbFzeSzr4nLXwnxkZBSnt2k94GEWrDagFYVCkI4YgagkmxBg1bXhQM6365qhj/KXJpO6L0XT8
H/Q4zKk1w6IoDhJjU/NoNWguHG4fjJWgTdNuBrRAduL9L4J2qqR1iK0FRnJVlTwwhZn+mE4wHQsE
Vl0x+uLr7fVWvvKL4C/1I/2gK4fOsLcCht8IwfcVcxfH/GMp0buwMh/KwPxSKdqPIsfL5faa885Z
pMLgGmeIx6w6elXtgrSM8ioZcOcLtOJb7YPYku0GYgrolnM/iV9yYuobsW7l9HJ0KSxmWDfY+MV7
NbUshKFU4ETqxN/oNDVeneUYMVRTtbv9dPPftHw6pvfzPxxfiorXZ9esDLMwEmQpWshckSc1KgCx
2owFM8yS0+YWJsj1XREq5c+gmmrfc7JKehsSb97c5OG8XT4p47NlsCqqVOqikoaCIiQ1Q9JKNh9r
y/BxzTWbcgsHtvZykZucFfjpOV8lwkY94Pem0yzpozbFpqUIPldGGHuR1pX/8mB/LTUHj78iYxdJ
XTBkHYqBdZwfy1b6pom4P4xK0v/DSaShg2YM6lsAMhbxL+spMGK/xVA2G6Qzk3H5fqoIDjZSBJ49
1Prx9r5ZfYnk3OxNCNQgdl4/mdA0mmlp6Z80OamBE2Sj3O7Vusl+a8qkOv9wBqmNqNgYjFzPziL4
WjKgGeeEJhccLLiVWfzoQMRIduo4ChossaqEroE13RvpMC97kzQcBApBfh5Hvn5QRxvMPhwljr8d
d3uAdvYjqGvZ0wq93L/9ndLBY6xsIeBO3/v1UtIQmaMdYgqM9vZ0aJmzerUeyCeIKlsd4LXPx5nj
TsE0DSufxVJN2MligBx/Soo+fcqAQ3H2UN3qJlFu2ZuuhRgSJ8aC87j1KtPuLSdHspzBoNBb6wkN
/unc+rr8Ht9KLXOVBnU9yqz6jOt6/61nNLNVX6/dGrPkMTBYcpSreTJsQ2nqM4PCMPR9+ayWft4e
Jtomv2W0Pv+UoejqXdCn2heyhXTL7GrtVaNlgs8CjX1+wXIDMcNj7OBYJysbs3dNZg4HYdemS3PH
2MhFVpeaSU4kI4AEl0MuqyjDyGDgeyrazj9UsTbtyg48mFyr/2BgiNE4/XsW4psuQ7amjtRWgMJP
tWNP98LUOq9Bs9oL0clyu6Ta2rArm4iXNzvNIIh6PRwJIC220WTbp9kar8YYyZieSyy+KjpRRfBt
NBJurypXjf8oIorLqNbR79uncyXRA5TAlUyUpf+8PJ1j0FSTVuCqowrD8qq6SXcdLNn97VVWPiGI
KeaU9C5R31uO2zR7mGWU8DJsB7D2famHWGyqwzGuki1lo5fUdHH3k7bL3L70dgEwLWqEMLPbwmgd
B8KKnHQno48SLXcbZhs/yzDtnS+KSH17l7ZtWv0OpMa4n/BfeVSEr4nPE4zPfq93wuofe0S9QRk2
JfpyUt9Z1TlpRkvxJHTgsweUwLOPhWDu4sZVNT2aXd1K3thXyXTfCUX+yAC4qfbSYE3tcRr98ZcT
iy70Ir9WtYPaj+WuxTAt9/qxCaNzkSqBMbedlXGHXx6azmPvu5WTOl8Vqx+H90Y+OLWnapGunPKo
Tj8qUx2Ybq1gvbNTAeD/qfU2xQFQ1KLx4ixX5dNoRs0PqShVf1cFLVvJRk78g5nY4+AKM9Hzc9p0
ZcecQRcRhlhOJTy5jRvceWTGZHslE4DWbWTFHmNnjJMvBUidLYXelWwb3B/FNqeADbg83mPVTXE7
nzm6WpLXo398lrRYcbPcmM6dmpsbRcfaXoR4wpWGJgV6mIv9EZGC+kaPd7vRy9b7wlFQTxS4EnWy
s3G21lYiBkIfAldqU+W/vvmaTorKcgqDM2R/0IhWmweBhwgqcgYqKnFb1jorKT03H/k1DRmZYevi
9htLwA7UztKpBRh04HoMPhnjULu4JJi7GAXAHZ3jLWbh6jPyt+LJRffnapBeIi9ZY9bFFLLr6zMf
z39UncJ816Y4ldwOImvBctYBZsQ6o/GXB7u2AMD1dcVcAsBKx0RIDWhaGFVkuhWyqvZOS8dC96JU
1i9qB5Lbi0NLK0+3f8XaA4M7mkeuL1JCi7fsh1I2mgPdQsRLg2es5HJPnyr7c4am9MZOfblEl6Fs
hlfRfpiHykvIWBbBv2rihgEVieD4sXXy4jvzUEsgvxXp4SFNp348tKqfp3cTxO37oGGA5sZtYn5N
wHQ+ZvAnm7OWGhICvxMGE65sgGjCn1fS4/dRYDq5Fw2GFblS2FbPZZonttfXDSxPo0kkDLKYjfwA
uxF/JlXNpQN4VeWSOVYaur2d53dV4EdbQsUrbxg8C+J0CPsBglzu44GeHHoGqnRy5Ow5STTnKEZT
c1N5eKO855wFO/D6WMeAHK4sm29NF6uObwHFaJMGHQeREXsLEW18xrVOEq1mfSZSWESD5YyiEEJ3
oG7wGSN9uC+hLe5Mo/DdzoGs48W5rv8UnRnvBzP52ndhtA9a5fftXbsSZPkJdJFgusJDWPaFlZZG
Zu5IHNNCi06SnqT4fEVi2gMUUg5KkgcboIHVj0gLab7sZ5Tu/Od/1Yj1hApDWo/SKdG1zs39LvV0
R4qOqDXYG8X+SgpD6xkGFE3MuU+2COjlNGix0WrSyQis/BShX3jqncrYADqurUJhPQO6cPq6agpF
eakiUeFLpzrQRwTVcY1UGwzubn+n1b0yg+RMOHVMKZd4SmwHInsYaeDLfmWdHbivp3zQ9HedSefb
cIbpDzNrGUHfzjHvtcyYwh0IMPP97Z+xcpUgeGuj60VEp4exCHKD06ODIkW09ROMxEYs2L0OF6Y9
qelE92Zoj4wN443vuLbojFUCfgATCCmY11umZDKV6UHPlDsMzH0gSz4ypnX+kIZJeeqCvPygtmWz
0WFYuVQcdigiGMyfOZrzj/prn1Z1GZnDUAAECyPxWQlDbR80JSBFtIZ2g1Rld0Ns6x56Vb2r5P9i
TzrjTaC3UOBcd21k9IBEYJScS4acD3kj8p3iiN++TadxdqTfeMXXm5i+BuAOSLezxMiynxwrjSJU
tfZP4WSpnyxE3GYv+HHj7F9VplSlBlAsfQY688/8K/56p6NaNmXDVAO+WG2/r7pKvGsdHBdQwLMe
y0xD/rEXgBLBL7250GBpaAFUpfQXZ7zS66UzNM5jpBRREuzCVkY+Jyy/14gMja6VG/6WJNb1aSUU
0NKYBQwZ1zKWeL1cMNr6hAN9fwKNwaYp20JK3WCE+vmus4bS3CmCRqg35SIZ3ZLCQ3VTtc/JqdGr
iTfwLCuvnQLZYWbJ6SFRWpyfOG5MGWpEx7PnzuQmAPezfcDb+BKXrf3VlstWPwS1ZvUMlQyKidsx
Y2V5OsrzBUN6xG26CMPtFGodxm/NibRFg3NMY8lFLxQrySTq7uscVKdIU+uittmXt6+skszPuu50
tJfRymmxlKz7qucC8JE7tUV6J+d6ObgoKvVHZQrsu6oqMYWbYv98e+mlsIYO1II9MPtMMiIiXVns
AN+u/U53jB66r9VdkqrRk90IPWWnduF0HJRauhdxq31zxrZjahTVh1jWfBcS88wGNiu3hsD7X+vn
zkZgu4qm/LD5OuRfIIdgnb/emoUGSzaM1e7U9pL52c5Nx83FZB3hIEyfKifUnls97Z9vv46rNIPm
m0Ezw6YHB3ZhWVsJwDWBUavtSaRClvfakKan2gqjd71TSNUBJ299S8X8KqTN/T7krueJDeaQ1nLX
9wkHMBDdycmpew01GvcoYPv72w+2ugrYIXnu5nNfLNKZpq703Pfr7lRVrfFTGIl4R3tB+4dVqNG4
hcALzDOS19+s1FM7ryKaFlVvG8caz7wDA8itScHaszCwh0Uso0JH0f16lXrEU2Xs+u6kNxI8/WoM
d70Vbmk/XiOS+DDAcmbJSaZ7tK1fLyNKOhWmn7FMb9nHFrufapf7pvIUQ4WPdgJwvOPSADEep6go
npAuK+xdycgq9BCchd18+wtebU3YG+BIZvo0GBcyuNc/p7CaEKn5cjqFUovMjfY/Z+exJDeStNsn
ghm02AKpUFVksSiaYgOjmAYQ0Fo8/X9Qd8NE4iasetqmZ8ExRiKEh4f7J3KqLm6bykXkmk6hSjS+
x+nP/TFvZnoZk/KaxTkE83JTjy6LqG8AgF0k0tMPnd4277MS1Y37o2x+mU0lH/QOLjnr8GcXsWH0
MVJuIY7SXqFj7iK6uPpI+1Y9o2/jxDtJ6k2kpx/OUaOvRpJG1rSK9OHYgo9XjOkyI618dICzPVl5
LT6NGip1o4LsAXqi1SWEQvjWDuIyMr0E/uGOoZZ8vYhmTDMIFIh8kaSqXCTZ4hd9opdgwpDbCyzL
33X1+F7G4j5j9RZQ7PpxaGu1bbWlNF+ANuvHOnCmp7Y2o09DrWd7/jO3iQSD4T0Dz4jklwxmFa1H
OoRWa6rzZUil6qs2qNEj+agdn7Kh7h2315sYpbzGaH8PoaO/t6GQPwtBRXAnh7jdsUuDdumagr5d
NOivJ9gO2xJ6JUm+Wqn5B8ga7Qkk2K4X0dYwC9kQPRb+DXPlepg+awtDWGxZNlgg3LCaGttzlHDc
e3vvDbS6HRJFzaQKJuhFyST9UdR9dcyS9M2oK5pbf33OjTQqH6mZYpovqPU3bpT380upi9+QVPtD
herjTqZ1c7Uvw2nUwOD8LJbry0f/lV/Xc0pV0ZLnizmZ87HIjMaPdX3ErntGW7GXNR81z/5wP8ps
zuRfg65mMs8nxZj1fr7YxqicIaojXFwN6s7+uz10ELkpePFf4hlN8+tPS1Re1+bMOQjUcfoQqVN1
bC1RXEKoDjtD3X4QCTvKxFAxlyxufdlKkojaRu+1Sy4l0UGPQPDoXbNHfbv9oGWU5UhTccawYhWx
loolmMNKu7Qiqjx1Sgdv0MbyU9xRfb+/Qrf3AIAVNgYMAqCjN09ZFH/TIIll7TLNs+zaAX6/09zY
aH4iEDKAxv16f7zbbYiKLfB5LOzhaHD7XK9Vy+5OzS7SKQik/XnI5OpHUYj5kIVlGB9F6oQVfg2d
vFOI2ZrRpU9gUYMBNbQuAxdQhK0IsdULQM7oAFKv91KFZnkhafLOnt+aUWoxC5yCaaW0dP2FOS+5
SkZK+VKlSeVHbZd8CStzfpqFOv3PmSjZ7tysyyG6vnPAmpE0cRtw85jrJ5zhZEpcRrA/BzWuf6Zx
glzDLNAkd7UyK1TS20YyzujAWJ5Kpd9HZv2NMjOvjQr6uWRJpBNkuqubCKHVJkUL2brMgSK5nWOV
np4ECgJ8Yjzf30AbJ5DqNoh/PnmjsTtNEV2qMDMvc6FFZ0hx5mFmbo73R9lYRKgxHAoAqtTS1+VB
KKBIfRFGyVYqi9ackZ2G0ugOEEfL85CO0l56tPosOrFcbMhhkGOC/KEAcr1rLFAAOR2m1KeyYj8Z
QUaeqUd777uNUaBAc7OAIFnUAlbxOK07zZmaNIWvk+TvlTCuD3Nh75E8V2d8+Rb0vUhdabjQxbr5
Fr1KkhLop68rCLhj66Ucuzn9ZfXKXLr6pJEJhSAh3nYMXkcFEMOjjtbZokNxPYNd2yqwLOrUH4w4
/yxoYj0gHyiEO+SicHD8qhYacReDGleMUPuQ2PTT/stvgBXN3lw4DOtSmaTp08ilmvr9JNsfDY2E
awwsy63CQHhmPNfvJMmpXHMS2bdUr/dc5LYmnrcO7Twe07w3lz//644vU1q/aJsVPm1mxaunQfse
WCZqTygfeqqk5u8ghxH17p+VjVE1KPXIB9CnR/NwtXXnoR4bZ6oKf4Zs9hK2snquzLH5p5FH+50o
k//FYDC+3R9zYyOzv+jYWzS5bqs3SpGn7Vz3ue8UlbbY/FRuJCE2dX+UVWRdthTwAy5glVoNiPtV
nQZDDABylZT7CnLIP+xKiAR5yiEpL2Q2dXjIEAXEUFSEwnSTwjHqY9kEdbxTV1/m76/4/vor+AVA
edG1vW3RDq3tdIqRFv5STPgW6P3vKZ8MV4o79fP9792a1VfQIRkigXx9S0ZKOc9tnBV+FQTtyUkx
BJm1MTnfH2Xze4hxr1cFpeVVEIqaOKp1BKT9RvD0pAVZu4UWIETfSG+EO71O3SL0w3FEig/5l+sD
0RhGIfKoynzLGtV/EAqFEdpJnN13pjQuGbBa9KYfiggNUgqRRrZzNNafCoF6OY1EXLC6i5/v9fgF
lDASYEhwRlC0R2XI1eMwAAmk2R0d3jarDMVI5gKWWWp49ioJXgglcZA2mq9Qs87dZOjSc1J15nRM
OtVJd14T653yOhoNEFoQPPnAe19/WChU2RCSrWLlrTQu+9Z8N7e6sZNtryPLMgrdrIUrAgaY7O16
FKHLRpVWoexHqhy/A5naINiYmU8gFGagFzJmBlqq/Lw/kVufRmkexR4y/KUIcz0oldUAyxFZ9ok+
2WPDZeYXTrdn7bX1aRZvZmqsHGp6D9ej2DyPVX22FH9JQp7VvNaesqptPiRJqH8GbiwH1NtJGXY2
5NawZKVLowP9G3KO62HbMGvjOe5kX9FK+UWKhXzqUyM+9WYm68BM8ghBe0egEHh/Ute1CtLhV6QY
aM7Xxtk6K2YjqXoPCNlPKtNKXGy1lcxDcmb+irh0O7jVUBvBoZF79QTraL60Ci+QQ5I3Vny8/1Nu
zyS/hMxxybKgKeir9ZVayZiVrNL9GJ+LU4Bks6/K6MgqVVOe3jwUBRqKv4y0CNivhsqtlmiqx7qv
wxYLYrt9nyitjLq7tMdSvd20qGDjAkg0JQHigXO9rkrTYsJJi9hXafFWBykwgtkzikzZOZFb46D/
sAAykdWDPHk9jjpGaZzN9uwboyieprbND1Ov7j2hVrXCZbPQWQXNwTMRPbP114QDM2SUuuzjJmFB
JR8xfz8hFSLUExoJZe8ZbSd+wQoopnOP2/be4dSWY/D3lbv8AAolrw99apbrhRtVoXehOSl+qyt9
6zZ5Fw7emOR14ZoKfDX0pqcBUXNTUj+io+GYrlpp+m/JCJ1vjllqv+VkHL4F2aDMbh1I2Xt60Coy
2pGsh+4AZPVHQrmu/6kqXfPRqVPsLeSO9qSvFWn4rDm5+JlEtvG9VOOoOqShKTWe1Vjdj9oQ86OG
RbuEauI4SgdQLv1eFrt6/LxOP5A8LixU7zR2zfUiGwJ91IRiqq+FXYTm8DgeZCmUvDo1Jg+ZsW4n
zVqfSNDkAD0X3j4231AClz//K21tMk3NURJw/K6P6i+WFs2eLqWlJ2VR6e+cSHW1sovmFNWvpXVv
LoXvZYP/NVY8p5k9afVIHBIy9I5Aad6nWMGo72dAJ5bn1GP7qBdT2CPUFEffi8YcugchNaN8bLXe
VD0xkGF/E3ow0ZdO5cyreW39RMDcif/URuo8yUNL6uvaVWSaeCwPRnXI0ABGn0bF3Pi5iUYsjoe6
7Arkb1Lw82FqBiA2yCG+z5ODW2JZxGl7GlPINZ5aVvV4kBozbTxpQjJx0dFIGlee6yoEGiuPXw0J
wz/Pykw+qM1sOzxEYijzD8MwNCdjbPvpvR5kWEw1vJ4dWiv4I3yo1FBwnYZ9Qlkgobvjq1YSh+ei
axvzkgKIwbDGboX95f4KrG8gFmBBDHPAYBGQmK0yB7mwUolz0PkxEFFfkeQuOmtB0KWPvRhtulhZ
qX5zimgMp7feQQxNhYK7j3SCBudr8+mvtTcD7ihJMntfs+sw8eyojGcXFdLwB8quVu8hjjJJD2ar
6JmvtJLyD6ezntwsna09k9iNWSBR42jxgCHVXssgWTQkwOjlvd/QCj4UiixcoQjzt6OL3jPLjPqJ
1YQ7wXvdXYMwwsufQQ0UbxYHytVBo+CcqEVZdP7QBEyDmZrOs5KlfXWQsTkBVaaPInSjKSjkd9nI
64eHa0WBRRJlEx0hfYq3SsJCOSK/oY2BVNriobX6RVEei3hIgsnX88J5DnGO920ZC4e5avYQguur
i6GY7WUDoJ8K3GG18VICA3j2AcbF1AnamBm27ma797jZGmWpa9IKAVBLh/86vmSJMweS2sv+nHbZ
IcJJ66zUqb6Tft+kU8vHEI4YB5wsGKfVxxhWGg92QoiOse7wMtHJD2CXm6NVdcpBTbLoM7YrgPWq
R0eqzPdKnu+55d3uYH4BHABeOJQcadtffygqRUXU6JPs47u2kLqa+FJZbXyKrcDyE62ePDj7e9SH
VzzI3xfz8t3UlTjBtLzoRq/yHA1BsCLFycqnbA7LSUUYK/KwDKuiU5ePst+XSaU/SXQBPUWdGoSG
dLl6LPDQbV1oKfFDZIWShcroIO2Jyr6qm978Nhq3dCK4W26usTR0BN6P7ezDBVUfCzGYmcvmr35Z
swOWqE/6bDxHJUTxQ2Pok+1WhsMrWEaSJfLkMcBeXNKgprpTOeSx22DPpl7qluxi4SJGo2tKpVl7
Wsu7xAuiwfyKRB4CqzU2AcqhU6vmg9mYHUozSVR8j7O6KdFRq3ocDPUs+zlw+p/HLBI1yiSkL27d
VqixyqE8/NvDR85cia5JDIY3RPk/7bXog56F2Xe5a0txvH8JrBO8ZRkpNADJZplQxl1lGLpZBrHT
NrNfG0rwXjZy6ykT4ShARSfOn1zLun+rLujqE+7v5uf7Y29EwUXCTSfaEXcB4Kz2EB4IKto88eyD
douLozWpxr+YG/eaq+PJOLpGYgfPlehECtU07fPDkjR8TdsxEwdFb2tj515azupq3+DKqFONXRIg
3mbXJ0lSCspqbSv7VOuL+FTRQAAVlpvpUdEmK3DbKIFrqky6lR0mXYtDtHzm8ef9WVkC7epHoE9L
wk3wUiHdrAIxzpp5GEz14JdFLfygkUHESEnwicRvTzZkI3Is4DckdaCBsRSrofQmCEju59Gf5cl5
rtokO07IaXhDWMoPOZH/kCUi3Znk9aAkfDzmwZTA7bGoWqx23EDmiaxMW/pzl0iHpusnP7XL7jgU
enboMpXe09hqO12n9WXAoFBFrCWVhnLHO+B6ZQdRhDlmEIU/hLJ20oIOw8Nx2FMYXi/dMsoijQKa
Y2khrAEjWtlLoC6C3I+UVHeTuCzPpabObilJ/fH+Lrk5O/9vLKoiOqu3FNauvyhJqWTIEnXXporq
8azVQUUSWWnZh3TAtuhUIgHwFJp1Px36Eo/TJxXtJOlYT1Y1eEJ28vRw/xdtTbG5dMp5sJDerYuJ
xLOwm5WJj+/H/Helkla5sans8X82h6GTsWSubJV146Qbm6Si81TwbGjql3BILD/obWnnY9ZhcZld
/nq4oQsi9Ub2sIpTtR6dKkcC3Uk0NyeNNQ8EQ6Gc2jAaHvQpGiVX9JI4F6qdKTuru/GRpIcERWBk
qL+vwZjOICEX1sy1DwhV+ywZxfCAg7G6l7ssR+3vUMNXUlwjyi4yoJT2VpkDmM+BDnFW+6Gky18c
qQ6ey1rG9qRWGg8jGskrsQ/z+n5uT2mrODxPxuqzIWXJTj68cXBAyyNdx21AoXHdzI/HrlbbKKx9
+Dj5+9408q8AdrCP1MK3Gsy/fjOmMNQ1UBG7wSAJXhoj+X3ld6CLj32OjBF76I1g+IU2pqDPQOGC
/J4e3CrIITxH7ulYiS9b+VC4KTuNrxmcnjNKI0M+AYpsPoRYGIZv3TqMTM9pqZqYiz31ak3TnDK4
QOndBzkWftQoz7gIhXU7gmU3G5RRyBko5QOLo8O3uikDp25zW0kEaj5W5+YIULn5VO2d9dsgtwwD
bpMXgQZUYL1BszSM6RUGsR/2FWd8ypCDcI06c8r3fZINwReVLE9+oJLfaKde7mNkBTIjl45gMefE
dpFGFap/P86thXNf13YBqNNWBMLANrqOvEGZN6oV4SWbl5M2cm/JNPImPcxAqY9sOLxkeUaVdTFb
bmQL57dGHzJwebTJ4jGI4gVS3CaJS+GV5vVoas13ZUIm5jQHvBaaukxIP8Mk3tMMuTlkTCbPu1fb
HWpG60Omdz01ZaEl1ED18VGYeezj+xa81Gnm7Fy3m0PR5uE5Qjp1E78kB7h+5syJjy5McpmbSMWG
OLEu5G9f7q/G1kjEZ04Ylxq45dU1GGYFZMKwFRy0zHRbrW79NBg1JC5T6Xh/qFfp/qtwydwhPMZ7
coEEETWvF76vmwRnUJH4dP3UP4UOYhkRIc35IqGtM7lpm2Y/KtbghxByIh5M9M9sVwk7+TtyQ3Xq
VXWna7AMEql7Z5S98dKmrSEdyYAtClCqnf+Sg0BX3L4ZtX8Kuw9mV00zeL9DqE17X7M5cbz3F3or
qdH6aKkVmgpQH4RvDUWKZ+Mo3EquK68H4rqT8W0FC8AUvH+ZP87yeo3GATvqlpCkx4p+mbspflq8
/3ZK/FujcGUbCEPyjAG8c706UKNbJ7Us4ZvCsQ8iQoC6iCfzcH8TbI3Cyedupm6z3J7XozTo5AOr
7GLfyCbjQAavnSin7BnObYxCBIeFs9COSaZWOy1GOQSnZWZsSNTww2i3zcEwMQl787cwCpkOrwz0
EtZXxSSZQ651IaPIU31EESY56cGg7WQZGxuN7hpYJKy3SKfWQNxacgpwWAmxIK8mCzsqjILdYLTt
3DVL3G53tsFN5kYRb9H1WCTGyKHWGGMKLphhtLPwIepMl663c+Q8UvSRnN6Zv45K1BxjWWg/5VTs
9biXHbaKDwh185J9DXs0ZVZ7I7LMBdoi6FLW2qHWwkpCg0aZtctoy8U7JRqHf3JIh/+2UmL9qWTj
z/313BofsA//vLqTrsc3AyPJ89pJsC/LiulE1mfX6Lilne2bDu3Md0Kt6pcGImR3JGLV+UGb7aQ4
3/8VN+87FsDhPxTxoAPepM6pLOtawFvSj+Q+O2tjQyDmwWt/bBWRf4oSEasPld7sdao2thlVBHSG
2GUswnqbSYU9FA7oMN8cDG3yAjuvDBeXLgsWNIISb7/geEQSaBZwDz2qdX6n0QOKjDz3i2qQVVeZ
9fpjZVfhn1GbzL2UbmNGrwZTr/dVogeVYdQB2IkuyR4lW4QHg8aG24gvkpC/FYGx55W07juRvtJz
B/SKKxMhdX2IurgdKqfUE99I66R3E0yHPzd5BuksG2PZXjSts3HHynetJrfkVRo0C5yBFioW9NXr
zywajFX6Mkr8zK7mF6eaKYDH43TBdUA7hGY+0CCvksMoTOUSNkXvwUSpj+SP9a9myveESLYmnYsR
dRzKiJDTVogjdk88NqpNYkEXzqUd3j2Mjl0+dWEkDgHvJoj7SbHXGdkI/EugJK0GPEcTZBVCqGcm
uSkViR+02fzSFlDxKlmyf90/olvLu4BUiJNEC8zjr2caseRxaFsSmTmypVMuBc0JbcjqUw0P5GMS
d3t6bltnkzPCseS8cNRXK2u2pOeNQ0dB1kD+9fNYHI2ws8+SCbLg/qdtD0VeDiaES2d9P8ujOUql
nSW+WauGa1Tjr1JXZm9yDGXnXttcqqVd6oB0hMC+CgGiiSUpRT7BjzqRP8mWNDwEoJwu979n4zpb
vF1eURm8V9dL5ch101kDDy1dZHP/nAdNiD+oE8/VMe5yUftmHGrqwQnGynrIoyL69/74a5X15VSi
oEokQJqa3Gr9apj1xrKamVQ+yW1sNeDwy5dQGmEpSHOdDN80jJ3Tr3lV5PTxgDcObixNWQho1rGK
L1MsTP0gSlE33mwIPT/mc56YJ6d0lD1r7o0F4ZfiCYn1IpyAddIE4zvXopqz0zS8ahLgEY8UN3aO
ztYg7GMA+qDKGWa1lftAB4cHz52mqYHXe6QmrjFP5U49ZOOALm9LNjFKAtRKVwcULee8bzFo8Y2h
tj4qwRQ/N8YY/5xKO/1SkavvFWW3BiQUvCLkFuz4ajNbcEulCENgXyqK6gAyST239H3f2dL8XYOG
cLy/q15Ty1WqRKbOSHCOlxf+Ko0uA7tWh6KP/DarihfNnCPdRVQpMg6wD/JPyhD0xTs7kE1Um+hX
XoZu7gFa6sP0YE6zapy0LrHFIV/Azz+FyLQMhoaIpoPZZrQP5CkJA68V+ah73ahiWh4qWhQeTfrt
CfhCW1sa7m0huXkmFMkr6EJjZbSIIZ8AEhQnxxJS/VAFttZiV54K7ZAJq4Y/ABPWOtXKWOw1rTYC
FwXxxVCSygKTspoRXON0G0Ex1HwnTLVpKQ6oQGraIWibaSdGbi02+HZycY71UqC6Dv8pfzRQXkWp
YXQmP8jV/HPbFukPVKRkL04k9b/sLmqZSLKC9+BiX23nAIULGliddBmUzjpg/P4+VHTem3rTP8yz
VO5839YZBXpOrZ/gRTl6NZVzlsgdNCrpEshyc4g1IzyUxZzvROatBaPGbyweqguJfBUJZBzhwsox
pYuitjIiO5Xy2NDp+4g0a/Lp/nHZ+qC/h1oW9C+4BFI9+GTZCFo3WtqCyEmys1UgC/4fRkHzgaIA
5BXkrK9HMc15jPpFuyRMa8yRqYufwVOLnVE2LjQ6TtA/EeFfNOVW05bG0Zgqeh76gaW1YJgU6Ygw
X3xC4EzFG7mOzqGdyocwJebd/76tbe+88iMxbF/6a9ff18mtigIMJ6wbccBsOPLnok8V10n43KHP
DO/+eMuuXsU4SpcOChMLye9G/dlBoId3qIV4vD5JL3qj2KeE8t9pCpXKQ802RcJs2sNWbA4KlGPp
CvE/6xpVC+w9FYYd+YOiBsdkmHuvqyPDRxzYOvSF0V4caqo7BZ6No4DQtoot81KsNdYG0FZjVoEk
NSgP27nyvkzMlseu1f0j9Y52uj+pm0MBc4YnzTXPEb9eRBqmZm+n3L95HNunzgxSN5Oy8L1d9X/+
w0i88SDzcwEba2kZkTuZkZVo49tGVXWeEmNlSYOtyL5nXTDsscBvcCSEKtq9JHicPXiaN0qOYxiV
bRJFftN23ZNuS8nJ0lMsWUGRmZ+awUZE1sjmOfP0oNF/6IVWPVVzhlHr/c/+//yQpfnFYaG1uOyw
v4JNWFZWVaT4wsVKpR0ipUrOZSC606CWxTHqHYk3YNUzFUphe+iXE5XABxzv/4qNs7pEB+4oYPs8
wtTrH4G+Sj4YI854TdIhai+sP0ATG9cxE4PCirkHM93aVbw9qVFSs6BDtHrspcWgq0GBZ4601PcO
xdjFCEW10a8WpvqeRchGNGc30eeiikzBel15HYu5KoOilC5xNgyepjT1w7QAiO7P4OYnkUYsPjkw
tNeXIH18szNSZNjGMm76g9GXxmVKENhx+zbWvt8fbHO5eAehhAy14iZ9jAbZLAoV7aeo7yvDy9uC
lQsUuiCiUA7DzLtgZ5tujYgYBNLnSLrqzrqmXOrWyN2CmiCaEDgW2nrWQSgRYQCG1Jzag5FmlrwT
0LcWjhoFLXzmlXxmFXuqUuKhlnahL2LBMcx0B7kGc2+UrQhOWkZeQeXhto4doPJCa49UvM6lDkqM
qcXVuUY66ITfX/vY0oVI3VmLjPP9NdzYMEurGdQLlARQmaus0BkoLkW5zLY0hPIQRUV8BBptuQGw
gZ3FUzZWD8wvUHwapOjLrU3h8V8DXiv62O+jMJPPaha0QHPzFKh8N6i19E8AVtc8aZmaxZfcNKTK
C/IGjpIKpq92ZSHbn2Q7oo8aJlpxSbqs/5JmjTBPwgBStZM4bM3M3792FRFraYIY0WSovAIcOehT
j43A0KquxRt2Z4ttLD4YCnpL+OZBIlg//NJG0IOiR039Z+4/y+NceEVO61iTmuq56Er90LRtt7Py
y8quEpVFroYMEpY7r/3V4w8TrLoqanIGK3fESzsoEwA3JfK6RFM920ylA2qk+neWRz70nZO93N94
W5uBLjLBg1rjcg1ex/q+iMx2EGHkm2qu5YewBuWLwlabqedwxCLVnWSr23sDbaShPA+AIpHo8ipZ
v+MzpOGhxOJr6Uhq/Kh0BfjsYUhcvOgVNhElViUpe0ib0RtFUJaCCnELNiNHzKRIvvrcMSxFosKG
9aUyMJ8LSy5p+EWKp4ra2lnYrZlF/gRw10KLpC1yPbPWZMKazJZeiAiWlL7SlHNmJurZLKlchnI1
75yUrVlF1YJX0SJSeeN+JbpMaHA1hR+Fffh1aJISwFUljrWhTNZD3HRO4RIynROvdynbGfy14rba
x9byrgAGS8rA2l5/rtEpAV3tipntItEh4SXpUDZQ1IgeNORn6yOo6Z5+Zx9GB63lyUsXJJJVt9bs
/FmKmuFLWEsQlJNQbfLnkYvZ8MpQCR4srWuTlyCI2xentut3uCPJqleWdjmfatso8p0TsXHRIPyF
oAwR0rwtv491VOmiojpSlWJ8NqZSAWmIGfjp/sHbGgaK4vI+ofJ+U2VCgCbBCyKN/LyXpicbzoeX
69aeHctG9MTEB/FStiCuVut80myMuTNB4Pqlgf7IQUMLBIcyqQQhp1MW/nH/m9SNLWiDHgfgQ/MU
BNXqGuux2y6TpVkSaI0dnoKmHHsXhJb6CQLY0HlmVOahyzZt1fOkTqVwcUpx0LproID8yFRoPSe+
I04Pk5i6Pxrq+5BgRrVOL1Zh8ReMmYQXYOfYQXMu5nB8GRDJGJ51OQqHT61pwmfQc5xVva4KQukB
b6GKG6uHVqGHXf6Cxsxc7SzkxhSjqQT7E+gdRZZ1MEOSNuusTsvIlvNs9oKqH85aqMPZ6QT/3rmj
1qJ5SwSzef0TvXgicH+vItic5m0/x3B5g7hXbA/F8VTxukyuMzc30rDzIrXNfrSxnpRPMiJ+8rkM
JTG4ZmhRYILh29iu1NdKR31eAzs+zFlZHe7vg60pgTW28H0Xwvj6HZzLSjaPPcoHubBZf7nsTtI4
Na6Rpm90HXmdDri3wD4hqsGkWU1HqxdRhLdu6mNZo5yQpW9/B1mQe5065/++/avw8YI+sXRX6Q9d
R7hw6W6XiPH6clvYpynRzEOL4qxnJvnn+yNtHSPuJwBylGdhFWvXIw1B0iUzoGufasyPNIvto4MP
iCsjX/uiO0PvYaqbHAalFDtPiY2gBB2Hsje9R0Bw62QkaI1Qzgxmsyja8qhNk/VuAvz19v7tos9L
VQbJdRioqyiRNnqaN3XD9gjj9DInUnmMRpzXpU7Z89jbSOkYinokNxMQpXVKF7dykMEq4oPsMHqI
siH3apMXWdxNCheQFHmILRZf7i/fxvZ3QECwQxZg/Q3eOWih2xo9IibxVDeAoZrgUSjDD7uw4h0Q
ycZGWRSfYBGQY9wqHrex6tRE48QfRqmffUfFOOkhIpiWXqWN6GzMohjH9z1QU/NTGNpqsBeONrKc
pRtDUOaC4TW4Wst2qjM5LGSkVGQ9/h1I1Owv6B6Lz4qZphXsDTP7jGw6lVpMGIT5UZpKJE9qMl7T
7Qw9flbb1CzOPdqYj2C8bIvsPgx1Nw0QOjveX5eNzcCjh8YkN+JCTFqlKLGl951I6KaVpGTnTB1N
t5CT+VIY2uylGfl9EI/9juze5hIB0uQ1SX2JLsP1WbbLYpADq0/8zkq174pTpF+mIh94l+vRWTRt
8pQxv1xvsuHf/9ytYtIiggA6b9mJ5npoqkdTDr84gdI4RYUbZ4jiuWiGzMJLMcWD7maraYq0a1Hm
Xt8nigZRxtYQy+sr6eP9H7N1JqAALNBxkkMaldfT0OYab2fLSPEBMSvb5X2vfotDvVpMdOV23Fnp
jTiGXglyJdRil/Rn+TV/ldF4ZWdRUXIBAf2zoDk0WGKg9H94+zeR71KNWISEbhShQ/IVCocdo6SK
9QKIVnMjecqPIffizgdtHTOSUQraOmJCN9niiGpqJbUmWkJGkJybLLNiTxsj6+uYDJFGv6DLv7z1
49BDA0cEnopkjszmegqxZ0I+0RGZr6bY6Lm23qc1Jhhla7jFPJs7o20UJciEIaVSWDYJZ2tiSq5T
BpQC4ojd2/i7dYXA1SvPjOQfaEi8ZPSssSuvRaqpfHGKIQrdIHCAj0+1IU1nk4t4oj4c9sExH0wR
Hc1KH/Jjlatt4GIIWulvXhCUDBYKJVkHMkPr153aNBAtMFzxEfarj7EzGg8I25YXjlTy3DrtvDOe
wXRfP68AltOdBKMDZ/jGVhU8XUndpYCThImTR9pRe8LGYDPXeutyf+VfVUvWY5F9UCClGAXNYxXT
w7bCuR5+v09QmZpD1PVY45mLQZg7Eqc+FzzbvyOyUhXn2arjzpuga4wuamHQZuW8KhO3arPIfASV
Pj6kY+j8AcRUd27tjDI8hnAYwgOUQHM49GLgNt75/Ut9evX7aYi8Op0AE6WZer11rRk3IqsCQBVb
Sv0BGRP71xCQ1yG6pc6mVweG/j8ejg4sqMwhAiWWLj5lSZJNT2ae4lYVwaeJd5Ke2xOMYDD7G2AM
hTdjXTNlPjvFaZarWinKz0osma42OM6xz3rlS9mNX+9PwsZwS+WegEuOdev+F0vyMKR9nKJhxHsk
wj/ufSdmAE2OSVFHn8Uea+b2cuXokhUvBOYNrIzQCfFSYoD9idv44xCByR5l6HPTrNtnLDK7C8Zz
Yif/uY3zYJoRZ8AgmoSVnvr1SsMGKOCwJb1fJnJ1nO0mXRy/rJ2LdDlit1uKlimPWrIc+HPr6rOZ
xYHcJ6njN2GtRScEOUT4Pp8s4+gokxS52SANijdEo/VdaYeiOUbG2FgHBCx7mPO21P/BDjdXF1qa
+a0djfC5DNIoe29UDa72iMD01ROskrbxhnycCtrMdRQC6VHD5hxMAbLzVdiO/YdmyFPTjecu5y2c
BGn7OHdyBhu2sJyftZxK3/TKyD5k3LIhZTw1+GaHYTS7ZkpadQB2KP07ozE/HfK5L94rWdj+nKYx
zZ6ceRx/G0qPioZcG33uaQm8Do9PiVI4+S3uDQDGmn+WIxy5I2VR41S1RjR5s2NNyQc049PPcp4l
3yyhFt+UcRb1OVLT5p/Ipq59VOJ5nt20HgZ8mbsgSf6HWG9U+B21Icm1nTQa3NIo0/bTEOSQ0l1U
qhL9PAwmrRNH6qbyZxhr1AinqTI+SnJh/4oHpzKOMXn4cFbjykwQtEza+ilBkEl9yqBLhYfOGNPk
scukSX4ENK5pv/rUiSUXmeth/k1ES9A9r1IVuLoy54EXO1P6LlNNiRuvrkvlQ5oH1afMkALIwMDb
HPnPPFZOfpHUatDeCa2gN+v2QLJUQrMl5Wnt200CMPWPaked6YHDyuEmF5rxh85Cbj7ygJ/OyTRX
jdctrsWXkYpTf0ntPv0TBWr3jYYxmUoGnOFLJ5eKfBlT/g+IVuRDfvg/js6kO04lC8K/iHOYhy1Q
VbJmy5qsDcfPshgTksyEBH59f+pFv0W/d+xSCe4QETeiM/iQ5GRdJEQ4o7mXBXCYnQsERPVXOsog
LLh37I58GcXwgX+HxWZP1BbSYk7TJyKmvAFFmGje5qiSMydmavhtyNYZCj/VzOQ7zS5D44Zw70QM
rJhz1DzYt4hjQKozqDFDc7UH4rOqMcIvPA+xB3L8eq9LdGrZUAL3bq/V3nj3jDHmNyIiM54aqXt1
Wofaqlz56brkMcGLQ5FmhC4VKjr0F+94VK7IK37uOuPuu91NfOuMS4rULoF4FJPXewWbSF90lYyX
Ys2a9qejFQFMEclWS56E83LTd+kw5fxPvdZzP9x0UTBenFHI//YgFtnF73dPlpoE06HIiIP62ZoJ
MxFn9Net4PHvO87CQzfI1REl/7w1qN4Pv66vp25rtxNXNaS0j+4QDKVx6TO3zTz7HJf0MrzGMIsp
25VW3yxtt6PcTerqp3e47XtGCx0IuGvrX1Nfdc8Yeh0fjdNp3InaxtuLzq/qv2RSNxja+OvQFj1X
lnXuEAi/l5gzjemV9Mz2GmCw85jJIVjydqr7160/opesDhdbHPMe3y8CZWnZtKn9O4XO7ufLOoFf
qjSdsLARS4AJo5YdUWqJaN2ymdZ9wYbtWB3+/yU7demiKjI/p+6BqJza4ydrk7krFz3h3xLsut3/
crbHq6yzNmrKCf5vuHIMbgMCyuzhqJqsFHgF4ik7LXbPkR2GR0Fa1DqVE+SeyAUpCoUYtH1ygljp
cjfWfwjrYOAf0ahKIY9UFNtho6YQ2TK+t70avnrpBJwNj9Ljt7vXieEpHMfHeZ+bpIj2dnlr6kHX
xbzV4shJouUFWTGxIaMrGuf/+oj48byimIlSz8CHZ4MtzWvsdvZLx+nwGoxLv51MvJqoyHTcPEbS
iesLenIOgfZxXnCTGVS0INECCCwZ+DOPKaeudG5rx7+Euhf1Gd8i3eVrrdXd1vtuT6UT9qXy8WDI
x5C5OZ+SLvjbum3dnHaFdfe57/cUaAf25XdwjF1TpkBlbb5gx/+inaZaCtHG0Rv4njKnzqnxXuIu
8/hy4Hm/z9i29MgPz9nfps2OqshqR1ypkKW6sHPvYftJQk5fxjwzWe452OFw49a9I7BAA7Zqs255
lrnmo66rmRjrcXL/kNxp3ga0FphJar//wO4onk81AQtxnllDAkfS8ncVXdt+31hwbRblXdXKL9si
ISpVFHfitK5bkhRz6g4PPucAPz2uErbCbE1jCubz4JVLbjBIt11S+VIZNzYo0tbxz/EtMOF19Bx1
Ouqxa89+IoMy9ASOYf3sG1WkSbO9Sq50GE2jzYnI3R6tLntSTnCmJU/Syw/lE2ECaEvaUjweR3JK
HZugwUkc5AvoVImzCUO5/5hcLMIuepLfF3/43fGl+BuIfxH1ve8Uo/Q9ceqs478CD0wzsTsWgd4y
TcGnFll2x/UR54YJ/kVk1IhpGUsZDvvPYFvlbdQ3OsnDWiFuokX2D7uv9pdw6o+XaZh5VrFsj7/S
ijnuNB2M09SO3r/eup70nUHV6XwOt7kK8kwuZkdWSTBL7nQiHG6DecW4DVuqP/VEWcht12B9hGHC
/KLDoOnPHX5Gnysw/3SNKfIxQ/+E+scmtfdn7uuOoFLJn7CQu9dS5he3Po0qsV9yPQLCzTjsAU0W
mjLo6im748ihqst92ZOL5496LoIqiscCj0DzLxqrIcoP6TbNudtNInjL6uyLI248g0aqiZMfE92y
EMgAm9yJ2nnI4aDF19LG68Fs0Uxg0dMQ7rmHrMAUXq3qIcclMnto6gb7WnePtmIfiBnPw2Du3tdh
af5N0rdrWSX4WIFqO/HPOnAn3v/ICUcYpyFiwMBUCIESjbWf+T3n4TLqhyP1F13sjMxPlcM53FlT
+38s8VZl5SYqhmNJJ/LBCvclRU7dkkHEqR5dN44r9eaHk38gwqn7Z7Uf2XAaJwSwObne6YPEb2At
k63imZx8s+mrnmu1f8HojI+9g51HHmFBYos6TWVf2C5bt3Lvv6sWLMb+c6unNr7q/K69wzScIFHd
qm89R6TWx54sz/2yTxz5n6kS7mO6OGpjKPD207QImd2zwnc/CRpl91XhjEfGGO1I3XbMDUVBv9mp
yEc9yJPbuoPJZe3SduogbhKsiQe3vXWwuJhyoyYsxyzHFvTHdZO8olT7f+NhukeM69n+vbDxZUE+
7OFfHWbcPjNvqS86HqOM98Vsz1O8TzfNHphn1xW0QcIP4R/GWc9VPvlU2IJkT2GxY3Fp/k7fY1ib
JugOYmXj30Pa8YZh6xVcV53A+WtH+BHllaIoF96AoVceOs065bU/xXfscu2WJ0QJyTLsgsU9Hf3k
+1jMzdRFFWxRVCLSQUY04M7g84pgM4kIiIzUpGqqPnfsjk1oNDXOrcaUQuRy1iv/sl2zh2mAt6PP
JMLJK5tZe1kN6Dn82cDg1ZHf+E/60dJymc8Qi5xSdFE+aJ9npdqX/nPhs1WEVjXeLyFk/eJES/ae
aJcmj9dZ9LZ0W+RebNNU6qwOIzCJjn1PgVBLZyJPeIsdHvjRgUKJx+l9zdxVgtz1y1W4q2a8GrY2
eBZqGQL2D68Ncql8NI3Zorzx7M5OiKA7QqNRwmoQQ+HasXoI0wNvlyaEKUaLFBE6woY1qFzufmPP
DVSNwQ3eIZBr47xsyZ046v9b/PFQV2PYOE9CuNhFa4TqL963QKSIFFb2eRcjH89RR/hXo3A2+Duy
eAiB3+zyK2vl7Ba9SdcP7Xr1bZPw2hW9Cob5ij3Z6wpOKugkDstOz3gownsVViPcYNp413Z3PHsR
yO50PqR2ecawNuJTu9FA5Poeux+97LprG1e2L8aE2JjCzHJ7mxHtmbzxMK7LM07Ft6JZFCaG6O8r
WVS97ZuTtzCIF9nIZlPyqHpjAZWk/jZ9uOIbnbUJdmS+dtw7z0EIcsNykAy5j4E9q9Tqi6e5bSed
Y8Ls/+XsPGIEyUZiw5JZipPtRh6ykMhci/3ROD/WSBrxTcT35b9g8czrIQWOdhvDx8j39L0JKLEJ
Va57bwDO063HoQjSEvXNPLe/dHdkDzA39P8jxqHmrBmTwrybs/qvmYPqD7QnXqJROrtYp1Wh5K8l
0Ol+gkf6VGHEhN248ZMgukHlo6P6e3xmIGD3Mdr+EO1MRl/mcQddhJPUttyZvP4LI0+9fXu9O2fL
PPLuHN7yhQuX6LkhXdLvIi12k/dML3+wCOLH8/W+gi5zB3BfwcfYs+8M7V9WtO1rkAPGtVgO8YiG
QqqebWKdbd41IUW42iI+sLUepi0DO4bQQExVYO5QNOBi1Y9y+EuMt/ob1hldYwix2s/nRh9taTon
fA8XdrMi3BL7zkJLIaNgoZNMKc+3fY37aLF77dqUjHkYZ5KthKWIOYb9I9riWeYEKbNbRv4RfHAo
yuTjtKvZyj7KBsX90jq9t1VrP6NFIOXoBKtTjjjFeWBij1hfl3moLussPJsvi9n4NQ/R3J4CWWuO
F9BZGrritv8WLXEAuUmUi41knXbXFbG0VBvV7/85tm5vJn/T3c/RQwo0OSJ+bTgU78/S7hnHCJPM
ghui6FpZplrUl7RSpi+ZOyUCFm9f5UWs2DPkm9oD3K7iasIAefYXNmcR+rzWYhsKt4q/AWNR08bJ
yFX/un5O+9zuR8sOCPY3nL6b9sfhhJvJY6RBfUmNru63OWi/4tiEXRlpZ3haMSMey++H+mYi1ZbB
fY7dueCuwCdcs0sA2rRBPWeZHn+le7yoQlu7uQWSEIf25/TLZ18d3KRlzjFFOUvudjV22ezljFbq
pU73dCuSDgeK3FHK+TPQNP6rtnjCNbQ+yL8asoXaH00RG3HM1OWFm5dS/qSTFd0g9ds+JFFLwPGm
kjN9f//VuVP7B5nM/BMnbPGh4sNLLtvqzYYEnZBFSce7pGOIEVfK5hAJ5V8gB84FGw7Lcd+Ef5ZF
mfug5e/NW7JZPzfZi4Gt+7AVPgJdQKuhV0eFO2/2ceDfPQ2tkzmXWHj770qI7KlaTZeVlYPwijdh
VnTmEAA///+JEL6W9fZj7aoDR7dhCZCDpUfklxYztJee2feSiTT7sEccUsexSI2odwQG5lJW2T88
f+Y+ZxhU6pSpKhzO+CKkXRGkDQV1r6x4Y2r0bi1JdkseysjTpUw8rc+TO6fYd3b7R2h9cx1532kB
cx3vn5RrnpXURPyFmVhGqiSKwTr3gAA+zR6lD0tyzEdBjE/7H/NRFuZ76ozXHGWYBJRiQXEAHjBX
P3B9A0fSs3vYS5fZDsje7ege8aGSjIU2EJeOzXy7UqS9OxzFR453avSg79Ct7HvRmrSdaEwzENTo
1Pz2u3lRQ679caCdBbtNbxxp3ZelUcsDJ98MQ0comluGZta1vRnqEZWEXkWOXS+AXXs4AXMhSr8h
byRJiCeBO+lPlwRXjEj96ckeWjvEihIAnFdeuk2lrZpE5ke62hGDiDRtiwanyPtt4aQCuGz191Ma
NsN/OIJnH65jVFc0c+ZByM5HtuRruvt1LlNA8mJZZPAcuOv00ZkM17dWpdYCPmvp/mBvXCwTq1Vt
URvlekUDsFznUUoATh1K9o0Yu79718mGuWCia5wzh4mwHdxBRk9dE3tjOfgLqUYBANeeh16M4UmX
bNNnPKxG5/WaHPT6LNWvfbdVT3bDf7SEZPD/aX6a+z7zuSdMvCH9ubVm4zOK7vsa2U8+KiRZIu87
ljKsYwG181Bl9R9DsEZdiGmWdJi6SeeTZGv/5wc2bUojp4m2YtbgyCMZcBY6ISy+rwJBT50BaPTZ
+76wuzbHvD44Qyca9IAme5SxWijQjnsAbCQqMKUD2jqejmhyeBhgvL3cFYd/PS1THPKBqxjL4YZr
tnRYxU8n9Jo7glq3GERvm96SfdFh4cbt9mw7v+b7qvf42lGTk1wjP049iKWl3gqafBJfV3jkfklc
8gngRD/3JcMdWKYOXYLFBHIU5hUzLJ8ysovKd8zMb5nM9uUiEDIzKLZgPMU2yu1BMcZ+jFm84FMD
Gf+SHd3SsJBrvESZ/tMPOWbD80rKJa1iwwIPHWTKLtYf0/qYZVPXsGlPvncKxSFiTqoS9xeEoKN+
jIbdOs8qP74foiq4JvIp8/N0rZcPvEvFf0xw/lcgdriApg1Xp7AywMhHVknfMLEdnrpUY+vecEMq
FcLqatrKFBO6P22w7CkUWlZrTByyWJ/MUavXFazNZ3ive3liFgBaTJajJbpLNPPX4M4uprxjJf6u
qqZ8DmC2aWnTyeHNOzbxqHuv+UKhw47tz8v6fHh6e9jDxv7m+Qie4jgM/2tAOTFH16hDCSmp5g+B
X8RdXU+1fzn6tf6zMzGmhep2eMAsYRnLDyxd32q7jr+P3nPf19GTvxReQe+O0Cq+WPSDD9zrJ3/a
tq4kARV735UzCNxYHo63XdCloSpkyPT/HajAf2tMjN6HcRNbgdURiyuTqv8pdnD+EiepmGdu4SVZ
0qDHOM/1+uc4rLDP6/0KUUlI/3fzjJCsLN/FkKkicvGpvmQKhIWxZTKvENf+zy7Jpl9L1Ew33twm
/ZURrtuUPd4gYWFpJhuuh4FLHq3vHTrfbVg/V8681/Bwfvdms8ahbG6WMM1pUtG/0Ul24FQon3fc
7ck+waZchkDbvStPcD72WsZ2S1A9JObVq/1mpqjVQXIZCfNKc55LJM/8dFgN7It7SyGivLXVVMG8
Sm/9QkpIVXH3JvEKyKXJOfN9fbN9PObPu0w29gV85ZcfgdxslO8TPGIus35Lc0aP9WPmamDMOXtJ
weI6Ztl8gBUY81m2IRGzhgqTCwTYLZQJfqoAXf7wTwMwgGd7LmJMpYPxHKIt9IrQLAHrc6M4x+VM
hNI4OwMr8SFxVckjgMK9nEBPa6Qkw/C49HPF92FFPNFzpywr6m5W19bH3o2P2K1dKZI6uBtmgdEo
sdnua7Wp+EtDX/wa65UZw/Q8nwtKXwVOGE0h5Uk7WRkMw/jmG2Lj8q1N2pd1CdbghUjd8GlGSibH
cyohvd/grPW/ZfYdarxOl2BiaabXRReSGeVd72cL+8ws1K3Xoue4woBvxRFynaqPhdrxg8lwE+dO
oqEohthMn2FbdSTYVUOqcsLsgJ57hzSx3J3W5WXWtgFlpWY3lzUxyx3OmtyCt0m9fjWz/d7YWBB/
RnsvH/fWS0acDlRgGf47cWel5z/26+a2p5kDrTbHCH3/6kQc3ExNsj9H0uvfBE9pRObUbB/3LVB/
pm6OX0eIdhC0FkPhfAy65WVAbj3dJiQYKzaiwbJWzj7D8yq8DkhoXSN2CQppO99L0FXlXQ1TGqw9
IEy0RwHQvrtPxkXNlJB4AVigNH7c4zImTDndzuTuIgzuT43yKnYuD2tbOQ+gz+5IoH3upJvnlor6
+tI5ffCYgpwybiDF+WexZX1beu28Kz6Ll4+kKe7wQtrjPJFt/TMxQQi9woocFCgOumsDpiXLRstv
HJAqc29cf5i4wvLtfOoqPg6sxhZfcxoxhme34Yz9c/C4Vs5DyG+D61y1MslkDJQ4crHRUxyQoRk8
3CpCS+6jLXS3Yt1F9mu08zZf+YQm4ewvyNv5BhdceeVblrhT5IttPQ3BWL+NDjpZ4AsFpDMctokL
lwCermz25jA3blx31WkLjiQrxzFOTd5qmdhyQoqRMpaY8YmLjb2DmN9npNiJ5YvoM2V/AURMuugy
vNc/G3eIYAXTRrnXevGOKE/onk2hZcB4ZtJq6HmZGNMvEEPEUuqFxWGO5SzKWYh5Bz/ldOMUeKP7
nVxSu7hxZTsCj/M0eJv3SC7xinSTHvfm71UK+D9G366OMgyEe4pFt72uyWKy0mILzAVzDJWVh4gv
jgd+fbNfmBjGrTRrKm9o2uJ9VTa4yrph/tvTwZqrFWVuf07tLrpzPM/Zg1i16EteFiCEzk/mhjUj
7rPT5HEtmrdLxIDYArDL83d79H7Utp2Su45F4W81hMfXMK/B78k0+1R2A6bS+YY7y1RkA7cquM4d
3lc0hkw2OXCYiS9eIn3zuEftcrwDemz67gACj08hY0yTV4Ot/3HFV+8XD+pO3BAsASwzLU0iXic8
SP2zN2OFUQIKhjNhBGFXn9dENdN9uMtqy2t7JOMPC5yu2ETDPSl4LxiCQaPb/VoEofbeKVtsNBm2
0LxTrVVLnA8tPfh+c4c2enQyjE+C3Mn2zZw4Hh2emaqq+Ie7iUk9TLilj2SDR7tfCnc6PqcWKPDP
8n28eTE8aIZX3oW4a1rXOwWUvO7U1tz7FatphoqqOwrvPKf1wm7K8wOV6llM3FpCnAz/5VSF17hR
xeYm+x66X0hwTbe/3eAsmjeY4pP3rI98X7rV2z3eqwulbXI7RWrSEAR3ybbF7TXbrugLziM6gHRr
G5xDKzp+/HeKI5ldgPJFXQyphh9pCKhYT3AT2WuzZw5awPnw/wZ7qLenoYr1cpps32eFs66MqHqG
yS2EN7X+xcp9tncYzDrexcGzfSgccm2nM3Vu/toCR7lnO1fYNhi40PNwePZT1h04CObum2V4ybyv
lT98vQWCm/tzAIhpXpKGGnTZj5Hlke/He5hcrs8KyYUCEy42PEHhYS9ibn1nbK8WucqxxK5nufVG
Su8njSW1BczT6D061ZwGRZPKzHkMGeAkZg3Hst5nlU2hKHn/7U9vWpS9A6tOwncPQ5DkpDcdwrRM
u2+vuz215o53wDMFW6bEp9PwQpThxJV8vq46cv968NyqTFug+R+BHQb5A1gXdwH09zQRwz2Cpm7R
LK5UZGRTRnFr9cUnholRMvN3/3kAHtK56C15O70LlF7M+7SNd2Oi6QUDe6wurRoRqG9414h8IJNr
yBFKuDeut3aATm2Aubov8YxmNcIg9ToDePs85A7HjDZdmxOLaxWc65nImbymXqy3YzbzHEFxH1tp
GH2mX9338QS9qsUWZ1u2xSmnuA8JlvCWqstOaALirSC1av3w+2MNi4zD6CPngTPxVT0knTnr/ojZ
IjJ3qE/+uI6mUGG39KX2oYZOFQ5zftmYcN7f+lT4LmRluMTPkZZecp3BrbIk4mtYBM7IB6+70byo
eau4cJkQtxcrR6ZboY0k6qkd1jVmZt+N2a6/E9b2cjvCtjtxVePzY8UH9zSNo+x0n9kxeuIPp0FO
/HCv2ljtlYdZMuwt4PU/2aT0PSZI9X4Fyde8hdV3O2oGm7q3brO59iwzy2QRWeZNGDuHMa+JayGv
u9rQF/vGOeISBcgB+22SQBKJ4sRzcE2adPgrZL1FfdcZDO5ywMp+ZG2oluN12t1Z5D7BRBX0wgjz
S6hUVZ3d1Q3lC0SE5hezdqK+Acj4dn9vyQ4qIvit+DRsDUJEdGcaKrsevPUVGL6pz8dW4TbKpQSJ
P5IUZnTeUWq2+3FJnLsIeUX6Azghlrkj3da7icA+Xpa1igBLGwRhcKjaoYKpbASaC/uQrOoE5WEx
7AEhhdoXEoTOE1VzNkmNmX3Xsk1eyyPCE3jsW+8JZJYVQwwKbz2TjSCpQlX6owm96Sgne7RVIeJD
6ryap7AtuxH9zm8pBJNvAD3V5UkwjMOVmlrtPmQ9N5RnsYrUvXPxu6OCr0AGcJrwJEw9nAYE0YkR
AlOfobKxufAwHnO5KM1pT9MNgLweyl/nPsDIXP+Mvh053nrTNA1k8Apbe5Jdxd4boryOfsm4dddy
WTEY/uxMlc6QBdTRgfkc/AZw1uVBn12WsEuogCzvD9/r2tJB+BqcTGQzczXWoV7OGfrA5teiCCnK
FVdx43lzcBKXw7pPV9Zq8yzwo75RqktV6bfmgFVE51EGjReNt0nQTUSvpIRiXsVbC0TSGg1RqNpg
3c64eoh38K4qLto5rRoCeqPlSxwmbjEIGJbwh6wVpkwrpyCfUnr6wUJ+vXPbvv0fN3EhAozZgzNQ
seMT+Aw88JzWWbrnVofJXPqycyq8hBiJN0yQIb1QFwTnccQ68BnvGiTryRSM/7pFb8f1SBG0J8e2
KSoQSh6JhBLaxvK6+U/oL6bJLUQP/P2PkIahu3Bx2pOPA4+dlP6YxOt5DqHpOSvbnGWe8uTo+jbO
XXdd5V2NrTi5YykQzS2a13Y9x900fxiFNgqMamlBFjN3xD6j3mxFRazrutD+wYH+sB7qjW1CrA8q
yppbropVfWnUvgbnCZAYlGDt4W11dngjMpsxqErp932cK2tS1D2xAhTUsxsmecRVmsg3J7B3LZx9
dmktxaTwNJRhEYnN34k5V2xzi6Pb5Tz2s7wYxFZ1ERAZ3tz6kGairBYuhq9SDLJQ4e5jv5ekXC2y
mPzdO0pTR9NSwDHQsWnzbQCvHS5OsUdJfbcR/IyR+mhTkL2sb+4NEk6URM0S8YO13nGKW88Elz0b
1e9uVPX9ytUyWpiWz+1hCCzOB3vUa9PM8f3O5x6LrEoXtu+6nd7sNvh/MEHon8JokB915QmUF+sR
Ho/fypv0zgtWQFe0SxoTG0BvMvZkOh25xUH2o+0j2eSBSQcNBOJkbV7rODsux+aM/zySwcbzsFVm
PI+qjaILL6NJT36TrMMZ5whEUmbad3nxnbjfLjGKAl3otk6iMwdBunpeF5blUoXhd0MYjfvGH+ap
W8PA6v2x0mTRZZoczy+nxh7NWaaxzs57R6zs01Kt7UvYhby67aSq332aaRCMLQw+oHvQcXXYhv0y
O4Dhaatt9KFqTkjymQUPrpihhVeewvSqwdwa0jXU/GXD0BVlCzd0DyLYI6uJTfKINYBC3JBGa3eG
Xd94k/ymcnM3mEhmUNPijpgF1jHIuHDHl2baspduj+UXquFwuCMxpUW8LLh88NdpEAUBJmBskdtK
btpmPtkvE81Tc4V0a2IGWEGun5fkm7Rg0l5+xnbe//PQ4hABQrqywCtrmj8h6Lr2NhgNDb+KYx3e
BLvR+t2il0zIuPN1eFEN9eXad4B4L/Whg6WcdbCimfGt4AS1YrHpgJS2H0ubmF9Y8/KIkpYkPwS3
bP+Rl5L+dDKcnIuxxmSGN7Kpk6tuwy6gbOaVvFd5VG74rc4K1qsFTex4qeS6Ph1mFezTSmIKY2Do
s9JPd7ij2hkMcF3TkhUgJestYg676yuETIstnXV2HzkxAi2bmlnhK8q+25wF6+C/aU03yKk9gYxW
NY/e337cVJ0H/nb4oJjrNv9A9MeXwCAhSW8bd3EOGuM1ZbyZ8Df7BZIBQLRdvC6TsXTwZaUnLekE
q51zGzLhjyx9Mo8WQNjurp+69rWx/dCX85R57qlPFjLAkrkaY35pASxK0MObXbmeCS3OQsL9z1QW
4Q5i/OhAUmXX/7RxDtwU5nYxVyiFiEwgoKlKgRzJRS4TMrgeXOZh+znMCxjLEkDPFdbVXBAPo9NM
KLxU3J6bsMNbNsNzD3e+QMpX6+N0fVZWKXtFTeqDE/8c4E1Y4UZ4HY/nWc/CWO5R2+Pda7pqvODw
i/cZsr3QnCoeVGBflPYv3VC7yd1MHBlahdp49WlrDBi6mznx9e4sErCoSeYBDkd9T6iYYkZFlEQI
RmoOzwFXa7dCkQQBM/4YB8J5y3VM661E+9Y0yEwkMNYqa3PklUxBB70pcV73UbBJ8XX9dp1UA3lJ
zshg9qF/y41IOImYD3iQGowrZb7V/JbLYxkSddVCrv85dAt8loAdr8xxdc+gQWre87q22fpjazbv
X6ybuDop8O+f3aERGdEqGy4rZBJ/05NiOXGWHXNSsjVhCZ8YPc/IaeITJw3VP7wI0eZ8m+g8HrEv
uktWCTe5pnyufcm4Hfi0CDmzEUeHi4aIfb4514yN6SXiF//l8n3NzLcmaS8DQuXhj1Y45eeMHHDS
eZuM/hW0QH3NZbyz/OCoNOu/dTCHLGKxsd/7QJDz0xSDpucE5QHy6S71thvqZmeLKJPpKf2+HcsN
jIJ3FWHcKi4sRg3XfnXfDNcol/sNUWakOUxPQNrOPOFjf+chMBW8gaAcJw72q+tR7equMfz6z0e8
uL8gz9YnIk6yD3/0Yb0bTXd0waddHh6Eiu5XqzKnzw3EZlNCBHnBuc82yA1Q+AFF2AYQvsytekps
6NqS/OKNk85llGluEM5ZhMva+idQ9x7Sz2t99ONg9O1NT6aJ4lzOMzVEPrjWezIGk3PbBgwCZTZD
Axeh22NX5ze+c/xEswHyZuYqi0s7uNHdgAasedonvI263BxCLwWqlPaOGB9vfAgOqyD5NHF4l8Bp
228nff0/0s5sN25kW9MvdAiQEUEGeZuZzEmzLNuSbwhbtjnPM5/+fKwGGuW0IKG6sS/2RaEqlGQw
Yq1//YP1aKLDxJzPiMX0UHtliHjYrLpfU9kl49UEBlzeUZLMq6eBG1APF2ZpHhi9Uo4op6vFPcgU
Ob8GnXTF6eomX8t2TNVGBsJunhbwX8qpNAQbpgifjK9WXRvD9ZxZTOcWxCX2LfBXNuxJE7DVZ6PM
FrmD1jUBHTsEfa1dyoh2A9JStGspbONNOiadwWOqvPuEBg34msGoeYTQ7L1I2N/JvusV+8bzsgkq
o5Tzaz94M3dgWjN6DmHSsKmCLvxtVI03PEIdZ/CqGKs29ypyZ1ikgEXj/SL74RuE2rSB0gpzb1MP
i5MfVAcZyg87z2hxdZ7bdltOerhf+kQMFLJB+dJRCIXoT0rjZa4MisXMFqiaPJkP45OLDqR7dQCF
oZKrsUMcUy7V9GkhOMS87wCMoEyIXqn6GI8DF1QII+5B6FkpcBDb+1pYmfm99hr9RcLU79c+r37J
wyzxPokggTwuljzxrkezCrP7aZErYuXGbn0Q0G7h+Epuq20lGPY+LDHI0nXT1LV3bVWa+YLqhvST
jc7UuTW6XiQHKqBA+IKUxIDMaG8wwLmMoKGzdcJ4uk5s8Ch/7J3h1eOqHbZtVFUc1W1pFvucexuN
vGW1YP/4v90lcBLzjRNX5DLaBZ3w/QyAVO7w+iqCDZVG3u1VtWTDBlpsgzumzdgf5uTqZkDfNVC1
VIvg3VOMYXuqlqDb6mYugcJK0cttyHPHuqqvx5LqwnGrrcmBu5aw6AZ35czsG2AfDuU54BP0tnMM
hrlN69wtqV+quiAOceIvdL3KbH4TWiZFtPKj+9lvPGGLrQUs/hKnYzZu0IBK4fc60uqmbUreo2ox
b77B1wIKdeWJqn3KwGiX/UxGybobPUA5lBlEbC1OW2R7BVVlhopJd5Pg5AEnivuaS3Bw7GerAmja
Uula+SE12qq5Goc0frKaKm+3Q5vMxq6fYOkykZVwlhX49d1CAoexd22ZS7+owrA6j1adRFfKrQYq
VTnA0eTRUH8W8TjfFpgmYPFVZyXuqiTbJjSdbdFSenvzGT1Ikj2jeNZHHEP7x1pG0Iemuqq+j7bO
fjOLdJ9IpwES70UA/X4Ryw352OldhvL5fizKrvEnJhUwPPtZPGYUwsy8GXc/qoFLiJkmFkjURmPT
bYNMQH82+3bYj0UrvWtgSkvvejdqv/E11FylQACMxq2RVIeSKvQld4cBscTcQIebQ9v9HU6eCP0k
btNpCzGurY5eVMvfuQG91XcySBU0kq6Isc6tk8phHp1OP3okAF+nljtinWk77V4tdWreWURtj1vG
GKI5ybgPlkMKZf0FlhQiCDHn7pOlO6e5qyDpdUBW2hrBWdygvOvdmUO6dQds7IbJtb9HcZroA1AH
07IybOOz1LOHqKGNdHbkUu+gnurQ9LWtm9yH0wp5rkWDebVQWc4w7TAYPOeWZz2UpB0fg6KE0CTq
gB81x2NAIVOa6uzqnFNWNmX7MuSGMPc6Sjjf6ds5ZPkjaZLSOHPq7xYXyucpctpmS9hoJX3TjqR7
zGMKfB81lKqocgobb6ggLDW6lwpmWeKM+euUuf3XeTbq/mxoczylXTioR7db3FkxWI6Xn2Y1IutR
hWAUMOIl9tLAzrevFg6uHQTzpECVW9Xefult+i+w2ynK95YxWTEShrG/jwyj+InjB/3wbJrNN/Jg
k3IPVQu+cjIMQPtlUZU29XlhfiXEvo2e0OGMn+lQ0NRN7uzt5oV7E9aENFHXNNzDM6X6j0w1I2my
Zc9B1rgrPcuULvTnnBbzNoFz+RlTAcZtqo7qVw1Xrdu4qVddaVmWyneDHjCnXdL4CuiD/YPj7dQS
pCrsbxPpoF/m2I31pmVgEm2aGZoH2ut4GTYqI1t1Ax5dYppG9szkW0FLXak7C6Y4omuoHKM0BAhK
O+P+1eGk8aSWPGRuAU/iVfeonU96GBd01ObiEAwoIIpvA3OS9UFSpgXrXN+LtwODDL82IqovHOzL
15gPMTp3BbI1wEQhsp0xSg7Y3ihVw8VMSXud54w0YPLXcEtgFEKgLwQNgZ+1rtH6lRdOtzgnjc6P
hSeJzwoVo3lVaZWjkkp6Meyj2Oul74xyTo+ZnlTN87I5I7Il61D8DNEU72hr8K/fTBSSxKqazEIA
6avyG95biL54FTLeMRtdCUeV6f0wK5hXBAEvWXy7mG1W+4bjwu2iIlGKh6sKzuaiHoJ+3yCWaY+u
AejOKHeBNdt0FhhzC/e13ZEoUnowbmYovjHlN8K9kBgxH0dvAbUlIpNcj9WN1l0b7nTUhfrakbP1
Q054FzNZHUZ1AFia5kMbe2P1PW11K7bxAEf+vLLFqh2xGGAgQHzusHOMEJUXpYXrHltrTJKbpbbK
V5rj+ZHzLI0PKGniG+KM++owTmFsX0ES956wp4pfi66fMTmD5aygBRcN8V9lEUe0lFh4b3I9cDXD
qipiuhJop1vEBsiRGN+GgEwlbeIexzTi/OpYcjVDxLOXw5gMnbpHWGXF+0B0yTU2zEvnt5S66W1L
h7EveonvFjGpDadlbDS/CfFRyRni4fDsqSC+VXQa0w46YvcrdEz9XElkV7euNzblcWnM7kFnk0xf
TBCI5fMSDmN+dLs57NijqEh2ha4HjxIh1e0pCTV3C4ef9XmycL3dZirjlKPY59jlBuzxFaVranGj
tQp1MMZeGTu0CsUjAHb8uzQG47WCxkdf1zNNhDrY59+NvKBC1BbZBUdmRk7s21GWUj4lU+SLOFlH
Xi6xkWCxZnXdgCgUu9qEpou2XabKTy1t2KD2i/5RTBHDO2tAKUT1UqfLbipQmfqZjuETDtiwyaNj
wCA5JP0iXnQPo2pnQczODqajgx/OyJ/akNyJ4xHzuDtUI1Ct+glazOqGA5eny4u5O9lg3/vUmaca
xgN7KUcQVzRfo2QwBGOe1YGwkfY4HWqwz5pDIXe/oyGWD9ArxA9O9cFZuVRpuAdsrKNPVmT2Fdx+
7ujuIUrHkgkOLNPAT/JpHrl+7Dg9WiIU1NnOTHMJzb0odwbw+HNZR6o/yJlWi5lWWOY3kSBEBW1f
UPb3ZmRX7W6o5+E6HdICvinkSFonySTwBuFFaUKLjReG/7msSJZUXdxPR8MC3t6AsFpHUWWOCc9r
Qt2DaKNNdhgCFVd2UtTqjsyJqNk7xgrDtIMX3/MHFd/gGfN8NgtzMuq12YqAFAoRVp9kMDH06Jeh
g+aLpT2qmLGc23OiSy/3PROGWoreDi4+ZuXugTPOHI5GBIEVcoTXcjoClj9BUJ+pn+1ahDdh0xfd
7egtS48OUi+wF9bET0YXHZqXtkdqfwDTD/Qjf1QBfot0J9iOgSk/ByWD3W1lxbS7Ooq8ADJewWHs
RVAGZ+LsiZSCPnAdCMPW+wLRw1WasukftIlz0pE+HYI+PRYkOqe2jOA5S6cePLQox982RITlRNvV
TAeDMa88Q5en0HSKVO6humdspCROb/rSGmGnwpF/Qj0F+4t9WmaPFJ/eK5THFN2wDvt6i6RL0LFi
EBo9OXUUfodnpOd9hZWnTSdBNh+KLaXFvs7/aTtxypN8d2Dur2KsmnEDnza5ASNq4jNJD/mAH1fa
/p5EBMoNGATvv8Y0kA1EbqtJAAxDu71pk9N6LvmUw12m4vg+DvMEhYbmU/7C7VygBYAZEN5EsKXd
M8TyWO76FDkqZEnGuLtg7uqrPJNJsAXBc7/WmE6lB7SDVDI9GanVSTdWGp0tEZekaxIMgUCHERPu
mWTIgs0GzL23Taba6utYpnxlQiSYWmKXRgyCXZhd54N2u9kdRF3c9p1pRp0yiyq8Izqu5NYdssln
CKACP09GIO7KkO7nIoTfxC+dx+CGjwyKxdrMfTJDZfXHbHGpXALtckQ4NkIlB7Gvu2utlqvfk1Xp
XPeTRnaggQE4fK1R34ypszzHjQ1frgWU97a5DJi6ealJTyOSYb7PWYenglIh5gOu6ERSoYt4a0If
sH1J8sbo5xJdoF9YCoSiDMH1Nn0D02rrhEKlB+g4qbsXsZurw2QwLMWTq2gOphtDr63bWcZH5QSx
2g9xJFf+mJ3cdd0YlHDcUqe6W/ImLh74fkvnFFjGOJ0QUgAXZ6q/izRK2m1ZRQOEUR4itTj2VcKs
rP4Gh6DJPXtVU9yGM4L2kzfjOgL9JV3oIeLZhf0SJL8XlK7NifEm7ROQlBeb97lhu9UGi7VUsduS
JdvlXWSXu4Yx6o82Z5Tv69Yom22twZAosZbwoUUXMH2vO8mMLKZiS/0AcohzqAamXcdqaDSVI/EI
vyVXJBoPTT7TznREUhyGXg3jfWeVqYO4L5u/6BEff5ZwchfBgmyu3HIKzYPZwXvd9EvIeALLBw72
IkSvCA5Vc/PkKVSYzZQ6Fn9okDD3AJzLoCubhvPTI3y72YZiiuKt28y15edYWp8mj+NzC9sSm1N7
EU7D/TU17ed2CBeHORXpSiVFE6V1E/bz5zYN3IeQEY9F6QClf2eqLki2FsQk+M5lhOy5wL4ZVUdm
t+PGDnT9nVEIY3uv8CQ9rIqgGvJwYjAL6sL0CJncSn0h9QJU4/QqZgqGqNjHPifUe6sB/D/NUGkA
rQrop5RgqdkCBkKv29V6jI1tkrbcbQHOj+o0LRDKj/aUuz+ZOSDGAg5KQl9O9ST9pcznz3zFjBMR
Y84b15pL6yALvGgxVBjUUw3/sLwuvXHuzmFtD1/4wNeEvqEP/dwry5+yk/Nv6LoxCrLamOGEuRTP
Tg/jk0vDRf9UJeDtpld2TLwR1XkHY2qXZjuFQbD4jZT0T2z3e+LZk98M0b0dHMBViwQy3Twv87Ak
/HEOtfBIu4G0ZAjrO4ZUNeXhBOeFcGiG5dTlTeNuymDh1JPkmIst0pui9AnxsOG/1JxGuynCFn5D
UTt/HTy7+yRrq32Zcj0fM2yK4nMNTn2lcUpbRawj4puMIBV4vBr/fzCtILmu4cA9i6hxC0rL0qqg
YXNws+V1Pfl4WgUgmsSt6KM7Gm66m2WENMgbcd6IXMgOhwqiH5YORu3CSHDD4p6gsPoFu9voMZ5T
48XqCwY7ueY2ucYbK5M+QOVgbyG+u9c6mRCSkLijIEKZhPrJVEOQyAMxHtchKKM9SPfg6jDsblo1
VT9M4o9Hv58URgQYKqAZ124ZOoeJ/A4PRBDK0WM3Ox4NHnfPhmbJ+9LCxYvRzQS9g81QYD/ZsJkT
RjRietL5Un91VErslLTK6HvHqTf5Gfjzj9qA8bWBZBxOB1zpze9sCZxDaVNM+iI9TncYTKjVMW+x
FTkiTZr6rde37T05Lw2karlYr069FHQjzOGKXalx096Fi64+xbj/SL+u+vA+xkLqJ5e5dnZGn82C
RtqSMGuLLPtRMKmboKDXmr5mGRUsO5ky0mqGEjrRIinmlwrNKtxYN7WPWtCcbSN494BHAg/mjdPg
T7EVVsREQ02hh0dFjJ1Rx4CmP6RhORB+zg96dk1rRN8ic/su1CG9kJV48nkItBCHvtTTQxJnYXbl
QFz57eghfm6Nim8559v6ByJd+h2Od7neYo0UfdFlmQzHOl7Qa+hQe0eDpPjxFn0YOV+DN/XwKUUs
57PrwDqleBxAQ8qUDNNN2k3OyzxO0ASm3uuCQ8pY+spCtBfvK9JTTEqjdoWNEUSqw2Is83Vfd2N/
EkjwvJ2T0rSiOBw9fcWUtM35CGv+CqMvAaLRaSYpM1A8JXa21SXVLZHsWFywe83PKadFcYCyRdaT
IdO5fUydPrlP23l5tVA7nCYLVeU6J5+RIw5lHe5h5dkL4iQXwNoLHE9sVUUVcCqcWplQUQw851Qc
peHBxpuBobytynA3KerLA4h8ZH2b2ml8KtVgtHtEjc7N0oV5c3CwhHiJezoL4NUqf4TQWYyb0ebB
sQ1wKthyY+K2MQbO8lhmvT1vABJm2LuNgQ9baDmwWXpjpuWh25/DYwhG6QtzYsKfxLmlKFyG+mcn
XJqEDmpBt+lGZ1J0O0vwkPe5NPYSAcGrmWXSOalRyF/9Utk50Ipj3gdLmkO5L93+eY2QhiyC8J9S
QRWefV4gWhL1jmvIXYF3FVRmhkn9ea4Ge9kjNi/uXQBwbg0cSL+PCOgBzV27/e45eWSceuC1TzX6
hGSDJDq+7WARJ8yAKnVvAYWzy2bJLEDMZRzcoD+M0XmmjXfXWlk2HdBlEsIr1okMDJr6k2F1AFNm
IbzIt7us5vMxmq6/88ZwCv15zIgSa3F+L48cT1RcXm4R6Mt2zIgOmtw0Yz9pvETiAu5IFDId4yTq
XHmohLLh7/yDEOWrMhRsg2tqO6PvvrLLaWDH5bCYKJwiJjF4uPRQAy1mVj/SJvLuEq433GG4SL45
yLuacxwFofCNSYM/AEiM0td4jMQ7pLf6UQSLBeVdVlFOXEWj77uo5pRve4o8I69Rx2KJA28P4IKB
3IZ5Qih3SxpU4Gui0nuTuRQcpyKS9rZn9gL+aJrlI0UahdxYmhZSt5Zj6rDYcr7LLM7QzTAzRhvt
JF5L6Aa8eRmcBGSsjKNtPMED3gwBYUpXsjKzdpWjUEr+oKfRGkcQW9zxnLlLbNskMQw9/fyg8OP6
GpR1i/lCJOHhLzEnyB7Xrq45m3Qwj+GoU2T4dhVDEUJQNWzKBDr6DbADQFhYtupL4KbBfRcuwY3J
pCa4UqWz6C2eG8boe95o5Ztltpz5qgoV/mlTZ+a/SR+sXoyoD77MkEeXU4oj12+GHzGBZgUUiA2o
4oAreB2BjVmBl19jD82hK9UQ/cDPKNIHTOUIS5znbHZof7BFOBm6qu+CqLZA4B0aL99uGPXxGqIC
HZPtBPKoDUj06PGdBTZjUzfMIErX2qkir7cpYYP2kbEYowrYMUmwU4t2Ia/BdCZ7I8364hHNQ38/
J/3wIPOy5ZiG0N7Cxo+mr41a+xP0I8MZLwZoY26a6/GKMy4wP7EbEVI4sywGKGu2bflhAFiCEBT+
2obGdDXeN7vxKnAnuJK2YeOWyfAu3zpuaJnhJiVi6VfNhH2lrKE03gDaDy+95cIAp09pHqOugrKP
G85VCUvK9oOZERy+TSF6tECG8c+w7q1pB2Uc65fVM0NsFigfwd4Gd+kwDJDeVzsQ0Res2stP6RTz
4cSq6I6zU5omY5hIXSHQCcUmYdNg/U+9k/h2KnGVmGPTO5ReIq+ZynYFadzA3HdFn8HJAai2nzrP
HdpN1cuGDwH6TwCcEHJjKsrH9nYJ4trbhJhV2dvWKlYVd0hd4xuhlTw7bVIv+5pBS3/Pnzo9NlxO
GPMbtQeC6tiy8xfkBvApubscHpfNhDNXS/sFyyemP1nmVq+tN+hmY4WOy1WR9Sg3IHHAGVFNBxMw
XMMRtokM8vjQmBNMH0xxiO4ADZLtrVi8+Amo37Fv2YgZnqHC6QPfqm3uNMB/RudhD9sa0NKuQ99M
Rxxh+FeH2sf+GN+CRC9Y4aFnxOSfZ4vmCvgI4BVrB53smmHskn2LpW1EgxUNt0IM5moi4EY3yyIN
91MYqPkpXz9G4ImELrcqPefJhAGCvYFdpVdh42YShx2vfR4Yek6HHI39bc6FQJxaQSxsyNip5Gro
x28d1tC/cExQ18rIFdZG2g3cbaggUZ9Rspk4OFfldMKdyD43DZGLG4QtsCIWKiv2K32+/c0CEP1q
wdCkbIJzBKCJfFN/ckQmK39oBgenGy7kbYvI6IQRxVAf+GdRumnHCfFNJpzK3EmURfneVf38LdMj
yPYyRF64E3TA+TdAWddH4rtCOrKhbqa9M+QRQmF/HuQAjmS4tU1dom3vO9MzkSHCt6L1fsAdGr1E
NsonnNjMT1MrsleDffLS5lN5E6lwXmUjASeoHczFK0J9c1UoW8BlHiZ2v6LcIMyO+YszbWburyuP
nT5fZSrP7o00Se3tAi842dgaqsEzzhghajdyiFGnYc8Mbr/QKXLPMGzedVM1Pk5JsnSPJeM6dFNe
033JwSShhpID+wzDYnQP0MdkDQuo4KQkFFLbm7qm8TyOZmm03xiMm8VWjHFdXYNrlOeS+mo5NNBi
hB+ZoYGkAQoXJj35FD1Qh4hvVhhQfRYLtBE42x0cuMVM6g47HZIfNjVzpRJYWVbJYVm8GUVZkVE8
V47pseeiQlEmcwBO+5wWjlOgbK3qDppreouYpkmuxyqzoQKZOaSrNJQFbOFEhb4NllxRQg7rHLTG
hfEBFzSk67YVu8UJlowjt/Cygu84cIXJfdXbTbInCkMUfiO8EVKmK+pbApzremPFJn81QhshzsKF
/g1L280OmZVn0RmAtKRuI55ogJXVzuZz51bGT7rxgqc7lvphdnIF9XJOGmeDbWQff6qhfu1lOM29
n4mJjn8RQwsBVgblHlZdcm/hdIRVVFlWy21c15LYWaQ2BMDBvg3z2/+BGegYXdyNJ8cdojP2nJW+
GUQceJtFz5O1+x8RyEZBis1PSzCQlGXlRVVguaOKzB9xBZ72sNDNkv/UAimhTKr5WDVzof2s58aa
e14cwol0/MDd8w0jUYcCB3tN3F3pUdZ//i9rXIafM4Oeqj9hGG1uLbuU8ELg7wr6zI/MoVejzQsj
TkxCwFgdrCj534WRaLK6haLo6U89Ngm7ANMjP3aEeztjDrMFIdLfjGChn/CoA5lpwz0rqcYRAiby
A/fNt4witSQ6nrGQJpbpwhLUYEsDl5n9qdVLt+/xw8QmOx4O75tuvuGB6WjM4Vwh11QHeWFHaYTA
uDNtyKkPmk+8wPCrhGG+zhaNE/gBTVSdIch+f1HrzaeMAb4Fn5nwoMtMkwIJ5BgAOp7GYbDuoTG4
ByUsY6sYyOypunAugl/j562z7KoxrTeEm3rbaiw/CuV9a2th2/V//5DVk/RfWwu3pUY3Dg95yHPc
96BZua4VXyEXHT6IaH3zdULXIBBqNXb/y+HVmZxMq6Y/OcyPD9KV9q2DbdwHntVvrqKV5mlJCbHt
4nUO8FN6C4boSZDOCjql7GM5Nrb//vt7c9P8a5ULZ2zZhQ4srKk/VYiiTyRUhL7LdOgrTlzFOWkg
UlLzDR98D2+8KiJ/TEJMLVOTK3zx0wiQ9wAaVX/S+CH6djV3t306Bpi3Ift7//e98RThgsKqcaAr
4VZ/YYDeY7YEHyTpTwTVCfSznePuoUoyPP+v6wh2gylJv7Gwor08bKKC4xwSC7svaeVtuQioossU
frAn/vbVZRXKSKk0Gsm/HGcxa4QXbrPzAuwW925Zi8+BNxnTeYkTcQIHDMQH0ezr+//zECWPikhJ
zi6NgfzlXhdEnWj8iNoTJUL/JbJpM4wkS/2pcEIslVev/9QpcX8LhPjA+PafoI6LtTWhCZ6D57hy
icW5+KKZuiAEi5dTNxiOdUoh+mK9pAyPBrgqRHkaNLzDU9NTjx2ZCjg1bYpln/sedcI+Nb2avipA
U8yMHt8WO9NzvkUSEdjHAjktJIIcH1Amra4XnnNtM4WvoHdvMiT5uU8cFAzZHM8TmILZop50s8jq
g+Pz7+2JyzUXg4Ixo8iuuUgftLysjONYzKfITZ0njKLgMSyR+fD+5vz7e1tXWfcLJzThSBffW5Ma
qWKmMTOqwmYgMsYOcWEkTmO1tIf3l3rzB3mO53oKC0Vsmf58ZyZS1cUNNUuRl+2nCmR2pQ5+8FW/
9YMIuSBBTjrKAWj/cxUMpLym8RQhg5CJtnNrY32w0NShWfgobfCNDwBk0wRbpevRTOX+XApuc4Fu
0Z1OIQ1SucnyEX+oflwtjTAwFNE1NqvR99Hrod2KzJijDw6W9b9/8RG4LG8pjWSVucDFAQaamuS9
qqcTcIkBhJgzry1HaHogDld1bSY7R5YfhZC/8XxdEECbpDKOGZKb//zRVVDFie6a+ZQYMZEezpj5
uulHX2J7899fJUutOQmKBA+CJP9cKnQSTORT9maipmclph51F7NeR6r8g5XefJL/Wuli03S1gYVM
n8+njiL0Ee6Wc1t45Yw0RgynGpcTZrKus3//e3hzUY9poiRIx6Ti+PPnoYejgXYRdLSQN37wxYSv
eUXz4hbCusmtXnyfmbz+eH/Rt16f4s5TPFTlmpd+4cjWQoY66XgK0bic6xyNlaFQPABRNx881LeW
ch2h4OJ5lsCR8M/fh/c0LepYTadRYQo+qhrxUTz86qfR++AmeuNJQp4wbcYe3AVkUP25Uj2rshgs
Zzwl7dDd4yIq9zPhIZ8Z7dbXbhBCX4zN1/cf5JtrEhWE5ow7EGbmn2vGM4iitY5HB2jBOVPfNrvK
sJjfxRPGSXgEmNj/zLDJ1fH9hf++6KVlcR+QR2s6a8DHnwvDhStSfJFqLj07Qj7NsD0jA+Nnmffl
L4lJSfjBe/z73GZBZdrcswR9OJehWQ0f3hiJtsbL3mjpGfGSy9O4/eAdvr0KJS3Fs+DsvtgtVlvg
7jh19SkvJ+gjHrT9By9xxAc/5u9NyY8hi9blahV/vzYL6FQNQdecmhE/M9g77XJwwBPHXYR78e/3
X9Ubiznr7U0qF5a+tnvxqphuzbqOo+6E4Y5x1RE/uI+mIL+dzeqjwKV1i/95F0gsOKmGHGsNVbhM
5vJG22agELSnqmrr7id+zXRRop+zWwwKYU0PDB+HMyKf4J4Eo4xO1+Kqf//nvvEKMUHi8+NuJwzu
si3BAXIJUiDVkx1E/bXZ9dBd0Bt9eX+Vtx4q1YpHN0d+kH1567nxUhIvVfanKBfRPljy7yh3c18r
2Mbvr/TGl7Z+24R9a5pXcfl7GC6MkTXp5uQki3noJzdMwLAxg2bmPPQHLFe7/x45TU9IkK9JC8TV
d3knVCVhChJrgpPZGNM9twGuQs7iXQmEufv3f90/BeTFluEC597hk175q+sJ96+uGKVfBA8GUySF
9jM/r4F1DRNz5DkbVBXq3NpN+Qtp7PidMALhcw6aTwKb7w/OszfeJxtGCCJIJHXb5Y0Es3kStVh5
C3B6n/CuZUzpxq1xnHPo9e//5jfeqCcxHOY4IxWJa/DPn6x1njl9HPenGHbXlTFW9ueg7nMEfy1A
ETaQZMTs/uuSCgI5R6eCoEKQ0MUZAFOnKLI4aU9ETODkYDs+s9d2Z2J7vi1GFOvvL/f3N8hyhDAS
rmIyRtQXlcwyAndFnducIivqTxhelAeD3/rBKn+/M1ah7F0Dy0ywuovnmMErVsEYNKe485Zb7Hbc
QxZ6kKtXq5f3f9DlUrwpUztgddw8DqlZF/eCUSuc+3uDAXoz1Oe2lC1MVV3uQzv+rwXLP0vxsUsX
z0Hvr8hGBjCwyJrMPJEkUhwpWp4RDo6rKiv84PldvqXLldZ9+q9Pz8LAIU27koCKqBr3Yx84O2Vg
3/H+o7u8E9ZVkNCYtOkWXddlfzIks8VN0Vsni2oEx1Xb+SKlp0/U7NofOivxcYX0bshMaf0Jj8MP
PrY3fiRJXZJv26JOoRX780emRCWTXYRlpIB0cS4Mtz/Gq9jg/R95+UnzIymHNIQXhI4uQM6fq2Dm
5aiYk+VUpDba9BwdaoyNJzkyMaxu4mD+Y7LPut7/qVEEexIZzp/r9YtBNRQY5onBoDls8yVNnptG
40f3/u96Y9/z5KiDXFgy5l83wQDbZzYKR6BeIcMV1XSy4LHUAeSiscHf4IPl3nhZME95gMBhHnKw
i8vALmt44+gPaJttREh1klzzcvXp/R8l16fz7zuHp8dBT9shTE0Q3uXBITonoZmFhccX33pf4rKI
ADhU2T7VlQEHzCXdLQZTCaN9odqZ9ItaCK7bBZdM+KuD2BphbGF44vY63oee2RzZ21a7bVwPhnO9
RDMpCByryNKZ5z2UTdEZOwx1nPsFrg7QTWZItXfGNPZeMGaecUOpxAD/Gj2BYChG0Ml5Csy03+Ig
U0RbUnpMuOMwPucP7t+3XrBLUptlMvPQABZ/bqQpFPjO4Fp6ikw3OS3oDTeJkZWACYjN3n/sb3wj
wKY8dqLc34CSkgQjC/zkF2yzouGrJsHmhBxt3PWqr35N8/BB2vJ6x1y8ZMnoQPKhrPjIZcPgNmNf
LCbLEdOHr9AS5r8JmnQ/hyRVbDG/FXd4e5D8nJNX8v4P/af4+2tpm1aFjgUY9PK2zbMwaesauhXY
bmhfVYWKn+FDeI+D4dpr1qqLp13Uh3dLb9TPIu/rPbx+56kOSvF1xAnhbgAy9N//q9540//gvzDU
eSh/wfX5ZFlhnCpiUBFoH8Oma8/4fpSfYdAlHzyAt5ditMX01VlxvT83lacWrAwMhzfdmXhGlg1s
HTsubkoDgsn/w69aUXoBCMT5fnEx54OoyVXntsTIBO0SJtndLjOi6BHFeXf//lpvbGC59k8OELci
aPriZ9UzJUjSussJfsCSfgmp7T5PkAlu+gxToFchZuODy+vNFVEyrsiT5P8uVoyMPA6ttFhO1lhp
NPZYSsJ6I+mlD8Fhs/CjZOpLOIGDkXtS2kwJqNr+6t/awah0nXbzKY1CsZsEqsehgkkFPSOHKRq+
mp50/mPl/c+a7EkOYioexo8XmyWCx5mHNgdwoctHyCHoOaEAH8oxi/8/l1qvn38VPF3J/Doc3Pm0
CDeJ/YLwgYc8hRu0MTJTzB9szTcfpk20rHYkmYaXNQFWwY4bQQM5ee1oXY0Y/B96lWW/V/L8MVyq
6gu+uNUHe/StT0+g4lLMsBkrXV5tKymvGnvQShvR0e2EweChq5oYOyQ03O9/Dm8dsMD2Losp19GX
X3nSNui8C29Cpi8YUoRlfUSmaCGXTHH+Gql+iMUipRQC7gcozUcrr5/Nv98j5qeJMRf8SJiJ2zrX
sJ+8GVPRqfCOarL6n8P/cnYeO3JbXbu+IgLMYcpiVRc7qZMkSxNCalnMeTNe/f/Qg3PULKIIffbA
hg1oF3dc4Q1RC6agMctiZ2hla+ylh8thw9rWXj8rtVH1NOBTVrVvmpKXXAQ9iMYp7j1kghP7gNVI
NHoFadFwMIEY+xO81gQJ/sC5RUfLVlwZAkB0sAs9ROIadjTqatMY2G5j1C1mRbM6wIse0P05Xl+w
rb1BFYjgh76EfhGJ51EeKBNyZ36d2dlpcCTLQzogI3qU7Z29v3VxEVDIKnEc99Y6X5J7JJ71YZ79
vqmnU1hG7Rm7nNKTw2m+j6Jyurn+aVtnDalA2oAE+Qal3o87AjiwFoaIv/q9EzjqSe+07gFsSxA+
9Vqp2n4eLKoSStqKl+sD/9cvWr/1IEagH/DUEymvRjZD3jkZgQu/lEa1Qlsi1n80Di4wvrBqu7nR
wUHYJ5y60vg4NGmEukEN/QWc5Wj8MyCbUHyCdZKqSMvH0JmCUh9sr5pipOJt5AXSUwv3Wz6XdZ98
zlFCW7RygqqDwBE14S0Y/PlzUvcyGKXJMIGQgl7Tv4sQOvYBTpJ4n8U8oxdhAxHyYM/Ub9OQWCCa
7XoEld+heHeHao6Gb9D1idnYAVRr0QhzeE2IslfX+pgUrQlndySU7xYZs0rJpLskjYbvwG2T7NR2
XVyf/n5MxaJERp2fkv867qrwlIh6IVGBL+HWe3VVTGw7boYjgNdAgazaU/T4X8akA60bjkZJdxWA
NCHV4bFhzEm3AhZBAdAsuBtOhjSOr73s7Gy45Y1a7TcAFzyVskb5nb7Gx52OQKHWB4jQ+2GOd4Mb
CGxsDgbC3XvAmY0jpVObNkiRTJO4YLWADgqxEM/y0ddRe4hQmJAVCW2fHLdStFpTZP6jeb5P2in5
cX1GN64pXUdimfiZf9AU/viF85C0pmzQ21ORGccewown54hlj9Yfe9VQd9qXW/uUPaoYuoLcDfW4
j6Pp+YhmLUQqvxZzh7aRQAhUjyV19Cwxo1diImC+cw9vPCG0MAy2KMkrRZ7VlrHLKBRaVM8gklDV
fBDpQg82o9QE8pj/MCXpwSosbTwUtgh23uxld6x3D+3SJfxXDDyBV0OjhlbILempz51Sn7n8s2Mu
AOg1tp74OMrqZxPbKq9oEml2q75udmZ7a21Nh+QaowKN2t1q91ICzgnOFW4FUTzbWAn5GB78nHFh
ubm+iZStkSw0xJfaj0P8tfz/P2KEVEFVqwhr1pUwSf0UJQZFVYgHUuGh0kNHxHXmvHrQrA5uMJ4v
xfe6rYszIC37i5wXGihEmI0/OQW1eRuDWxE+0srUka7/zo3jzHOFa4iuEkVRHvv4M8GoCMvJx9nX
I7ibaidQAm9hIe+MshzW1brDl4FdT12RKvc6apFUBQdBZCF9hVc/uwn6vKvugF2Htx3+QBCV+6HR
4NUoyZ2FESdqT2Exf6OOW+JOOqZQWwDQFzeyFQP6tyAU/2plkN0oKasaJiezaokDimKo+aHXA8WE
FBOrryCfoHskjpNYP02pRdQWSWhZvSM/zKaz3daYLpu6lQ4ImeYWKsGVmFikOK0Q4Bdc1vf9NCU/
Rz2qnvU4DH+rlZkLLxiUEPZugAHbAbNSjGpQym9uNVTpQi+XzKnAIWdQbzW5zYtv12fyAk5IumJS
vVeWTJBe5DoJzBCMRSwhNEiju1h9Jyqohn87xH6+wq+O2idZb3Vy3rg3h7u6G1EMLViY6EAhbfpt
ARLPdx6gjY1ORZ+jRH2OoHTdTbAVBC6zWtF9rQT17oaG8pksX3/Ce3B8vf7xG3clOSH9Lpt8lE9f
LrY/zpTsNMVQVgbemhJ3C1JuokZKJ7HwGA4FvNEX2gzR3yc0lFGoQQKjYcj1ZRnOsRoj/a+hBpGb
5pmwwYlPg4oHzT+Trlh73bblvK0Oig0qyEBAb8n01yFE1E40F2dF83MNDrcGa+GmMbEAQHk9/wp8
ezjlcvV8fVo33gP2E8VjU6eXoazBQqSOVi+KSKerbYE/RehIxVrczoenpnaInuueMlU4p3dQoMM9
wPPGBYQhPWBHoDtcyc5qTYd8hnOP3yKoVBS6oTohn4Wk+t9fczzkIAPplEIkWSPlhhjvlHQqTD/t
jAFvSgub7UjZ87vfOAr2gghaIJu08NdV8UQYTqATkPkj8veeg5YXVmtCOmolncPra3bRt+QeIAc0
kKpyHIXZW+b1j7MADh/mLhbNftNbsMvN3LjXbREfY8mYz9ZkTVSKc/GP3vWaF0l24s34nuzM6sZ5
XBAnrByFW37J6jeYcBDQlEos34B29DVLDIGouRKcSnswvuITHu41hre+GlCxvtT1VMCx9vKL/vhq
u83MCrKPuUS7BYb2BnSZuYCi6RiVRy8J374Je5x0GFFhDeMBc8bZ2rnwNr/aJsonROTHrI9LOsnT
GGWyhTSno59SWLkH3HLQqwJS4JWaleyl/BtHxJEpWqvc+Qt+e4WBhPiemUnQWT6cp8RGIMRJUarV
C0/YWJtYlb7YXtvxC8AHhKNsucXWnnr/ZCSN21Py9dCft29iNGi+XN+EWz+MuqeOj5SKSoy8Ch6U
Egn6QZYMzq6tv1iEuK7R9eHO929cicz0/x9ldUMYCCRhhh5jd5Ei9cqz9x1fevXrOOg/egSAb9tB
aDth6n+NntU1zENDx5rOLkQaZ7WzkaYnZLd5Zasm7yS3sqSuOZXFWGGHgiOwK7BxgaeTIRrwqUDP
Aq5ShcDQg5qgKXyfyqL/hljrdMblJui/xZmk4/egFgjwTCilIBICUguJRei64aEZhvQlMAfcjFK1
Nw/URxe2vJSNX+jhSDgghmFr4M5ntJYXg1i5iVKBBpuG9S+MQ2T8sYxpEiXwcCYxghc7GMElldpS
VwyB4odeO6DtgMiuoe+1cDcPpEapDz4qBAdZVz8eSAtxLHSkW5NSWDk5pyQheLtpakuOzkqK56vb
NrojucoUW2fF7CYEGFTQrxCyosC8ub4dN67fpbXDboRCAhh7dU6cuFMW1xfTn+k0HBMzxB4tUTH3
cnJ55w7YeDIZisr4AjVfOoYfPzs1UmhGtsqrFcbRrxSOE7rFFf6EYTM9QHwbzx06BLe09I29UJo/
eb0zF1QD5TMuBZqvq5FzpD+TaTb9dkb8rTDU/qCP8V6vbGsq6YGSJRJlYfu12v/IL05pbFuGP8wj
ZomhknOzJdpXhGo///2icbNBabCBSxFBfvwe3DLwiNFyXmYHv+c0jcsfQG61h1gAp7g+1NZFQq0Y
Q+klWKUR+HEoqUBhsKrYH/loabehIdVvZp6r9zFJ9706Irdumc1ObLU1kQ7ZFfUZDgdX4McxwwTR
tQQ3Ut/Sws46SgRh+SE2+uqIvkqykxxsD0ZeABqboFVdHUa9ceoc+x7Dj3Ez52YoF/1yJTkj8aTv
HIDLoUhbZQJGCHmEx9pqG05xbKR6z6XsqNl8VzcTctWBMb9Wc7RXy12m6OOOXzJkDVMKCrqEGquh
0HtIuVRVwzfg2cOO5pHPET08Xd8c5uWRVpZrDIzuAjy7KN45fRREapdo/hAatXMz0rVQn42uHKI7
jJ+LDFs+p7tb9tWvApsK1It5VhELa9M3LAzlN0cHV3ho8qRGtkpJVNrmyLVZyL7ipYbXQiuUxksC
YX8ZLRPuuRKpxe8ZbsNrX4HPPwWlqVOhHIPg3czgMrqSEYWfYYqV+b2NGprtJh21RxeShaQc7D4w
37MuNbSbGJHAd8tAawGVbMn4F6de7b3BuO8Tvqr2T4G6bnkghe0neOlqhfFhbbU3kVN11htcM0pc
6TzX/Us7Zklxl+LQ8DwXxpCegr6af+Gg2OTnoES835sGIEHIadbq2wA7HgxSDcr3ALKrUE7U5HB+
0bNi0NwQmYD3LA2i/lhOiUAphID5Ia0kExO9vBbyLT6MaAIqci67nbXIqWem1pk7z/hGskzjnSfc
WhJGKhyrAxELWcY1IdV8omAcGpG5csKfch3xGmJQregPfaUN4CjSBEPLyHQy9DhVa3jiyVK+znbl
NDsR038h8WozA5whjVTYzIq1Tid70Q+oRco0JvLo1caNGZmPBEEy9KzH5sGeLHHE3xnpi4TWVSnp
jhfpUYLkkKbRY5IQD6Kq/HZ96yvLNKx/FIVymFnkEjRgV3fwnJfISmal6uvZ1KXIhthScR8X6HGw
25zwqzWDYTmPRYwiS4vweXLIHXmWbuHmiOw2r/IxOelxjkflzg9bbuT1D6OpTKAPyJtS5eqH0f4C
ZzqVyFVFZdmjShZUyTGbhtp5mBy5+zFLTjq5fZva5QE5Rxk/ABpZeK3o+Ih9UXMxymcJrSfN03DK
rZCFEOIH7fnpUxUr/a/rv3bjnlLB9dgLqproY50NGZh7YonaaDTLc/k1xbF0PEwaQo47s+JcTgoF
eJDFQH8ZzVw9Y30HEcuOZM2Xh8L5lvUhBg6AOD9phKpo22BXkyPxPCBANLYZokc1VgrKDjDg8inl
dQH1j/gI5UOwgvzGP/IwCe43MkE1dzL/8sqS2qjF5ipyIyjGh0jbTs45Axa5kwpsTTEPAV0dwPEK
+OePw8YVKk6tmCl+zb2KBW+e3JI4qDuHdONtU3UNOAAGWxp97NUEBxlMfjgpuk8XAJt4VFOc986p
wmcdhHRy+utdQ6JBKElBGu7Z+ooiqu/HAlFsv6xyw58wBHmeRRLu1L03Jo7k0aLGS+8VsMPqk+rB
LhIUdDWfsDK8DWQkbiBz1Y/Xv2X5U1bHFeQGaD3VodRLRvBxeYpZWIE21INfxEHg/HYG1Uw9eAU6
6pctB/ChoGe9M+bGTtThMkA0Jji47IcXsznaVgn9S6m19vsgL+gU5EZcC5kdr0I78H4qcfK7/qHa
8iWrL8WowKD4Af+Egt1yRv/Y/62GbXU8ar3fp1iaPORqDVYOaX56J8CZmiemBycrrEbFIiAb0uNG
8cs4hkYbVYtIPNycoYpwDonzPFG8EEXF8NMIu/jzEM/0uRagxoOV1QW+BWlUKW9RSMjjAsZfPJdT
LtwfGuYq6beKp+qHJCKlPKdcGC1ALjW2TkOWIhSbE12HL5nd56YblfvkzK25Z0+By6T8I7PyH2fB
ihzN0msh/CTRptcAQxeMQhAWBM4i1NNI/RprFKUeXq7P/sY2W1pzoPXpz8G7Xc7vH5MfFTUCbjr4
dQUS1VMWon6OLpB1gPJqP3NZiZ0Ld7lV1otNjZJeJAnuQhL9OB4lsI4AGiA5tqrG81Ao7TvCXdEB
1QSERxsxvwO0qQ+oPxU7+2zj2JJbcgcZpA7M9GqbGZXaVkFDD7TTW2TQEBm7MUJjvLk+n8rGhDIC
p2i5HdAMW0XY9WwnQ12ZcNTiDskSYQRyezYTRfXNajBDNmyZzi5mRZLkZcgQzXdGy5547TAhTV0c
lQPxqwkxCDhx0fWIm6mNCu6nlIbPKnbU+s7v3dh23Jb01Rbu0iWhCHsRvIubhCYecg+0h83qacoy
xPd7oaWdGzdB5pejyBzv+jxtjcsVDZ4AyLOqrkElVaIhHIPIvy+VVnXOOhE/602JJ3CfKp94JlsE
WZv4y/VBN9bmv9o4lb+FHrnu7/f9iKL6wh/U7LlCIVHG3cnu7ePYlV8CPKb868Nt7Dh8/mjO8r7K
dKVXR7opUlnvsa7027ZD+sPqHWwY9Crbg2dsheb0YJdoE5KBw0Xx8VDNRk07EBNL3wALPXtDqMU/
CipMi7RvMWGLHDW6r6Df2wPVSONXGb119abXawPjc1Wfflz/7o21tQhpNJaJ4A3w4cefMwaFhJ6s
3PoxFpvYeWex9Vyxj29Ep5Z3KTJj6lHJovLvCy1LpMix0Ja1vej3zGkqx7QkYBT2CIEHAe6JWRq2
556w4Hj9EzfiRqSXqX+Q21JoWacekzORq8ZV65dzpByM0FTcupGdg5zE4jRqVXCjBLI4xZylU4SZ
3tv14TdKhQqbim4Sdyk1ijWgI5nBtsdqJXykM+bAU60OSaICm4KnGLFqWOoWQlggldjtRy3OdKqs
iRJ+lSOUf3du9I0IzyKGJIKFLwgaYXWvjmTZSD3C3BnTbvJMMDqmq0tj13htXzZ7PfaNI8wNDoOB
cwUUbf1Mku8C3RIt3K6hBLEnou5MmtW5Dh46HhL5xU7au/V1FhckxQxWm0j5416OcGarNCcRPkLN
kLbrRsNLaCym8BueHK366fq6bryONGVJz3io2Frr0WjoV6goNgI2WScOnaQgym8opd8linSyRhSC
R8UynmvUoHbuY0PlQz4+zJRblrCZz1x6tKtlBN6SBGUGgQiGX8pR7QnVMXro8tmljCHTAoM68jhn
9vDqJBFGiqVuT18R/5YGDwxfQJXdtgPzGM6zbaMEXclYRtnBgIDeIFpMHuZ6jN0JDwXFQw2qao7t
kCFe14aAZW7stBwXFfUZRdBQC5TfuYP3DJqO4WS5VlBZr0rVSpk7o2X2GHSK8Tu1FCk6GSNdA1+j
ZvJWhgFKwH1TdAA92u7VGRCgODkQNZABFIaksXgT5pS9NTg9qn9mCpgXMzLPgJWIuk4UDL/LCIE7
H9KesA74vhiF16A1GRwUM8YpzjVyRJcPYR2Zxs42u1x4jjJYTsplCjnZGuFiJhNEP6TYfLSzK/11
EWJwfmOv1UU36KODJonyBq5Jwn0buIRs6h70bfsHEBdRtpCVC4hfHUZYulkS77Gpi+RlbsHWoFLc
1g8h0dwNPaPkEXBH+2mCUfrP9V1/eaaJl5aWB/EHl9q6Jxe39NrmVJvRXOZNkC10RmWM5NwBEZXT
NBAWXR/v8kwTcBAEMtWkO6jNfDzTWWpFNW4/8Az0tjjGKJgfjUb+V/TdcLg+0uVL+HGk5dD9EV2P
qlrEuFbIvsAI/ShGp8OAqUcEnzfxpEZYABnjVN9cH/Qy7GBQTrGtEM9TilpFoCKZ4KNHfJ4aUEQd
Ys2+7ce02QluaBFf3hhE0f/VrOnfXlz8RT4NgvrJ0jVPiuGL1iN3+92py1T7UVmQKu5kPVKHG9hm
mKmLuEFfPEDnGpn4DI3Fo96qTu0TqqSUpACvJW5lTmL2MONVsfwt89lwNUVUtZthDLYI6FVVcpc4
GUXx0EyrDv0dsLUeF01X+22lZ/0TscWsov9v978qPYAZG8W1QHs6CmYJ+X8Fe8w6Ha3eq6OWu1Vp
FYHydxbgMRziZtfDopm07kmKLKJQQN3R+AYkSPpsxgnamGEWduGd0duYymEyH/4OTCu1PL1Crdar
u5jOo25GrTsPKA8eZsyvkxvq/tUjHe04Oy7VpRnZltj8pNMriZAdEcV7SZB40o1AebYBvz81/Pg7
dXBwLg2jUMatEpOw1ptnShHocSdJfQ+h2aDwjOb7F0UodnqI8CAb+TyhPg5CmZN/2hl7OpfKuKDS
HhAL8DzmTfXdTjq7+SmykqIokl9OdGegHDg9zrKUfBHTFAVeXbdDeULy1Lnp1UIT75jixK8Ih+bp
jWmiDn22Me4qn+SSI/NeUBNo+F6pCrFlNFuQXGJWX9HyR8urHbokO1Zj1ZVPSQ017SCPhh3/UFvK
o7et3fC0SEyMdlDyRkXV0Ch654zwfxD7HF7UQ2bsNmCRVwLx+bRRplssYm37UERQ8D5lAlgWuOgC
Ewkbz4/gm1kl5q0QKj5eFMcp72uUe/+RjKbtKYkr6fiWzZXqeDbsF+1TECd6dYT1kKcHC/1m+8sQ
AiC8n2tQhF9MNLjLH2GaSoqrWo04aw36a5T7ZWt09QSV0HtJBOHgjmNHdDXTstbvmjnWk3OYlw35
VAuS3EUUWFJwwp7MGM/tuW5PCCby6mV2Qw9ATgyt+tq3sTV8bQ2pVd2sVtUfYa1F7V0ZF3h/hG2E
oNHI/SufJ9xCR9xElnDOEVr5yTBMrknIl5Z8wpJCRtDRRKB3zAH5eixE0XiCSnyMAK2p6MlRNPik
g8abs1u5xPv4MFeG+h1rvQBVXQz0QMtmYnrGRgtvPTvElMpBtlnjX83xoczTqUZas4i6QwrA4mcQ
NCa1oTRPqrvCdsZfTmvFvFFDxbJTqBqxRI8sQ/ItAVXBzfBojXEZJcY5ZvhCmC4ZBHZ8PM1qdmh7
WygYatvaz8YAB3Gk80OHH/9QNJfySLS5F6qNHHvFKMX5Wck7JQeuFiDXH1dO8qXEvPjOxM+Nprgd
ZM+yIUzjaCdg1W/h9fTTbeUocXuyZivwuYPT4ROZRPyA14hc3mSDKZoDtt0cLCuaaC6O0ZSH97Ii
Bu2cZfLwmqG89A75HVddPUOA9DAbZhd5w9CHmOdUUoLqo9l06SFoEQm9wW9gfpgau75j1ph0Oti0
smpaULk72XKhHOfEweQRMIrZfRll0Vi/oHt0WNC2HXZfvAsBZtWNyts7GcVimgckBBoXT9avAncP
5X1U5f7LGIviSclU5bMBTSa8iaMs9oexzRVvKrE2A7dYN80Nf4Tm9zaZl1s2Bi0bhIL2gteNfgy1
yqWDueTXzkX51U4rI06y2PYDEYc10Vxkn/Rc1X/oCMi9pvqkfa8MI3toKq15iOPQPrWhag6u1RjR
97AvxuCIIyga9dgMKDs56UaMgWQQAgOQ/tXLVr9kxqo9dhJU9SCoD2z76jQ6znhXyM10J/eF8fcv
PwKAHDyq32Ck1eX3/PHyixBDO1ExFwl54XODj8bo8opl54C9HLlFbDpvUxl0X/767Qc/qpCQGtQS
L9ryeAwhkZtOlu8gSuGRpPb3AX270/VRLrNfppDiHbh36lzKunXQAU4WTqBYvpRpTuaSFAbYSSeD
9ljgM/+lqaPiTjeq/h5PweFlbub6/foP2IjgELgyKXiocEO0dQkeDb9EFQ2zi3mM8FoNHGIVApEd
ccc6Xx9qa+NoYBAJjZf8dg06kKGkymOn8q0Ux9wAw25SMh4FZOadRwUK1F4idhlVLQV4k+IhAgQX
0ZuatC22BZrlK2r0Qw/N+nbOHPMlC2Z558s24kSHo0orF3QK1aklJfhji9IiV1OuE7B3YURylA3K
o9EP08v1+bsMgZGLoH+BVye0KpRhPo4STKZa98po+0YryXdJEkr4jEYWkyiqMx2B8jCo7J7rg17u
D+jiC0Z+IUYs1IyPg5ozxudpT0FPxTUJQUZMHWggG4DSe+X4vwxFz5YdQg9vfRYw7agDeWgoc024
1aMFqbmRbkw3eRJEO8fucsEoOQFVoifK2b4A3mLqFUcEdrZfRwDsF0D6A1FvvVODuNzwjEIrAHka
wHpUWT7O3ZwBrkkG3fK5yQP5CGgzzFwtNCzsoCQM1xGzRK377yfRAYFPtZRqNK/IxzHlpOU0YOGG
oKm6xFScAuXAQywdTFEPO7n25e0FbNlEXxR5IGQj1y3Jtm0jgYuO4XeLZYGLHEwYnQcM2oG+DsCZ
vXHUbPzFiexw1wUF6NHxG5udc/5fQWVVcPkPIcN7yT6l3fbxm3PLKhHzsk1/qO1QOmDlZDzSpzX0
A70J5w1CQvIbSqCBOyPI8cpdSBvNoW2GwsTpA6iiSzvBqk5owErljRn0g+L1VZikp97uMHnA0Lmx
vdAxq+ZpyIXakVBMYfEaSlA4HqZ5Rp4FfuFivkVFFbcDVHGGA/AE2+/nZqIFlKTaO2CWTt25vS/3
MXUO1La4chwYLGvYXV3284QOluWLukjOEW6ed7NcdDsTfLnMKI9Ar6OuAmnxYn4dJ+4rR+IiLdF/
fummJv2GLWdZuZoqFA07TSu6LXI8EVy1qcsbfOLqr9d39X9yXh+XWAOfwmVOB5yCwhpyIbdx0gSo
+vnaYBWqB+7ELF6HtGq6O7ugRHoAWu3kh4wU6a3HzrTFNkrGHhrmfiy+RWjKDp6QsKQ6Q2jDL0xG
v7W+q5PB0o6TNGBSpOAnuUeLvlwe1oTGM3XIpQ+8Ph/ZbEkVm0anaKHMxzhRcpzEMNC4PjkbV/Sy
mxF9ou7FsV9+xR+vz4Djp9PEjuEXi+OySGkSuFXMDp/rTN3TLVrO0mohNDT6uDUpGy+0go+DJfiv
iFCGGCGREx86Z5z+6efBSjBbiaYnnSC1PnSRJd/HmtiVtdiYT40vpDEjUy1hSj8Orsl9qKUmOPva
omwXTmZ6EJOx9zhskJfBdiKZBl8WwQfQ7R+HQROltZq6s33UasUDfDw+b8Iw/blVJTTpyEsmicKa
LNSaLJ1DAfslJStIC0kbIPrLoYK5vTn/gMQFsI3Ka8gpKROldBFYEDk+OnOBfQg1/exop0lzWwmg
3QdMU+OHml46QOS0a76ZPREH3lKR3fWexesvHyHjOe+2IlDbwhtXe3RysnzSP1UqD+j34MStzQVK
t5hGOH991yxS+EtBEwA6JbH1LdvnAf8xsX27a7Mj5tXaWQOG8/fvF+KP9EB4WKieqqsgp3TkwAxH
sosYXv5hFFaK00CBr1I97b1eW7sJRhOiYvJ/+h6r4mWvZryiuFoSH7ayRw3c8CKC9Z3q3tbp/HOU
1QdR0EtqXU+ZNjWeQe1U+Skcg/4twVBoZ6iNAJEoFFmNBYZN5LFaoWCIsyoNI9vvZGXAennCYJK7
G5dLakP3Tk2zHqq8tRMhbkQ5MJg4jgvE3VbXJKZgFtiPKRQv9QgTGiObh5M84BVJQ2E8NjgpPV2/
7raWjbaOhY0Y++sCFpjLzdjrw2D5KXP5OOOufQB8Zu+ENltzubTguFkJ3djHH+8AJwMxFPcIslGB
dL6VGHw7WHZSV8Hz7LZqB8nHQKrf0xXf2CxQ7PSFakdQevFg2JT4soZIws9GrD7iSgp9TN7winMi
eyfa3lg2bm8acSS50M/W2QS3Ozi9QnZQm4oKcs7UUN8lTRof6fJkD1Aq8x1w3kanFZAcEsDg9nk5
aPp+nNIRc4cQH8LAp/obPqCvZf0CKKl9pT7lvI3gH70iFVyIc+p4qZqbz3VSBuNO5H8ZywD+QZIb
pQ8T0MT6/SKYLVGEK8Pb0qS0jud7MtzNyTSiU4JGwZeIgMrBsypKo4OjFiFBulJU8c4ltzH3i/oN
PlJEb6hdrmbCinKo1ICwfaHI8+Q6spRPoECl6XcxB1ypkRmVO7f3xrtNyUZF9wtAAbJfq/2sGwiI
RqMj4aEzx/4IfuOpxCvv0MdTc46jenQLJ5rdnozi5q/PK7z2BZUJ/UW7WPYhzI3KmSleGpawngYT
HzWncLKd8/rf5bYKTBBqQzCJbHWJElePdgKRNJydWsLxYJQVnNZRpOoV3D7ddABj4ALnlv+VJSt9
SuBFY2rlTPEnGbPRH6oyG/NbHqVJ4JoEhxFZkzGPj2Wcl7kLxBxp2UqpTeXgSL3AmSWUYuUkhGIF
+DUlMv5BXehQ6MRcfj72kFnvW7iV6JV0mTJAcMrwB4vMycZMfYqH9L7P6DO4Pbh141yFofIGk8EZ
zgroanobYa+9tEMbfEWnJ34RTZGpXoo1d3uklRKJmwke7POM/hUGS8PiAC7I3UGqT7WO7Wy6OAz3
sT6+min8/UOKBN+IbXqnfMJxwsSuzMizl76IctPDNbV464nWcHi0KyINEUg4VhkxsNJDM+YNcMxa
WK2X906VHwQ2dKYrQgW3OYP+0AvPTA+6H8mVzo26saaXU47Fs1FGODbhxYB5uF1ko/pUJEgOARnX
MExNUnu6LUhGf+eGUH93IQDvamKOj0PY5d8RpUwdd6Sc3R5kGtc/4Rprb00e5z9paQbfuiZs3u0M
74XbpEvmz3CrMMWz+dQG6Y3OvodKC5ErsaTshF0YOV9AfQhbTESlMqhtia1/ziXLjHbe3o2be4m+
AWDReF5o4B8vt6mzW03pOgm+efx1GlWT7kCj2EddL+KdB3BrKHSkEckgDidKWkUUNQbH/AwCFbko
xmfkV8qnApet2xh/151HYuOtXSCNKsUfyAEXby0NviTARM72BR2Tc4rJ5+OUYJh1/YbYuA7thQ1h
LCg/MtnV3JkYS2Fcb9k+jiXSPyxgfRfFjhzDVNFsUqbSLnvv+pBbHwYOBeQPqCqZ4GW1XEkbJjT4
SNAnZDckq+8fMhXu6vVRtlaK2I95ozy4VLU+jmJHg1LH4MX9oVVmL+3z0dO74R04Wbqz/Ta/hxsW
zvrCydWWZ++PHFA3pcw0I77Hwo76jP8kBqdVsNcP3/6e/zeKvvoeCSJokRUA0Sh2ZocU9YsbGkfx
QcCBPV+fuq0P4r2i7L+I3SBz8PGD8Le3U8z8qGMpuNS3lLt+tZKV/PzrUXh/Fzu8hZx2UT/B/9jO
pCZy/LDt86PWldNJKcvi708RHEKZRwlMHSHlatoS5B9yTO4cXAFiWyFDGwLnjKv0IHYmbWN9yJgo
Mi2SpYscxcdJE/Ic5Hnb0LOouu4tHRKAAqqGehpd9DrcCWK2BtPZaeCrwHRd8BHUoKf8IkhsIGME
Hix7ULhtP7q4iu15wm0ELw5QYPzRaFFYZLofvys0CyIXlV5MRvlDOuDvSX88SO1Ec6dSqgSAgN7+
WUS44Snk3c/XN8nG9YRCMktHikPotL4rIg0Fq3ym7o55de5Kk4Qj6BBVOizbanpD1yTcWcatzwWN
CA2XlhB/r/b+nFFrTQBn+AhCpO/gfjG87dtg9mj3ZY9SBgYTRob82PYN+njXP3ZrVaFJ0CBFaIqK
/3ps1MnibsmugPfOt8LsDUIdo7EegH/o6s79uHHIoXdpeJ2QEaCptRqs5QIJZqu0QOWF5rHRnPzR
ztVsZ5TLT0KVgq4JDYylRrqezl7rMFds28B3gDucQTa0btdG5afR2vX/2OCsoWiM/pgBS8ehML76
IgCmCl3qKPCLmkKPR5Y+Rd5SNoopY2j2Z1KKZjhgHGsOXivydjyUOa7nrl7pBba4uk58eLTG1tyD
2V7uqeWHUSSGiwFnbS0CIqMwZLZFvMQncxieqHumPxEY1U84ECsVMnut0A/qFDaxm5XYoh6vb6vN
4RcgFZ0JLtv1GRrtEsMNWQn8uOuM/IBh9tQjbwT605XCtrzrB1n7Ci4yi49iQNnsryMMXSbMozCC
ZjfX1eoCKRtMMfHaCBAGh/WjS47jFXLVH4vA0V7yMN1r1W3kujwo5NU26jHku+t0q2nqms5qGfiy
hn96rwsYpagdmDdTh9dppwj5aCgJLiCVPTzhX4y9pD5UL9cnfWvjk3CBIKFgal30n3Ba6NvWaSQ/
GgftMDkj5NlMFEe1sIydM3Z5kpcHlJIpd8ZCZV9NsJW2ZlgOpeSrIxYVekI+bam59j/sInrU6KTx
8CxS5R/fAWsWXVUU9jKryXSSlQwbR1EkxzFFSqrDOsXL0kHzYgsRx+tTufzJH7NL3m9cIhYxTRBT
6yJX1EHMC2Y98NH9NQ+1qekPYVcXB1uWik8SHYi913VDLVuH+b2cVca87Pbi/KZj9CUcfwYesuRt
eap+RyEsrF+MfjbzU5F3xVdLCO1z2xd6drBwtLcORWDHJf7UZfO7h7r3rJUt1Z3rk7F1y4GHBFS9
6FqA5F5O+x/RppHacyY3FZCMzEjzUz+k6atsJipirajzfR0mWalO0MeL77LkhLqLNH7xrMWW2nhD
ZyXzoZYqJd3ZgpeVHSCohCOcOmOpM61+VJsuaiiNZflJLL9MXX5fIkN+EzutcTuFSnYkPPiFx/bs
hVmd/XN9Ri6rhcwDf5HDIBhx4QdoFmqkmTnVwlAxH7oi9dKoOQBEyh6zMgL2htrm+fqIG2cbdBC+
tzybNt0Q7eMShGGfSlpdO74TRADAHbk/Rpki/6qU6e/RDVR2CSp5zlA15gX5OFRXTfC9/o+zM2mS
0+jW8C8ignnYQlHVVd1qzbbkDSHJMvOUzPz6+9CbqwaiiP4WDitsh7OAzJNneAcmp9fYylVPk0R3
gvLVHny+3QeCabJMGtHdWiceaayRpNKCuQLTw8yUwo8KA6rh53nQKDbe/vYMaO78b5gUkpa/fiQ0
qFQ9GCmhQxNQIdjT4oQkjoHPc3BUAy7bbhU5AGMTsLj3GGCuxyZyCWvdljrnmhtGFz+0PRQyNxix
xnAxnRpLTzZjkOhqb4efZSwfjw7rTuRifdIsagL+tgb40PuwSbGII7ItzScbYoA/a219Kq0+8yCt
Hel779wEAMF5YIuBLXSWVYyGf6oq01LMd40xvKMY0lHVj49mnntPRbMFkhYJORfc6r6Zeok5AIXJ
NZwcM74ZoVJ+zmONMCxXVtD5iA29HetOFLYZ5iJJsIOsGLCUbNSQKs4atN+q3IinKp+Dd3TisiNq
595ZQF8WRRgaLxiarN7hJOWdM7BHr2MlD8i7oncs6El6MuLGB93ZnaWYDqLazXh/0QVdLSXPIGC0
ydSukQWK3p8HJh+0zAzpvypq0ty/f+72bg5as9CslsCFusZqubRW5mFGuegKsrP+b8g1xMDAHcup
m2TUyJdpLsvxkyaGGbX9UCAQ0zuwp09pqgq6sA1sVn+UKzk7uN93dq0NMIYWFHuJbs0qxiGAUqd5
CIU/0yXx9yyHf49GIX26//Q7izhLWUf5hjjVZlImR4Gm4NdsXpVKDT2FTuFVmkD3319lezSWhhZo
HHDs3M/r1LMJaqXTF+BiZ5fVR8nsnAnPrtgE/DInP+Ip1A+C6TbCseCioUojxUD7YnUWU5QurUZB
bw8eX/CxNfX8PMZO9bkEGuTOU9R/g2tUeE5iNAdN/91HXS58enhAs9dhvFGCVkvk3gLkPk4XUGMV
wyTN9FQIt0witberIqDebjDk5N5gEL6JOqljMuGvgeUG/Xgpx0B5EP1gvflqR+5naUapCBKTA672
YqcitEmPyLpCXobnJWvhUyHmn47al29/f6iW0ihadj0T99U1qFtdn6oDiExUs9VntXOARbcNurNC
Us6zHBsHXcptmsSkESINunlMjFHcfX3tCqtPIhPmFRACxM8TMxb+iNKE10vBeJMSffIQ7nmra7kO
bmhhZZvcRlzD64kfwAxHnZuKmapwzFNcYg/Chqr8RQH+6/2jtz3goBaBLywTNoc6ZdWFBezTsf4Y
PIxmHH3sm0Fc7UoZjmy1tjF7WYYrFsU1XuKaFTxpLRqXcPseSluXKk9SlPIEJREPXllNj0YAu4vR
9wJCu5zwtUYyEsk6oTEPHibZzC5NV+HHZNbBQ6TUR0jvl7nnq1wJ2UrG+uQkNMuNDX1NwezMzk0R
3aTJBpcZIc9h+XKXIoMkJr39NeXVMJ5KlNdNVxYZWkSd0RY/itlJCj+0jAIF/3Gs/y6MMv89FDSd
zt3cTSWdhqz8GbEuXLF6qANPNzor85K5Bu88arZkvddCvpnqhiF+tW42J7qF0FHcZV5ZlCjs5irq
aKe5S8PgxGU6/a3VQf17mNIEPCHArg4FKQAdRPYJbeOF0eoR6y3sEtOJzVZ0Vtt71RDU7w1ppsWV
z2GEV+Ws5X/PxYBI1iyK/r85CcUDuCJDOUWFo+DUPnQZhA95Tj+Nsw0N5o0bdnnhi4kOk1k6jeua
CQZiXgQ4IN2CsQlPjHqKa6ECcLi/ymYLAbLlBHIGqbgAi67CjBxJSBS0o3RtwIR91eVKO2Wz0j1H
AXf6/aU2J/BlqRe1CFbawJXtCBkIwwCdYYkm9rVeqI9zkR+BCHZX4R6gn7S0BdY5/Zx1nYm+B820
IXMuqEhKfgF/7eBZNrcbci3Ilyw6nxAtNl3vanZE0ttGcGW4qPqB1WaeIqnxt8DpkpsuxvjI22Dn
O9HlRjd3Ab5xoa8uHkZhjTnjUXzD2BvJ2ka2LgFYPDeK+qOqaAvo5OGwmmdKwRRz0b5/fRWUyqTW
wDKl6xwF9VcqS609Lc20J6VN5t6ludH3pzjrsgGq4zxwVCKzvWEZGH5K1GT8pBaj/Hk0tDbCkW6U
Orcs1cT2ObjFT0bP4mj0tfPJiUrorCzxls+xejfKbCZjC5XtauVF8lEWXfwP5Er5QDZI2/sELMG0
gzEo8JzVDamEqZTVpgOxypZihvBRODjcyRolxiTgyj2k/WjPbhPESLROuF5JDyFDezzCldb+kceO
Fn3UilDqUXzvjW84AcGYipCK0h7SIhWTy/yxtfxBJng+9ij2pJ4RGSL6qARjaiAWk5sJMrJqa1yk
OJYaD9ZB+qMY9X7ymt4Ar4gyZkGEQ2FQ8w2rq+tzpBlBSatbBmsBzmj+jy5wDfctCNQjh+i9r0Cq
qfIXdRFK0693jWQkioF7AX3cRI8ItvV004IaQun9KLL3FRZYNepBiJ1vokjfqINRdEVwrXWp+NUZ
WvSuUrJRd00E7N+M+eIkADBbrla0OJ11SaT0iHzQng+uWdKn0A5n1TXULH8CSdf7959rk6kvS0GF
oVNFz3Az9UZIvQu0gOnEFI+6N5joPuRpZvuTPPdPDY2ti1RgpVOPpvn7/sqb5hwrLwJ0BBcauJv+
cB8hVinZg3OtHSCKbjWlxkOc0xZAu7H2JBtJRtXMgNflxuyDwi8PMs+9jQNagsIdUShCzmrjDMos
c502ztUogug2RObsoQaQn+8/5d77BcEg07RFegCG3OvtiV7m3BuB5Fx1SyBxhx9Nf8mMKPu+cPke
JGn4IQar8QDlvbljwPtl4rRcR0w5yA1fryyVgLdw2g6uxjBrl0po8mUE5QS6uCre2jEgf+csczKY
pdF7WV71H83fRu9R+Fv2a2CL9KlQ5eKxqDvrLKr+qLLc+WpsVRAhi5jxtk03LS06NFfCG4rizV+1
Fi6Mz7w/kO/b+WrQqpa6hPEytcLq3ZklbI5RR4BO6+30v1Dth0vRw7D1KzE4/8xKrhHXjCK65GkV
HOyYvSdciDovcN1lUvT6ZVqpZNstU7BbVXbGBf69NpxkHcbV6f7OXJ7hdWYN0JleAAU6Myl61a/X
cdo5LRgbhLcZdp8PzvxhznvfidvxAU+TI1/tnTe6UNWgidLqYDev3uikTbGuRmF8i7Sq9rPMcs5V
N5mY6pjJV61W66tq5+JbC0foYHNuKsyFhwRDheNHmGPo9/o5x7R0EKEU8S0zwfiNSm9c2ixLv8CY
1R6zWfwHPz44aLi8ROjVywXMiQAXJhUMptYRfMpNYIZWlt2gJlSBT29ZQkLILsPGtQa7G/22KfPk
3MZJqT0Eo9L0txxEG7C1Pgr/zvDzHd0JlbhfMPlVw+31uKh82v44h6hOZ7hZUzatq/VsU7fRpfCi
SKOpucIRhk0YM+T3Y6Qp2U30ZlvdmkgErVtaLabpMeqX/9r5BJdAcuJrX3VCdavSiZ/B1obfTHx3
vwWhPPwXhzI2XWEN1suNWkf9Bd4i+15gVhD6JmJA0bNh4Mfbpob+iQHt/GyxYSHrz7I5eWgt11/u
79fd78i5p74Fsbrp79ZOoXRDhmYBPXLmXvmstIqbq85guE0eVuZlmDBv80Y4wdrBkdy5qiiqWRjf
VHoUL+yQP+Ibei0xUuZ5dEusLmsvWZ+G4BibUDc+lWkj3rHhh58SeOn3pMWd+oS2K3Ot+4+/7ZOy
j1/21JKPE5xW91WsaFk3aHF8m5K0TT9mBtc2eEYm9hBJCEtuh6Lq7Em4J/+EoT5+GPErkk9wfJvI
U2qr/zz3WiIdVCTbsTY/C3VDcPdI/0GRWYUrcxyCsGkJlWXRNL3PQk3l9XUFs2VkCKm4Tq7ExkVR
+qr1mqk2MtdoTL1w7UxXDqrKve8EpBhBKY1JzgaponcAJmgHhDcVFt5pGXP6STUFz1kGxirITfxZ
paI4xSOEw5Sh8a/7n2h51PWhB7DI3A+9x20BE0x9OQgnD2+FLmrXlibjKSCpPjgHO5koAuMYmYBS
Y1Ou5+qTTQUI0YpVQipNYE9oorDKeajno9C5v9QyPGW0C1p7lbxQhjZW4KRcEanq+G036h+1RBlO
aFjUB3no/lI023ksOLjr+rkKO7KYJAxvST60OFvJ+ikv5tnt+u5oKry7ZSlncdzCAnMBG72+EcSQ
RUWJ/eE1K1LzEd2ZwpcCzfiiSUXzPMYlCmFykXkyCqHndlRgemlB9tf9vbJ7nEH8LxTKhRG4rnZr
nMXiSCGR6ZTJ+s6YMyYHrkX1vpGzBCUTLGPzy5jqEZjulPD2Dj+Ncj6VoTZ8L3VFclzVLLQjQ+q9
IMsOXowpcFrawFPlNJ8tokh4427rfyLFPgJlz0L5qxW0zSOSmjBq1QEjuPtv46U/uTo6iEZRiZCP
40Wua68/CZ6TPRNEKb4xdUGDvsY45WcJLv1HOU7y90Lt6k/9ZGXFJzXpS5RLarmTXdh+Cfo6maAo
ddrW+oQCTvJ1RkY3c3Nrln7gDdgXXjF3yhetcqbIjYu67l1ZGyTdQ8VG6U62GU10FaRKnPtSV+F8
O1ys9VA1sPG6xPqMJ0Jm3DS4f1hNRQLf2miOmn8YXxTZY47p4b9Y/vZU/plV+TjCvUDVkbnxUACK
gK1PWfIpmer6XymJy8Er4QEAkEfvBG2kPEo0Py3KoCEyTuWPxlZKxUXAvkaXLdHyD5SGUvmtsY3y
EYBoo30O5zH1c72Zm8e6GZNfdZQZv+MwGv49+CDbUPbqe6yOSBVO9pRq7M7BSH+ofWz5k7Bqr9DT
+eHNK0G6B7IOi5MB5zrGdBOF00AedJt0QG9Gj29XMfTWqYhH48P9pZYfvdpky1xj8cpkPGSty5Si
qRFgltr41pdO+djOKCOYpShP91fZiWSof1ILMfdCwHp9IVqAYLEcGJMbLfHubz1I4+fCCeJzgXvO
QZq51SYFKEmSCbIFMAF/WgVourPo+Rphchskp/7RDPL8zwSz8C8Z7ZfPXdUO7wdR5T+Uuo+rh1iO
BnyWBq2r/EG3g3/uP/dO6ODe5c1S1iOtsZ4cRQYI474mPwH7Jp7tdkaDCGuWMxNfyzfKRP3mGJl5
8El3ihjbph1D1AChuhH0EE4mFXWpRLcarS0fMgLkDgSQn8NOtB4eJuHX/+Ehl0EcbcodrhjCXN0c
8pS3JI7pMS1q5Z9DpbD4YxYH35n+j7Or04XSDiLk3t61ka9kBgJoZIO4IRYi7cTM9hZR7sauVtgz
dtSR/en+820xZuwo6pUFl25gPrO+hyd8yVtLnaKbiAIoygAE+y+yniHa3QY6smdVmH2Q4GD+qotg
vDZ9lSG11uDO6g/5UHttKyfKuZ77+uBD752qhZsIkYHNvpkThipUCdFFZP+qkj4PkjVchsB2ntI5
PZql7bzqRXCPYpE8ZOlOvb6Lsqg3i7Kqo5sa9fI/llC1czvDgrz/pneOi4PALDwGggWeYauji4l1
7cyOHt5qlQtn1OZT3AXeJCeTF6RQrjoULN4emYBzcM3S8qPFvg61w1igutliZVoYWXbSzVC+mAoD
eRMhl4OovnMuwdYiPI/nAiuumwuIiSWSnA3xrZoa6bFP7O55jhNp8jKy/vZcSKXaHZyQnQ4DReEi
ULygfxgqv/5sFYheJVQ4IbKWiXc1mffnxrKnR2RF5VsUR92jYTa2xIQvkTr//sfc2Z3LoWGetRyd
zXy+V2fTymWTNmKl5Rfdir/3tVR+UOv69/2F9vYmrhJwU0CvAwVY7c0pBWXUL8ezRGv4PXChHzJw
g4Myam8Rkn7Qyoh70EVcvckAV0RtphFxUxp8dkYURCM/0nRxRAPdOwJcBgsABhTaZpNIhlLEUcvD
dG3/uaYNfWF2bZ31NosFREa58mIBt/pgn+x9K2pVkGLMHbc4bLNAiQWnPiKJpAcfRDXknq3gC2OW
05GJ80u0XGUcC/+dVh40LALrqmaHsaE1oVllN0i8Y3BWu6ZO3iOT3/0ndAPlR+gjKLSNbaifNPqN
lssMo/1QoTYBeHaOvidJj5qkFQfVjwao0C85DLvPRdaiuZgXRlW7g1NZR8n49vMbzGWWbAK5YmAZ
6uuDxBHSmymfslul2VgRdYHiozVcHTQO9lZZ5mby0iHbzm1spyPZtUI6ZEMRnxJ0UfypTqs3H0y2
sUbXhk8NkXsTFLpojNq2RpJxNrMzGz67CKFU11TAtnjr0WRYA51kGQIztNkUdMJO1GYYkpslgaWv
sqbyRZkfCUhtzwzcKTpAHBeFZvt6GphPbZeHbZLc5Bb9V1dt67n10Mew3gctk1lXrUZF+D2QkyMo
xksN9nozM5EiLVjmRJAk17Ngk2IKZck4v4EP0pZEpFFtr1c7MZ4qbEEiN1Fm3RkossKyudCPNU1X
kkf5R5Wp3dcCedD+NCQdlEpuU5NhU9/kv+q8VTCRqkM0DSMwAeGTU8YR4Fdg4r9pQ47vDfRTTQ9S
hP5ed6L4U62Y6KXUqiNAUpS5Np7mVsmw/Wtb2/TRKtWAlEehOl34XsXkxdmMcrsR9HYGg7nRBQxt
JW89WyzSLFmT67FXVrL+16yV0KV7xyDkJOVEAahnwkZMyOAf398r2xjEqzTI2+mdoWS4ni8AiwdP
qalcj0WbXDJsvn21rFKvtFLnIJjvbZiFaw//F6zORiCnCqZokLQxvo0InLogVs2feirA+Vq9+Awn
BYe2sXkzFpdLkHksMZYuHErQqxDSd62i1SlpMsgR5aGZILzIpYMl3KhKJ+Cc9cHZ2zb+gKtQ0JkU
d2CaNx2dRrQoHRXJTbFLIzvFaaT/SoQZKAsZMEUplhvobE1OMfggXqxfalgjU37/m27zj8Vsg3QH
w7Q94a0kSqUm6Mk/qqQIvD6Ywi/0orPHZhryJ7OV66uuig5ZGX7/wdp7+4lykzEHr32LKBcAsSZ1
YO0iyxxvwT8uGso6qrjZUcN3L24vTmcmdQid+PWrTqWaEidnPwWICPujXVQPpZO3B3F7mz8ir00y
heoJHSGUnV7fQdmkzZxbM72pUu6VWZ5fAvrvrlwj7QLs4iAXV3beH55DS9HKI22lMMIkSyWjBEMT
qp2KMsAUmg8J6LcvdlQ0gb9Eg/FkhA28Y7unm+OKOpWe+hxUkYjjzCskrAsfzAHZMC+AqP6YyOGR
WMoLrG4Vf+ksLxMsIKBcnKt3MoZEPHTNuMtCnAEuM/AXkDBMBLBlapEHf1JQF5T9uqu692Ew6q0H
zqsv/birsi8yFoz/YQWcz4+mHJdXQ5XbRdZa6JgUx4nlm1DskpPcxzYExEyuymtG/0u64ZOT9Z5t
L35QAUIso58HZpOCzUz65mAb7+wtgEYoglhL6Yk+5euvbtLJiKeOz6CgBvJFz3XH1dCRPtBgtBYV
p/WLZLyKWSdMBxCTqxc5a3HFPQ7QyLHFON1i9OIVtzSZjwHNkwrxCKATze0urg3lo1GVuuRpKeML
tzEWKpsKLC9HzWsaAi+x5OJzEM46oh4w0kd37OSWlm6jdwgb9nbpqtge5GenA5zoJWGRCS8cJ/sd
9QgQxsms5Nnr5DT+lbZ6xyhyNn/m3ax9Mspp0FwFiFzsyk0UJ36qjrZ5CjvJaE5NBqXLV7raVE9D
z3iXLos1/lUKLde9fpjCh7I0htbNY0X+p67i4HdeBeazYk64OFiAYr/EQ6b9hEKPRGJbOJXzGBSI
N7sVjc/gPKVz/13MUS65BHGUFrJQSgY/7yDUPlkh3UG3HAZJnByslL+SYUnpecZo7DqlmfyvHRTW
4Eq6aH/mdT9xfsFuhmihoIru0tmIlXeJXo9/KQLn9bMNAd4gL5i0o3J3pztGFQNEi6egyb65ZScz
wokILfCraEakmemVnhJdhF4o5+P7pU/47DRJycSsLd7lUtudWmYonmV16kE0e6ms1zsOtNNSUIHj
2gLwQ1XL02Gyr4iWaLrvhH1UneqkqcXz7Iw1J0uN4vAxdZwhueQt2QEK91IaPzTJKAy3bZ3BuQDT
Cqazpg1o0OcW0iopOsiGa9Cat58Ym0zdb1kRceshlETbO2e7fJU7o8lwgJ0jJONDAb9nlHq5/FR1
dl+dyzYdfuaZhT0AuudK+c62Z+edOU+mfhKRKT4khpR8sysMXiFj6GnOfzY2/PI2nyZPaqwhcSXU
BL7H5Syn59ySW+DiU0xhMkd6PnyCVM6BmRBGL2791JW3oYk7bIUJMOMpcyblvazN2MVZDvvsIJjs
JD4UFwu0h2NOYrBcMX8Mbfsa8Zx5LJ2rKuOSW6t57bgtNdZpUNgDUtrUp4hM92DVvU3HsghUwC1n
wLQezwXlAtgVkn2NkCdwExP0xpDm5SmuOqZZXZl5dt4EXtuQjspqNTyiuiUuWjMdQWx38hGuZ8oR
fgtM3w2OBI31hNEHPwRq2Wmo0/lZUsfWZxZlPLedPKJqn1tnwzhqBO9cpuqibYEYpLyokK6iuAVu
wNGqZbPLTnEOmkT2ktrRz4tU4+V+zrXTruSiYmZIJ4RPvWlVjAWjVh0fgKudju1HhHWw/U1sMNhu
o83MgM08nT8mcY/kvlXLTDIhhHXxl26Q5n80FfGEGnFG2E5uGAdy8WaEGbh/spiFIUklvWnWjFiu
DIuUiC2JzE/jfL5p45AfrLK3z5fJGfENksgG58W/yPMJkj3ehonEcAvg7JcpdcRye3TObexSC0dm
I4qPMkFlJ+temA3M2g3QrxsEHcj8wWrrSLqGQdaMvibCRTQxdwywK/wrHYR+W6ELbfTTz9GIx9/E
ovYT+4bhapFOCqa9kdY6vqkERv1Atpmqp8Cq+r8ngGYM86xEOtujYH6fUJN+Otg6u79+qWZJt4FU
r+c0tJMHRQ3hp1czkQocKTNtI8kaQAJKrj9NGjYWkD/Dc1Uq8uMYhKpwqYsNDz6Y/jzgleI1Ui+9
d7RROs92J38Op2Z4AIsifdP0ZrxEmXSk6bOTFiOYx41G7QwMdV39d85sNU4E5Jg4kl2TOY8uQ6Xn
v5NxTL/EuaQcvKSdowxBZlFionuybTdGaQ2npGU96FPZrwyGSe2VfSc+hFz6R8yD3cVoiFv4YKPI
sG5Pt4j3Y1xnStdp7JITLShcWtBpfkCKzTjf//g7iSZcdULjgtDaSjmW6L8hEsNzMUgePWVGv7mc
DO2gKt37WgvGmR3N4/DdXt9APCHpVFRQI2RAT6p6znydFtElJBE6RaV6hLHbe4HcdnTBoaTt9FOh
ogjsQYLrmJvdySCz8iV81F3UNN7eRCWyLyJgTGMUrLhXjU09CKwxC5dHi6f2CWaqjPSyjelX1scH
8W33qQDq0r5beGIbaEA7MGbtUumqV338rpOc8UrXsvknVyLLvb8tjpZafTDMZpRoDBOOF6IsZ0u2
aa3BJf4aBvGble3prHMtmPzFtBRsw+u9YYEBHKD5BtcES57I7SZNeJi9DA+jRRC5/1g7NwRtEZQQ
loKa+dkSCf/IhCTRqgmYEvjmaRf6jT4nz1HeJyfLmP+pu+i33ijDwcW88yb/XNJe5QBDMRvpaMzO
VTFj6GG4242fS7RTe5LT5ghCsPd8tAvArLygndcpV71AbGT8Pq6VbRbPEg41j2nd6I+F2aA+O4QD
l+BsHfTV9p5wscdYui701daAVv7h3DZdYOOxKqc3M+rovZazeg6NoTzYljtxBC/MRViL4RY6t6tt
OeHfqjQtKWXZS+1pRpbxNGgtxnl6HHuU6qZ/f7/srbeIsi4YNowD1jNg2MFB1xeoO6Rdn5zjdpj/
HRrju9626i02e+egHt95k1RndHoYg5KurvnmsRIXUiYWrEkUoUls4FqRY7xzQVryyG9kdym+1cv9
ueXRjmUMbxG2wY3gOzxphTE90/UxP3Q2XKP7L3EH4GWgg4ZgF0ocjNTX8wDDzHA9M4NFfdRRzuOU
S141FvppBJdxkRRrohCZIdZCUHsWWtX+lQ9p4alKJT2GIR3v+z9n78kZ+5rgFthLm0mUVrN+6aiQ
q1A99ScIcA/kdJIf0qk9QKXsHEf0Z9g5y7XH9ae+Dje96IPB6uH24YU2PVVNGT4osSSfxRxmvmiM
D6NUJgfgk+UIrApsUAHcQ4zr6Z++tHz+CHFyk2cI20/SNWmK0HemIv3ILEIc6BXvvsQ/Vlk9WSXn
pYn/g3TtzSSmHsfW0k2cOnbRhQa8dP+L7VWS4PPhvvK1Fjfv1RXRBdmst9i/XaF5WD8wRTeuA1IU
pz6AIUAq6mgfahzbHttgdP5S6lS3vHjWgJLVwZtZ7lQXEC6WaQVlxqaW1gTFe6KRmlWTnN1a08pu
TugcmUrsvl4k7hb5Gqj764pVkhMrTPIqvDWaMd7sDBCNbUTts+Pk/8OwjncKJYA0aeFLr97tAKIw
qWtAtPYYAcFUneIh6/PP97/g7kFYVN9oP9CYX18RCBE4wg6ARge4cLiTNeEGYqY4DSbI4PZZ3Hhd
Gh1Yce29w5fADXyH62mtEwI4SRktBHJv+hQ29AbVEnNY3mYaQBq+/3i7Sy2iEsQ3/rYuRkrCZ4Z+
GfrRMPC8aUox22jk/Bog33aQry+fY328AXUg0g2BZAvsZoImSrmmVkOgNbt0nS0judKlZ0RUk1Pe
Dcl3CjDjaxuO/0NLGnCiSfIJkmVhc7wOZsOIgA5i0UTxqHIuJZJbJyvupoMBxF74osCiXUI6vczO
Xq+CQr8yGDZHHeAxWiBCkq+pqqYHd4CytyEpHBclAty2YP29XsbqFMatDpJlkjDm0EWiqgZF2/aT
4ppYVImHwJq13wzIGKSKWRmrk2imXlzybDaWvtXYVy6TgNY5WY4FnHbZG5FbZnP+r1zMovFpb6pH
o6C9bbaIKFPX0EkhhX39o1V1jkYM2aRr0cvTbbZF9sspVM03rVH5Hw6sBXSfKR6ihBs0ITpZYpCr
jIZGmdunBUblxqbcXaq26M9pOhVuXpbJAdds76O8OPuh3UaX3l7tMJCNTiRk4GZSMPRoPypYYGIE
4aeG9NG0J+gKULL+h6O7kOFNylOadOvOlKPCo1HxLL9ZSqh/TksReyhxi1+TNX+/HyR2Tq7z0vRm
FarS9c7Ok1mpmgSYm1SglMQ4QRePWhwqz3jfOdhLGmH+2Wz1ar4ALT0qfHaOFbUpAZ5OJJ2edYSy
EvytcIANb8YI+NZVhAxmEwVc+eB17q5DD4xO2IIzWXcu9DIwo7oxYMmLtBrc3his84Bt+8+3v8vF
ARLsnkx+tX6XUY6SxKz3NDFRSroxbEbUagIMyrw3uCE733pOCE0Qy4+jcn/vAWktks864Nw2rRmV
YZfZBLRZRZf3nxho1dBNxNGlvJfxUA+jX44AjcUZXIXBAF8Ua6qhrEbRIsk6x3VjnyArLBq71TTT
xhyKyvLzxMkDF2rKMNK9jQaGJbPWWZ4mCq06SGb3nnwh0oJhAK25aWaX9hgaSQn7Ptfl6bmh+wAj
YDzKznefnAKPYmEBg/L8r4OckSGQWEFWucKOUB5GOtM3bNHKU2hC8dAySQUPmofPoG9G14m6/iq3
Tn3qBrs+6Lbs/pJl9o5tAhDDDc1uMDqp59Da10xCyeSUR0AY4IUbcX0qzMkyH5Ag6hBxlGscp1UK
Fb9CpEWcNaAGtptK5pAc/KSdC8ABTQ90ZalFN4okBtBKMRlpcE2nODsLUDpPWjIq5wU8+D98bTBp
i9oFAP6NLnA+lwHiYjH73JIj32jrxJfG+oiAtFNfI52InjLpBMKG6xttnIpAa2p8KcwUBFVUV+FD
LyspECARnKo5+XU/bOy9P5BvvDqVbv2GoedQTJdZuTjzmlD8ZYE0RFX0OMj0afb2u2yxalxgRgu5
eN05oD9Ro00VSoiYxcGl0ZpEcnVTVE99MxsamWikaG5qRPNf9x9x5w4lzSYqkpqgtLTGWZaIqbcY
5FIq4cNwEZ0kbrY1hY9BYmN9gQTBbWy0o8RE28EROBBKCAyEfMqt1c0dVdDbMRIlv6+kQvfjCvEl
L47QYmH+UVCOQeTsbh2e3pqbaJH41Qkbqy6rBiQHFTPgopdTXTpBQrGmhxaqRup2sKBLrxZi6nw7
yoaP0+xIYE9EClJUibsxcbHiSH7QXhyZrOdzHp9b5I++4b6Zhh58X/FdbmGefGicvsdlDhDUQ1IJ
2/J6Qlh4kFLuXe+ELHRnEbMEgbSKW5YUVXFdVbScpahEVH600qd6qpxzbSV0nvOoKa+RkzrMf6r4
cv+j74VmIPQ2/HzC80ZhNTMgkRdKjYi3qsZ+V2vtJY+DIxTB3mF1NHohYKuWpZat90dnocyZr8sD
V59UJ9mDIQsZnCqmz0FlYHFSaulBX/EFXb2qdbhk/3/B1a4SFa6JEA9QPbVKk/56k3uLQPf7cAQg
yJ8cV58wRsoAvLlqgM6XFTMpuf9qdx+aFiBRin4jxevrh8ZZHB0VeGmEjKp+P0qOOMdzqHpSrRlu
6JRHk9JtiIK/wzCBfNRGMvBl0vjHS5bqJukjNGPwL+kxkO51lH9gJfhmkB0VQdtQ8WopdfVoZQLA
yEkW2WbbKn7O+Tx4DmpKHrM77blhTs07zo+kgpYO++tvykMt0s2M7BYLi9U3rcmwmW7yTcdE5X0G
DnhIQCi+HQdZ72ZmU35MQ7p/jtRgQJWZb/Y9XhjDIEoVjijk8XXhlzaGPY9qF900LY/eR+NcPNld
Xc3XBHBrcLCD9z4m5wT5A/Rlt1JYTd8MqoST/S0Nw+xZC5oWN5Vg/JCVbXJwX+8tRVWIYu8L+WLd
ahz1cNITkQFuNZ3q1CY2JkNIFfhNivr1/SOxtxT9L6zKbBhnG3qbLIpKDluYsfEUS4+TImX/Nlrf
nqxJG7/cX2p7+uiB0WsgBVuE79Z9o6zLpYlrB4g1tafUcFsY2hCe02BITzRJZv/+cjspH+st9muL
CRq53/J7/jh9okmmOBzQzEUq0f7SiyJwxzkAjSzlit933QQCzdTOODJMJ4yu0qcKGytvTBXtoA2y
vU1otcA8oBMCwBx3lNc/xMyGqK96fkgwtMkHpzQcTzOpTZEtsDx9nAw3riWw30VvHBh67HTrXy+9
XDZ/vANEjjKj76b0Vs+y3IDUaarW8GUjTd/NNhp9biXmuHdpPUMgzhWh3TpMBapblwXyueFibnl7
tXYUOHZuA6xo0LxA/JAjvJE0GDuGWD31+U0tsI0oisa8tNIcn5N+pNzLs+pR65vk1Pa9zUcT0SUp
B/l/2PqL+iIOedS4mxq+0RXsKtgjt7Q1LC8ohPxd6brWM3E3O/gOe1ufXs/ijk1bdgMp6eWwpoUE
kSqt5r+RUihkz0aN5iQ1lfW5oJNwEEB23y8JDMkqstN4vK6uAy3S0aowpOgWJF12ViOFDlc85Zrb
KYF5KrVA9w1B3CpVJXpv1PRssSASB/2Dvacmk1kwveSv1NivNx869XbRhLDllDqx/5FFa77vp7Q4
I6vRPOpkcEcCY7sL8n4x6AQftKFyWEqSBNn/cXYeTXIi3Rr+RUTgzRbKdbVRy5sNIY2+wSTeJObX
3wfdjbogmuiZWUqhLMjk5DGv8YibmsvRsnI1+zApaX7vDEr8PkMbeidV27p0KXSQW0DhgQh6E2HK
uBdGhdHtNe9RqnCGAZfBYsSorujTidJWhocmNY0Prwe2zacE3bHgP/+0+V++1jgi808lmkONJ8fv
YxV3fqHE6dNghQxro2SvS711yzOq+cONgdp0e8vqdZOrXeHGV6e2cd8bkIrRcvl9skMLTf58xjgw
FsFEtewX2fT79YfdOsmoOCEpD7OEeH7b07NkSZvew8YyZE6Fu2CkIXKpaagNnZXOnk85tllXvdGd
E0YBwyPtMuNDIefY2SnXl0h5k+to9GNh1yEKhvjzzV7btTXG2dhH14x5tp8hsPCxGhR1J8nYXIUq
Exi3wUdzi95yecNu5jIrmpLa+E1n7nONJOHXnXe6cSFRp+OcxZifPuLtuTXoe9T9YpGjFsps+bSJ
aCMmc9I99mqFj/NEh+CqurHzjS83E2BfEU31Cwm61M96ML++Eodz408eh9HHNrSPgtnGcxw3iNrq
Dn0hF2/JUghl71Jf7srbbVhadQTRLeOvjDzbS3KNUtw2ay9Qhnh+SMe4dc9Jn5jqJSXHKUk99e5b
lKvSOjjuqN5roah+Rl0fPthl5uYHcoHyzfYDi/05WRSC7wDLVm3MAR5GVlgKoDIlGk5j3RmnGCz9
bz0r1fdjMe8J4W0dFTIXGoroJCy87pdhgKPiKBKR56sOL/1q6SHiQz0c2ufXD8sGPw5tfhIoUEpU
i6t5GHo/SkwXLLrmWZq5PiS5+Gcc2ubndtZrTkIeomYINSn6qfeONj4qk5Ff0CxqZDDDfm2fjKkU
zlHPl5oEeuf4PXZsEAKVqyvuxbEyt0FUSE7fQPk7vxqZdupZG/niD7ab1ggfzHn+sXRDDEV9Zjpu
dxlQFPOOZV/i92ZBQ3X9GfOJ4TSMSDRcps6dZn8yy/IedJ8X+YPUxMdiqnT7UY3TvqIN20fNWQcr
8cPhHxH/djH8dKC1TeQc24oU6Qhfpo4+7rzJjaNL/qvjxQhsbhXJHH0W5Tx1MHTVybiC3rafhrYt
Lq+vsnEnMTckYBKtaI7dxinpJSUCAMxdqrRU75tqqO/tImmv2SzyJ9iHn70y1L69vuZGEUFZRCgB
F8I48XbC3cmq1fOSo4/OQhWMuZnf1cyADzBIkp0AsHH5AR2AdMwsHcng29DFpZ9m9QxoaKrLfyrP
leypmD5i9uG9CyOv6HeSxI314O3QM1guQIbeSyj9K4GeQjcCVJIDEQiNCQLlAhk41ZlCwypSjGYM
oFuq6efX3+fWogwllpSJgnM1G8SlN6unXoZ3XaJox3nQfznx3Pr2VCHNWM17lhAb2wd/g3cJc5TA
etulr52khaDEfKJvyoF8O1qiN3/bMoMyMdKdHdyIW4A56dxyT/7JDV++0cg0qkitF/xHWaMQoWKK
B2bQ2LlIN14hkp3gYFEXWcDctwmwCQm7shmvNipDlFOt0534aA9eDATaa+byWDVlZB9e37eNF/kH
IUStSbsWbMTLR8Mw1mpRE1Tu6sGs0TyclZOoUsaDFLs7b3FjKeYqQCEWLgQDlpvny9opjREtA7BS
y/LkUL4+ysqI86DOdgOXvrFlS5pL8bKIi63631BAbUWfjezqoLtcHGWoQce0Z9WSvmXJxvYTysh/
mt5JfiR53ue+qclRQNPKzP8JkdaPRNxqPhgNzOVjJXQ0nscodk/m5Gpf4PK4dhB7le5BvOrhCClD
1/7SpK7+NtzIxjClTIePLm5ae+7kW89FkqXT2aels2q1mmNPh2BUxLVKvAax+6k6hFiJ7ETkrVX+
9FboemC9evt5mdxE1hhRg1vmnF2qAYkbz5j2emFbq4BqhBVGgkr6sdwLfweqSIsS15DZFSRg95DA
ywrastszV9xb5SYc9jXLDHqbXRMLKIEx2vFJt2v1PxzuJRwtvANSnNv7BHg+THbIJdcqV5VgMOgX
MX8rTybg1J04sfzgl/kkWAGCBGK4/y9u9fK1gRoZ23ZOxVULo6QJqCaaY2jn7gep2Xl0MAbLOaH8
ezEcEe8U6etPmCyftumfziV2KzefsEdeaKujKa5zYRYYOyWqb5hyusZKP+0UL1tPCWqRAZazAG1v
cWEx4nMFVXd2NWJIbue4Tdv+1DijGwVZAYH+H92R6BWYuRFeu3GCgPt6YNxcnzkzpGcySchrL99y
0oiBSTRvuaus4t6ch+iJ/qnqu60VX/J4TJ+gsaknGGXtzsqbLxlRKzD9FA0rXnenO10CTpyVZ1Wb
Azzi3V8WjM/Id/Vq79yuvw5Ugfj8MJhhyVUeVAxV1rco+V8TyNh4zE/xA8y8/vz6y1xneDAGgCAR
t+D3r7xDUqMYmPMWEKaR1CtQ7xut/IAOQVv6MqyJrXXchY82jZe9odFGS3UhK6AHgnodyeXtOWrU
qOhbQ+TXEgmKz2HZjI9ZltrqMUct7J+4s+T7ri2cAwr7/b0wlEgEosjKzLddXMX+w9bStoNVDYZm
TaaPQFSnaGpk9DarT3WcO3exFesHWMfxp7e/ccASC0p0yQNvZZ9AGetdb8f5FWR6hrawp76foKz7
Xla1nxqvL04OKMidofNG5wOBHZSflkEAMoK38aGVNb3bPMqvhSyr02RHaExo1vg80Gk+9I7+e6p7
7yyaDlHGrC2O9Dz2ZsFbB5qd5qTRN1nqlpvvVhlC9AoccW1okJ/72jWCFFzvTrjffFJQCUBJQaKs
J86K6UaaGlriOnpN9h6jU+n5qj56qZ9pVbygzIfpoeyi+OjaSV76RWUPn2ccDPfAyeuscQG0Ljb2
AK7dVbQI9QG6OjZ3VzxVxOxXhjP8qgS0T6Qzx+hYaOK/fMxMzwjKGlDoFQ2o6dES7skLFgox7jku
l+v90DL0D8QQ2rXfi0SKoNFlY+18Plt7+/fKy5//lTDQ/sbXqE2zq1sq85M51PYV8+Jmp/O9uQrV
Li0K5nSgn1+uMtIgjfI6ZGtbzyqukABDdE6TqPcOr3+jm1sH6ASRJ8B/K1HfWB2oNjyuuNDU65Nl
/EaJ6hdGX3pQeEg3v77YRggmGhAH6cEupaH+8qn6Th0jRxjpVQy6nn5iTiK+6jhm6O+E7YRnjBDK
O1Xtx8vry248I9Q+RlrEBXjBty2fzpxMptQWmu9tDwJazlQHQZjSAkt00d7rRS93uj/r3i/ipQhD
omCLduBK8B1Yp6yShl6zXQx01/2hHvT6wVU6BVSsW8oPs6pL41QXSRb/26JI1Z3yIerMT29/cMCy
i3Ah7f3V5qKopAuWTq4ugOhHKK3lodIbCUyujB5ip98ThdqYm/HcAOnRo4bvvuIKSQIioxGUZ1yj
xyQrDquDTCbzoXHn7tw4NtYhsUByadLbAK+cJsAK914okfadtE7ubPvWaVvuXdBVC3jr9tZFpL03
TRo71zIWdDSz3lTyk9V605e6cZOD7M32zqu06O3Sg+Cd4UuBX1iAVre9jwgVt1DkTK2iKMwP5lxk
h8Y9aTlw/0Q+yM57NlKn2Ln2NgIGSSqGNEtvYD2QBigEgkF6jMrUEPmWqnOevLnc44JtpIWsggrg
IqGwqOa9/IBjT889CiUETy0lCSBnNKdZm8LDlONZ+/rZ3VoKot5yihZs8m1LvwDQUjozIk7ePMB/
qrsG1yfReSFqzhIHyddX2woRUJQg2NDgXxDtLx+sVmAZt7GSXnN1xKktAd3SASC4eHPyawZX9fao
S31GewwwEt2B2xwlSufSTBo9veptXt8x5nYPxWC0d5SI4piGVruT+269TJpwSzuain2FiCsQEel1
hfXk0MbXeAjnY4eqzqFEXuj4+pvcXGpBZjKx36CcZNo4KQky6VclJymp5kI/irHVvnb4MO28xfWZ
h1CmL711VD6JcjensW0jz0urUVxRpSe/pPI86h10yNcfaCPNYhkTexlukI2eERB8m4OvswwCwwE2
s+K8lDPHyotcaP2G+4x8WH12kDT1FW00D7bZNDs35/pCWX6Dg+MXlT2qezcZ5Zh2SAlNZJSW1XNg
iOKXUSrTQ8p+B0PljZZPPC99XL/Q1pnSPS708u+/rPdZH61B1Gk5sav2uNpFNgqDLvmI3japb9vN
vXDb5hgx3wt6kD++rObpfeeIZOfL3NxkPkxaaHi3cx5ffpmd1vbIrOe8/TzujjOy6ee2MI03n9o/
jXGmpQvQBLbHy1WAkxZJLRCyGmMlDEr+VjA0mnOI2kbZCWxbr1JD4pJ5KJnrCty98OgVr6tYKuzK
y+A43amzxsp31NmDNzWqJ1CUw8nqWmuPo7UhkMJjUmfrVGUwfm4rsrY2O02hjXGtZeG8H0sz/SeX
FujfZRIhz7QmMefIYiV5ZPJW1Revc5IjF0F/sMc2+dTOMVgTxB3f3NLhZzF2AXBEar3CeUSGlIVi
WOSFkV1PILfS8MOMLGR7UJoG0PDrH/TWiYJVAHwcHQYIhjcnaoyqzMEuOr2GiGcbPvpY7qfa7dq3
SwDyVHysAGIXktXtmUocBu9zUqZU/X0jTymSjp9dxIEleh3ueF92ObU95OQsQpHQCHcqCF3b+GRR
HkJvFsjmWkrfMWVWdV6eXud5rsUHPe9GNMuMaI4O2qI8+DUfK4mUU6ElaIsN6aBPBwMkm+HrGuJv
fuKaVYwvQlqUvpKADDyMVuu2l2ye22/dqFdQMvpKouc4hfapyqcxuaiqNEJ/nszY2AmA62sFZbaF
c0E5xNm97W1aqN7mZSHSa6Pq+TUX43joXCu7dLOxdz42Az7YcT4TlHRogd0EWz30tLqVMr3GgKne
ldI0UCpDpeo4oc92TOpkfHStATknCG7/c7sYRJ6GbdLbTykaRkjSwdFjznQTkdIu6SPLQkAWnGH3
NM5SCZw8d3bi3ta3QI6KFx1TePLGm2YqksRx0bnAFnJRyzvLaZQLmmHuXoNga/dYAyFMNg89jps3
OktXlsjNMV1tNPsQq4kdtB2MTS+LnB1W9jqTowEBMg6dL2DoK8UtgvYAMWUgy5mr7lFDIB7LdlqW
o9TkYTbc6fD6Pm2eFrCSTM3oc9HFuXmFvRjRXlycmLLZUH+hBjTJY+cU0rzPNKfQDg3N8NrPUBfM
fK8QpfOc9IX7ThUdFKbXf8vWa0aTd2lzkhCtKg96tpHiTki6x5CEDq7ZhNc49ZxTikPdzmNvLkUN
z4yX72SlmmiCIoEMCqy3BCsoD1qmttrjgM5XgHkLc9/XH2xrU6kraZ2yoWuQSIw1iuoogpKqs4pg
BNJ0H6VgD7wkNP8BhLkH793cVPAhMI2od5Ckvrkj9ApFdVpuON+Eg575aBxm90ZnmtUFneNZBENJ
9wB1qujTVMRpfazCJrqIsTL2+jMb7xlx5aX5j56ZSf71MjFpeSuDgV4XLZN5DHJtxlEGuFV6kcVQ
71wZm2sRXKkPGMXCcHi5lp71bDVeNFfgzfrF9tLm6Dnw6YQGCeX1Dd2IO4x66TexCiP02/cbDY0Z
QyPm+KAVeM7ztjqFarjHR9m6A8l1MBalG8NV+Geb/2rWGdMIbRcCxdVGrdX0EaQc/8FXSvsBsMl9
MrSixKpjCPXivi9lxWWI9+D4E6311Dui1l597rxJ7Y8m8v2Xsuki9TBU6SA039AmbFE1E9XqIKXy
bnzMTcQC4HGdozlVmff2TxsIDMUwtTe6KLeZG57jTJhRL74qtoElb+1qfpZH4iLszNr5tDc+NpYi
dHLtgEG9rTVymRhSH5LsWqIv/qgpfecGDXSk70mvjCfDDCdt5/PeOnhQXCANkRKD+V5Oy1/bFHcz
ah052TcuFdNj35ruuVaiDtHE3tspJzayb1w8AJ2S/4LJvH24aipnCa2PKZAbJc9K4aV3cyPs8szL
Nx+hzDlX5po1dpTwDHf2cOvQU8SQx4AyIvdfXvxfj4mWFNCNnLUTdDyOE2DMY2cl3c4Tbr3MRRmL
K51wyX37cpXSkFrYLdM0r85r2wfWZKHRrqT/2rOZ7vQVto4KOFKw7dRMa9IVmpopMvddhk+bnR4T
Pa7uRyX6UOmyPBSOO+xoA20tB4xiSd0hBXBiXj7agPhQNQCnuxZlbh5abpsvUQ+9WTGlOOeGtTfA
2nqVtIzJwdCMYrB+k7ZYiXAa08yz64wu/UHoQ3jgSBaHwlDePjLCJ4B2EK1DOP4rDAz1CloqoLSu
aijDe62S9TGN8r2B8uYDIfbA0ASQ1ErlEHh135suba5uipxgpDf7VFae6c/o835+PcKvu688EFQc
CNz03FetQiFL0FFVJq5u080nhbjIDCx23wGdzc9t24q7rA7VN3dBWRQ5C/Jl4uQKoVuA4KvrSBBI
alJlK9Ikd1n1+/Un2zqFkFLoS5JpMfZanvzvzzjHMl2HMns1QPFCQW/80qunUzTJ+qBoxc573Fvt
5gyaddFyLaCCLcvEeqiy/GdaC/Hc8ekFVTuJ4+sPt3VCALORq9PmQWv9ZjlPn+BVFJG4ThKeQQ/k
IFBi2KdRyRfw+lKbTwYoGageCrGrFBIf3hlBYw6jqSjeKTH07KK3URckaaIem3iUp9fX2wq/nHvY
7KCM17Q7Q589p3BpvHhCy06k8tU1XFSVX19l6wWSOyFuwTW9nnFVJla+Xl8iAudK72hBwz1OdCov
Ua83/2GvmDBQoTJuIUm82SuXlnE22ITDKNWTUxkmsXFQxnk8Iv4s853FtnbLQVKXwQ5dslWztYxm
p4kMYqESq5AUtXgIEgchZ3VmXueU7R4CZSt+gLoBmQppEADd8nv++spAncA8KbjGJi8vPjd51/oI
6CanpGrVz+jLzEc9UfZgqxuLkiRyw1AJs3u3WRbnMG/E0ifnBbTXMkM12c86uwsmu4sCW8kxM+6b
9tvrR2ZzVWLkogzFxX2r0qQ4OhxTZ06vbYHVYUIFfc4YEZ2yJnbukekpTvNcam8/p4tgJ7NJS1t6
9TcVTiW9WVZpw6JTK576Yo4/pFoiDrk+mjtgsY1PgrqfZhj8ImqL263Undj0ZIgv4ejEmnsK7ax+
FwmQk3elTWmzU1psHFTiyYL9gBW5qGi8PDgjbh6ZEYfU4yJzftRxHZ5lX7dnKxmU1mfWOuxcOlvb
xxCCEm2R117BjnmJcyElFo/Q4pQgSfAS0c04uhixLk8F8PjAVLHCfv3MLN/2TUN+KQeWse6fhOhm
+/Ta7aWNTfu1LrTq2dHGJ8pY+5Q4+HI6cZ2cp6gYzyNmXZ9eX3hrM1mT8gDpu3VfSiuaXgA8oRGH
sFca4NeD9G8+wGKSth3+h71cQOu0/Ynbq/bUpJMyoA6fXA27jLsAjfyqDSqjimmGlVCqnt2Ci37n
Xtq4J7gAuddRbAetcJv14TmbLxkvdLhl1mJ7Rfbo4sG1s4Fbq6AjRoFFxkcMv9nA1K6hRXX0vOvc
qg5iWtqNlSx2ovYG9IzvjZGfA/GHwur2YdIoGyqkswHyaSQRgaTu++bVlfLc8BmmgUC1ovDboi4q
X4MJdIgi04oPcwLQRHWM7q0dBiBwYNiXsIMM+oq/+gcl5HbcWFZuqY+5NuWVH3pOZ/p52+i/Xj+p
q09kWYxXC/gBWQgurZeBwG4wOlBzFuPHlBEd3KE6c7eFsx82sXkm7MVPY62iyO/U7U5FuwpChHI0
DDBn4T5hqLQ05/+6veIqi+g7UOrZQjM/YD7wW4yZ9y9ow7iHCyb3vOVWp+lmvZvThD2nLhEuQI0x
0/DVKPRu+uXN+p4h9OYyDCBhOzAlW5nBgXnI8alG5UItS+VRqQVID8/8/vq+rZtvy8PQTl2aNhjI
3uag7KYaWyZITUkElRdiqRUdYKTaBzvJbO2g2DYWLVbR27ofN12DcBh4r+yQA6nca8Ovwt2f3+KB
XgT3ANX15hCpjmimoe9hgpf5D8MSEKXc3g50oEpvvSWXlZYpL5BqgA+3TRA1NBsj7ail+z4vv3Sl
2/mMXjzLzyZ7/g9rLYwq0MM4e68AqTIn9PUZRnhuZc8fK0dY7+K0Cg/OKJ2dPGMdgXguErgF+YrC
5opTDdKhUGwUWa8WNjg4m006zjaiKn81al09jKkWnrSsrc9jBEz0SFom0Zcves0Hrrunwb61m2Qh
FDZQChb5spef5dQ2latoICYhlUdf+2bSAgSam2uWRdNO5H19KdDyL5cqYXJJHF0FznghlnJ9Xx+4
l/MnxUC06/UPZpWALG+YtoG3mFYhGHZzRtEySpTW8lhKaGVgO7FxGeM0ufPGTpxrhj+XKY52Rrbr
SAAKn1uS84re7EqdddSTukuLJr/GYwjINIysTxmE57225zqOLmB/uLbLTIdovvyMv+KoEUfIkntp
fpXSnY5JlBiP7aAUh1Ap7Iekbfdmf1vrIQoFZIzQs+YH6aIujVmb82sSV5rfVlr4qA+xeMI6y/ZH
HWzQ61u39RpB2dMlIX0EL3ZzSgp79Lq2lvkVrzjnY6/gZtypWr2zyvosgoNjts6MHTvcVdhOzNxm
kEBoGaq5xWSxDk8CL8xHQxU7ufD6zmUlzISpsDWMNm+1D4XZVt4UV/mVErn6Z/YAhgVOp1pnNxxp
ONGaubOsafySuGDidz6DrXfJmqSKjKWW0fvLs9JOyWRggAbKHuTYXTuO2kMyVu7Ou9w6IX+tcqsY
ZIZxnE96wYm0OvU50idxquJpOtla/12ZdyU/tpYDQr7MZ+lpgWJ9+VBp32KGant0c6eqCwqsrlOf
GX10n9h9ewYcvKe5sbWDizom5ABEMFa4O7s1NAS7Ia01Wj36duwY39xZ8ahmxvCjEjEwKVuZfoe7
6u3FsbXxHrMnervL+eG4rgbvI6DhfhRlfsUArGuCyiGD8jsIj1ogx7j4VNVCI4qq3kUxwv4qxl55
qOcZrB5496/kc/ZPukgCYvSYp6hEaqHcOd9rhOvyEwHOYNRAf4Ai8+V+uLqwwC6bcKwKy/oQiRLZ
YSTOP812Lh+gxc0XDNbg6WWgJurcVX3a0kYQydZ9RHVvr9Zdm+7wc+ivLqx+ajGKiZc/x1LTSCad
LK5YzVYQ2e08bIJUGOYVA3YY4n1s4acLvjufTspQVuXBRb8r9xPNyNygFJmJbWrY2C7+qxHkukjr
4uQ5TZvWCTqUH6Xv5HNRHZLYVaJg7Bp9T05m+SpfFLLLvJFOMWxFZggrMZC4duMy8ez86umhfTTR
WTn1wxQHTu82j3qYVWcPtwp/qoaCNlOz167b+L7+6NWRzwJPWFUk8Iw8KKF6cXVlo7wbVNmdNCuz
zg1edgGV6V5Fu5Hc8jEjIAESk3CM5sHLHePjUoooAsNSp54KHbtxg9oyvppQ9+vAmuYZJFiF+XRg
VKV8qmsr/4Kh057qwuqt44XHV4bGGuDa9b1aFjZUWHA7d5BlvtWNmT8LRF39IrGsS1M1+TtjbuZv
rgppOsqQmn/91lslLBZ3+kKo45qlPL0tSnkwGzTEaN95ShkfyzZy33XY4DwCXx1PuQ6Lo5qjcOd6
+APbeXHSmAkseGwuKMcFhXJTk6HdPbupmnp3nomdxQO0/LYO2kGY4t60EM2no+5ekWzoE99u3PpZ
9pVq+xBz0/ggejN6Rz9GVS4h+t+ljyJW9LHg8D6pNq2f2Wzne7IHfa/+WJ1PfjRzBvrJyLmAGryJ
/1HMPZaVEPdlHX9NwdCeTScSp5YePq5xZr2TtW4sR168KL0CoEF1d/nzv/ItcM9tuHBC7uy5GD+E
TtsGeW1AcZwi5ZdbN5/eehBQkVr8+JhJ0Zu4PQgu7nDShOJyh3y80flChP0Dw+dvShaaz7lAlkIr
8cd4fdFVNgToAGoNtJZFIwBU68tnHPOqltRG3h3NkenONWs3MCcxHYfB3XN2XqUkLMU0j/4qUiOA
5m9ep+zLMQrbkSNnl117cMFbRRdzUsPfrz/SetvgmUDhoS1P4ajdQg2lxdcU6rMDgz5zsbWES+/0
EX6wc4IgaFXv+RWtw8cfG0UdWBrhg4Lq5SvsdKSGc7117ywkQd57ouwutaUWlwh/1CsqJNJXnLJ8
Qi6Z1rmB18nrj7uOHzQEKXZg/+J6zvl5uXxtZh6UZs25yw01fNeETfYdCE3PqlZh/SijmEvZc+o9
JPj64LAscyrwKiRIq2S9x1Y6EjBN7mJHmc8A5vpAaql3YlyS7gSrjQ3VMPmh7gEOsTCQXz5hlEdY
URgSb5Fa/RxavX43JKpzgnFYHGQ1Zl9ef6Ebyy34BoYBYLn48m/SiBLiOLZ2Op+E3Qy5r46y/T64
Inkay5xZ4zDt9cw3FzRojqHFBV3oNq2dcFod6ARghjgU7kelRj0pFaX2zdF6ZBG05t/Xn2/jwDBX
YZLPodlgufVAmqlVNe8uXCq6Ab37p0n02jtDcXBv9rT+blaRu3h90VUmjZsgmTu9R0IqSe3NS+0p
1B13bry7Duvi6BwB5qx8L48dgLNa4og7hHiUH1ZWaD/LvOn2yFjr2MPyi9jFov9FGLpZnr55P9hI
d9w1PPRpcg1xCXnInU7S1ir864gmc4/zMS4b/deF4aaG0eM4693VTW1+rV0HSFcSvbnviEoObVwN
8bYFP3PbTs2jFr9rRaKllmDo0yqtfuwrsZdNb3zfL1a5eWMuWI9osNEAAv/cHmuvsg5laOCJwWza
f/1sbLw2qLKL5B7aP0Calz//67VFJcfejBQsF7q5Pmj9pN8ZvRse/sMqbA0DFJBTK8uZEZOSQSGj
vzpNPt9poxjQS5jfDM1mcyDto1VIAbKQqF4+ixZpWl43HUOatPgyd2F2zhstCWrHHnbiPhUo/9bL
HI48HXMwWJX/r8nwci1sewd9TGCFtYPrvHPKOvomDcV+p81oVPm9IWIcMorEHP2hRHgLy0hXz76g
ENo/i1D29rWc4vjOlOaQXMSUMVQ2aUq+i5Us/VfokVv5fNJjETTuWIjHxNbR00L8Sv1Hxbi791st
1j84HW6HQUFbD/B8Ks3H2M2zyUe+KbV9QUoLT00BwuB08ZwEXpdI/ZRpXa1/IinPVR/n+Fniw+45
JJpZrqaHsgYIjcdzkhcYA5X2sz2LAj25SnGyozKY3Gxer7m/TVeo1SGDsJD6ohnNZxcjptZvo9mb
/Ri76umJJNe6t1o0DimZXfVnCR383zg2nPd6LKLwABDMi30bcMf/zCYrPmSZV8/nguj/DrhwWB4G
2xkqX+0VYQQSYMvXVCnKH63scy8YrEW+JJNVOADyd+JPwg3n+dCZVnU0QnfoL2E/2o+1VMbuWvZJ
kyHVGRrf0s5NWlr1hvWcFTHqdkNvjJFvp7OC1I+W1A/5CJE7GIQifiQhGnuXAqXX0XdarfFOUP8w
8nU9BbHVDFqF5Rfm2KhBr1v1OyCcWn0Ix06vAjPLa/NubqP89wzL5WvJ6KsGZB5HNAOSua99q+1c
27dFLBWcVFynD9KS/1BSs6p3sLoUcajDypMHm7RNZZNshQ5ExwX8NDUARJkVTcY9Tslj86jo+dS+
byND/V9RzpoRiFrTbF/W9Vw/66EQ59QuARBE9KwUX53rBuWtLJLBMIswDeq2mDh+7li+n51xcHwL
87Dmouh6/e+MnGF817AkW6HnlvCtxE29ZzutdPWdlDatGQqT9oFY22GoNuTV6I9O5vwE/xEL30tl
nn4Iozgpd0R514GLeLVQJGm+w0u/JUqGrotlkJjVu8Ug6buMwu4Lt4p8a+Ba/DXIs+iLIle20s6s
4llBTAZAKOAn8ZRmk/vDSaw9AYXVsyyrELvI5AAho8L2MpjkUiiho9jiKgm9x8Rs+isQvezy9iBM
a8GleIMNBNvz5Sp2UmvqpDvJdeqi4V4z2hAicNHslNRbdxeAXUoNEAEMe2+Kmol7awS6El+TfkgO
2pDNR0NgnNtgI7ST12wtRSeeVs0yvl6ROcBtJ/CaUDZUZgWIGLXacewScaZubHfIHBtLkZSCIKS3
tTHZUPW2HKwUb4ww7dDQQFL1VNV29GB00nuzryY5PTzxRTgETNoKxtFZNlDZOooY+5v90Z5UcbRK
K/up5FH2MAD1fjMcmGyJbjV7xYrMpG62LCvIqUpZhJgwtuMhZwh/qAlMex3L1SlfllmmQrBT8JS6
RYl1ceNkMGLI0Mg9DxniJ4HXQFB1h4b+7qCb/6BFJi42MseH3I7Ke1lPv/g4s0M028VlqPQ+6Jq3
s/PJGJhYgXgCD009dfPxMVMCpTNH7l1rVygSRF78PdORxOoct/xhTrZ1JoMt3350WXSRkQS/Qqlz
k+GFhPA5K1L3rqfLfMDHtz7JOQIW0CvOTqBcfv/LTIUm9jIIIYlhwno7ucKfqMEtotLvNHTv8YaI
xjD50qiVcRmKuE1+lkNYvflr4TgxlWdWwLiV3t7LSBMVJsbrrdTuknFwD02ToMmlt9YxLeq9AA2b
6Pb5WIRiiv+Xh1zhV6oeTwi3ZqaUmtKtj5Di7JOuRqEddPEUZ/40Vs6/ooBvehIZVHpfNXPHPRll
WKWBzbTrs844LzrQ/EvCwzhEeY/ckTtyz5ZO6QtDb+tD3MPUhGxT6u+SJNVGqGMlGZ6eDaY4Ke1g
PXsNnKpzVkzdj6y22/9pqci/WN4U6Wfsr0rvTsVvRTwYhCwzwNHH5EL1Rv233TVWe3LbbPjmlHDW
L5WVt84xpBP4vQDflJwNN2vnU2dkGRoHg2Qa2JSWc0dVlVUnzUsn92BL21Dvlb4lVYkcOC0Hy8wS
L1CVAUH0Hqmu8IgRCoZteMjnP3JPH8ujHuc1djv4M1iHxFU63W/wJv3YwjhEqbVzgTOMQ+poQRn2
NBemxU02KB3ZxD5pVRn6imcjqWlmkdC+j3iQlkFVt+hXRSir/LKSJgkDsgDxD2bthokvkud9Uyq3
iZ68qMjuW80Lm3NDplPiXW+38amfzO6XyLUwO/XW2H3QRIVnTVEmWLgUxjhlfmn0xsMwz8N8b1SI
Fz96QnFlEKJ89M0aEps8NnayLMg9Md/H6jRkBxfl2C6QagM90+zD8ncH5QbEMpTj/KAloVAOmWpU
D66XCRkU6jiZfjpGxv/mLM9/iK4z7u2JMumoZ9g4+o6TRvUlFa16gVegdn6PkREQgUL5rdtJ4rta
Y/2YBk+5CKlnv/qmrb81Bd6Efiw/4MuAQGJiXrLQ8D5OwpjSYxuRnx6XaDjAwc3Two/nVP6PTa8f
U6OftWc1m2376Oqyz94D8IOnIWtszg61rkyfZDKinpJnUp4XLXzjaIZ5Z9GaSbx3/8fZefXIbaRt
+xcRYA6nZIfp1oxGo2jrhJBWNos5FeOv/y7qPfhm2EQTMtZYGGuvqqtY4Ql3cJtJqQ8tC0MPxZ4l
ii96Ii5Fh+xKQMhTfc+ylGFRgLDkqfVmNX1w7ND8pxwrbLzIGnE16AWRD5olc/4SIQsWnmo1qjAE
lmYXH4q2i9gCqjI2kz9oY/sxRPZjoTeWRv2oRiQOvixayzkMamigUZ3EkPbHWZEPdp/N3gOtCS+9
jHBcnmtFmJwGe/iI3ZX31CIJ8WkS9DYfqkhmMWIbdvaFHlw28TXNqDnW0nWjc+sY7feIPiyOokU9
9z8ifR60Q+7VGplHOln1WcRe+TmP2yb1Z1mXIgD8WQ0Ht+rzhzHWqubAJax/lJqw5vfYGrV/N6Xt
/XQKUSrvILyq8p0QEemFEsXlu0HYwsWgGNM3jIWMTPPTzpXPTWpk47mtBls5T/BARNCi5/4FXOk4
fHLaiKXUE3Y455NL/rkkhJCftJF85GXWkdkPuozcFieUSv8cyll+CwX9jrMJ/f1zVTb1nvLHTSWK
mHNBE9GqA35zEw26Od4DMR4917aOgzEcs6OOkNUxizH7glhtH/vS3Xn0NofkNoE8ZlPSXyN9nZLe
IBiG/Ormw3DCPTw/VnD4D9QnmoszO0jhmMm0k6rfRB3LPCHZA4ID9nMTdRRVaQ1zSJ8U8Y/wa6en
5gvJ3Z4z0U18+HuUhYGEDiTlvdWL12tGDHsLrbdsrPOAZqgW2LVSf+zMsj/fD+Nvqnm/h6LAirwO
TYN1xYZ0hzq4g2ze4qoY+0NXNUHWpEAXI0UJfekI7qqpzE4p6jF/3R978wv+blnRF6f6sSz2q2pR
GVPGazsgVE0qnKCtpEN93RyPmSMRmB/jVEE9ulS/3x91Y3HBLtKhXGRjULFaxac5ApNaOcwg/qvY
fczgAfq1oyTfMfPZK+hvDbUwaugEAbshink7QaG4shiXxZ1nMw1wu2jPmpEXKOLnyp8WLCkDQ1WD
mkHMedtyMtywNccMZTW90J5jIt93Ta3PO0H3TfBHcAScZzl0ngb05ibnc4qukAZmGrqDyEOkJv3R
tejFxHVh+h6p/E498XYBKTAjuANbgnIzpJC3CzioAjKtLFKoIOwIqajGuzQ35yASYbOzgBtzW3Jl
Fo/Q1r3ZjLhzKCWSxOk1j+r8oU6L9NhkUp7rUq2CyEx3+7Y3Nb+leM7FRQZNsmmtC9mgKyxbxkN6
NWWcTYdawUACMp6RveRKMjf/6FpKbCQMfaAtm4rpQzGO0UsvJk3zpwmpJaCio/PQOQsR7f4Rub3l
uMKxTOFsenDq1pdCaIq8FyZsKSVzERqftfAFH9bu438ZBYszPrBF/2J1OjyjoRySuhQ9O706KFEt
3hOx9L/uj3K7hTgYC24LqN1CnltdMpascNtUASxqrQgBhoeRb2WR+Cy7sdnhcW4NhYo5Fykl/QX9
8Xa3hnDZQ6jYaPqgMfs0jZn1giEK/q0SX8N452jcfqOFCUKNhw4zANR1xapRcR6JBnRQdDtF1cdA
wsbQmj3+5saUeH+shZgK8JvA9+2UJjudS6r4iL1kyve0LfLDqOT6pezEsLMbbkeCfLEgIu1FOuym
qA+XxeqqQuDPZZVoENTTr8zBF7qIjT/mAi47zlnolKBgSEhWczKTYW574aRXIwul3xdUaOe8Vnxo
vnuwmJuG8jIUk6EYt6iZrrNlnCSQjayRofRKtYMr1zh/exYSpnjdut/K0ra/MOX+UsWRU/kKMLSd
bP1WGWn5AQAWaS/Q0L5RSOt7lAvLihdokk49nvMitj3fqFWvOjpViAeaQZ/OeWlCr0LypdLSg/To
NgRFETpf8ix1EYmQwnb8SFOsPa7I7SenzsZftNtpst3w40ev9YzWolBpRol2rWbbPFOQV87lSCp6
/xbYCjUoj+g0ZXWCnPU3r/NuIqzjQ0AuGk9urmXv7QIx+WEAAuKLkC5A2SLmeH/Urc8PYBTkydIv
5Qp6e3pkYlsl/dhsoYJax2YKuclRVj1juGWdkXQbvmi0ONB2FWdNzDvR1e2DRkiHQD8lMmDGN5e4
YwwZrrvEObVilV8gqyp+lCjSD3MjTf1SE+pOnWZrjUEzQ9IHfkL9b1mNV+GcOgg1VCT8htGywq+9
iJSgttliqRzyp65K5qXusae9urWH/v+gBHRvB0UGmCsyQdVhbsrybHVN9m6oM/1Q1Y628zU3blwg
Dwt98neus74LwQDXnVsjFtePOsUQarvPapjuPSLL7fOmwMaJpSCE6M4i9HwDVTIEZns2OstXGmT6
R1h4+antUYfBsdrU/HLM7XMihr8Urd3rG2zsVoRMwdnwSgKRvUmoapCU9TRF1zrV+58R+o6YeY2N
Rl9fB6/rT+Dg65eqcJz/GVOhNu+ysU/2vAA3FhkeM0A6YOoLSmTZ1a82kdYbdTrkBcZaqY0Royai
k6mU8eH+wdwYBSrKAiziAkKfbbVr5FyORLrU+pOkl++8YRRW4CB4src7N8ehjKiyWNZtWgwiY5S2
mkeIb8Ta1bWz6DnzpL6TlG5sGQCPGOFQ40dYbb0xNTe19SFfvKa6vAjo0XowF7WZmlGtv3erRA+w
2gXUDXLszyMeskP7N+MGKMYNBdYSah/3dOLjCAFT01LCo0ZGeeiiWezcLhtLSUmWs7FoNYL3X0WL
iOkNOpc3AliuBs1vcLQfkOOSnVE27jCqGPxEhqIZuI5JZ1TQOqULo2vp2qI/anWk/2Olttf6+Zgh
dwthpRovZUSus5NbbVxk/8fGos8FRGqNPcuKvildHZSGHKiWeegJH+Jprg4jbn6X+7t/cyiMfdiW
iD3chFqD1sYZODZkp6q4vDbkDwUYxSg+KWGh/4dp8SAsTTVgXzf19BT7ddcInehqVVEX+rxJ9sPU
Rwlt5bjAZ+7PZ0bThXQKDDIyFssmenV7DI3lNUrcYuJZ87g7tUvjvw6tgxsrezLMW/txSUrB6i3W
eesaDapM0s30mVy4CKMnyovTWTGGf+/P5xZWDckVIDMRC6AamkerCZVeYw02UduV7Kg6JkbavAxV
mgdFMxhH5FOR5ggd7xwnin0M48E6j8X0x0AYfgMCwugVc/iIzleXpYidLlFDIvNBRdU3M2rtbAyq
dqijdtrZLVuLyuleKNEaD8D6PhmU2FOTIuf7ZUI+uGMyncfUjXdIXpuriuYY6DF6WWhPrWZEQZEO
KAyCq1pp+kGU2EWWmGT7TlEmQad22WHApiIokzny8ajPX+rQ/GPy0rKqsEEA2y/KP+uHLp6mPotU
NKfttCwhuJsugMty8AG9ZDurunXeyeO5O1EXAni9elOFYvVV1zbRFeBq86PtJsdvxrH5PuHtfLi/
YTeHwoETyBy51U30Ujt4zVpNz1Cxmhz1muavMcbwoGPjj2Gr9sL54mGlca3CTVk9CEUh0MvJNGw4
vK75BHDG+brYh42+Zwt7JzndiKUXOAXD0UO/9X1TON2OWQw5BRHZn7Ac6Px5oWCjmqyc1aJyf/7x
MjIew/3GoN0ce1XBhlpXZX7FKCvHfc3V5SMiJekH4Frhzu7YePLQc1mGWoDjNwTd3kR7arQXyiNt
8uSAKm576DXpFb4bpzn/g5kmZ1XOzqf7c9yIWpDI40UADwNxdV3/Uq3SqKqM/GTWy/nY6FXM/aZm
z0bfqqi3Ji2NqU59LrJ8T29rY5NSyEQgBMLKUqlZnYcxzxVOiYXelhzGgxUJcWj7OTuOSDH/h6uG
PWoBr+aUkz2srprWnmoa/qKEWi7M2ndiezxWujaeksK2Ye8b2FN0dumgsgHw6lCOdWe/qz2j+/bH
q72EhpQcKajePleVYsVRpiuoBIVd8yTwbg2ovdHrTcN/Uj1uP6u2mA7jCMvs/sAbVzoD4+ZCTgO4
/OYFS2djqmyyJpHr3hNUcfNJVkl8vD/K1ielcst9iuoEyojLJn/18BdRVvNGUb3Vacx81tRuOOnR
FD7S9y52ou3NCb0aatnXr4aylKp3RtqPWGNV9sFD0OfgqN1e5WjjdJC2A3ClcgDw4Ten8NUoIFxF
1S7JdDoM+Q9ou9EXHfrOuSLmuJhJgSi71KyCvq3d/bE210KffzX26nzoxtQ3Kqnt1Uzz4mgUnkP7
ieIpt4fmx6ztzha55dIvA1KeoTizhPbrt7BEAGVqFcSlAH5GAhBBlF0SmbrfKF6lhHDodSV+C+Tn
oE4I7vjSy4xHKyrnJ8s28//whv2WLKA0v5guryuriTnz9RUPKZhpUeHDFy1+ssEyVL5pDN3n+xt3
42WBJkR7iJYDoKF1iYhC4Gh4wBquk1Z9L+ixnUQSot2BZfkB04E/Rgqx0iiVLO8KV/1N/9ITTg06
FfdBLfaqqzBNdD4dUzmIyLZ2ao9bO5iMlKiRBBuZ0vUuQqFoEEZPmbUBXQFcNBQvg1LOD6rogLwM
TkQLo4ntcDyANEq//PG6En0sRVeuhduYBzzCNFpVjKRHPNtAdep/1KmOjpZedS8JrrE7W3jj/kGQ
BY1i3lDuoPWTog0oMGcgj69908sPntWZ/9bRUP9d9Uq3d6NujrUwSykoY+22Dudci25Qh9HxVTrW
+FiEtnVBCMu6dBb0yvuruDUUXA8CcpQB0X5bfcMixHfe0LhWhezF+1kZ5pMd5f3nRKn18/2hNq5V
YlxublhIVMzX4VyKjZ1ahvRpstFKPowAgx8AfPyH70RYysrpMKc2vhPSUnbtqkvPqRZ/T62sAwlg
56nvWmNnQvrGAaDBx3NLOgMlZn20lbjOkxCVhysen44CeLlymmM5cJWcRiA2cWA0edIFcM3AWemF
Y/8Msf/KcBU21O9y7oaU1KREChEb6fRzm6NrGQg52NkxV/rW85ss4u+lNVnQOQcCYYTU3eQ4de7U
Hkcd/9nAE54SI38v2PBRmRv/1KIZkpNqhW3nI4gOcuf+V9zYMDRWltgfEtTSdnv7OILm6rwxh8iQ
mkh9wuiajl4xu8+iHT7cH2lrdQ0Sfdrq+CDxd29HUtw0bJsaGySr1eMArLV6dkc7PcvcKgMnzfPA
6KLRV1szPN4feePKBibMR6Wvv3AgV3PsHNmEuY4Bgtkn+TFhPXykK4dzIiPp54Xa78x042SAcKXd
bvIi3WJO6HVPQinBQHe2GR3LMpz/Alnv7YTjW19ukawGdYKFxy0sQhdiBsMYX0M0+S8JUskflaHp
zoZa7UX+W0PR/MZAAgQpef7601EntKII+bOhsctDHWO3BEck81PI+jvfaon7VtV0uooLCh6eFY/5
sravwihlgnSv6otqnpkow9mWRv2XjjFXFmB8Hp/yMclfoJlWexLdm1Nc2tpUTQj+13XEetCcOUoQ
W8sEwED4UuPfeTi+70Kn/nh/N26OxKsDLIkI4qaOQF8WQKyFC5yjRMkx0SMzQIDWDCat3Auytzb+
sgWpZVOxuHnk5PC7/THFaP9MeWDDlf2RhZkaWF40PTo1BZT7U9ONja+3OBBQpnEAJ61fukLONthO
FIAwPrD+oumgf6tBzr6ooFq/WVUuPo9ZneLp4TSi9yM91P8twU58ciHWqIHaOcqEuN6cVQenr4sL
WgTdhMusQDEmkrk8dYnT/8Cl261oe9YjNKfRqvNDo5cWtrSFKXdux40OCxx9JoKeEf+1Lk/yVvQm
ijHJtejcnka3kv+qyHt/lk7S9IE5my71n0YfDzMdoi/G4LbzzqO0dZcgA7SUnRbm6Po8tJY7Ok2N
HvM8W+U3wwZZVqbRuIOl2Tp1i2IxGS+9/BveNiQh2VsLskNppgKgYtyexzj/4nkj3jv62ASeF+sP
9zfL1jmg6LrgxOlg3STaM5lnG5qAL3pH+QnlSHuq0kQ84C7e7RRMto4B7oM01KEe3Ep7zBEFCgIu
0DGzqnx3FVP7YWBwFqFrNpePA463O1Nb7sP1JYYI5/8BDmEIri4x4fUFTyBQD0c01TNHYgq8WJGH
SnFNX60G+dVolemYZezd+4t6+yENilkQLYH8b4CiWgOiSllyU0tvyDA8rQZA0+54dGv0WMauQ+Qj
x+3g/qC302VQ8njokCi53bxEc00EkyRIcSqhLB50xfw52KkZZDPudYrIrOc2LK2D7vXlTjdrAy3B
yJxMXNcWKMr6dLiTZTTxgCi1ianRXzRcM8sfYoyGfGqN8RFKMnznpMEMTEpPGbh3LO9r2Lbl+7qY
Bt1vCWH1oO0zsXf13gr00PeCjrAwIYwNSBaGZLpOUkg+YyXOV7AcuN1abQbHwNL64h/NLkoLdoGS
PLeTLH7mEW6gZ1Pqxt8poNEZZwc737MTub1M+E3o20DEIau8Ic1p5VgqWUcwreadfDD6xDzZDZzE
+9vh9mBTVgC9RWyyJc7oFAmt75Jwywtz69orqSuCKosV3e9ML9+zkd7afKRwIPIoRiyqW28Dhk7L
Yxc/CAJYESvv8sxSfU/NxiPJJIYeqjGduqg035nI+xz/wzxJpsAnuyhErjXToJ3AfOyAWoFJgQ7Q
g5xuap4xtNf3OGFbk6QOSGIMzw3jtFUEWxttksOkJNaLRH4REEDioAg9xTy4mVKMwAtD92sdttW7
ZDa8vab47f1J64VwBVW/BY+zjp+jJLITky94rY2pDaYsTl+cyBH+XA7J2dRTsfPmOVu3GF1VqtuI
o9waVAB5muK6hGbf9kbyFOtyKOEAV4WEaNHk8UHyODV8XJgVwVy6kFMzOpY/nNRr3aPjdmN5gaIx
NR8Xw3PjEbcl2LNiiIf3vTFL91uPBLM8UjNL8qcZ1WtuxQ6UzYH8zsJ4yk7H8CznIU79FpMR7yDM
VktOI1ZDxjHvwbgi5RoWrU+pojP8Wfb102D3ifSbObRR/dK18F2O84AISne2v9GNdiNfFXWx0GVK
8ymsOqEG4GL7ClK/LD9mToyq6DAqRnlEfymPj80MP8J3soaaWcS72PujmfULCMlAZ6yn8acw6biE
dAOIfvb7bjJGdJvs/qcF6lY/DNbo0OFs+oxDHruTExTtrJSBbsnFebdViuEwqy2iyfHYp7ZfzVav
H7I2tN2T3sUCXxfsjUbOrzCrq5LkY3fq5NzUD8Rxxpe8qNTuKYfuUR3qsVc/qHT4Y78L7R7ZXjlo
xk7YvLEJSQtQ71zKAOyJZc+8SgzGKipsveJNTasauAS9lmCqB/N9wu/+ZUdO//n+6d7YgwgWW0uJ
Ey1tRATfjpdr5SyVOk6uWYllaWB6jzmKlpkfqpHxqy/U9mPeo9x/f9Ctq3ORJl0E3ehUr9upHQIW
PM9gCqYkMg7UrqKjQgx8rgcpdyKFzaGQsYBBCY/gNjegI1/HdgamwJvzE7d0EyAqE75rS3VnJTe+
HOIxJCEIMywvw/IqvfpyFgz9OY8xYwbEaBl+19jJRzIt+yxHV/60anUPxb/8gW/DL9RGIEJQyKSU
cxNZSmfuAUbVMJ1zp7B8JUSJ/Rgq3Bc7L93WzOCeUwhfSJw3oliq3dn0Ssz4OqtJEwz0nA+dVkuf
smNPBjPtqaVtfTP6b3BZKHITWyy/59VKjniji9G1UbhQ5+o8jE19KNO+/djRwP0Pjxv0baAM9DWB
R69EyiJe017FUuxqq13/LmpIIrXKaI/TZJv/YSeSBZDkIGdO42SZ9atZFRNQyiwZWcWiMI9Km5p+
HYnmKEwoC39+vpZKF/1XeykxrGYlbXs0RIVa9JSPaA0qw5g8oJUWhiSZWHDeH2zjBoFzi8QeNaDf
qltv5xWbeHPlqs2NZbhpYMye2/nAljsfGYrqLFHJfk8dYw/8cZuy0jOkJoRPMJBOrLPejlpleDiE
KvFQPprxT9pS9TE1tdr1G2ucMSYejZB+jA3Vyl9q8V8ivK12g99bUi6YLP7vqCTTtUCf8u2PcNSG
d4f38wrLzKEkVdTKe8UbkFqtRJ09Ijbj5h8jCMuNP/Wg8wNNyasvuarmxBcxojQ7n2LjoIKKJ0MB
/EMRft1tHLVc7+0YlwJULlD7Q2HSb5JS9y3RpEdbhnt8jI0GGSpBJJvE2fSrATa9XQCPlwkcHiGT
0BPdl5M3PtQdPotJJZxDatXpg+2U1cnEBfWYznNCsbkLr7OL+cb9TbhxF+IgQPETsP5ChFv9EK23
1Dh3eTaTLOsenNCKX7zcDE/3R9mcL2Vkmke0zVFTXB2shnYnys+4LCXugrdwc+9k1sIMKhcZmLZ3
i4vjVfD3yYOCxkI/JWoB8pgU2M/3f8nGFQkAi7LaYq0DHnU1X/T6ytJBq+E6TmN0QM6Qy8RK58DW
471q1+akgaywvHRBlp7v24+ct3EY59DsrmZYG72vlq1rwXTVm1/EiNUzDMrkSxl31oMlpkfc/XpS
vUK/tKLdk/nfuGqWNiHT5q4GuL7881dX6KjbBCdzxaytVoFbK7L+Hd2t7oPdxd2ZZLz5StUBS/D7
i70xLAIGcMt4juB0rstjkZRU6KioXrRitEO/nF2hBdiNFKcGulIRwGRHPqitXOQb/3hk+HN0C5fa
GH/WCqVROVFr9zL1LqYlnZNeFcXFG5zxrJhQdBO0fk44vu/pcm2cJSCzOGBSRkJFcT1dA70RRxQM
GuPjcAIjkx3tnhrH/alt7GA8xmnJUJ2g9riuRANQd+kTohydAF09KHUSHRrTOLVQqP/8bliMRReW
FSJ/N5XoaJ4FUEUuxArUhT8ajf5BYuG0M8oGeA9JYGazgBEZaJ2ht0lmSalHaLxOchyCQdYKFj+4
tgfDEMWKP3eVbT6pIOcXRlRVIzwr2jJ6rCnsJH8e1vDpuKE8xCLYtKt9g7Zs6IS4yF9DksVTiWrB
lyF1FtP6eU9acGPeC+sYVDIPwBIILEn9q0NJ1JuBeQPlbRfO/Fh44Tzxzmnaz1bP5zpINK+Wx6qa
w0/xog0RFEnbP3uyMX7d31DbP4RokQcJdslNX9Ote9F33NBXNBrCQ+mWcdA0QBd8CmUhDMZWO7Wi
mgI9xno7j0fd10PT/uf+r7jd1qwGSh2/GZt0rZbD9Xo16tLC46VSLp1aoe/M70EoyrURHbbynRO0
OWE2GjcELzBbTn87VoUro+gjS7mkQAC4kaI6Mfy4NEJ0u0BPPCAroMtzKVQl8Z0Q8/FTbkXNFQ1k
eI33p73xSAB2ZL4URiH+oYn69rcwnJdKy4ronbUC2HZZ2Z8SdN7e51HV/y9RjPiB1pP5ccqaCUN2
ZK6PqdKaho8TFhpd93/NbXD49sesF0ZTSZ5nGCN6oRYfheWg6DVok/NYJ9UQZJPmIjgEhcxzow/Y
701/fhUQCgFs5QSin4i40dvFqNvK6HqU764oeqPAYBLh/0ZG/8S8gdAvSyvv/YQv6gktv0XgTvGu
rIWy50Z0e5EvUHOiIWiF2Lqtg4TEZDNGdhddU8uRD7llT0owZ3Hb7dw2t2EnfzZp/IJbpLWy/val
dDyhDBpsEnOEzOUk4DKtsjvNli18RNGUl/ufd+uMLX4ilJYxcMPP6e3yCpTSZtMbud3ySjm0YzWe
m7nv8Bs2vB3exdZQCy8P8AzTI79/O1Th9lHhDtwpiaXEfkRT7xC5MwJ9BeIcO9H75lhgMkEKLv4t
v8UYX10dTmIVeVGk0VUmooUMDCjSatURbJm1127bHGqhB2AoTkCjr26pIgVAMAobvdtMFS+IyZhf
cnvo35d57v11/2NtbcIFD+0seB2bcvzbFWxDpZ4LO4G9ZfbD0axC5eSkWb4TmbtbwyzsGKCkBBPU
RN4OY+SRVYbDFF68uBvjkxObqnyaIKVHH6Sldd/iJs20IHdmus99VcsfMcyd5IyiXpEGovRKK+CB
mGIwfF7yOZ/GNjlFPbViv5aT+mvEG3D2q3AsW8SBmjjF90Vm5rkhspgP/TxRuWyFHf0bm0lT+bxF
uNBgUz8mQdlkOLbLVoHjODtWLAIMY91/C4j2pAaWNX7AnmgMfSpE2fhchyXbWUUPUwaDpxfkjEnj
OA+Rq9Zm0AthFzypmXFCcyOvkbbr7ObQy3H0juT8aY8XA1iiJ1Wf3S+Jlo7549R6EqFqFDGPk5lY
+aHFI+shc4ocfIhTieRhxhzwu51hBuCHRReFx3Ts8/nsZDj4HTVZothZqVXmPhLuTw9RhFbn4gEs
3htKCSZ6GpTua+NmeXgRRtP8Ir31xFFRq/RJr2WNytKQI5wDHVJ2RwmGHN2nMEYdskHSoPRbtY0+
kTChPyGiWG/8VvdgpReFNiEe1TbUzWLFLH9Q+4+TnYdi4xyABlqapqpmUQFdxS5hTDtYR//mkphD
9o533Zr9LALyMVNtFjvn+7a7QS68GMPwVCO74S0/5tX5DpumNKKiia+eHcVH+gmjj174fMhnVR5R
GDgUeYaWoCP2Br7NX0DOUIFYamkWBMrVc9TpZWc0jiuuppqmXxOcF74N2pCgw6678jLmKW+xrCJ7
Z74brzBubBZFmkWPHarO2/m6uEJ2dWpS5RVl++yyKA+ozj8Ppju/Szzzf7Q1lXMz9hTiy67eubg3
eqaU8ygvQwwCVoAuyNvRPWvWzFx28RUZ0cJDX6uvzvgyUZfqJBzEtjH78oo6pN76CJLk38EZdR86
wyOZRK419UetMc6x6IaH+/fhxpajUrE0mlzerxsAtZNH+Rw3Kqip0hbI73nkj0k3HkaaYju7e+u7
45TJpUsWwLOy2nAx8mv6nDQCJaLYhlI6d0Hm5f+oRlT6Sed5R3rGe535relxBeMhCwyB2uPqwRTJ
lGeDC1ER5r5+4gLRLiGiZI+Jou0Jfm8NhZwoSSTZ+aKZ8PYLpxL4GQEW21qj3WrR+zn0jdafxrSY
zvc/2kaEQz5MJ3mRL12sX94OFQ6eCzjF5BFLptDwy8yLHoeu7CVt90SeY6hh6s7p2RiSduTSj8TZ
mJ7Cav9GuLTguOdGuIxV4ojHgPWZ/lN08gSiaKk1KjsHZmOzLE1emhcQsm5LW2ViDFQwkMiOPZ0n
uhs/FU1WfgeXbQcz16RvDdP0H24mwMms7EKWgma6upky4OCOPXrkjnHdBU2v28/KVJA8j20WoLss
g7Gq/ti8ka+o2dSq0bBCKd5eDWojYej2NjHdaJUIJUaUJJ0g5EA4/+ETLtEIMSo5KTC4t7tGi9oS
pbdZuRjtjO+PzdNvJKWLaXQzncs4U473d+lGDERRHErPgiSmDrwaL0zDPHHkqFyatKm+O9g5B25q
7W2U5U9523ZamMhU3ummURVbHzsl7ufESV3lkrWFfsb7ugjKuXCDtmysPz92dAjh59hsSlL61Qmf
xsnrMo+hTD0qnwYFwkdueH8lSe0e8fbcU3XaOnKvhlsTShMwzDb9YXJ34cW+EJZ2noxCHiyR6UfQ
aXvl+q2VBIzG42hR/HfWOmPSEO3khKN3mcx58BGmK6/olppB1ytyB6u7NdTCPobsvOjgr4tTUwWN
Q0P48oKF/TKXsnowq5FV7GCT39+FvxtZqw3CDlkAaPR3b+swbcPZSh2BJ1yhFw82UuMdoIJkuLg0
759GNSSuG9LGS4+ZZyW/GrNrBn+g9AxQqZs4kaYxufODLIzFDpzk2f6kxt4sP6Pba8qjiY+MGiBN
H9aHvJxV6wOmafrZLVLrW2LKcggssDnvRFbYn5xytr6hhkrsbttzZrynKOeEJ5758leVGTmimr0r
n0JyoeinS+A5+fA+cPaKR4BlwahrIj44YNhVf1BC1/MrE4i8j8y/dH+2cy/VIyzW6HuMWcnkZ9ag
mhe3KdQhCGO1/yvVk6E7I4RjfaUexyNFhoJKviEQrzMVLUr93mknsAeTk/ybUzqnc3T/Y2zEnJQh
+M+Sv/KQLPviVcw523ZixxWKzkJP7XfZkIaHSUNpfWkQkXyQNCuARP7JoPjunN2NHUfRFeYQBHuk
ZtbXRKsRQKk48eKHYZWngX/jkImWes9kjR/vT3KrELbACAhxUdJkvOVtezVLWSkSnJmhXBTM+x4m
clsoYko6EV+zA5VsUnweryFohG0+m4XxA+2b+uX+j7idL2Yu4NNpT5g0ZdaFvxwnxM4qgCTmsvIC
GxhvEDbO/NmQ6bzzVN/e84t4z9LkQ1wZstTqWsxzs3Aim1b1QGPogehWecjSuvv3/oS2RnERZ3IZ
YqPKYs1geKqC8B1TR+2xnAbzgoqtvof50m5vXZRlUOYBfGIvANlVoCPHGi0icFag9dzuRQPi8iPt
x9kOkJHL+gCINSV0lDHkM9ms/IK7wHyeYmix8azZPyCvxv9LhsYDrKyKzxM2Ag8D2/nL/cX4jd54
e6lRZqXlhAofwe1NfZNyTaa7xSCuCFi315JazeSrncj/7RU3eiCtQGhQhxr4OBVRT96bz5/zOR2O
VaI4B6t31FPvdPZzL+z5cv+nbWw8ujVIc9CuocdhrXaD6OZ4xBcGIXW37c84DDYPVoi9TWFr2eHP
h4I1AORXJ19GqOztOXMVlzZYhqyKVDr1oGYdngtFHR4zI92VkdvYfsDRYWLwjIDlXDf4C8ICEHHE
oxGk7x89JdTcLykzpufQ6IYfNvqLVdCRvEZ+bYXdM/CXvvdB+8gfNmUN+SgjpC9Gs+1NIGFUew7j
7Ok/KyBeuC+7kGV8ZFjn8SQiVVLaU8o69eveaD/j3hh/c5t8EL5Bm/dh0sckOyRRqC2ll3L87lmA
cQ+q1XUfqgWLfTDsGVH1VtFQRc3zEZ0yLbIqC/KUavyQ9GAo/2al1fg9b8i/41AK15cI69s0JKak
DnS8Q0Kq0WX8qRazt4ff2dghC6SSDJtqNC2h5Z+/uh4VOl5pK9BVyd24D/RxLo46sO2X0Sj3oDvL
Zlsdk6UJjysCHQesQVabsfMyywg90r+5SL5rnSHOs2LJwM2N5qC7rfrBgw1xwI1e9eNCTjv78zaH
gQ9IwYF2H2I8NDDfTlQDceB2GYXhxkjVQ9548gANuQ4iz8NYGF4IsMZ6T5pna8oGEf7i3orw4fpQ
RIOTpwry4NdRTdxjQ//lIu12wdJ1Q/ixCMMJUEqYh2dRldQV6q4BInz/XG7doQtpaYmT6TdQA307
caRyhskL9RDVa5my77wsv9AGCr1/J5wbtP95FJo6v6fxcZGgJuMHzJ14FGfa6MqxKUz9w5Am7ld9
Lqx/zaEckFN0eor386DsIRe2lotmBNB9akMbdZnaBMXlNOElt2e3BjkBngyR6pgYsKJ4ZfsyjnUH
7s48Ng+VHQn1ixa3pruzZBvXC1hqdipwGXDV6ipkKGKVzChtCE8MbwoG3c4+mIWs/piSQYLEdoQx
sDBV1xmZTFOnRa9duUxVrA4HS/HExzFCETQop7LRT+hrV5/v74WN55TN70BOgkxzWxWJMmLMtJXh
xUhx/Tw0SmWf27yfvCM4He+TS3P/y/0RN64X4Krs/wV9Ay1qtflaLQR63kbhpeFCrAmqj9KgXjBm
ab5TO/tdj11dL8TyKIohY7o0m1YPkJXWYRpPUrkMo608mcLLHJ9kdFaDuBrH/8fZmTW3jWxb+q+c
qHecxjx03HMfMJAEKWq2LesFIdsy5nnGr+8Puqf7WhRD7LrlqCrJopBAInPnHtZe6wcLbkE4ACwS
COSqyGc/TaT4x0jupnCFompe4OhXaptuO+s10OGPtlVBl45aOmq36INMo91KdSI5iyROEF/mgthu
mkEotP0sV2TNjJYM+qvUwufiyOE44QMEVWihZjA19/0Yo2Uqz1MA7C2Vqy9a3JJUJUiKcsRUCCW9
YagHIAhB3/2g3AJVkjwJ6uMgLRSXmsoqbgUqpb5FPouApRNU6x6vRDwgXiZJrjqoennEfE/dHZUq
UNZmn+SLG0gZuO9BrZc7FZdbcMzCSmnDzQuh2cVpAY+9WdRS5ApyoyKvhqri1qIdNbvD9QfQI5cz
XBGNaU2ag0aA0TlxL4s96tdVf1OLXZOTPTUonkaZ+KWnl+Shh9apsYVIGI5xVlchpDOYZGeZQDeW
uWU+KAoBFcDtwbhWwIJ9NaW2NAHOQDrtxqVRq5uIqik49yWZFrdYlqm282ag2IW4Zdg4HfMy2EuI
IpNdF0Fkumakm9ijPMh6FzmapHfphhAzCFkWiwaTqczoO5FDQbSNtCq+0ymBLhOUqsnXzxf7xyMG
zU9a3E063aBPPY3Zh6bTTGp/mi+STPY6QY6fMtiZN2I+wCg5adMGeYJLfteZAGdVGmXVE8fRU3x6
xkQdwYymNbo/wy4GS5Jaq/BcqeWsUZME4G/rShO+Zo2C1hnZSZNXIkfNnB1oWErbC1Pwcb+/v5nV
tP7hTkBDxMsRDLr70zx0C+QIvVKvZW8SLyrqnZltMM60a5PXosR82mhp6Dkba5RVX8JyOsD7xX2v
lVGOeuVibRY2yrFTYBf7/B2feUBwpTgxGJm1YLKa2D8ekM68Lu7zQfEHzOY20MXahdqA3ozxEtP8
mZEIzIEK8A9PeUr/Gnc6LOUJEjI92G237rTkvhMj8VD3WvT0+UN9OBfeWPUA6mgrjI3z4eSh4DCr
Bjm0/EoW7hemdS+N7aPVxnAILkp46VA4NxyCPyyGNfXwoewrFWoJLClB4hSNGm+JOtXBmZAcKwkU
R82XS/KbH2ZyraytkQl+J4jIU5JXlEIiLRAXMHqBkX8Jhi4AXyUgcVoVi3CJfuKDD7MORsIOSgRO
ow+JVgQCQy2jY93X0jgOdgU4Is3JCjn3allve2eZa/T2BtQ5QqxklN20/VJcYHA6N8H4e29dkBoH
78n7XGTKEciaGr5J2foYzqqRbQfQpjW+fVYcKkzoBc/ijdvn3enLY+POKHDsE3F+CMlUrHcOsMfy
o9TU210ttdniKtTQaAymTWEAVIVmSCHFGj1wVl8ortQNwa+2GGW/M3qalyMzDb9UcTSCb6jatKW1
Pusu5bw+uHbcJgkYyrogZMn1n2xfwVw4fgSEYGtgjI8yrM2vxqD8bQbydRSoD2kVA/qJ1/1+P1ky
3WrobKD3WtTTc5XPOhirmRp/CEPSl8/37rknWtvEgPSRfviwmUrFGoOFeoYP28nk4RP3h7iKZffz
Uc5tIYhOLPptAA1yufdPhHeX5wQrrOpkTJ0ULZwt+dXKDixyqp8PdW4DEdSDC6FthZP0xI/TxxbF
RQDsfisVYmgb2qA8VZzbd32fB98yUAkRckdhg+saTCD4dMom84UI4NwGAqgH89jaxs9Dv39cCVEr
hLJm05/BB65yoKQNaAZrh4REbiGIPmKkl577zIsklcauJSRQV8bv92POkJrjmsu6T0hjukWR1zsF
0n//89l9g1yebFQiLPwUjBMG8bSspjaSKSQiYm8hDVZV65ZLOzYe/kXykEMo0HkJgazpSm3ddkhH
6VB4ormVNbcwmAKhWWKtrB0UUATtuUEY6bYPEEKxgYiHoSNKSzdfW9DiRNeBEZVPXal1wmHpIcZy
ZssIfw2qmuNjC8WygW7Xah1RQx5MDQREtnr0KxC7aiUl86uxDL52hZH8Mvs0fUAFWzFdmH1mcyer
6AQ5Y1MPz6IxgzGZ1HH8OXZqeQndfmbRrwTIQD9WQgdyBu/fiDgOppGOCJcZZtNsJTFsN8WgCJuy
S4vN56/lgzNDPoTSHKc8rIYcjCdDFdkcNbqACPeMr+0ABrHsVo0Sl6aQZavJOSETNGLe54N+TFyu
o5KxpNZJPf4DCoMUblpp0Cb6UPQIG+LygnCA+s1DKUnSPsaVDJ2Cmt5xGmrtZmnT/CiQ0Ljp9DTx
9cGih6RTZf3Zgo43uhDPndkOGrMOXw1t/NzdiRng4NKWpCIXIAt6+TMQtOVuDqf6fzLvhBP0qMgE
xKfOc6K0RhfXpuULJRx1CQRBpRNkkdpcGTQ09H4itOXPOkmlSzoCZ6wcrsh6QBAQrM3T79dWI2dN
1SRD4ANMptRjdZa7TFbgzHpSeGNSivtuyiyvk8LpHqHev42C5c2TfsC5ZIGrH9YburxzCrO+hXOp
9X7VWbEjJFm+y5q+gs1Kyq4aK++9th/lTZVp8oUqxbmnB5BHPcbCJaMh8v3Tz5KeZFId4wGaZvN1
pXO40ZRSZOoN2PqktnBrKWttAsjRmQzxIjr6jH1HEpLjbCWF4Q7Wnf+HF8/zzmZQZIGvrt270OW1
xW1iZonkdv0i306LLBREiE39mixjxMJLje+1FqkHEB2jBGnyoky7jkLmcxCoOCmFGoe3E93R1YWD
6JwJsug5X/v630iB3t/o3KQIXA+4rkXc1M+TnBiABZKZOHxUwvHCIX9my4F1o7mdquMaw55sOSOc
JqEJCQNkUK1USjvttz6J/ffPrc6ZuSd+WvnlAUBz1p3MfRFJmSgIJQdQuug7mLekL9HcdRsxUAXR
6eq/3f5FYy/1sBXRAePuB+8/VbqmGpvI8se0CLYtROKJZ+R9k1+IDD/SXTAQGFNFBrxFaeJNpvOP
RbXIUHEECY5LIXWoZmTSrJvkIHrlGU0toXywgnn40coq5LgcBN2LnMUqCi6WSu7ZKOJqnxhVPPz9
BfTupuT3CwhdTwOly9pELLOZN3DFB3cygsFeLQbLBcftYyZinQDQCpxkoKFwLt6PVSuF0ZSVaPqT
GvTbMQL3FNOcaxulVe1yrI1Do4Vis2VilEknklR9kaUXFvGZHYNhU8nyr1kRDrb3N1El9ZIKVYuH
z3F7VHWBfrSmDPaw9l5S8zs31NptRoUSHuIPbn7RL82s5aysUu3C32039B5S5d1XQy8fP98zZ3Ym
Cxes/tpAjsU+cQ8kjUxaDHbOb7VW9fIgLO+XNjIucMmc2ZmMsQIiwS5/TA8vJoVLrcHrhYpq+SpG
XbIb0Wu6jZnq0EmtXv/x+WOdOQbWFqS1z5+jkJT0+3fVJXlnhGJh+mULTNk2xjp+ziYjmZ4iKQdy
pZZW9LI0WX8/ZbToOgMcqpc2yLlVuzbFougDEQC8fCc3AWmz0dbFaPgwf47P1OaCbYM4cWubg1Ik
dkAIENk08xULBYmmOYARWPazidTJhf3zAY9BoLGmljiP1yrVqfmdlwDuq17UfCsi/Rn2pmJL2ph6
iQTLcV5l3d3cL4KjQSV04Th+O29PggK6JdizK78JDIEnm8ZAcscYw1r3TaMyFk+dWnVTo5Fq2vIg
K8MVJJdVYyuQQexKSwkeo84IHhPLWK7nNg0ubeEzzjC6nCsiGSOyNje+XxYBIVaUZYHmy3nTInTE
+7FHGh9cHVqUjVQ1lWfmzfLy+WI8s8egSDRgEgQY/LFBGoMOSL7OdT/v9ed6qYsDvQjRhczMGZMB
ozSYZ3qikRw6rYESVmY0ePNoXYzEfS5ONbzhcz//QK9Or73Pn+jsYIA0qL4A8EZo5WQek3BV2J7J
Ryd56RdQt+xXgVjXakf173vrZKDBaVLSXus9J6+sEXM9yPRJ88nigM7Iq24zi1p6YYecXac4rXST
cyxCUnjiNU9irozBnGj+ok516plikcP8k2fJfVBLSefUi5Rc9XGZpA6KkNF1XwFtsotpRBG5EHMY
mf/+DNPuveqNUj3/UNK2jLJtszllpcpldBhILJX2SN9d6oqDqfYXjrZzK5TuFeAVAN4+phbJVarT
Yra6L1DeczpqSQ46wNmFkOjcqqHpFsAtjcUcpSevUkVlaChKRqGMT7Oeoo1OqtbzBvRN/z+YPhrU
Oc9WXBRUl+8XKFSGlVYVDEU/QGpn1jj5VjJZbhA20oWhzs0dSxML+gaaPvU6o7gRlooGUV80hHw/
MB5Ix+mSZNuZwwS+lTX5R30AhcbTlIFFqsSkH5wtF+fWrw4p7cAJlq4b7UWfoTqWgKb+wkfS4TjK
lwyx7rJIXUUdSWp9vjQ/HubcyQruW2lk8bZP5rYNqZibsaT5BiCq45CmA8jKTg8HRKKN/EqeO/lS
/HBuyBX+tO6ENb90snJ0EKtxiIvoy3Sq7ehbWhlhaLnahEiA7Selv5TN/bhUSQ8AS+elvskynBzd
JNGHXDFjw6eBYHCTvAk35JM0r2hAFH4+nWeHIiEBcdyaPD6tLiuTqICQ1HQ/E/ScrmkRzTYoSzd1
m4gXWkTXaXp/GPNU1Hzwpg182FMiCTwwCs0IqvlK1RieGEzDZu6GFymeVC9NDFKikRlAnVUj0DAn
l0F3azvch/GJ/9b+fl0Hzf1+V4qJIkTAfwx/QpkIDETYPKCYJR3EIUALuJbG7aI0ZW+nKC/FtlJE
4zW0NZewCucmHFtHNgzIyscwcaBVLtHU0PDFVso3Ms0VjqrM2U6Sqdd//m7P5MFWcCFvl7Nl7VFd
7+XPyK0EYUzPt+4DuoZAFQIw+WeWRDNBiyk8ZiAYtoKWWw9NM+n+NBXI3fe0aV4tmTgeGlOpt308
JPdGn06/P7811ZA/vg2WNwQy0AlCPHy6j9XE5NHBfPpBGlrDC+5Xpd6NWiYJjiIoRr1RFx0GMwPS
MvmKrp4OpPQszLO9MqxJmylCwLOyC62GritOQQPqd1UlFG11paWqlt7i8bexV+dc3h6aqYztwUjr
32DZzPJ1LvQu3NQSCNarTiwS+aq2qO4+ajERgd0j7G7u5XIIgQvNYrl8jzKrLRy9VeGNEzRrRk5H
V8LkBdBPPbqDMvfKVjCUXNp1ptQpjlUFuurA790Hvw1ktnIQBxNkbA6V7DA5tsPYQFFKe/rkDnDG
cxypZf+S6VGSbkDkg+GKcojpnFCAX8QpzD7vXPxbahIt9LrzTZTIA4l7wWozu22Set/P8RjYMT0J
kw2NPwR20CHJt2ZcUkFp2hrymTSdpdyRlbjF9wQebYI0moYfjVYOuhPLUR+5Yt3zm00cRLdQ59X9
Po1rKdiFQS3KHip24Lbb0Brbr2mv5LLuGiTHjZdlbKRwU6itEXiVArDbm8x4RhoCDO2SfQOeYVZX
UxJLxWFMtLncNBkhwY+xzCfRAd6uD04xyWrpxUUPQVQJ7WdzJ2aVkMEzuszPTa0VqkunR/bQwUIv
/EC3u7wOy1QRXbrqC23026WVqs7u9VBUj9mMVo1Tq8p0tfZGgaYYOu2H0ctacCvpLdluGO7qb5pe
D6kLvTDgMamLQGHRWS2LNkxpsP7COyIOCF4F8lfa+qNXSektPC55mq7ymmbNrV6xfO5pwM1fKHEY
tU22Po1s6GGkpzmQhfaGZq1JshsJle4r6jzKtTboywhblJr86qEvrb5GYZbNW/LN4xW8UWV+u3Ak
RF4canJiJ0M6t3an6dMekZwh2IxLOXyFCka23FkWxnsp0LSDKKbCV2vmD5zF88wZHBu5089R8L0k
rNNssQnSwR27eYERwZIKw7L72IgWhzaT8iWnlhs6qloptw1JjuGgQ78HoeHMM9pK3iuzUyk10lsR
9uWLMRbdS9eavexaeULlQgSv0x/SoMmVbSrESr+Lh754pdWqGt0CsfAfudWntZ1aWqPYFeHoZun0
+CWGNuQ5N9CxtXUxg0IrFEbrS9xGokTdK5V6Oxz66U6oBHzBJKni1rY0inN2X+uxtFEBdlobaA7R
fBEIw90pCKixRoMhEePFeeF3aJTPu1TJq4CbVONjguLrr240pdqVpGr60oezHrko9Ji3OvxxxeDq
zaQYd5MU5KqjxEGvbaiu067QqFXUEZ31kvhNaSHW87NMD8tDQ0dEIDiN3hmzq9A2DbAv0kBaFdWK
R2xUg/h6bCMrgBJj1PD8ekUR7g21yo0D+bbuS95R53sx5zRD0LPtg+goNYmkf52SOd3hrAKnj8uo
BalbZ9PYHaY0VIIbQ47j5pholVE6MExaByrlXeKFgjUfK0ucfgzJQg6MxgFEBxKpVu+qKO3E2wWa
JgtTCDcMljRTf0qUQFKHflVr2itmqw5bCpHt1UQiQLczlLRCu4T3BRZJoNzdbZxMICmDoUYRcaFJ
xA4UaQB51iTFtxGtRhoe1H4ZaS8nN3fbV212LcDrHuyGoEoHryejFLLo8lmD/i0u76uykMAdz8xY
rS31Q1un5fhVivog80LMy83Sd4lBu4sgPuuVWd9AqNup0Fu2okRvd9nR1UpaarZht14M2+w649aA
GE2l3wdmsiupgmXjjg6+7mlpBPaHEprNsdFZ25uI8wCwaJOajqjTp+PABl7Pjq6gvuUW0BrO35C/
SudNqABnO5SLFKMDE05x+S0S2k7aqnSoP0T9XBgb3q1pXXPYz72D2tlwUwVlODlgAsfxWM0GUDRY
YYzOVeJmSaGKgAHQzuK5zW21FqPMMcpsqDdZKuvhpipwpznipD7zFBlCfBwSqdxoOepmThwOoL+G
VNZ+9urUSXbRyxkE8ERxNok8Fu+MbJhtzFl5P4F8+SEJffxqGI1ym+Vwx9DOWCS/4rYZf4mpoSdu
NYStYY90Foju2M/qA5nyBGSqtCCqJrD+vnEgt7lr9eX83ZLq4GHQp/ZQTsX8ezL1iapxNvdfBuJu
7EQxdZ2N+mH9bZSXDNHcTFiaTZZLxRdDaavvVSDFD+SSIwRv0qzyYL6UEMSIB/NZS8kZI3BbxKlb
QN3zWzepC+wDMRpKX+qLMnLHIRJvSlNIax9+5/h66c1Rd1IQ5YHdDejMORBKRV8g3q4MghJWtZOI
Rl75HfDPxKXurc9XXalr3yIgQQHiEL0h2pB4T79Hk4oNTFoIR5k0Ex4bCJBVW2s0WIYzXQuv1Kyo
Upuulgie9rlr3GBosWdaaiykgruu5ZUBD7zLqbdQ5ezCaXGEIol/LlWwqB5BBVpCaqe2z0NYStW3
aTLzr9QWR4FWpBJSnkKLsLQoKwmG389V5JsoTZTYDcV6Hoe5+qmiYqN6mKJc/D4PU61tgiaQ0GqI
ZlH1uroqrmUjb74rsO9xyI9yd+yFRn4in9Atjqa0/WQrA/GLXcpcb1uVc6y7dTsBe7G7bKnMvUGv
tEJvWDs0dtpkMbQQ0L5Baq6Xxd24hJNG6jvPeidoxcDHlTSedIK91CHFFjyaBUS2jjnXbXOLCylz
vmRxRdeulVilOwvC8rMwBlGzyx6RFbcBokDsaOizsp862UxcevVnyZuEbBK38qA1u1bqDM0VymSI
rjLZWO6boazVLRqSrHFgT9PXJgNP6fSdbPROZFppxhupCbjTBmguUCQNsTz8heoaIbdl3mmwhxLz
h8HypQsjntICV3ufl/EoOao+wp04zUouRPTkBov+q+jauvn2udv7MRUK1mTNj0HzufKzngSvw8Bu
UKNU8nMjV/1USPrR7cQUMKMyEwLZoRiEhxZK6KukN6T6QgB2JvSAJgqCLLxMEGqnQTzd4mLGiSb5
VmatTloY39INnNuVnlziJjkzFOBFcr0wpFMNO431MMh5JnTYYoirRzfEj3KMIGh3c1f9bcYfHghC
fJI6qkR2+TSCLRUxLKOx1vyiVTQvgFt9E455ePf5mzuTA1gJ1UjcymSpPlR2yy7vxb4cNR8MsbDY
NMJUXyds0oMSjM1Ghzr45+cDnptBgK2EbzSK01B9Eq0OalPmY2YByMSv9KShk6/GwoDJK0sv8Yqe
WZUroTv9HEgXoGJ1kk+dBhoFkR1UMT2lVHsLnNJeUM1BsesCod3Cxmeic9SNBWdjJUWXlDg+Tu1a
nlhXJJkBuBtOnjRP27gIyxJAaBeqG0OMg4Ocga1VrUF0IdObL+R0CX/PxJ6IIJMNhAkF0NzJNsxx
85fBlGUoBiPhpYLgMEC7gbuw9aVRMqdpejF1umIYBkfPTXGx07Ztr+pAEcFlFagAenNI2y0qJohD
c9+J+SK3aCDZCTWOxFZDcajdRuRM5ahQSqSIatF6mZVmgZ9tpahyMyMNEbRV5e6bGg7C9G0sajl1
KrXQngYxVTFUQpwCbF4qHeLmAKdNhFU8QYE9p6NmaboKv2mAVIZgoIoFL5WtLthzlWA5VOpq6fHs
pcaNKiozKSS4o3kTgDuZ79vaMGNPGPLK3E51Ft02lTirz42kTApCVjI86TiUUuhUJPxghIk44EI3
qywht0Ua1IKtHjYjwVEgtfeW1ZYrv/SqlnWd5FI/7YBayBB8xMVEmaXOBd0RxS7oXTVWINQ0E1GQ
tqSRp9QdhFDTN7E1SYWLE1T0ELXodbmrJwOXO5TlpLoedAkiD7oZ6uSLAc+cYJtwrMYH+pbryjMq
tYJ0CJlwpLkU2j++qITwN8sExt5J9E7pnapPlsUJFRjkbb0F30DOZxZvp9wcsiNwbu1h0aykdCKL
rlVviEIp9yQrLJH7hvgdUDnFAXVXDeXyMk2L9DWA2YejOK+q8EqQjLawqW9x9qh5mcOrEudxswXH
V9/21grdgpEkt/CT5Gn9IEyMnowUDj2eJLsjew6ExaQKGFaC1w1N3DkGlFHkKnotaZ2isto7QTFz
TgbOsW4jdDVz4KTlrDwWlZ71oZ1b+tjZXdpn9XUexHXzO1ma4psuxjrhg6bO5iGWzPAKGlFkI4ml
0t4BuRPs6yZF5tUqBBMGSjEr26t8lFttNws6gQut2vlXq8hqnTYOWWMfAAL4Noy9vq+qSba27Swl
NFfn4bzvMq0p7SrWgmE75om0uJ1uZk99TNcfRISDGtnZlCoPvVZZ3wlzkofJquVDSCFScPpIy7Or
ygQlazdlIVg7OuT7Y6bOtFuO6WIkO+jy28BpUwoFmy5LcBxywMili+ZmX9lsVRG+pVo2r9MITiNA
yQVcYm0dFpWjD3n5oqqo5bEFM+unGubRyL5ZKtXD2RKpR4Yh7SnwEkiLI9MIo8GaWA73vVio6ZWY
QdFAH+McfFPzfMlh4TfjJ3xEI3P0TFseLdLiv4elFhevDrPpMV2mqt8KtJt30JIr6zWTKU43aTPo
9+HSrR0botGRCCq04roasrqk8KkpvwgBFuE4j1b/MBYwu9oDLc6il5lxndLGMxvGNjD7mHRPjjTF
pgSr8SpkejXT4QJQ0B6UXMkRFdDmeyjv6sKJyDHKtoKMQe5bVdFs4za3LKeDkbt0xNkKRQcXPi8O
UwxQDd4tMeZl9R2Nx4vVK6UdCUrgxWkVWLYo6HW6IaJTiO5Qk+alCtpGGaOe6oYUTIdeHvrEofAw
5XQEV5S0jbIbH4e4MSlxWnL7mDSlIbvACnTdkTSiLypPGcrNiEY9hW2oylutDic3SIYK+jGqOJHT
ha3op40yDV7eNELvpDPoJn+SQ9QIpCFIbom59edc7qPmwhHxsaoCqR+99WSqgXJxSrxPnGYSXeYQ
syj+sqZQKAW3rjyE1qX87HqZ9xlphgGwxaFH7v0DFYxkFAQldaL6IGP7xB61tr2xiqRo2M9j8UpV
vbiZ20LbphHkoralJ5W+9pDKUCcqyffPHY6PXgDgWchMRSj/cE1Pn9lcEJg2yIH4SByVV1ZAfCrI
cr8n72fckeJL4FG0ettU83T7+cjnHAAgc2+IkzOVuS6rW9loW8VvG9m8m/pJIsaY843am8X1KAXC
hZrZ2SddNaCBacEieupaqRHshmNVK/7q6tml1ZWuWSvxJgvK58DK9SdCpJxcZTNsPn/Qjz4d1Ok4
dCvQnFabUwdcSAaaEhVd9vUsXKDA0np3klOTrJY4Xxjqo4vDUKSvIECjbwO5wvcrmNRGmiRaqPjA
HRY3y9vw2GHMbiDnTjapQslz0A3d+fz5zmybVWoSb5W8PpD9deL/qDcM+tyW/ZKIfqfWtW/1wU9t
Fi/JF5xZLbShMH3IMKK+dFrHrYaojCHYF/1J6vTaMfsx/4HMbneE692qvdaMtQsdrWdeG6uF1h3+
BUN0immN9R4C9FBZ/DnFgopaFEOjVMSbXjDzC4iVjzWyVbgZpIaFH0yy9+S1Ib0oD6XWSz7aIIu3
NLr8Y6UW29LTpu4bGBkc4rsG8oGeKB/61AsW6czcQhOlw34B6wP4ipPh4yjNjIxyjT/AAuc1AxDe
VE8C3NIlcfpR/R9sCHApqxv+Rrhxis/JUypheScu/iA3olMtaQkNZDz4mjZkF0BgH8nxAA+wOFfo
DROMWX+/OBtNHwut10U/D0p2tigY7ctKX1/b0hg1P60MrRyIsZSispPEEhKHkG/q6BRtpOu+q1Na
HQ1xQCZ5soq/HVxya0SVEAeuJfbTaVDrrtV7fC+oSWPtvlGU+Yc0TEnqjmal/qwkEicXduoZ84Cl
BxcF8RkKJ6eVwTqjy083UpoyQFv4g9hO7rwoCDJqVb9fxQ+dnrbVN+vwv35O/zt8LW//62Br//M/
+P5nWc1NHEbdybf/eYx/knwpf3f/sf7a//vY+1/6z5vhten65vUfx5eq/cemL369dHFZnP7Ou0sw
0r/vxH3pXt594xVd3M13/Wsz37+2fda9Dcc9r5/8//3hP17frvI4V6//+utn2RfderWQ2/rr3z/y
f/3rL4Uy5//68/L//tn1S86v2c3LEmenn399abt//SXI5j9XvkrI2rHcQI50Fuj4+vYjQ/mnxW6k
k4FMCnpk64+Ksumif/2l/RNDC5gFxpqV6AJ02V//wMiuPxIU5Z+rocRugZLCn7GMv/7vrb17W//9
9v5R9PltiQfRcuV3zsrabgewnPEp5a5kh6e9Q4oQUidFLYZsfZcpDu2NXbPt4YAp9+GiJd2FA+zj
cJTpTcC2tByDvThNlVVwVvVpp062lLaz9ovOeoqJdhHAi/oQogC//PzjTfz7cf98vPdn1/p4ZOXo
9eEJaVaBSeC9eRDjIqV5uJ7sWoA/u4OK+ZFaT7K9MIp4Mg7gP7APCiR/tNq+8ba/H4e/gig+ku4O
/s3mZuduNra9ORw3G9fdHB2+P7r813Ude8dX7vGw8W2fzxyPfLt3XX62c/f8zNvzJZ/e+P6Nu+On
R37Z56OO43O1zdbmklx+/cim5Pf9x82N73M1m8vZ3vrjjb9xnvkIt2A769/wNd94tu3snB3j8lmu
eLu94fIH1+VSz/yN79mexxWf3KPt+4+27zn8jud5juc4zvoxj9/neuvFnCu+OPIk3NH9Ovx25+y/
evv1o97etz3n2nH5mqfebUse3uHuNt7uynE2/nGz3ij3tuU3750Xrrrjo/vrh93uYZ0mJmr9bfd4
zO112AeHv/78lb0RQ/+3l66dvrFTirw8aVpVTKS74+bm2d888lCe8+Ls9s7DhZFOKE0+jnQSdhB7
ZXLH2ti4d08/bkL7xva+XzuifWGcNwmNz55oxWb84afRAodWzToOr+jJv7/nPTvMN69kdzi6B8e5
gA49wTd+fLCTFF8g0f6wMODRfX5ktfCePn9H2Ln31unDS1q33Z+PJFew/ceMcHfYHNYFvTm+/eH/
N88b9sYNa/X4fNw8H29qm41zfH7mXdpXWxaWf7/1t9utt91e2dessL1z2LGcv19dvS3HK9u53vG+
2XlsC9e5Ozg2+9Pb3zmHA6tvv7sQfl5cCKtx/ONp0BgjvGW+3Cf3kX3DjF1a1W/AwM/WwDqhfwyx
YMmpOmGHNs83oce2ZLvfrBueabvnH9/e8tW6q0ObJ9z/3lXOaP92d7vd79G+e7i0RE6Ssh/XyIkB
zjtTSfJ1Ud74jzcb5/fOj+3NdrNO+nGDjXMfjquZ5MXwIjwbG+is37o3m0f30b8/uk8ltm1rPx1+
bLgAj3KztbePtwPT52JF7v0t687bs84r27t+Sez9A6/adWXbvWNBPFv2F+8aS7Jx7Z3r3WGH9sfV
wHy+VLV1rX828SdBUloKkyKxUjHYR/sJmzvY3Pf37ca+/y/LzONhRA+Oe9hwEx529/M7AGZ24RZO
XOHFmMd5XKf6CfN+ZBaOq107Prg3rnPwfaz17pndgrHG4nNKbD2vxrxuNsw5R89uPQXcJ17O5tn1
b24w2Kybm/vQtr+xija8E04Jb88ufMJq7+03W+Zv/Rv//tUP7df79aI/Hm+eY/txsX+Eto+xww7d
3PPt6yurEZu/c64fsLH8/2734D3sfjuY/N2D/cgpMtl2aG/Zqt+urq+/Xe933hd/v/v1cMdJ4dxx
HDie9+DaL1ccRLu7g/vAFrW9/f4Km73fMfUus/o2zTz5b6abw5UROVt2R87l48HZedds9bcPfn3g
r1ej8OAe7p6eWIjOrwtv5HPrhQrg+81ohkEpGBwxnJIH/mXtbo8uRx5b33bc/X8dcs6FdUDH/qfr
gCrM+2HTAQKDkmEZk+k43rD/2WrrqOvpXdvsIvvHetZjLtkXvs0HsQ6b+/VU5kXz4vnq/v9wdmY7
cuNKmH4iAdqXW0m51OJylV1ebwS33S1qF7VLTz+fPANMpTKRiToH8OkG3DaLFBkMRvwLf+DOfyIh
2PNv65+9uzs88c/jZxYtvA9e/iY2LOt+vTU5UU+c3Lu/6cLx/p4DuW71/boHP+7XcCr8I1uI5Sda
70Pi8cP6GcPj9w9kOuHxY8ifuf4B1tvh/59Jyl3ksy5vQh5fyBuoW7PpYVmoh67YN1dXhpAmJfV5
A93V66OcfuX/NwoKTjQq6QJDJjtd7opeaOQaNAmiMvV2UQ/6qUHv8SdwARkmmac8XR/vfFb0mYFt
875eNS2dNRK9CfE5hTvLm9zG7xvP3CfuiPBfDmTn/aOgakDJAJkGijKbWWk9FgWNGtH7MoX+TU1k
cdfVKBxdH+V87Sj3AJela06vEkTN6VwaiWkHwvGNP6Gu79CsmVakbmNZPQW8uWp9TY7i9fqYp0+Q
9XuhXwZ89m89i3R9kyZ5pSFrCnaNX2Hve68q0gqHNks/qL1r35jehaF4+fHOga215jKbRdTBdVRF
nzFUDmBx8NARqJO+DjCHzm+gAC6sJBoutHshE1J1Wd+Sb3eFVdulC7YHYcakTe963ImPNs+3RxNy
/kcohc7x+ipe2IVvx9u6lMxdtVS0YRr2urbAl9Qiel30+ZIb41xaQtDEqKrrTA80++m8osJd8Je0
pO/lEigK0v/pHCJqtPw04kHeGOzSIq5KHtD8DHr07vr7b46WJxvbbdNZ+vGsZ2E/NPqTsO0oAKgw
h/bk3uLQXZwcaAqKQ0ha21sy3wA2ye0SnVpV3gNN8lJ9l4B7wWIabOb173VpqFV/nxIggtbOlu4L
JtPKkBmT/tyoedjpuf3Upovue0Xc3Dhga0p3GnaZypuhNgdsWJy6WeV7fGupPgrhxAc3m+VXByrh
42hm8mvj9t+vz+7Sbnw75CYmDmaiTGOmsZAC+r2JUPM+abv4xnG+OApsB6qolNngcJxuj9arRbMo
oqEp6vXP6AelgeKWxo2S5sVR2OwcZlAboBlOR4ksXImFB/S4agsIC8hb75Ohsm+ULC5tdXok9MLQ
UXVg656O0nhO0iTSlj4sMEQc3dUKNLeL6L+ibsWrR7zqbhyuizsQogYtQP5GTLxOR0wVkTeJDS60
o152yIf+BwS9f3SIz7v3bwbYTLh4sddBY60/yJtTjGaNiEeLkCEQagnGAn0aM9duORNvXr/rPUJR
B79l6GBQUGkhnA4jFDdB2oWunjRADbalgVz7IlIMAuv4UI4VyGjbOkRRlh0MC8US+tMlrVHVvMWd
Ot8wECrwWae/AB+YpOf0B/GSgoflwC0DJj23X0qkWFr8i/qivfEFt8X2v1M2VrVKHXMvenubYza1
MX6hU9X4gp7CPW30YS9lbbxWQ/MhtpXpvmnratdkleYbay9jmhEQ5ht0q2pLTwP7Rip0HmlWVXZO
JFQ5cy2zn858BCPrKuAm/Vp1R8MfY9p8dKpHJJJHNdZrP1kb9G3fwbt87x5j5FU3wAV7d54ezbox
Fb3GTQH1yEUBBwrnAmMsuD7Kxfm9GWWzxeah9pZYErR51g1hH+d6MMpIORQ4ts3ejyodZXh9xPO9
9BcMh9MHIi8auuynK+rCBTDIKCXIRbcJFA8Ph2GVDLk+ynnwYRRAYRCLaUyh7XI6SlnpUdY6HQyC
2LM/IYgld0bW4rXX5+k/cI1vuTtfWke2LPaBjAWrchMRoqyigG9xI9npaNbhIF3lQQfcF7hu0X6g
Lww1Z4rJAm/M89a4m3liWDhJWZnSz4uyeUjHqrqrUTn/kILifehdABoqsq43wt+lxV2zTYyZSODP
jBLQuAcTg5Sbn8Gn/I6++dTvdA+HuLH01NoXpdJ9u/451+U7vfC9tSGB8YG5soq3uWCPtktptbFE
FBwtHFti62MU6QDWfHp/2kkqTQaD4hp9W2iHpzsnMxek6G2zxqoNLL2aLRhydNb7k2mwp3hi03tZ
tce2Yp0lDW8MpzD3UGC8HIzMLHxwvC+qhAGCRur++vJdOHMno6276M19NcYoLU420UpN8gjz04QO
XhDpzTLf2BlrfrL5To6DesW6O3Br2TbyOcdJLsRS+zmtwXvhKsWhKgsVoVvL3dWOPbxOo6JkfkEZ
aXz/UVgVQfTVWJgHubGZpAOXb8k6bv9F6bzPubT0j4DUwfHplryrGhtH9VpE1o0ZX9iZHnUXbgjk
U9g3mwuCNwlgQW0kFUXa2a8NL/drLRU+libK+2M1cid/s2tsyrgeT7+iW7dza8bANxWxEq562d8V
RmfdJ2hYgLh1OuBysr3FSb/wSVfTPyAh3EQo2Wzu/kbg+NatoFGjt3V0ipPEDcekau+tyuifJrNC
os5FuE4mw01fg+1uWi9dRClR5tNX/PTmi1rRCN9OElHi1K19XS2NPbWY4X0ojVX1ar1e0RhB9Z9M
dZM1NogmNuPCnsXLW8NiEdhnyBM3Pxq1U96AaZwdxHUsUlNegPhWog16+gkzWEaJVXc1xLYS0WzZ
K8vPQdFz58ZWOduV6zgm8B28rYCfb4NYglKcO6qAHC0tm8O2ns0HHCiKOzmBAbweWy4NBa4dBjj2
YKtz3umUujEqK6xQGUrGLQDLWQnrZf4hKvUW/vrS4pELcQRQvICWtO7UN1FMFq6AlFzXPsrcya5R
yHXFKG6JhFwYZb1muBpZvHO2eYu7iieThBBmLZOv2q3wZVW47/9AJNRrPY8xXBD0p3PBarXW8aRH
HcMaSC4JVDsIxulLJOPlx7s/0KqgY6EJQJAihz0dysH9SShxVsMa66N9l3VtkGHnCmjVu9GLubR0
b0daf//NByqrGRD5nNYADoevrlMaO9R+b0lKnCUf8EMoT67xj7hLi/90EK2bZFFpSuVrdqViUj3J
z4igVHdebJnA3sdpOlxfP23NSE8utXVEoD8IA8IUQffydMRF5mk+SkY0Y48FXNXhJ7yHg8gb9NyH
7CmO5TTEuzmxvEOpSv0/ZVbuW6us9ygoZZ+u/ziXFpkPCWwavJwGpOL0p4nLvOjdiJ3jeMMSwnRN
d5QI/n3/IA52oKumDNXTLbXCluOStLVV+VPS6Ekwj0Diw1b16lvIv0tfcxXkIMh7xI+tMnNkZti+
zGxO0KtTkAoYpOqo7DVrOJadMt84dZfWzgUpAXMDUSeO+ena9VNrT8VQIXDYWdFDNszyriaKhu9f
PGhFfwWkyCO3hW0nhzg5x0TEtC2aR1zjit1kwWB49ygsG48oIiIfartyWVkpmZeINU91xFM+emaA
mLR4b6kI/A8gY2pRBm8bd6sP7S7Y6ynr3s8So/iA1bMe1lHp7q7P5bzSsQ4DPgjBCQrLKLCefhjs
TSpLLZzVajVKHpUZagGSH/fwpjzfVocnd7Q+1Yoa7aRwogfq3fe2V9c3ig/r19+cc863BsvQotoC
rO70hwCM33tdnJMI2IOu7bpJoIJpTpY6PFr9OBrBNMJNvGsGJMNubMwLx4DXAFgsTDYxTNimdkol
LLUvEEuaocfjsa3aczjWyaNhxlgcthH/f33FL5wELh8wo6iJgFza3tq97kxYKRNFTCESf2yNZu8U
y62TcJ4baHxSKmTsIEhw2+cANed4ahw+qy2SOMhdp7qby8W5MyNMr69P6HwFGQqfnFVqHpWY7YOK
WGmrjcUKVpmVKOFc5dL1VbAjX5D5sv6IEcvAG+d8jfun+wU4CfB7Ko2ELzRJTveLyKQ1xRLGQ10W
Smh60voq+3H5R/ZOHmpaqf9DnWt6qIVRHYtGb39en/H5dtXA7OK4QMUdNLq9uQiKUqoxvJrKV/MG
mpXt/Mkb56f116rcK5E8MG9lleebZh2RRyvdtFURcXNK2zFJE13DhrxUdB6tsu+PHJVbvMyzB4en
IR8JntVif3L3bNI8PcURx6w6ALOp0qBHUCbJd7nMhRk2dWQ+y2xYEj9zBTUjJ8/bW3fEhT2LzDrp
LDkg1aMtfrBZaieDcVz5Sh7JvRVncxd4kSZeK6jbtzzVLwQ+WiU8lVf9sjX6bSZr6AqUvU7l4Nvt
M3Exe9UiD4Kb2eSY2LTC+owWBU/lKRrbbq9HUeT4StvKL6IxARxf31EXVp5+LBhNeAa4km1fDXre
ds2CQoIPG5rjOuC8M0IKCkt1gok2R9mH1v2qyVi8+ypjEWijUzkDrwmT9PQgqYWXW7JmJ1szPorw
dyJjOXgDuu83ot6lb8vDCwwqqrRwVtbff5OgFmWZRiBPKz9GNePLMKeGs5s1L3qAcdw7h+ureWkw
iCI82Cny8GuTNnboKgqlyyBHUVm/r7Wqf4KIq4QDcjyv14e6EPxW8g3yzdRUzy1vNCw1ZqdkXk7q
RH/STpu/uJ0zHLIyz480NMW36+NdmBo1elDHFhUBF6jA6TrmpoKB51wR1yuk8RVBA7NpYjrq/Jn3
fzJY/6sdL1OjWrzZG4ld1HHbpZXvzWYT++bU9xFtv9K40/SSWuD1iV2IqRCamRhRDnLB3/bEmw2S
TiUMmx6ta+wd0iBCRCX1FUnjL4hwvP3Tzc2gHiR3zY2X06VxKTcyJOQNwCSbvdJ3o4YmAabJ2lhS
wZn6xHzSZxqNTZmIL2NlVo/uIJQbyd2FzwjhhhTAIfniXzbHYXAGs8A1klDXUSWISk55nUEsdJzW
vhFaLuxQNBoBDmjUjFVA6ac7ZjHG3hnGovKjFlJtjqj4YbYH99g3URqOZfxO422KOqviNKrdxDIL
8dLN1OQIkXZyvZIWp2kjmb/oYQH189PiJvmNHbruwE0agDQ4XDzWkIltJQtM7Jy6GNK7r8ZJ/mQ2
lI9S+OH76zvz4ijcu4iy0Q2EBXa6gGpRZ4VtEU1kmsudjFT3QShifHctjGXDoI4UdLVC+Cu+9mb/
t+jbNPZcM0puTdi2qXY+H7H+VCQUTFeVN0LkpV2xuq/zjiGpQHl+Myl1sZs+IW4pXfd56JaXopKj
b5NP+Y7E6/P6El4ajRrfCqGiTMy77nQ0hDVT20DqzW9mGd8jIA9/OVsF9aapfljGpb8xuwufjIhM
JRoFWMa0NlEyc/R6nCAF+ONQ1/RlhaoPITou0a0s4sI5Zoi1MEaN1lS99Qd589Wm2kRcIeEcT8Pg
FDgLeX3oZJWb+Kh0NZ/fvYosIq1JQAqwEbeDRZM2lV3slr7tCasM+XHk77IxrciPFAq5VP7NWyLB
F6IjN/bqpITGBOn25jAvlVtMYtJLpM2SCH2DODT1KKFSayk7M2owCZy0Mbw+zUtrSlINnw6K1apg
erqmaH0rdaGY5Jhtfq/TTdzlhRGjt6ffKrDfGmmd/ZuvZ9fAwkAFlX6NldpwR6ju8l05Z0MdwKLm
U16f2KXFdNbG6JqbcKdsJlZ0jYu3OEq23bR0h2W2lOfFjrxQWq3cKZM33zsyib79D4MiaPsXgsRr
aTNoU3ijlrhG6bfYNPgJUJAvmEB9EXbZ7FVbGnv0zswbY154nhH4yarBpwJb2FIiW3ep2tRoShSb
pObHorz36in/NqMj8LuC9P7TKtQGm1G1udPH6ZalxnkuvXaFCKEr05S61ubwq2blTEaelH7vTNpL
r2OBnYsm/qVEsv+wuEq0ayPZfkCZ/90thnW7clLIoykobK+jsjO9pKM+iWgEwCFaGvEuNVL95foH
PY+lvDod6pDAyqijbe/XwUFrAO1HCjZRL35iXTSIsIPAV+7NaKp+dr0V/7o+4vmCru9c2oowvXXa
spsgJzoUltSGDKLokgIphqS0nr1+WdUfaKvsLaO0fKeM1QEVtCi9hVq4NPrfLB5BVIj9W/PBQanU
RDNJQ9W6FnnoKBxMavcICAXemKN/mpTRMob1pNbZkWKx9u/12Z8HCdSn2cjcktQaqJRuggQdCdJk
goSOIMYdv35ltTkedOG+08SBzIl6In3MtZXzt8B+OhJvB91bcm7JMvKcEr9Rd5xRvKKnv7cHaxY3
wtH5KTXYRwBmV7gbgWFd+DfRr02VLJ06xFBstHv+cIGE2QiBVcsiKnBdWR3iYpY/6tGpD+lsmF+v
L+u6aU5zN0anlI6zGirtFMROR+962876ltFBjqUPWm2jdZeWt9x9Lo9CPkriy+1sb2IBJ8QFpT2S
IY6Kd5/O5hMqNsrd/zAVPIQ49aA9vS2upgXrp4BKYyHHpX4GlB7NNKHV4RYW7MLJp7gN61hHOYvk
epNF0T+1CpRGSjTHTCv0JFRHrEXjO/B+072Lscu7U1JAYTD26ZPBJD1DhLUxzsNy/USKkhq7fHDz
J4u6166IJ/P5+hJe2osgL9X/W7AEl366G4o0UXlvzdz5zthiEiDNgGJCEerziANb26j3kn77i9Wk
9Q94cPWNo3AhxpDGsaRUnQDEb7HBVp4NQD9IvqMpxvZcUlF8Nt0c1Ud1cppXXVeswbfMRL7irjQ3
NyZ/nheQYUFhXdvGLnrbmwhTrXLwFuUXX1sq9QcfI1llazmMKO3EeE8JYIafYmWy/oeAw8DgC/jI
q4jBenreRAAszJHcQTrEnzXZBgo/4d3gLuK7hnz0jdx1cxA5efgJgirkAUAMJ7M7HSoaRFl45pyE
6thaoebm6HdXQ7q/vo22Rb3/N4xLPFP/Wqhs9hF88EJdNavClB5Fh1xNOMSLsqvUVAmk3apP9BPL
+8xQnqMpmvaSbucLNtfv3M5nP8YmuJm1OnYkt0mYNNhST5bTHEgMx0PlFAb6igtOxPiqcJopvAFm
3F1fhc2N9Xd0AH4gVpCjACO7CexNlVRJ6vRJ6MZxf29Je96pcT/sq2S41Wa49FnfDrWe6zc7yF4M
B4GgIQl7z0swVM/dUJ/a6sZn3QS+vxNafRm4IVf4gbc5IMogMhQ8cF2JksYZ71VQsIhLzXXW3Blz
6qmfnbpDBvf6Kl6YGkh6TuPq8XFuwmLMpkRo24vDMRLxBwt4U7hWroLro1yYGlbxXB7AZ/jfNlXG
GT2PFApMoTfNbvHQa7mRHTujcPQjdH28bxKnvmlWsAk463ryZrVXpBZj8xg5/WpV5EQimc0kRM47
jWgA132yBM7SjhpCopMzITrlimE8xL2k2359xmfrSj+fvQ9aAbA9sXZzJTdD55hKVJqBJTusGZC3
C2yArzdG2UR0E9mX1ZmFcgNFYDBMm1H6PFl1xHT02NE1H4LZyKuPqZy8nWJPyq6dua2RFC/3hr7E
N8L52fFjaBRNVzwcQnMg/U9XF2E6NcrSwgg0tRLas27Vg/yK5KyumD4Yl7a70Y26NB7ngjufXA64
+uYMisXM9Uip9WDOzMHPxwXL1lTPA9S3m/D6t7swFLV71K+wVQbqv20X1DC6GlQLEXvi1bGLZLmE
E/cyIU2+07x6/YCgIGix8wuDnC3RMc1sqU14Pgb4qlYPIirrgxIh56YrTvypG+jxRyMCZmkxGY8j
zjA3PuLZuVyHpzVCUgdyh516+hF1xfPIgYUesEndg7J0um/aDYVpVTHIDyr15frKnp8K5KbpQXMR
09MEJ3E6Xr3qraYRYQ2xUPOY5eWwk8l7dTv5e09G0TenIkNZU5GZgTqQojpB7NpVgMMmiYfwXobB
sN5Xev47HNXZFZwNkYL5nU7KwueoTlw7DgliWDbsa7OZExEIKzcQknNLc9bL3dwhJL1//2oCHKIM
QOpP4XuzmoJSIxh+HV8Kt7J/iIw2ZtW+Ew7E7FA7ARRNRWeVX9s+DPNqxiYCybJgZjo/PLUqQ7oY
9Y3+xPnGgACxKlmBcUeZdyt8miIrEI+pl4b4OpEtYA+xU5JEu3vvgjHKWiOiJUphaluaaiuUAWvc
mMPa1MnMoLzuE7W9tR/Owwf6ZgCogMJBC+VuPd0PlOqj2ZAoRyvDjFqhwLQGJef0OEU0669P6OyK
WxFN5FQGjxfIQtsrrqlWlm2CNjne0fHvJeuLV8uK5R61yCls3Uq5jymi3tjvl+YHEgKxaMqzjL+Z
X4NtoR1LVjFNhKRlDJS91UvHnxTtlkX3paE4UdwvvFeoi2yPVi6GBOoXHZzF6D7WoiqCanC1HyYA
w3cfppW9BwaJivpa1ltD5ZscT11kMte9m4U1dhYH/Ev+a1A53L33e7EfaEeA+1+vzW28bQ0N5SCY
rWxAZ/7SV8sSLoopHuG9th9UUecfSrREb/XGzg/X6aibOBHZcwVlC0FefBGW41An3QH/R/14fW7n
uQhNTSpoXJtQ0Olvni6gNc1JJhUeJQpyoM8FlvX+7Ezo7Zq1/qCJNCp8rGCMoym66Nf1oS9NkEuM
ly36adRANhOclrZWlGniPWTbU4hiWfaYdeqtStLFUShq092n2ssls5lg2oN4iqwEd5lh2Bt1lYEh
w7nm+lzOtzxvGgIh6s+rC/q2zFJhvoydLU7kar9g6lqNdavvl7TJiqMs9K67ERLPMwCGg5CCgBav
KF6Tp5Ma0EeWEuOXMFrQsI8zubyUVpKHuEFRq/L6wbuxTc5DFugpnjd/6+akx5tvJTrTVAZnTEPX
IdvoOo2elYM78ZFsvtsP4MofB6dtixsn78KyEo8B3VCtt7kzNx+vU9bkSw5pGHP57K0yXe6ipKek
i/orhkHXv+GFRSX5t2nJcfB4VW0W1SvV2fFimYZt18UV9DNSvwD0gYufke214oirUlK8OyxTaMSc
bb3gkAlzN7mc6Yxj2/Z9EZY0Q9FGNqNXBJiN42JUw+/r87twEmhcccwpFNPO3SKouh59WFMMBULH
JFiDNlgYInl//pdBqERT54AKtn0Oq1odg+frihAA9LgTpaqG5egtN27Qs31BzZtrjL4fNZsV6Hq6
/ycebzQX0yqEWy5f0LL2QhUfkgOeD/a36xM6C5Bk2HiQknpwvk3ea6dDlU3ZrOBqGaaVZbzixJRF
d8kyQ3INq6hRvZCbe3RFYCIBm/1Mx94zbmwRWqhnn473E1BJEuQVCQKZ/vSH4DmXQfrM5G621Awe
uLIYuZ4/DzkO9Rma8mZbLL6dYJXo+fAn2zT3VbdQ7SzQaN1FcuclqlZon5fCmMWvBKsrz7wbc7dW
vgqnpELxLcIwokyPjjK0yp8SF+rIDZREjXB5SrKhzNKdOmInYQRiLgepht1Auzc9dF7aGK/DhJp7
hV2NGNf/XizS+CEdUXT/aZ1aj98WfbGNp6ZwmuKPzMyuD3QcxjQks6tEYk2FPnxx39dpcq86qZ3S
HEuH+fskyo4GednHTersdRM/r2DWsmH0fDpsmO+o+aqWkBoid79S3tHNB3wbW/WP18J9+pLxIEQ8
v4IWpZWr2HDhhEOOR0bJD19N0X3dYKwc0Lktx88aMuXQJasujaKwoEmeBencec2XyTSa9GNTWYqB
kjgyxlbIXCrrh8SqxlhCQ46TYx0bTK0WY9cN6aR0Qa7m+LIeG9Eq46ErgFr5LTn/JHbanLiQaQtP
eoU/z3WkhpWIjPkTQrda+SfHsEdPDh1Kgd9ky3N2CHO8wpUn8LJV9NQl3gLYuddaROqtoeVHtUGW
fNf6WIXUauAvuHyu7RpMqxcjHbGbWlViaeJYefrSrjo0RagYSu99s6LZaX/WfZOLPqDIVPaf2yql
6IpQeJo3gqds5GlHYejd9MlOpi7jFREvvaRfieK+iVWP3vTLN3ty8vhLYrmDVPYoCIxDfpf3Qy9e
HNHXA6bmgqztZRxxJUJVPY/HOQ3Wriw5djLbU/WtwfRO5d2FOH33dZkxrsVybrAW5cVtjTj/bXJj
63FQKIobt+EyNqnu0vHHMeNzZQvV+ldfFhNfrVJvpVADEQ9OKoLEHRqtDeZeonsZxl41xgzPQfZe
02guwKz3te0uhzm2yvKHa2VqmvngJcTM3ZL3zviTWDnoqt/1ZrY8y94FBnlQWm/GmR1rxcbC6Tvu
jL7xE3fRo3/bptQttnJkt9AWMBbU1O+uOS8tnHXsaJshiLEymn/UAvPT+1FHAveLWTZ9/Nnwoq58
hd065aHlRcoYQItYcKDC5aAMB9SJ1Q8Fkk4Q/inGL19zBfRIF1a9zeDNKJ3HeU5t8yuuEf2yd6OK
CBQAu8P9LIRKpMXKUc45nVe/lOY8/yhNpPvFvlBnZBp8J1MXICJlqpSN+mA0elF7GBOrjaeGolNE
O+xUfDQV11/0jF7AQ6/A5PQCbSj65Q9+F3Sxwki0oIB8rcLd0NwDESpdGHOassyan6pLOf4AYalg
fgCrPCofdT1WQKmi8wMs2Z8rN85+WbKZsF7A53xRP9miRjwB1s4ceam/dEBkegzxaqv/XaRzKgRS
4rHX9MGKh2jbe0fLpdk9ZZVq5VhxdrlANb+ZoAa3wcCjwLHD2rAj67E0Urvo0S5KRClwdaNKA0Za
86DeGWjYWIFuKkqdBUmPVK5+txgF4esLTttz338qM0Nm3g5PJmfUvjRRxduH7M61jHTtSSrOB8yR
punBBTTU6rs6XhDSH72513ZtOyMLhLscKuDPRSpneZToeSQpiMKuynDSs/TR++MWOj2PfYeT5X9d
nYzOg6ZmrfrTSfS2ei0cGPmg/gArATyESFr90Q1isq8PZAvBOCXD8KDaKBe+zjyQ+69qVzX5Ic9j
W39oXfSo0EG31H+crkDgKMEY6q6JlvwwWpGGSMQoY9zy4jH+YEe6+OjBPNjruZd9pK9W0+8pHK+1
XpHDLrId5aYGnyma3pX4aNfDCHm3NqSpfNcNat+/mVNifO/stKUs0CuKh78hRnOhJrJ+DsAhIP0P
3Bp32HYuIyu0R9L0IEs9XX43et1VVF8pClk/Klbm5Z/0LMnlo8YNHD1LM5nmR+JdjRuVNouvcenJ
6LezJG7xkmaK67x0+Cd438ECyWrfVkrihEKrh/lArjp3/jCVgEZ3Uimif7EZ1ppnYKtJsZ/iZPL+
YctW7LlIA+7y0th6Wf7xIjO1IRY2rMOuWobG+DcxB6rTvlI1OruaPaJOL5ZR0J7CW6GzP5fzIpd7
oaQm1H5zivLsaxS7WIMezbG1W2evWk08aceJh0I0Bcvops1/gzuP6r8DLtLliEuKZvZK0OKIqP+j
N9PUGzDoy8leQhgaQ5sHKCHF8eRjGZNYcDUqsaJSG2HIqQ3suZT4JvaFisNb5coWtqyI9c77Jc1U
rb86iVkkZAwVG134IMMWW/9rA4J3aK9hD4rhQ+xOzcHF1QQOOn0P+SFRrNHAYkQgGeRWE/Ec6EHb
/yjAhTY+HCpsJvRUy7QgAwcCxlKrFBpJeOMBK1KzxHS/TjGNUyxPlOIPdhqpS7UyxzTQ6mvtq6ZQ
MQsM9qIRODJuit9tv5qZ6Pxd+EOqYnrBK2c6xpyv6DEThigDoo/87mo0frlgh+xHC6jnUz5X6R8b
T8jiWFeT8VKPo/0C8TTGwIRr4Ufsas0Ez7G178tRiv4zmYJLSVpYXnGQC+IWBwRNom6nOpGJ817l
NdZxaVVgLcB9i6+V5vCxMMC8a5pZ1TCZiATWbzWKBwFAPOQILJnn6T61reiR182MJVaRL78SHKy8
u7rTpbmrRTsCwe66YtdILdvb7qyZe1Mt4wOPD1RD6jmrVUBtkRRhXZSVGgyAxsOG7kV/GJnHDwMs
Zh7IiDsmsLKBj5LMOcpAA6jWLpgxi83uWrwWZ98cXLBjqMV5MQpC2EyFyay0032M7MWMOnnpHLOi
6SYka0ZXC1UsaSNfW4cK+krPwHxofWQGjVbZSmhM+oRNYx+LT4Q7/VtrVCV2tLPXfjFxXf5ixVP0
n6Cz86I1yJ+wIoqi7kVS0UdSnUblPFSpN/qe25KsIhxT2491VEzZS1UtZXvQzTat76YKjs6+Nzp9
+pLBNJehKR0l8VOrHWkDVWxNu/UKcxfNrloFKX/m4/odqITPWTUEXRTpekCOUjmhuZCLgEucCy6R
1ME818bp8Jc3WsVDbFTLFIJsTpiDOnXGIVEWCat8SdKfFZ8mCZIxV/bY3OYWPy0y/ZQPMR3LiyLT
Ax47xT41MVvE+JHz78eZWwrfwO7oa4NjQnQ042jUfYdMBQhGiul54Gl5/THLbVfsHT1F08Zre7vb
G1Wr0tL3lszDpamt5kAMIHvxB9aEydEvVGuH+Ur9aXRaTIaKLE61YLQxsfSLyalbPxP4pXywHLx/
wjo2vDgo49HRworvWT/JRdWPVZwW1l2FLSWGhZNikl06vbb4hvT4hp3TEczaJTHzfVkMykcdaFX1
j1Zls6+4xExf2hNmeyKW/LVG5njZbvAwobuzncSKQYqXzoOXp455IMd1lR6r+jL7N1uMafzXRnjl
e4HrU/YxFUlihGXrefjvLLHKXDTskMmWTBS5R+Ae99HUWF91a27d+zKCBxAIY4g/LU5cqn4N8v5h
GiKSS7zMSPKGpfb00K5MbDIRnsKXyRVT8jxLXf/Zmp54TPKqMP1ONeKOYOilSVBGq/XluGjml0ZX
559KleFLoyDnpX3S+w7JAguIQ/E9a+RAbSxru7584ljOC2KLEzefHSWq8izIa1+XXkHaRa305KHS
rN4LMLDiv2uzKovDOBauceRTWcN+6cXYslVL79MA3STdRVPSRX5Mj1ock1GR9j4DqpNhyekKZx91
EeXgRYkKPLOqSftujsoKiILNme4pQrY7zxhAg0aTiA6LPqjoEFlxXBwU8un6m0iN0a9dJ0uCNu6J
XXQ2nKzwRyiSxbGB7/pM7U3PQ/pHAw6oTqfZiJXzZuF82YkyHBA4n9JjabpN/UCuwqst47OkyPt5
/D1q2lttiN8ydHgILOIbbf3iX11b4j+irsY/yL+IX2Oc5Y+lBTZvb/BKf17SPnstI1wZQ5UN9b03
SrU9qJlRvjaZohIzC20x9s6EG1Joq5GnhBYJhXGwtUnL7gyMR17ps1vYnfDe5/W2dKXxqYFjN+9g
INWhiFKbu0Dh1gqA8aKPFeWmm5AMljxQh9ywn+nKI06xQGby9mD01WavOI0zfUlLz82wGslIh7tB
dXZLPnAP+djJGd2uRq8OszZFET/SGOa8D2hNLV7Tfh7bcCjwcjsQiqsPgCgiKL7GYkO7WT2esbpA
KwAghfef2ujTf2qneP+1psXLdkgjXGJ7tbdoWrot9xkAuzzhHVLou8jieQ7uZRWMnLRC/hrH1eU7
FkaR+a23GL9plvAG6rzVv61Tmi9u5FT/FOWsGPf/h7AzWY5bx9LwEyGCAzhtyczUPMuy5A1Dkm1O
IAnOAJ++v7yr6tsR1esqX0mZJHDOP/q40y9ch9rTDDh7pEQ4BgU+4VxpKEAOcrQnZTm4b2tPQSeX
+V78Cju93Ye7zD+T2YqnxfeWp0QkW3OhmXiQT84BruKohXQ6VnU9UM/b0oieuCbO03Kp7N1GrbBz
UnIzXxGRpE0aCDt/1z45CSS90AJ8yI0XXShnpIgvaIr9c3LkilVexx01as3kf22bXCI8Pbb/1Bwe
+zFa4vrOqz3nr7e02/0qwMFP/jCFn2uh6tcyICUDS6OarpeQelNe24Xz3aLxWS8VIlx7GLaq/WsG
R3x1k6lpfaeN96XqaZBLp35X5UNdDRLatF27P66aRpttNmmaoxVSKZSbarkRrdEjC4Id/hahzH9Z
XxdPC1f4Y6jK+aOcg7hNVz6172iYxxvTDi6zfsd3npLBQv2QagRzoFLl2bYrJ2QLjrSKLoKyXO6T
kTU8rU0zs1XZ8rwmxEH16Hqt6U7aqQIQeZdEo9M62XVJ66EKoguYS/eDQvsgJJ9kEg9yDHjdPWyX
EUAVO/yB3iPeZBmZiK0UJUEM20Rt8XHzDRaOxpj+eofzlafNY7E/esMM7TnLeb6Iaj7rNJnbOcz6
xaMUbpkiHrJ8lfIhH+LyDeWFet28BRyIxW+ZUl8ng5PmJDBQex7G5rlRRfBn7RN1t03VVFwb6r/k
MYkZYk4jXXlz1ixnRsXJ3eLKHSI1nwzth6/c6X11WIOqu6lxeM9XY6/CXz3NbnemFntwcuOy/Fkw
sC7XUTEmz/RhW4P3scFjAMYS5Jkth+EYuyZqLgdXdnVWSC1/08hkEAF1ubqR+7i/yW3RczYGU9gR
eWQpdLN8MxctVOR2Wtdyf88LY80tp0XQnhKv8Y6tjOctG5BMMM7qguUu54/n06Eu/Z2l238NGr94
aUaMvmk1D4GXFoIZ4OA11vmrqrq9we53PsJBr8LTuFY6ynDRzI/RbFfCe8l24APY6SHesWU9kOvm
m6zUe9ila0xn2rFgbA8yoaRzFawbf2aCCYIsyHaLopT3WX7D8OU/HC2nnxI5/S9oAntTqKU22Vyq
5Ge8rf1vkED1SKti+1UHu3/V82eOGSw566+BJSItA80/Orgtya/8blIxP3exPFEin7dj7lD8m7oy
p+aaGX4DB/GC6VkR7sGy76GK4PSMhseVLXVLCfKt3RttRfBrtVNwR030+KmqRv70Iyi0dKJI+YvG
zqhJjQL/zKa2D1uOvVp56bhM8ScMM0PyUibF7R4MZkwtH+IdZR50ZzqFWW71UjCkOO7iHmweqR5b
1yDC1LJ3fAikWR9xFUp+b09jCUG40V9IXedNatfRsAJhK2X536t+uMhbsd3l1FUrRrWAsp6h9KIi
m8o+Xo5MTbbL5LTX78j080dvCbc1Pbc+Ur1VnKe2Qa79ZReSSZiuOjzXqVOOZq/j0Y6fRL3J13BP
JGe32Lunvpvjn/RpufYqaYrmVc91/z0jsb6TXtjbUxVSY5n2pGC8OwYgNfW4gTH/V4P7TLMlV0BO
RTENxSKkp7tzop+Lr1nlUBHLt3JduTq23uL6CcfGqOvZqf0bNbEkM/v6/XLwO1e8V3FPNB07Q85C
GkvCnCamltt2p9Al1VINa8orHn4JsaniWA4b4Uc1G3GmiqZ56Hz2CXAgOOULNeT17bgTlHCRi8S9
iqcm+lO0srtGv84Uo1ZGDHeOzSvIcjQckCHnW2ZiEZcHOoIQ0CsAMeIy8c3fVZBN35uak/A0z713
CsKVib6ba9pOvXGcPpxhSx5DxH1o7TsiSdKGzscxS8h/vIHK7IMU4q16Kdpm1pmeO08Ryroye8UE
R/np7Bfty5KIaMvaTft7NkvX3Mq4sAlX4Vw9xyTxRmmr5yo6+fHinviONf2fE1bn1pvEB+Ii7O6Y
3r3pEKhgulW447bLBpboNRLbWF6THMnlWDJWlylnkbhMSsesF06ho+gwBjEu9aDgkJGAZde5q/aH
id665LibsrmxnaUm0B0D66eJsNNDtYXcal1UQGOqZewuqwii6LijPHwPcr1/DolxhgPfYXNLyZTn
HpJt4uFWTd7+nEWjv5JWySILmVC+IRnsXR1tc3lgZ+7uZ2OFenSIYpiL50QDAh9M78808+RLNX64
vm0ZO6pFLvcy94rwEHfxYL+oz3SmtGtm3gIRz3wLDqM6m+HkN/Q6IgDA4lyNyXcYVGN3HMZp3z62
fHFfYojDS7s6JS/Ovi7vFBMn3+3Sq/IUu133Rni6/Ln0oh6zzRfth1Nx66YOG/ePXdCIyxqS9Cd3
DHlKk3DZ1FFMSxIfzZLr6nIE655SjwLZ/bZQCTPLzlr8EsoJeNE1HskAPgC2OlS6iU1KXGlvjnFc
93STJX770hiCE4hP3zuRmrE0H7OkvuvgRW4XHVvFL3Po14EfbeIhmg7Obs0dw/PALmuVHbIWRK86
4s5vWzA1PXzSzhrGxbfaz5CCdYbhKa5FHB894noYNrbBbtleBR3IVLTMTias2XsuFT3qrIfT/uvZ
yCH6l++h8i6DZNO/hnwh6TSPlsHPwJhZa2zkLyA9Iuz19SQ9oYjp9H3QIcL1QIlHXbZZt+/B41Jv
ze3qiK07mHljFSp2ZHtZaUaC5Mtx1tvJ85gxUMAUyIBb3Y4NBI3pnutx8Rz+72t/7/o1c5utd6c9
7aC+Mgu7ir56hWqA1vNFg7g1bXRPLJ0fpbMOl98Y4s2SAoY4+hDyNetDO4oSwEonxeNqCcZJAUoa
52JFtbsdAkNCJzh0Eo88Op68U9R9P0OqtOz2tu/c8/GtPisjF45pMtz45xXTdCpyd331dpk86NbM
5gK5fv04dYXrHej5XZ/mhABHMr1nUt+7cPOgq9xyYRJwJs8VpyUBMnpry7pA41EXq5v1fVftd41s
WNUCrsE2jeclMEe9C8I7hdo3dUMvqXs5aj2vqYb/fy15qmaUNSouwSpkX3AYV7xQFVqZIjXIvVhE
w6C4WAo/3g+EE2uozLyeizQmeDzPwiU3n7JTs3NRsqVegan6D320hX9LP5EL51Yx22ziAYrSQKnd
OTV70eyHMffW1y0QrUhdt7IT2RhSRZAwVdRmutUIvikINSZGdOHvGzAvetjmfiNDLcjgabeBaX+L
7yCJxh85EjkHwh8ohDzbbQf1c2eIgGqjWzaz+YR+1K24m5Qr1Zcoqx1QUibNaw5Dr49tJBKb0V0b
PyamZnLCXTSWqeNMOzizVc1V7nv4emcDLZMGJDN0h4jJdcwWOD7aQvOdzsLIyGDMglrLl2R02atd
TJfPUD4uEMbgLgxCC7WxcxPDSdlo1o/0BEf1gUzu5qptSmaMtRDUZ69buX55OZ31zHubvq2bVrlX
HpXkr+Mu/Se0v3ubBnOegLA63TgeW9i+u70PAMDKIph//EMypMma6D/eMpoH0eXzm8j7QR2Tcaj/
BH7DdapXs39tVowPvu3KP0NPhAfLgZ8/aNuFHEF5772tSpLZu4I+XUZe733nC0cefyrPGLzovhwW
042/ok4AzO/7SuLWEpcKSzJRLuS11cGRe04+wKBNz6yqu878IrDviKTFrw5mgossKc2UqsUV9R2J
pfBJxTysL9rGpUXvv1N9oL1o/DM6ZLYwrYd/BEGOTsYyGt973laD9I5m+iFMy2Rdzotzp+rzSWPK
Mn/quD7nbJvd9QZyBPctQuZIpHk1ueGdCXYZQs206sm49M0Cx9juwTMiJNpw5b6Lo5XDaoxC53mI
u3q4mfLIMxBM7RocikgBUxKjHXuXyyCJygpIWAkOs9vZv3xC58OKUZNuc+DUN7oWAUubhW0rDSSw
R0E0SXDJJeiCa7c5RLi3t/1Tc04aOCWdZ2859vyO9YPxPg1j0f/NRStl1plyYBVe/f65Nsm0ZfDl
1XRKZEfoi2cq92lkBHGyEJXP48T4P3IcxCXkE/aRBWe8cUaG7MKQAJ+3ek0bzjrsSWsV2SuJI/BP
HNC6mdJpLtuMh8S+U3IsXgu3Hiuo4HH87JoctHalTK5JF7Pqx5B40u+Rm+cBpNl9JLO39x4HtPA5
kF3bUL9xZohN3bnjzxzkz7mofbs8to47tTd5OO97OvB6hSfMiPB/tTiHHp/zho/tNDHL+3GVVKh5
JlFlSGzLr64Bm8VEObLQCjpfoYl0Uz56uGHp76RR/FjkExS/QcrH52s9hopROeFT4zbNwEddMCv0
qEG/6Jwf62M3cRRntjY8sXHvRH9n37HPdHGv042mLnpiVd8mN4vWwHyCg0cymxAhX4RE35ZXlUQe
f77myMTUuvcZ//oC3I4YGi/PgHX399qs7odtVOymq9eIG0zv/Z8w2gCeCXomcLWGAv65qGiNUuW0
cPhBEQ1X7ST4L7fjOjDSykgF2dDEwV94jwC2AxXBmSxu8Vx1cmLNIjje+QY7ARanUZy29Qb60Lu1
Y+v8UEIO3lHQWVhlW6XiM46cQ8ZHJfjvgSy5/rnZaOA0KLk++INoaWHZUN0xwh0SZnJYp/liIz/9
GsDH2dKeR+iFaalTh8LPhZP18S78C+vO/odDTewbKtXy1wI2+0Gcp1tewFO3b0NdBX/GvS8N1e6J
A+YPN/el+0HemSQetvEYrIn7jXBc76mX14QA0EYhmyunUdvPjvqu4Noru3w8zKhBeJAxdv7lfTQD
6OEAT1ytyjLiobwZjmEjSn2cxkreTKRNQDeZTv7JfZrE4YDj/FCOW7idompHTVgtgSPYGHpBZ3AR
1C1/M8yAyAzPqz31y+KrrOW7u+7c3oFLxpD5p9Hb/KS7naFW5FMeZBa42j8GXWDqTDvKd272XI15
SjBR8EFlOYxQV8TefKpZYJ+jRrg6SwIh7FU1lt4rcliSARy3ZDaIejJc+tkFnSnOc0Ba5Ll+UJ2v
FYf71r2IEXqMW5rGj3R3dfTkTOFanDYxt78izXSUVR1gdapEEXCfeUq/zoMJfuO5AJ/pmqWP0nHu
MF+8S5IM3TvfWm+/bUbKIlK/yUGb6JuPHtDq6uYQcw/vUO0xJeuNoFE27VbSIU4FBS7qIldDVN94
HB8gz+Uwu0e6KqvXuikscE+wierYo0uSwHkesLKeQyri7YJ62G325g1fV9imLXkWBf983A9h5+1z
yhUJx7Fw0/yZCNGVBxgf9zrc2rwhwzIJr8MmFrSnQ7e9UBWu3/S+YzI2dVL1mWg4+7K19Eoih7t+
0CcgoeJxKs/5HGoL3TfhlMtP/B68ft2SI0CxrTbToZTxJLNCaKQYMo+9q6nm/ftEJ8ABKaMOosvz
OWwbxixezs4bdepWQAyEm+DeJTdxYomtwmGmG6h1/Qs1k/vGbRDlR2lYIlLZ2OTUrbOobwO75WEa
G8dUabGSTJSpDkD1MrZh8EcHQ/mz40gp+RCi5ap3GYkOMRoo+bw3arm10umrW6az8HbTTtRdBGu3
VlkQtIhqmBxAa1x3dcdDu3pU+4q94OEpg6D/WO3CH0L9d/HUsnT9NOwEWHxET8DBHuv8RxMX2uKm
3KMoA/iHBoDqHW+0Zkw5tWDqTaZow12wz/rjvbts/bdQIqhujBcGl7ivl+9wVcHR8cpluAe6h/Oa
MUVaDqUh/JusbfXbwq3+UaCvb1KHSCdyTaJP5jcF09s8MJofqlXLhxm5BwoxOFhylFZroBxW2WTW
I4ac0M1t/IzqnkNwKUHLuUnmaMzqppr4KraIR3+OdSfTrpzkW4L06LNUrnlzhihe0tbrzGdHSLR7
qMtVPDFP7ChUBn75KG5/SLmMb43pnSTlrKYL3vroTlCOyZGhxRa6IvIo7HZ2t32a04oAGKAGEuSB
uXQ0xqm7GPkZuLP8Qev08iQFC2o6xev07TlFxzzCEqQPObTmVcsfyEiXL/5NxUgaZqpapx7NCrnV
hH36BNOuGpEFr36rL7gLy69IbsFMvDQdxuQ8DVV4kCKIqkPOB+hmyHIj3tWc5yCrPL9CtkxmGPy5
RrCVns9kTCt8wTIdqZW67WLgThi5Rr8RMKV+N2Yde1T4u3roFJPn0a6FhtaC3m0PSb1KczI1tPZg
wnbIbNRI/rIcl+hxz7lg4MZj80s3TvPJQoCPu2rF/uq51sG1IobtVRa2fvbs6gIauRssHNdHrzP0
GjDTKp77h3XOh/tWev6PsWPTfwJ28mU2oLz6ZXHWfRS9bV+msGHERgFeowmrcv+tDGyPA99W/r2A
5i4v+64YPsu1PysQ2UGadCPGbb5YnK4R6bok3BfCLjV0EmTiaxgiaqlLYi7TbejmPyuGi18hK2jB
vOHzfvoMCUwTcFzJsQ+3as6GaS9+uLOLmEjD6JxbNUroiqDf+JyrlvjpdFk898n4m3lqKSfTQJey
/kRRxxJi5/W3QVncpuV0foqnSVb95a6b7r2HEOaBpqO7ygTAgJPCHZRJCugEFLWHTXlXzrqLslF6
I/fwxj86DaVcSuo9SsBx5QirLmWbIxyaCjM/FVOOxKI+C+1TKbfSokdbxDu7uXrwA6BuPvlaPOhx
Lh6x0xCem7udvPLcGQx4PEuUeOGCgIDIpl/iQwSo9gaoqD+cYvOCY+QocNl1rNx7NJNdmOErAbhi
XwthpWs3shnnLOINRq/uydIkj6B/8PnCyxkq+cArgMujQLH3Lkpfm4NfWudyE9DvnOGF+Yx1kL8G
TDF8TqFYvlx/h+UnwbOiZsYNLIu62Mo3N6+C/JpI1u2hG0iMOfEqcLAhzeOu7AO6kGFg16FgcvdH
8KZWh1wVth9vheRsSaO5mJvDrOSwpyK0+QN+i/V59eL5a5WzHC9dMkNuOgUVz+TW59CSMvgEx9s4
/qKxuOx9HPZgsRXN7tuAssdIoW/4UyekDZFXlpnFcvWn4vnhJ5DhfpqcNvyrZanCoxjX7vN8PLCl
wXmQ5c0kcRXlpiXWEL70Y4g3F79D6RcdN5SIgWfAKO7ViLkAeUyY3++RotFvB4hDi1Du/XpI8r7Q
jESyut6DDgRb5+jUATBQf5wGYZv7Jum5PNuh3Twen9G/bgI4JzJvnF6xQ4XNszOb+nvr9+hXiR4c
QWbpOz+nfWApChSpO9KUqG0Kz8FjWCxOzlgerv5PnsL6Fin+t8knNWRUzTPtRRXzebTHHomQnXIu
a0+jZzI7JCcHdj2UxzpmZE9XwSaa1tB1iI2SzbtClFPGR5Lu6GYKO+F/dojhOK18ruG6W53Lchp4
JQD+k8fJ0/6jBoHuDvnmbx+Dx63Jwye3L6+jbiitmzq8WSe0X2mX9NXbZqHLwKS24A4P9sYTjriy
PC4I+0ayobRkm48aWIxwdJ1rvrgRrUZjxGuTmAIh21mA2Ac0Dl2sw1px4Obdx4iJ9H3zp/6+cyrj
X9ZKO6dOmFlecLgOTRbN/VxKVBNAgtQBgSeo9brp4D/dM5OIpi5OIxyl66VJgha+oa3CiRPIA+yl
KAWjA1n50Nur3/A+8SXkIzqmOQghPtb4rtkqGs0mH3j8DlMZ6EFnmjCiW2ZEnwssAVrBvVHOx1VH
yj/RFASkXS/++N7X3vZn67iDSOSCcT7Usx1eosQV6hahb3VTc1q0WbSdtyo4Zn4J5DJVkUbMXu/k
kIobXIvQ2NG+1Z+ylNsfOD5+6thMTXIAt1LxwyhbAGEaDnf2AfJvYV27OBh/4oPTwU0Z9NUPRAfz
zMC16gXJTCXQjBisLE02ahRYlwWQ2nSLnXa6WxGaL1kM3LVf0pCoq/IBrtV4rygs9i8GrxU9vIlk
Pr3NRYMV5DgSwRVdCaj8T1K+t3dT+Ga5gJOP+0PCVozGYhGkQ7JfA24X0S4+EiLRiO2Kw+S+XJqk
RA1WxgzXff8yQeMjrHIq50sgj+gOe9UE+RFxSII0itW0PcgJjRBM9/kFkIslrNDr4nXIYu6UkAk7
QmkG05e8zv0QP+2LvzmQlTt/Jg7l4QKl7Xa3r9MO/LZzMhwgRpbnAtH0Aj/kNgOYZty8VcQj+Iel
70dSf1ABMmQ2rQUrngKOnNFtWPpjhCEukrF5ntGliLKBYhA8NvC3xDg2eo/yywFsuSKkiAE36x0P
yhAKrgtPxI5pspmIUotPIPcNd5PvQc1JZORkxo0763I3rh6klS+KF4bHbT2WJKheEybjgrA4nRAs
xxOP72YcUhWGurV52liOd3hEAJ8rUsFZphGcRGi79tr9DBqvwT/cEaNJ2uramEPrr/J3uXecgaKi
jSYVfgtGm9RogNOFw/p5VIP6gTDR10e2evO2FmVbXgkGb7iNSvtPUeGRsGVczRM5h93swhq67t3G
cPM51Gv8QlxwgviItqL8qJIdS+fue/P9GFfer7L3ouBQ18a52oOi1w9j0o9Pm+0CB+1GjIK9P4/2
be43YyadBVUYE7nAed2F08+uVOy5NbGgHPKIOPMDyLh84jiAQ8JjhiTX75QQiN/E8sgxta+ZXzdo
HHVNotE2/HMPyDlZ097p5zuORnhidET5O04MdWlJVjUHBA/Qg8h8hg+LP246DAjehmt6U5y/heli
/8IRYHwZMIHLVeKENEhyuIj46G4+6yfp5/PvtvCmjYG6Kd7I2F2fbDmu3DA6LD6H2dq/RYTM7tSM
SfOVcEmPx5AXCyZiqOOBCJo6QhdqGTkznnjIblkK3htcDAx+rN7NNxh999nrqNpSl2j4N1hcMJpt
mu1d32/JJ9kvqHlgjIMBFmCvkSz7Iv6t6nb/qtit+KtchaZtaaNVZnVVB/OZzgvWzKki9asi25Xi
HnfHbi9B6mA9q7OnY1oTxKJdv7eITxyHL7+AtrueNuvNqRN5W8B7IEWJyqguxmOsE2TX3C1UKsWF
3IsMQna4p3nMsYfICZ3boOgoG6jcTfUXzI/Nz6HnVGaIQ3q0eJqjH8Fj+43ctH7E1zqjM6y8VhxR
hOePM+dTmTHmu6xpVb+8eGjFf2i4m9cghEeQ3I63ba/851r5snsa6m0haiepVnvpxat5mcppIgZ1
H31igLSa8wvb+/Xzov0J5GmzmFass4M2MrsQmrp7cRMf2ZJEeKxkz7popiEcD97MW3Ms5spwPibb
2F110ngLdtxNxgnYasD5EPgz/3OJnedbV7sWGVlrPYkGtWvrr7hHOHFBRMaa363sOAi6aKp/Nujm
/khWA75q9xzm0hVg7bkskZNZFDDIG2ZHfW2jyV9zJv3fhEKdYVZrNslBwAx4xIrjf+AHQenRYg/6
GCrDRT7ObnIxqK2BZcUh1F4a9J3P7CqaYuPam5DPB5iDNncf3GxSOBHTxvOUQmECSHLIc2wyzJFR
9Ag2zbQZ4Aq4qUfkd4eKiskY8mDhekJc4795dqi+TIyyN1MqYsrF/TcO2eDE+WNXS3RGTP4MudCu
ZXPq/TZ8Ea2HkGchNORxEu68Z0OcL1uK/Q01k46c/rWJKvsrXkL3JYTQco5uvjviUCYJ5ATdUEWV
NWPLaKqE3z258Rw/097YfzhiChAs9X3hZZyHwIe0w3W3WNJEh6959D/Jk0fwiRy3vRoxXq1Hl9z3
OeP3cV5zPM/X+771aEQAUH9PTVV8eKBpKGoH01YwsTxiqee3wqIUXM+6SwRuiAOQwP/MO1vKA4qk
HRo+ivUFCnv+pY+2rufeg31jOEaSny4+OWnHYpyj+7kOhOGoVm4A9lfX76Nuqtckb5JHaEMQly3P
d3EGuEyfxqHA2mIqybhvOdk+GRpYNTxUluncY3ZIMVblX2EJVHGakqGWB4sWIkHnNdtruYctWRfO
+YapnUFVR7mWwLIKRYd/dNs4ejjvnQGHyrJfTf1UjFm+rGB75Dd5t9O6yx9FwymWEnBZ0UDEWnKK
R804Q3jz+HfD8HdbDe3sHdbRgS+vYlwFfNI8kFkwD4VK192KdwyIfMfGEokeV7v76puIqJYB3aUH
NMaIlm5N72G8abrkaW7yPUhZ1kuGhtx1eSEcT/zYKn//kVfr4iIIP+PMhMEtn7Ke/CHbN3CYbKeB
Ij/nCloINzCjx9bqQiCfZa1OrR+5d9jFxvs4KRAcR27LZF/IaKYsKtGb4aSHnvcmC9W7m2bLTwhF
ZXGp3Cl5El1JikaSwNjf+OsGmwEdPh1yjv0JiwV3/ZVXy0Sk00yX8tyNgl10hnY/sqx2NTbEuu+f
POsiC0AzNmGiyR34Ljxyy3EwpdWH0TGuzOIdC3RmnGX5XP1NbMdtGd36lJRJwztVJiGTFgLUHflc
UdQHF0iw+m0KgJnjsgt3zdoeAzyDmW2QXCSDV12TP5a0d9taxY9B1ajh4K+7wqbVo7F7wPIDqb3g
U+DDGPz2t9t07nSy5Z6bgzVAVqeiZDA+uHyK42HnEGe2qGGp+GCVFi6okJc/V0PELDFQfSEQeq4M
IZZ39Y/qDIXqFb6P5362JLwM1ADcUYgwv6OZlZCQ/RTeDQG8c+bvViMtjnVNFqPMXZS3nFypgEi5
d3MXyYsBSUWJtyHLPij8Q7/7XNsfvXLrB4kq3TkLBsGOQWMjFtFe/43zleUPXBesEPSQiasOIGzm
SDm/mPi2OWNF6RhB1zF+cLU/uBe5jPdfhdicOyymq3ODmcz/vQWufwZnFPJMuoSKK4DhcocfdboH
zAW+i4bfX0podgoOMkRAvFGRqZ2nktKDJuulwxe2Ok7wukwjtPKwhNC7jTMlV1YU83ax8X2/7Nzg
5lKCZlzVoCdPs7+CIZFxttwiiOCW7FGf3DMdcF0oZ+rXdJ8AMS7iahgBsDzcBC9gkooRpF899FJd
Ez+FbY8YluumeBgUSuJ05VP+iUJ9fTgvekhxHIUfTIh+esQnmX83GgQ5W33DhiFNrJCJUKnykZSW
l7nQpY3QZyngirYmWPdIGp78VoBtJMN6unwtZTez+TrJ8EHOUKgA2Tr1XbjDiAoib4CUcHMrjSa9
069ujwKAQxb9hQzIPE6riVLyA2+x/ZXYcF+Z4320IBtQbYAKh7ERnbRUz7LCy5DBQoVfQTxGT9xB
k3/q8wKem0d3PDpzMTLij9rX2fl0tievBtw51mYGxg7iHWFkGbcPZw2qPZRmMHdMLt0UXhYw2vZY
SjceiJYbxN20cmteNn3vX8VgIl4aEzDPCt8b7T5MmAF/j7mzP4S4Red0Q1ixXM47+Nsj3rOcbFMR
9Xw2pQz6Iy1ec3S7z6HSb+wF4k0kAKPQQNpBnx/WTLnzpt0P1e3SYQZkPfpOinoVKesXGsXcxTR1
oQdU4z8jWkMTKJekCzgkfKAxdLYFIDwCoMr+QF260reRYF06+RovT9ovli7a/+64PmcJ/Ef6Jh1r
jPYktbtOEnmgkP8ydyvXBsmA8AdCWHq/xNLn6dIMy0XUbOZRCEXYq8gLvrp5OahmcS/++4//t+H7
/OPpasWOHxNjCwv2v73WeFjHGdlKm2K9Yh1SSJmXSweVoI+7Uz/AUSTpHsjiZjQKWfB//+H/bhX7
54+HZ3dgHf3wnJ/yv386PWFhAHXXpU3OlXsc3ZwXqaUW8NiwVVTImkDRCpzZ8OcVGxUe0WPToTZh
iAHwHsL5/f/5jf7tPf/n8/iP3+hfESsInvNhbPk6il5yDkNhHuoi8TJGpbeBUZiDBy58xI12VPMW
kO8V24uuAwHwtgJpuAVyQE+S/D+f1L8jAP75tSgxPKfeuv7/SRYbDCf0IlmJu7b4H/bOrDduJMv3
X6VQ76zhvgymGxiSuSit1bJlyy+EbMvc952f/v6oqu5WUnmTowbm4QIX3ehGQWWHIhhx4sQ5/4Vy
K9w5H2BHQjUyrnM9d8+vwlIbYh5tVvgwZnVTMDELmZSiVzNs3kGCAAc2v6uhoQCPgy5FWjhow3eM
fuUVRZFT2xDJPUnX5j0oaQvpCwCSdR7X9OGhA8q3OjAT0lwJLG4jDheg56xdkcHdzhX9ffYP7EBV
B2mszzuQ8aXFDjRzGIjgX2j3IYQH5Yryb1h8TlXuggsqQbS2zy/t24kej7fYX6MuQEwpCoiHmdjz
ou3Hq5FxP4DHUMCKl41bmmX50dISf3t+5Lc7m5ERn9EQNTbwo5p/s1fiQfWo5VKosrNxSBIPPthW
Lt4if6dWy8t6YhLItoGRQRHneBSGDhWr5EQrvdQctBn6ZqbSgaZ8f2+At17ZN2/PBerbhA+6xzQE
+ZrHw5mq5VmpwE6tGm6zhtKwQ8XxC+QaaX9++d6eCRWdDQM3cto96PvOy/tq+aByVdUQcjd4pVxe
kMHAxYI+HDoAPGElV5RzV2zXT46oIMQEAx5qwlK9UOKFXaYtZ74IhP6HN1LospporiRWQXyLWqO5
ojNyaodgnWBChDCRf1qqi/c4Qqh0bonGVct7xZqKunALo+6yf2MrYkGEJrykqny1xVqGgMnJKFjL
qTRKsM6NBeZoKFdGObV+yJVLgKdwQQETf/zFegOcbhwwSgNCQIdaaE37KJCrzUCNlQ4+tbDzW+TU
ZrREC/QAaRnRbHHC9LzS/NGct4jUWXd9hjCIM/i+IWzahKRmJZIsRYrmk2YphsgqqqhGLG1KcqtN
yIFhHleSnz6FNPTAh8ZAV6bi0qyz2ZJYaLqH81M8Eb64GBAhk4iVGL/Jx2s6eeakaIBEbTQFYHRK
hrerR+qtShpty8QzqUIo6k5VADyuTPfE10QElm4zXgYEF3WRqHRymAdmyUmvvdZ8lCFeR9zFUrfH
rKzd+vCjN+eneuI0zAkZ1iyKxJW0DC11bzVg7BJ6WcBDXQ1ly20rKGuu5Ce+oiGj6KZLqBQh/byY
FnI1fpTNZ86TY2kA9R7X0U6pa0ncSpkIGjmMxPFGAv8brAS0kyNzEUBhwywQvfTjT+mB+x8a3MDs
yGx5R0OG8Vyv5mxQJKml78R2wK49VE5vZeATx4TxRLILxK7Bt82/2KtIWkF5N2CYsrBxMRzqTOw2
KMEKdxYVlJWIdmKOyP8pGJhwVGa78OOhykSUp15LYefD/XOFCmjZoFUQb0MaSHcFMOWvsWSt6RWf
mKA1a8PjH6RRQREX3xTCNBrMHYcklBDQESvgSFBbvJ0vwlJ49ya1wHxYuGxge4MI5vEEI0jn1JOY
oIcgkGs14Jj6UlvTe3t7FGbHBRFTBA3FN30pCSh2Ji4eJT4wAgICN3Efg+cLom4lFTsxyqyNx3+I
nkjoL8JnC18lzTSLZrQBRrSQMg20TqC/+1iTRXPkZDQUZRH1s+MVG8SgG0jfAVkAGklvKsR1cjev
hGbtfJ2YDoFZQs1e5JJjJxwPREdJ9TPqp/bUo0wapnLlAFhcURx+GxVfLEXRy8IinvRnMRuZhKUf
MoqcTDc+EDzDcRPW4D+KAdb/BoZ1MT6+d8shxotZIxB1bbZWWcSNEFg39QMyZkUpeLIFZrEtxmFw
z49yYmKGSVxURS43nXfe8er16Lf6VVzyFLdKWoZJYFxiJlNvTaMNnGLw18x5To/HEwAjU/K7pSp+
J4utYVDXAYIg1PT/sBOlu+r5MG0iMcrv2qFSfpyf4okNwhSxMeOWQfP/zdMbfXxYKyzkGGQhzN2c
7kLeTO/f72jyUBjTlDnqWguhYavW4bhDOrDbRPRuzQHCUx3F44p75du8gFKUxlVicFdCiV+cXU8P
kJua5TMVrO1AaqPKAmumvweyb+2s3oSDG/sDLby6SXfnl/HElyPdQi9Qw6tQopZyvFO6UAzLEsMS
O9dV/ysUIO0r1Dy13iY5sh22HgMp2p4f8u21gjEFSzl3crg9l5d20MuZ1eOibXtKNu00UFnfEoGO
5KUg8zy/9WDwSnZeBtRzzw98YsuYyHqaHECT87fUmsX3kgQWvUG7Q63qOtLU1K6Lon93Hsv0LHQv
ZQhXSH4v7q+8GODymwC/rMTMdvAaPUTehMzgKCRJqq1s0FNbh6uZauC8ooDmjr9fq2CJBU6Vd6k5
hDu0vcDWJaGAKr1nRFfoEY5XGkW7nUJy/en9y2mwjLiNmGwfbd5arzIRI6R27esa6H/ATLcSmk+b
HE3FlTfqqQ1qyLyJySE1nqqLnBnNp0JBcR5ksh4bdg1g4ZsyoOoJ/rbcwxOp9//GrHhKI3TLs4dQ
fTyrCTmVHIogu1PNi9CF5V7owLwQyVrZjScnxit/Tj74X3Px1keZClgoCg0ouHhwCHAGpmFS59aQ
7ONUE+uPE8yftUrYiUFnkxTePSwmV/jiYphkYMrFBM9mxLGNHhUUrhEcfI6ujZ+m7vmlfJvJsTl4
oWq8U7kVlEVsSfsYli2yOlCiGshFTjgNZfIV7pdRDjDEx15ee9W98U1hj2CZwsvKZF3JHhZfb0it
wNdpTdgWxy7dhF0jXvUDCmJW2GR7z6R1JIVlvQtARuIBKNCesv3RoCGYopG3snVPxBsL4RNCuqIT
25fpZdCDzMQdKgdbU/kbjHSB8PkoxZ9f5dNzfjXM/BlencNIb5JO9HC/8aZp0O2qncW1sIpUNSdV
rOZGSwPhQuzpr5kJirVFQisa4XITV55IXDEbObW/+OJ/GisQGRanNUdMzjNUpuyDHXdU0KrPSlXG
QMJE/9DVvNHOT/7UElP85i7h5pxN3Y7nruoT3hTIMtqGppTorsEgMsa0X5nVqY1sYCQuIY6v8C3n
Wb9aYZDBajK0vBOQ0Csfvcinj1jK/hPG22upwMkJ8eaaFcrB9oqLBUQdGYCARMJRYSLuehWIQBo1
wUrCcXIUSCUEHmofxO/jCcFr8goZ21Rsgv3Q3CJTpLYuLy0Y0Oe/z6mVw76Hq5XCO8WHRRpfkdyb
kFoZSGjErQAy3TXyzrgrYAzf/ztDIfxszYk1HuDHc0rroW4sgY9UDE1xY3pNQIfTBMYLmqiPPv8b
g+F2RQmOFFtavsKRswlQhybh7WjAbNu2wfgShLjbNUm6PT/UqW9FisYFiBwzN/xiXmCYVL1OKd0o
ipbeIWVhXutmZ67EqvlvOW6kzVr/7AXKQ9wQSy3mLOn0MZzYd1kNbtJuwYpeEBz7h4AK1bZoYfuc
n9apnUGxD4giaCV6WIvrT2kgjac6rTP0tDInmqDHVREmYeT1wcrHejs3qiUqm4KLj0rGcm69KllJ
DaZ6ZlNXu8Ar73KzOgCV0/diFXYrEzsxmonuMvYJeL7McLPjfdi3ioDbOO11rRf0g59awiesnaDu
SO10i0Sft5Jvvt0fVNYljHPII2SYrouzHIo6gH0hh9ROj/2xkKaRmpvcfzz/uU6Ogsshx5hSBj3P
41kJQqcPE+pMINpQYFU7v7oGwrnmqXRi7eZciEYLjwOKzvPPXwVayvWwo0xw9Vk3dreS5M2QCVi/
BzXt9S9y6SW/3j0ttiBFJhm1ejo8i2kpelKFfsCTAIUxkvVU/hlmxjs9qiks8B5QCUsEdC6PZUop
C4hNZFPH8y5XUNGt0Y6huqxmDlAMCGoi32zlNL/9WsR1DftN3pSkmMuGYNkVMHA6CzxfUraXxhR5
V2LbK/27ozuUCtHAudwgusvmIrqbKXgfACAxyhhNvknj9HmaoWaVHq3ZYL2ZkK5IvMANkSeyjHv5
4lCh9FsJrQgRUSrH8DHNhWITN8G76/OMwtOUdGI2S2BCx9sPIChobwO54QoabmnHmYkUTj/2sXLV
tQWwvai2ANHBk+fwo3RZrvbJTs1zDhu8yIkgdByPf4OEl85M+AW9VCVgZcJKCS7VUEvfe/9zncwe
W1zM3MyExuNhROThW3Uu40ELM11L6Z8zQMb782drzrWPrhQqnrNdyNwLt+b/Hg9ShVldNbX+rYUj
XOTCnR7uU9HY5pJs43hDggPpC7+GlT35prowjwrZiLKuOgsGLb4hWELUegf929AerMC8TLuNnHtO
okfuNH09P8HlUNSORboPXJxUXGFAL4JHiK7EBDQUVrA++NeonXhO26fdBwG99Y2ow1Ojshdszg+6
3CEvg9Ljp6cpk2IsS3sRqkNanw+BjX5HfAc/INlM5mi650dZ3s5/jmKS8yrKbKy3OG80oX3kgJla
AM2pB1QizKVYVJQceOVrgIkTg81mIfDQ6HhjkbGI+lWeY1OmzWjEwGOsvjA/cqFxYw6N986Nz7yO
hlpsfE33PGMqGQpuYg+JIfV2iKu8N2WbR6HygzcGdTUiySIutq0UgLxHnZEgo+16usY02yZje/4b
vd0JdGdhQRCnqDZRHzk+XzAOpkjTISd6YVHwiq0DFBaT90ZeOj9HoyxOMQ8SNAEGHo8Igno2ulmP
Yiw9np/J2w1AOQJpVsw55m6TsfgqQyI0sj8hpYZpkf5TGtBzSCDozroSxppV0svWfR2WSDAYjBIB
3RL6S0uHuh6NBHXs6GLRRUdFhpxRgKxt1JeVkJbXgG/zbaO37R7xV9kZwki+QCU3WYmNb74db2Q8
TySwUubM4VzMOC1RWE8D46sVwgAokVl0Bj1ey6ZODgLCgzWlY6OLy0GQfUFG2H+MxzK1NkqpaIcM
rzpr966vNyNiVB5CtFAYCP+TRaxok2SwAn3obczwApDLhfkZ3RQopGoUrLzxFjP6cyiyXKxa6WFj
Z3i85RXPCOOM5NbWU8jfNRN020SQ3hckXkah9fMyGSwwl0iEKc+RkcoCmDaBjAIbjOhLRZzWGnZL
+N6fw9BdmM33eK5qi3VDN6ejfyYAo++0ah8N5XiJilx7rbW+tgt4MMPsGjSImPC3+hgTFYjSrX+h
odvi8EnXDvriEL78OjqtgPkIkhC/qUeamYyEHlIR+Tgkdq3GyYcBOYNtCLdtxZD7BRf26gy+jAVM
Tmbj0LwnNz7+jqqaIv088h2DqPrUQu5BOkvZTV68R7J4r+XVtzbsv7US9jmqd59p7deBDvRI1lc2
8QW69Gt1ijlWLn4hLnKTC92avXKXaCEoFrByTSTyRamylOcU/df4kNV0OW/RzszibRxOqfwRTbjw
xxSiRr2CVjqx+LONrQhUCcAE4nvHC+JVk9wi/9nZQMPQ8NXz3AU/XLhlECXu+eN64gwdDTX/Kq/e
WKU0ysE4b7ug0YWLmA1xSTLavv+kMorFGQXJNt+Fx6NU0Fq9LOEMtZMfbGVrELaFjNbUvzEXnlUS
LUCaEPpiH1m4LCRIr7GP8ij6Biu6vhY6Qf94fpRTmwOoB0eC+gi920XUAXDhF10KqzoOpWiHZWtg
wAiR/I2v+s2lWKDqILdFcVC6qPv8/qG5o0CVgfV4e1CgVmdSn0ItVCjOXQ2S1j/hiyBcQPXWblNU
5ZBO0/VbYv8aNvDtNgE4z3sLuBLJNCHh+AMKPa0doYrQ7zDV8iqKs3wfWPVat+Xt0pp0APl0oiny
wFvW6wOx7HSxSEcbWt5HUdeeOtX85E36oUPBBc3WZm+o1ftgLQQfKpIyagGUWWUguotrEf5Rz7M7
G2GeIlbw1SoQBt8XkhLqDhKzRYBmY+3ThEGiM3o4/znnnXIcZkyJews8A+0XIDWLoQHPQCaLGdrU
AWQrgxdt8iIoN3gdQXZoqrXKw/z3vR1PpRUCJhnw6mLnjtLkqb6MHk7dI3cgD2n0JfF9bwvOOoLc
aBR7tIjX/P/exrK5HQhECVgpO2dZLQ/wGoQYjb4igkaCE4u54MZqbW0L9LVWYtnJoXizQwJFy5Ab
+3iTItQ24deIyAzKgb3MBSLG4sazwizdStEk6e/L2nCZMbmrAVSwZede/eLGFga406YGA0Mb0O4Q
KvStihjjtHdukhmpzhBET1CKvCyPJ2V5AM4mNKgQykvNejP2QZS5iR5oP+GGmWihFdGaz/CbdVwM
uVzHBAKgiaOBA9WzcCU1fo4MqXHTMulWJvcmrLzA8IE4kF3Rt9YX90IwjYGIJBJaomPZXqBVkjpw
g7KVffF2FOoadOFpdHKlot1+vISoinaRUcJStuJa25RBN6HYpE+78x9qebrIXThVnCt2uWyiRHo8
CswsCc8nkC6t54kfB6vDNMlvL0bF6GwMiIaPXb7WHnozJCvGw2WGbc+o7eWbL5EMZVBqiBRhXUnu
gH655lh5I9xKKCvdWGYz69WNzeb8ROfP/zqMUBSTSdNm2CGDArY8nmgy9G0nxhhBNdvQbp1+k++U
K9ldK20sO5kEjeNxFncO2WKrlwnjFO63h8zFe8P+ebh9Oj+Zl/fIudkox7MZ9DqA+cco8g5AgY2X
x0a6RubFxf/E0Ta03uwPlX1APt8ev5wfe/n4fDPDeeO+Sr54PidqNVtqCXvV6R1A8PYP48o4vPde
Xa7kfOBfjTMkGXoQGeOod96uhFb/AKD54K3si+XtvRxlcb1Ax48SYZ7NtMUbxEE40MmcYuUsv3kn
LUeZz8SruShhJanR/L2uys332Pn0rO2eHu7XnDNfzH3PbYtF2AXInIxSyDDlBtipg/6A/YDY5s3k
GJ/R77xY2QnzXj433CLkWjhWEj4Yrne+I/pq/8jswy/nfiXhkE4EjNdHd/k4T+usNpACnWeFApZD
scjBM8gxXd192j3W7me0gtY+2Eq4WBKgGlMprGAes3N52HHAws2Xyf7x+Tqwb2v3iTeBjdjmysWy
9v2W4HoFkQ45mb/f6HyftuIOR6xNvQ2uwwvPTnatvfL95rv+zPeTF1EkVuFQQi+cJxk4Kf9RbRQ/
HcTZVpZzeTcvtv8SsqMKWBEFdC7tGdFudx5UiLxqD11srM1pba8sgoZpRLWZzQfN1L623j5EK7mQ
MTvLYqRI1hrOL3W2cwu4CB6RKcgagmN/LmByg0+Da2zxgHM+h27o/oJ0TyAW7V9rs3zJP88NvIgn
vZ/iJVAysHIvH+qH/Lo8KN+9W8qNyG4XT+On7BDeKLfap5Uds7a8iwDjN0Oo5/OOUdgzKC+wP7s9
WZ7j2YZTbLKN75qO6axBtt8UW5YbaBFpRjmLk3o+GDQgt+Fecj+lzmQ/e3bB8uZb2V69x08FABqC
gPhnthw47uOIXcdmmonzlsWEeCNxPhTXInNQHetD6mDhd1ffomi9q3bqpXWxssqn4urrsRerjJ7M
mNAgIVdx+43+kGyDbb8d3XhbX8j7tZrZqU9KP4GmBaA6muKLB0GEUHU0VkVtV6i/ixLsW+Sp1PG5
zSo3mu7OT20ZCEj7qXtS7FAUQP6AFo5XVW9C2QsSdXIEpVG26COhqixVIR5r47QSc9RFcGMokJ00
+uEgmQa6WMdDJaasD3KHc5YHS/1DbmUZeGAlWYmhy9WbR1HpYPEamNmyy7qKiks1fpDIHTWwcm8Q
nTQOVZfUjjjK6U1UpOlnqEzS7btXkQoOzyqSdpqg+rx/XmUTOUIJVV3g1YjhZLFBl5WYqjbpHXL1
ydpenEPY60jDBHnDUbgBiK9Bv1qcA9x4qskyhNExsi6zHLQv6s+Iv6GhVGm5En9KpK5B8DU1it6m
sl0LNtqI6W0Sjd6D1mRNjoBA13UXZarLd6BJSjyGqrAw7ULEN+n8urxJvum50hvTJUpN4MLoXR0v
jIqJRtYYBiaWUtfhOSIk/kg0RLM2cIcan1dkoLVuiLY4nHZPFZ3HH35t+aYr0R2ctlGh6GsM92V+
Of9KCvuD9hZSr/gYHf9KAiJNIS7xg4PFQozQsCLbmFGkjxT+ESPoi848jIXMtRt2w0pq+/awKXw0
4GnUg6nQK4vbCSVXoR9hhzhVY34rAW98bhAfukFxcw0lemKkmUmj04anqgCW53iSfj1b3lnyhJxe
pAOlgOvk5mOEWih9qufzH/ntuaaESc3LoMAABW3ZkvcNcUhzpKwcAymcTVMNGDyV/kr75M0jh88G
q1IBkkkDmStgnvGrI+bTnFCiqe0cTwg8e8BR1I5SX7HZUOkhbKd8YyRespHFSL2im588a+korUSw
t0eP3wHczcxWAma2rLSNU9f7ecnpMtFy1jd+7gn3aiyCCbQatHAukC9GyuXdqzvHMQg+QH0kKvXH
8061IFXyxINoX+co4IxqvE1TQ9m/fxTAzXOzAMwBTNnjUfy+ozc1Rh0yL/h5ooSEyjBm2u9eP1VU
mIhEZY1e5cs3fvUN41GJjQZgiBP2RXaVqLXkhgLqMz3qoW7aDt72vbOaMRsgKumAsHPUxZ6RR7FO
8KJFH34K/UOUC9OFhyfLyiPhbUAxZQ3OJpOi5fYGdAjrl5beaNYO/rCZK4ro3ySItO9FUxM2Zqr1
KMMOdXfhCfVfkKz/+DH8p/+c3/4Z9uu//xf//CNH7GmGjS3+8e9X4Y+Kb/+r+a/5j/3zXzv+Q3+/
6Z6rpq2ef7t6Kurftm3286kJ82z5Z47+Ckb66zdxn5qno3/YZE3YjHftczV+fK7bpHkZjt95/jf/
pz/87fnlb/k0Fs9/+/1H3mbN/Lf5/Fq///Wji59/+31O9P7j9V//18+un1L+mPM0pk/Zbxd18pT9
rJd/7vmpbv72u2BYf1BQA98CTI5SK1D+33/rn19+ZEp/gBYFLyohdTIzkTjzWV41wd9+l/hTNIUp
+NEMoqQ/4/g4Y3/9iMYJgWj+6Loyg9T+8RsefbR/fcTfsja9zUOMy/72+8tr619XOmV7IKRQb+lq
zb8FUfv49GUD0t9Zgd9wF8bNLpL9/EbGdHWYJGMr1YO/bRQpfAQ0/JOCtH9LwB136HC6YgnIr0CL
1rX83NqLGBPZfjVinVIgWbbp0glVOrUbHKmLLlq9e0yAWfxA9Ei60AfYL68W/q9pHU1jrtgtp8FR
oDMAUJBrZ3HcgjKJwZZV4nZS2KZ+/NkoRpyMyz6G8zXgNDmO4y4ox0Z2ZMT6Ef8tBsXJ/bzbB3EV
3uTyVOyQcNcvS2FQDuJsmD1bc6J1n3TtfWXGxcdhKr6Iydo7/+XmPfrVKfWTEUjsg5mUvCS6opYY
lr6po9ZM4SPYSGr1yURX+zHHHgMjBzSB8Zgo8iesprKPRdl/DspQvMLVqb0O0yzFBUvJottOTIuH
qJzojci15TW2rrfIp1pp/xzInXWRYdaJFrVygZl49ySgfs+zeEyzu8Zs8TUQx6x2aY9fIDUq40KK
0Q3olQaVZBX0Hupl4RdRTzzfhZxJV1cYNRQGlLCJvr98yP8fVV5HlVd7e45ZR0HlvxP/uQopAf8Z
oF6iEP/wEkwk6Q8ufqCYgDiQxnlB2fwjlvwBDxu9ZlhzKJ/MmkD/jCWK8Qf9dwh8ZMHIecizCMs/
Yon5h0WZn83HxUiupqvviSXaS1f/X1uZ1w9IVkIdxBVOIUkDUet1osQV4lVpHB5ytJUxdqzEWlWv
OnHAoh0xXPARMArwgZAAk5MVZmW08/H8Hhy2v4Y9gV1Y6GQq17I1io8pokZKg5uCXqALaHQ1zoVf
c4oOlrGx1HBEGgpjRz+tnqKglcQ7A0uV+QXZAoSTv9HQQojuMahwwUMGenZJwWQJ3T31sxEmveEm
UtgO90qN6Y3bIy+HlRDaAN3G5IGDA72ZlR+aAGlS/N+SLtiOuTjdjwhMK64CJetax14RPys1Rjo7
p8WAwBsm7z99sr9yR+9eDC5ACwnFpaQDaHc6VQacOtUIVb7o/oV7w8w8JCssXkxXIyTABN1iNdPK
6FFthmIIHB/LEn1vYLUZPah4VaJ8iCdzL90L8KvNXR2rin9Vtmn/KbEKq96rQoPeZRn2loirRgYd
la+uowzbtHq2T82C+iH0sXgrQxDHczLArxuR6GJCPa9BjwRZZxInW0U5cT8UiG7BrsINk4SsQsVP
GkGToP6iZHhjK7WuO2iNC3q6Nc1Bb7ttg/h2hbJdyX3dblJAVf50KAWUWhFQbwpVPGCVNVwgvqnh
fiVL1fc4lgIcZXkwp5syTIMWP4xGDqegxC5b98cEeIwkVfXBl6mWo3Psq9lwPxai4d+mFT/b4kih
DjZO7ENGB3OSoE2bXVam1yJWLb7dFJXcb8EUjNgStHGMXKzCk0fYp94sp5h1KaSTVBZ0lKXxJCz2
2KqUaHvqYgk8Rh+MaWPlEbrZYV1aqBKPNRq+OAbW16Vm1sJObBFY2eGNkg77vtE1846H4zRuoMVJ
HXYZXYl/UMel5QDMw+Xaksfss44TxJ2v5dEjytCNiYGLKX+G9DXIuIsYmITjm0fVxc+bS8Grqqsx
AGzAW9pTCMq1ihdBqxV6i8gu+QZ3U5w9NGYXqBfYnvu/jECPst0oGYMJnNZXxUsvkuPaSbC9y10x
qBN9r5sjaxt4qWW5iIUJN7qQl5rdR30oOQAkrOygFUnwdYiKXt40YVqJGzDXZoshRE6TX8v6GiXP
dKh/xKhTS87UwXhhu6Y07Qpe+Y4v+21kJ5lo1bh5CJLsNFKhf5Os2SOp1H1Eyy2drAOHYGWMHdP0
MFvVIo1vZmBlItomitOBk0e+yu8VGELFy1HSn2rG/NoNqfArNqNGt5VI8kOXVjpIliDt+8TxkaBE
jq02BX9bwkD/aCFd2bpoJefKZQ52+RHBSUOyrXLCkw8N7dDfKEVrPQmDgTNrnAVKuaUNPov7eXm1
07D15HGHY9uDlscGPghZndFUxvnwA1Lb5VNkQptD+HiW8wNlz/r6/QZzTxWt/RBcLvJ0quSjoYIr
XLnV5SFqd9DRB88WraIxnwJAodaB5DzFUxK1bYn/o4yEZW9fJbX+qe3ySLzxCl4pd+aoaZgsxviL
45VidU2ab7ChaL2nvuu7wXN8r6HCYIeKHwQ/Qd8NJgdrKicnqItM811LF6xJuzGDMB5UvFsrUdn7
rS/HX+okMLO9JcilagtxU1f3sFkrbRN4HXr8xtTm8TcsvUyE34qhaMr7OFCMxK26KJlDrtqVqX/B
+SR6Ey/MacSQ1JKxdBmoho39AZ3vOMldAxAViEqjJn5vZoE141BYulc8eFGnqzsT3zrrOpTQu3Q7
udFiTCODIh+/pr2GPrHpJeCGpMaK+xYRRFMtLgZZaowvRig38n4Ovam3aU0hRFE46gzT/5kKHK3K
7lHMpfeZgqSyhUDGGCOosiLboFwR4z1S4JjrKn2q6ja+Gnlx0WSZ+dREofzY9bIg3HedhgmBJbXq
nerpbX87Dqn0FEyI8bsI5cbhpu2GDln1WJKDr3jniei9YvcqO73cJ5MdCCLuKUGr9cm1WcAT3rW6
0qqfYNVX5kbNdX2we7X37/Erkj4lCKbjAGKOtekMLe4XNiMYEUrYswN0LCv+CNTN8C4Tb+jxVsEs
AeavVKRcJ4Xcd3jRakXJgcwLwa3UMr4rVDlId0o19Z+7XAuqrTWoZXgRRwlJ3NR3HLDWLENvI7cY
J7qqHHcGNgiVgYeypHmlcuEluUWhNqhEBGQbD0VNr0oycw/cUxN2fsnpwVooKSv0n3zkkAckhxFF
xuoYXV04/BPFrdTLty0OydTncaNiVYI8+RhgDa65GlYrW1HtB3/X43/iOyVEf3+fBWpZXhhxLn2C
ki2prlQKin4l1Wqr2lJXIDKvKMn0KzXbUrfRh5e+sY9DEtsa2Wd3Fkf0b9pO6nFiM/BDPOAZU1z1
UjJ+htyYx1sc7I34eux4T2w8mB8B5KUwkBAgD1TWWhTDxDpMaWVufcRBs50cRrRUNHCABVJeCgnS
fYYDeMx+C8TqBpF2lWQ9VQM+i9h195EeNVhFwmf71ZoRja5QSHrFBQdcj5usLQYVt2bfoEDamZFd
pJYWb0s8Cj+Nae0rrpqF2X0XVfo3/M0xfCs1PcDMHKUmymoT4lCUvQrJA7bHO3HObng+xOSAH4us
irEmldOU+GZWw/dJ9rBUkAVPuZOGolUObZGZ+UYiq9I3nVwb9QfyqqG6sdKJi9yVp05SD6VVDuFT
YpVYY28aU/JQIY8iPe0/D1FfRbtYyr0fUy5oOXr4tf+pkaxR+oCbRYizcldgeIUrRv8L6WE+KaZp
eoK2eSwE+DhTebVbtaQoiFmiYjmRVmr7sGq0YlenVaO7RaRklQOlUkruPHWMhX2M74yxNbuczG/K
dD2/kXwl7bZ10g94p9RZudUaoURDGnUdlzNcxY7SZwPkz3AM8bTOaXDix9SjNZubWAxI6Sz2k6Hk
hw1GlQvGRYMr4GMhT2NzIyWFUXyU07Gp7oVAgGcpKXn1C+LlVG7UTPY8vGDbUTzEvRkm2wLTL8w5
sYqlNodNxuiMGBtFhxBdLespzAYEGBpllPLbCUlneRMKQqV9zZS4Tm6BqUTtPVYAgYe4cp9WXTwK
GyEtSAWCXTCrg8/mITnTqDm7goJ5HadQDPA9jJ1u8pX6EmJ19At/ReTk/Ug0gh3K2FHC3VzJkOPL
vLkuKhFHrzLxMTwTIsPA38ocRnxxePBxPBOuxEPAs1AhQ4/CZF/VunrFDYtTNZlP4qGKoQdfpiSO
78iueGAavtIiQex7pnihsLN0u4RaWzgdtdpHLADMyhm0HLPKWNQLcnCgS7FTt4X5VHiB0tgQf9Tc
kTBHhMo0pgB4ueD6K6PrqhvYBCqufSjnPZG14M6GvhxGldOoltgQjtUno5xice7m+HeYOMqDi0ER
lmm6lFKbqKJ8eiQiwkXs8B5PN5FReVuvE7iJU8zWsG4K4SqEfYJvWF+ouOdieoo5ZauI0S9lULsC
HYm0pjEdqdUDNh9xA3NiJikFSRrLW9Ovwl+BRaawbUuFW4l3vWnuaZgUvjvRRfxOPagvbLNFyNap
/Gy8p1EK5TmJWuWnkcjQhDG3EgvH0IsKe77cx39VNELud79K8tQJAn3a+ym0VOyl1S7ZxaIg0Rpr
4+rrmM8+9KKcY64rVFmWIHxQqtTcBvEZ84sE3w5g9xXyLBFpqiqAsreTXO90RCQEIfiz9PK/8WIv
nrP7pnp+bigE/j9Q/eOd/H8v/v33Lz944i5pno4qhvyZP9/qhvqHac54R2rNL+Q2ytp/vtV18Q+K
bhT8JEhO1HVmVuZfZT/F/AM0LTpXGnBCaD3/fKjL1h/Ki0qrKZnQGeYfvaPoN+skHtXL2I5InVHU
p4hI75Wm6FxPe1UObwtfrLEI9TZS1keXgmI+jygY4OjeQ88M8AnU+kPZRMEB9SL/IHTBY6xGItFX
Y+ON8oY2Y36VI3oEs8LTta2QSeyy1m9JqHJPRByuNSvrttVaz9/UL45HfeP3yW0caXUHglHVyI6l
qpSNuLKjAV2VHxptzOqnplXDh2loa+FLQQ7pfymiJv3aNUZ31ajGd6OV2rskS0XkvImws99Q2qeO
jt633+rWRalbboeXdOyKgm/eBeoo6JKdD2LGzZ/72FrbfV5ZdtKYfXNpmaE57UNMidu8SFzFLNpD
YXI31VUiHZBVwo+spGnWCOGtMQ0iRuU1CVaIhaDA1PFe+xB47bexQnS5xVUQPu8QVgdcaS9r/GoT
e/Ilag34srhYeuo7bB1jvHqyTYCdJ97r0S6JxbLeduC3NTxx8LZ3BCuT0k3naflDjQlGNsouApBz
pIzwXuhU6ppE8nSuLGATmKfDpkp5ymENod+kDa9FMSXdEMarKK37e5/3cIUYlX9dpP0IiV80qocK
eXtNbaKrmr+ytXVc/6QLz4wZdxSD4EaO5TCg8hekzzXUMhyCS1xpt5UcWNRxAgojbqpjHMHLQnsQ
qooGRO/jXucoYj85A2zpTJZ7c5u3OCI9jFj03IPLbj5UQf9AhYLb4P+wdx7NjSNrl/5F6IA3W4Be
pChbUtUGIZUBMuESNgH8+nnY3THTX33mxl3MYiImOroW93aJIgkgX3POeXxA0DtLmXI3mq668/jY
HkypjmO7QvBSDw2x3tvFau0ND0sb74i/o1j5IIdfglHpzb2Hu863OVOIFxu7PcSdgZ7TIjqWUde1
DsbRIzW80X6suGSmkx68/CELs9ykw3G0PqqcMpBtveVvFqHuey84pIM8NZleiTLNMkjzzVqqdMsc
psQ7DdqUQoL5tpShvvCYPXYDrVKcu41Wj2WVr/mJObqoNqxFdbfzmDIRFCqpvxLXMGNQH6gXZenR
AlOqJRRdYg+K+TgC8P0WoU5IRN5PydSNk79ZPfAZniOT2WXwNJde1cXGrE3sYeMLNt3gKscpKzBk
2s2PWfli1zNJiAGFu1cnnFHwckTQdd/pNRs3gwqhw7lzG3cAYcRU/aodsVdWc8rUcF5XuamK6JN9
9LwrVDDEaRedA0ukX6A5QmUfpdqhCwaW5wEf6rmPBElS0m/SYd9Ms1H9tLmZdlzTy3waC0bryXrb
b5Njs8uLun6mAcAbHUDYumCng3uV8+gpTs3UzmwUHCibBhUwJBxYeyt0i9u2kekFIznZn8C1VE81
zchzNplnQkps8i3pok5jB4E90/Kuceq+JWEtorTJRx8oOohAz9npxg0oXpy23OGB6+E6YDpLRGDm
5X6Wa/dhtgbAPMeNehREPZmnW5dI89Noj8WjOZZwFfu+U5esaYQd98zIH+yxHW9xioQw7wdcQp9T
ZmXFLug0A7cyaAIv8YHrMKwKd7fG7NcqF5/n3IL4vHIYQerCfzSWLKcUM8pfkXblexmNY7qfRE5J
zCgTpUIndRCHaTFvwaSIp3SePqK5iE4tMpBNj8wS0gtZFUbmOC8FpqRTYEz93uxtZ1+JDKmOFWoj
aQC3FFtIuN1xpX8zD22kvrmr0Z+ipbXvqKPoJIMiG0ASz6XcD9Ab59jtWkfvYFFFPPrYqMesgyCL
qQ6QtdYfQ6mg8UCw2PHBcpmJEgjz1DHhmBuc4qobO9BtFtMd7d+IEV5pradmDKp7GbjqHcSFtm7Q
z30x5t2GxOzu4DfhixP2tMiz92L4aQgWo8+qJIKE+Jq59rVUniThKTz4sgWLkTP+DCLnnedrd+pF
MJ0jTyeuORX9AYnHJajwJoJ7xarqgcw1mWUQCE6div5fDsSq+2Abeo8ewffGc74G3R0Yw6sX5S1Y
Htq0PlkA7giGg+yrD0oIGO+U4yenF/XXqZD56zoSyxe3tv0VZ/kjvERmQDmil6pTr1zlYTxNwSMR
HQTyW+4jXMcFclveXtLI+ymX4ocdaEp3osJDEMGpeV/SVlGeZbduxayaVSU2Sa63yaFTHzAsPXFE
hSdRl9g3M3e+tKaqXmp6ji52w2rrGGZ7VnRfXMbIA+IVShqK1NFePxrVEeJTbZreGjeeAlU6dLQ8
IGT7k0YIFduiXbaI9NHwFMDXVNeB/zEIK4UMQsm/KdPV3VaR7OK01+fGdi7mrJ7SwVphxfXMfEiT
w4X+1jLvczdCgjOPaz/apUa9L1cvSlrbgPkjREGOprDGb6s11S+DCI2jGOz6urZ2YySSrmaJ/U5Q
DYsxKtfE7+oX7LGSLzJfeWpGNWyDR8NiEiNNp3CwJrS9POUcYx/LgLgqqQYnR4InguXZloLQFdAn
Fap4e/w+MUdvd24beQBx/Nb8so6hOIEcrLeLJ6k0Jma/p2EQ95HHgNpfeyb/0FgSVh7meRaZ3Do6
P8+ku0exB7mIU8CrjRjAzPC1gAeNWg5lWLhj9VY9+MvouNsUjuJlKCp/uDPZpM5QrtQ5au3pawAB
yj7PPRierpAPPVQ3OSJKlWX9vZYmgOoJLnyaF3A87bodXuA9AoX1regMCwHXOvY2p9g6M5BNv5LZ
vpCBPNm9E7044zzDoSWJiNOxrHeSo7JW0yzObe48idSGT81lgkUr66voIYcDle1ESrlKZrAuPzNr
ILUP04aEMryC7E2E26cqYWuTNxsRVbyPwnYZmBHG4YCMZvoPPhPr3ZBYZl5nL9mwBGCKpsdUmoBr
bGcIQJxj8hlptW/YrJUmsfni0l5niZz7hpYWbNYH2UzmRY0zrZFLUZreM/k2u0T4kvQ3UBsRCwkS
t/NY21HqH2QnQACZozD0bu6Yxe4Bnetf4IDrggeo8QVudrhZuJQORm/aO58CZY6NoZ5YtHqNf52g
G8ehU8Cqkdl5aZrw1EuFIaSZ3rqcIZki14MpKDfomFhRy6IbAkk8c6VtCszt9HIK+jmO9JGvqlFv
8JLSLFl8qFMbfGQPvZWe68YmbKrx0ru0sqcdU0umH3U4FvN+VaNhbhibw8ycK1hYdP9Aq6bZY6Dc
dut69MNGnCBG2kbCiPwwjKwzmEgDexTlz1IwrpQoyO6F2QWXdJk01K4lIyrQqJV9b3KUfnqB1W2d
tewvZtWixPX7jQyUfMznyuu5EZbsRI7wncfccs+3TNHuVO5lcbx8H43GczebIttMgehPwmjmrZTd
q51BNaaKzb+v+XIwCyIHzLnvv0Croj2emBF/jqzNDmPYWL/4YtUhK6VP6KvxSMsxo51nqAUGu0nf
BhVAdjGc6FvbWua0Y/YoTtmkQ/3KkzscT0Oe2iesffhzKh2+5pzT4M9MBdFUFpn+nAxTvDoIyL9p
ppiJD897n8KHz8AqOcYxQuH5kTvEEAzmAuLJ7i3FuKqG7IX17pfnUMVsb2FMhTG6wOBo6tV+nb2l
PI8OGUOxbDN/3URalu/rPFU/SoxQy2lapVvua6x60TE0FGab1LDajQKINcRrMxYvFqClKF6Civ8u
tKuxTrS2mCYE5exnlxAznHfJPXeEO1jUwjl0Mqu3U+TMOllqgrXv3S5rEQkuPK7iHO80uJWwH5hr
ZJPzPAeRHI5EEUq5hd0KLUFn8CZtspFsCIQkJNrLHseVSoaqjZLa4HwGAKzlxmZX9ynZez2UwKfc
HYBEXpN5FVsj5kYoKNZnTF+e+taB3GYT0XZHngSaDDpil8ePFY6pdRhFthTnfhUNXExpJObI1D/o
vKJ9LGER/yiCHGll2UaUoUvqei8DKCoKyzHw1Fa1JQfvMi+XqnXd/oVzpGI6YWZdujWa8tkSdtmc
0M+u021dYiEZZaG7zNuU6J0fbW5G405rdY202gdOXr2a3dK/sxEHJ230efjm2RNPdglqktWt2XdX
FTTFXQq7+7MC+B4wERrcr8Rl1MM211Pm7YoKpOaOALwiqbruoWvgmi5A5j5ESXsE2T54JCnMAjvo
D8O2z3ikbKbRy9A/1MXcxyCVberOyJi8LTEACE4UQavGjnGOJJfF5LvfmyBOUQ+6JBDDHZOwvFcG
ZokNuSrYtVpKHZMSD1vZ0IW7G+gaCfyZ+tbdgpcD7mWqwf2SGpU/McFbmMYigsdkjJzHewTMxtmW
Z6RknkV+A9JPQ+bHeSdudyoosF9dCjds10TSeqWC6TpswdOtTMqKQz1N9T1Q1OZzXlgwxCCyzDff
0CV91pTX0dkk/PIBQqJX7oVMa6o4p9mx73KmXcrKTl48OrXoKAdpcfD3yjffo6jMsZ9ZyriAbfYP
bMbT+840bghnAKSvNeposVuyYXosU2v47AgbTdTqpL+Y4U67wlp8trq5WXO1zFSzZaeca2nqSe1m
q20y/gwUsp48k/fm7LT6ydOQ7zLLY8CpVs9k+9qYQ8jyEn7VZYwWwVaPU5oFSd43cwwygu4o1Wst
dwXaKwxS6eCmzPKW8W1WqnuK1nT0IS1qcXDIBF7fmyg101NNZ9dT14css3K7dzvm1vYlIKXzyS2m
U5mZxd5SVDWx3872AxTEKeMeWEYCWj2qgpjVazFf6giMmbU6g7mx2Ce+yXWYqxNcaKM49pg0KXpz
JPCA57LsHEYRTZDuZqdiOIzcGcJqJ/LnsFyA20PV9On40EM0cWtpXx+NyQzmA5MTNVzylSbtoc9k
JDcG8S/daaTb+p7VnW52RW6mO+pcjrJeq+Fr5KYFuLTR8O9miYRLcrVSqrNfgstbErE7h4bPSbg8
+R3N1RiaYpO6hKVJKdx7O5D+kUlM/9ABQo1DA41VyW79PXDG7EwJEh4j+pXnznLyb2U2uxQNZYhn
nCads9RJ5S3Gemqz21x4gqODYmNT2JV9npRlUuaw7fTtuj+Z0bJehcv3AEP6fsD8vmEQy1fO42Az
1+mS35OL7Q4H2zKs5ZmZv/srd2aCz4p2KqtDBDYUuHcbsGFOJ3QpI5d5t6n9zK8fQrS0UcE81vcG
FATBXEefBqtBs+C52hbfJl2pc8cexr8GyvCqgxZGBGbPrMeDm4Zb09HphinWs1TNsxny1UbeD+Ly
zDddBtyTVvsyN4QbmUb3wJbu3JnloyaorAot3ngqFybf7fCsKLVjI/AuqaoOXhgaLdXul6Hg3Ku9
UztVnxStH4ZsH6NePSGn+AmukswGk2B1WW2bfv6wcwNsezAcs3R9imSJuAIdIwlBCxtzDygZd+Pk
NQ9d2DwSUPgVK/+zMI2rLl3vzHw/Z6TmUM3kzZW1+5XJzZ2OuMg6a/0A+fK1yUtzEwbC21UKv8jM
o5olvPed3BH7R2mVdAVDlNNsZB+zXWybujgbkWJEEzFHKVHlkwojWD70gP9M+3bBDEtc0FLHVk/m
U+XIQ6XEi1kBwW1Wqk6u9p/a4SqxJvsJN94X1vwn4fVrvKAQojtHTpPhOeiOhqLPOZjSbDzB1VRq
7zVC59Jua4WRGm6837nZa7ESsEsM35kD+j5dCN6PnGUAczRfvTY65Kv/xFDn0lj1Udf+NpTMPdCw
7BaLnsJbmk26FgeFLOeoDUDjqS13iCPvjL6+d6jh00L68epPRlysfuKX+Vn7RnWplTSpDJqrOZXU
Jf7wtZydG+JajLuiFRHQ05nfZFZXCq4e+zqxJiguttUY+ltzGF6jJXjorKi5Kic7N3RSJs+nmJpg
bl/bwftll75zvql1TnqizWVo094ZkInvLX++p9ZCrhQEhxAEauwNZiL99GdWo7MQ6fpBctZXyy/y
rS6LYyMMce6b7GGam72e7ftpWNwnpDma9oO9kTLH6ISUSEG5NeqDW3M2AR42N8EYOjF9j7qze7bM
rlzeo5y0FMUvyOkPitQ/EdhCWtlqaJgewX4uy/sOgvDRz+VT4/XBhiYy5eJrxZntYu9sndt3ntKj
IpT4REftxrZLI7iAw4mbklyZSrKhsst5OAZufSXQ8HmtSPyPJ7Vco2JaPns3PPpZ+mV01m9AsE8V
Erq9UyxXpgltTJDlk0X1bq5KHJZJin1V0/IpyztINs/n3HLxYVaek5j9OnKdTevVm2110IHaiwaT
FMcQlxNP74S1a//Myyi0ZNwet4b6EHTWR0usVEyAIbErSkGTMCrz4PdWx6zZvtS2Hq8hE7V4VAjn
/OrJk+nXMczVJuIEp9pgMGCmP0vGMEUES7WiMmVdOPC5Co6hMXrsw64+NeBCqUbKvItKGul+qwOY
hX3ueO/ZYs47JiDXIQ+/OWl711jetyaY9PZGcbjVRWNSRmTPhLXztTeqDpr5eh8GPRes1Z8zJG/f
onwqtq4rjm3pnsyhDUEcFkN0rbJA00dK3063ooXDfujBl3sH5vwMSmvPz+rvTm235Y8usvR+zYvo
LIgJfSacniw5lduPoEOcF3+V63mq4U53ynyLaLO2uVfCd0dAv8lQceSJ7hd90GXZv80e3z7BqsE2
EF2wG+1heerTfD05Kq24PYnoGReG/6bdBZ+kXU/UWAzWFWVRLhUnDUzqZ5la1a5z5yxBdXQXaF0c
s7q1doGEIYHG7ymV6BmL5iWs1kcncF4y6nzS79rgbuqq5UAGyKGkIIXqsaeau9TO3CUmt9UmFwJZ
E9TVnS/JDaJ5eLGKoU2YM5FKLGzrrqVIOYSV2jKRvOPG9eOCyVzsrO0by1p5LHpRHaohW2ldJFBl
FVRbS6wHpxouAakJCVrL6yjN16Ul+Rf0AwHwfnpX5Kr9aaxUAdkIYmigedqEnXsmvxLMQD4f62g8
6gDYUlWlz5kalzPkY6vbBIVzzHw6yJS99LvyakaGq7y3nQBSWlVcnFKT3m1PxRkhof9VtOV34L5e
nGKaieGrva6Wzl9YBZmbvFXFTt9SieXc7bO8f+mCqkZAYp86JpwK1gJz8qp+swVyy3lsPjMj+1Q9
fPGUjr7y5mETlfpXwU3SFKzYsG811U64PGlXukbaSYf5Bi0pP7WwJ26lsc92ZQaOU+vAjemKf0ht
fAuW4aHsrL3Hc4TwrfIHDQ4HvGHu7bY6DCFCN/DQnrW8ZhWCPablr76r/K8Za/Ud1x6/PGrsOomm
4kKGyucaau+H9lYCzYJvqajfkMwcQ8vidyZCfT8v6ugW/nEuQNSn60/bnHBTt7oKN+C2g3pjk1B+
ZCFWsQpnccx223F3AnD3rp0XsfGaGvAL27X0NPKY+uKY47scvGEbtuGXIJVf6U5+OSvYpVmsu9Ye
7qkLl2RyPCY6o5MQNptu6pyJDT/zOfQHGp6Ur67r1g/X5QE0yjZ4aAN0Jo17mZxwYJxgufZHKYmj
ilOTDJ9dFg5A4Zs2o+ibbmA++M/Igjr6WzGTzo/xr4lu87bgqpGaopalW4BL751RLyP9Gow9E5hg
m+VR816GjX+J+JZ/eGbaf1iG926uve4jIK5LyF3NlvqK+MEwWDiSEoNsx4zuqbhq50ACaWrDhu7m
aqs0H0GSFikL+TZjhiHlrlkyfZqyWnnxGgbrK3loKCR1qS1UN5nhizGBUxtVHHykz14npgooBnEs
VmkYu00zyKdpbWdvO1rdKHd0Ujp/qvBxYxIfWNcsHo68jkfHr4IR/i1yWP60/SEboQpbYn71CkgF
PBGC+hC2Tn8qkFiV8WhpFM8X3l2QX9nMC+9UMqHdVcy2sjgvBrBj/ojyEfXmRmXCS1IRfluq6lK4
M6NW3+UgLfM4UvaCChI5Fe5KZLtFuNNgO3Bbt726N0LvUqW18V1wrT1YZAZh+kP7YC/TLtIpo+aB
Y201T/hC0p2VGT943NzXq7MtA7jhfZgFt5H0vJmaPIG4Kl0GCFGxldNg//BsnW+4ddzN3LTNO6oR
DoFRX1sIH4TsZk0YrxHgZMQU1N9cYYPaEVCVeaxMOs9gvvQr983VkOeB1tn2aTadRlNTONmukGkJ
M1xNa081UPdOgZ8A1VcCSXzdjYxFs51yp/RdrUXxKQ3kDzF759lCN9b42xEVUeimf9nD/r+KAccP
lp7/Xsfw2rGU/1j+6Tf482/8bV/ynD9uaBU8QliTcRb4SPr/thx4N7ECicR4Wm3+CtP9/61jAHyI
5wDVwc2u6MMwuRmp/vYcGI77x+0xwMPy7x/q/ztahpux5/9YDkiu+jMT3PGYEUAptX+H0TU+jypX
G/YW7J35lSuq35HQ174M5px3yT8+mf/CZfSb2+6v18Kn4/CO8WZFv5mMFvSADo9VZxvUPA+L1BcP
kx2EO6dwx/3IJv2ZZBIUA13+74L9/nyXvCa8WQwb4e8JJCFTjgrmpbMtspb7DwIKasF/lRjzX36U
Du8vBDaDN/83K1jljoNTcItuhRc+90zv6nS6FP/Kiv+7L/uvT/EfL3P7lP8hPbGmpl9UxMvobhL3
Y50xDW4740W5RgHoL+3HPbJBF5FryarVK4s3sS6MrMfsXxAG/4w//0/XjoNThX9wzv/OTNUl5UrI
DHSLFpxIhz5pLkB99lPi7S3+tLpE76zEjrukTIZN+KhJs6g+ZdKfSL0//qsAEW6X/3wl/+O3uf3/
//hc6toUvmuUzvbm9N20nnc2wJj8pdb6D6bNfxrlfv+OyaQmpox1Dl9wBCPyNwe/6y4aYXLtMEtR
qHZsOi8lOFKYkDSH//lu+f39BITPA4f1iQpAcmFav5mBcIlklT3IdWsKz4rbwr7Jlodg8z+/CtDJ
3z43XodwNDRMPKgwPv3uAWf8vCpD8jpFh/Ikdo0lXw92g+YFM0ue1nt3GvN8r4TjfhK1i/rA9lNH
fRsyQiJRUJhUO0eIHukce1rf2Kch9dPeTKuZPHJcHBndJs76KyxApriCrlCwwc7pJ0xsxF6yYNTq
77pSzL0EeFX6Iq6VDyTQoXJL3GXhBL8ZSUoWvqUdXirUONVRFsrDkdMs92EePCL9PUt7zRiQtCYq
UFr2ICGNYLZ2ug4md6PDEbmKHho/6abWDTczhp8S6RJ/7hGI94wsulnJZ8euVcKAr6VJhh3eRBtD
1dGXtCXU7ToyjIv24y2Onc7NYzphG8KQ36t6JdN71Ai712pIDe49dVNUpR5jHVbfxpcQMxFDz6if
2UDXUGkH2sDbfDnM+t26ermdMKtxUbQENzoO3iesx0jhd87chzmD19R5n3NLi42DDOOIcKwaD9lq
MCNemdAnRTOEP9wGPfM1KjMkutGQsSycp7Qp+W1wa209zDsXQYZcSwR5Py1b7ZfhD1Aks3MTBMzh
XWYsvN8oWKh40LTd/BfzUH440vFGVFLTuuxqQdueEFzBqkR1bb2tNAy2RKWZ9WB3tkgxTi7hQ4vR
42HQTvDYWYX/6XGPNIiXh/IpmnLUtzqHBxyLwsEFli7sezaOsfS/8tnpWLN7gpkgRWtVxcrN9Uvh
uSgrFl/TLJGSjUaLSSB2qYk4ou+cnz7h3dbUfhUu3oekz+38pcoMpA6cou53I83EfeZWBhpcu0TD
mqucplchUirjYcjKr25E9hbLu9nIErxM6lfhU662qUi/Z5nqH/JqXbG6C6bpbLTH6aphW74tyF8x
7aosuwrHQRjK6jR87CPfYotU95hPA2FMz/M0tD90r4Q6LqkGLtq3Bvqx0jeQA7dEfm4qs2+o0YRm
yeZaXXlP3zyg+G3DgU3aJEo0wf30aI9O2eGWW/S9kzmzSNxJjM+dXQChzGyzfw3LIjp2YKwrRjmB
n8UapSTngsmml+xIF8WLmEym0fj14lV2KkUrVI95vK6GgzmHC/1qG51YWZIExsEE29li/RIO48HC
QnhruZNJ+ktlXgwa12+2crC2cZmFV41bEGkE/qEhGYPS/OZH6Otv+2V8PU2t3KconbgvU+U2vxow
fR/DuqSC/HgK9JhPX17rVC2vXFLlj5zBeYm2ZdEzdxmjBkyEkXUPJJ6PSSKHf+p5hlixu/I1JC1j
VT9Zm96/pB4rwwTX9/COKaG6qGGhVEerHD5V9aymZC26CrQFlNW4Q0fOdbuE7siHQ2gvVjSWAQe3
lRV6OnftKJORmx0Km5s79hrVFhvLrp1qi+sFTcfSaWRPaJ1GAMhD2eYbUDvFePNHN98cjSGTq9Sb
HmYLM8SmDMP2p2kaqDyRtDI8xoE3n72xLr2zKFqEcOiQxLILRLCSTdRmkbvVXiTMbeun+ArryWMu
ZShuhEclFUt6MTZLf8grxWrdbnovPKU9w7J49dpuilN/Nt29u7IJP1s0k1+itcJQszJ6eyYa0sz3
dA5mTus0oVdpLccrt4Qmd+tFZXLCR5fbdmwtVulgcqTBxJKmtigHmYpUadpRL6reaxMbCTlxCcvS
6sTpmMUe3Ca4fWHmUI+bjFFAn6w8+2769Tx6niCksP6HRwmo3qxNFJ2dljwGO98w4qay5mlvRzSE
sTs4KZHxSyMq9rM22LOZtb+Kq3blBOoDhYAV2WhtsnFRldqFRRDobSHMsT0UaFNf3MIjlbnPS82+
RQkTfQAMjbvV5nPe+OXCdLib8jI81Jgb143D4vphtnWnEhXMDt4tdvM6WWtwqBur4ZdnqAKX4s4a
ba+LK9mQIdoGPFGZ/CBacjjmtmE+TfemZRqYGHAHsc8w+QQ2DWkE5rYczHFAzyQizKnDYLVsCBj4
nb0C+tS2ybyyThozd8otGR728IKmlN6Qg9N58+Z2Dg4uHtzoiQkVH5hR1+28y22zm3GGKNQ23F/4
SLhzRnIFOLen4yiEY2zHhm4j9tDFkRgXoVnlsSqjGFeEf3QXuzmgTFyf2QiiWI1QzT6zgnWHG02k
pmhcWjSYIy6zeJhzz+NH2GUnz2E46V+qL24mtkqCFIazWFtxuNb9sGea6PYntKQ5eiYeO6xreG+Y
+OrAfst5n9elsP33YWCfcDbwhjQ8yQyFF0K6zpk5QM5jUADf2XVp4X77s975v9Go/j8bu+FQ4v33
HSto4uzjN4v87W/81bHa4R8sprAMESpmeqjwaC/+alht+w+YLDezu41XzPNuQQt/6+5d9w9S8m1K
SPL7sWbY/Li/21XX+sOmu7zlM2DhIK8s+re61d96juCG5XJuvxzRMER/8PP+Y5XvapHqET7qTTAt
rxPrzw2jSbx1YdeY+6DN54lYDcxomwoS9s+C8RkOGmesyKsxe/nmh61vMcT2ivvOFelNqghlbEOa
v5Um3Hbru+UawqEJbXoRW8VkI/Thf2YzOPMETgZ77qKjKtP2aXVqPMCRyNxhk4bKJkE7t0LUjLdH
vzXbHMBp17C1rqk6lsSJMutHa/HlSMazX2S+pOchXXnZKWMEFXdsNcxj4JUBi7z0p23RzY0F5QUa
0zbfdbp+m6oKWYR3tZ3qmnvDu7ESp6TDi+Hl50Jisaz6jZ4KrDo33b2xtTOEH3a1zdV8SDkyUPAc
+O/EppDOtC1nzzy2IalurEqd4WGGA/jp2V+IsPBuk1X7IkMWu5Gguuu2YeAfelN9tENwz4gZFZa8
U230ahbz40JtiwR52K4cePHIisbI1LZHSWnNIT5hbJZ9QwA4f2zbLOCQykP0CDELw+3qsojJOYkx
FQSj854FzW6pq2OHkOe2b2EKNxmbAZvBLGhqy9z7Zrdz9BVF5LQjQMNtY/a1s7dpCPxIfCPMWM7q
7B2lwyzoy0rjp7YXF7uWWJjYdhXjaxdbdTyTrNfFDrbOIbZyartYcZBgEyfa+FV0XXdPJGUjYpE5
7pkNfrDngRXclQW5d3Yhx5MuJg5a20dhzCIyfxVALAkWpENENN+3iFd8ieais6jrKPRzRqeUweIp
i27ZKk5vibuSi3mfoivbkq5UPZqMNXfm4pA6sBgYmrr5WU9tGW4CM9W/AJwXOL+n9IA+mNK1NNJg
69lu/WvJdXXHlT8fhswUSeGl0Sb06uk4BE1/aHtSu8l9zb8vA3bqGL9hG092VVwzqVeaFPUdtb7e
yjkdf9XdYqNWcoMdWDrMHpFVLeEpmJuZkNi5YeoqNLroOBj0FCUpNu8faBiH91wP6o1F0VgfNNb5
Nba0Ez06pdQWG5SeL5i6uGN95TB/XqPyDUlOiS568jh2acjIDIbj9a3Jq/6tY1P4udS8dIxXjal+
Lfv6jJqf5rItQAMBhWy9KzPXxUuUVUffHbwZXGO5Hb0uUTVZCTlbGIfTMu8/ezZOBAUw6hZbSeXS
bHOqK7EDAZZPiSAz4+wWg9TbeTaLn70b6D6x1dyde+2mrCP7kbc+UeIgUFf2lJ+b0q1+AqTR3wMS
c/J7qxINeQyysFSS0w3tW/iitNOBoUbsh27Zom9v0vAAjxETbs3Gz93wb9rdzf3ivHPx8B55OqHt
bFOPg3J22eMjLKnnTaCnqjnT7EkMxyam+WOD5za8WHVFuDLZgdYj/o2RJxA9bEP6ghG6cY5KnH5p
wAd5cIwss86rDIXPGnpg+W5hdlySfMAuc7/2dMQbMgoMdztnaKkJXhDpsLHlDWbqZquNa8OaLHRw
pfb5GHuns29aK540VQ4rKq5nneX3qPiDbsNH1Qax7nvnIB0uuxMmQhOxWGOWW4agFLPKjUbIpcQh
dHtRBCF6Ywdfxm5E7c4YOx0dHylZZqlt7ppKbbXrpfNbnvf6KogusrblUi3zhies3xBj0mHBZ0s8
NhtLD3N7N9dh9B1lNXqWnrKQOmJJHahNA3XJhnnViirQN7FNulxe7bmN+nA4AjMdiJcoa5nvGmy8
71ETResh/1/sncly21i2tV8lo+Zw4AAH3fASICmqtRrLlicISZbQ9z1e5x/9g/sU9WL3g2xnirTT
Cg9qUBGZkVGDVEkkwdPuvda3+kmPvHqw/WZD470XO03NZ3UFdLNCIuugP1lRuVGyY32adSgEZC4P
p1nAkX7tc7DfBl1jd+/HtNHPEV80qjuhBw7WaYVB48ikVDKsUGIJZVPjFBvX+INLba31ui+2OvNW
rKJITTloh8EgPINwwPJ0RGL9NFcmvRUlaejNWxBkzVOr10RI7FsZ79SeYQw0KrMMIrxLW9L7B4y3
MbDQLm7pZGh3tFfye4dAwVO/GnrqOU5KQx//k46FCu0P1tSyF5upX/xh89j2J2VZyNglFIcp2ag4
Jd22zipjpzhqh3AwmekYZuY4oflROLLVOeIn0op6NeUAO9WOlwJU8XQwBSfdWCokYCuJeTo0Rhp7
qo8FbMWmTp9CEYBGvLkfAZMEGsahld4pVesarK0NhgaEdSs903OCcEarHTfoyTTLHcLapnc76yQk
No7efJ46C+GYw7GYAmQUW61rx35ieblEjbDGDj1TOzCj0PFGPSTD1OS2lK6sorLqdZDOxZesqfoH
6gHkElQd/BdWa597mtOVT1zNdNp61NEmN8p7v/NkUHmN0K6B0ci1gL0ReCp+9uvEWDT5YYpoqksJ
1iM5Kp1O52AYPkqZUbbV2tGbRRMXXhMP2oNRFmq2CvwhGryS/thxnwTNSdo3Tbo2c9JztlmRRdHW
lgaSMi2bo00fFMGdYd0GRhK6IRXoL9lYT1ASejl+YHvSdQ++BnZ6/NrOo8QPQG9sbqeLaVKolITd
oN3GrMsQsWPLIF8t7QIfj29uXlul1B/1oi0iVxuMFvW5OpSPdm439dqvauKZMp/iMjUGX1dWSzjG
jm4YmLxszLh+q0ppEVgxmA6ARWECFbP1Z8Mf9C/SCqzWU6pR/6wNuhGvsSXaHYhLk6apTMKBpQ+a
YkbEhS2eg6Ec5Eove4TgeAsStN0zvklQRy1GK9uockQtSWFdFY2kxQUOqXkcmxz1oTV0fH1tZfa4
DQqVL0k3NXYjFfnvWtemKHRtUSBSS9Mrva5A19Rp6lNgqZyickNrBt7VWA7BKNUUL/f6bChSr8lH
rMb1jL2/L/XJxtJVBKZb2QlU4dKyI+SjvjJ6g15Ul0jS0fZydQ4/M2edL3MzE69pzPg9kEDZ9QDI
NMT8o5tDH5OHFI5XKd7PyzbSxT1RgQUTcs7Zt+a5bnEOqrY/rZFSV8dFCgl2NeahwKeUlei7fC7v
jOGsR1vU6A0Filkt4JE4zaw9YNNMHlr+t4VyYimWm2ZoIFe0aCL5tcnzn7hg/Zf5mblq/P2t6n/q
7mGPOsb/+1sP0HTewd/ixkQzT3J1WlKMv/UALfp8gDshjxGkASBj+dF3hKH2ztSWBD0TdqgFQ5Q/
+O1OJbR3VGlVXMi6I+GL6r91p9LwWL9qnPC2EL0K09bpT/LX2Ef2r1QKMKDJQt/r5YPILg201ijv
5uAIaowR7jIxZDtziLIb0DDBsSCmZd4amUWwgzInN1FT9sdqlKV4TKlVyTSNETlU4qKMYiwrglF8
zOEnOjeBJlxhaoXIYTc2/XgSMf9zVvr/2ru9UE3BQ6MZ9Iux+ND9cdY1+8Pxz9/7OioN453KNw8b
UzI0cdrTfvo6KJefYGw3uVtbBqID5y8Unma8I76XHpFugwveu+cvP+LPAJAkqoh3+Hv3fLH00f5q
LdKOMvCt4vGXdLrBwBxCbRWgwINShLpXtQHnK+GspxhJmK/PeOw1sTbCOKE+Gl6TcLqQNYajHuSk
pwOAkUaYbIxZTEdjYO44sbUuxdHin2UOKuyCS2TR+dXguv73/yv+uCmyf///P8C2/vG+/vf/5o9R
+bSngFj+xNdxZr1bQokXsKGK1GFpaH4fZyY/eek3wvilq0o556+17x0B6bpA/gCRHdbd8qPv8gdW
TEE12uEf+uwIGBhvv1NSesHkvx5qVJKkBC+nUYZGZegcQMVTqY24hjqgH+QRcIvdccpvRneQ+pGa
RvVZ4tPjc7HHzyUOpM7fWZlNQV6fQx3CgdKnmL8tjDRjUL03fCsQ4Oun+fNUUbYIHLu4kebSiXv1
zH8ipZA8tr0JQqWNVVuFBSOWJWFh377udieymNLauuuNMtG4RQvxPsRXFLv4y+PLQE8oRgHzu5Tc
JhDQcSO/SDFuPqNS0dEh6hIzrjbeKmodX+Cq4oQcVLY4GZNhxmiu9MMdsYb5DWNFxb2qguVraa+f
oq8QCp2qVHnEFDM8qVFfXuFcGzcGjaqHmI7UmcIJY40VAX9dzUUAa6C2gQFLNWsJbc9d+huIzik7
Nc9G4ttuGRXGKWUaw+3KRvk2T/+2Yb+/kCCS0YCPWyQWG6Zj2PQC959TS4pjai3PiTMn+QbnYVdR
IKkLudYsFPNCcJ19+Wr+OQD9a0kS+cWukwddlKb7uw6/8f0UpL0jqNdYJi6CqCXu7ftCoJj6O42a
MaejZRqq+iJ1+H4Kst9py9pBdgiTSmWu/rkSCPsdqFRy5PUliZN0kd+Crx7IanhHJvh0dhrCzcnS
4J/9gYIwPu8aM5BeoXNrNdToY+DQi8Fr+1g47XKCvsTfJI5CLSmPm76jg0eh+I1pfYDKX94F4cms
esxraevkbe6/C5kyUG0Cwj1QSupJZ/fHdg5EJI5vRqU5iVDzcZW10EPkBRbCbNi++sZ+sqwc7Ltf
X5+dFw6uKcgpX86jr5cVh/AS0XSV9DIJCBCUnaa7pUyqixKaPZcMdW7BgOIiT2jHW2rpRXYF+Glu
uP4MhIyt2myIjFVAha30bKz+ngnSdKXVRX2UppQRvspX/hOT7b/2yAcH/9W3+APx+EPAPrw3615+
4eu005fDHGo7CMb6EnRqMH++tXOcd+QySN0mRVZy3nvVzaFjI9mtbXRBBPZay4Xh++4Lct2Glc/F
kO6Qhbn5t+jpZOIwnv7afNnAsN9xZiRRgGwITRwK84Z0ihvNdK6qyprzHQppW1mpU4feH0Omcoan
+LqCdVq6mFu5m5clfkGuxY6C2LYI75TBgrCRmYMa46wyKY60WgfoDEw6LlTg8sRXp7EA499koGeX
0neDCieeh09qWhjTboAvByoE+YSNmSryb/q2JTtEq+zYxnsaZveTmWF8h2czUy+UKkKcrR6q7YAN
RaCvvnTmmZM02qQhb1DraGFeoo8xNbQ8yKBKTbhF2lbT9QC0JD1B4au7VQ/jcFFLkUzkDmWUma5F
ffcaW5VZb1UkyGDphh5R+NBoRbgekxmyYxC1VeiqfUaRKMpE9mnoFEtfBX2udjBjhUJ1VvPjZ7XT
5KfKhLGUjFmu8yM8fasepQfBOk2nmStt5izgqgVk4g3YBVTtdNJNEBGmhYBKo3qNrKcp1SMHwHlP
fyJOHmPohuAwwR3jovTbFOD9oOqf9VirPgCYDtzQDkAR2AS9WjSzNU2A5CzhM6mS51HZTemcAJWw
tG2NbTG6w+SePBo+CE0vhbHafIyGYXDuNOpGd/EIJc+LA26s3hT26Y44EJCuFK+Nj3nUzvfWCP4C
FClsJyoZEYlBC/xydJWS4FJvMGLPH5DOeVgm6JAlmZ6c1pYAOJUUdYKWDvodfhUNcdcaOUFzMUjH
qL2aUR96iQJTASbrNJ9adqtJD/PBmBzpYO3QeleiJV4mFJjMTMrcQC4CG7mXSQwnYhaRL1zOeBaY
0RDDG7Tpadd7pUNRd0WJYMbzXC1ytmk0GtXL4HzYq2QsBmctct3P8Eg34ZPIwMyt6mDO6RIJUaXu
4Pdm7MKkATbtUOsbcJwO9nlNSR3lk6PgvxxF3Ia4Z+LkQZS5eA+zP8226ahEX+ymHTT8SaBw1n1j
9jdRZmlXAwhUWJp6ktVaiXCCGUCns8O6gkAKC6p/NyWBkz5j60gNdG6DOXe7IAoYHRwtAY65c2fQ
ESiY4cmZkib2Y2B3cHc6dZT4dRlulF1FP12k+gwlM5gh4p4pICKRYhRd/6lGb3/moPlAKziX2J9y
CNTG2oJk2Lq5RW0fuf4UHWuZPX6ZzNgCtN219CcDjOFiCzA4TI9y3GXGDrb0tNUBnT34bWjdhHOE
DGlusvSSs2FPN9KEf7EubKVJTlpL6aL11CnjkVZq6PLrzoliVDPjuU0gGxEtSRkfyTSphy3ivPlm
gNKCkqTUnGekEsm541fzhGnZBpVZ65p53YLeuMOnUrN0VU43YfEJw9tBhTSMyxmKgWvJat01VVG7
Iozxf5TQpk8L0AnVVUGhMKAAGJvGOrbz8s4wAoQ+1J/1uzA3449VRi/czZDWcG5NTKvA56qa7wes
YsoKqc+CRyuhEzfATz/AZ5P+OWCNitRSKvyUXiIbKMPE8N2ktlVLN1WiZHJFiSFpK9p2ei7BP40N
UiSEbebGQsKMYoNWRnalhlZULYa64d7v0uLCSg0z9wIL5I/bgq+AF9522VncLb78MWxY8vS8mi4C
wF4ZLnFowBvDyXXpwpZtfNc3bMRefh7V4MNlGDeX6JBMZV3T2O1woPiYMEAvicZTkFbFR0it+TtZ
m9T957E2aBfCAx9Z6qUfDQ+OHct2Q+N1fEQCNnxaygkPap6JKzMPEZU38GPWzljPzfvCKCU0VHpX
kAOUws8xlEbOo6EOOX1jLiTDsd0O2B3hf9DyCNM4H1a63+OLTStjPhIIYxxM7iWPYxxBzq54S6a5
piw8f26tjCmB4Z7IJkx7BR4lE4MOxVWkgutxogG3weseBp6fdkSvouryCXcSSnsyd4kQblOowy31
7BH0nIEpV18ewQqOXwGexhE0gv65oHwrXSyalL+/oVw/TY/hU5o+NXvFiuWXvhXFTG4bi7WC87cp
TWTt309Lkp+QHE2FlsPPUib464qi6O+WgzIKZ02gC7QJkHh1XlL5PUk1jBOOXGpav3VeWi6rr05L
AJAMih8Ua8HScUJ7OU29lrhPXa1hFsTkmkqFTAW7XtpFutdOo+O+ejI/uQnwSX98KWp8lBr51xTL
z1+/lBwyeIwAi2k5YGXCew4IMLXeuO/8+Cq4X7igcwzULErcB9edClFIjw1SAdetZx5tTbnOwU6+
cav5yatg8ochT4OIapG1wDxffZZuaZv4aR24PKcZ+SJa16Ztos2vn9hL1vb+t2NZVE2BXVOVR0p/
8GGkqhkD+DDaStb0pepOgXDToZFYBjuURZIsP3jtONio3LDa+gAv4WFiVShUUNlVD/vmvVaqZ9Yc
Xv/6nR3UQBg2DumQNB4k9RlSkRi7rz9/C2UyIycJXNQiciKt4hq1IVZ9GyUkI2ny/AZp7q9f82WA
7D8Nh2Ka5QiyA3lJ42AAAT8ZWj/GE+7ksb0bWXZ3rYqYahqtZmvg2vUGsxrW3BGHXY/mxuX8fp6H
5rg19TzckcSA+94I7PWv39ciRTsY2A73Hgtvgk41goey/zBqxEBOu6QQcFudJq9wpo2shaZ4VtwV
5iJ2QK0UoHy9mtPxmthLckcip/hox+Q2IsYcTukl19vZCpF32VbwBJclYBPWg0hjryyCz91sKCe2
1OarXuvH3FPYSFaxEtF5bhSNNqMe4cT/9cf6cYjzqRC+syxI7mfqwacaqOANzYied7LQOOh6lG4R
pA7er1/l4La2DCTKD/SJVFWYuvFSSn01keZEn0wj0kMXUPa8hvJB/xpUmscRAikwFLU3FqGffVcM
TJIeaQLwjR0MXBwSFWJcgxmF/AqYH34LNZsAjk7AoX/90X72ALG3og1n2Wex0A+GRTolallRK7VM
Qlu4sqJji7X8rdG3LDUHs4ImG2FlXMn5quTBUiS6sg3B74XujOfgHGTbeMEto+b8bcttiwBwo4oI
OEwHnD7lwHbhx0Lb0N+A24Yheh32FujV5LoNOUOFU5vhTXBGIlYUYAFa/JmOYeQVWOk25EzNa83W
mhOkH6iPUfyt+gCprsblb2c7fvrG+seu+cNHo2zFcm6qDBB5MOHBR4JZD0neaVMdlZjFdUKbk9Sz
nFRzO+oQniK7swRT/huj5CdfHY0sqoSGqusIRJdR+2pUajW+3WDh0YRgp46cirgCBeDBG2P/J4vo
kuWooWXFLEm3dv9VYOSnNdj60O0pkCzxEiDoRqI5c+Q1XM2mcOOzoL3xoj97pktbmMInTTX6wPsv
WoIYQf+nUMEPYSzPY7xQYOzkOu216qiORPSx06d0Y1t5tPvt+fBSOOczE9spjOWdvXqo4OftGU1d
5E7d1C33WPiLVtW9MR9+MsHp+xj2yyaxdDP2X8VuZYpFFsliaizsHU0bEcmpE+kFHJp//YEOS03a
UlhmiNC/hClO2NfhMJmwgYi2lJzdxecyIsOnGz1sB/F2qBfiVNFcI0xpNvh/ovfwbG7CjGAc7Lna
No9sTGKV3pGYAte1sPP4Nx/31ze3NGN12mGsDvsPgmtbZeuCN8elOrwc5jk74zakvjFTDtIKWblf
nsFfL3PwrZKUYiP/UbGThA5J3FMn3BAttKvM0/wAfzHcNRC6T9Win24wrYcrCNSZR+hMdxmNk+G1
tf84Oo6ONE3qZN1R6FCm7I4XttfUrYPL3gHFpllAlPQhiTZZnIHc6JynX3+Xy4l6b63hTM05WFvW
aqY+Xez9x8XCTPerwpYDr3ttO1H1ZTRT55aJG4H/tLqHllsm5x0tUbH7WjFltkbAkO3oyqHNDdO7
slXo1Ekmr2C3t4J1Qvb0tKoKXVyneQNweioMPBoduLsRn+EwQLGkvQUbEUOW9DSwnrgqArDTRCnE
b+xGL9vN632CD0jrXaXiZmqs2dYycV5Nv2r2s8FqJmDXHRjNIiqGOz5Wuh4RrR1z6ig87jG9S/m2
XlO5Ga4iWE2RA2jJzxQ3awz5xkr0kydOAri6EHsZnfBR999Qo1HRTyS1Ut8uxtvU0J+VirLQRCVt
bcp0euPlDtoxy0il6b/oW7AN6Ca78v7rcemXDURc1KTg48denCam2bndiGer67J6m3CgpO3gY+e0
K/hYSUZL1hnfmJbacm7a/x6YEiz6nF9ZfSmk77+NyU7q5UZhr3QNzgw1neCm7UxYrQz9U8hnM4W3
2TjT0qY4UWZKO4NT1YAjC3tdjiArgzIW96WWsXyUWXIcIfVEty2dmx5nrNca8onu1umvZ8fhoso1
VCWqcOkMm0x452CSC+rj5UyW1QoTo7khs+IxDQTl6rxI3viWfvpKhrS52Kp0Fw6tw21VlXVfDZRi
lfwZt2a1BXozuLAHlTdeaXnOe98DHe7lqkh7nqRq+XKqfzUfplJOwqgd7MMVTKnPu3HRtALmGbyR
wKs3Zt8PY53WF7Irht9yklYPOQVipknsDGA9WrRzWxmCoHFSuS0gUqXtWxelHz/Ziy2GniOUGwAF
BxPLgdGIdpDFyjdhWkLqKOo1uUAVwHujvkxsotJEmLyVmnrQaGR+McGYYtyHSbDg3HswSEaJLqZV
8sQdCS611e6GGL6zAgVmXC+F+uE4seQW7tIp57o3JtUPo4bphHAAWQiKC9AYB3eVdDK6ySElwNXD
HjSZjw01bmxw3jR63vgmf3i4vJTJwZD2Px/4h6Zu7JdtZS0o8jTINa+vHYKfxtKCZNcomGAwFQ8Q
YDe/nn8vzvy9wUonmynIA9Y43EjnYO2CjJwZftdyCOZStqX/GXsxjo3jahiCbZHgwswd14r18qIM
Wnla1T55SXBRdzXBu2+8l32dyPI9817oriOiQc+lH04cG1DUPPIdooEfFQ+jPcRVp+ogQuJWd1Mf
/lrp9+pFie4+56CpElyJUfHsjbexjOK9R2JTfmU5kgLSANqyZUy8mr/qQA+ySTP6eJyu37OUlGcQ
FIpNzXXLwxn1JTFqfxvW+Nu1eBQXpNo123YQEDoh2D2Omb59eUf/icbxf5lM1WAS/H0N1L0vn/64
faq/PL2ugS6/802ngc2PLY8FEBgbqlAHddV3tSoaP+52UC9Q/i0jil/6LtOw3glnUXgx3Nl9OMP+
WQIVBPlQORWUgpiDlmr8VgX0QPfERmPYbAI2b4BbNB3ogxsD1QbU6BJM0qgqxi6RmEUA6zvmHep5
JNlQKT+X0wQAL6U3sy5DzAPYpnR9Aycluy8ExHvQtNVaUfC9jHGK6SajUXBhQgi+l3ahIbpQM6Kn
ogHTsj8vSGhOm/Yn3xEKoSEs1Vi8iuyjg3ULwojPAKUsWuHAAEQtHOVjVxWoDeOCvOxOGg+xKpV7
mU10AEsxrKWazK5hQtpN037a0bgH02pq0Rvz/qU08teE4zlxQVta9cQWg52k+Lw/4YopTisQYM8G
W8AHXWWhb9JqHLZGV/vEa6D/XhGTEx4FRl5hkzO7R2NyHLrlFLPx8gF7vyYIEnJsbGn9rWom4JLr
HjZfrAD1TEn7WceK2mO/rmssA6KjqZYncn7jLPPTz4EUQUJcYe/nkr//OfS+CSxjKJ5hHIIW8/0n
gOTTNi1jWjOE4bqkp3+pCQJ0rTzQt0EfmldA9ul0Tw2nU2Dtrt8G4sFP/f7YN2B6QC847bFb7Miy
qU+SvJfvqTfGO+AC0fGrmfX+69N+DYvZP0e8fAdUXSltc4JVUcUe7LE1QiK9cYLnPPOz0xyJxqkd
BK07tb12KhL9rQrFwZ6+vB5LLJoovlO+1UWCu7fIwk6LJursT3AiPimJ8SFMZ5SytEWP2iJPT3DD
cAMi6B7NQcHYH7M3Nj6aGa9X+a9vgP0cihTyYLoDB19WFjdj3Y7FUzQTwokh1MiGVdfE1Rdabtrz
jGmWzLmm35lKa0TrClPdA00GwiABfU73g6jCfp3VmX2ajtqFkeOuX3WEB33uodKv52SyQk+qbYlP
LlOiEwox5E8UwlJuga2uezKsjE2gtyGWi1q/mh1F6Y4y6v4f8zwPrggPIPCnS+3y5Ndf84EnmY/t
sCpB6UJiSKPHOBRNURMuiIxtH3X8oNWq0MzpeFKs4VM9VtTtZjUqNoUeqc+hOmo9zcsRNyq5k815
aqfmNVm9GN4J7OKRJQM8m66lYr6qp7L7aCow58IlAHQzEpBs2o1xO4bjcM5/gsIJHA+0fVfs8jKs
zzj4RzejbRPlLa03zmw/DOXF9W0sNyAHpzd9hP2hxeQogr42HsoKp5fhp1R/CaJciWCBUcb+W5il
l+vd3vLF6/Evx2H2E4bzMtJenReqeJElTdUDbPTxk+EHxnpKosTL0zaLd13maPd64lhHvTKfhOSp
Tm7iN1dan5f1iiQoULZW0J8WZa1k1B9znMsiTwKvllLZpplj7UiOqaA9UnvlUplgcZ4nrblEzNbf
kJelKSt058MNWZ9eaxFAInzVOlEL/J6rPm+hqyp6rwMnrY8dPeqemf3iwjB73VU4PptvHGKXZeLg
WSwGEXwjXOepeLDtvn4WmYzkOGbz4wDiwUuCWvUmnhiMoDo8KVe4qtld3njJ5Tj2w0ua6LLYRqjl
LnLu1y8JetVqjXJ8JHQL7njSzh5AmcBDr+u8cbE7uOgvk2dpTdl8zVgNmDwHn46tGmBk3TxOTv/J
rIFmrkpI23ci51YwO5CNTBLFjhKUo8Mqsq30c1THydkkzWF8460cVMeWt/Iy4FSDuxGbp3nwVhIn
s2wsxA+FHNW7ZILktOrwmL7X4ho9wNiXSe+CxLA+xD7apxVxBMqnMG+GT1psJotBtroY9Q6TmFC7
mVE65k+GjehhBfcaE5qFWfCo58rcrLDA5yeaDwsLri05pJhKfZOXzKz6jW9yOa4dfJXoaRcbB2U5
h77xwcxVo9mmgmzep4Dig5WJ2PuL2tSzWzPVL/qpJSEit3NOOYvdbo3BOXgaa3jGTYRCFQupFrug
lhIH5mwynM/F2MLQDSNsbOh17rm4Ts8491gVNGVeDPezdi2btDlPgkkS+6H3t1Xhaxesxb2GuuMo
8avoMgnbAtPgZPdo2QqbB6C2gSWgjhT5kUbJ+S4tFU2uS9KjU9ylx8qsGSeyLLpTkVpgoUQfI1tz
DPj8lO9kfEm/qm1gPfdEfryxvP+wq9HBRAqJKMAW0mJs7E8GvW/BrQbaPbIe9U52QGeQ8cgBfz5c
KJSF+YQIRzhjdmLSEdtZ4Qhjeo7T4zirg9hbJM+oPoCyp1n60dJa46qK6uaqSdowdMuSMDDS2szu
xBlJEydih5iml0/wz13nX8sR6O/vOv+TPdXR433+x/V9Vty/vu8sv/ftvsMd5x3nY0KCl72Nsg/L
7zd3Hi4mMJxIzyW3DYp8r3TpiuBH+FI5kRKDhhbb4tf+FMnKdxTFTIqkwAI5uVIA+I200cOtdxHp
LnV7g1fiAn/YeKpbp+ql0VvX2ixIcpzADKMcbUk2ydWdH7fNG1v9y+L+evGnpL74cdhgqa8v+vr9
8a5Bua+yuehvkM/S4GLpSiPUtaF9jFay8+xBAi2qkmCjVnhkCDYPts2k9Lkn0IEdxz5L3dhFpIVQ
oZY7PdKnp7zs7nDNBPRToCVf1XJKPweKnmwDn1sVzsBeWetNFu2muI/vR5kEeNiLHA622Q6uIWV+
bBThRvi3VmePFnKJmcvdWGV3r8bHT07sh4vl8tENapncmtiKnJfN6tWxQ2gwL6asb28SyipuZGuh
10FomGthvLHZLHvJ/kO2BNY2C5IOxVMpD/Yap2Vr1VuTFDoras8jKrQ74DWCGI7WQuAWlMVJB/fq
jRP6D1cENjXE1ixiBhJvgBoHVwSd0HhMw2N2Q0qh2GhRh3KhRT4qdTTCqGcSmscDe24bnubW+DiZ
zXjz60f8w41ueQu4XRHv0Wyiun24IanBVEui1W/0KtfOg6qOtqNNClNtZOfQuTWO8MnAym8Hm1Cd
LyF8dzvymXxPTZJknRA8uG4TZdiaaZ3c4YMiO1Fa0S7WnPnYdO78JNQ2TTjMpykok6Nfv/nD8cHt
yWZsUNCANbFowfanRjB3up46kXIdk/KDoKZQjrXkraFxOOGXF3kxoWBYkshUDoZGHwAIjIJEuTbD
bGtGT21WblkFiNy8ffk0/+wL/9KoMv1iY7jloeX32esd4eU3vm4JCMXeLT0dKl1UUIgdZJJ83RGE
qi17BVKUZeSyHzA+vlXANP0d4R8MCnrlWLoxUv+5H9jvqJdhLqKgRlmNLeb37NqUrffWDoudhYo2
d33OzJTUmM/7o9DqsrDxY6LhoJwHY+kK4LDzh6LU4/IMrqcxXHQQPurboSST9TyrpjzleNYSWMQp
ljJsLVZA2C0wI5AwnZOQmtAXSCFzdtmTLEFmdV2202fLj0rl3LGHysJ4W5PXuIJQ3uan/UD9T5DL
lBYPahQ73bqayE73pqpVAy831FK4frkw59V49oNjG1nze9vvswvHapi4xGrUwmvDdHyoYiu5Jtkp
grQX9eQPdhGb4Npy+kxZcwUMsou2ZaHGf2FyadY7PuonUZRW/6HkRg0LI4+yBnpSqnX2sWalNAwx
JyqStDoxZc2NSjWupFEtQUYYZlbdVrI0jSOu47N5lGe9X56ajdUkOwLji2zb9kN4XZHH4u96AnCi
rTVodnnMEa4il5nMa/+E/S2ReI6bUiu2Pryf8aEDfgMwCzThdBSNDuTZGT28s5ZGgkxzLKzxveyx
vp8qQFX7rdXWarFWQyTf5NWNKlGVQVLgl5hUgrB6zSzFmgXM+kgUSTifSFLCiJREp5d6PmzByaXB
1xPZEtZhQHR9W3U7Ecs6PDKg38DO9Zsig0g/ODxkmvvaqgRAFZ62cYZGBnllx7qlkr5DTNOEo8CN
614pjjMz7SQZgNbQoZS3huXAP75kxEDVdGWq4LKwM4eeu60mpFYFTlu0HxWyVp9Uw5+j3Rg3+Gzy
ToNYNpec77exPommdCHwiC/wbAirFlwkoFVaBsmbTQ9TZoPKYBh3dL5IPjHGaMooENnl4BJiIrUV
eSqAJQlnCu+Dvp/gewxkso6QTiZ3LhMjvC3GGt0dorfwNpoqGrU0U9J6o5r+DBJrMupTTk+JcQdh
ZXoQreMnu0wPGuIZwgwsh2yThNEKIiY770CxQEohuoy+xGgWcDIxUZy1TjnmXyoZiOYpzousIPo6
DOaNwJJUHOeOocpjTHAqriPLqK77cA7alVZLNd4S5aK0a5Z4+9EAK8OVrxIjEcc1uI/kXKlxrdxK
KFP2iZFxZ9qhYJ3vfb2fR2AgnAa2C/FDP0Gf34abdurhdqE9iMA5QZGZLvq6Vie8O1Vdvc9gNQh1
g6CXs5hn9FFfXPZpqyUfQieL0KSTQ0p6ZaIK8k+0JG/UlTRqC6CuCfkdGwpbb0yKY1iEZnpezHDA
TvVmwPq8AmiCKTjF60zMFE2c4saaiLAOVw1vCQwZVBGwQDTsCWHLa1KNkqpo7BuiC7EsgV2bWQmS
MWAbb0DoCQ+vLyU/jAJBT6gHV74T8tds2O8dgNIpqSAfZ3NJG1SOCDOvUTjJ+3wm/tujH9sPnk5/
yriuylbNb6fQ1M80YrTmXTYrJVJSUlePHMtHaJ/ODbnQQI9Tc536AemQDRlxNgEOojPqL5FB+X8F
tIjbmW8Oi4emQZ7rSmhawpuxMPinY41tbB1Jyt/HcNjoj7HkUnQDiJwBUWkLbEO4qQN14xcaMZEZ
uX/xlnvFJMCvjLSQA855zjaeC8W86SoTOMvckSe8idtRTz07U/UbXGTYhnRZZPIYsl86eIFd0rnH
niCjFcjUOsQsM1GmN3tNTY8sLSwwJEWO/lSVJiyqaS7aE19VS3TUGeVGLwLh1WwdXQ3KDe4ECnVk
ZxWIi2RLQTITTTtv+nRywhMzFToCGKMjHg5Xp34fmhVfkaydKUWKPfPQCo3Yax1jUrvCGb+Ao3Jk
IJUVjPEl8o+8XydTzG1YVFb7IYVGSyiHnG6E5Z+R3tOuGkQK4Uod2qMOxwYmFiBt2QDIp5CBs+6i
SV/VTXSetv1VF5a7IB0CEkWjY3MgHqnFvoFgq1jTq483C296jqpb6ivKqa34O31JcUx784sIpuBC
M3IFFHvqkzSTKp9ARCWeElMaBpgUeWGSlEe4KmpIgdFtrGSOF89mPq+Jel9YfZ2fPMdVHHh6YH6e
8vkT4S5HXAszgCZ9l17H9HHhCQ7TsSKLdJ1wD7MM8zLK87ssre4Bn6SAGOc+8QxF/5LE0nwOVOts
CtUr0FrdKfEAzmkBvQyOFiokpUbiNfIFK2P0KSF7nd1thKUVGsE2t4xrqxpsYo4s8OvknSQo8ROn
+QjN6DzAVtI1uulZ0AoV+GhHrZNr0HvpenV2AAgLpQmsvG3D4eAIwx5Ep1xXqccXgHahYlNRe09u
ULpS1e5U1wAxjnObP3eYit1c1lsRW+Y6zDX1c1Eo0RNJo1ioGBb0rX1YydojQLKTPq61931XNcJr
lJlguwxnne5PO3DnGIJVYz2344z4KyD5126sXYW1DI55g9YvOxFFM3gG8O1VkOq52zV5sZsB/p0E
Ng5Az4fWPKxEMxCAPMmT/2PvPHYkV7Js+y9vzga1mLwB6VqEjgwxIVJSCzNqfv1bzLqvKtJvdASq
Zg00CnUniUxzpxtNnLP32o1K/8Kn5IL9RkAdNkp+bFXvgh6nstSjQ1uYYk9Xrd/mITw2a1hJzj4r
FqitMTbKeSSOdtdP2arpGS3K9GMFFGVfwL6/Eyn2r16CAtWmaj2mHQkYkQ3nrDGPE1jgL3WhtBvT
UAljn1ibyihs9y50+1XKiQuEW08MvCWzX6ElkzU5fKAy1eHFHJzqFME3fAy9JtzXmvN96jPY9vjC
yp92jykxsPqxfh4nu/xhl6RxgUh0+zWlrnsPht22B8oXmElfPvGAk29NPRewo/KNapT6nTUM5kNe
DBwVyF8vFIFRalDYkBeFuY7ObT9OcjNixTqUUXucluQ4xGrZXq3jbjXCSPwaDhVGLosPVfhCqMbP
MvMsbKGU9ItO5MfZlDpnDZketclckzLfBInlwsijBxUYipNs5KwRVj43PzOVwOxcE/aGZYhAXXtq
zmkZ0uCA9idQx27oDuOinZKzKo0Xrp1RUAPgDMZQc/amYEXzK1Ufb7mVgoEbk7FFojjvp57WHgu5
SVKV0Ex+kyEMGqL2WigDr/mkPSmjFFjHdDYiZ6wF0Uo2PgPvy1J6qKL0Gy5mF8QcyVFCjtdNrFaH
Tnr7MYan1Y304IbMvEms+FpCKV9xG6080qPBmvJa7oZIbdajiqKrM8irdRv7V5/bBP8YsbilZhft
ZS6uPUFN1IUTuTbM6cSrvDYysJqufCldjWxLrrtBwb++tjgb+BHF/GBUxl+1ax1YCw/szjgbCata
NaZNiI91mEV035PnuosqDYhllW4hbh8is7+yElu+DrNi/ogn5eugTvN29JKzmxs7z07IWobWQXKD
9Vo3RNOjrA0EOP6vmT6a4NKh0G4UJ7RokWjEXbkoUVxJmDNxTlgoO7lpM35jjsY9ZP5MBdnocS03
jHOZhUaQuZ3n56VJkVX92grlQUFnvjc68bUDZveswy44mul8k1HYOFmRddtMNgcxTqe/OzCDwyKr
p5g/UAuA7YSft9YAFDZns5itU9c51yM+FNLRi6jwIaFat5XtQLHs4bJUet2sHEcUvNKkx5HJ/BBV
KqaDUm2iFTW663qxSNtqke3YBbJVK8KdVtebjAiGoEXe+lQY7nmolY7Qt16Ssh4ZP1QMeausLudj
IzyqVi5f8yVsrV3SNi9D3hyVQql59sl4UM3QWIch1vCZLKefhJEjWMIuPOyUbgyJWzX16KnJwkf2
0zv415PfzoC0OWXaI0c8QUPayEpW60yuvLohks+wKgs8VrivmuKZ9ck9THWBxnQef1WWuqOhbvgA
F5v7iULZQ65l2t6mFMcBNcFfuMHUtCL9XTxWQjh+aqfutUFJ/Oz+Tl5Ocu+aQOPklnx1QLKyRWO+
7ntFuRlJA7jqlTBf0Wy6wWgoWdVM9XaKqmczLVyfr7a22xTPIrGpvt4o4W6CBR5I6R454n2jqmMA
RVWorUSpcdMN87VQwofMM79gOL2PEi980u18GMgsl+N3li/CyBSxhPhNR/KsgZdjbHTOnGJyeioJ
YTWK9iVLokWGMEcPBPiEv1gLhuthyNWfU93f92ECEFd3tlbULOjyDu/Eps8IPky1HwTS76j9vzqF
Y7xQuCEKw+wcX7e6/lTHKjOqjIW4LtB3cuJwJ6wWow1Htu5exVzngVcp3oqnGe+j0Y2+t5NCqmc5
RbtuHr6HxEYcRWgTHWxwZnztNA7XuFLviWoFjRy7XZCV5d1k17foInbcpJZoM5oC2Pz3g4bTuxTD
lXCaB2JpT0bUX6d0PjiH1c1jQojIdUb3mpKbcV9I2h9d0we6YJvmy6lb2pIPyJM5ddSae8hjNV03
aZnUQZXhQ9sSlpZs1Zw85S594fALryDRxdYWfcg6trzqY/utzZIHu4/ojrfO2dI5DwNaiX/iXiVA
oEGG9jsLebKhFvtOEo7fUXk76zibiEMPEaXj+07yb1mj1c/Z2HArK9QFrjt8A2poHVMdWDfkIDXf
kjTnbHMbLGUQ9hHPSx3T6w7Gu88lm86d3VZnkLeZ3zbty8hRaJs4xjMR0puks/sV6E11NZRQTKfG
3uS69urhw14J4D1bUSgbrvY+Z9+XEO9uwSztw/Q2S5ybZMFTh176bOVkLRmEoFnlKpXFg92O3VEO
k+dDLj6AqwPjWAJOpOGl+Zh9ym0FufqQaAt6m5v0Pe4iAwqSiqdS6aBub2ykJdaxGrivZYMY/Nqb
j6quTP6Q4bas8vI6stR9bmt7C5Nwu8JEvZ/0WKxD2/3Wl01xnwiPj41G6ZYF5agpcjU72RPty7Xw
4i/A+3+hDuFIE5Z7jknqwbYiUgGziGeGXjAAY1kEqDy2o8knI0aetZp4iD70K95nE616M50r1dmP
qtG8FA1aJGWoV2Rx36iLyjAxs51JMMOd0lh561eYcYiLi5OtAhqKbJvSwQsYz79CA3AFP98B1qUd
ZASk+4k+wbRcmAY24qhTYw3Fs1m026IdWFJ143qylR0RqrQvm2yr8xA3ExnBPjcnzhJaT2PLTtTx
PMkxvhKSUgPdwl0kSTgw+5cmmeUBNLRqQVTuD3TDKhgJdk0XbbShbpLB/N3IogOxQ98TEhbGngzJ
AABFDKoV7doxrDWkB+wniYOhcdYqDhKjaFeqk6GmQjZ/nbWi/u4pmdxEbTJ8rZSiOdKy6QOT3zqE
2lCRR0N5rdiQuxt3gWpb3bGY2InZ6a+mGLO+b6LO4FzrZVvKW+meGOdhj2296Td5Fa3JJUr9quba
L+IhO4pOr77rZnVK7YmrvWWoqzrRjymCn1VI2eqqiLg1JSN5GGlpTN/CicM+5GL7GTc8+AzHGQ5j
UvUnoU1nCcrzFShtgb6+hK08zRsoD+p3Qg/LHWvQlz7Km586cOM1Kbhd4CkC/kljj8+5MW2rfHT2
dFsa/BCCa/6E7CeVSRO0Htx2qoBbGBT11o5V51ZPODjZ09SsyOgoTtQOi6tp4D856aCBCgnMN1rr
lRf9Oa+jX3VavYRsfQnn8GJ8KGXGMqWapMCrd05STweutqyI0TdnyvWbsdQyuGHFPiYKZnGCsJsk
ATCyX0kx7CVmnCkAZD5fD0VVnWTvRKd2TCf4ExkA8bbQ6S6ltvlAJc9b9U14MlMz3jQKflrFEuIg
TLm0retHCXtk22Wdt9KMMLqXcla5oRrZCLza1C2/h5WwMgbF5gobV+Qjl0kFPaGw9Og4tPj287qq
ngzZ6zcVVY513hOaQoHo5MZzc0D1kK0nKiLr3MurDZh0eTVarX41mTIky86L6UDQ2iI8+xn6rnOI
HDRYap5uOuyLHLay7YJe2EThdJu7g30feiFxptJe5XI4y7mN+IlJAvHT1iO+JqUwDZElXUJ7nIkj
eNM3Ne5rEDR7QNbyjsy1/E6PHVQ3Y2dIy8+m2kBhpICQneqWlJvcHttdUwBsMqdkB4aFrKVCp/rI
3qmjFnKT5jxmSBeCSFbKxoxcvHnKlG7SKHRfs7ASO1R3nMNr2E6tnamB46ZPkz18b2dFfSjNIWt8
6jreD6Q4mrW2iyy9svT5Nc6UuzKj8Q/9JF5zQHy0dXIILC6hNxF2YH/UXXgyXbFq594MspoUMRJX
6Kk3MPVtgYWDHB6n25uD5NC9gCKQig1rncNnGKiT4CssHB+vE79A7eTXSpZ1V5xpzRuljOWDWxeI
z8yE0hi+UV+WYbGHVj9fVYNmlYEC7C8Av7t3G727q1oU0EMEw2Qpd3AitX61Vb5Lm5hLzVh+s3vz
zqtS4pja7KqS5NRySYtwLFsscmNl/cRgO++aaIEge+oxUQxaaLaxyWdF45Bb7kG/B6Iqo3VStulD
56QYwstJIRald5xDW2aWG8zemNw4tmSjNIQKrr2ZSsu3BChnx25CdKyzCX+6omxgwwIq9pCCstsF
g/GTmmGqBHmC9ICYUwXj1Yww9UYJIaeTXY3iLpk644XNIjcgeQkzGN2i31vEGHds0u6G4DCkq5OW
vBa6sNZkQIyo1/Rk1VlKFq8mN7J5rYwcXLmsNJYS6PTsllnDVSTQl8RcAwbLikx2bQwKYmJcts6h
vh1NWR2Bl1T3pJJREldNqr3Q/iF9jAkbU1YXnEzDlAYayhKdJFnZE4+uWrGfObD/15ro7IdCT8nh
iO1JYJEn7GHw+8waBz9q2gyYSZdGNygzvtRuLo6JoXx3i9Eig9XEIdRLIAIrTlTKjdGPphnE9Wjc
R0WkfhHotcjW0MiW1sMGeBT2jrwnQsKSz7jvy5LExI5EWezby+ldY5ay6KUP0HzsY8YFguMHXUmQ
usRkeeRz41IXTCYn1MNnW52ukK2QnmMn9QaWVbeir8KeVHmpe5fhz4p9lzV2XVJxA/IykMywapCV
7EVF8GWmOs1V6RWrMlTr5153IayEukoFjP4wWbfU7nMXdlB6l4Udtaxe9Bukq0dTl+Mr1w1vVwm1
uLLC+Mpl91h7fa0fIXWXezVTHwrhnunkH5GobZmJAFoUcWc6YbPmDQ93ZWmaj/NUTvynaHeKMyKO
Tc2VAzJrU1NNRqKi/EjV6im1GmAoCsVXzs/fl6PSOGORKWv1KEayPRy9ITgYeDl6xr5dF4k96yQ5
jWZMEEmT7zLDhjFUqvVOH20l0KnS+E5duUT/6IR2G3pEgoFl85Q8b68MCucKN3K9p8TzXuSIjYKQ
sF1rGwNvhI2NM9fbleyoCHbuZGyVDtsYJS5zzDgZaP2mwFKzcbTsai4aiC0AhUqjX8FdjqFAtOgx
W86fqTed7ZD+R1jfw9UzlqplubHdWu6mVNzHo/psNtRIe43DfUEvizfKTG6jYngQaSbvUEwmL+By
KGPYc75m+SNIhBwannIZRjeKmnsaaWilfAjJkmkocHtFHIjUJcu8Tmflzuyt4TTkQ7w35NDemjKD
Zt7lds/8qieFDS+zNwiVD04xZ3uSTrO1tFQCpYcGCLkjO2cn3LoJt0R2UU2eqmH4kalkk9CXmuoJ
bA0lH9/0JqekUFMS3KjVveGsWX+aHqG05b7qU9g8keLSLF3nyT2bfbs0kiK7OSmS1iaodwvkfCcY
xJHehk5XqgbY51SC3qgJrZ06J40nngeu9Hp5DM28pPZn63wHixJvuWZ6OKxjbRn1G4uUrhC0Qrmt
Xae9EpiFXruhzMkspD32Jcbg9lyXbXImnHxJCaD8umvajrJGW2rpWvPq5LGJjMLFPDSqX61m+N4R
Y4liT7LBUVZDXoIRsmi/5bnKzmMPhjlv2fpgoBsc6q4hvDnzWujJDOQRbrvOws+h20ibzO8Hqd3k
WYMhluwfEksTTuaJW+15cs2tVIfxKdUQvnCubZKvrVbrm1TWnBlFpU1HW/colBqKVX4b86674VMm
A4VYlnofUbMRzHqWPeQ0DUufoDkjoAy4Asw2HKdm0ZUxC4zAFJ63q7UUCUqczGTOGDKddzb/FiLm
dE7Wo4i/cY87dHaWEDDQkP6VcVPo1rA+KPaRw6YfiBCBP6FjgtXaWN+ZUVNdY59I91pOJQkx40Cg
RT/1ynOohagq2976NaaOc/ayUWw4Euo/O7bjI9ODEKVYO9VuR/oiR7CrVnazn6lD9+AoZF9i9apR
4mVUB5NpDqhsN48UlAtgV/hcjyzAwawiqLRaO3zqupmW5gzB/15RRPgjUrPcwVycK8vrPMjKd1qV
f6+bvUk5Kp2mZAHnSPcbaRNqeMAtGirFOuWwU6+VkoSEYKTXOh/6cehvJCEES7DgEj+Y5uMa2WJ1
i1hd+RZnco8LhKdM7cu34t66i8LSOsd2stfqxLkF9z8E+TCma49WkUb1Q8tbtnCLzzIqqrlSKoLh
FNsL5GRNP0iomaxN2+fjKaX7vm3nIh6CuEzsx7wsAO6b9H6Q1lTtWtjWY06piOdU3aukHx26dt6G
DjnI9LrYCwqpKTSveqO5I7mHt5aG9BUVcxJR9eZrraRPjZqom8nswf+ptczPKe/4GggXcT1OgZ+M
w8GaC/RzWY9gbh2j35OlQNtDLZK1lhdYDuqeQA1FyLyBH+o+ZvVwl4HQe21tmVxlpXpKU4g0KRHn
dmPtXQ0NQD/eZEoD9mqO3JtwbJ5cJ1XPGX1pEoXMHyotOr9oJufnUOkv7li2bEjyKziuByJ6njUr
JW2no62gNRUVXwXYG/EbpseGJsxtOBLiV3e8Kypb1Trn+ruu0coG5kA+U9dYFoGdnhuMrPz3KbN0
PQuElb7M2uxEK/xFWwzJY5t+qXBYHOZ21q+MvoxXUjSm9D2u9hwItFbgLaT0DeQNZGu9lnPljlul
cBMKfam47j35QsCQtUfg0c9BZtUhNeC6c1TSBtmDAmq/VP8qnL7Hpk3VhkOJbTwqc3msjOZYRbN6
pUyKyamRetodF0PankPZGY+dxLxMCepXySZqnPHbU6xWSIHkXzbS9LUSOv3bHvhZ6kbkg8wmx+0U
KfABYiT9f16xnaZEJdDkUKOtXsG/4GprRT+MQSMkUcoqGwN4bFTxHN42TpecMKQc7nHuuLS9WiQD
ZAHe40jkhhh3TLSwpCpF97L9orlKOvt9Uxp8h7raI9G9CvMsP+uDJBNz4GjDZmI8t7C7V/WCmELP
NnE0Up4loO8vcaSwdqnUvOyAmMbGN1JlCKaJAqaEZpdFMWm8QxzRRWoKQUJnxHvKWWvu6/SGokfG
eUlfRzgxe9b4gLAsa8PhncDQjr2XJv01sS/hyuR0vErCXoe2N3ZkqiavQIPGjd5F1iYsXNYBT7Im
WWb4xC5jXRfFLALTDqMXY9Tls2FTOycvyLccaWFfmtWzrmcAEKPCO0c07qlHOuVdo1vthueg7Wdp
hc/dqI6HqtccegbhfRHqv/TRuQ0Vc9c5PUUlYtV+0cxrCN/umoFomCq6tbnv0pwyK+Z7Pl8hwTiR
sYqCEgb13uHdYxZEd62adRMPous2c2vP16Pbp8lK9JngVVLD6hHAD7xxAnKu+677kutmdq/WpIVQ
yeoL/oQLJbEysRmat6Kr5SkcO+5qLvaZ3i/TyDU2ltX2zqqpbMQKCQBJB/eELUCx1KIbA8oaMfeK
TKK6gTLZ3ncUT0gbEmN2BddHALgcUqJ8mgo/8Er2DRtAY7WWuJnqPNJPYWm25gNXPZJC187o6DSy
0g7fqOHoCpsAEakPIpw0xCl527IA2mSSbMfcULZVazsJYVqum/KB62GgTA6iEgGG1ruB4A37Zlgt
weE24SVQKmbkO1QOmsEKNEXL8iN9zyXzrmztY51oKUyUXB/ouxB6uiHBWGvWibRzE1SKo1zViJDy
lVmQwBHwpkZZIKKseJzGhf5hkMp51VuR8V2ZVIqJg+u1m9CI5RcwjBSIB7PIViSidScby4Xwq2Ey
Xmq7LouTF4XqniTUEFi0hKvqe+gqnmjrN+bWDbvpZ2QMxrUIIyMPsiLhbFGb3SxuemCo+3q2tNhn
zLxep7Y71idVa2WyM1IPN4BC3NG3EgHauI5Hk5cZZxPaIrdGFYL4JS8NGKZlU60luILMlxzmv+HV
4HJUtAVqHaNQawKtMJ5xBO56lAc0whDr0ArzfC6usUB3Q8YV/6LjPWuD1VBwGOh9r2icVs+NzLpT
ix99ZgMqZrQCbBBkQetVN/hl74iXTOi8a1M2/OBTkJnjsMYsnTSvFETLKKRZuV1NMWRsK5PgVDPk
0K3JqUnWrRN72I4xRGRLTVT7oSHYEAfpIjXmA/JT+7U19uVGjwa72E6ZO0ZHZjWXbbgM3LbIfHav
CPUicFZqDk6q2XUV+6CqKIjWotA4KRFo50XrutQn6zbNJYdrizLBr1nxxoeoM7znmdM1AZHVIMSZ
8FM939ViSO6QdZbubnZV7KB0PeUE3n9sv7PCtSccEGgBSOCDwoNqrqY9XoR0ozXavH5vieiXMFTd
/Kp6JEayGI/2sBEDl7Mg1ytR79HAecMq72KXhNO8yoMuHe0k8EYusCN382cP0Ss2sb4gN3BwcKP6
M2FmNQ+pM4RvA/NoIIbKlFuS1lne1YDQ7oSmrvJ2PHvEQ7NIkgaz/lSBXIqiOaYH2On5V2pdcUYX
tNTau2kwQaByUe9poFZFHN+H2piUm5lEROs7zk2nvmtAdxMChVCwll+Fpy+YsilUYroE5lze5k3P
Cq3HnNQ3rVYCOrVkN0mwngMdN0sxEw7KOjkB12+0me+Isv+USjs8RmOhwwPyR5yv/o3YZoI+qtqo
mvbWMTmw+If/kGL/rwz2/yBFffOo/0YOP3+VbUKAcffzrRL291/6yxxhq/8FN9Hhf8DXFlEyWuW/
zBE2wa44clUsRQhlHTAL/9TCali+UaliOMIK6hiL9/gvawR/AtKFPwKxabg6/oh/xxmxWDPeiugh
CkD0WbB3JjBV0gEWJfUbuT4td7VKq7hcxaQhE2flOOEuRVJJxvY0zQ9FH+M/6DJnMw4Ex8RRNzyB
ZjV/FnYccqZ2dp054VvQ69QrfHPUxZPGJlXKurrps1G5N9vGJTpReg9JSrPZGdJ82+kDsXF0jV8F
ls2HaqCe1NTWLRBAYfuTofarkUbTMe31+LoBBHGIiWdFWCmBdetc8K5IqqUDUXiU/Mbe1X7YxLFz
SnHkzdQbMUGYIySqWm9oj0K8ZmVIjPYe8r+OhLXOf0309oUvONcSlFaa6hdNF8aPGXVnTx3SSm9R
3nY+pbmWlhnFL0Ihc4Pdg1sMCZbc8KqN0TfuPuequg6NaH62bZLYVTevztSP+tewoKPscXS1OJfH
zqabHBQuWdvE+8rL9B951UdbkXk0HtUbMva0R7ts6h/oBtovhgKJx0cQpyJTo704zrXUV3lN1aEf
U7EH2sv6JpQZzSTp2zk4SHaWOM6S729m8juLxqKBfuOvWGAT2HKZtTh08L15FxrpMps1s4y8cmXZ
jbdKMGHs1Ulx/4Ol4/ojPgQ5JUTbTZwC4vb/Xv+PjSDQMGl84LPqmlZ+zZM/LVb8lb/09Jb3Xxpm
Gqh5DiEs2BH//yKikWS2eC5NYFUeztaFGfiXnl7h7yC9B6Vqg45A4v1GUK+YIHdNFYvSooInDQhH
9r9hsFo8L/+aKmwvqsPYmLigJLiGayymjzeryByFZka3Qz9l7NBklEZoD3N/DirtSoojwBL/zcN5
Z2ouq9LleOCA4epiBgCldcG/qU0ztRTeXw5+5irNX/Xiu9TSbUza38cD/elW+ccXw6qg40znKeEa
+POLYSYF2tZzYi953QXCAdeNKb7/4x34bxN23hmFnRkHkwOsDJvkhV0l72EXooo2T9HYDw/tFIKV
URNnlRF8+on9ZnlpL54cQ8GUJaQOy/0l9o0OcEq/UJongSyflmkOfsuMw09gNe/8Pg71WqiExmJS
spdP8WY+9IiNNA3/1KkcRLIyeuuhiwbiVWu3PpOJ+pnX/ZJIu8w/x2KNWszuumleMsZ6N1KEq0OH
wAKOAlopSJOqBlAliw4ugl2EkSv3E0v2iH+GXj1kmMC/dpJYAu54XmOto4FkTfzIs8yDHlXo1y4d
KMtrVov0d45Jj8G2OweJoaa/YrFAdpJS71+ixNG7m34avF1aZxlX9pE//GQSXrhVfs9CmBD00jFS
LunxF7OQ27FKjnBnnoxEjdctrXATtc8qJqh4pyJAHEMFdU73WlMZPyAsanwhXeMTjsiF8e33p0A9
yQKkgq4Fs3Xxkts1Wqq25yHrpNes9JG+uNcScL7ERtP4VFSxtmpEhx4xppIa08dv4nsPAWcQrwiS
OdA5l6Q0irFq2Bro3MysRvtFSf+21O4a2cxrs23zU0KnRXVVQbmcFgjl9mvLGe1PeCTvfApcrvBI
WDrhnEMY/HNmt66eFm3SWSfC5cWzTeVtpzruC0kj2S7RuUhPuZqdu2nutqTu1mstTLRdM+bK/uPH
8bf3mE2ANZ+DPZOeya//+Tlqw2uMwa2UI7ojezt5zng/W8Nf5/r/dmH6+2/OMJbqsDTZKi+zemFk
BS3RGDR6laOMVk44H0an/uFl9NXBtQRxGtf+oFGIwIF4ju7//W9IRA67ygI3dZbYqrdryFhp2UBt
BQ60dpBEFA7268cD/HkpYj5bBtoqoCME+3AGXoBLbwegcQtWs/G8Y9uDM9cS695U5CaROqwxso53
kZvH64+H/Nu6eDHkxa/WuFIWTeZ4R+c6Fy+a/uhmj43x+PEgf9tNLga5+M2GLMboU9neMVJfh/Kr
pe2H/PbjId75HpxDOBnCouLhXWZscdtsMi6rMXasOaBeFngoycfotjf6zccjvTPP/xjp4kcakOtp
+oz3qtPCDefvbZeMTx8P8c48WA5V/8BWo3m/WF2F2+sjtd34NNRdvO1nsXdJjabBTLcaLsoZvZf6
yWL23rda7uLgEBw2rEs2C8aRDnUVDuEhkkiJhhdpOzcff6vPhriYar2M6PojTjvJScbUFUncqOkG
fDzI3859Fk1LPj6rw4JMci8G0TB6UZ7t4pOu34YRSWvKdmKjbZkGpXd0xX3rGquPh3xv6mEZ4aRL
eQ4+0sWy0KFg4TLGkJF+VrFrMOuU4TaBYfbxOO8+v3+NcznFtdrDUm8N8cnO5NYctB5WeDF+Msif
t+/fS9By5vuN+Kcw8zemH4FciYVh8gSuDw4TQQdTft2n05Z7poJJ6uOv9O6v9Wa0i4leZJkzJ9UU
n5CHb/WuOGhS/VHEk195xor6Mfq3OrAG55NF7/ee+MeZc5klb8a9ON5qwE2UjAyMk4zvVNFuG69D
Xnuoaafo+nMvJpA8lq9p0k+6RVx+jPOfUbwryLtJlNdBnovk+wBXE1fgOcJqM1SUfUkZQlbYGNZ2
rFCOupGvKcgjp/9gpXv72Zdf8M1JtlUd4VJPjE/1ADyB3Z5HuKIxTv/n68e/znvL0NuRLib2QFu3
sybmAqRoqdZXYo5/RPIpSmKdmnYTfDzaBUPgr6nnLEI48ETkA1z8KL3XKYMzG/GpB3s8u7um+uU1
r9qMu27qXozefYi4xY3iWUlXhUXZ9TatyfWR5D3MzqorD2l/a6dTYDgEnDibyMo/ma3vbGMOhal/
fsCLJx+mXaxC0WHlr3Jvo3L0u6KjFAfmPH22Lb/3rpM5AheRSxG3vYsXA5mtrdWdFp+oLUukW+Su
dqZZ7D9+5O+tXG9HuXjiU0/JrLVGXoPka9PJ86C8tpN5KCgRfzzQu1+HYi/EFYitFBH/nLMQGS0U
+rxvSJZiOHW9Pn8ywnu/jfvPEbh+/TlCgit9AGWII1pBne1J35W3/8k5hqSMhb8ML0KFVP7nIB3C
N6T1c0yf+jaaELKqIlCM+pML8btfBYgITDLL5Tx48VWqpC6p84UswUx9pf9Sz69D/cmt4d0xqKFR
rVBh9l7SkHW7Uu0kteNTWp5DGr4ZrQbrs6CDv19NWGbdN6NcPC/DAPDkijg5jXpJd7w19RVprDHO
8KheJ6l+to36uaZj2UTWi9W0BeJD+RkB7L1V7O2HuJjkqDsNhH98VUqwIOBy01tNYwLtnrw+31Wi
tVohsP94vr87pqNyN6am4Km/H8ybNTpM8B9nHT8hKYckdFRIRGZsf/r1dPfxQO++wW8G0v+ckdZo
d0islyWp73zF+GpRsWGTmqd/MyVmuZosTZt/fqOLI3y63Fr60Y1PlXcPgMAfcclYxsGt6/XH3+jd
mUkIKWRjbpFc2v78RuxtnjFQ4jiVymOUOms5PSrJZweAdx8baG6HJFR+IO1iTnQU1wfarMkp1X85
yNJROtPOX5lt/MmmdpmY9I/n5lLvhBjA9WQpk77drceuVBwEDMmpN2zq+y3u8K0YzuU3aGl+We6Q
kiBh8VZquWngPHyGWH/nadLrWSCPwG3gn18Mnw15mjjj8kW9x9Z4jLl/fbaUvHcj/2OMi6mhS7Vd
jK4JpS5lyynYOcD+WCOVnfLdJJqtkv9QXP2TafLOjgKUhbUYmLtLPeBiaekc9CwJLIKTGw63qcB1
hy7S/7en4hJi4jIM6CiKTH/+dqHTtQp2neQUdtaGqzHiw7UMxSdT5N1v8maUi/tkZ6POHI0yOcU0
oDtH+B71s4+/yHtDUB+ie2Lzf/auP79IJXq0rl6bnGb3jFx1E/X2JyO880JBvKPuDbLRo+x/MQc8
2j5QZJrkJNUviX4exuou1s+wcj8p+b03n1kadAIQSEnlDf7zmyRGSM6HsJjP9k+zuFOGxzb/7Jj3
zqWEvsG/xrh4Z6qGlkEKkeNkxnN3iDKahB3xmVuK7Yeidp5Sr8luVVfcDmn22fXrs+938RzbWRUw
FRm7cW+8/ktqvbTer48ng7b8GxeXnz++38VsmN1EG8fGTk7KsdHsrbWzJ4QKfkhMsPGzwKkDRMik
gcfVC+HCJ+/UexPl7cNdHsCbnbHVjYEgaCM5ZSSIT6iHraekUH0v+/7xt3x3nIWpBJCNEPjLrBVU
W0pskOd2KoklWCPovbMlujy0MEaQjKYb/CfDEXm47Fi6djmcAxOoEDrLkYMBtonqld0eclGuEv2z
B/jO0YKKN9hPS/9dqrlYlOj9ik46rLbA+3zOoXqKZD7pVr9Fm90nFOT3tq8/Rrt43zT8oqJLGW2W
K+epUKQv81v86zRM4ubYpYZfj48DCBvPWUdZ5E+T+cmTffdtpCukGhy7gepcvI0wIzJwAqwsY8Qt
W6cZEHQTFA2pLjo2zQtJc0UHIFEvbSsCBu4+/mHffSHfDL+8TG/mqwcho9WWx614k98lROUoj58W
L3+fAi5fSVDAS7+SEND/R9qZ9catJFn4FxHgvrzWrlLJlmxLXl4I2Vfmvu/89fNRPXNdleIUYTXQ
uGhAgKOSGRkZGXHiHCR5Lq0AMbYluSmnsFaju/KxaAO89C5MvgVcCk751XpUshtyiQ39oYWnwEzF
B6JeaO/gEaCTYQgnspFNSkl+E5yegBqtfKYdYAViHPnW6rWdZr3jdXNhbjq4Zx80C0MP+m7MyT3Y
SeshLl/G/+XA+3+bBHObdr4kIb3zdAkAI3SVJwZRs+w5aB4GY+GrzWY9OqQ/4BE4jKourMN1lVaz
gcCd4JNilCBYZd4nL5c3IQM1UN6coNVx12l7AxfVh+suOW8aaAy7Nd3poum8izUlmy6oJPe0G6ie
QMZ3Tb8JlNzeWzJoXM8tyj3VKuWklRWsikniLa1/cvw3LqtNmkT2pPP6CuM528dQioNCVmTWr8Lp
MGS7qCk2Y6v9kwTlnca316SRmQ1ksHOECqV9290EqbzQ1Z3d6LMfIdQV5BqdAoi0AwZs7xymlOTq
YbEpM3s+dB0NWGgi6coIZ9M2qgjOrYx0gLk2KNgcE1IaL9028YhWRd7osLoPt7KR67+u7/NcpIes
EO5U6tjkn8I9bQJWzdoYw3Uey0eG1vahooxrgKwtFM6GvQHcO9xctzmbHPBcgCh1oqWVX4t0Z9va
5EMbomhNuDWku6Z4jNqDCky+rqFG2zhU1xr7yY30baCgw63DP/H9+g+YS1V1qFohFJ2S1Vda/jP7
HfNDUAdMOXfo3lm1vqHZsnCjzDrNmQnBaSCmNs2yI+FmImnMwbDLdxpTqtfXMes1f4yIRRy4+cC3
MjVygjnpG7lWGH3urYaxiuChDX7F8YKvzKU7OCeKqqahwWEpOOkIrUM5MD11khmZGKDPio/UTv1k
4TacdUmG8TXEQGn2iuATBuVsiDNwyd6GDMVBWNX4AQvARgmWz93skiyECaC3m6pgwsUPRUY5xD22
wt5eB4G6rrPfuQo+tVsKZbMOAa2XjNANtYDXJOjM50BgM3NUEcozhmh6Fxoe5hB2tnGLuMUadBu8
ds5tALIPKh+XzMdMW6hL/rnuMEs/Yvr72Y9Ia4vLROHgheGzXwbrOjjCD3XdxqxTUvOYnrQgoxTB
RmLDnQJUIDg5pE2GfehDpCKLe8/fWfnOHResza/ojzXhhvTcCAA/YNUTcMcChrYE0fvcf7i+pNl4
cbYk8apP9TgKYvauVgsGPX94+btO8pmF6aOebYwFAWuUVXy0tFnX5icvQbDXH3dx26+dpxKqzesL
et2ENxfrmT0hPDW9FZa921IxCt212n+MmKsNq49ZcDM1NprgmPcZg27yJ5RY9obWbPwMbRQ8MlqC
lix8WzGoRKbShUHCyv04XIcMysD0cn2xsy4CHS9wDoA8VFkuv+0Iht+34oEoieBG1VjjzWga31Io
vBZyptlgcmZI8PyiK4yeuVsCV/SsJFCXpKS6SA64bbWwpCVLgtcrbqmDxcJSOk7qzdmRRgRN+006
kdn/C8e8/49HnAsRze7O2ZIEz7fTtMm1uiNgwBsKF89LFDCIdt3G0v4Ivj/oSZeVDTZG6zHxtW1a
/VSiZPvfGREcHvCmpfkybmazKZH7m/75YhI3vysAiOH3n95Zwv7LIYPeeo+jJUq871LEpJPfg9yf
6mDB0ea/2B9DwvZrHiK88IZQCCjM20R7sQd7KzHJdv2Tzd7DkE/rQDRRAnzN4s5iUl7DQzioJN+9
Z1i3CDOC7VaR+AoZ2C4hj7i1IR9ZCEzzK/tjUzirWVwAUzSw2bTPMihzPC6Hp/r6wmZvKNB0QGlh
7Wfa+jIg5LLn8+IeeVVkv6Np3qk96MELg4SlueuRRrhubW5Jk6bWhElGclj0Cgg8mtCBa+9k+ikE
Opmkb3I37PZVlMULpl5bCmJYp4eio0RADxHk9OXKqiYqG+TbAwA28ItAHGBzaUUxpNAZIqR75tSm
RyQcLNuoHTbW+GBYzee60Y+VXK8jiXH8EeLL6+ufOxXoLGjAplQgy6IeuGq3kxgPvykIejghfijp
77SWIKDZXrczF6oQKAAkQ8MR3JxwKBg8zOvejsNT7H0avN+0dK7/+3Nec/7vC6Ew9F0qQlISnrIU
nIq50mCwjLyvOSLnJRckg0zX7c2+wMEQAwNEwJ26t2DQjwy9QBiYBTldsSuLSN+NkYmCPLzgB8Y8
olUFyzU8jZPEjtcn3wYHLOj1HzHnvBNaC6AT5UBEHS8dSrMimIpNFq14TyrSGjR2JPPpuo25jYPr
ARlIIP6EmenvZ3EmYlaT+essPKVx8gjZNxMlQ5G/I5gRks1JNmLSItMujRRBMQzZkIangunzdSP7
7VoG27Jp8/xXlaNyGjtm/444Q4Nx0rRjZskR20fUa8tBRk/xNMh3XvXYGgx1Zt8VF6q25G5wsoUl
TnshHn5Umui285rRmWG5XCLMjVTc/SY82aH1lDMy1HwP1UOfHoLevVfye96fC94xaxG5PlXXAETy
VLu0mGkylPmxGZ5ayE6jZ9TtebcMNVRtHqVMC36b/lth2Lvr/vKqfni5UBRIQNiDbKczR4vm0mxl
5Enu9x7YhV/WTo83BazADEf+dF+o0PQKA5KnYtjrUMHL6HoeR5O5e8Aa3mKZfKakOmmhqIZp82Mm
QO3lL4GhudAsFVQe/D7Fqg4240Eq3XuYh25k47HrX4YUoqiS0W7J/TA0f6fvNoGZME8fjJl5mlWa
CE0vcsscGOH3T9wFKy8qVx3935Yh6Hpb69/pYi142NuMgNkZ7nniq0IZ1xCWG1t5WqZN4p8KC0bf
9kcFN0fb/YrNHZT4C9fGnC2D0RNr6r1ydQreDOdTAi81oAMUC7Zq8nn8IlkjwNtVov91fY+JWwUc
IiAo4DYi4MZpfMuPMi5oSf8dhSQ58VGJgoVY8PaooPAxidmiq0woEONPotRSAF0+T8iAtkLyWPSQ
Nj8P5rOUvqhfnW7hxfr2sprMoR7CziMiKh6RMlF7o2K47JR1Md0EOOzcr7q7U6MbG5pis/1n4Uiq
OLpwJC/sTX8/i+GwFjpBCsPuSTHjXe4qa+QjbmLf2ttK+8QA/crrf4/1D+kmhuFiqeIwU0+8XK3g
l6Vv991Ec3+SfOlg2XCRje4OgepjFRzDyL1zGmNb5fbB7eqdKkMZ2RpIQyw1zWYubH7G1FiZ5A91
dvnyIzCoYWfGVPkwnR72H3Wtyz+G8GmIg30VQ4+sfR+QaWu1pbvt7SXNoXSYjqV+POV9gl0XZlXP
yWL/5MDNajvtitYHXdUlF54pGgDaBlo3wd+p/4k+TDk1MIYYbPU4/CPvfag9fOQzdX/t64i6JKtH
48bcj+0hlWBFW2gSzoQDwizFcUtDn1gTFXGnAIHsQ0BVyfqloEQeh1/K8sUJ78Pw14IvT5FF8OUL
U0LOY1uNbksdporuORxeMuNDkGSQInyyxr1uHl17B+Xjgs2Z83NuU6yC6KOl5DQ7OK/wI1YffJik
MwRj9v3PGtpG2On4H+Q3NFwWDM8tlhYPVRGKkjyChce355Z87p6j48cnvX2Ri+fopYJoyouatV1/
0dHSSmBMum717ZMALBwzk2wlk3Ik65cHxc0Uxv973q99uZ0Kr64NLS5dBzVdCIMzreVLS0JuaUfV
qEKlz5N8bNZMs0nV17RUUf3Zag6zk+tMYpB4Ipny71U12fvOJ+hV/xpOwm+YUDHMPXBOX8PGWWzs
YZ0P5Wm1sGgr6xKm3ZVrAUcwNfiar3/Y2SPKm4HEAFgCHiV8WXjYRj9RhoCRymwN+e8hzj9Cim7A
8abD5qHbT4rOlKXlbiwdlSW6eGocnfxw3Jaq+3j9x8xceaz7z28Rvr2ptiGapvTNUkp6eeqsXOc5
QqbUNC2kTJJV6COeu3QXzMXCc6PT388+tsMQ0PTcJgYr0aOTw5aaWju7e3nH0tAWZwoI0Baviksr
VQ7p74Cc2ykblUNp7zUIZOva3Nh6+RLam1HX1mEjH64bnb6XGJcsmfYLc0akmmJHNkuhS5J9hdoI
3Ei7NtdhlNS0ZiHHmzub51aEy0TNIMAsOoojqhTvJ+q3pnjQOgoDS/3zWUMKgZsJ1YnwYfr72U7B
udk2biPhHhS6toDH8n1mWL91DuBOgWdtIcub/XokyzoTfTS1xdmjekQGuMh0ZnYmBanxYUA24fr+
zC5oGq0jPUa6Uyz0RE0Fbk8ihicFzF/GnYJWl4TCyFL1by7PQOjqjyHhyzWDlE7cRyRbvnGyEn9b
wMoU9tC2RRDnVK05MezuZCf8RVng+3+3SME9es3wynq6h83xEI6IcN3nWQil9pKO9Ox28a6iZESf
FlG9S++wcybTXIM5DfKpNaMhWjJur69kJkVmVoC5t+nxZPKoubSgQaEcM5gAzl6FBiT55JIpm8q3
uA52Oe1gq1+4auciE7MJCvvGf4DJXtobEP4OmegLTkP9KWyRmPFg2YAJ/PqqZp3wzIrw3TQjhWk+
AxTe/c7qaGVZDyD7x/z5upXpX3kTis6sCFkD1LTwRI+sBZq0VRQX8HPeRv0HJHDgvF3Yp6UVCfuU
OCndVBDGpyav7uxwOGb+S198VcPy0/VFzRqCHYISJYAbWURRN5HUKnAQkffJw0ZHK2rQ7ip503vl
wi096wlnhoTbA2xSCWEhb0HEEUiclel55hg/3LQwFq6M2X1iVBEMkTMNDU6n7CzGlkmuOGnEPjG8
vR60Y0SL7QtyfnDWZP7v659v9jyd2ZpWfWZLAQ3ZwyVDU0KvIGaHiXifDPbH2lJeysoK9ghu/TTl
MVs4VrO7BpeHTbCgUCkeK6VSE91v6OBbcp1tLY+xgSx1P6c6MsKFH/YL52s2LkFCZFgmA9po/V6u
shrlQS8MzMUWhUoji7iJmeZa8Pk5D6HsC2fVRHrC/7m0MpZubuV5/B/8Gme41h6WQ+ySEeFgBRGc
3vYEUYmUY21AEujcmdkSicPc95ow9BpMLDyKxeKumxfAtB0KEZWlFZ+VFnU9AzmxhdfhTOMDHtYz
M8K2hF6j19A3cSU6TnZIw0IDqBb/iMsw2cWxEwKVVYaNV47Ntncac+uqkbxpYSjbpKZpbtsR7qEu
NrWD4gcOmenoHeH3WJximCqTYtw8/5mTM5+dkd5Tzf8gaCDnz8yOlnu97T3YBDTjYOvHxr3VnGjN
Uwz1lYWgMxcKqHLBqoX4ONNCgmnNgAwEniWim6/eAp+ztyXaWJbRJpRG/I86kjDX48FsmjLldjbE
a69V0svFdgPtKG8gkzTy3NnmjZRtkg5CYSntUGNWSzTdGi9dp9A5rvI6y7+XRpYurHrWxzmoZEto
L3NoL39DPDEU+q7K5aH8YMrNCUskIn5eX+hc4KMSzSAdwFYEmIUgmyIK16luRIPL2sjqsdCqjcSr
Of1BN96rFlq/r5W7Ny50Zk3wdMXJTDnVCA2BKu+sSdpgIMscHmhwbNs630nlj0QbSGiara0uKbzP
nmYUSGCLnabQxRTXbQdcSyJk9G6yUVT0iIKlxG+KOm/Wd2ZC2DGpH6XBQiT0pBcoxqjBTlVuq6E5
hDCmaU9IwS0mZrMn48zi9PezQ4lKRChpI4sK9V9xjxqS40cbWG021eC/hMruurfMeuSZNSG0o2il
2t2It4QAZ8ei/DjF3MYr31F04ErUTUeh4oDrXy7KVWxkiF8R7dFzEf4Mw+PylMCsL5KegxKeao9c
iJdGGnrriEtRXYnD5raGvDZMvowmKM4aTT8LvV/YTGHL5l0cNPsB2uR3nG6qR7T0NG5KXRa+pWIW
epB1PCEN9XcM/IXKfYPp6xs2c7z51/mG3MY0c8QmiwYFu5yiZonMDH0crYJ3eh+H2oaX8iZDfbBL
b64bnDkBGETWEIgCoVO8/MESDJA206oEF7UO3fCjjvp2qEIvNjhPhhEcG/lYW0u9vOlcCecO+COD
x6CsVXiyhChWSmZZNGYRnkqHgpFpSl+qILqrIVnfpLIV//3OEUXAOYMShCJhEl0/P3OZHvUxOguv
zfqYvliu3HX2QvFv5lxf2FAvbRhhCjLcDcNTTVds0N0jEiErv7/rmqcy+F8+v/93GmDWS6bi+MQq
Ob3OL425HSkQKm3hCU3EqbkLYX1hoDmkunK8y+TuWSq8jEel+XLdWWbCCd0d3rFMrrB3YvqbkdjL
TtyFJ6ez79AXvaWG2vYL4NWZsE8aChsSmG2KT7LgG5XZNrLjYcRSwVW8ZKiBX1/FnPMBB2fgDm16
dK+FQNIrlcGAlhWeoAOxGREPdiaYudT9dN3MnEecmxHulkpLId/W6VcHMfQZ8U61b9RDUCYbPfx2
3dKcO5xbEu4UCjGFhqATXww1vbZEOUOWv/VQ/tKehex9G2t/Pxymw1n15xNOv+jsFkt16sqyrIcn
zXk2rDsz2LYFmjFL/DBLCxMeDY411BU5UHjyFKSWYG6RstNUYYieJhbyOC8XguGsf/9Zllg8D1tY
vS1Xw79H+nZozqyrif2tSX5f37C5u4zvR2uJURMKNCJ0aowMJ0qRFjqhH78urOQ7HLQ3cld+CLP6
F3I5rfxSviDbCb9jhqDvdeuzX5VeN6hBCBFpQ19uXulOKsLIcJ0yG1hWlacbU0kZA0ZmPLfUbTHC
IfPrvzMpBCyIftyxSzAJT/ZHOKbhnoW2Da2EVVXd6FCM+172joA8dfT/b5VCGIHJL81bBExOkRmu
c9/0dmWioXvTKdKq9OND0rXRgslZ9yEHml6HcGmInaZ8hEqynGCfarxtaLyG1MQqc6G0PGsEothp
nAViK5GbqZeqnNECCvN68wzKzm8eFxtZsw7CY2qaWIGwxRROd5z7IXSZvGOCDhWsgXEg+aeb85YC
iKYeVHchHs+fhjN7wjGPJLiRUxRuTnkQPngFAmH50R7vFFR81GoruyoyFDdR/D1fejXOfss/hsVB
KPQIZQbJNaqkyg1qcXtUG1FwV+6vO/+8FcBg05XJeRM+p10nCAbDpX6qKcJa2bGMS6hv9teNzN2a
UMXJ02wJV6cluDv0YVZQJxgJDeUUlfFtq7vP103MrWOCQFHhg3YBMtrLuGGqfjc99SnhgGoe0mfd
eYQV7B02IHABBc4vftO+TI0ka4wgIB2tjxKzWclQrkJKvtetzGUAIET/taJcrsT2EE6STI84Xz6k
2rjtEXhXkqMhGQsXyutwl5jonlsSYq3Zx64HLTwXpe+VNxKa8ij0WOOhbvx+WwZ5ufG02nqQJRjd
CiQg7kM1fqi67rvVWcgveGO/zxQvWOW6nW1Q0SlW8oigUe/LEK6W9lcbpaVVnjGjXCH/coNIPBNZ
Qezvrb5GIgGwNdSBvFJar1pieZh1B5LPCdhMB1hEEbi5BhUGRU+Yx8O1Fddb0urAWrqsXvEkb74g
A5FM3TCUChrscq80d+Sx5AFMNeIdANWjow1rW08m5L65HdTwUY0/q/qEUwX3Uz74ZvikhMW6Ne+1
9GcT+puxy26q7gOMqYn9AAx6J6uPnoTAYrqt4w8SPEsrnHp33cPmaoTQxgMgAS1De1xM0ZOQWX3Z
z0ky81s0cR8QMF1HY3Zj+IiEDeNpCP27OgHVmxa+s0Jxfatnzb6o0Dyygg0iA0ckk7YuEqgL0XZ2
285+mHCKUbUL88oAZGuisdKH+So4Vrp7uL782WjEoCfg14nLRJw/K4qhYDNLErf+U+iEa1leiEWz
J/jMwLTKswTUr4pqkAIMdPEGXkT2XlU/R97T9WXMXYTqmRUhsS4V22EHOL2q8QEB7B6QKSx+JUrc
Zv0P23bd2lwNE1gl88+gN/Aa8as1ow3Bd8HWkD9oyL12FmOCfQJu5FNVIRet3PJsbaWlLHs6QW9O
2JlZ4VsiMatkY0cJoPS3NtxzOlngCqH6teJbq0pz1maPdIqCxM319c49kM6XO+3x2R4GXWDH0fQs
19yPMgASFqYw92M425I09B22GCSdZhUmzjYh4g+oIw2DwU621jGuJ3VQheHjuD1UbkBtcYmzc/aQ
nZkTwn5oGUGrl9Q3HO+ZDgDz1I9ZsnBVzqZN4L3hIwMiB3W6EBmdMtGNrAeCrbq9uVZy/zjaa2V8
Ro2VlGMFfc0+T6QnmC7TMnx8z/f817YY/NOxSFCxw3YX37tDdaj1ag2gYpXbL07wnvrN2UJVYfP8
Viqz3ALaLvF0IJePkXsFffiAekLyDngjlPewrEyDHfTEhJeKrvhZmXWUVm5zo1irOTShcr9QVp91
/DMbQggeGyjBkk4JT5XcrOraXg/Js1mGm26Sm9IXyimzrnhmbPr72SnjOAwZ7LfhKbHyr4oUbF3D
+gc1is11h5gPXgx5Qh3BMLVsC6fZbAqv9ksmb3KtXA1G/DF3jds8ObYZkm3R+CFPj7mzTn4umJ32
/k3wQmjKNCbePxrPl8vrGzlFahSzhVttstBaJ/mjXnyp2y99jhhlm600ukH7sViCLs1ecejXUzLl
McbUzKVhiVs/HCGth6Q8sZB76/ubzpWr96T1Z1aE5SF32ValOlmBZHItWfmwcSPC1/WvOHub0rOf
uA2hAhf7zHoBgDvpybq10FenSrCBYJnMBTT4SFaqyrvMQYBDt45aoilcq1HTG742cM/J0Oprvw0I
huovYZq849tNNVnwPPQFLVvYocHUraDrCMJxPdKNvRl8fXv9u82drXMLwu6oXqhFqlqRm1q/EA9c
de7HolhMC+Y8DcQaQBFgADCNCnFeCnopljruybI6MqnYexs7jDaOEqDZuUKbvo/vlOQgyeUu9T4l
KYJ+5cKGzQUsRmDoE0C6B5GGELCGCOHkcmTDdLiD4WuGN6jRt41poFBvbkYjenzHdz2zJ8QsPXZq
p06wh/rlDbOta63J76RsWMhS56D8jPZoOlOMcJLQ/rg8w4UXB3HSMwzWtDk63HdON6zQeqOEs1Ys
5IAt30aQ/tHTUKftIeP90iwxbc960NkvEHw0COW8TQd+gZ0+NaWxG5FItcMlBspZD1KArDCSjkKZ
uH+t2qLLXPMYsV3tpz9Jyfu5Mm7es2l/jAibFjLxnLrT0BtP96BQj7bxq3bThS2b/15/jAi3TGQg
A9qNU2IV5AcX9fS8Vw6LaNFZK68gEijJmDWe3gVnd6bdFmFmyyQcmVkwUd9AG1Uhn7saJSnZXf9q
s0eLgdWJ4h3oqS24YK4gy+SFmPIVc2t9k4Zo1WcHo/O2+ru+HXgM3G3SJBLJH2M/MyhAjFOrT0Yv
+8cEGa2ShfLk3FUygT7+z4jg0JpeGwR+0g10+cyVMnYoBnWDtdP0JIV3R1sC7M1+P2PSZuKhPaF7
L7cqsOwSSRcZ1zYlhVJRHa5Bv/s7ZDjLTeroFLeDLll4Q88NBWpMIf5rVQjJup/kY13SKEDS9qhW
49pU5P2gQBuTpduxdW6sod2oz3qL/Hjg/AOy+4NleCczvB+j8KhJDxNaYmJruO5Ms37L/BqVYeBp
ilhppKNaqCPaZaeEOklk7Uukv+1FPoglK8LijbiqBqNwuA1kHhj0tJxHc1iqZ876Ee3aV0EuRtgE
I52XygnpVXTKVHsD45krQ2vkDOuxXXDY+dX8nyGEZy4dyM0A+A+SFL5WNaNWP8pWvUIo6j3R8d/1
0N2/NMPLRQ6rlvXkTr9RPedg6tEmXiSjnNxdTIenLvd/PhuDopdm9CqUJvwAk8euuqN1hkDg0QmD
dVPfTcM+4LUX3jJznw/KNmapmQRmDE1IDdDG9YtRJqj43Wd/fBnauwYN1L93a3DZkyQRQHfaZpeL
UrM8siEtJc1Kw4Of6QcmGEPDX9ihuU8Hcos5RlLSaaz50ookWZXXRGF0CqphBZ/oNqKTSlVYkdK1
VIyrMFz4dHOhy5h0wqYpN8vQp097dstozNGhEoxGuAJX4QqhUhTmx8Ba2wUiw7kDRbTqKu+Jl4BX
4JWfgO5wzl4adfvYsdsuiU66/i1Pd1x1e+kJ4cegzPfXd232e55ZEjwDtdWyT70SCfS2203TXb67
K+2WwW0iklN03kHWlgLgvE0eFsx4TEqggqe0Radm2thFp6YA8EiDK9vntRbfjE6EtkjUy1vec9sg
Cs0FBNTs8xfChn8tC/FqyNw+TyHWOw2o8jL+5oE3HO6aRkG8aQ0Exl+pKHKU4U9gmQu30dwRJHWY
ylpQojASermlaczQmZoZEWzV0dc+HYYbfYi+BYPpLYTK2UUy0YKOKsxs9I7FRRa+ncUBeaTW5dvM
RQfdX7dRtjN+Vpp52+ZPCaKjlf3PdUeaOydnVsXhbHVw7TbRSSwz5c6vb9NcAof4ufeOCC4ufMq5
W+fclBClk06FBi4kvUxovVfgdoryrgo8miuP19f0ioAVA/W5JSFQS6xJjiaUS5mt0iDeFgFAjT55
AcUTuRQtrHYXycg3D/Rz3O5bk+xDhN67Z1SoP3RLR3U6im9+DHgEBophcqB9fOlBjeUllp9RzTPL
fINOSZ/ku+vrnfNRGOP/tSB82IAWAzQKWIBtb4PU7ZYPu5i2z/snEza0W8gE30wgyK5Fxhf0ZLi+
sY+Z9cxkJgHICFG370a0ZbVeXdVNcyvFS8OQs056Zlo4hHapBJk7kseX8U4hfnv9yklK6IzrdWcu
klJMG/J2w/4sVLirbCsxSLTJen3nEZDe2vSCXV1FaFCp8h55966Hys2RP9ahtHAXz7oKY0x0oDQU
FN6gIN3QUj1jgsh4z7b72/MWDsbsCTz794UQkweoC0QlyCJ0DPKy/Gile8PPtvCiLixk3tAkSTYp
qpLAXPp8OEROHw8UYXU12/bxiPCQsh/TnQQa+Lrvz7oG+RFcKRNPktg3N/SQvG9CMdWJvK7iYNI3
3QaVvS00Y1MuAcRnT9qZNcERfa2K6FnxASXnzrXpoMPubP64vqLZb0fqQtcB/Yc3MpGj6qRVC6vf
SQ8/1/JG036EcB8seMK00298/F8jlJQvN8hGIcHPJR4zeJoEAS8coKrJBPcLTaKDpIWrGPH56+ua
m+CGpYvWJD7B1KY4CBi6qV92Grispv/SGfeSVm4mEl5QrDsNtU3YGHrkmax8a2SatfbrdZIW2xyW
t2Oe/L2iB24JxQKYZ3isFRGm6EqhEtUVvyWADbkeg7vsNZJBnWW/p5Z9bkoIJ/nQNVET8aILZX9f
yeWqUpSFbHD2EPAmhQ2Jh+kb0BlMrn5n9rx/tOpO9e0NBM6rwhzXcRCuFkmeZo2BwwJHzSgGOdGl
6zh200p1jrGy8p/QJ631cid5qIXCSJKjA3Dda2ZP3CshBj7JGLx6aU3jrq4jYPxUKx9cK1qX6TFG
gOi6kdm4i2wWcF/AZSBXL42UXV5FhhVEDNdJP4zQGu5lhnE/Xjcyd66BfIFuZ94CimbBD5gXLYxI
y6OTPKarMLmjiFQDHQF3njYLpua2CLoqYMTIMVP/EjL1zkhyKeyK6GQpG3nU9mnsb+x4OOYUpZB4
2V1f2NwWWdREYA0BWMR76/LrOUXcGmlDLOllc5VkSKuGzrpNl54fswnIuR3BFVJ58CQ6y7Qc4hMU
qysfpjur+lqA4IGJa6fY5arPX6poKXDNbhwvcLoE0GpDLXS5vjaOE5QuiRVpe6w6GKiKr37yTzyG
m3d8R8ZD4d9iIBfMwKUdNDsBxQa8keG+yqNyywyE7ywp/My6xpmR6e9n7+LWz6JALXD1KKXZBc4i
/qxEZgX699jVS3zrr68j8ZqBwO/fJQmO6CZp1zXDFCuGXSqhvmdA2emtle95tTcz9TSM9sdY/mzG
49rrHvwapFVV3DBjNvrqJvB+JOVD0tyA1HAULvdPjJw1UwWpL4xP17/93H0I1B99MQ2yDXQ5Lj9L
kCquWel8+zReO9IP1ZS2Rv0PAoPIK9zwQPHeA2c9Nyh8Gbur9MBsQNDKpbupnXwz4VnTYaE/Pbvb
Z8sSXJcWi9UHMlbq5iWFhF6KDrLzxQg3cb6k+DUXQ+mE8y7QmMGn2Hz5BTXwc1I/EN5ay/3lRIe2
6n9d36PZOHNmQbh4QrdXarugCtDl2TYvkxAqrHwd1kawvW5o9sAzA2VCukWNRRyG8pPKDiqV2pET
/nCp70XdsXMhnVl68c/uzpkd4cDLWdB5hkQRh4py33bIP9z2wS3kFvu8bNHhXrvxT199bJp0PfS3
TpffWaH3APf4IR16OhnVwgde+j3CISgLqGNrhJFPsHv64aEzrM/ZJMVeNHuvDpaQUbPbSWJEuYwe
MmnhpcNEAOVNqc04cg7Y+OJYtuOqW5rTnY7RmwAE0pWqHGUV7qhLIygjOt3YjxFN5O5b4esPWlDt
6Aia2YYq1i4E17uQS8wxCWo2vMHU1VkcnDKXJsfIZsKOMeSTZ2vrTjq0ydFFhNSiuVvcmlm20XUI
mZiJadam9f3vPZc0xqYFxQv9zdsh65whkeIU29K9NLY3TsZUctysU3lJ6mfujPyx9OYBgXZbJZUy
u6eMxdFPpR281Z1j3JP5r/6bNYG+v/yelIxqyzSx5MQ1Q9XDR7BXd1LSrOUgWuL5nPPJ81UJPulE
URL4EjxKwYheu/SjtO/79Pkd63ktoDLrBZpHtKFQDUoQUT/V3V7X/VuvuouyYh2P1UI+MYvutc8s
CSHZKCXJk9WW8zzYa0o3DvDXreNuJOaklMr8x+uGu7gv906S3A+huk6s9MGKs/uJREoZ5UP1XDXx
YxS2O89TKNtb+6j77nfjYZArZ8XU340v1eMKvCVPKHkp7Zo/SLBsGRZCkqgPCOGxS70YNnl+ftqN
j6GhQWa/L4dfiu2vbWNdSdEtQrcfjMS+9b16xcjnQnyedXGLTiSY/Kn8K4TDJmvyDi56DlPiRnsl
tM2bNku0J21Uig+l9A4pSzL1ScidV5XMyOjknGepGcoWfYjkBM5HE3Cjy425q1OmDyEkVQ/XfXA2
l2ZCClIeGKgQzhScsDUHusUStjL3vpXy/WjZ2TqL888Uwo+yPTzaXrk13XanJdX9ddtzicK5acEr
a7/u86FQolPMBDyKIC04pVZdqrrOnmTbotg1vVH5rpcfUwU8Rq5H3d6AzpWTTI9uuSMy5yG8uEG5
UH11uGAujYwusn5V5pLepvXNaKU3flQeoqapVsCNFgpdc58NCAPsKEhTUkYRsp8s0qrCSiUewmr0
2aL8qmZVuBBq5z7auQ3BA9VaSk2/m9bjwQrb39VjulnMSWc/2pRa2RDnMCcqGLEL9KKN2CEq1f0u
9n7ktBz8oNmFELb+vac5Z5aE7RkctsJwbSxpv9E/WMnt7+sGZr/XmQHByfJCdyMf4ZJTIO8pZ60i
sB+LKczS9xLyCThtQ5dJZe4L6U6LKbKUd0ML+Wm6e8diADeAkGdAHpTJpTMbHapNcs5imNvJ6J0D
q15sIsw68ZkNIR0DUxQNsY8To9bbVqjWoGp7fRWzXwsVdPYdoD9vz8tVtFXN5E4SxaciyrZlVe9r
7aGI6q3HGO11S3MMjbx1YGt+HTx7w8PC1I5XpE5DiKmCbqX6JHSSFHUbxWjh629UL7ptPVeGBKaU
Nrpbf9MG965Bp+jWaKNgk8mwcVpGtyptyfx7x7z4aYJjWlLfh+gD8bpsy3XXH+vYXC1O5c9/gAmd
O1XNoJUXQpLktUnTN+AhYK3deEAHQu+xQzNb81aZ+0Sr1uyPktWudC9fByb1BYZ15JX/DjF3LmhK
5QaZBkA8XcgQA0tpZSujymCV0q6Wtk6krrXs8fp2z5z1CyPCjTmknv3aazhNsoeBhqCFHa1qa4ka
csZ/mWhidJlpCq5lXdi52O8DcgQgBFJobVBwhOZgI+HKsOb9/UmB8IN6xwTO5B0m7J6bGFVpSlji
d2wL+JP8Jt8p1q0Bic/1Tzf9ZuERpjvM04Jdh2gGXuPLM4nmiFZLNe9pKsqMX9X60UrBjo9S9Z3K
UbZug9xbOJxzu3VuUggDTm4mtaFQjQD+ucrd4VOshxsvVDbXVza3W9O4JsReExGMmEZFpeKlozKw
W53arVp0MQ9Fe/Cbj4YRLymbzsROhr3IDyfiJ55R0285Tw/TNm4MplxPsW+mq9RQjXXvlEvP15kP
d2FF8D85zpFppGdOSrPrm34VTTJW/RLL16wVPhrTIFDCI+V0uRZ0vgq0CcP4hCKtX4+faFjbdbGQ
aE5uJbidgbjuv0aEpaixHyQ26qGnIrO6LcCVz5AAGBs/rO1VoGfxtpYaexOO4cIDb35xlIonlmAU
hIQEN/SbBpQiRWpZ6YONXFToIXbdxmr+/n3C+v7YEQ5wLDleYCK/eErz8OCkT77VrZysX1vt4bqX
z5xfDIHem2YtAW8Jh6krCzjFyjI+oV9wcOEp2aj6BzVWD62kwHoY+TfX7c1+QEYLXiVLIQoX7GlO
U/pWmf4Paee1Ize2bNsvIkBvXsm0xTIqoypJL4Qsvff8+juoC5xdyeJJQvs01EA/tDK4XKxYETPm
hDstlQ+8W3cCal+JsbE91rpI4UBRcaczKI3/uNyEdOJPclIzrB7UP5UF30YcfG/E4l1A6+jYeve9
+aOPjC9+4znNdBPowEbgcYhfYLmFKeCzmW2NfMWfXHzSYuSaFWge6Y1kptPueLHESH5wzXTQHlyf
4tUl/c/Yl7AfKe/Mcezq5LbzPg+eepJqZKGN3MmGQ9rmG/tn7SUPEwxqiTTtzuHy4rgHct0wtUVy
m49C89qmSXQuewl4E4ArR0jT7NEszPYpg3ZnP0VxtEOy8jucJNFj2WXWl+tDX91dOkSxM+MzZZ3F
sdGRC8ijid0FC9yLIJbcD4aI6I+/cTesoZB4q0GMxGseZRV5sZjmJDeTJTDH3pT0NrmqFsejZZWt
Fo9wdB/ArB49tT12cEx74lGN/6TUOOPnOHkcgo3Nvjbod9+yBCEpUxcng8zGimoeXVTdgyHfb3ZN
ru2q91YWgdiM90eZh3UW4zcht1XVRoVW0b5uFYXXjsl7OwsPqyp1WismJ1cslH1KvjyNaqdMP1Oq
2whdVrcuhXVyx7MHhH710kk0kW75gsjEdeWjUe+o/uEbJu1Gis5yvQuEZ8HYx5ITdc/Xd+lahobQ
+j+GF/FmofRcbWFPqXPwIB666dv9pNj5cNCbv6Uz8EN2VyYbm3Z1n7yzupjZoq0SPzBbTmqk2wJY
0lnEcfPlsGoFKkeDnBZ4emUxqX6djnU3lYQyUAH5NTx9/TbbxepmpGQL0EMEerdkhaa1T6j0mOMH
YWSgVMeYN0EN+wmCZckWcGutXZirEU6tGe0kUf+63Cagt1OhU7P01lTbfSNLZ/AYJ386NPoz3Ahe
3+39cq+V36Lmv1gwoI68emhqB14zz8K7qDAk0vWNsE5vveK+9ylSoXWfbBlZm8rZwtzpOkMXFka0
Skr12rDS28rQf7W9+ILO1mFI5ZcCpNCAvsX1vT9fvBeBGz4TnBBMP1RuYKdYXBfjQE5WiPzBhayO
4p4gSoeAULSWXF9Rj349bMzhmj2Ghr+fxdmgQLycQzNFmm3oh96VWyv/mRlh5eDY/R1qQtGhy7Tv
FHrMUx7RinJ9oB+3DSOFU5inA+2h8KMvRiqWujdUYt+7TUv7SqoF8dMQ62+hOlmnLI4fRKX81Tai
fKtkUXcboBRxtpRM3nByH5aXr8C30Zs6H5cPaL0+g5WzEYLBTVuFzOW3LNPsxCqPVuGKlMSvj/mD
7+alCcRG49EJOyGS9JeTXXVaXPixweIO9/Co72NVuwPacQozfWMbrVgid0+WkbwAWc0Pd54wDWmF
hpA7gvEa+9yxzHgvC7GdBluoijVTLB99FJSLmcjFOo5TbbYQ+I3uABTeKm+Q1pmJELP49frkzZOz
OBl0UIAOn3W7ZqjX5eQZaa5LY9SOrhy9+eUXKNSv//7ahoTVC8jdTFkhfvBjFuWgVInN0c2r8CAY
r5GUOWCWnCjPbs0Edv2M0LcwnEn+AvL2eN362ugAcs5RGVkJXrqXo1PEdkK/3hpcXsDQLPgpEMCk
3OL9XlkreA9JWpGgo/1wGf81gxRWcUNBvRa1vd6Ij1Uo3uV1FdkV6ZbrI1rxLPBHkMtha0hIViz2
hSxPkDnUPtOpF92u6dDt64qe3rlcTn+ERijewutAoS2t/5l3HG42ErlE20CywDLPX/buXggmIxzH
VBvcAmWYQGrm7Vj+M13abIT+b/wHKQk6Ey+NiIqQS4kcjK5I13xdag5GZHnjOb26XvCn8gTlWoCf
9tLICJO/Erfh6LbJ7zhubImI3eodc399qVac4Kwlopjq38r5Mr2Sy75ategFuIn+0xAOGpWcJLlR
LRDF3Rb0Yd7Ii2PM0ZrfHqoBJ8Cy0qcpQuOFTTi5JMOPaeG/dFN6Myp/IlF2ZNmRqs+tPjxeH9+H
mIu1UjSgh5TDwHEsuWiHPhNKPmVwGz2yPfUxM5MdCYSNDb82i7hbGm7nZrIPBHoWOJkgD43RLQB1
xMK+qJXfyVjct4Xh9km2sWYrDmMuhcGC9JdOb0kxl4tqVcXVNLlZ2Fa/zTRpOxssmfl0ferWdiDE
NvBN4d1ZtUW4Wg+JnkeqNrphUCP5q1v4DEVTHroYb59LjbyBAF/zGjN1L/+S1SatfbnjlUbtLc9Q
JlfK0pNYuEog/OwquzLiQ11OBxhWN+KQlf3IrTynquAWYZQLN1VHrYXEaSC6k9bsA2naZ7Qzlsqr
Xh9TeT+oOyoqGyZX5hSTkNBBEqvjohYmmzaqBXi8EOwqg0NjpXthgK3rt1JuzOXKhoSeT6JFGKIs
LrX5WLzzg+NkkNnRW9H1agm1rjFSv+Ww3h4KPTCPQqImD+LklcfrG2ZlAefUPVDYWS2W3PrCqK6F
dWbIkxsOj2bdHrzEjSXNtjyNB1xg06x93d7aIN/bkxf2xsSsvFyd3E47G8lj3/R7Sz7qyV3RJBtD
W3EjVNXnegGIX4NczqWpTNOMLB/T0QWXcxRqUKppt696b6N9c2V78NDAU80wKqwtjkAzlE02qsXo
joMU2aFXPdJeGLWd2xRbtbI1U3+FDeDeMAlLFzskjeMqzNKM+6Vw4ib+LKgoumm1vDNpKr++TmuT
997UYtPnxigrrYSpRHuSYsnG63vThrNa2QvgvyjraKzSTEpxuUAajxyxiYbR1dvcltQH9WfbUV+H
PWorwbXifXG7ZLhnUlaussWug18P1aoYtwhboS2AWJSn39fn62MShIcVgRO9z1woM57ucjACqmXS
oEoMxi8e8/CT559odi3Ec9X/f1bk0LiJxZfrVtdWiSYV/NKsiyQuw1D2JMTfgYy714TRRuz1pChx
aPt+++9XMu2e5NVZL8h6lmcpUiLF7w1Gx3bwvRISOt671lZT8vokapiYn3jYWRxZU++rURdYJ/S9
dqPwJ/a+94fwIXPacyfcj1uoixXnR41g5v8kRTcT0V+uWeOTtjKEZHKpmO98EfBjagvwJUTyTTWO
N4Ei7K+v18oBntvjZ5EdemDAlVwa9MR8CpK6mFwVpVwUPfPPYUAB3qMb81BM8s/r1j7y2tCHDGLK
RG2MmACbl+Ys2Q+MdqgntyzV/kYxUNQbKHM5Rtz3p4IWFhjqo9IO0bJ143BQTmhrZw+6keiVHY5W
48bptCWOsnIUKeUSoACjhTBg2SUjS0htyE1DINQGIvEjrJBdWWx19a2ECXR+z6xc6CURi8+u591d
2oimr4p5T1ziQX/h0ejxZCY/EyOGnCsRAfY38VkZ8o3juOLQ0D+e+ZFIQNHgt3gVCi1nXTdGxqYP
tldnu26EiAlfXU+7dvqxsbqrY6T+zh/OJc7ncozeULLsNWOsjMYtZPFEE9Sp9PSXsf2ZJA+a95nG
jzuEYYxpVxZuKe5l+ozLlBjGd1LtKRUD8RQqsX39u9b2ODkxAzgbrhaHcflZwaRPNAW2k6soT6p8
F/WRrU730b8zviHSDVUTfWQ0K8PouPDpvgnviqxxePX+s2o9G9Rly+Qur/5oUvMahapjWg+efiN4
//4kwvBfJVmYnMlGLfaWj6rrzM/JIa5/lAgf+0RrZufo2u/qW6DZAQRg12f040LTLkdRiosFqpkP
IP9RhD4YovvJ1cTsHrdCka1lBYvbVgbx3p+jQup3iTZuxL0fL5fZLFTObC6d/qzFjdZbkIEaDd5D
T94E5dhYz1O44aE+OmBMAHy04L2Y09+LqazahBafABPQ5YxjuBt7BdKEVwu1TLHLD94/Qy3ZM3M5
jf4vcjbqMlZrjaQWNJUDKiayfMpVqnsE5ME3qQg3Kt4fS7Z/TcE/QZYSKZwPr4ZxUge87+QWP7My
O6ZCu2vV+rZqBrspgx2s84faz+hxCdyhvu+b8jGdYG5InLz1O0q6vaMm0saKrm0kNqzJeQEHxT+X
RzMmNyLNlEWulH4F9m+Ph5a6l3yq/duGvNlGCPnR0/NM44gCBJ6hDUv/RNK98mJVYgb6t276ofx7
fE+zBF0LFJ7ohPrAzgXLuZ4h2Cm6IHQPMLpwLoL2VTDCjUzjR6+OHQYAVI+sA5HJ5axNJqo5ShmK
rhzIdiS1B8sKd3RMuKMf7DxrY43WTh2AGJoTeXLK1EkurVWjlmqNOc9aFu28pNgV1EiGcZNsf3aP
l4kdRgU1Ck9a8EDclJd2hkKruCF5+Alsfz20e6VFgm7M4BQvd33wK7OqZ2koHvrYPyoCJBibfIbz
vF37gsVuZB9mHpclbq2JDkJQ384ewPKtmzE+EMQmYvMKycgh9HbwIMeNM4hbCLbVuUYLnHkGKiIt
HyBeW6t91zAHYnFvUpDNtVuh2WhwXbUB9SRXIgkSakWX86wJXVI0HQ9evf+eTU+0UGzmNteONSE5
45hb2kCtXZoQZ+WmpvC4kHT5Tgimh8SLf9Oe+qrIJ8/rXqAvMxAc2EhXrA2MlxtblcMxp6cvrUZC
0sW9GItuEddOVN0J8gPymxunYXVo74wsggmoLSiga5HoDp31WvjtPh+6A921TmHKjhnLUEQbhzSP
j9dv3LV7idCUOqkK7ovRXY4tREUwyPuSlE/1ohufdFhjFfWBmY0Q2h6rt+vW1maSzgayuVQSqDct
DoKcFCOlFKxZzfClFnxXGOpbVFLO/4WZORymbAGQcln4HUtVhxcJP6bJJHYCH+GVNwsHc93Kx/Bv
bktHBoAKHaWRZQHWarOyBmsrumZ4GoH9d8qDQRq8izfSLmuTBn8ArAi8Fy36bi6XqPIUP6rqDu8f
VY4aQNHlB7YU/fj30by3sliaKlPSsg160e0f2/q3NBMzHuUtIPjaBYMDJp1Jewa1g3mo7x4rAutS
jKMi0iR0n/Hrals7g+9Y3bjfTuiv3MqzaCTSIJxc8pqLN2E2yLw9B6FzJ+ja3AbedTuCoev5+rx9
bKcmlYmMNkxtuCVKSouDy7eLVTR6nVumbml86bODl0PZdGvKXwXptSp3XnQz/lY/wQuZZm5IV3cy
3prPoXATnNC4U2Pbc9QfSrurk8P1T1t5FV9+2uKGjWIr88yAT2toFp3uej+ylXxnWPtMOQdQkn3t
40dVOQWf2VDXTf919osr72JWFp46ZkmUvsN0lZ9D8ax4Ry0jW2PL0o1Wn9LoTYVx9osA3/7oHbzU
CV9y4VNxoJu/EhLbepp0EhT+bXya1L1s/W7kY6XfVtOdz1/ObfkQfI6eCt/OmvJUCzeZSf/cZHvZ
xhH/21V8bRiLPWQafVcpndW5Na2H4Q2s8qYn2XL/uZF0OyY5aRh2xHuzDQ5T7wSIt93VaX7whacw
OsagBKP8bA5ftCI4q67mf5HKT1m209TMbgqVpoRdMsWO1qJZ9jkS/tS9b4c09kYbd8vfhPq1YSyu
Zj0YDKsc/N5Vs0/kugc4rxDt0/3T3P8/2Z2Tfw5+pnZ1NrzdhIdpMzt+0HJHZxVKN6HkG5xC415w
Yv9tNHfQfTZdsIuj11x0St1tHsLH4ezfyHsVkhqr3TNpNstS3Ujpc37IPwmDI48P6qNpPabR51i4
HyDStPvn4bWU7DB+6O712M5le6DzQr4VvQcr3UE4YAUbE7FSSudEUKiH/hidDnrtLh1QMZpCPfDk
cCH9AEsypvVer8rpnJY5xKFDJrtRnqS2r+gPyZj2L2ndQqY1jFu9fn877y9XRJYIpiXiGMqnkO9f
foiUdGXb9WHvTmwXwD2OpHUvHSmiqpWdqWpc83eJxGdFXTAvpX1i6XtFPFvjN4TU7KhX9oNmj7yx
GluAXylB8healNOcfkkClH9FyPgEpzm2enUy52QYrUpm6ja1fhK3uJE2x7KYVLnN5bKwAgAzwg38
6cYX7SRwLPIHxfVjBJhNwF37YThBBxgiqJUGcD+Szc/PsfQQPSiGrQqncB92xzx2PHnX5b/yQ3BD
gsFQHvPWxo3bWzJFK66R+QdNQXxAgpLnweX8h0pArJykvevRLFvCJJ7Kx8YEs5g7c45OkO6tbto3
Y/q1VW7rwr+b9GArvfK3PfDDJgDkDMk4MS0h2OVHmFEViWkb9dQwxwdBFD7BaoJeW/Apj7WbDFbR
Qq4AruFpcrJso7wTS8fzkmMuW0+tOT0H3fiTJ/ZdUJlIIHb1XVd6J3KRT0gwMe9OKCk7nw4P4WBB
Gp1N/b5RDorpGu1TnwGFM3THFzaO2MeoiIkFe0BziWxRBl7cOYWodGliZr2LNjiom2iXpx0Zwr1H
ovD6HfM3Nv0wfe9MLc5QUUlqWflVz7WrP1V+RmsTVdJcf6R3+rOihbskE8D8IRutjHddn3zp4mKX
PTXB76RubHryT50p2q3yva9ulFR1ZG04yulp4ys/hiFMyFw3Iz4g3b/Ur/b8zszrYOpduNeNwyh0
hyyT6l3q6/ouExBoyQXvHrwgbjmGYl5An7NRu2gn1KNll0kmOVMtqJyNtj2UlDAPKs26t4Gf0aI7
ZNk+LE0bR5byfJx0Xg2NfqhltXm6PoyPBND000DLhezE7EHprL3cq4Be6Vu26t7NoZYyZKilWtjI
hFw7q1N3rLWzaR6H8bsqOFZwB1fywbTsTIIHVRrPBcFGH3+Xyy0G9o+PJrjdafOh1Y1WdBAOlx8l
A8iap7Z3e9N7yqxjkz9Kvnpo6/QEEKrs3GBqNoKqleXEJO04Ovy8Mwf3pcmhpCvLikVMxpUzRTeQ
VG0EHauDQgF8pq5HKnMpyFI0Ri80CcjHjDs6CI6NfG/IiVN3x4RKSnuTjxuYvJVbkWkk4TP3mJLP
XoLyKksY+mRgTJJxivLoRHRyp9374n39s3rtEu/gbwlizO51cXShbpoJAoFSUSVZzGLrqzFUtVLv
moVnp+M3yxMOYfqkBN25Tb91Wwm0Fad0YW7haEdZHct4ZIAd6mk5+sv+L0O4hZNjY3N8fKrN0nf/
M6wlFDArBytXjbEn0XPq2vt6wOBW1WHVBt1mZLRAKtG6cbkBhSHMEFJlewCXu0lqNgZiVdkW5nx9
T8woWHHuEKEZ8dJMQ2dlTO8gQyEM7+Tp1H6xtHxvZK4Zo6gugt4svsKX4PSqt3EA/mJ3lrtjbl4F
sz2j9JbBUTI1ddF4GvdiGTyqybHW34ykO6rZ7SQ+aGiatv6PSrXViE54GdVMdEF8t62PffUyzh9n
fRWtg6+e/p0gCoFyGqDIKIHDpBC1cIJemHfQQyUA+MKnov8jTN/G/vW6o11bXlA/tC6CW/0oaykK
meEXEibG4Xst3w/5UTUer5tYczDvTSyWVqPtmosnHgDvPRtWbOuRcJwS6hH6sRLPdXP693b5ed7I
8871D4i4l/DOWkl7I2pSQKRpT69E+SANPwKhu6fX63h9bKvTR4Ycrh2YXAB5Xm5bOfLURo6xpEFk
dp8Imi0V2UbgMc/PcnuCyqKugmgdO2GxC+JsSkLdyga3h1Ov31Owc9LyJW4/XR/Khpm/EIJ3yZJU
HLI21zHTmSeheu6mh0m9HzffhtcH87fX5p2V0c9pbm5LBqN/EYdjEEh2XA0QyWwc6tnFfpy0mUQF
yAh1qcVVnRrw03g8vtzBiqgc3kt6ubEs8y98tMBvI9oDxmupBZH6gq5WWjG4JqAG/TX1n8tP0LfY
m1msVf9E1xE92ODY4WpZjAXmeLnsSGFSF+Ulbfm3orJT6nP0MCiiYyJ2a46PmXX2k7dA/2EFgW3F
B68/h83P2M/e/OxzNHT3zaicxi2cx+rRfvdli2dNSUNfrhYte6Z6U2XBVpL9ZNjyzyx89Gc5znFj
zj+2Ys0n+z8Glzee5KlogqEX40blOflUjT6goze9OvjdSyX9KpNvndRBS//YbKaYVjfUO8uLEKJB
5z70enFwfTOXdqUwgKbyBGUjNlo9hO+sKGy6d8cjlKUEydV+oOniVMm21M2LeaNuef3V6/b9PM6j
fWdHG/M49lu2FOF/d5a7r6n40EqovHq2UuhzbiQXHhTkw6/7mDV3CQAThkDiWZ2y+6XZ1KuCCLGw
wc1HOLWHY4diXT8+/RdGKOaDBqKxDEuXRgbUNrOoVrjS5BurkJyyeZSRBf6/GVmcySCnd0Lz5MFN
lFe/NW1RPzfZxkDWtpz2biCL0xUVKqrCMjZM79mLfggw+V4fxEc6Zo7TjA8Aw0RGgAfV5VT1pmn2
jSFBLBh+pq2EhLV30xil06bazqxp/al/08eWjc9FWZE6F+lgr1p79L9ufMeKL6XSPH8FsY4FPPHy
OyrPV5vIUFmyJETsr9OU4rtphsFNJI8JSk2Jpo922IskdaVETJ+9oFABQ0eSNJzjyrBOHdC6ZCeo
pRjTb5eaN5qWDbdIJbU+adpiq/a49r08I+aQmN38AYNgRmYiND0ro9Yg27I2FX7mZZkc0Z0ZnczT
AteYFOF4fZZWjc77GWJNQAbLZ9MgD2II6c3glt1nuf9u1eeyULnbfhXq83VLK8d0hj4S9NMLNyvj
XS5HBz1d0idYigdF3alloJ8iuUJBtmmtjahjZVDQDEEcA6kAsNjlyvtKIbSqSB0I+juxjMFTTbfw
knrC3ainL9eHtfIKpAhEpgiNWlA/S1DnaFWqh04ChdVOfCPoJdVp3c+QGCW/F6NpBy57I/Rdceeg
KGBFnoHS6HbKi4nk9QYiUxLdrLL8QzrF1s6E3/fc0ttXQ/G2sUNWzc0TSSwPbG0ZXAWZmeV9JlLv
pBda4f0pNOoxFs3fvlFtOcCVhZv1uai/K6AuP3S2h2YKrWyfSK6aexA0VE4wTA7ycQddnV6qZuuB
uLZ2NObAIMOWxLcunHpZBIbeUIKlNWc6hOOpqStrF0bC3vSNm9rIvpS69Pv6dlmbzblfgJmkEkrn
92LxDF8UvdQU3fiPkip/0qaEcesnWsZ//gs7LBkZJQn45rIm3oSVASl+K7lZ/DlTY2dy+0ay63/X
kyeRNncmsj9ohaAacTkeSS61LG46Omjz4IthFYd+0nb0tW9swhWs8YzeA94GzFghYl0sVV7HtU62
UXJloZgeNS1tdilR6UEapGFvWp2xH4em/m1akQAVQeefO83caudd2Z2zysDcW6XNHQqLq7OV48EP
BVlyTcpDTdwdErM4mL5/11jyPoh/XV/BtXDqwtziHpVURLNg8JJcIxLRT9aOhVHu1OEHLtRK4qPO
BaQjFTdk+iGAK33jGp9/ffESwTpUR1QYKEAv+QmGUfLKjEZ7N5dy2/C48ibv2Fsm5cq7ojgmovor
EYoNENrKgeS+pj1jxlXASbgo4JsQMNTMvuSmWfACKX/2lnXKWRBfci05KHqxAYpZW1CNogWYawxq
y/NvSlngWR0FM/qEdllEcdcrbsMyPqS1D+e75m1g09aGR+wFym7mWRSX9ARyPMlirqey6wfOJJIQ
Itfvl3edDztHdRuR1Lu+hVbHB5Mc8RhkNx8e+c04tnredLKbT609M1pYt1oSnlKqoqm81eu14tnA
kPyPseVTX5/6wSyNWnbbDrRKJ5VulPGeScMw+NR0W5TSK2EsPeXAtAAV6nTWLy7BQE/k2EACGZQC
3WtEzRSsIXzaXZ/AdSuAw9mVXPJLryPGtdcibCO7dd9QVwn1P3oWbikef6S7m4sR8NjMFuCT+Eu3
++7dBKhjahu1ZZlQWivsqommT5lYjZ94mtd7XgW8vFNt7xcIERQeBL9CDu9LNMCmGwxcyoFfKjeF
OOk2V8sWc/FHtpm/Xwcb4czTQLv7wuuZ4TBVpdzLbhBMtArKEBJax1i3zj3KmWnielr6vQ1bt64e
RfOYlYbtT69VeoS8l4a4DaDu2o6mYxcNREJJiAEXPlEQxCgVNBwEpe62/m6lNFfnRw+VGT3eMLW2
9lS20USFv0CGTeHyZgv8SatzWZBcQMjtKWavOUkMxPL6Dlurn+rk+Tigf99Lyy6xJKuKtGt9tlgK
8VU+yeqp94LupA1Mb2hm4tPEM2aXm/5b7rHOGvimI/DPMxShL7qqt+fW7IdDNRrSXmrK8jDIk+9U
fac4Kr9sR5UHSiaDKdJsEvkw9l6+qz0p2ZsmyB20DPVTpxWanWWltGt6ZAWVOD0HneQxreKXuh3U
Q9ymwf76uNdcoQmt11+qarRPF+e3NPK46ydVdksvCk6tKXquWhTxTzWov/Yp2UJdqszdkFTKRmC0
api054y/pDa1fJ0GsaXkjW/J7iTohwpykyzIDkWNZhVcEYo/3uSJtPHyWdtJ1NmAvxG6kNtbxEgC
PcRDoCaKGxDx2n54M9RADK7P59qrG2L2WR2S2AT89sJInanDAPyafYTaN0CpCCLQfq+Jb2a0RwXb
zi1eJK+RKNhJ9AdIzIb5Ne9v4SBhVyGdSOHj8rQMucft1nuyKwjmBARBrd68pDQmR4Up75zmRX/o
RH3aT6ZEQc4XykPpG/lN7qvmTrPK50yAJk2Xmnjfh1l1W29i3FaenzBgg08A2wvlzNKNhZYg6rIQ
Ka5UmNNTDihmLyuNdsyVfit/v7bF/mPqQytGPI6ZpSS+4k7KXkdsUVfPluyBmcvP3Fu38pZK7VoC
893YiIIvJ7+PR72SY8bWqsXNWHZ3YyoeeqG8511xiHhjF7IrKclB0Ecn6Eu0jr5fX/7VEf8FNc/s
eogRXn4A4JQOdb9QIXVh5nRM1F8KUdzJxvSt0GFWiCb/mIVbRcS1m2l+ciMUTZUEUPwio6CL3iD4
EW+pULmJB/Poab6jjvK9Nf1q3vzHsiGjPdz5RuEiz7Sb+JDS6I8jrAvVFpHR2h2OtA73BNckXWXL
dLrnW6iQTbxcjRnFoL14teCWoe6E+6S7H1vRlgvxRiwefP1UpU965n3yzW+i5294t5X7keuajjbW
gEZ/YzElgeHXiaL2kuvl96z0py7w9uPkAUP8HdMHcX3VVxdgJtmk72i+kJeI/Gzoy77w5gcR4bIm
QfGXjUeziN96XQNgCGKy2IVNsk/klmjaNQx/l6X+41DVn8Ks2QubqeC1N5MBkYIOHQUNoqDBLzdi
N+pBmgu8WiqxfJ3kz4Hq2V6SPltdutdGuKcH07ctfzg3ypucbSEC1mYfKow5y0WJiJ1wab2Ndb21
SBW7nSAc0vFGquN9hiYpBVbJetqY/JVbhewPARky23O1aHGDRiyHmRSx7KpKR05/dGggtYNfj1EF
DDW1e4Rk9WZ0xiZwaKEuvceRdqXr37D2CTOfDzlxSqIwIV2O19LbKFZbi03vm80OjnfPsYzEP1y3
8rc3YfEUBXpEsEDhFWTHMkcJdi6kQzQk1u+8o+T/kAztRSF1rFfU8pXgJh8qt/N26LmdxTKzPZKZ
7XQoiuJPMEpHC6+Q9KET+r/yrHOGKT1LRXDsSvEc+VsVwo+OkMTVTNvLqxmSkuWrOVELmIpjHkFN
1fYE6/vS/xw2+1o5ix66U8bv61OzYo4QhrYg2g1RJ192VSpUvaVqIDYv/G4uelilXWmnivdd2CFl
0cy1LL3fUrVbAR7i4aiDk8Mik0X253LdJSvIcD+S7CY+OGz9R4pcUmrtLC1CO/lGh91p+pmUv1Sa
FlLUouNmKxPzv3yBxouE7itq2IsbD0C4JfS0JqNr1EdOPeW0VXq3rej9Gc0fqfQnEKJnv4e0Qqh/
e6HM3Zs53dAdr0//xxzJPA/0W4IUtKCKWZz3IUgyn2S+7OqfU83YB8DvxvTQonjSWtqpjB/HrbB5
xcFdmlw4+KzK/RRdZRlISwsUNVbKgzFNypPcRP3eHI10p0Zq9qtW2/RQJUriNGlo2kJb/Hs31uWH
zAHhu0drjmpJiKOVXUuIhMOQBOWn0ZqSg1p14uP1aV5xANiiqkRvAsefFb+0pQtk9HKdQVeBeohU
FfCTGr5G1i7rNEeoH0LrEdLKHPX3wgPwnYOZsKfXRnd07yEdDubw06DABJkmSNwZpA1d2/UvXLkJ
L79wMRu+H8RN1chkdnLvlwo42G8OioXWFphXb7gpkmdZUg+h+OaZ5xS6w9zxpfvQmuxW2vqU1U0J
apVEOkGAuESPBEViNcjIy66o1L3d9w9oqk/9bVWYdqRJZ9n8VUbFScqPg4ZCZHOopJcxLI9NYBC4
HUZASLFj+hsl6L9Y5EsfrhCnkYlCwW2WkFosYSkXZS4UvIHqtkte5DGs95nfDTtxnO7oDhIeJi1C
MBXg5lPU1RbuJBP3fiM9QgmQ2DCSfDXapt9Znm46ZR4ku9AyIUS36u/8Ty5klSIKUfIXqTFiio1J
9pjHcnrfNkm7GygaO+qUjueurbcUUtdmGyS+Ngdbc/vM4t0zX8B61wl/37F9Z5PkGR9zyaocU80F
Jzf1T4rlG5mdi5JlGySld9d33toNQE/VnI6ek0dLpjQVjklZmbCvd+qupGAC3tIsQpsGCGHU7cpK
txDfKyha2NLI+QMc4tJnPRen0RAMrwwyxU31lq6PTqyeB/DBuzZMgp9aZoy3itqNkOvUsExruRg7
xaTc+rFUneQkHHdV5Vvf+6KRHD8sk99WDjtelpTBrVB6ysZpmM/dYttxEfP0hp5kbqBa3BMk7JOo
lDrFFf3pWKoylHVlK+/aIW4dGejFP+eMoMdhdyMYTXMYcejl1GRDJ0Ut/aPUyL7Iakgt8N9vHKqx
VPeAbMHDs0QgdaFfqX7Sq66X1XQnlLvSNG1Ff9RDz/GT9pTEdv12fYd9DGoh5EAaaBbLAiy8xGrm
ad4ZRROpLgLS2ilVxOguaemNUQJTcsQ2ivZFq28pz6/Ue8AkmXBPzb3vRBiLmdRxYo2ahJpbTfkX
3VfPpRK8eKF1mtr2AVC07w/HegpvkD/ZcFUrJ4qXHAVWXlGkBJaJlMHKrFLrTNW1KpkeIXUK9lGu
DXurG/RDGAtgvjoh/F1lfrWxuLMPXGzW+ZJDCJaiJEHdIqL3DL01Pd50btJZtEuk7NXXaty4TD/G
7KhJ8GaYMb6ciyWM0SwkUjUko924EqK9P4aGbQmlspEPWptE6hzkzUHZUx1cuPshFfIoGjXNFZvO
7eEhN4Lvg3cO/GBf0CxX1NPzP+9SQgPqHMAl4cNcUu3ioOu2yFN9Bp1k6UGMjyGQ/tFPnSweNnK2
KyeCCiS4fHLiGi0i8+DfhT7yUPotSXn9/5F2ZrtxI8vWfiICnIfbYg2SirJku+Xphmi7Zc7zzKf/
v9TBQatY/Itwn77YaKA3FBWZwczIiBVrMYOiniIUXZVKgQNWOmloEzvht9uerX0Kb4mPqQvODaCB
l+Y6palouSOggk6TPj/ApJdHp6LQwp2afOw723P0PUPV7m2z1zsITw0rCpaeAWFoWy6t1hVIGWPy
rXPmD4cgV3oANCTSjlnv5HHYmxq65k49bokfXYcnZg1k1chgGHJbEg41TjgXPOTss1on07FUQKwl
cXB/27eVas2llcUVNklgRgo9t89dFX7TAojXlegT38Pet4uj1vhA8arn4asWMLQWnsF8QlbxTx9H
h3Lc+OavY4lfwvFK+QTiOwq4l8tsSVUsyV1gn0smMLPokfpsOTEvxthgGGxs6fVleGlL5DLv4tZ3
mqo3ObbPeRg/z/bI+5SJvPSpRPh84/tfCVphi1oguQnDy0tuMEY/9MqoaxtKJ5ZU6qO/o6QZXTkp
k30X1LR2i1p9CDJzhJTDsh7NKhm+3t7ltVDSyIgoxYDXBqBz6e6YFEw0D40NZ0YPlq5tB2CIur6x
gauewhTKjD7hCtPrIpaYd9URXu/scxB/HstyF2aQXGtPWZWDbctOsV/t5gA5mC02nrXdpBoCYQsP
cQOQx6V7qgVtUxmwwkWVVfd0X8ePRiA/WuEoP2rmIG98M2vmdIPz9Y1d/0otNZEaJ++T2X67nCTp
aah/RCHvCGWrurC2be8NLW5BZ9SKqaom+9xnpctbMra3QNZrFtgrMQQB4w29oMuVi+x6yKbUtM9Z
4rcuUKPaLRVIhm+H3/VtDgaLrh6j9bR9rrg6+9bsxrpurDOSdMUouxNCmOkWr/aWkcXdUCYOBGlR
a51jWCKaXhZszP9nI8sd0brc9ssOT9LAVcsPoGP20VZnd8UTiqa8KgSRjoru5eWmOArPQXWCH2iK
grsh9ZmbSdxKr/e3d2XlWiMz55uhRPc2FXRpplaHwYikTD6bTNw4QfFUMqCv7+tU/yrGR8xm3IC0
rHw3TEiDrwcKy7ezVKWc8jmbOXrAB1on0/jLcgut3jnxRtK6tnpMp8CtRPpzzUOUy8HYTdksn8nH
+js7SvcJQzjHcPxzsDX6fxwD/4NAJJO8XD8LzRK5VVm/2Ch+1Gbl5qHz3NfDxqm65g99OsEHyAly
VVkDlmSqhY8ZLSl2ofUYxp874+XPQ0EMCooaCbGgi2Pi3XUYlolc6k4jn7Oq3U01vA39oS9f+/yr
3e62eoLiNL7M7aExF1BDTRROya8vjeUk2qBjCIPgQ+s/tlWxr0wTVriHLf3slcMNynRBn8qxwxtd
xOM7r2I1mOXYauWzZP7U/d9D8cdPXBx59/cX106jqBA6D/z9efpgF3//t79PwkCbVuSfb9ftu9+v
QcubmhVMMR0SuByazB4mTn13e+vXwkvgyAS1Gm/pZWpQGVlYlzEQ2qR4TbXKHemZK/mv20ZWt/yd
kcXZ7KM1Qp9fxZM+Qh27fyKOAyP8W5N/FJBk3Da2dsy892hxRqtNECR9C0oXqNVJU//Ox26XmMne
2AKMrx2gHNEGV/Qbw+wivrTJRK2SrTtD+lIwFP9lnD/pmDSP2dZ7eDWUBYYVVj4+mSUZlw/jq6M1
Dmd1Q89n3pn/gf3yjYGLOKNvyxT+Yot0Y1BmsyOY8yz7W231T/JUPSA9kwZbU7Vr+0PBRtTLhArG
skUfSsZshbS2zqZ2zPSdUfGu2hXoIN0Og7XdEaczTVDow2g9XH79NqCaMCPzORuds+s+tIhqUHdU
kMKW5XA36BtJ4dp3RL9TANF5u1A2uTRXRklYaLyFz5YvPcX0Ivn/HIrk+22nVvANb0g/bhue9nR1
Fyd1FgPeMKxI9FWrxxz9ngh2aOZK7GNrPJhOt2ujYKfU3ae2CLxRTvdQyN7+CWvrCk+/I0Ql6Xcu
+at8ZjCiGl7q8wRbid59KexnITQtT1D67Iv04//N2iIsZ7M00UvOgJ5l4a7Wy0MTyMOOSo0dHCHk
PYBsKDay1bXDitoCEsqixACA6HIn5TxJa6U1SFP8k85MkD30JziLBHN0D+b4z/2D6JiXIfEAcmOR
gCONl/QMz8PTVbKNo3PuKCbYwbSH3hhw1s6IttDMq+4J6gda1VT2lhbNONCUsSBQVRCDaobyYV7t
tOyOSiZJ5lZffKVLx10P6oVRHiH6sUTfZ3NUOEZCY2IkLQcCw7ehu63916Ao+0lXdzryi82hj361
3UagrjnKkcm7ELEg3F08ernuOrUZakUUi2a4IYvg12BK7jidyAWPt7dx7esXHLcWrBliWHVxFShh
r3VTgC2z8g9+YnzJq9Jtm2wjNNfNIIJGAweSm2VGI/RApkRhlMEpPmrdrmH3hrTcMLJ2PrNRgn2b
s5Nn/GX8U+2qJLJE5TwElTskpwCG9tp+nscNCPjKnQZZEkhAQeJ5zQGfmyVEKCJRhyR43o30Z+7U
olEPt3dmxRvxDYuSBHUJBhYuvZl1ZRqLfITWr8vGQ6DpzUGblV0fjFChltLGcbWyQTw8KGEBZH0D
gF9aK4bC0MKBREePP8fW49x8KufTbYfWTcAUQWRDLLC8Pn1eM53fcX2mIGx2cmA+5ij9uWHVbOzP
lqHFBTraTVJWOHs2y99ddC7Dj5OxkUGvmqD0LkpT6CksS9UtTU41Er5Mc86U9QOXyy7fWrDVOGNe
BvoAitRXY2mZFElROITKWVP89jGbHP2eNtnX27uyGmZiIEbXOAZkebFYA6h0I1FK5ZzqQ7svfSNx
Jd3w79qZAcLIAW14297auSpSQSheGDe6Rg3PjTMYRZcrZ3muuvtBkua9blSxSx1GppAjhQcryoyT
klQEeh8DhlbUct9LwxYAZc1zUdWEMhkGV+qLlyHfOhEJiRSTDyADHqiPjeN/6fO9KXWfbrssvtTF
uxFqLYGxobFIT3+R+ozUjHtrqJQzWJidUd75ExcyCh9WWR51/eW2sZUsR3R1wXNpQvF+Kd5bBsM0
yg3LW2RM4JwlG+Cg+WPuyr2tfensjWNjbQ05zTmdQOwJtNRiDduYUzLDtV7ZSdbPMvsxGIgF5//h
c3tnZpm6pYPDRN/A1d/YX3uzduXw78zZcGVtl0hnIB4SlKCwsV26Mjt21cNvxk2olei7NHN+0FF7
vCf96dwcIa6nGcWRw+3dEutzERogrMhkQN7R+6dpsgiNJoplJsNs56zO8071g/sh6L+13XF0nPte
L3fR/M+QhF9uG706vChhiFOFKxLADbDbS0/lOtL7ulels5QVT1J1D/nbJ8doNuhir4vqwgxIOtHp
Fo+ZZTqalpnk6L50TrNqrzh/mf/o1a4CnM+8R3Dsoup+zDcKdSuecZLR7UIGEaD88i2YJzMwZV0O
vQTIBArKbT8jB7cRKFtGFn7B76xqGYy+SG42O5PyDEFfblxha4tHBxdUNONRVFCWinN9lDpybuHJ
kH+g3rozvjrW93Q8BuNDW/wOsgnluT8PC1FTBQaHbh+TrcLvd1WbytTLos3m0BNymJFT7xjLcsd+
41O+OjF4+9HtgPhSFB+4Qi+tDEFImb41Q48Uy5XkZFciJ6agcNf/vh3lV9/zpaFlFi3ntik1qhZ6
fezzMPmaRZ4PsRAwR3kL0XEdEbzSmQoRMEJ8ujrgofsozNrIvIiwq+ZTm8Kf+sdnIH/4vZHF9vSN
zuN1xogU+g+ygwWpOSIKfnvVVl1haFNkNUg2LOGQ/mTEfR/rmTfbf+tj4+bpQx5u7Mx161a48s7I
whU4WxNKOVrmWQEAiWw49Jm1r8vk22T3j06cKbvBr3dqpx/CCdSRVnewJ1UeuCR3rEvg+VtPyzWv
TfH8eRO5o7ZyGZT6jCpPqISRNzo/atlxxfdVMS7752v73oqysJKEDlKiUeTV5ovRlLtM+dypWzo8
W64sshqh11tGwogTfIrk0lWmdm9Ewcb59Ea/cHlxUTykV0qTn8CnpnLpS6NGUVFncuY1PVqOdng3
ofqS6Ds6pnaXPMpdeSjQGGPU0lOKr5H5qqX1sW+yowKWLElf2dg7udHv1ajczfWwv73S14cMTyfa
dfxC6o6M6V7+OkcOhxIgR+GVegOMD5m/Y6eYsDu3EO1OWhedbtu7ytTpEb63t9hZC9ViJbHCwqvA
H+hzs/e7/6OFxbYmaQeF5JAU3pgErmm+Rlt543UmcunC4lbrZX8KDQMX6AP1neBQwY70qpgf68Lc
U046mONGXry1asvkJ0nI9su08LTCgIP6sbfkjVVb+Rgu9mVx0DhDURedj85Kp5zG2UHC8sFIog0o
0aoRqHNNFHUoCyzHICcjCoN0LAtvohbt0vD61pecIX5ev/55lIm7mdcTHxzdyMuoTiLUQ6y5Krws
nAWLeRTpH5ib2EJDrHw8FlezhoQMtQcYPC7NNC3M2RG5gIdEa1bKH6tC/q039yA7t9rrKwHAmjHq
AfcmVdnlwFU+MNDWm3nhOXNenH0zVI9O1Hy5vWor2yMaOHBOUBMVnImX7sjgqEs90wsvloPmflTq
4Cc0o/GupeaxdfiuLd17W4ulG9DHoJ6GrWh+kav63jC+j9xkOuS5t51ayQ9Fp4jiA2ccDdAlPU7b
T3Bm9ibfDnrEKfeoOyfdqaxrV9PSfS9nblEFT2lowqP4fNv2yklxYXqxoLzEEUBUHeJdyG8Sleo+
JYELi0Ob/uPE9Q6BPw9N5q36/epGIr3IwCMpFjXny430NZWJ5p7wlwd775cvXRzCZGH1W2X0tajk
RUuZkukv6pUL/0BXoUjUTQRMG+oPWlGM+2lbafw6PWUDYZAROEc0zZexr9q1keh+UJJy0ISQsvNo
dR8oI/yKmJLaObq68RxbXT3QzIQKpBzwFFyunlZ0eq5Z7JodIf2VTHNxkNLaPhYyGku3A2RtARHH
FEVlU5AiL3ODpDPMWktKz6n8U6M2TFH5RkdD/raZNY/AMPBdA9wC5Lt4SVBNzvgFRek19vOEeHpI
at8gOHvbyoozvCYFzgRQBq8xsY/vXkVtlNqzVrWlp8snVZGx8B+SFV7K5FHwrDFYvrw/whZhn7Du
Ky+Jyme7SM9FOL/qavhq5Nof34cMT4MCJ9WFVIhW0aUzXZolueJEmRfHf0vFVyScdevj7fW63pVL
E4vNb7Nu6PoizjyaF2Mf7UAJK/nLbRvXJxA2QAlT5YLj+IrzZQ4jv0eRIPNQL7j3zXMVvlTDox18
QvFMRhtJ/uNIA9rJdwoTE5Uh1u5y2dSEf6gUZl7ZQCYemOc0etSZi73t1fXKcbcbDOIyBPJm6NKK
HReBKeVj5o2jfhinT72e7zcLC9dLhxEEgNGwpbLAxXtppKo41CqTV+RQzW4xonmAKsPc/47C0WWK
pzg1xRZD1/WleGlycZ62k9paXc+TMjYkVxm+WEB12Khhqxa5un4OKkhQUoMJXN4PoAsic5RV7Az6
IQN67zBQugmkW/GG9iNdZJI9+iXGIr6nksshMa3MU8vURQaMJ0bG61T+vLlV1ycPp+c7S4vzbZoz
uWwNLDnd12h8dIYtwodrA8AyNA4cho5Q9VxWy1RbUqhcTD6KQXeIuh+naAujc71YAlwvEGBUVkGA
LS6dJA81pWwK54xQ6yGRvqDkyQxf/pCr5cYnej29JwAZIBgYmwdez1vmMrCnWSlrTat82rX/5O3e
kb9QLz7Olr9T0Wme1bteemCKTrKnnyXP4rL1gvpea6MDYgt/+h2/aV1SXYUOBo7EhdNl7HSz1s+Q
oUz24JVWD/ftQD23duQtUYdrVAXPAAKRSSIq8CZq6Jdeh3UMAC5pfYrW7am0X9swPmhtcTdK6sOY
pc8mAifV1Oz69GdUzi+FGv/x40fARkQxGd1N5jsXN8oAEUvDw0A6l1q/VzUvCl5y5JVur6j4I5fF
Btxk8pC0hbuY1sall2PhaNrQUsqrdP/oQKXM6RhMznEKf6CacdvW9SkCPFpUrEWfEjKsxQFpG3Wl
lX0QeTA6/UytH7nyMcmNL7eNrHx5HCBcYdxdzAgtKZDQa2uTykgCLxqrbj/3lspou77VD19ZNofM
EsANeCXGbheuqGlXzRNVUCA3jwzff9CaD7H+Ucn6B336edshcepd7hAPRTppSOpBrUu78nKH1CyE
o8CXqDrZ/T4LYSCdT77WHFG9cdPy96YA4/UuYY9pTbFLfGFLYqcuJJWdQyfydH+608PZM0rp7DAv
fdut5QqKMihvbcYBhdgj/3rpVqSPsxUlHRW7KENYrZGqvWZn+VEuJHJaWMXcmNX4w0+KQRKqCMCM
wRfwv28yR+8yziwOUp2HW+w1+YOkvIj2Qvv7tl/L+MOE0DUQ/Hy0u646QI0fWbmaRIkXWl0AvWnw
OTCyrfm/68VDW01QShDo6HAu+wnRYMdOMrWJ5wOVsenh+pZ6mPrhVxH5SEdtRfsyJIRPzDrB3AIo
w8KtxV71Wi4bUOh4VkO9Md5RiYus77fXbZk9vdlAO0cICxHqy+aF1dlRXDtj4uVojE8Q+oOeNcdn
hmR3Y/dXVu/6+sefW2ROjbuEtJNH1aIsN8Pxl5V2knplrfyqu2h+jgt9eLI52PdVU8f3oW9Op7Ea
mlNSNVtkKMvPWvjLrQJxBy9+RtEX8Q/zv1zXcpx6usNgdNzad2VnfGvtYd8N40mbHzaTnrUVBosE
XyVfN0xbiwttrFs9UmF58exZbfbMr2muP7RHXa6sXSolsWukWnHIahm5FobMN773qywCh3kfA1Dk
GKP8tYTQSZ3U2aORIvDR2SSrUVWfDDTSkLukRGk1Q3mS27I6JGrZ3SmlE4+7YIyd+3wcO22Xm/l0
gFa7/1S0fnqOsrr4lGZy9Hw7JFY+XgY/LQHZfMOeLM7aPjD8ONOU1BtTKzmkkl7/SA2p3qgXXNFz
vC2F0HVhMh7M1nJ6F7aY3FYqO/X8l6L8HT+BqypO5l9wYPmPieqWo1u+atLdbd9WzgyBrQVcRTrD
J7b4iB3Nt9VZYftL5Xfdv4YfVOkh+xy/3LayEtYXVhYZmt5ZRUbzIvWS/ByQHCXlTrH+gvakMtKd
vMXmYC7uxv9ZyH99WnzChtaipBJrqddmxugOah1AimDIBz/VoA5t2mB/27uVg5CmPnPlfLqwCSyT
iz5IEkAoaupNBURZ3PcPmb7RxF3bJtyC0EMM5PPXLs9aI026hi8o9YquDF00g51HHkXhQ66k1nOh
pijG1VuZ5tqmgSbgMCStpmC8sEllJ2qTjHjs/Ofp4OzmnTL/Cqvf8evt5Vs5gWA3px7Di0WnrrSw
M9lhJVs1z/Cml5gsCwL9E7oFzWPp59VhGiTjngpl+GEqpJ+g87b6PKvWBQmfeDMzur4IFilh1hK+
hcyrxuQI2fq0K6vvVgUOtD70qK/MTfgjTzYiZi1CSa6pCzqUsEjoL7dz0IcKvJxJ5cFHop5GHnzn
fv3ZPtxe2bXA5IZGo5hkHoYz8d/fJTZ5ZCApVmMmbR8aWA604LHc6i2/4cjfZ6Lia0NCGiyNeC+A
nrw0EvWBPjhZmXtT+RxFKDwGsgtxZtx81OSdnEN3VByzjqbyj9pHtLJ8KhxI5Z1DbQa7IUYSxtcA
WbaWm4/RUzN8U8I7vw8fynnrxbq2Gu9/qPjG3q1GV/Lz+7jJPQ1eQbqiu1k7zkm2sebXW8sjA6IP
S4wtwG+/iGa5q6ZhSgDaqP1L8knjLTwr6R2EolvXxbU7glieWwHSNGbql59nW3WAtEo590Z0cRVI
OiTlZ9XFO3kuXDF5bgwAStrwRUk+27LE+zsBCofka2ccQ+mf24G2co0LLmgk5ola8qblIy4fmNSY
TB9ARn3s8oP/IUWTb/4nyh64uI9hO9xls5ow4nu2x39KI/pYabU7mb+H6Hj7l1wfWvwQUl+WX6Ty
S8GEaqzjCuqz3KuSpD4m2kzI2VbtKmnXnWQj1g5NaPqHPG+30uGVjceyeC4LUWi4Di7DS5vT2FTj
OPeSWULk91R1bp3umvb+toNrZmCIAMcp5gCofV2aySRuCHmsck820pQkGHphvXis09CNtl7ma2tp
kogawPNAXivi6Hz3wTgTrQCn5IMZawiBDABeXe9p/hm2FnAG1XdjS/B8JQUChs9FKtjxgMcu0Y2z
nU5AQ8LcS6t7Q66O0vBq4Vj8A6kIDf3l9JTCCxd4hnI3bAyDXsFkOYff214+3hmO8VuQbDli07+c
8NQo1DKD72nV7v1oVxUfu/FX0R+DLbGvTbuLA8OfyziJC+w6tnm0BmefNc9FeK88OMRRoblzB8fU
9KOARPp2JK0dIChn0jUSzRYqhpfbG6vFnPdTzaci1bEbJnlMG5PygdIUW22QtUiigwY+EKpulnkR
SaE+DQzQIOMXGRD7IUEgnTrG/6HIH+Zj4bTxITatDsqjvNr4XK4ku8S2vjO91KkasmpOwZ7mXmAa
rpboL475ox2OCkKlvd7eK625A/Y0w+X12Zn2PDWG8SFSv451+uib9Wlqn6nZ3qnPZsWD4/YGXBUT
l79tsfWWHmkWc+hsvfOgWvtGuQtCkNGCpOQYTM8O2skuSpmj4942LJb78spmTXiwU8IUkEdjcYa0
dWs6UjJwVOWnLircYnqas2OR5qdwV8XOrp6bDYvXsSZUKNgKcGjUWZatQ+i1R7WDAMaL0xl55zo4
+46MZFhY3d127fp4fG+IOukiqGutUfWkBRjU22c/sb4GMILUuu3W8uG2petXobAkQIgo84jWxKUl
WOMHnq50rZ0u/MmTvnP7NAs3EsWVELm0sgiRpjO7sDV7ICiWww3fQiXw6lSVSxrtTsW8C436oHSQ
+UoHaISbXWnoGwWR1a2j1Ch4U4Htv/3Cd7eAoQ+zNIoVtZwXqmO18iirL7eX8vp1g5PQcYp+gsG7
TSz1OxNToulV3MmYaA2C76sSf3aazo3qBxsWuNu2VgPknS3h7jtbod9Wdhlgq4XGQDtMSugG1eE/
PNguXVokm3Zg11k2KYVnRr/tMKae8SmlbCCZm0Py1x/zpaXFMT51SZaXqQpKoytOnZU/xtZY7xAr
26kg/vr86E/K06QFG8jvrT1bHOnNAAl/auJgPeuPqa/fWXG/N4Y7njbIt2+gH9d95NiwUKcCRC82
9d2mNcoYgCE0MDb+9qN/DJQd0ZEjPpQscq3nURk2omTdu38NLrYvn2lLTxWLqhg/UeJr7Mpt7n39
yfx0OxrXv2/ovv7Xs8XumT3XcAh7ixdHXvfFkOy/pvYwxD+muj/Nw51Djuck3T3PiB6JlQ3jq0fY
O+OLPYQvLlV4IpQe8M18F5VNspOMhAJgDcBpF5jTN0uZqHGCdrIOceLA6KRV0VffNOO9mcX5g91K
8FxJMEtu/DJxeF7eUAS1GPMSxPz0FhcngqFljRNNHDqhfYr0byj/av7omp+bwW3l7yqq93Z5+k82
UaaGElgXIymXQeakSL42xsjJcJxk4+A73/rqs2qfTO2TNLwE8+tYbZx7a+sPawuSv1QBGDlYHO6l
ojR+n3EWzWX+HDrOY6tMh9terX05lLJp04ry0dW46SCnYzfkNvFl3bV8mkN2DrvBHeTnzE93Yfuj
0je6Kash/d7k4tvRZigj48xnHbtvcju6Su2T6SkQyjvQTmcyHJLNXnfgUY0+2c2ncPL/lK8Gigpk
Yf51evFROUEVtZEugULVj1b7kCRGCK9Ds0us7Ey5Yj9v8TuIS2MZrioITh78cGYZy/RGlykvmj4u
6+ld1/tumN1RV93IodZuLoZf4QcDYE0lcJG1jXOe22MPtnY0/kFT00fNBfWawNj6DkTULZ15c4Rn
NGOwyxem3AfhTBuJxCZI97b6zXFTpXAVBJVhSz+pP/vicwtZ7+04Xakg8Arh6crVTN+FQabLr0+e
9LKWZr3wgi+S9EAvLtvFf8kQZOT5XjtNyrir/vGjY1Wdqskd9X3TbZyGIiiWbuuihMswvyizLu4Y
rRu1AbnF0kvJv9v0Ker0HaK6bhadVO2xDLYUdNfsQQ3KI55aBdu62M5saIxeCrTSs8f2pahf9CJ6
zNNveRmC53Tuxqb9eHuJ14KUrJ9M663Qv8SGKKVRFk4RVp6KYtKHQZ26+3SwHtJ6Uu5uW7oCy4oP
EN0W8cSgZcJA1eVmKvWc5DYksgDNvxdS7Pr2t9h/jH0LRXfpWFbGQ5y33Ggb5+lqEL23u7g2Gt2e
xUBNBaJrPOrZvs9sV3Igt39hVRUomivUe4JvQXpUPkH+bxZPddC63VYoiRNuEUp0e6G3Y5rcEcxF
l+73ZozS6cDPSJxhz3B3jK62AreMJrQ2io3caO28hY0J8QrQn29D8pfWkqnPpmbEmk4xiLyZSn30
fTboklrzvRzDjTg/SjaTv8l0mIz0rq2sjZ+w4q/gRwUKxG1No3bx7SZ6mmf2kDVeN3wS4YtWyHQf
Kk8x1J63I2vlo6FJxTcDvEmwQqmXvkZ6KM8oHTXeYH9opXGvpY+N3Lr5/FCPd214f9vadRwLHi2Q
/2Dc6JFSl7o0h5ZVmDRZGXpp8ENN+31yZ9uuAz12qlq7CMHmsvzgKxtRfHVlC6OKSg4C0ILn8mI1
IynJHaMdQk9O5OQw92ruSRNgb6uvk8c8UwuXKbvE7bTmqUnmaKMOdrWXVN5EwQT6NcGRuASWhKlv
zsUohhLTLPYGpgrdRM/8g1NZ9UMwBOYumbpsI9+7SoTIgRD4YwSChA9o1eKDicdSt9McvFGhym7l
K9/Hpt8aFVhxDBC2QPAD/6bXLP77uzeEltj2bJfMQbJ/nyOt2pnTM51jqdKflS296LXAAToF55tC
4sWjZXEA9p082UausIrx17ozef59sKpTeg6SfXrO2vluLF83YlX8yYtDR6zhO5OLsy9Qe4kpWbGG
5fiJaV0aL60bjcbenFrGMXlOR+2x88eP8oi+heXO+muWJKfbv0Js1NWP4CIXUwOIWi2nGfsmnstJ
ZZGbcNql2exG1scZzo7bVq6PPOHrOzOLeJmSNs8pXLOXzUktamiLi52DzLMSfYz2j0q3z4tP9byD
COi24asUbGF3cR4UajZIsOkziay+hjbCXKPuDtEuq7f4tP8/HjLEDRQKDnFj4aEzy0Gbz0wVJjaK
IFEJLzo5UOQ6c/FZiZXIBVj+XSmnX0UbZa5WOMBjwvwveKXM5z/3meKMBTEtFJNXo31JHY75VOEz
GIwHIzrYdn9whnknbdhZOwMgKIQZS7PE5blY285B+akp7NAzkrI5dYX61Rr0auOgubo/2MD3RhaH
QJwVSqxNBs7Uyas5uMWvEp3fQIENIyr3ZtnF7n9YPUqEvPEEk6G2uLC6JtGiUcUrR35Opu+OVbqW
6bbq59tmrrsIOPbGxMNQFzfxEjhkG4EJ+muIvKLfh9aJsrYbxw+9jITH57naTaorPatMB9w2u7ac
PGAF5pEpBwZUL8/UQI/y3IDP2kvku3A8Ukq2fta+Kxe7ofhTAlp6nfRV/7W1iI+hC/0kyrClFKU7
QHO7CYVai8D3FhbBEfijOo0TFhzGrCTmqtJuA8axdjyK3rDgmARrsJw8SVF4sCexS8yquaP5wzBK
N2/+tGD7tlD/GllcBLJaG5Is4UYYvOgd7yW52jEPc7i99euL9a+VxdanvpPmkz5F3pwYu6j7uFlB
3TKw2G9fNwsmNGZIBNQAwtSPDTLx/zcXFvut1W2LD7jQWXwhDhOK0UaTXvzG5XWoksxxeHIbklhd
fh+SooSJarMVlWK5lTod8tg+OM2PqtzYjdUPUbycUd0F7rGcM+oN2AqqTMx+2/o9ojBfHO2p0T5x
qvO6UR77ZLq7vXarkfzO4MKzQZ6s2OTJ6inWSwCIoqofB3NrMPCKt0B88+SEMhokYEyh6r1cPzj8
s1FtzMhLp+Pwcf6V7c3q7PgPc/nRSHVv0r7QX0+epF9BWFJ13t/2Uez/cvfeW1+EeBOmcPvQofPk
5m+ttxlml6GyeLSH12z6L6cbRRcSb+BA8NMsbDlhERq5r4toN51dkQzZnvk4c8OjtW+KK1zwtZhE
grkocRpAbRSj1CIPKag7x4kfJkSAby/aWsgz4sKEIDA1Uay63LK8bToDYYnIi2R5pyMw/c2cvkCz
ftvKyhsJuIkGaFGH4gnE/aWVwdYitQ18rKBRme/IUY6IQbu0j9B52c1T72rhJkGhWJ1lPLw3unAN
2TCj1E2MZtMPypeDL+9Aq341lVczmI406u79LYqY1YeEqCCYIHygvltCuBIDJYCiCWPPGkfS3BOS
bNYUweoa0jz9SOdgF0PjOWxVMK70isSXx4gnM+9UMXiNLs7GomkqVNCJfY1zMdLpDHSZ6lqoX1HD
qIIP01dJear86kEVGomu+jO776tj/Rqbf9Et3Yiptd0WrDyQhjEReAVEUZumieSKhVeHl0pIh2g2
bUK3hgYQum4ApVDPbphcO1DF8CnfCvjHKzRPGcRJBJon9pB5eDDRprO6R7jKqtA5Bs/Zz9vRvJq9
MbokZlKFm8vjO1K6Tiq6NPZ6DSLPzHQNs/0d+P1u0hEpT6pncZ1rTvIY+N+jZmvaZ/WxQd1TEVUk
MJhLdGnYlIk0Bk3s1e14Jw8fGe38FaGnUSCCN7y0tWvsX7Yot1cXmHWFAoaiK02Xyy+Yicy87OMh
9gzjizP7dwhX546n639L9329qce+dl0JBDc8C2SpVKkurcEm70CH2MdekaXuGB4rCJ7cKryL7IN5
338ZtRPwyOJLYz2qVERhELi9wasB/M68WIx3tYfEcvzZQHTRUx/1CTkYRiXzR8v6i1SgNI1dtRVP
ayfVe3cXt3M82oOS0Cvw8kZ7jWPrlJfZfWs/+4Xp+sa9P34ItJ2abmUhG6tsq5duqn1fzn2Dm0ES
7WTpR98/1dVGdrsaN9wulKkEqdVSxFLWCyFrOsVeUpwy/eMMjtNpPmnDozE9AYTeeL6tXZhi2v1/
rS02bh4qM09tPPL1rDskhlVzDnZbVc01KwL7LNjHRHwutqspQ1oPqG96iMG5Yqr+jwmzxHFOVwM6
AlSfBc3t5c4YiJzoeuRwnOmvXfqslb+zrWxp9cp4b2N5ZWg1ZLCNz+7biBB1pYsm+bHw01MbTHel
Pz9IXXMXDe1HdOSebCf80A+IWqXjXpqnk6ZUh0CxX+buSdrK89fCkuENjeICBI1XDGhN0siTlAUJ
8/71vlZOmVW48dYQ6pVY49sS/2vl7SZ/943rvd8Y0OsknlLfR/FvZQzvLPvO4Xsfp/55hHYpNB1X
7Us3zsEKacNdqLiZPyE2Wu7SOftrkKxd3rUnzS+Oc9nybtPvkko6BHF9aC3tyZHrR79KPzuJv+ub
6nD7iFrJ25g9YbqPvJBHxJLfpFQGWkNZC01cOQMWhkNFC12V4dItNr+1lIbJYXp83Oe0SpepbtaO
+jhC3uTJbXVX2OlTUyMRd3Cge0heOm3f9AimpNb+tn8rQUD8M4nPrBETa1ff2JTWqpk1kRdQ0a77
8KiZIDqKeaOKtWFmmWFPgZ40XdbyYmkfwj7eC3xRC7n6nztDX4J3HuQ3COWIA+VdrLGRnRIDc/Ya
4ufQya+br++VcKDt8a8F4ec7C5XkFK3e8DZO5/wMV/FDZo/Hup6+zJ18vO3MyomOaCGcrNR0SXWX
jNh+PTM1q/LQV9ND0kd7+/+Rdl67cSNdu74iAszhlJ0kuWVLY8se+4TwzCcz58yr/x8a2OPuUqEJ
ew/mzIBWV7HCqrXeMGvGIZuWfZ8cJrvNTgPuW7dDSl52hORpuXIKSbeEd1A8orineczfOB0KkFJN
Oh6SHmyWV9xR/Nm4RLaiCdci3RN89hQ9PnfOMp2C0PH2Su6B0M+n197CQhZ33q2nsyTjWHnI4PVI
YFcx4+vv11ZmpYclL+e60f8qxuiohcFO6ZS7adEOdaXEa3lQmbaEO6TLBkYoN83K6RO1nzI9bwKr
tagKJeO/k7WcPD3aj2lW7lJ6+bc/omyrwRCGNc7ioboivAFVKo+mm/LStBL1lJQP3ZIe8nqjtSnL
jSF0/IoibLWxHoDKLkxkZPYnmJLH8ns0nGz3rBnfsvxUOLgG2ZEftvOu/V0vD64URBZWxRV8Ubla
hGWKaYhiWzVtOGN5XcLn38cfCX9fyMEdI2i7YeTvh/EPS/22eYiscyM8mNnVADqBmXP7ilI+g9s6
3oyX9rmt6u95BH110r0tQX3ZkrsMIqRonZVnpVUBn4u1e0qqaWSyn57c/sft1SbbxHRDUfJB4A4a
vBBmxiuzyHrGMiVnu5lPaqj4OoAq2H5KspWx/MS3vZm5i2hCRhilTh+4KeW1JBrRi9GCstvPUajB
YeywOe314ZCrafephGa1OM2wIhvG931fWPtRy9v9WIwvboqz+O1JkH7QXz9LhMi5S1M6QAWp+sWh
shshQx7TRm02osjOLpAxaDRzcjHZwrIc+mLqur7mi1bmxzJLj8oU+LE++naPRrPpV7r50G0pSkq+
L8YPsJfIE5HGE9nsWhdpawmCkwvnh25I37Vt9dT30CG6FdIQhXe3p1Jyel3FEy4Fx82nuq6Jx1f2
I7rdTvg4139wHl9FEc7ICEJjGWlEqbxHc8KD+AdKSr298SaTjoUjCjTTOnOi/piJymuq1hQvsby7
y6zkXvdVd2NRvOUGaYhbYwaEsrWKTpwnTFiPiridmhzEbdInxyKM71slCp/arjzMSaz5cVqUx9Ip
f6RDmp4Tu6ZSbIRf5sZY7tup38IY/sQLCFuU34M2JFJikADEAoYdWrGZZ1w/oZe9K+z6QQ2/V2nw
JY7ToxfZvl0Zp9Qo7uHcQe/xeRT5bnbEYf3kpOkq/v9VTex/bi8q6SKmhounurVyMYVjA9vMqlNn
j8uqKh+GTL9Tl8GvI+teQ8q9ScrT7XD22/OdW2nVzgKmsvYerpMMLbG6ADcOMjds6OHNjPvM+NsY
Nmq9kkOHKORpoMpAFYj23XVrmkm/UALFtrvH+cZydhAst2qMkiz0KopwvgNMcQtTR1Cl8R4cd9yZ
rXEKlqdWTXwLHc4u3kgs5J/q16iET2U4bUKOHVOisbp3iV29pNm3KntSbSSgo2YjA705OKi6QiKR
a43Jw5xqZmLoMO9TPwZXrv7dlx9SPdptPvF+qga82RuAX7j6sZ6iEnW9MAbTncqmJp7XhfEhyZ0a
C5Wo3M11qvjzUCSferRD8IRKs0OdAGwP3frvyWhHbLVjE3WvNkBzl6k3u/rHPFHxDCOEKZZ4yHcs
Om+3TON3K2sxsdKKz1E0p3snT4J3lItcv40MBJHSOaDStsTzZ6+vgt2ghdGHZQy1PSbQ6a6qM6Qs
6wHyjDeVO3Oyp7MWgXk1EYE/aOGo+IXZ2GBNDWPjIJNuGlAdFD2ByaAbcD03bCa3p0yQQOB81sKz
Md9l6oB705/szYswwnq2h66xy5kwYRIcGuOlGZ1dqD9NyefbZ4D07P8VRzQd0ENjNgKdOA4+IlOM
5/NjSU3udhDpZqEmYXGwATAUz1qzHfsOQi9luOYvL1Mx2OhhKri+82pvwSmloRw48+u7GrUj4fNk
wACVGHuUM5orBkiDonX83MEGrnqo7T852Xgq8Q6FMw4q7Xop6MuQB+ZI2b/vyVrb1HSweQ5ebs+d
9ANdBBEWAjb1eeOoJPnF9L6zXq3yoYqjjfNFOmn4M60Wly6EUmHSQl7aJAZkxhDUoqXxl0zzoST7
pXoet3zeZPUjTKeAFWOCQkJgCbdOWKEZs3C6wLBPTPSNlvfOWKunEA+WfTj38Y5G+KPpzuZ+7qfK
n1yt+oM1v9YSgfVQTKWedP3dbDeqirShX1KH3b5Ibd8p/qmNje8ma37DdWI2saSi8Sc2v40aVG2E
YN65Gt9lKpw/Xrvnrnua+szP9RolXrhPpbkzmPA0f0569zhanT9ZTw5edL+/iDhw6T0DTF33xvWI
+zKxgynit2hIQe5Ji+tdmWUfhnZLGUO2WiHRgyfy4J3zbLwOhHRhoMMCj8/Dor8uQeEdjFjp9zH7
4nB7SJJXBpfTKgjhodf2FmZbdlNUOUiNBWX6MlT9uZo/FOp9tOi7tv27jJ6UZcuUTXYNM4M/TY1X
QVBhFq2pT6emnXjYpOExv2u8wocaOIf6LphDP9gCEcpumstwwjKN8q7UG03jiRE795qXf8Ighuq0
VvuNGt//wWz+GppoADDoJbi6gaG55WdAb340oj7hYdaGBMazES17dauBKGuaAq4lx6AABFBZXJNF
V8fJEqu8OqajpaVYutO6+8vVpoPr5X6W7CP8qj/U8RY3UJaPQpxGRpCGwoq1u16ihabbA64kJNl1
HP6gYNDtVqukPzhjLqMIj2AUfpZxGBkdmiV3lbGvouS4dFuScbIlchlFeFTlGSIPPWboZ0efv+mt
b+jLAxSNXWxu9UdkG5vOPxQFLlVeTcJd17I4IlMl3w3Iie/aPP8H0JK6Qwb3D4oUMBHIrwC4cFuL
IhJT7eZDsGY+9uJ2h3xJo33W1lvkfekq+BVFLCHrc+gohsmrRDFeESvbOZayceZKX5i0LID/0ihx
3yiId0WQakZHZcuqD557Crtj+aIq7+sQWYh3XvfaT/fz/0DGWfPfSVjssmWXl/d6+3R7Z8vudoTZ
OSRpNrDa1yV00QkwFqXvnLoCBZXex2N4jMr7On4/2PPRiLbwSbLlCMKDExLqEBBg4cRSnKbpqoZW
wBDkp6Hdfc2zcBcP9sbMSoeEwjSMcximmqj51NSdneE0DZCHWv+inh3r77ShAmN9bYK727MnW/bY
SaJ8gfLjmr1ez16O41eUroirYmr+smvrr6js7izl9Q+iUIcAwgEsCvLadZQ54q92oMLPeYd+BA+r
8aMzb7nYSyswsBvpOv0UL/aE66sfU7WdMvoYU3OoKWkYSKla3qfUdnd54fnZfOflJzs6AX31C+NB
UZ3j7WHKlgcqKCiQAs1xER6+HmaqNok+zEym0yQ9oC/viN3MvIcA3/ihEkYbFPe34VZVK1KRFZNH
X16Y1aVXgrzyyJy7qd4NHRyuesSC9lG1qo3bUxqJc5hGg4vllLOuoos9tvSeE9YNeI1hpJKS9WCP
1bg5TABhgt91G6E6pGJpAhUGVBl0QPHId5WqaC1y9XSkJ51oRnJXlDmifHbs+a6Tuqff/WjX8YSM
blk1vduhp4mhACLzfhjFD9b/JtT27UZbwyDkBn+At4EoqdY1dVgOJrgQxvedDvtT0WbvlTDbgrxL
GkKI1VEl5h7jCDFFHlFQuLlbhIxHywpfD6Odk6u+TSJchwk5I9JIXnKXtYA42u99dd9VzuH2hEoS
H37BqsqE+rNtvFHTUYvWxGiN1ZLFh66psEMl3Ur2YZ2zJSM/MKPdgF2NWR+szea9bJqxZeClt07y
G5Nmy2G01dRRSeqVg9XcuV8rwHFUdYCv7qP532ne19awg2RtMBN9Cq8ieEhy/cvGHKxJ1nWFiSow
D01wkSvvUPSDVb28HIOCrxAWHZA4c9ciUj2lh7UJaAcP/YBTdX+Olo2HrvTrU+lEsAEhX1CZwksX
83bQkgq7x1QsX23+RfzlEEXTSfemYx+Vj0lXPGXxUdcGgmffrGLecuF4e3kxcp5IK1aQ/rWICG2q
IaiTSOXxOY/vUYs96l77DzfaF9SSH9vB/Lox0+sp92amKU/QA0Wo1dCFQ7dfUFDy8Hk8N2q5B1/x
ECtj6M+V+5f14ia7Vv3STPcW9EA/Vf+5HVs61LUDCmKPfS3SAh2O9CBwNLZatHdxsEZxBGNwX4n7
Xb3VRnybz61thV+x1iP64gjO7cUIZ8eEeN67/3ae6cea8tft4awz9WYmQTquMolMplhamotm4BnL
l1u4II1OObjTqRxgT2ivsfLoKr1flr+dfjAqpg+rLHgnLNjrURn2MqvRYnOxWOwP+xvwdU3v97fH
Jf1MF0HWf7+YuqQpq8WsHFLh3CsPiWeHh8FT/aVNE79yushv6k1hJNmNSU9c/QlZ1UGAX8dsEkzv
lNxKzpP+uVAj300/O9O3kv7n748NIi51HgPVPTLG6zgx9JBKb1j9EyPZ0yAeznNgDXjODfFOH9P/
AS3VNmJKKlyUt6gNw69Yb5o36UAQDXPugTocsVr5Ms1PdgRGJQ53RuHtpuzBrZ9zZ4OaJJtQkwYn
fkUsE1bn9UBRfxsGw9WTM9IOirILEopLypNZbhlpyRbLZRxhsSypjdwzQonnYWr+UcuPbRqdvC+Q
u46zEngbif66CsQdBwmVVvJa6LFd4evhK6xPxZin53r5NoYBIrmTXykfe+VB76LdPL3eXiyyy/Ey
nDCHFXcijfECCOBo+eX47EIT2WSpyU6RyyDCBLYefjJZs7Y4Bw8w/lMwZntteramveceUvw91U0M
jOyyvQwpbLZC6aapKQgZlqeiuUvCz7BC/YHyjtJ86dqTZv2dLObz7cmULsiLbyfcOxUMsynvspRH
GqQD7S+HG17TPiz9VnPhrWrEapns0cVdlRDJ9IWCTt/qadAtZQpl5dTYkCu6zA9Hr/a53D/MSnyK
Lfsw4dHbpPfYNh61fDmUHy34EItavlODfiPJkC0jmFn4ta+guDdeC5OWdZZiNel5Vh8d84WEeRP5
I5vcn695qtjYrolDNvGJjqfMSs+8n3xt+LFStcPW9nVta3Zly5UqNjVsB/dS+DrX5wqi5p5SL3Z6
LjPfjO7DQXvXFSEW1ZnfFA/Gkn7alPBf/6S461ci8frfau0gvDgGx5jV1jDTc2NMfkKGvtnglOBz
Vv7mepfzMOS8FA6WpvGCMa6px7vhBxuf00R5XJG94x7ziOWdVnU71aAq+ALk8dCOx97e6B5Lh8jF
/lOmYQVqXs9qHSlTlYfcEGnvFseoUl4KL9gCv8vWIe+L/4IIO9CM4jmEBESuHxRHo0n9xpl22zTM
jTA/b8OL9CFsa69zDVL5rNXvw+mZOsrd9jqURqGJvzLqAaOJyVdVeaOr5QaDWQBxFZqLoFChfVe8
fovsIbt0eFgDcIblu+Ivr79N5fX0HFxSk0rJdiNCyJFHG8q0Ip5knnbq21D1wyrakN2S7mikAqAQ
shwRaryOGsYW1WF1vb+b+1lx8E55Xno+V/1Hw1tVNKDCqRAjhPqBwedqinV4QH7uEsO5g1FjJTwN
YuOYlzNSF1v5kPTTXUQU9rMK1Bk3CJLYOp3vjfrUz+jaWBv5j/SrObwAIAis0t3CJbC6EAXdwPpI
7b/B1bVHK7jXxs91xeXTPN2+2qS7dy3qGlTTXI7F62/VRVmTU3GlJeuM3VOY68qHMq/7w+0o0hUB
+gsjEZbiG/3+wUJvtY5cyld6vaOwvwN4j7TUU7llYW7IzngoupjcIfqxkliux6Oy4BedhPzstqP7
tVNSaz8HqNbSkY0eghVlnCwh79VwOSd1ou8go0S+afb2u2pQDpTY7L2a5eZdPWkvkaI5sKP07Ijb
R3avzQbUgKBa9niv4DPTTdYRPonquzGllnLJ/hryZvSdtI/2ZqRXH4aE3xFOvYa+SxXfTdkY70ob
YIJa2vOBnnJ6Gso8ehfyl30joeXuQZbduMHXzSbeQKv6E48vuGakFNcTAjG6dktrWX1G049zZ37k
DW0/ZylOsXUVRl8jpdmy9pWHXA0FeDcA0RTWb5xrqWokOOVU+9JrHybna9i8KkZ4P1ovt9eVbPWi
F+CB6KXiBpHjenCpBZS9LRmcWbsxrcT0UxPUGxMofQLRdfhJQYCQIpbzqHI0Wq/MGP+4+t3UfUm9
5kmlu+1Np9q7y4vRV7Pa7+NPt8cmqXFzNl/EFe68mL+qDB65Q1QqlT+q6cuCKc2HykKBPJ/C4jks
wgQVxXHej66l3Ae69ncRasZ+mvPqno7T70vO8INQXgHgTrUNbcHr2VbaVutw32JNJ8BQm/ssBw2e
H3pGf3vosuOCdBsLahUTap5M14HiyJxTr3XSM9pAKmVEret853v0ejuKNHNaUSIwf1YfMVEaLrOc
NBnGIT0Pzr/NgUJIZvZflaK7w/cBFR/KO7P7aA0IfqKU4GT+UGypB8lOeh7q1PM5Y0FbCZtzMAZ4
L3rAaYUjZwL5qkEXpao/z5hYtjbJYrkxs7L7i1uZhzXEeBJh4bintBCbWo6pkxajleGp8f9Ar77P
062ntSSOxo2M+wJtLTxnhTitOTiF7Q3ZOa9+APOBMVCNG7ekZJHQYgIFTwDwvqI2ZBinqavYq11Q
5hzn4XEFurbq6zbIZ70yhBN0bQDiAYeRGW1cYTVSHRmMqKWjlSQvzvhgjPNuoavvoQSrRvvC3mfx
rikPY4YF7b9/kPheBV8n+iIjRRdkSSr2/Tkbg1NjHUZVP7nL8fZOkBzYV0GErzX1yGvaFUGs6hPH
dq78pU5fEPX2Nt7RsnYBzUfWOY8NC2dCYSqjQO2dTIE9XwFQNnyU3oMUfGv3uc0OYe1Xme/Y+Yfc
2QCFy5bKZVghKdBtpc2smAa5kzjHbgINlk76WbP77/YQbQnISfY0Y0RMc33DryTv6y9m88FCw2KM
qW7fJ+2JXFsrwmN251nH1jn9/pfjniW1Z1OjDiD0Bc04CKxqRXC2uL8nWNzwwj205XOsTlCSN3ac
dGQXwYSvl2fIAQQDuAkjmt9bTvsY9l9tZ9jHTY1zVnoczS1lH+mHQ7YS2P7aXxCLZm5I5l8VoBKT
lmbkXNXdqbcB9BWNqfkJ4Ky729Mpj8ezDFdccOQiCtJLlMz0BvB8oXb/7T5JOCKnLXMW2b1OlYdu
51pOJScWdpsaT6HeOiWPMu2zWlV4P2CyEH/U678j837s70M98rMsIJF8rc27vPlye4yyo/kyvJAz
zUU8L1lQoXaAqYQPag/ri+UjPd+/bseRZOIMc/W/4fFJ4ipsugoL8hAsANhI46upWu+MpLtrclSs
v9faU5bkh6H7bWsHDZHKi5DC1gvBN9CnAQwJYKndQ/N7NTv6nrldb4xNdmBeBhJO5dDIlUXL+YRz
0pxwsNhXmK11Ln5ohl37CroGt+dy/eHiFXQZT1gyS6wEoDLXdQnXKTb/6t3/3Q4gXxS/PpawKNSx
97RgDVB9svpoV5UfTWvjEN5aD+vpcnGT1QkYqaFm3RU9AklZ/Gz27V5VnyB/GmmGhMwPI9qq+EmH
xSOEF6eN6IAlLIigVtNg0dayUev8MwdDugu04HGatkjQ0u9jkIWs7MgVHH49NqvOLLfo1lbs9GL3
d4r18Q8+D/QFPB/RS0Kd9Prvx1FfkuzTrhuhoeUWjR8a7epQHm+HkZWfgQz+iiNk+IE6p4o9UnlQ
NEIFxzyFHgxW/wcPjNPo6HSdanOXNe5XYIedX7RPVgo+RJ/O+UrdBNZ9+wfJzmOKzmvZYGWeil1X
BTFJxVr4PYn30lb/dKR45vhkpht5iXSZXIQRtlce2mMHsYqCS3EAE7vDM22XZVvd8q0owh5zJnMu
opLBGIjv7WPFfu7jYvA36aHSjYaoH2uFNw3F5+vFwgoNloW9hMBM4L1LZs/dGTniq3WKQ0XZj82p
8Vr3vtTrvaI1W6OUJQncbVQ1gT0ixSwkCUlEB8PI6VJm2XxonO4+trrd2A7HvPqkt6fy9wl/a4Xs
VzzhmvEm+DqOQjwHvSJTSXclZTK7+nJ7Ia5zJh7Al1GEg6SsWq1AQo/LzJ6YQ+9xab0Pdtc9DF51
l6S/X5SjMw+HAdnaFdwrHCdg97w54f9zYy7qrszDaWdM2rK/PSZZYYO6EHwIVI49jKeEMFVZ0tRS
OVVqq8Rl904p942+a9zxtNjFfs6yPbz6PeSwjWNGtqsv4wrbrUJjRgEOACo2f+8Npy5vjx4EVwpr
twco23CXcYRTU/HGohvW8elt5ifKdzVUD26q+X8QBUHVVc8eoWzxTTNWiLxPlkIX2atOI8BlOze3
W63SBXgRRVzmHuIM6oJwjKV9tpHl6bAwHDP1UM6vrfFye0TSWOioIrgG8QiA9PUBogCtNGeKaWfa
ghZK8Yi8GGms7nGvTU6kPRaZeNqebgeVfSxYouuhxQ2kiVD2sAg0FgK25Jr5SpVplw1w4f7koDdJ
7Vc9QMT5RahWwHBx1KYrPpna+8FS34ed9X6avY30UDoWIHGrvBHVK/FVFo7G1FddRa9fzVdkDQqV
aP1v9N2kQdCeh3iEHDxDuv5KxmDSsVRHxkLtqn6f5AVeH/Hu9lf5qbUjHnzooXP5Ip2AQI6wFtS5
NVvHiLOz2mB5ng3LuGsW7as2l2rrL4EdkCDklJLtNjpMQe/uQGhXu9IEQaR2wQNdmGpnOHNxSsxR
ASJoe37IA2g/GAuqI9MAa2o2lk+3f7XsDoIHDE5M5RoEnnY9Nd2QJOHQkPaF9ru+f4EO/kFvB98b
VlWj19FoDrfjyT4FJGdYlKtcPSfpdbxaDcuy12iB5vgH7gccWN4ZgBR8r0m2LFHkoaAHr3RWFdjs
daglG3sNZDrXK551be7sIjSSvC1speyERi/+vyjrCXGRqzcG/ZHMJEqrF3s3RWx7znZe/32x+49/
MHV8KZvJI6AInmp1DeXwVQ2vi79bCLSHz5sFPOlgoAxQu0PFhF759WDsrK/nrOM2tZKXGUlOB5VO
23vezERkeRcagv/FETak6bWpoi9ca3lvHKwq3plKvasVxFgmdxfN6s5DgGmKNiZQeovDYwFCATNj
9dC8Ht4ch1Y7j9xyMwrOUfZhRFYsrHbTMN7ZRYyG27966OyQ/dmSV13/8JujgRQP+CnpOd5Y14Gr
Uk/wqeHEzpIEp4QfGLr8wdW6OsT8vwjrZrhYhqCezSZqyWSn4AVOf4Dzzth/vr0AZZcdCBfa1QA7
gRgIo2ip/8+xAmIwrdzjUo7+ZH4IwpNjgmbFEf52MOmUgaOh9gEHAxDr9YAiGxJ4OHP/uKGKI3Ve
PJVltkEV+KmsIH4X/jQpHa1WTiUhiDPZzdg1CW0a69nDhxEJyTZ+OE7ud0U/dOVn82Ni7tTsS9Ac
ktm3WnqPLJdpX6HukurF8faQZfMLSZMFihw8rhrC7uuVbpmnDNzboBaHIn/Wh3I/e6nv5s/jppuo
7HREz80AHYjhBR3B6/ktA0RVkGdlSd7jo+7X3iO0mo1vKNvm62ZbrZJQbxOT81nzqmCCzn7uO8yh
EoDueXaoGtVPB61hWNneyGkHW8q0EVi2eIAvrf5szCNV3+vBdXbaaTWN1bM6Fh8Lvtk4pfd/8LEu
QghHWNqj5qYEPIRVd4cg7UfNekyM5lhgID05xu7/L5iw83IXkpdigd4wsmM6Vucm9I0mPobmdEa1
YSOYLCW4nDzhKFH6SWuTYIWKwK21smVvI+6QjfnBCd63WXHIdP1we3g/F8KbfUhRnlryT069kIXk
pdeAAmjpp7Q84/xizst+1yo5+ZEa6cqXwi6axM9cbMV8tdcA+SVa2+3LudT/MfMOIfgYGcQKQkfU
/wtxvn3K5zROYFLM8bFa4NiVQTO+hl6Tx77TBuqnaHLiYKU6BE99prkBm3to4kclzaaNF6p0o+H1
DuoZNLctpiFAltK0xy36HGIoz5Mq7O5GbauUIA1iItZFcx90taisHYRLqM4zR4cSpL6+AFCvfdX8
fvszSXcV4Oa1ekcu/bNJfHHH5EpW2FYKoFQfg/hd7CzzoZys3xeIAx7nqIRxIYNiLHS9dxPXS2Oc
O3m+eS9p8t6JGr+LNm4y6UguYgiHn4rLoFnEvDraMUdYtywUv47ddn97vmTn+apyh4kIQIA3+grT
PEeznQGizOJ8xgC9b3eZUyz3yrCU75RRPesWTPnbMWUL4TLm+u8X30jr1SJpO5AQdTEeF7V6zKkt
tc30R0ODwg3bn0aC2LTW4rZtxhHYQWQa+8BN9nVi7nW1ePJ6FWOdDeFH2aCovGAtDxoVNRFhUM5U
hGHW8bKqyydQ6BQorIOSlIfbUyf7XCjN0IYHEcUFLESpYqOw8kFh6izYiZBlMDMsvHeDmp+rcsvQ
WDokEGu0zlbw8pvrd4l5LywARAIMeDV8zEfH7+0/GdFFEOEaVGw74Emqc/+W0y4ZsEaJj4sBOzFw
90b/fHv65COifQXGcOVcrG+Li5VXznAR6oglMajNCqOf4sYfpj94ycNi+y/I+g0vgiSll45o/SAK
jJxGsgSneLD2lhpvLO+tsQj30ZAvcxs2AK1HK9lVkH3cvD3FW+QN2Sl0MZi3qrMWBsk1g3Gtdjf0
Ler4G40k6ThWjRo2j6qzVa+nyxoDqwycdUknyJ14/yRJivLJVponjWLDjYJgvCJmhDe9VtQdNl6M
w1J/FM1jCNGLfH0jpdsKInySKs7QVsxc4P4r9t16XM08Nlka6xoV8xBwxjD1wDjpb33osfJw2xyQ
UR59MfofhXHC0K/e8mbfiiLcPtrsxlE0Rhxn2mOxbxKNzOZpGDb2ozwKZCtgOFRARB50M/CYwAsh
O7dWcadHD2nnHY3s5JXfb+/7deLfztmvOMIaC90YobAqzc6rm5vu7dQKZ4cR2TwHCwrjnwy5iM37
W0boXFUNuHi09W5VhSShyxFZxRg1OxfL07JiDVFIU9r7rNv9JLCqfmu+VsunGpGd2jAPt0csrSPw
0AbOBEAX0Oa6Vi9OITtVtdZLqPpWZoDctpqdzHh+7wztIQfZNH/ordAHikFOWWwcTJKPSssUZyKu
KGAzYgV9ibRonqY6Oyejdcc73+zrY5beFcnp9hDlcVwawUh/oFctjLBelCqptSY7u6byMpnt92F0
7os5fCjJczd2tuTeZUy/Yglnul6n1lw6xBpqzsE87gZfN5KnJkuf0wksUL0l6CM5d0EIrHzwtepM
Q+z68+WGUbelyedToy+L0/tucrw9e5ItcRVAGFHmZq0xdVzuC+Lw/QELqVOY37tPoC6OdtOezC0X
dPmIKPJAP6JyJ0r2Vk1naZm+3leh/aro1hMEzE+3xyQNAX8aICHmPfQrrydtatWgVlS2eTHld4Nr
HaNpAzO1FWH994tdhXeiF9RIHJ5detcUOLug2lhpkjuEo/DXGIRVHcW2kYPoyc62/lzTLsya/1Gx
3wgi+/jUTgG2UUVd4fXXw1AbdTAp5YPnVIeVQILf9+zdrdazqwWQOT5rs/rR0qO7299HtmMvwwpr
bpq7bCwAgJ2j4FFtXxWTeg6SbuFWKVN2+JG2/hqfcNtPlHsSW2d8ySqjGhQ6wrsdbMbBip8y60M2
ax/m2PtWjKZNwyPIN94CkurEVXghDwi1oTf1ivBN8GHJPg3j6C9+P1eYJGOxG2xEk88qBTLeb6sU
jLDq46GNssogmok41tL6urlXsofC2oJxy1YmBzrWTYCNeVAJo8oip3XC9VyHX8GBlDpfHIovbrF1
UEjjrKy+lVvLeMTFWdHERrIkO3fuixu6+967H6stGoBsI68W9JgvwyqBmny9A7RZaQKlYzCGohT7
vKZapSTWlm2N7NpAV5Z8E/sSivnCZp67Qi81FEHPrWbvg/E5UJ9q7aHJh72+ha2UDYiDgyKbo2LG
Igr05spYOHmnZWevKps9+Hb0pct03qi7yb4NAA28h4EVscOEtaYsujXEASjtJM4m3wi+Lnq8zzxo
8rdPCtnEgeQ3flZy8DgUcqfZyOyo0xlNrj1UTXIHINwOT5rq7Lx0600tmznIloAf+E7kaeK6NuK0
XqwhP7d1eKS9u1Yjbo9GGoH3OnOm6/AChNFkukIGGnGmr0I1SjX7xVb3WHYGYIz8XwQhXc+rYbKM
NKev235v0/yh6H+o2UvoZBsnuOz7X8YRvn/SG97YrLfTOpK1h9OgF7DxIJSNBQQpKDE8tVlowmy5
aT/3KUzpsx4YJ6XBFryNjkv3LSi3CIfSSAh9AmCn5mn+NN65uM3rvGycXuOkMdTPZf3kkZfHRux7
ubOxnGXTBkgeiPxPLXOxoxx5XYCH55Sdne6hjY17vk26eW7KVtllEGEdl02XVknH3gxti9T+oe22
1M2kwzDQT+M/zKNF9YjE7IOhH4gwourUwf9srddNuuRWEOH4N0JNsfWcuTJjnCr7H+t+8cZxf3tL
bkURUpHRHMK0hah+roqw3GeD6+wmt25Rp0i8jTNTdpbBfrJW38NVB2b9KRerLFMDTymWJD97zWLj
KdmM/2vDyvWjSFWe56L4Pti9vrHgpCsb/AKKbavUqVgnRGYa6luW5pzTmCbD1m1SJBiLYW+Pr7cn
UhYJsTudVYG70xsnjliJlLos4I5pFmYcBWqSzwi6IN+wwUJeV6/whAf7uBIQQeSufj7CLA7zVFRW
nq8Poml8l34vx3egQna9sXqm7jbLLLLdBNad/j/CdAgiCScqSgxzYbh1zjKc/cU2/X6rVS3LEuk8
cu7QVOKuE845vUWwNWwYUVoHfp/Wh8L+O/6K7JKLi9g2h0uaFNMzW7tXiGSyia9nMF/ICaq8JF7Q
PrV59FxS0glVNOITW/Gn7J+w+DHGRw1t+t9fIpeBhalsBqiMeUvgNmpOWLL5czwcg/w528K5yDY1
8gwrshjpBOZUGKFaLVMLDBLoMiOJd3P/MIQ/bg9GHmPt+VDiMIhzHcOwksgFZpvDgwiX42ojuGsM
54c1a+HhdiTZil81c1ghFFLQEbmOhPBmpRUDkdypG8GEaQOZowXuw2smFQmdsHvsA7u+W+pO+7YM
+lZlXjrSVdGAJUNCKa6XLlQyl4oqn82tdi4aJeWyM7cAULLjAxrzf0GEtaG4I2cmliXnOBxPYTjt
x+E5dvWnTX6h7BS2ca2CuoK+tybChrIUwb3aCuC4RpjrNo+ti4ywqviHjYtFFoczYy1nIqVni/gd
q7Pbwh1Mzik93EfFS1D/MLPh2LVoBA0b2ZhEyFvX0d9aWxkOAAkRADnk8RDjlbESd/uzM9goTzTl
zi3wCOmiwwyGCAjDdBq917RNj9GoP3S99benT7s63RIOkQ4cdQqXSweisyVsDDUYxl5PouLcqw9j
ZBx7nBac4l1nfQxG8/721pDEIg2hropKMn0pscsbW9Ps1ir6tUrl2R/qWUX1LMxzPGVBNTptXqKi
VWYb+1GTRgWDsx6ekNMt4c1o5U4XG2ETn0G47YLPpXXMbX/y/Fr/AJft4Bnxk5Y8ZsoAg/zbNPLk
175oZX/o4MIUWz7Kko1jUBnEOQi1B+h0wsaxR0/prQHxXN3rjsXRaiPfVk5xvUUxlsdZi7mcQJyt
wq1RWFakFjpi5lOQ1Eegd62P3+d0ADc53oEVrTf2j+TeRbsCjg+qxLwwxVtRUdpx8Zjo89yD/F/S
oNj3k6VvRJGcbVdRhNmDnRg7MNiwPp4/jpiJRvGxsLONVSoNgiL12j8D1CtW2cbKaSOzGXHna4qT
oz/lFaz+LdVQ6fe5CLIu2ovsssoL8nx3oMoFKDn5FBivmCMYv/8ko+az6rsCc0PVWFj5/0famS3H
rStd+okYwXm4JWvSZFu2Jdu6YXjbFud55tP3B/3d51RR7GJvd/jOFaEkgEQCyFy5Fnx4c6lYjKRX
tdtE3v+ZJ8+uk41E1tudanHHuzCzCCHRZKDW6EP1HiShlyi3ifkx0qVjaUze0Opf4MSBFvVRyZ8m
+cahod5pxp1fNTtd/QA7p1vvnZGe4J8oz6OPWmsn9vK9lDQ3xRADxvlo3AB22HeltPebB3tL3mNt
taGCE7I0wKvhl7hciKxQg77VoRCWuiOHupck3Blb/d8/JjTRGwxxA6i4d4mRMVPIbwsrueb56a0z
w671yW+/6dbXfx9iCeTgQMmqUDARfnfmV8powc7dkT01jBlEgx38rttI3c1+Jh0NaFJ2tpDSuW5z
dQrPbC58eQ6lIW06Bkcw98zs56jcRn/BXUMDK5SfgnXcAPV3OS6jHQdVTel6Js3ottkDnYSFdQwO
10eyFsVALhKaeSmTyhB3/7PZ6ydoByOLFvUo9920+SfUjtcNrFUXtXMLi9uhNPZNqvqie9tMjmRT
D+bYur38NVWr/ZhpFIxua+NR73eWVbh5/+/rIFi339oIAIwtMyeBXvdynNIxa1UBfQRpXu5CCF02
/GFF+Fn8cd58RE+gac4iTJt+XnFG1DQMSgcjfoEZbU9f36ns3MTVmwjBKcslp5pPO2gAPuvDiTSu
mfQHkMXIOu2mzfzX2hXg/IMW3uNko98EAUh6Cx6AGmTUqHijank6klDzuHF+rA9f9LbgQzC7mos9
aIRhJoddzhqjAVr6yW6mlzzxv4c2Qo0P2kP+z6hCZ9IfoGw+jA/KZ3k6BIqgYUqRs7rucKsjP/uW
xd6s4klC9ZUVN82dNf8aJBr4i1NhumWyVZ1aY3IB2QuPC0lzKEeWzUOpRorbGGjA8OXHPLbB1rVu
ojxI1a0/WQc/iFA02VnO1zLaj+VpEg33Q7+Rb1iLReffsFjpkKqUngnuuCnIdoLf1jC9TRlWsUmX
Bx6vO5Dd5J8dIB2XYcKJ6qkaZ9olYN/htqOqt01+O2T/yNp93/80/a0igfh77+xxZybGikfdkqDG
mMvcyQ0mljxkFZEmTpG7RGGCzobr3rKWbIAKD+EAkd/gLqhdjiyIS1+i5Et7eNIjO/e5UixP5HL9
qPScHmQXwYqXwecNsyIgvBsg5AS8/XkVcI+8NJtpSWwhbSRIdZ1DNaceQqV+/XuoXeU+iZ0HZ35S
8vk23rgfrZFAwFEG+YMprgBk3S7tKnJYaukAR56j/oqRfY60Ym8YSBcWd3kY7OpQp8I6uW0AK9E8
u2bUnLhYbzwHV1f37CMW3jT6eRQ3Bq0jsvWNMrI30KACsPgm3uKJXzvdyIgBcRPUKHBvLkY7mhAm
COViPzL+FGU9eKEUWxsutJIeI3tCplnhpSU44C6NWHFhx3YQEwQs+WbSRUrbHR+DUaHjp3f9ZmPy
1vY7BP+WAAbiQMvrm2VHsSifsRUHLfLyyn9w0vTVr/2toL4WSGGWh/ySnDC7fnGmTWYQOIlM/1Kr
1SdD6XdZdjdDhFJ5SniXTvdBlbuR+UF1nuErqYdDKpunpkf87GugbJXz1hYS/RWy0nwRkXbhtmMx
yDWkNzS7amVyY1ttvI+CRtm4169FOdwE+TaY7cFCLfwyL2ZtKkcddvLeP4aptM8jEEFhs0Mn3W3z
26bqH2Or/IsADjoOKTXaQLmFLfyH1jogWaTr7sPe9uhUscoEpr/j9YCzNoHnRsTvZ/c8RSl0ZQAJ
dD/Xj+X8rIdblGJvHDXLiHZuYbFE/szbzyiYvND5WJjdzqfJwMiKW5mGmNya3SwQ74AM4ukw+xgn
DxI3EbjAkL48llk7gNfUXZ4l8FlFt0ZhfYiHfZDOB107NhDvKPWpVQ9WtIX1X3Py869eLHky1RLg
dbHkcA0X+2C0XT99iVKvTf6itsbzBMokmCVA/SxhCTS4GEnhEHrpYtiJu4FEdiJVDn+x0OCKyFVy
tgDLulzomd6PPvHfSFBtMDmRJyUbWfK1AASn5n8sLBZaapR5HFumrFBAVwymZ4f3BfIz18exbgVq
YZ6O4gK/GEcX6GnWNewKa7R2PV3n4jk8ThvbYi12Q3v9HyuLsWSRX4WOwbbI5gfVN3bO8If0dI/I
gqrucjn497wiCO2Bvae4Dv2etfC2YphGPXPoc4ryD6QGsjF56CBAoBgf/M30UaolEwYbJjWGSzeI
aj/JGx9mGMFBMHHmOcPTNqOw+N53e/7MymI8DHUuLEG6EXblPu2mR7sX+f7budmCRa+FZpGtIHUs
aHd1sY/P4pdlJnVr+SxUCjt5Tt2pMjwj/Q6qrdSTvdLvSbZcd8DVyHBmUbjOmcUotwIpjNhITdHv
fFU9TA6yY3YfnIo2/Fb7W1nbVVdEHA7hVaHt+W7FiiSrEsE5k+S1445hbZxGs7nJ86R0qzSIdgP+
dEzHeOsKvLrTzgwvFjGEAmGMcs55U3QzdA+q/ge46N/4I6TM8CUKuZ4l1jaiEO/PPkQmvqMdAX0k
vI4b8/EvloxOZIomRL93yjSBHzYgXokZ1DbcTotvxm9OP3OqFEcn2aKoX6tpwJNM5hd+W12A9S8d
RM/9vmkl4qBdIl+vzCc4Fxzu7z3lodRFDy98kG8zF57S9GiZe2uLDGxl84E+Ad3ESHmXvVEonDlo
GGiSYqSoA8RSyuM6KL9XYQWFFirHflBsXFJWjQHZAqxKlg3xn8vBWl09polEu9ogT/lurNPeK9pM
29k0YqNujTLY9aVctQdjI9hasZ7LC1+U2MZgDC3dNqMG7LxXbrOp8eQ536tR+Ou6rZUNAJgKyb03
IXf7rZxyNpFZZaulzOajEgawLkhH0gV0euz00o833gpbphZBpZmKOJRo+7tXfN6VUecqY+zWSrK/
PiLheou4jGiKuG3QXS44IS9XS0qnPussQNn10E8k2+xDFQ4/rttYichEfhqidIfnCDoAlzbCIcit
0gAmrVdIs9CXdScHyX4u9lqj7Iso+0F3aCu9Xje6Nn9ULCGxh1ienpLFnptQika83Oa6BlQ1qV9S
comSdHPdyEokFtIz4l1OSg/Y1eXIMrO24pZ3xn0bNF7iqAc5+GzchnACS0/zVoJy5ZgBVyH2FA2a
sOMupjGbOlOSZ4wV+XMGVWf0osW+O8SZB/Dg+rhWJw8cKWA1wVDyrpG7LGuZhi/GFReaG/iSfKSq
n3llPU2766ZWR3VmavGmkeaUp0CJn0eU4eT2ZRg+T/bHurPcqtw6v9acHQimECSDToFc9uVydX3Z
pdnAsJzgc2+CSIFa8vpo1pJERHhBsmGj4k0P/KWJOBlCa9AItbQMuIFTcTWcqGBPXpJKbtTMxyj7
bZD7c+QtlP1aHERsGgoRXOO9DhK1rBA1Kdpemyn9mnYj+ljFbRQ7++gvykJUaf9rSXzJWRTskbro
YpNm16CtS0+JTJQR/VH1bCOVN7xjzRHPTS3Ckzbb8VgU9LhV4WuZvaJ+Yuu315dsfd44ndlY5C2X
ZBS1mTlpYTEaWY+9AjJBq7jNi+AQdRvBYs37aK4WVEgwxSJmcDlttZZ0cZLDXtzDigXfhRRnx+tD
ecPFL6M55D68Gh1SPlyfLk045SDB1S0aUlK30Zq9ui8KD4xLcLLmL0P0Ouc3MfUUJHkGBFjKby08
M7NXpS8oaLnxbRzcQIgfAhvf+LC1ZYQ8BxQ3YEGq1ItlnCaprRub77JsGDykP+P/A9v22vSSlyUV
TO8UgWvhlUOljVZvOQSSfCKDrwDs2UqJroX7cxOLYfiBimYbMpn3bRafAvVhigfPREoqzz76cXDr
a77sKmA2xuprW9tu9SUpdsZkHQsl2WnhZyO6q8ut4t/qNxFuWHUqSlzwLpd80so+QSkPiKxVPKjm
l3D6rcTVnZprH2pNv4G/bwvEJUb5zskoAoq7lsDMLiY6lWe1p4mfdp7ik6JUh9L63YksWHZnZk/X
HXqtbKILqBjOTDKaY/xydKOUKWaQ0H7qq/irHp+4LnhIDpwi2T4mU7NrSxI/3cM46Z4dRY95M36y
W/sbmKDD9U9ZCxMMF0Q13RXQqix2r+4npTpKhNdOezTCwVXHb30J58/n62bWCMh18ntkf3i6EvrE
VjoLrkqto6tikYjuKv2LY9S/naC901PUHOboq63vkmSfB27k19ZOqc3Tdetr+5TbLZcM0b5ODLk0
3nRSplZQdNwn2tGfLa9qw8NYZBuH5JoDvTFmc+80eKWrl1YCbdIMyHaBXiS9a8aVBLYhB6MOZK7s
9V9hI21ka1eHBSMEvDusH0H+0qCiDgEUKDpFeDKJouO7cl5Ue8NBrhsxluUhR0p8Io8RUU28k7Pb
wTwp9kY+bS3EgRT+3+Ng6i7HIZlzN6QCTCD1t4hPuNvyUqtLc2Zh4X1z6IekM/A+EzEJjY5vaJB+
J90tvLsbTrA1lkUsjWUfdRnqEvez/VBAYT6FG9F67dVxNllvaIOzjaT3IWhPn6HMnUuutogOjeH2
u3x61ewvYbdhbWP1l8nUMZT0MVLF0ki7KiwPqNfsK3MDorCaSAA/K+BKJBLe0VfUYR6aQcz+lCWy
z6PqOrOKkq917B1S5PUEqdN3BADDNHuMOouidnpE5/Fom1nvtslWMX91Cc++ZrGP7VEN28nG462o
Rxp+tD7rpbZVOd8ysvDIYkgUZ5QZcpEr+6l6mjJpfz3obVlYnGedbrRV5mDByV+y4a6QtzKS6zH9
bKIWvg6sKDSGDguS9hx3+t6Pb6a4g7t6T641Gm6VsN8VWezZ8I5fH9v/xWPeanOisLncBXWELLoj
BLgHNWllL+8MU/WiLukirxyzXNnZcjEZROFkGlwYn4fHWLHhKK5ma4beqdDKU6cqeXT0c0jq904b
kYh2cm2rO27teAU2QAKa5wstP4uD3lRm1dQE9qdOfA8gjutPB3+odr30Z2NGhFcury/nlhYHudxH
mh1MASXlJvViE3SN8xBLX8fPLRi7J91xFZPNAu+cpny5bnp1jBBeI2gMEpRkyGX4NhonlXJN0JCr
mRvFmuL2toMAt3bL9Acb+aO1e6F5Zkz8fhb+NNQ2+24E3BJG88s0BNqNlY/iGRrKXtXD4jFB9Xew
p3rrrr8ad+HdhSOXdI9uLAyjtlAbYUbVufX/cbj4RsPHSb0PhkMdfIxJTpPjvD6tqyM9M7h4cqeG
IqEBjMGpGY5QAJD+/jDS3RIqvOcMYxfOGy/G1VhvgwUhdwwca7mOcwVnEZli9tRrrOW3k9I8mwqw
oevDWk0lQHAsZhJwNjzblys4UBearAIzOSB4hGhC9VcRHScpdZX6E4hJt6gomW7VHteclFZo1g1A
JpmtxUb0a9XPEgcnpSujbh/L8lYpArcbnjdGJ94ly214bmfxbolnZNnrGDtT/lyTHX7QvTJ0oxQK
KC/6kO9k6x+44U3OteuGV8cHiEc8XgyeFYtZdeZIjq2ZWXXqRzBQzvgCO7XVbZzUYiu/Gx0YaR1u
UEBuS1TSBAQh8LOWkpCBcmbnmRAxOrs5QOJyI1W3GuGBkwAoBATKmBZRpaBDLc806nfaFwsOAvsw
UJO2o+dRUQ69rXq8ntyOqqjV6TQTeH7yYGQ/M2DG1+d19alm0S1HvhBsgmKLuHsWcGI5M8fYZ8gK
bPrl78A8VOW+77z8eyS/1PRLmPPoOqiqZMb9rN1upWLX0KPQ41FdgZobqZF3b5csSm1jFHWjUve6
5Jc+ja5OG10+nIbXLD4MEBwON8p4Ozq/N4a+utq04QhID+ntZbu1bIeIAIXUd1S7d3HmsfgRIQoH
SkDST0UnH9rsCHBGwCnZ6F6rP8pt5c5T6Qr2lS3KprUADEZNsH/SPA1c93IhckdLjTIVKJEkt920
RsK7cL5ELaRqTpIM+zhFHG+gLkMfTfJjYyrE6fnO8c+ML07XpC3rWiqphcJ3tQtr5auu/eiDe6rP
N3Osf2i6yg2zYF+8hltcDqsbm44EJEmBk9N/eDls7ldB0XZUzKGWae2HyEYf5OO41Su3NrmitIwk
H+ldnpOXVvIiqk3kdAiPdX8XRPmtWnaMrPpahSoHT/tzrpXvkpb9uj6vax52bnYRLf1mpvI/Y1Y9
tpQMgzLbS37u+lb10E7dxlZeO98op+HJsHcL9MblGCdTk8p2ZiaT8hVGuQJuSyvaiP9rhzbNDXSh
ij2rLm8JjZ6GocRVG88IvEL7wVGjF/kuifcTFO1JsaWBsCYcQ1M8mGNguKKTbREmZbUq/qdoXhqV
FzU/gwrGiqpBqOvROXWpdChDnrzVHlpzt5miU6XyvGrnvV3aP8tQ3njJr04xNW7g7lB1kFa6nOJO
klNdCllPTa9dSXlKNLBy1hYyZvXhQWMAmj+g/4iOi6vRMMWligYheyKiyn3TtYkrJxaIpX7Xx3tg
7nrpRTna2xuH7OrwQLiLRmNKY0v+FtRdjCxsIV/NeluQhBijuRv8DTddHR0IYxSc6V/DymJ0qtKq
qVZ2FMSiqLizc1TEEw2Wf8eX45t2VtsDLy/tbir5r8L+oQ0VZPu8ib9c35trTXTkKCkfiAQ3pTkR
mc5OvrbuY0fiTXXfT5+CZFdHA3p6FbIUJ8vaF/PekLQHiKiqudkFefhD1U++/iBB51sIhtw2OF3/
nrXJP/+chafDuGvUlMKhwbLiUwfMfh6fcmnLt9YCIS2hgEuBCINmXQT6uZXyYag4ZbLG2lvOyzTW
d4UFbM+kU7MJPlhq5VbFXzSYi0bU/1hdhN80NdMpgR3yvrReM7X3bNAF87M1am6WzR4R0rs+l2uH
CtgkUm5QAXCsLM7SqRntNlDhXneSJ7qzD0iB2VXodfbGLW51zWBqAbP6BmFbrFkQNX5gT8QDSX8N
JQiCYPFr1a1Mx6oV0soAV6Fg4/p76agBCbe2b6l/Fk36YHR/SCUdgvnP9SlbO6oQO/2PEfERZ7th
qrKq6kSZWrcab6peZfih9E9ztsuHeiMCrPrgmanFrOVNEnVyXKDCO2jfFJqgM7Pbj7V+Y6UIDcj6
je2P+yjejKurXnFmd3FAQq6OqBNwq/ug8X+3JGKNaPw9m9LdLBPHr0/n6sH1P3qPFoxLAAAu57Om
IcsKhCJM3+718FEePdn8lGcHu/+YBz9t2OPt+cGyQtSAHwL5e0Cqr+CeP6ZbD/tV7+FZCM7y7UMW
O94oHXXQRfW8jGJPUZ9UM3HL+Xh9uMIFl/dHtgCNbLxpDJ7Xl6N1ElBJQY/3KEGwo++BXKa54TWr
q3dmYrF609xPptTjNUETfqhNY2fVzSG09N9C0Pj6aFan7MzU4oTyq0IfejGaqHmVSxCI4Z9yq3Nh
3Qat/vCY0dm47C42SuDassA/1XLu2dKf2i5czvS/Gch/jSzWPnXarOzYb/f2/Ci4zuX+oZ+22iNW
I4f5XyOL4D5k06RHaJTcU2ZFJO1YSl8V6tczOktF8ONvBgQ/Fo82MixLAL8q9xPoBZygVgCN1U+l
pbt1suFpq0tjw4Ui6FBAqAlnPwuFfZQNfSguKHDfDy5dSv3JHgv/gPCS8/9pSnzKmamhSBXFL5g7
P3/Ou2w3VI8TmPnrkya+993mpLoOhsYEyLVsCZrqKO98bQBiUltPw2z/kTb7ZVfTGY6o9L7xrdLI
cTmQzApNPWsQr8isgJ7IsP+g6NldjmhF0HaHKGs/tWxTugMfpJI0db830QcHThHuEi24H0x/I5Oz
uoZn37NYQ5DQvR+aoDYaUV4ZHuGHKpPn6/O6EpGop2u819FPI9m3CHp13jPODj/Ju+40ynZ8hOmx
2IWpNbmDvEXluNbZdWFuEQBL1Sn6YGQZs3I45DXhYvhHmeUnWx6+CcGHML1JrBupQXYly/awW+4i
ZSOeCBMLT6LjgBYW2pJMEDGLVZZGXzfzCWH7IkadE8Z3Q+q8Wp73iDN+isfHcPz358qFwcUyJmYo
T5BVgWiDrxuAhjXtdT+3N6ysRLALK4td2CC0ouc6w5qKV9j5y4OCKCklhnILtrmW7bqwJFzqbL9z
z+jiluIYnBKfQ/OxjIZdpz3Mp8T4BGfeTi8Q1Xlowd92/UYQ+L+YBr8kXq4QMS/WDhIuW04aaHYj
80vC6RyUdNvwrjwmSrS3ITaA/PzBnj6Ppvohq7bgviv7kYGb9JoBgXTeNbXlYwysOIFcf+6zXdLe
JiDdpPTz9Q25crGkgA8wHIgvxFLa4ty2yxQwtU3VLHqFD6V+9PW71EDzer5Xue1l5p/r5t5wou+2
w3/t6Ys7HrzIQS33NM2G2WHIb8L75BQ+dumuGz7KdeIiB2+Rp1a/TjQMKvQegbtvfivGRz/1cmMX
DG457pWP0lHZ6nNbifjADNiooiQnEgmXbjYCb0WTbuK9pb+SLS/sjZGvbhj6NKg0qOiovJPPjTvW
OhRpoFG5C4fnCBLqcBcYr0CVN3Dpa63njIWrK/Ad2qqchd+WakDCIOLtqChg0L4N2U7Rn9V2dqca
IrnsK9wtu1S37u0i8HrzkI8fQ+NQ1d1O4rZtmi9bCjXrH2TQJy34m6i4LD4o4kPD0eGDoBdCZdQs
d8kHWk8PgfrS5Z/T9K6yHEqEO2gVI/1J3ZXdy6yfQhjOnewvdL+oHaDDwUo4dHKKhTqLJ5YcJvMU
0Z8zgos1jB/OVsJvdUudGVgcOnOtKbkz4kl+89zZ03GoxhvNvjWqX7Vu/xi155SOiOvbajVUnJlc
7GIlxg/KHpN5+qRHt0HcU1/SdteNrJXp2BqIXVmUHSjyi684mzlCVKHEGUDzvEQbJSVxuk8cxzqo
MhI6stO2B3BBsxvII7VQXfKPvRL1G+fO6uTCiwhVFTV++GwuvyEzh2ogn0q8Kn9q3/CiPc/EXAYh
pM2ebT1eH/Lq4c0+otSCouw73rFe1vwgQ33mnhbmj4nR7ZDccZvhZPT5bfJplNtuYyFXo9CZwcVG
8eUirLWR7EjfPgRCW0DZcv/VCRQJfbpkyOAtE6VJVCpGYqMUKEhg4/Rn1nlK4+X/mMnez0sPEbCN
Ia0bNEChk1oCQ7mI+HEZ8y4RrbyWgZJsqd/H47zX43QfZJIXGztd3of6FiZgLWOK0rxKTpaWTzqB
Fru8auOwi4MQ/SBBHV5lSuRZY2nuOjX1j1kH8Vc7azNc29axNpz4pFpT/XlygmjDX1c3DSB1+GPB
6nK+LK4vlpw2VKGYb05V86gU8l7RXntjOGT1Y929KP59mG5cstecCI5+8RIjtQDl9+UeGXyn1UcI
RO+h+XbD6lU1f1zfFmsVUCga/o8F2F0uLbST3NV2QytD2buxnv9Uh/14J3f9j7zob8b2o0rhZnwO
8qeAVodZBgRubuzM1bsZLaNkxUGAkz1ZfIJeNcQioetrtuWfpM9L15qUA60wntSOH1MrRXhzZ4T0
+ganJlBv1Vw9bcyCiDXLuwzYVbrTUV0jH77wsSlOxzJoSJlKSvicoz4IuGXvz5KXmepJrWVPhkzC
yKE5hQFnhAThuv21jXVufrHM6J4wATaxAi4WOGxK2j8rV/2tQFdBfUCud5oVbxwBa+fMuUnxSWcn
gBLHRjWWIvp2P/PI2omCWbAJmFwdGDsXDBfKVYB0L61EeVvIk+KDHppTt5XpYw339fBdC17k4j4z
qgOlpI237+o21WgwFf0KsPAvUY1J4iRG2MhsU6vhLPnejg4luu9R5kP6O3s8Mfxhfsz6wbu+iGt7
VbRTCSQ0vWlLu1bYq9Vk0fYRJKZge4z0rWfE2pMbLjDBZcXtS15mzfpBmRDDJRqUzoMmxW4WPXdj
5W7Wi4W3L3fDuZ3lyRyqbSgFJE1zfdylrR95Wqpxw1K7eT8Rirl4JlvVt7Xz+dymeukp7Uz3ll2S
25qTg109j7/t4qVDG31w0775i5XiHEE9gX4nnvOLgAPZryYPMcWmrniV/Mo1t5ou1jYXF2T+oepB
m+JiMM441pI1k96cv8TNg4Qwd9Q2GzFjTUMcUB4IDpALCspNi6ARyyjdOSmPyjZq1VPk29Nuiop2
lzu9hCCmppxA0EEqkEeOp/Vpt7OGFpJcozJc1a7Ll7RHNMexd0Xg+x4NYOJYner9WNS25yOo6Tlp
sCVOujYxHJ5cHvhqKvWLiUk6LYwjGZExWmo9GAFt2zX7LRDa2kbkNGGD0GdOW9vCfaPOB+QURul9
SppU6V/zYqvde81ZeYuxzenZwX8Wx8XYNKUeyuhJ8MD2JG6QWRN4jflALBWopU3S3NVpO7O3WGo9
5xVi844GhPlYZ/qhLwZvM6G3Nijub9BLkpWHImaxK0KjN3LVatCUUE13StjvCmVgedw7cn3oivik
N8Xp34fMc5OLlTJ6qSnQGoT9PfhJcm8nQ2983cLq5eLcxMLjHJkulNofUlpTeuto1gNIYjkc7pyq
Co4593P4lNv5WMp00ElRyRNaw12yMFUekaqTtzqk13zz/HMWr4J0TqXOMhhxyJ1doNyGv6jKihIU
JAQOnZPvyOogIfXTrEeGxujvVPVR6WBlk56uz+raQQQRAcg5iqaokIhRnl0ektCoa18Rk1o4Xp8P
bgxOQ3HQut44zNfuD2BtYDul0ZunxWL1ulorpz7X0dNAcmQe56Muv8TGS5gbt35Y7OrJ2ofJ1rtq
1WcIrPTDc9LCZ7IYHhBhSYJnFeUL2EXkwXgs8sGLUh1Fs69DP++16VtmJZ6FREERDjvfATd3fYLX
TmAHMKtDzhC6xSUfAYG795XZF+OGykgkvul5zGOvHe3bycr30qZa3MruN+FpE2pNNtLA9iLEzPpQ
FOqIKnAtiebKO6vc9frHaU48E8KgrQNyZXywZdAACGQXsrZlB7+fd3Tsp6xrqN6rybd8/FX/LIsP
81aRYs2OJZAXCskqE6jCwlHzxKKgZaKUkd/p/n1iGh+npnkyOrjfVOXn9UVbe6lyFIMdElp/72m8
EieyrV5Ya6xMdedeKXdlg9xUUscOhTrna+pk/e2QWq1XgMJFr1ofjglgx+P1D1nZnvCsAOMFQiUu
BotRV6VSy0qHooFUV15f/pq7nc39rdvqiVvZnaD1SbIKzidS64s3RIuwUT6OZXZf6+SPhtZt7Jvq
RnM8ZYac+k+e/MUFGIgoIqUEOFGDWYSDMo6yMRLiE7HJJVT+IpXRTnFE58MW39fadrBJ1AtlNosQ
t5hC1E8GK++N9L7w95IcH5JYzV3DDA9D4SChWGVkydQt/xHBf3HvfuO1IrkAEgUQ9qW3qrkUBraP
0oClDPEHZPR+KD7Nm77jh447pAX0/2WSHXwwwx+6YC6Pqj3mT2OSh1BOD/O+1BRecdd9aeXqQU+E
4H8BPyq0pi6/SR9QbbN9FEzyoM8Oc5Z2XhSyT61e3arXr21WLlRvMYFa7RJGUScoTEEHgDrP/Mes
p9seAvsdr4JjL21VntcAKoRWoThkAAxx9MWwSkWLlD7KkUup6+FDH1r+3gcgDvYnDPaGqkSnIi/s
fUTJz5uUgaIuwXM/DoIIaqibvTIg4hKm8nA3zvl4kJtNwvfV2QAlSOenIwhIxO9nZ2yr5Rky7XVG
eaUojklRakcjD51DUpjpfjb06JPu+/nN9dVeixwArQRgBnDiu7dzA7H+3IKGAobXfQgs7dM0fa9N
uXBlf4vQfuUmZHLEwZoHIFnQT1yOT0kjpCZynL2sbw3zMS22tvDKWJCuA2n5JkPJHeLSQK4FdjsH
LHFpfO6jzxK0I4riVfrp+pStrJNF9srUoTik6raEOrURHZuJMrFOIceM/SG1Z9cYJXdS25tq/HXd
2MqkwbDHZYeyE4wE8sJtlTxzAjNU2I35x7h9yPItgdU1A8gZ8ELj/CPSLiZtbPIkVWJG0xSlvU80
RXLbprWO14exElQsDZLAN8kdqOYXvj2x8hN8atl91ySuNs6eMj6RPNoIXatjoRxKjQjyGcqBlw5A
vxhtbTkN2o5O+ammXLgnNaxuWFlzMxTMyTVRgqINcHEINtnYFdSgClrz/J+O/8kPrcOQ2Kcg/QtB
Rkq7ZH64oEHJuuwCgqc00qoZSROprKy7Wm8a1wr17BTpgba/vkArg6KshgkB7CSZtnimVLU9hrnk
oHkjpTsaWKEx0SC9g8rkup21qzYVDJC4ZF0FUfHC34wsLy1ICrJ7kSP5LOnPnflPPd/nhuwO0p3t
zdDntp+kdrdhVzxmF0ctvUdC6Fzg67m8XPpGOPriANOQhyna0xQme73/7OTD3aDQWzkGD4VR86C/
s0xpw/LazAoBLer0CPpAzHFpOOgcn3Q7TineFq0OUVHxY4RgSn26PsKVLcbNDxZdAMAIlC/DUtCA
uyu7KL9P1ddqeKBlTAn/fUshJqioOXDJGu9UNbuZu4psZfn9KL3k1ktI0X+zU2xlDwPJFxTSsMS+
r7mE2WiHsVm8DcOgFtFssXWsrseZgUUoKkp5rKFzyO9r5wH43ox+RVU/bKZU18zw4EEZFhUzE1DC
5bJDqNTXphLn90p/V9po+yb/9MH3qPh+fdVXzZAoIsVGXgrMwKUZaVLluuq6HC1u7Zjtm4DRqK3n
bPUtrbUP0E30H0NvSfiz28lkJUktFT1r3zmuZrd7DKIuHj1ylDf9nbiNRkPlpsbXON1Fhzkw7+3G
uZ0hNOv/yM7Xfz1syrpvlxbq2RyPl8M2ZqWc2pDEeJ6/6P0P3/wsmZ+iLY2slS11YWXxJgjKbiiU
nDpV6gy3zt5I0Boot8ij1soXNOUBKOUwEUqii9AL3l6NLJ3kNFXGYrLc4chcVrIs6IUN4zhHpqtq
+f31CVwdGjlZg2wp1fFlV0qclUoVw6x7H8nHsKzcWPqktBuxfsU3ocaElJ2THJbFJe8c1RjLyjtA
kro+7foh8KaiOCTg3P0k3Aiyws0X0f3C1GK3OTWowMrG1CQ/mHF/F6Ut5/8ND3RPyv+ETX4Ktij9
hYtdMylGf7YhfC2Xm7EFcmmPTxCoFXeWZbqNMe8UOiavL9bW6BbeHtazrEoWpkpj7z9PVfEpNu/y
7qU2P1XJD98pN2ZzLa8B+RzwVi66jgNq5HJsbAq/nhRwiHPzGMuqW0v0iaK0NevabgpDVxcE+55q
BZSkKnuDVHjNNc+NL/YDL4dMUUvWUkVMUFVcRXs0u9/XZ1RfWbxzGwt/4QURTEOODaUvdhDu7QKz
2hjGuglOY+7WGuC8xYUjhu25HHRe84JV7EMT+M3eVyTr5vpA1lxDYGkQhIFUjP77y5Ui2abldWfA
pSYESZzBC0IbyiWyJOr3pr1Jus/5tPWQ27Ipfj/zfEme6rqpsFlQJoAon2K+W8eHZupOdO928h9n
q216ba8Bt+bVCM8WD6/FBlAjbpSS7gAYUH8oxQPaBSdYvLh7pPGnv5jPM0uLsXHz6HEJH8+PRm8Y
Sm807ubmLkie1FwBrSoKJf/+2cIDj3q5wcWHS9qyyzRXg8iWDMpXDRWLg6IMj0MtR/9+TwsrPFgh
9RCFsoU/mlNajVqKgnRdjYhhSIe49yrNOKq94jbBr6kD+z9Gd/2zb9xcn9P35wCWyS28vTBJNi/q
TGZTRpw0FCh09WFIU3HdarQnuguvm1kB5V/aWYwwHSM5nVWKZmkln4rgewxRjQ4TWQKeom6/qdWT
whUcqbLpK6SGfW5RxlCQsZHKDSav91ufD+F5SGodvRy67S83iC3VmllnDNjMPmht6Bnz0/WhbhhY
InG1zKkRty8ox1iV6+cv8RYQfeVSwhBEM6HANojs9uUQElvrstpiLtX/RdqV9caNM9tfJED78iqp
V7edeMskfhGy2JSoXaKo5dffQ3+YSTfN28JkkCB5MOASt2Kx6tQ5qb3Pe2fb9J8r/ZZXn+k8QIDp
WExgDp3XSIiEu7q8VGFWIJ9QxoU/k93Z7EBdjhtQhzaLDYKT7pepfS6zcsN0P14t2itnEboxovIj
Toa0XyZqQCNnEsZSL/S0zwgzVy7uj1cZhiOSRYDyItiSO4xp4pjpksJCnkIoE2CbAcDsul4LztfM
iIGeOWQ8+oBvEGZKlC9FB1df3c7O8EeDEZANQbmL9+ylFdoZpjMky/9EyNFjAnw3qPGvb2xF1wfI
lbDlHPFURgVHuvxpgTStrYO2sbyzy3DGce0RUN3RYWebL05vRSRhUTrnaJgkwGitnCulCzk3L81k
DsRNlpQ4WP4cIXq9K91HE3rGvn6rFUZY8lhr0L85vPjU2TCz3XvgIS01MNq7qz2GH+88QTOF9A/e
dqBJlfl7/L72k9LGCbR3bfeTZB36W14pWl3WJ/1jbuTSlBRETKRwNNpi1BR6mUm7TcndnOVbyDtE
ZRbXfhkaY1T9vL7UqtN3Pj7JwzSJy/g8l4VIJnj2c83XrlXxC2RfgjoO4H0IGXC9SqNqO73W9QWV
d13HCnqbNnsg5JnYe3c3PWvayulQeS5098PfQ8sIjaHScIpFbyp7hrWM8HRrNGgHTGYNap1enx/c
wQNtw4COIc8r4uvzuGJYBlN6nVU5PoHhUiTP9mSMC+Pn5Oyc/DEFwuK6MdVVfjZKGedEC4Ao+hI4
GF77oWM/E4eEc1WBSWB73ZDaEZioh4tHKtgEpZDPQ7urp0+8OM14/47srSTsrklv+5+1djStn5oF
rc9ko0PVjIOZbA2novKoqFLg5Yr0K1iyJT9gth5trAZ4h6l8QUdJ1t9W6dv1ESpNINWKiweFBOzT
S3eqL2C4sWazOFnOgbI7fdzq7eN1E8qtgZqB6JRAQlwOLF2qE5O0Fq4fMB6kt9b41qGrrNpb7S+U
raPrxpTjOTMmHYBl6vwlEcgNZyIhS6AGkEbjmh6u2gg6CMBK4kAHXpo0OwE5nT/AiJc+C1ISV/vS
d3xt74nn7QfPAVrbv61Iew/kyEZGTcBBPCjJZUM8JHvLPo3ON+69WF7cMj9CB31ePAity+uzKAbw
wTRkJ0G0BAQD2iQud4VVQ0tOS7BkmTFMO7JYdjj7nREbZQcKpta31irsCjw4nD8SuohT30+atNXB
vMzGrPIRNdtLDOIjg4egNxtix7odofeJeyGCfFDg3OcECYccyfI1aV3lNj37ArHoZ+GLgX5qog34
Aj0anb+6nIS02hVH5Og9uuam1fP7e7TSBgrcdMQdn+AVtKC/Kn2d8kctQf8S/XJ9HVWXD5qUwIEK
gDliGfk0eA6qhIyWJ+dr2h5qL+69v6ps/uyQTyZjG7PVttcNvhfq5J0DChAsJkCQokH3chYn00FL
ZZGizhB09rEfrTJkltCV43xE53FeopXUXbYIvrPDMNfpBnhSbR+wfvg05o0VGTVvjiNLtKc6SL5X
XjkgxYtkgtNCqKQC1Dms0JSyEUIcO7ca/GOedmC4tqfg1jey4AYFcXK4PibVYoHiWSRPPLzJ5ZJG
QWqtRzG6OGl+v/Us4CxZFjE933T+v+/CAq8+WB/fQXSIP4VLONuD3MnG3AVvy8npp9DswDrUhpq+
skbKVxUaCAUPOthoUBW4tKLbEJUjAs6yEDOJlnEmcePzb3a1ZFFQj99pPhRboysi2y5B9MDnzfUJ
VX8ACv1oUwKIGPoSlx+Q2W7Tt6OG7d/F6Ctebli5Lezb1Lr3/8qrkH+7bk8Vwwpcwd/mJEdKpyID
6ACnDTnLX13xbCQQEzKbjVvSmLGV1kkxeR8OABg5DMAUdVD8ScYmBla3wANwxdKipdpqP4t+uqP+
wfHpp7lM/prqNbZ15fCAO0aWDaUe3OWXszmD2Iz3KS9Pecli0t4IlcAAOKUq1tL8D65XEFUJskZ0
BenvL5ezDdoNuTkbOYAaddttW63Z6HVwrJu160A9pN9mpA3iLXiKlHQQZoDuqtMdR6sTCi2xmSzH
bPHX9AoVqWZUmwW+AQVFTyT3LudQTxMwTniAlJn1l4ntKWgUuqrb2wSgCj3qqnqHNF/afmX9mgqK
6to5tyxdO2aRInHq1uWJk7h3ilgvY4dMO9ZrR2w7CMzdXz8MqtgFrb0mErW4a01ZV9UoNGq2NvA9
Rn9fuZA6zW6zeo2IR7V+50ak6XQn5KW8BNuk8PYp+OkoreNxiIJ8N5T/Hp6ApYNntoGzBBxGhlQZ
blfbQ+oAM+CWdsSNuYoWDSQMIHtcG5Zy7lzQ/L2TMXzoivaW3vAGPmJbWty9ocYyx7XuH8zKWQv+
VHcOsDYCPYrwDzSdl/uxtsA4PDcJcAJ+E2rDFA/pFx2duXmz4otV2w+bHmPBXoDXkrYfzXWOxn4g
ezJnqy15PPIH3Q7bZz+pNv7An65vPuWwzqxJ5zoFExZI5QAlQXQ+bZbMAjh08KKp8dKt7SHGvW5O
MTjMn4EsMwDNEBmSzLl0dCpqwxf30NKaF+gM/ABFgcmOVXtX5isHSzE2ZEhQBkYJEO98uWcyqIe6
GQdxkNv93J+AgU9d0HP7Kwum2INIe+HWRJn2/RRf7owcwCNSoTh10oEAd/yoHY7Oqn634vwCgQpv
iBAEI5LVkK3ZWeYgx/ZD9jMl9kabXlxwKQ/uC7AEK4ukwESK/AjAp5CAgkE5QzJoLZqDurw6lSaS
udaT79fbcrDh+L36FPT2yerfNGB6deSwie2/5bq9S3cJUhmpcWNV89r3KN5daJ5CCQTddELxUArC
WDWzygbQEnmoTTqloe+jsKp1t4LbOSWf7SKygnjgX0kAUtHCeL2+Z9/7p6QAAuZRqUY5HnBqx75c
YFtj80R6QByqPNs1yXEcD61206UaUn38Ho5nS/oZr78+6qZBj5zqedRb0JjdTi56Im4c7TXxtkO+
G4e7ClXu0Thy67XCk0kzbzJzV7KDv9bYpugJQzeGKDIAwQkSVFmHsit1bUiXvjq1XlxkyMm4ZF8E
dgSUWBp5v0onbMi80YwFOqY8xFdxHSITd/l4K5T6+sXbIRj+NPZr8bSYqw9zCQEIQP5tiLPJcGp9
cjkiasAWNLMmmwlx0q6xW7aWLlb4GeRnRLwOJ4PaljhOZ1HRYCS97XRoYgge0/HI059e9Q3aymFt
0QgyX9243Ew9+RR8p90rK1/TjD8OZhfCvUJNcM+7ZCVKU7gikS8CpBl1NmD2pO8ZsUQeQA+CsCuP
WDG8DYu5W6j3MDZrV6LKFPgegadFikywel4OnSfZkrSC7KzM8thPD6ZDw3qiUVCtVTHe5eCkxUT/
P4JOoL7gKeTSIdKdWjUOEJTMTD8ukiDSih+aX0UOce686Ve/ow6eLDPf+hZ7TJM+TpM9s/iWIEOD
qUZBU4NG3+frx1U1/nfEKrJzAvwkTTXVfLdrFhD8LN1XI9lCoMJtvk1ruEGF08fBAi4akSlwq3I+
ZkaTHLLI6PFFItBfmhBVwzB5uD4SpQ04YNDQWj7aHKzLlXQ7oC1A1Yicj/nkLKeSlKBOXvGtqtkS
oNi/bUi+bdaLMmk72ECyIrQRrtF8i10cZvMa0l5x8n0AEHH1o3aICp60LjgCvHFT1Oqz+s7OwOgL
Jujr86U69OcWxM/PDn0SALxRlrAwL3t9Quku2KKXz9JDgFOgpPAHxlC8QxYCmRUwqFwa8yoEid4g
CqEvGurkoQuJZkd/0r2Hfs2ZKx6wcOUgyhRlEVTLpTWqzYr4SwVcRVX0nzy7fwyIfle4SML51H0y
IG8JKDiQN+X0dn2Mis1xYVhs0LMJhdxuU2QNjpJJpri3TSR5egiMOKGtdysOUjVGRBsgIIb2rsCS
Xpoi9gIZag7ehQVX+2IcgvFX8wkkZMazpfdR4Zrb60NT0BehleK3QTmgwqtnyAuGGyKpW+Oz4zGy
hRxGfkcmBpL/bqDbrjBZOOSGFs2QdoksFB2iYIIYZoZ2y3DkGd/OSZ8+lWORuUBWOlW9NdG8vgWH
7LSCHFA9hy8+V3p+WCCFgPALiCH80jqlwXPaZp9pEmys5CYD5TcSeLQk8TDNoe/8+zAaJMIIu4BX
xZ6WUQs5IJW5mWKmnLzaMAMaZMYPX0eO3dVWHJ4pPJp0oQi2SdyQPlgiACi+3AVJVbVeY+LuAhH2
dmo3PmXh5PgxSBz2Vn9jlTcE1MJIDEe9X+0gBGB426r9WWV7lgSx3uwCN6onJHrAsjOzkAbNV2tY
gzkpoOrYOv985QfWADb3pEhqEB725Yb33/C2Def5E7eGrQbyDkBo/krH5WvVHXp+Zw35yv2m8HJA
A0GAB2g7cNDIdT1zabQ2zQELLUR/5r2bgAEdOqbQPyaJFQN18B/tSTuvaMZcW0asCctOSWGGFsQw
SHBoWBlyZIC1PzKHYikofpBEeH+bnPmcTEuh6+BhckGdEGr+s2b1oQtEjgaSOM18Gki/4sjfBZw/
bLr3PhoBxcdleLnpGjizyplBRuiMSP3zHFhKCqFzix07zY0bNDVb1X6unjva7YtR32aJF/nt8lzO
ySExHsrlBN0wkLXQT6ze1sGWWP6X685K5YeFrBRuT0EAJNfrfLclXpfZ8MOco0inQR3X9Ni2MeeN
u1jzCkBR5Yox9WL6Ed2hQng5H2njDWYNvq9TXtcbu7BA/YrDXr6WFvncQhGm783XpXL318eoCHbE
mgM/IhhisA6XVhmr0NwHAAf68J40r4LayN5bvl63oZxH4I0FKBLQJfldW+stIP4tgjaPfmfMFYAz
wdKQrVGMqewg9kTjrSgWgiT0cixJSbr/kVuY9NhAA0i3CLTLti5Ze6mrfMG5IclfamZvVcRF9Nan
EGRrydPk34OCj9tsN3XJxurJ7voMiiBNPivoSYUYG/ICwEdJewMVzpqzd3BG8jwR+7ayb3UeNb53
LKEK9ge2QECBljqhdSTT6NT6yAkzgJbzMxvcU+OwqcHU0AR3LM/2YHpd41FR3rGo7f9jUNqCXcKK
uXQBd4HK9aJti9R+NvQfoByL6yGC6C8kYOIExxwsKddHqgI1QFQNNX/oZSFZJT+kwN7i9NQGUKvz
ArLnmgAU9e0CCcTBRo7W13aVmxQ3Vd6SG9dtpw31+X1qEAjjtKZza6DfYsUrqo4jtBFs0W0Dehw5
5dJ7PA3aYgTKqAc6LXjzoTdF1oI+5Ywj5y3SAfgPSN7Lg9Iyz+WDZaDCa493I7il68mLHV4eDeLi
f7YzsyDuNfvoDPc5W7Z/Mu2izADkGhydLT1JqsWqvGn0EMOTAiS+icnjds6KjQ7JlNAeWx7BK7HI
zqskpsPkAy06VRFz8RDjQ6OdhJbwylZQzjtg4cgGuODell9JejnVReaIOv9QhDn1oLP0kg9rxDiq
Y4yVhdg6djt4m6UXhR9U/VCPgnWhb+MF9caNTpsgTLKB7tqhvOvLlRhSZRDpCOwjwWOBS/ZyoQMX
FCqcA2TcU/e2HL8Z+hH5MXvpjm6WH64vq/h42Ued25I21RK4ybQIiGqfCo5/M9E2ZLa9lftKuXc9
HRVoUKuASFhuWKxtvxhJgDNLg7bZoj2NbtLUT7bo/gUp/zxOe0cf5o01GdXGLZbACKsq6U6zX7q7
6wNW3QICTArKMaSgsZ6Xk2vV3ezyAkgve2lARCI0uQjoerac5FNUWCkD61nwNGaMrzgJ1T2HCA19
qIDee3ggXBquSAvZsAQzza23DinPwL7tBxr7/14BGXcNyGUEwbghFJ4v7UAFqJ/sBAPkbEH84dv5
HpnWNmYzWXtrK4eE/lPILIEXFY+qS1MzB0tq3+DScawsdDp2m0MsNM3f8DJf8T6qk47UGdqgBPUp
vP6lJbuxk7EfsH/K7gGtIGEGBlmznP/An4AU1AL1CXYGsoKXVtCN0VctR8GlRgB9i0j+mVmpt18C
kqxc16qZQ/iGrKP5DpmQjrhZpwFxfFRbqHDnbejVd1Px00lXXsLKaTszI53ueak4pPLQzI9yjpm9
kdEJgzW0sXIoIl+L9LlQEZOWZqqtnL3jS6CymCZNbPsHD5zFafn9+sFVjuW3Hfkph3JH1fkVrr+s
74QmSQq+wCZf8Q4qd4jXNIpHggfKkZvF4ZiaHBcJ3KFhof2yjBNstuvjUM/XbxPi52dvtnHWKo1V
AMk0ya5K/Ng2PwOCrf8ByA8x+28z0l72EZp1ZoeRFMmhMp6H4NAlr9dHsjZZkiudum6oCbC4JyP1
Q61tI6J7K05Tvei/RyFtrqRIB81uBTeQ4dVR1qWxD5guiLP+xMEECG5w5UIxCYWzy1UBOjAgXgJD
g51vLfO7lTcHw3+7PmGqpUfVE637IFZARkJM6NnS125akXwErgDHMfBeekcL06mJJ8pWtrGYFvlW
F53MeJcGQLLJ7jJzmzlZAvTpu4gMi/uMfzcC1NjKKNX+6iayMaZ/HbIApwdYAdAn+IvQ5XJkbY6S
rzficOaTe/Dmz4vfhzpE51ozP4zdt387jeipAa3ZO3ME8jrSWuVTi169ChXXvgKJ+ttcn5rxhaD/
9rqZj5MI8h5E2kCQgpHygyCYXntlEHQoIY/2NnN1yGeX2443uHvmyCNuBOcOLYt5f92qIlQSnEHg
OgDRB1Rz5aZixxrnsUyRwAZ/CM12jvVmjQkNAd6INPRA5nYeTlkd5ct80td09j4eN9hGug4HDvw5
aEW5XMas0JE7KVAUwL13aCxw9YwT8PBr2/PjObg0I7lAu86Y7TfoDwSJcUhLaKYibWU8uP72+lwK
H3d5DC7tSD7QdVqjWtBZcvLHcpO3gJeNt6PFoml+GvU1dnj13KGuB9gLxLtkNRujXSjVxhTBUPWp
KD4ZPUNr179uOBcDgtI2YJbiGSi5w1nvlsY3CO4Oqj9YbRD6rL01x7Usn3oo/5hxpeik5VpS6jrM
uHhXFf1tY9y73q/ra6PaA3C3IDS1gTtB9Hi51QbX08cUxFgnne717/1LMBA07r/+NyPSfLF+tHlh
wUhp8dAdH4wSxHx2Hq3W61S+wkWPPjL+KMmAuvlyNC2G03DRSziKrZwfJoAI+OtoOEdPQ9tfaUZF
Wa7cjaoZBN4PD3ITUI8PpENG53rTIigrPaqHuOUbn2wzTmMwql6fRdV2ODckHSPLHc3RLHvklvoi
yvEYzX6hKLEyGqURlIc90OQjKpY1pQNnQbOcMGKmYMkvX5m5Ww1VFTaguIQEio9/BezucpV6Czov
eq+DKc6mKIUcARIKSzySrk+XYl0M1NQFi6COK1jmwewgyo0WTKDEqlG7d6c69nsfcL5vq/2lIlyQ
3BsMCeka4EPQ0y1tuoT7Q6V5wFKxYRLDQTloJY5QOFABa0ITK96TIDGQzg+Yajo6NoDXAW2Zo48b
sVdUZLdtQLb9GrmlanH+sSWm7nJxptnNOdWxOFURbEa6Yba9zoyqNiJEaESBEKwyl0ZIkRo8aRAY
9a7HTiCtLbZax3Uk7jhZuXyUpuCpAVZBCgew+EtTtEJngMmLSpCDMFbGiMCzbu0xoTICyDR6+kUR
CB24l0YytCtZrAJBDsnuWQveZsZCUKH963cx6imgHRNEPNCvkRPZzKP2nAu2H3Cq2CjWFUd/eLt+
aJQDQbYCZFaQccEL/HIgOdV0vbFgImuWSIOcSSmYPp0VT6Y6mo5IQeF6BqhSrmnQyiiTAikfPCeg
UpxZAJXdQwHHo9nKjKkODri5ACjC+RGUVZfD8Xjf2kVuVqeAPKDDrwdFgKCg0dG9DJLczfW5U41K
DAkRPxYokB1O4eH14nUBWIWy6kBtGmGrGVDYTpc1XK9iWKbojkG+FcMCCvpyWOj1BkV4g86HpYAK
8HAwqv2iZ/uycEACsJK7UIzqwpa0I/TZ9bVUg63xaM9ZzPSoBzX52kKprMDBIcsKhw06RWlEndlr
NajIgUdlFQlbjWQha38uiMtjTy+TlZVSIA3BXXZmThrUMtM09wRcXn/pU+gs9A992W1t5JdYt7Pb
J2f6hfqhNYcl3foEXctgUuvHU4CaGE5IrM97bW0GFCfv4pOkQKwkNS1pgBlI+Q0osJbxU7pWrlRc
VDABQlhU+HCZyJWLpeisYPFFe8Jchjl5MLrn6ydAPYbfBqSbsC6gJ5MKAx7EK8CqXXWfx2D732yI
QZ493lv0CM+9hs6DwX/k5Hn0k7AvV/yToo9Q7I/fAxEDPTNiDDan6FfETDnuEIFQlT2CAEzQNkwk
mtBO8slqCPifXCiCLEVeg6RcN7aZzfIDm4IipKnpRANEJh+uD35tBaVjQkrie7mYYN9/rOZfGv/x
336/dC4ync12AoWJE5L/m8DpbwYoF/2BCWQLEC4hyNTl/DsHUIJoueCSQ73KTI9Tv3aSlJN0ZkGa
JG5llZfMIA+shw49/zqUIXbXx6Dc5wjDAJYU8ascvlgLGYirLeCypN+z6ahXLyDlum5CfKQUVEIx
6bcJaRCzNUGts4OJoQEvVRMN5lZ/nJHOuW5GNVfI4aCvE4mO4AO7i633nLaDaNwYvuvspV9tyVVN
1ZkBmd1lTobR0DNE4YHd7LRxuC1d/ZaS/O36ONbMyE8KNyd0hIztyeZeyLxbI9WitSToylzZ5qVT
mEfb0qbFxFAgk2v4T6b/6/ogVGsOBjvRgWQKER7p9FV8cHQu5qoazT2IzF5d7a7x0DzGljUIrXIs
qB8D+IgGww9yGUZle2mqYyx982WChkntrFFvi/tK3sCie/dvC9KKaI0TTILg9ZQs7VsFxsUQLQh1
2z959tcpv128dM3i2pik9elKvgyeKcZUQC67eC6GtWtBfPPHMVmCzsdGVj+QDuVQUqO1Rk902RU8
7oz0NTC7eMmFbq8bQVUIdCwxXZyv0I066Mkf5NHQhQBQNTDJkJOTwSXV3CzzhJZGhH3NGCZpemy5
ffSqL8to7zodZf7r+1E9ob/tSbcgONoRuru4BbnzTJtXzu+v/37loRUc/3g0Qx1PhjI4AxhkkQwA
fa62dUArOus3xarajTg0H9ZMPPzA/yQEdaRdYREE/LVH0Bc00x9tsYQLesbcfl+YdryWTFMAdG1w
dgN3in4xpAblpLGRD2RkGR6bY8HRXGTPBHhDsuwXf+aR4WhJpKP16tFn6G9IrZpuad/eN5R+477G
IrQAoPWQEAJZABrsc2B70JnVgLMnGKa1N4Ry8vEi9sUX46KR4s2pqG2vKyvcwySB5IGowTvhtEYd
cM0KEAdySw8Ip22NpLDSDj/m5pl3d0P3B5cxenxBwIzkG+C3kqOxq7qmftpVp8RP7tBzloH+Sk/B
9bAGXFO65wCRM9Cz6ImRH5NAqraLViE2H+1ua0xZWKUGAMXJBujd6wdDkcY0xTtINLbjeSxfBDpl
6Ehg2EYeA1CWbP0x9pNf2vxz9OkeFd3ZW6s4qI76uUVpNxT+PC5NDzZkX9fCPPiSrCoCrI1JzmHx
ZuxKDRY0oEw6/rkF+RRzj61vhn13stkmp9+uz6JqTKJ2g5YqFFPwR7qvyxK8lYtdnRrv1aLoFqOb
6wZUmxsPcHChwSm7gVys7AfDpV4D1wK68fKbV7Rd5HpleqIcCi3XTSnIDgDxA9wO8kv/Y3m7HIxn
sYRpCw6Ss6Arv77vK31LaLbRzVOjG/eL4Ih1Xkt/LZhWjRGDQz0WOSfQHoqfn72EWlp7TZ+ijdFr
501D0yjIXumy0vqmMII2VPSKgHMKwYgs3uWldJzMFOhdzyncx64h09aarOnYMJ6s3eGKuAQXOPA/
IiUEUUfpjdpk3TASwa5bZ8m2TbNPVgrUkcnipd1N3jGpJzhqfQTfyLOJXkgv4PfA+4XVrQ8eapYb
ZWgGGWokybBC+aBwLxcfJrbz2Uy7IwcbSIA6p2EE31LowmQopboZ3VNvxb0ooJuAaZzNgbSobK68
1BmAV8+HeQsVhjYFHcLz4IMM2/pkWPukOblTEbvZZsrpcVnWgJrqoQJFBI5vHCCZD6t2uF4keAme
8qoPZ/Jm5mjkdA5m8fX6qVHuK+T4/7YjeTUksmdwMKKGW45z8omNZXlwsvkJbbFr1A9KSyCzQJe4
EEiT4Wy+s2jO2IBk2AJe2oHGF5So68ndXh+PoskZC3dmRnJpvAWitjGhmuguERr8Mii86uFSJdvF
4D9ybsMHtBvggG45se/0etx6AdvZ5tSEpb5sfDJE+rjG2qsIsIB0A/hdtNoAyicdKGjC1TPqIzhQ
up/twXcRF8707HbtfakPXyZ/WiMZVxoE0h+XvchQy/ptUzK2qauhw4ugaaV2Yn0J629DPsb5Wi+Z
0lecWZLOCcSikb1uYWmen0zjSaN5aEC51PWRCZy32vi0sryKGwuAYjBYAZSC1II8MpoHNG0pCuUj
1ZdIb0u6cZoxjQtLJxGbiiSc2pzFRppMIdh1+KHipN3bDdh8lzT/kTRsitOu8VcuH+XmRquWaG9B
A7RMIOeP5sQdoXvZV0dgc8N26UJzeLw+eIVPAGwbRweKRqBHkvmRQNrFG2qgz4HOXRDb8/0gXtmk
uU+Rrd9ct6WY53dBBmRChcCODFiuEpifGvgFp7Jeuo7t06FfaQlSaAzgyYFaKRqKkceBmUt3TmvO
da8CuIIt7QE6LmHCEe674ADNo8pEAbf9UudflrIOgav6Zo40ItMUe0gejkYdVTNSzmztmxQLefFN
0lsIsHsk2X0fHea59XXJln2BSphdZuBODsfpsTSdsDJ4zNld1/XYa/p3atYvNvxMbmcrF7HiFF98
i+Q2WELNWScAN5C0sA/AAnuhns/N0RuaJCwWrdxO5TKuvBWUCw8BNoHZgPPwpUWpsrQZ2YhFaR3a
R03aI9g19OVwfXupgjUIKv02I41tzPqg8BuMrRyfIRQVmggq9O7NJ2+J7kcdOtBSz9pr7WpPhnp8
PvCfCKZ0dPhebrqmTttlsUFrq2WOiaraxDZFkQF53DADShbcWCAKE3R/UQgIH5ph0u7wHs03mtaS
yNASGvm0H8KaJslKyKHceebvD5NmxB36OcH5BsxEryAs0Mbz9PoHLUw4cmdGxOycRVCjnVt952Pa
B0I2hHjhML/1KbC2fvrvPeKFJeHMziyxPh/RYgOW82k4tuhvd5ODX6yxZClPCEJuaBQCyoQn7qWR
fGiRfRHwH0aTyBm2OKS0/xEUx6r+fn3DKrfNb0sy/YJZsgXrAgdveONxGR5o5q4cCfGtUhYGCZh/
xiKXnkjJKWUUYzGAfc6NYwnR0dL7TPUncZkIbgW0vl4flHr60A+E3mzgP+TEj1tDuT2dgWRZ0AG+
W/qE3PdlsiNBEpbDmCEsGujzdZPKXe7gWYGcWYBbTDp+tdlVWC+EZ639LQeLoEuBTFzDGigajrHN
z6xIXnxx/XkqJxevpTE92VNU03isinCydTSOTOhCtPtQW/rHAUHD6HdpOOZ9CK1LED5MzTEo+w3I
osLRIZHdTbGFCjVz4mpI8HgdHj2jWus9VkRR+F5R7wGmH93Y0qzwiYvyLr43a9LQBevMmP60rGOh
f2W3rrf2tlCugYsAAmIwAvsjOYGMUQxlEDGU393q1TDu2GBCOG8MVgrja4bEz898APcmnZU1LlPU
miLHu/cYokMyr+xiFQ7VBgYV1xVEFQwM7NIMtHL9gHYw01ZHo60iozrk1RCBAAaHp8rcmLDNo1et
BdlKl4BH/3v7LnBH4nSdja4uyqZHtID2XfPe9sitx4OVK0G5Lc4sSI+zwkMbm42+iNMQ1OFkeaGZ
6S8ZuYE+XBH66Wmy18IfsdE+OKEzi5JDnaska2YB2yxSbQ9eD3TE8Q34MBCPkbBPg707Hqihx0ta
/NW3ydN153B9RkH+djmj1DYLPfcw3s6tDiYr93W7kkZRhtD/jA9yyJcW0F2KkEBwr7SjFQ4L+Ywm
1E/MdkObrsEE1dsS+ECwWSNP+UGBg2daPS45bNXtEHWU73jtxum8HECEAWUwa4yQvn7sguEx7dJT
OqzB1JSzCT425GJAZ+PJ3Bv+qHmaIZCe/Vz0oQn85UPVdtOP62umAoog74WqEQiZBAOcdPoCcEhY
BUW3GDIm0YIaxVQa8eIgYiZmVDc3KP0zCEfYR3t8ytiyybkOhdt0z3IrRKF7OxvtoaMGeCGy05i6
369/nmoSzr9OCkMaVpU0m/B1OrRASO+jEefLdQuqe9uASIGAofsINyQ3YA1gqm1agFvL4kCgHEuz
dstHdIfvcQniLcP3lU3j6zZVF/e5Tckx5K5f1eimx5yT75TbEcmHqGyeEkxn3r9dt6Xcx+iDA3gP
JQT0iEuBKbeLjnqQUjl51pcSwIeyDQ41mb7l3AHxqntr843RgfQrdV6yvF6LURRsVICKnZkXK3zm
Zv2apqVPZhCn8xDEPfkORRngr9sdb/Vbxh6IlsaTC8BRd9Mis1yNKQ87PJzA5BinQ7cF+GQbIMRY
kiWyK23FRSsfMuDrQH+5kG4AsPHy8/Lctbo6wHuibouoSNKI9w+GU0cl0R9634i6JNmABy4BHdvK
uoh5l331uWXJlxlFj85mU0eb2biEGfq50/GuYq9T89pOr5a1hHqFunh7oyG2MRJ7068d/f9n7ACT
g88VtHQy2Y5uEvAGoA3jNOhN5LX3tV8JmE/E5yVaTCDhgvJI2E2X8f31sSv3P96mgokB1Xk5ocZK
Z+ScjEK92zyVTrWzIRUy1F3o+f2uRXP5dXOqOEY8hf82J23BwkCHWiYEVwrygK6onZbeB38CxER5
6bcRyY8uWecaIFjFw9QCzU0b3HbGd6M8lgHau8DmfX1EygkE5Ped8AFgCulM+/XYApSNvWN2QZSN
m86hEdVfGqQYlmzlhlizJc0eGpf9qhMv7qza0B6Piv7HrIUDQnDXbte081QXPHSN/xmYNItNPsHj
C2Npybead/QNcwuQUlTgLFyfQrVfPDMlXS1WxnWiayYen2A77eqb3LxJHDSl0zqavR8IzzgFAq89
NQ1fiWKU+xFt03j0CllWmW510cAhF1RwiYafRgwyD1kbjc2KEeW9hicCQMGIH1CFuHRsfhHUBhsw
k+iZ3Pnk2NMyzjlcbbJl/Gkwu5AZenR9TpWrd2ZTbKUzX++5DSQHRtgMukNpvkBeIkRTzA49aA9/
YAhTh0qhh9vl3bOdGQJK3AcFRIsLtJjmXT1zjiClWcBIRYKQDfVKXK1cMGjpQudWFJVkyr+Uka5l
I67QAhwT6AjmGah31uhp3iOtDxcCIDeIOG1EnDJ3natTXjOhYjIGRcz8fjgkHoosTmNE5eCDTawA
2RG03peftC/AuJKG3NiCAWy/gApl9tdy4srFDHA1QgsOYcN7+vdsjjumF8MQYJd2w13bl0vo10No
28vGoriir6+naoJBsY2kguCrRC32cuMQB8RdiSmEQsw3G6Y4f+arJ144Knl+z41IuxOUG6zPJgfN
ZmkTQxOtBLjh+jBUrvLcghTXGSMdTZait3esi8gcfhl856ZWyFAgMgHIv25MtT4ggBN6NyhYAF50
OWdzgNckQXCFknIdtRU4jab50KfgNsNpuG5KuTzourdAeAlclmlemmpQGEYQ4KPp1qVRZ8ZV78cg
4PpvRqQ7rfTAYJS6mDwn+D/SzqxHbiPp2r+IAPfllqylF3ZLrZbatm4IyZa4M7lvv/59qA/wqFhE
Ee0P8MyNZzoqk5GRkRHnnPhS9I0bx8cMev//n5HVZaYHymDFmgWvsX+wJcUziyep3js5y2e+cjTw
c8scORKrtTLx3CWJ4cwQCnqz+kwRzqvn9EvX6Q+jKp8bUf4dRs7OujY9D4DZL80cBpmsnKFXeynV
eMr5cVz5hklHW7uPS5oOwLMohd3exM2DBBsaySl6ZsT7lTtoelA1LeoVitxyWcrWcLYTrdy5TDad
DgXbRXMHGPXa6fpcKyJpzKELpE7hLWL8nm52ChfmUJxvL2jzKMGlXYR3Fv7RqmwySolj1DLMBAcG
dqm/1VF4GrvUtZIdEbftNf1raN0CbMFWWYEA3V4ylrvux6MzfEl3dYR2lrNmHyJ5zaNmhv1vWAH6
o/b32v4YZdUxN8Pj7Y3b8gTEjEG2UEZDkWP9eppE1ugIL/lhOwN0MPUu/VuY0p7DbXm3zt37S9EG
xO3KTNZreteZXA/D1D9OEndgGZY/ok75pDMiC/bM6+1lbW0gIRVJA8hb4OFWDg6JOwwrGfJMVdde
Yf9ImGwfSs2pGF5uG9qiYbCo/1laxaPcAjs5yA3yLLawPXVCMNZyGuOl0W30y2U79cqpbu/1MO0B
jzo/OjMIvU6TJQ+VIz+RKtNrUAD8D+fh91+1iiZSnMRM2uQ8lNqbZf+jyN/oyUR59x9OONPiFplq
qItMTr+MI+pQ5Mx3aokjjGsw24cl3A9tuBOttqIxlMVlWK/J6Jd1ImxmNmO4VHgGqkAQ2GZ4dCe+
Wm310KjSMekojMZ7w8a3/IczARwUqTC8aPW0r42wLewJnLboZs2N+o+qZntKl8nu2O2FyT1b6uUm
AhVpbWNBodOo/7OIj12WHEJe7EEwH24769YppEoGGY9ev4ri06UlUhshSxMDRDR19BND8YNEOqI+
cM4y81Rm6U77fOsBA0oEsXiwh7q6Tod1pdbLvAV7OOVO7pqd+dyM6MY6j5GxTDM48/96cEZzJ0Jv
yMiC1V7GGgDaRpRy/bTWo8wcpQj2jhFR9onalyBuPhS84nNbO2sGBc+58HKRPMnV8GjOgRsPzX8I
Pw5zKZk+A4UPCcLLjVanJJ5UC3qPM1UPQ2X9kSeaV6b9nVXttSg2vYfCL1hBPi1okUtT+GQqFAMc
boHKx+gMzxawn34ynuzd5HjD1DK/R0czEh0Gxn9cmiqQInIcpk/6dvFm17NXM62lKiyavl9u++mm
IZ5qIC2RfAB6f2lIVUoDwWK+YKU8MYfhY5H/LKYHybTe/ypEVwKsIlVzNFnXaGmjsVPqVuB9dUm+
DwEs5XJz/i9MrAsrq1NX6WPU2L0A40tdKbFeYmZ4JmJP1XMjSF5YWUURbW6jMlrAt30vfehBW5nS
qyq1S5eqaONDYLU7sX/rnGERHhDzO5Y7YPWVymkYjLhcsOaW2bnMckNR88U03ibEbuTyKGrhirB3
K/mPcAhdoOT3t71kIxUzcA4q4hCMOe8rzxdOIfWDkDnn+uiW+U9eArrYqcHs2Vi9BxuTxoLaYSPX
kaG3XjRbd433y5Ut2kG0E3imc+esUQBxltEQK2GAJ+pPq6BWUL8kiNbd3q2tM6WiqE9AZvQksP3L
M9XNldxXIhP+HOvi3E1m6Qa59qOUqw8oLNQ7N82mNcaxQ56kAYe5lTVEVw30VYFkh/N9jd57WFWv
nRYdiqLbWdjWJ1K5XqhyUHpx1sDsSlbL0gykwjcrcSyC9oG66lPaa59u79/izasnIYym/5lZnS/V
bsbC0BLhD33GzM6fXbUnIrW9EBQgFl1BXk3Lnv5WrumaCB2pLhUs5A0DpvNF7n/eXsTGjbzQsv41
sXICa2ztOYZW4yswjZhF0deu0870lY9pPD5ao36QqvJRys2323a3smQKmcDZGesA7muNEyoLEqrW
MuC7ilo7OyWz0cpY69w4aAuirk24Ijk5j6NqvA2aBdeotLy0SDSk6i39nm7bMmh9Qvjn9g/b8lM4
V+jC8qMW8s/lnpf1EA0OpUhfraYzIv0k8PNp0p7EvFfs2QJbokeJjsiSCnGtLZ//t887Kn1DEo2f
KolxP9nVaU7vtco+WoPj2a0n070bYucOUrwXfnRa4xRYw2ES8cfBHj21fjX1PRjKlkvDEWTUJ8un
PLi6mOoJImcYC+EXlVG5dq2HXqQH71fe5W35m5XVwamHQRW9hs+NY1MTc2rDUxlX4trBVJ5uf83N
K4k7Cb6LxgR3qhuXe6wJocbKXAgKKD+tSvEGADxlvHTeBhmy/2Op3I3q41SAq3SsewSfd8Le1hHm
nYJ2KzRlUqTVjk5DUeVtV7GjjXSIs/NcB4do3Emr94ysNtQYcxiWVi18AaiHfMKeKhex6ttbuWmE
xzPzh5Alonp8uZOOHDRaZo0YiV5443pV/VT0759uznW38BG4vpeh8auE0hnyWXCFl34ZNsK1sqey
T36oBsSW7L9cf8BOkJ/lsYg87BIIfjt9TRJ2ZttWJaPOGJ9USN8n9W8ljx85WLc3bnGx1T1B9NZh
DRJPUDjULg1NiRxLTdoyz01nKLdTSiepDR9si1Q5GQ5G/sdtcxvf6cLccsZ/W5fVBjl1nUb4dje5
gfimpDQ2dqdcbllhON7S2bBJVNagwWDMKwaHyvg1SMiibc7hXWykO+SiLcoPQ9N5w/B9dAgxy6/4
bS2BHOHRY1n6jWSfB0f/GIVfyi5+MmFBzU15EOIbAEKvSGq3CfIzWAJmgrc7jr8RFFnlrylqcE5B
FFz+CFDLRRZ3TenborwXdf1Q7KngbngIVBR5GRNPBZbm16UFyuRd1iVZ6dcMfaiC50g/h+hfannk
BsyZue0fG8uh+MqVT2NGYyzwajkWsxFsK5tKnvqKNh/w/uqrEUU8QW7b2VoUbVwGakFVAIO0CkqD
3gXzPKnEC6fNGJmgFvfmUCSnngGDblDCSLHnaG+Q+cbiyC1pabA6hAHt1aHOaTQNPVojvpGVx3TR
9G8S9T8wKNk6Jn3rC5EHbvvl52oV25Cc0SlBbDv2uS2l9CGOHOlBF2OzcwI2NnH5SmhAkTNbxloH
rKjljiIl9f+Y/8FpNHrtQa+62DVnUzsVBQOJLNFqO4/grU3EIFUhpDzR515t4tg6nZQHRYX6b/1N
ihZgrhOcb3vHRvwAagxvksoTHJ01tDoODLkeI71CF//JhvRcOyWc4f8gGAHPFUVZRoSoDtMAV1+q
n9TGHuKa6yS5s+f6R578FxId0gYwF2y+1NL8v7ShtYpRd1pZ+3FvnkNLOihVeOy64O72hi2bfnmL
sAg0v2kIkS8jpHZpphB1gyhvyGvNDP1a/2oyY7HOW7eP9wSX9iytNy0pM67FSIDUfrWSv/IAKoj5
IZX+ur2gay9jQRwgPg0vEM7r5YJKZAPCjrvel1ImUViHIjUPty1c+xg5LGKS3O1EPBTHLi3Qnp3a
0sRCHZwtBpa27Zsd7RzQTRsUvpYhwnycNXpVrgqqbKHF5V6/2PEb4mnocd9extZGARj918TKwQy1
bsJqNPny9uQW/TIL+baB6w+OogKnfXEtovXatfRCjqZMV4SfNkyCiky5Y3hmSYuzLBNvlIZ5p060
Z2/15cOi0EeZXoxvikDzbL0K7sdc+quQQcVpdV7vVGyun7jL8iCWQkBghIS67O9vSUQeSFHRaTNu
IGnDoWCwiKtzJyhDfVT7fyqtPYyKkNxgGnaO7HXwXgwvIv1ctcw4WHznN8N9MMeWFpAxgxnIGVxR
hAyIfWKQnRenL7c/4dYal9roooAIhWCtTQh5IukKlcvWsWo/R46EcYwBOqV2flLRfxa25Zp7F/y1
Xy5i58ukCBJo0MyrfRWp0Ljw5MbXtB+t/tTszR/Y2L6Lv7/avkJNLObX8veHMeaB+By4SfhBxG5q
72zehj8Su9k2biOAKmsC66Jq5Giz2pDg/TNkz/gCE13Qdt3LvDYXtJhBL5A7b63zm+eNYc1j0PiR
adyVFlTrz50kvLnqHzJjp+exbM7ldcHHoXKItidzU64wsAIZ8FmV45brInYFTHk9IrPcCeGbRtDc
XepTC318lUrWQppDW8dIyH6J5K3vTlnz9m7PZhLB/2yscmNJQaaCAaYtHHXZs7PkoQJZx+TIwxTL
x6j8oQ1ImrdqvJO9bjo3kxGR3/yVp6ycr+71wJymvIUz/akoXoZhr7a36XS8bDT+PLWQ9aS5zBaw
VUTT+nL1MRsD3uvjgYg0qurx9gZurITel0XLaanoIPx2GYXqopI1ZuR0fgyz9agxa+m+aWNnJ6Zv
PNVo9Sx4e7p6oDvWl0grtVHgdHrnT8XsZU72JiL7qVeU05C2zLQbPk1d/kmfiwcjPpvpg2K/mf3X
2yu9DoJASoAuLAJevAHWgZ7riq6NqfUwvoPiGNE1PSWSSvVOHQK3VtPsGIW0HZHxvTfGKb+/bf36
g2IdBA1DAxXqCuvT3ZZkOm1l9z6MFq93ZjeTz9y2bmnupOcbGG+ae9wnNDhQXSMdvPyiTRzUdmP2
g98OSZUiR5hVD7JW2McCCTAvnlvn5Dh54IFIrd1yDJWTJDfifHu5i5HLAMOPAGHPm4S8l1bF5Y+I
ldxMWhzLz+fgMIbwdpPRlWp95xxu7CqlM5pJ+C99inX9bgyCYjIGtIrs4Zh8bMKFIuRHZbFj5tp1
lucVulLo05JmG8vP+O2qbig9Z1Zay75iVPJjqXXzUyTBTtD67FtroS9oTnJzp2fTK+BUbSdP2JiL
aeM59FGXkrNmrRdZzv1sj8JSfAMVhElHj33+XGZP2T9DckgfnfnTpCYu0/+C7mSkD+0n/tB5Cj73
Pwv9NQ3uZTP29tRWrvfdXuh7Dh+Wa5GDfbkhuVoYMOki1Y/HpjxOtVxbL06R9JVnRIaASlNSEN+J
VBuOjYwOsgMLiJpPve5I9Z2a9W02o6ht9a4GWSR3OghJtoscl6tXzkFk1nGak2Ntvj9KAoNEnRiy
ELUKeDWX6w2VJBNNpii+lktMRkhNw2/itvp8+9Bs7Cr4A8AjJNnLqMXVya2yugcTG7KrRazcy71Z
S66AQON2Gk+6AY7sTqy4PqVcLb8yARp9rHBJSX7z6yqZR9sqJ9WHD6UizmMizPE9q406f0pGEds7
nvyrUnUZFWgeOL/ER2gqXnVPRE3pORGN4svmIa883WKggFtqB4RAmTHgPOdA88d3B95Lm6sMQU4C
ox5sofxiaZfDx+4gjMpDTfH2t9sIEUio4ZXAf2C32+rlVqYVuT7FGMW3cr2vvdloldzLRF3wnMjS
SnhABFEotst2PoTRDC0llxBpuv0jrlNIUmLlV9kVcjKt1MsfgXa+LY1Sz4+QFPVMNcM+jAionJSk
tu6NOT4NnR7vHMstm0tqjMILL3Uo3Jc2kfycR42mgD9Otj+Z0dNEA8UVmlMjKiz7jMreWeTWTtMg
dkgkQOxcjT7NGESst6gW+UUx/B1FEJjQlVJzUF0ITN0VSepJonGrtN7x3o3Dwi3A8ed2pfO+hggq
daTW8UjMA5gkHe1xaL8JNXe8Nmn6aSdf2ogEMMuXwXfKgvReq0g6eU7+hy6rr8vhp7aHeJpWx85E
XoKU4bbPXCeA3Go6mGVq6MtVuvKZdJDKuke+Bk1TPfpWmXV/UqVa3tm8bSvU8sCRce7XUKDQiMWs
EIF8oJyxm09ld5eWwx44desT8ajmD+EW9G6Wbf0tng1DK4bMSjTfzpgGLWvdTz0KW68CvLUTVbYt
LfRB0H5Ur1e7VnLS0iTNNCZxG9/HwXidjPZZ6vfGoG2a4dYn+SBzRuHlckF0DOlwZUyab2YVZYkx
dM5LEeOurOR5p1S1XGGr2MxalqmgZMdc7Kty2BzJhtSEpuobffYAFsPTqj+qWvby/qMmSWf+ue13
G0ujaULUUGAyMBRxtbTKstSog6Xsd+NfxZy5DoQXdU/P4NrtaBTicYC+qPBZ9sqIrDPDFfVME7lE
Zq855fRXYo7pTkDaNAKahFr4Ivlqr24YEdf48xhiRG86+VBVgs7MYJd2/F8MoZzJITco+K9R+E6X
lqIwKnNR6qo8tcjJe8K5aP9575fh89PSQrSZsA4X6NLp5LnWE+bMmMzkaXL52DhWX931EymQ2xWV
knx6vzn8TqZdQg2e9+6lua4N6kZEkeVnVt25vdW/6pF9Z76fXA9s4f8lHwuDTFuZmbtqQG4ytvxI
qvzFCro6766qOMDLKHihO76M4lt5m5MtQ6ul0GI8avyFR0tAI8b6p8rsPXbO9fWwGEJa8lftkKB9
uWU6UySnwE4t+j5fm1T6LBBrz5kkp+y927cMGbQcuRmYG2evh/TUQycHZYRYoykcLxzQ4guhuspo
OO59ntuWrqbNDKDC5E7m86DnclTbr5pdHoYO7S577269TlhIVP5d09WM76itHB6kWNKCJ0XUz2iQ
lFLzrIQVj9QdPZXtVREUGOqBMOf6LT5UHOO5Yv/UJI68IlSjU13GH0UuisfCbnYO7kYgApuzzAMC
uEdJeXVwOyRau1weyBoimqeupIRvFuDKv2+f100rS0+GPJMMbM3EjFPVCAq1UlHkSMrKLTS1Pisk
fz9um1kOy+V9xFj7X0hRto/ccuXjVam0YZkjBdtaWXZIHJgCmSRrXmUq4/G2qc0VgTpHLAHoOfDe
y+MkYlUphqYls9Pj3kNwsEcTwLJ3Gg3bVpb5Y4QHAvjy739LThAJnG076qG/J7nzCfmR5GQWkX24
vZYr70ZnkKCNkjNjZvnPqugqDShEhciU+F0eunWgf2ponDUa17mlv2qi2dm6KwfHHA9WRHzBRJOl
LF/xt0UZYm7HKWg7P0VjOSP+OIXj5Uyd2Tu1V7sHZndRUnSAw/3iJV4aCkbAcImidgwk69/Qus0p
Ykl7w6h+xbMLp1usLDkq6hAkxWun69SpFGHXzH69qAp6pjZlIUz0Xv+eIVLaHoxEKrTnUbL77DFJ
ku6To0W2c057M7OeRCB0A1icZs8u+U7UHRp9NP/R2tIoj4FhxV9txDc/i0BWGNE9LkDKsen0Z20Y
0u5QSUr1Ka+LFEXeUjhvYoy0n2IS1d9Gq84fssROPxepWr9k7SQdszDIEx7QWvnao2RJ3Yt5Y+JQ
zt3wKaGW+mHIk7kFPe5I3bGnrPu3Woj0ez4F8eckiLLCNYpSvATprGdeORvmkwayNzqC8Iw4Y4gn
/BmlKoE+6AeZXkQ0TCd1bnrnDI4uM055L9L4sy6KSLha5kxPtV5L+imKVQnOo6F9N4NEbt0I+IH8
pFRx9tLnSD0/F7HEu3iWJxSeoiqgMZDlg/Q5lOP0z9nqxdfBaqz7RK6mP/HyNHNlOlfC05jP/K1I
MihtTS565SAFIoMt2nfda0jpQj6NtpYoh9xQqsRr24JHRha1Te5WnWp+aWZt7I5NkYjA5fg736KY
4RB33TglDmWzWXrp5aTK3S6uWnFwmkhBurtKUFWbmf7zV1yEYr7v2DuT0YuD1t5PY5grO2++X4+6
lfPRiKbAaPKuXegFly4eq0nUqMM4+MwyK1Bsnnresbowh+gkz86QHYLEkj91Nfoqbp458WsrWitm
Q7RCd/tO8CmUyukbT5uU/FtQZiP4jzRRwaombLqhFHXCrlBeO6hMQeiPmWwb0M3MOLdcJbXaJ1IK
OQfmCwfCCzTSPg/FQPmJ8mR+RMi/+hvQTl0dHGVuf0iIhKeHorfRgrQHgDBHJVWjx6F0glcrznPp
DqpJ3p2spq/Hc+vU3XTQQK4XLngW69PYDLJ8gFwUZsd+nCcRukbDdAa3qzQr9oqaWtFOerYRq3hK
UaJYUMVLrnm5v8nUl1FhUpMezBJO6dnUolNf/ZCyPVH9624HgFKYDpBE6N3QzFu9Dm2p6EeU6ihL
J6HyCfWH0XUQbT5NSSkfixwNjbgb28StCptJPhKRogss6SQskJk8OcPjoFfJni7PRgS1l/4DlwOP
IfACl8tHezw1Wz0ffR4PE9eBhPqNaf587/UDqY/tZSYFTbmrSvnYdY3oYn32edKeILEgCto+dI2Z
LwNYHcR23m+OOiKPBirDiyr+5Zrm2ex1MYeyLwAKfuiWnrZV4rw5WGWyrNnytHiU333ncQXB1IJa
SHfFWl8Smd1YQzNKM9p/iXNEczy/a2rRPRiNLiguGnsaA8sdehkXFnt8MrJwXi5rhGjfjIKPGsl+
lMSWF4Z6+eT0Un8wpl7ayVGuigAwFmhzMNOCUg03+jpHGTTqdmoi+7IRTPeGWXxTW3s4j7HDZQNg
77kwldbLFKk63f6QG0dmQcBSPOWGB+S7plbJUhGHQtVmUN+V51TqUbb7u6FzXrpFnQU9LnX83Lcp
E6PvY9GMbryMDCiD5OX27/j18VabDfCIRAaBQliBa48CB9M4fVsovk6a5fWCwrlrDWbvJmNRHSN6
qMeurE2PUDl60xyXnpP0zSmPO0ZOM0nNzYf+RxVbutcpbfGYd7L0JMvz/AU1keEEX78+0PHNGCM3
OndFFZWvxVS17lRMwQnls+rZDkX7entR1ydfg8FDcgsxlUqfuXz135I0uYzVsoGV5Gvj9Fyq1R9t
qe114jacFD4vYFyZbwfsY3USy4kZBGQ0oz9D3HhS1TE44M/xd0vtnJ1a4rWpZe6NwauUkZ40F1eB
jHnLsYi0UvVFWumuY7TTHWIluaeP7bhzHpY/dekNrIfLGAALdx6a15c7R9kqYs2O5tdyXD2qbTMd
5d4wPxW51jxyXZsLS7X1jNEMPWee+j1N3muCArcIoYtRzPwDQnx1k9QO3Rgt0DRfGWnuIVIXOCij
pt8lJtg607Gxy7M+N24pD6c+XCS272+7zvYPcKhqcTxZ7ppkZMOBdXJqRYAKmTM7hse0G71MrhBN
n98U+UuFGGBhaRDT7Q/y0AA43HtibHzupZON89JPXiYRXX6DqsP+1CvEJJH3X2oFzh71D1v3oiAA
5Xh7vRsffLm6eakvvkwf59IYVCIkffVW9nMZlTjy5xkVnF7XT1baDG+DFAfHRu3TU2EluafNjjje
tn+do1A4WubvMUMYp1uT0+xolAK8Sfb7RnEejSnuj6ZIGhJOM/taFJLYCQ3XAR97xiL2w/AQ3pyr
nChQJHmu6A3QckzMO4Ryi4cwsDMGhKr9xywN8mcpGPQPtkAs7vZKr9u5KvvLPtPxhN90lSqoWWAP
ds9SMzXyAuG8TMn0JtD9S7rBMxLnJRLR5yZBslDfQ9dsrBrTi9K0vdw262suDvVotCVWXcnFcmN7
Qf+XSHzdTN3SKr24Of+ntf7P4OLjv0VgLQ4oD3UYdKrBlaq/Ujs9QST+YJcSQqYNAPH4oaiqwh0s
Zcf2xvEBMwB+gHVyr6+nVc00KZgsQbnGzO38oKah4qV5TyeyN9IdU9fKolCvAUVRGFq6MHjU5TIh
95ojT2bVHwUaoqVbICVuIzg5B9k/ctw8M6TlIKXVfVnFn4Y5Oqrfh6H/I3GaI7psx4CJKRGDL+bk
J+y6YzjsQWM2DheIFEojICmWEcOrSGJTCysT0GC+oaH6aAovrr4mBc21ei+M7Fla/v1v35selylX
BpW4FAE2uX9qzfYUGLS49+Y3bhqiAUV8XHQD1nchdGOnGYNahUDmPA/116QtmaxluMa7Rybzabl+
0MqBkMnspFVgNJJxXPARqp8l2aEwv4nSvNO04Qg8eyenv85WsERniKC/dJW1VUhyAsvqDT3UfCNp
i7vQyr9wC+/pUW7cazSrWY/FvrGcdddBSSUT1eQURAci6kiKd8M9AA/mUgIeYVpAbMxH0xybuxqA
xD3tyu44kWE9DbbTfqFf2+8Uiq8XDd11iYPLPJJF4/HSYdpI0vuoTmW/aVTE0Jq5OatVnx5ux6Hr
WMAwGyAmC/mFMuT6dksBy2gaH9JHuv5+NgPUWLv70NxJmq6jK7kZgUaD+8KDe41CQNRLSuVoVvxU
bY7IiZ+q0liAWY+TPH4LKvVF25tde30KaFrSqFq4RGSVayJYrjuD00Oc8nXw9i9K2fSHtAjMB9sE
DiYN5vhuF+WBQOKzYNuW6ZWrtFCilmGLuSYpatXiMRJmg/BXhJrp7c917RQwAgHQUe+hH3v1FgG0
IfRYHnVf5LpxaPW0OQ8ifP95o7tPkmssZ87BLy5dL5PqtI8arCApYzBviGKF6HJ7Z8uuXQ8rDjYW
sD257Kq4NVt5EYytpvv2GFTIz0rKd86+81I1jXa8vW1LTnyZtOPGWKN6hW7NFbGjyZU5TrLE8KWy
Tc5GmXOXyIXMKHlVO09JP71FUrd3922tT+MBS5ikgIxu5OUujoEV5IVoDT+u9T5HxzhJgMFRPNVd
vRHhnj7WtWuAfwMMR8wnSPI0uDQniqkr56Ey/DmvDM9mSuypa1rpdHsntxZF5W7Rw+IpDBj50oqD
As1cIcqJKkPhivmDk4Z3SqLuRKWt78XDFJQ4RwnW16pthVJGa6Adb/qxHYON7fXs3sy04c4ORHTn
tNS5wc2+GyrCqWXfyHxpBkLBXi1N6ObYA0g2EDgs+4MdReMj76vSnRSn3fHHjUx3sQXQgdUtjLbV
x9ImI631wDH8CmrlWeST9JjBZ7qDpNX5nVWH90UWdXeTZGqePqjJYz5Oyp7sxcaNR3MQ7UiFFjXs
xDVCLR77UO6DAvSAXJBTjw+tHh714i/0F03kX9COdUOTojzE0ldrN+XecCUKD5RCqcAuSInl3/+W
EZW1I4fBLBto+1kxM1+i8aBHU+SSuZY7+71pipcqrSmwcGT4l6bCERn9rrPBL5iRLT8aGmz+j8kU
Z6rrSP2o7QiKXx9Fm1QS9BRD7BCnXQNn8iyLKlSBTF8SQfC5zqzmRzkG8k5ufb2oxQrZwaIxtpBE
LhfVzKZEdJVN9J/t+pvaO9op0+jkuHHadDsHcnNF5HlwXRC/pWB5aUtYkpFlUmb5ThsNtUtJbBCn
QUDI37kUNg3RRF5EGHmjWKtDqFS2UTQ9X4rLunjLAiu/kyW53GFoXwOoFyzGUvJeyOIcwdV6moRe
hoAU7huhI/5ETAQIb9JIH+qh7h+6wZAfw3FWHopRmo4J5OhTmsj5ucnz7lOlZPd6kmTMOA6yo5VU
wdmWev2r3KbtH0k5lR+saDAPfd2m/1h0zXYygI2vjkIQeoF8ioUAvoTO306NNdQ8nOMmAFXKRGMR
Uik0c+PVyKadT74RoziceNdC2Dd4la+y7s4aaS4aauC3XF+Kq8hR9KfJXZ0dqTrEf1diETaNuqo/
aGYfFSc7HcRbnxrK3pKvRZFVmwSVdBiPoNu77lOIDPVAOYlsZh8nyaFM5PFzLUVOe7DD9ASWIrjr
Get1SHPSunqQ6mM7Bc9x7tQf0GZJn7LUftNrtDsyAv/H996HjKuhCkfdcVFIXqtCy0rXO20X2ogn
mNNnM6TjJvKwfJkpVewcjetLkdccICywKssghzVvuO2WGlFRpk+Dk3tm/reGSmKNQKkoHejx7w4u
oEx5saO6St7Of1+62aSFTWcIK38S9vPCClFmxK6/vnfvlmo6tTUKxMSpdSmVpdA4StX0aS5oOuaj
8o+u9LNnhrvDpK5eA+hP0XpDIYRzcy0trSEeq0WhyJ4CLtMPWRovhcvIYtaDkTxwdPamjl/VDHml
0gxant+LPO6a6RjJVi46GsdPRS7rrxMFkEOvd+jyR8OPOWgNb9ABfSuR5nxSGWi/k6MtMfIi28U6
iTtlYuIDhffVxdBVQavVbS+e+jTUn5Jino9MzBrPTdT+SCVmAYtIrj0EdJTX2x/0ykMXw4tAOtkE
d8W6LaV1qJDOuSOexmrhM2laWCIHFQSh4k4qrZBTPrf1j6Qc381awDABijotb71FsfXSW2MJwHWh
ROVTN6MYDiVOPuJOsWtnQ7tzMK7D4mILJBV4SyIw5NlLW4lRoASr5eWTUQ3BoahLB4YCaZoiFOUj
mNnop90n+kPQjknmWmGsflScsbi7vdO/3uXrb8zlTkEEZQ64BavzOdhhRJe+LJ9mpTZfobEhmGeM
S2Pe0tgA6EjJMBUnWRbda250COLEWTq9TKLN3NlJzYdWMqxTGzjfVfCip9mZTiPkEi9I2/Lb7d96
dWMtG7Yw/GhbUGxbR+8y7g2HedTlUxok+jFT7eeCLPtcFrb2/balq+QBSwuhmYtRWwbirYqNNE1S
BeFh8TQ7SnyomLaJXu6Y78Th62CynK6F924b6tLhunSA2G6CKjYrjeZe0KaHqi9Uaqe1mb+0jZwM
yIm3xh5l5XoPgd5qIDxJYJeyxuqtzFt8yjjVJiP35nB+Lap0jFzkPKTqQzmKZI9YdW0OEhcILlJX
3badNQXU6LRhRmLG9hkACYbIoiFpP8kOIGQ3lqOweTcQYUFWcaL4Cw632LrWVep1U0mTbfmhmmqx
y/jQpD8hFRqFO5n51sJoWy2cPeq9V4APXGau0yK2/RH0modwL1rLoKDS1yGIGHf1XncE3/mbscVd
f0vVqOBFBqOLbb8DuuLyohKuOSb2u6M9TzfwaZSEAJagwnZpxQYpPee9BPK36tWzNteIRONFcLf0
KHGHwSJZMFpduLVmpjv4meuATxpKxYs2xgISWMObm4ApxoMROShNjIeyDx7jMabx3Xyee+VcSZ/f
vZ8MOjTBSwI9Rgdk9TYI20kMCRmi31XZZLmTIWeS19pm6rw3x2aaDm8cpMbBFy4lo8st1e1K4Q1S
Ckhp6V1scV+rnSIdHXWv63TljitDq5varGwtKAzk8zKzP6jFTzG8WGW8c1dcRUWM8EKEzb1IBuIm
l6sJgqmJ4kVVQpgtBGchPhdyl+9UeDeN/EISUThnIMDK1+tIyqTARtak62MwekbYxc8ywh3Fe8/U
shiE3vg2i07PVWRyMkpGjo0UYBgH90PO0Ga6ss2OlbVfc6vj06Qx4JVkmlarcBu1uV13PI0ezckr
ldTrusQNYJFa03kM72979doHsAUCDS7Kr9l7UMkuP89gTpZRGoHxmMkf7Xb0qoPVtofbNq7ShV9G
4H7Tr6cAAkLi0sgEd4NKhWM+yokpAc+MkrdZt4q3nifRQzU54Z8tb9WHGfjZOdTm2LOh1P0hd2b4
Yo51du4kxoKh7tg8FGUGjS/X/xbC0VD7T/Rwb97fr7Dxe3LDr6X+TMaAyBk7s36dl9o81Xae2Y9A
ynIv0Atxr6CX5dGOqc8ITY2HYqqrYztW9iGx4/TZbJrxLLVmEVKt64IHodrVMbBE9Gw1TfBkSbH4
XMui/ZTlC4lgGqTzPEdBckApRz60LURNCNud0Rx1C1SxGyn/x9l57biNLW37iggwh1OSkjpIbrfd
dts+IRwXc85X/z30D/zTogQR3gPM7D3jg9LiSrWq3gCOdONQWacNDAqe68IGBWlISXO114H0ZvM4
m/YjpHDebAdFbe6l7ltC6eH2ZG8FWqWGpTwBWACs/tjPj/TsPW3Q3Cx6SvrP/0McbrgF979c2quF
O6t520Y46j1axoQTr7lz8uhbqVe7cbb2t0Nd2Y+83P4LtTqQJ7Mr5Cy07UeUxt4HaMta1b6dTq0h
u6o6bBxl176fwzUCrZP8muLO+V5R0y7S4DY5j2mPyvuAuPd9A0/5zp66d7o1KRufcflMq8UOg30x
4OMrkpOswsm9FgZKQbihdkY3MfPOr9VoS6/gL5fgLAwV+wVJrMDpZg2uMTMJlaLYsarwOKhRWXko
iAflrg/b/rURvYW3ijWo3xs4D5xAUxqO3thMXefJo9pOXlI43Utny3no1yhxC5dqtIa0wlQkuuZq
Ypp/9GaWPpu5rGi7PNFVbJYNoSk/5bLWgGxPXT3YPq0SHoGRKqqtXtKFOjD3GlL5PO4XQ+pF+up8
0pSpiwJLGcXRiYFM9PYzaOg7vTZCHBQlXM6+9RUGWRoepk32OvOfYhat3vW7SdrCvV0s1vOfYq1e
IRn1AKWIBnFspYdMjskdqkOqHqzBdtHuPfzjzvgbDMEeA4CtcwF3hd46GWE7iWOUvkaatOunP334
gmPsYz9+uR3q4qJaQi2dEbiZqBCv++MSZq9AeWeB+nDlq8HDCEZ82pJHu9h8CKLwrOaQ5IG15Czn
8+gYRa+iYR0d68w+dcHnQEkOAxbGereRul4gU1gxRFp4plQqwNcvv+RNdt47ThCE2QjGR5EeDasY
dhqJbFtpxceh0qZDMhbjLlUwezCFkrwfQ7vZTyHSC0No9we4DOqzPAD5LRRyt4qr8X1A3vjU5dqH
onesD4A70ay/PQUXHRt+9MJZXLLfRSNszeWZIkCxlRbHxyr+FYoKe6fJV2f9AGFqbyFVU02PqFn6
+SubMbXmjWLn1fD05MAW04ShQbda2hWEgnqSjRjxb4xcK7hDWB48tEbvQn6ABThyrhjvDeOrqF+7
RvfDGFjR7U9wZXdBQ/3vJ6wWSKEkiZEYJraM03cRw2Zr3UDy+1b2tC2Ay/KeWB2ZZLIL2pP2yvK6
Ol8h4WjpqHsz2mC6G6o/YzC7ov+WYVOqik8Gdr23R3a59CFv8mWXwitXz5rhP+QamsVqFx6V6EgH
xKvtyM8dY2dkP24HutzIVBBo4VKXpCFOLfl8XND7ZbvQtZDXvboAq91M+pQ1G/CVa6NZzovlWUq9
Ql7m8c32itMcWlYqomNV/JYkTzznzmNbf//3kYAWtEFccLlhHXgeJKkmQ427JmITNl5a+ilWicq0
VQ25crkAMiUlZc/Bh4dCdR5GsoRmBaYRgZZ+tbTsvSyKQ2GFH+w62Zcz5quogdf6F0eUo2u39dM8
SX8WSqzUbTzlrn1Ups3myUBzkR91/kPmcSqdBciAYNVDqf71KK2rzh3GLe2Sa0uE1cHRSFJCrrps
jTezl0ZVCEl5iI+mFHv5ELmdMboi3hAYuDYc8EDwH8F8QrNcbzC9kMJZ1+OjkDtX4rSErObyDOn1
jcP+Iseiwwy4CfQ+rSxKoKtDQ1Z6NRQBeM4mbt8XSja4ywnr316M10bzNoh6/s0AwSvmPNbxcZFG
Nsv2qdQKN3GeRW3/L8NZbModcp5F9fw8kqpXo+MkXXyMrSx2ayl+kqVhqyZ3UeiGcgHjA1iTgrgS
RZdVlLEqyrpOWQOT2o+HOlSG3ejMhl8D56KYZP+cJE2mwm2kuzYfnV0wOPE/H/ZcdgAyFt3kRS5w
dd+QRo4oFsrx0YqM0Jcc+7GGD7cLZe3P1JSGP+pc1Ldn8drKx02T+j4dFM7G1RZD8qQeg2RZk7Fz
4JEw35FJJl6MG9rG4K6sF85fmlKgLyCFrZsWZil31ZCLBAmxPwXfjwNSS2pvYfT885DOAq0mUoRd
V+qxFB8NNd2BKHwIBuMIM3d3O8y66cV6WRI3kL6orSxcjPNVKaAL9lmUJHiZO9WuDHIxuNPs/DDj
rPEoHYdubAeKiyvaIKAbDpsN6ytTd/YDVlM3SxGejVWRHBtF/oKH+aGTjad0ku4C2Rzc0dbfxab2
WonqbupwgaMgDdolxvI9i5EOG9NMdlHT0fzbn+Xar+Jtx7FDUwIS0epX5QXICWimyTGsDdca4106
f7BK418frXx8iqP0CCgzqMYaUFTFWtiBOFjG3pyq6nuoPSlqdOfw6vn34fy1f4GIz1trTUeIysaM
ZCdlOFq9U3R4StaPpvrnAtwyHF41LKe/UdYHdqdZQ9BkybHbmXSswvyT0vwuIHt9uj2aZU2ep3i4
T3G8AYICagvn4HzNDlrvxEONWbWk4i9a92VBJjvsbge5tgKwPCNFWUSTL5zuM1FrTWOUHNfNFzX9
HKt3dfzndohrZ8mifwXLCpwEdb7zcShVFsA8rQgh3mXBhzG57wLf3FKsvPa1gBRxGdCigeW/mpWq
QzhtNDixtGIufwPSbzy8Dsxi42C8YP4tJ8nbOKubtG7KAtWCMDmWX9IkdyVcDZQc3nngymg31ZV8
CLL0IS0rF8O61Arf5Yq+sZ8unxn8BHKTRQiL3so6AWqiImqMIU6OhXScouxpTFvPbO6GJERDdgt6
fmWB8H4n+1+E96gDr7KtrsZEx4qV5JiNs9uaf0STu6llbCzDK2sEiDLoIHoay+NxtUZ6qQqHoJ74
qvYPOW1dSeyhkPNZt/A6V4dDLQL0Ox15c63sFQu7q5pR5WLralcthDfPD1P+r1BoFgnHHPtWZzny
8VbDGao8amLL4iCyTdaH8OSm/h++GFNPTZ7eJC51q3WYDni+4KObYAH7M5qf+z7iQqvcpP74z7t3
IR5AqmKpkeqsildmHOjgnhyGQuaoDSEUf+Fp6QGVjY2tdW1q2LoLNoXKLMYX5+cEJbl6BK6Ev3aG
dJP+6kCyt/5V4maZmaW7yj8XjvIaw5f0VR9kfUMQpKSFvXPEkxKeqnSre3Yl4QA9vnSqlyYBCKLV
YEDNjk1GnCbBgTNKdnUd3Sdm5beA7wvxEHb2A0DPw+3JuqwK/EX2kBozUeyk1WZNjFnOsn5Kj7Py
Phld/L5KGv/7X3r5ejvQtf3Kec7jGbzfpbpgLpeVxCuez9gL8F4/cD9we7nxNp/q1xbFolwNbHuB
/a87E71ch50zpdmxaeNfBZDOZgYjazb/njlwn/8XZrVhpUYew0nCy7tsjLs8D+/ndPpm6fHW9XFt
OFyFfyFQZEPr5UcDNdDyGWfyAW6N2wHa3CeDWOooRrdR5LhyIaLAR9UexAlrfW1KQsODtpqyeIZr
sekpAfQP09qqeF1ZBwC5yBxBJ/CAXZ/bo6gdZ5hZcE0TeaFhuVKjetRD6bRunA7XCh3wSxbIMmo3
i9vG+Y6y7MpOO3tMj3H3gJmgi4Khmr5WmD2WdCZ+yv3DFP3IxHfqzZVieFO7dahfHetCrObRuXCb
VxlGHNSFNg5aeizkO4vkskSgNIg88T9cUYj/QddxyJcoTi0T+6a+oSiF4fRoASLWmB0KtAUogUnh
Rrl0WdCr5BI6qb4IUSxDWROlO7MEaNcG6THRkD+dD3OqeLX23AafpS3bnyuHEvcsJEasmalTrYEY
bUVrx0hYiDlcXbfPRIy8SJwdskkf78uOlDMD9H6KgLz/+65ewK+oNFBZIVtfHYe8t1Q146+jpeMb
+7s7xv2/N1TA9wIQQuRpka9alzu0PijKUIThsWt/lOCeZAPsefeQwRVwNuWrrpweFFVopNDVXPC8
qy2AHkJjSvMUHeew9HIMwgUSd9PzPx/tXFd/lTVBF5Dtni8/BIMyNTH0CIn952zufNn4Y+I38z90
UxZg7X9xlsG+WeaRFU7zoFO4tIwPZmD5nfQ9Lj6Aotk4OK6sdI4/KqTLqcEaXCUwCFOONRJYEYq/
8c4mg/EjQ6EoryTulCXf5r78V3d1cow3EQFpnI9MbxStBHsVIeOZejovBDX+gHOia8rpxtiuLoj/
P7YLCb0wLeNcyQOKv01Aa3GQGaD5feysjbtkK456PiKnw7KHLxsdM6ShJy3G6I+8douJeeXG4o7n
BafD3+KNvVp5AIaDxLBz2ie1MR4cJbnrNVwkbi/v60FoaoOOpKG9npxkaAwZJcB4qZfPpvhjJdOv
2xGunHcM478Iq3uiFyLpUoUIidzsUv07amBeLVt3knKCKOaTa3q3A14bEqk5fYa/b441I61zYjgX
JgGpyj/lUNHkqf58O8TlAtDwHFKAaC04AD7e+QKAZB2MSsYZLpW2V4SJ27Y/xq3y5uWHW4KgZMHj
jOV0kes1FiZ3lLqORRnsU8d4F2ufIlN/DMfxKcxa+LHW3e1hXV7pYKm4IGi1smU5U8+HVQeS7oDM
yY6wYtyei2h8L+yXfstjbyvM6tyOyqAN67zkBjR3aWpEbtRQHsiq1K2d37dHdHnaMaKlaktp3IJo
udqpqiOldiwPGV26pyAqP7fQfMuxeTeXACPCLVOyazMG64rqFNnfQik7/36B3ElU4Uj/wphWTMQ7
Who/Vzoa1nX7B+jn9vvtYiEu+4p6NCnYgtdea8kiV9uO8lx2Rz2Na78BTOAjWlDcad24RZu+Eopb
HRIbjabFInb1JrDodxZTqPTHJAr0UzamX8ZYqPvZMrrD7Um72MB0MuhjLWzHBdW5LkrUgalKVdX3
R/oVvmSVfpje345w8Rw9j/C3n/Lmss2C1GzqkrGwjyS36+RuR8R6P+dJe0dDPfYkuVb3utE4/piM
yqfb4S9W5RIe/0UwEzSaKDifr5O+CkJA4mqPXNZeYMZsqS/Cr7V3OKffDnSx05ZA6Mbx8KbMj5b2
eaCijBH+sRlnYz6mKOIEeJDGFspXP2/Hubo23sRZDWhuq0QJFQbUyp8T7aSLz6m2wQPcCrHaW0UQ
yVMU60yZ9r4ffwz2qdC+3R7FtXWHYgWEgUWgmSV4/rUQaIs1lGX6oxyNrow14qiVGxOyFWI5Qd4s
PHQa8ybUCNHG39T2Ke4/3B7Cta/0ZghrIba0FVMTWWI4pnnlF0rlFTSEc3OjqXlxzrGsoLNy7IB/
sOD7nY8Cut6QNm0yHPNf9B282HhpskPf7+rooG/haK6MCMYguQkIGg7P9Qlud9YAfo0RlfVzHr+k
WFTEL7c/2pXhnIVY3UdFUZZWgirIUVW+Fukv5qUqnhqA8u+VYmN+rmzIs1DL+ngz/2pXAs9F5vOY
pQ0J6nfN/jqiIqls5Q7X41A1pKb3V+fwPA6kinjotYivpnnOYHu5zQMMdVDdmf3bH+/KWcaI/ou0
WtELVUSZLNZCW8RegmYrRs27RPOkAGOlja93ZfcgTYQrITK1i+Wjej4qIU/qZJfpcIwAH+T67A68
Wm4P5+qHQ7/1b/oD8X91khnYJrcI9SMzKj9kldijLeDq5p0+Zne3A137bhQaIEgs9CQug/Ox2NVo
DHrajaDjOzca79Py1c6/Lu8ipdu47a59Ngf00F8NQcqgq1BqXIhB1pvxiNwdREotDr2uzv85+YFt
vhBe+ZvSIZIu5wMa7MwqpJEBhVryaP6SVOFH06sqdopyAAbxj+wganln0VZ7duLV5YxJP1Jxjf2s
wNIxeO63qPRX0gSCkFlRfWeNr8FEtUI5t2nr8ThVjxizYdCKWm71tUZlIfiFzprebRW7rkwVZRNK
GlB5EeJaV6wRIuglKRrH46CdCtrw9ZbV8JUhnQVY/vzNAaQVdirr3cBaSMbdkMQe5cIAXUA0flLV
cmO33DRqvnKCvw25TrbGoZqTTiKkUnEYGaeQ3Jj38u3tdAmBWQQUcACk/E5t48KCIEaPxi7Jeo9J
fN9Pwp01k7S72fWd6SaxL7PLLDzfZPPzRuDrU/Zf4NW6ByoVQ6Rld9nNMW18pD/UIVqy8G9V90WL
ip08Gm7h/NATw51627VVd0i2VDMueRir4a/2eFDktWqb7D6h6uCz7JOeqD5+Ti0/J4aOAatttvwg
+4BMuDa+wCNtSpeubOp4cupX3aGv9kUf3OtJSQ/wYM/71nnXKOP/NE2wA6gag4FAFPN8/dmK6HQA
ueMxok08pqVbU5hOKUZmhmeNbh+8i9t9h/f57Vm6cqyDqP8v7GrZU9mYjCycOG3lj44o3PRV6AFt
1Y1D/UL+gGPpTRyoXOfDC1GxkGudOJrz3U4P6XupP0yf8D5eJiH82otvjV/2mju3Kv8becPGOK9u
70XClYobeKV1/qeWhohTk89rRwjGRtJuKP9gVbWfpcZTo34vjZ+k4P72t73EACyDfhN0VTZIuwGl
kZSgsGufbVxvDTgJcfEAm8AwHkXv2epn3UrvZZZciHnnXGzU4y4B4ssvYIOjP2wtdazV6ldmuxrU
WWHzG1l+0NqXTkt2bdB8U6q9Lve7zpruq6FyheaHSYs+efkIo74PJbyHi/tEPNbzN8s5dWnwkImt
A2IZ/llvYfXjVinFUMc4y2n8OGEaeyPI/NZ5H3QHbfSD+oRoUfhBme7LYAuztuyki7CocCyICL7O
mtuQZ0UWzMMSFom8WRxazUszcaol5/s8GjvbljZeBX/fR7cirmYBL4UEU2wilrlxP8/dnag8zVBd
42jGhzA8NbrCH33WZKRuSdyE5NbJfT/Lh6b+ZyTX8s1pwjH6peunr5Ykzj1SUQqVn9Id1P5kqC+l
tjHcy60GeI4GPbre/B/k8s63+jw1WjSVyrTIa71Itdfwls9mqLw7PKTITr+qZf/r9k67PMWItABw
kUVDRGgt8+IEVZObqTkdEXgLyHZgzimx32xCii+Xznmc1UQmUMrnWjemY/wim25eHyRQpK+1/NwB
ZL49pMvk4DzUMuQ3+UiVOEWiZPb0Nw3G1DcwG/zN/6cgoHA5pHitausgY59qYiCIqe8RNq2mmY+2
Sdxczvbz5b8M5b8oS8b/ZijOXFSlKRFFj19zSCWHHCsVzt1U+4ZXngM9UhuNjZFdviIgdyAPSyeH
rjNC4ecxsQqaehVDlaOV7GPn5xAfrPZdiZFLpm3cLFcmCmoy3HFwm4sy5OpmaxV7cpImmY9o+jCY
7gkxjTmqdreXw4XJKJZ8dA9Rx2PjLoiN1UXdlW07DnM8H63iqfhQH8sgcbOSeiZqBk+j7bYYu6T8
2+2wlwueqDgQ0/yllIrM2flnNLNiHkqDwTU6BPLiMYd8NnqG9iIo5LbR3e1oVy7M83CrQULZovzU
Em5O9kF40uvUHeqXfngIPiQQeC1pp2s7SZ/upnDk0fHjdvjLNXMWfU3ZbSvapQVSm8cc/Xtd/lKZ
r9MXeqzeMPz5XyLRJNGBsvHGXe07DPVSThJpAl32MZY+ycG3sP6jBb95rt0OdP2LAooBImAwg+te
me30HfyqcAYNYflVHGEAE7mczRKvjqbf06YrA4R9AAgq0nP5rQd2dPsXXN4GfNRFPwhUIAXd9RGj
ZnIrO4IpnVCVN91OPSjzXtdpDKVeZT2oH26Hu/LcOY+3OmzUrGuz2mafTPJJmj8237HZ+aLJvhnZ
UDPuR8jEtyMuc3V+uhGQxzC66osnypqWbk3gEBOZVdPOUFJRGGzm2qXBFm6K1l+eNOeR1PPNqDpm
qxgFkXT5oFNFMLPZN+Z9Ir8U6Zc8eClDY1f3B1UWXlkq9xTYvam5b7uNbbJccrcGrJ3/jLrB4m10
ivnoBF8j50cybkzh1W345oOuLll71uI2DKsZ3HRWfrADSuZPauUneni4PXOXVEDOVLpgiC0sijs8
Qc5HUjZ5OqXNjKeqSE8Yf2deqzX2nSTLKWpTs3TKhq5xNcT8vMIsd6lVVPdZ3cW8XIW2v/1jrn1V
kHALwQawLuf8+W9p5V6ZqkjFfqX6aYVP+VZn5/IkhzeE3xx6IDpPAnO1L+xQCYJSNYOjyBLflrjr
3xvS+zjBIskd/tVYnFoXW50UFj0IStPrFNsJ58QqEhEcw7xy9RaTqX9eI4vqGoAk5BUQPl8rCNpD
Ce3V5tgaVXhd1btspyXPOioXW1JZ68W4yFIu1U4TqULQs+vOr5KZ/ViVmnSUqJOI6Fde9m6KFTxw
eK+oNhbktWAgn8jE6O3RnlolLQFlXLOYY3Fqm/v8PSvwLkO626ZjEc4b2PD1cljG9TbU6ixpp7pW
yzQRJy0I7qPRhrtWSfuqIRkTInNj5LpluC+31/jF4fz/otIIBqJJqX29CE184eKukySwhqPbiRdz
PgzDnThF92P5R8wKWLlft0Our5+/EVE1XDTVWDDGaotPhRpYjcQnVdqDavjVKLvyF+q+rhV8mO6t
aOPB/VeZ/u3h+DceC54iA+ufHXe+jQvoqOmc8F3nKP2YjsUireUqjSBnutc+hdlHNfokAog8j7RS
4oXgXHpNf+jz0A0nty9/q/MWInJ9QfGT6PNTTNeoDHPKLdfKm/S70FnA3aCLk8gPWffUhM9j8J7e
xMbkrg+wv2GAXS7FdPgGax8yWrpRziHD4rX7r0FU3wu8g25P5t9W+urrkssDzuLFArveXK3aNLer
zlQ6Xsz1597+xnMQUW+/nX7WX+3q09T4Roh45k6qfzXHBKRx5UbZJ2NT9ffK5jn7Gasb0HYi1FjU
PjylQeA6UKod7VmX/KR70JJDvIV3v0j9+bIokwDW0DmJNH1duxqwxcXsYohOzvhRxTtWezeI2rPo
xYZ3yRNpzcnYkii6ENtZYtKCAWMPIQ4c8mqIygiBfXSm6JQ1R2tfjYVr7WvrIcaO9xklQM3Z65Vv
Bi9p9EvsMxddUznwC3tjTV2kr+ufscoFpDQD9mzO0UkT3wf40Vhx0Kt/yhBQ+TKMj135opZ+me9M
vfMk4/X2crtydsACWDoOAFcWHs35xhlh4iUlpJZTYr7aoeUGBm6DgZt8K6zYjZRgl6NccDvkOsXj
7kcSipck5Hb0u9aEkLmEEttRMz/15UuED3ZZUzO8ux3jYqMuMRaJdTo3i2zwalhpGPbwiPvx1Fml
O0DTSeKtZ+PFlyMEahSLRtDiq7Emg9i1rPbDJKbTdJibF0Py5Z9j3rgNvpjWvZNvvY03wq0FbPvQ
jGJnIFxb36MXhw3o9Kf7Lf00u12RuXnoqffzrnnUn9LoWSpd2c+/bLbjL8+m8zGv+5aNbUcKjdHp
VJTvZSrce8tVExe/QydEl+kl/CUFjwWYrkZ6FNSOeF5CC+vKjXv9cuPCkQMVsBidk7JcOBIEfe9M
yFWmp0ylunLfNJ+aIverb1H+qmBX2NAUlI8CVYbpNATwjWhxNG7buHRoHMQ+by+1K78G9hQyZGS0
KG9DkD/fQuQUeaPkIajtvKDAXVTixPJO/KBEStxRg3anGqI6KNPY7tp6bn/querc506RvUsWg+R0
ysN9bqsRzOIpOwxNge+cZYrdHMnyxr643Hv8Vh1W4JIi4+awOmtGVZ+tQo2bU1l87bTG77OP8bhF
CkUXfzk6zy6xJb1HegYRBF7kTNf5NxkLtai0WhpfNMsKdTeloDi7XRCpz3onlO9C7+OfczimsgfP
oT8FktT+nibbTA9tpiONPkxZfqwH2P9+VGfKtxr3+nfTJEV/ijQxDZcmvfMwa3jD7tNyjJBaLoKn
eWitz3U+AO9LBiNR3b7uMWbqa6kXdxpvmsNAY3o8KKjPvoSdhkFVbIaj5lZBShXGkJPuMM1MsYsK
n6Tcp0YPqaIf7NxP4WPBix709leFNOTnuqhC7b7MJa3zlLaPMDm00vmzXDVNk3hWlRVTeTTKZqyE
m0eKHP8JkaYQdJDtwLF6d4ybYd5jOoxkWoRN2rSPEhv/ABcOePxj6iSElhMNdWA/NvqZ3mE0SRAb
RYvimjuhvVmTRyV64ypmCJEqbaLYeKcXdpHdN05OP1cpozJxA63rBt800jkA9xVTK076RpOxFeZg
87QqsbODOptddMdPoSAk4WD4qxXk7hTo9SL1jKBR6IzIVBQhFeSG28dm+1rYwRj7idFG5qOOtg7y
yY0S3od4336o0qTGjrcwymOYmm3vgylvnsdMFq9znLU/wKSpMsik2jipceK0lLhm+yNWFU51iJHB
xYt60tvBx0PX8I0i6RNPlE3cHMbSToQXd0P9e1TgvPpoAdWpb9tyxXGoTXG8nyItQV4cOvl92Wbq
78pwAumQA0p5MOJcSnZRYY8zDnDLdI9aZ+H5nGZt6DWd1IoDyk3ZS2DJdEFVdLdUF7BELfltZDWY
C2nJoHutk8vZbmmIndLGsQWlu6R8giSVfjRaAJiu0CMNac0amCuk17R+BrumxI9zqNeMqQzbQzSU
geIVkqxOd1bltI/DKE+KN9Id/Z2YRSTda0WQ8WCpW7XZ49LNqpgK2fgVF7jKuO1QpM5OlbRUc+tR
1p5rbQhiL+xBJd91dWehzFE1soKHYxL+LDK7++lo/YCQltS01aIPQge0yO0WcovSx+5ozsyXEG0n
e8JU64i8fe6zXVqG3eybeu/wCNST+lOSABt2K5ieky9lTaT5tWOK3h16XhhoMCuTN019hHP1oq1s
0OWH6llPCAjHeG96mmQVhJQpzdkRs7FH3qNA3jtCvNfVZqWbHgaMKKWTBfLCPjWSgXGTkkdFvW+N
WUcAxzL77yPiay9YNJjPA5/xuZNb55DmNbHzuB9/9SDgYleNeH16CtadpDDYWCOhGMWfMhS1PwnD
DANXHXFhdbteMP4iYIm51tiZr3I2WMyoYlW/tSnMBzeutflBxBFbv6XKmbhaS5uZxlXbpN4cFEXr
8u5wkI8GfEubdxySz0qXQH8fJ1H/GPNxvFekbIJdmRnhY26Fi+CC3QvHA11u3o2FMzYuX7EY+AVT
wgKRM9Xt7NL6IlVg5bFs6dKed1wczP4cZOFOrurliisMCSgcNqVukmTVp7I0sg6Ys5rytZJI4khz
1OxX2g5VhChmxw+NZjO1vdbIlMiTsBUVnl7IzkRN3Q5eEPWoZFcP6JsBiDVIyiwchX4ZdTA0fj6E
DoM2EY5zISYrnyyADZNPym7+qC2sSNy5KZLZC3ECf8mjbPxeDlUCzKiMrfIuC5dJRZtDfofzYtng
sopP+bLIOBActa0fpKAG0ZXkJgdWq6ZGvputWdbuYrlOfnRj6cCkE4Fs7DSlQqeINkXzICdTENyF
JH6DO8haoni6PjER/eAMJqCjeDJ8Kv4Dwpf63JaeHGTaF1NpCx1mV1f0roM+FlIeo1BrKKmNjVlt
TkYTJ6K7z01kN8OssqSD1eXZK6L0Un1vO01xmOWxKw+ZURWKy5xIyT4tMsc+hSF6P89gfoXqS022
+JDN8fA4dgKZu2mi++7WqZmemhk7hsM8Su1HLHqkd5STk/TjoEpNfJTkrlCoXevagWa3ABnBqf8F
3iLeoRq+3T+azsLhhkJt9H2kZ/Fxwl5Sc9XeNp67zmorz86t+mVu0yR2tXLEHNEpdY2Ws5XJ/cEm
a5p3qdPN2j4SY5fd6/oCCR5tUeYHKULa1o2hib2gPKLJd4rZSeahMabgaVS4aTwTaLniSnpm/Rgb
hK2fZqPqWw/5T037KBs11Q5dC6ryNDalfSrhYNA3rND29PG3VxOM2qq289XBENOj1A5h6Iey0ptu
M2l5vstF6yjo/PPrPYX1WXomBVI+Iw4ewfsOk6YXMo1BcVMOjPkxC6uJeLVuT0CXWlF6isrz3wu1
uvlKu8r6gLJf+DXOhiHmglYQqzacaKyPzRBU3V2SSeNzQtsg3leRTNU8NZzCdDEzl3ay3LXIRS3B
/Dq0gWWPiW3cq6ItB0/DYdn5PCO9KrmL0abwjbzueteW2vmbQKl7dAM+NCLv0gDbpS8lDfilpZ3C
vszUfZiHugoJXg7Ge6Oqnd6j8hZFpKjdJD6WpXASP4PQOXh9iEgJh0Jhpg9iSoT13EcOq6jMZKv1
+lLuG1csPTSf89wIFlJNmAOwYHF7gdOUn21hyiWYTNyu90oqsNPS21LPd7KoxZ/RSMZyl8WG9YSu
0PJEQscj8dNBQm+gMYeKDRpRjPYDeoK1Lw2F2qUYbEpy6wmNKIdOVCi6qRIpzVjXYfvAXMhPkhlP
wWOjdFl4Z3T86WEMnN489ErRvlgRfCavD8pG3ldmllSPIoqkRykQ5a88NtIPk9FPo9+GKRVbU5Rd
BCO9HWxe4YXe3DsoUEGHQX4c7J3ILYcVOVIqKDS1V/ZiVPrnVG978bHQkqrGn7MJxYvRtuqnrC1s
x8WiXmkezVadem7zCTU0gBGVHH3OYVEU7qAHlKnIPDhuEKydBl/H2C+GOzu3rSu3ZfdaDIr8Z+7T
Mvcm+vTDHf2gSLjk046yD9oqJdcjB6WQjtExsu+4y/X7LlEilPfk3NnhxGqX6Oq0g3EnVLUSH+bc
UUPfLtFI8POkU9KPwYhEgi9PQfyplRE79IUcpPrR6q059uemK8VhDuvCuEcVLHfueWfw5FIAQ+bf
JeFY4mPAHspcSQLU5w+dPchkWAn5E9mCbQ3TxyJBufFdzq8q/N4atdeW1fFNDUyl3Acz/xjCVmTP
RcQbC9RwK3/RFGkMPY32/4dGEvNPo5XtcKcEdvacUXl8KHqbJ0QfpclHgU9HdV93mfwBMD311eXS
Ja3ETOAXz9fwWxcm0/QhCxJb4JktKtIHCG7hXg7zufTCTgkjzygLEaPV1lehW5AxnBwhjz/1tLdt
d4At5PhJGwXNTjJr5rDmEtNczGR0/lQV2S9UWoGz4etR/8nSIvhUWb3S7CqOxhRLecNuXc0GqkKZ
sBbRLsgsLXR7lNmP6pT32Z6DDO5+FFvi3f9RdGZNcuJAEP5FRHAfr0AfM+PxnB6P/UL4Wk4hECAk
fv1+/bQPjrW7G6GqyszK7Fp/oXFxZ/+ZGhIPeZ/a8Ye0tDk5UeMMFbbdeY9Mfxw2FzW/cp7ubZMx
fwza/vPWpHvx+upA57KKP4QrTNVpXjQXY9vNDRpwMN3v/hjFdB0OhrLwzoF9zNqlYXZxg0Oc/I5q
MK0NYeomER+T8apLP/rDY0am1KU/3PR77bBCr51Rv7jKrapiCCsvPAVaeT+zxgUnIPqn43GsaVi6
XRT21zRoEh6o3OLmktTuvBIdtpnx3t/cSZ/aaK/cnMUi9K1A6KRVL+Gq9q/8RPTfbaqAoYZMOcN9
Nk/OfR0xr54i088flb8BGjUpbX7ODnUW4QhjdpMvq58aXKD7LDn1SiKq3mehfZqRKmzLCM9gWTLM
HCOt+wGeCQCF5gS/mKkpnC7J5n92T/jNgwWLrEJ1reguGleblWuL8vPI+CXVRXWRuItq1fZXdixC
v/RdNS0vyTIfgheTmjWwoOCgGEaip89LMgRDgcN69yR1CJbg1rdOww8GejTXYOBfJArAjHS11LQ5
tTP+3MYx+h6sHQPHFO64zDtpN/f5uOr9q7MpfD33GNtLMDOYLhhobVRhZZ0Ouayn4xRxU3uFrwDs
85jIAbfo9xmDK5yItoc6QiQnIsG3ysJdfvE3Ni3orLz0fm430xZZvAwqP1JnOvLezQwYdJt81n6L
e91CqKBht80Kr4jCMXsygQynfJjrmJixLerjm59u3xfp0PpI88PN/qnqZHBzjJWGrmzWWEtUe9P4
QsiC89dl8wJEJ9PCsh2shrHY4nTMOJTDKIusbZs3E6nwZSG3JT2Fi0qWfHZqQ9CRIGqVzCdCGmwI
sJijswNPnNeWTnRf6v0/BdSJ+jTU4cPMnx2Fq6PhCYkOY7sIevFP+3v/1eubejylk+KV7OIxbYuB
rqkuhrYPkrL2kwhWvxv5TFGo7bPrNp06uz4XDTfKnLxz8po3jQWszPmz2im9bJANsJmvnoyRtcLe
q5lNafCAZfQP5f4sahzsTvXct4xQOu3ug8PviQ+LJ4KG430bv24xKGLtdaS00LgdNWOs0VHekBWJ
BwOs/Pc1GLpXItNi4B+cTt5d2bvywhZW7OfN5M4293kbSM4I8UDOhT/1/zqhPJdts5prsNEp0fBZ
fDR/sD47Xtd2D20ZVEAc/C9d98Avq7Ce8WL5FZcMZ+VXT5w367Na68lAuidXdTGqMK8P4tLHV6HO
PV0T916lRpR93bHiVrFtHpcpk92PdKhC97R3sXgS7WGwBneG5odlWk3zeIvWKJ9xv1vzoRlS3DKX
EREpkQ4YqyqnzV53AkjkJWz7ZigRZ7BIt29Re8IO0NNXAeAPca/k4OVYg9Y/vDDU4z3DhPRoCTeA
uzZ1GFdHcnN95rBhlidsu2vvVAfkOUx7Z5PTvg/Nn3nQ4lmCfjZXf+6D+TqLZZ7epqweKNabu8hi
1yMk1DALUb9Lb1QtyxvHGpapJDL7bvWE+jS9TKmMS5R91EJMR3EroUkeHu7EGOxOjCw1iZbe9RjM
3F9kFa3B2Wvod9PWeAMZbnojLAlYOyoWx/Oe4rrj5jajuzwp35M0173j894LamxeScdvvkjlqe0h
UhsDI0EWgMNhE2X0+mFYXytL1i7qbG+73ZQ+mr6pCUea2FUEUx5zBAF2TVfxc/khUZckL4ZpoVrm
gBJw9IO/zlyQnYA4NXW0fT9SKU2xzkoyjDlA+0/CcQnU1ST5UstNc0z3QeQR/RHOq0pLvGdRXbec
BL/wCA3w8qVH9pAnSbfgr8b4PHNDLeTkxp1fuaV09+FrkIlsyhmOuO0OdwwDnNfrsCuCpPZt3i+1
TE6VPMj6WMU4I4ms7OZx9bXBafe6nkycXdJLjlvA6GuDypmJC4hBrMPawi+ljCf/3EM6P445Wr1z
THe9UjRv/uUVZx1xZbyt2RNGE1kFtNwnTxNW5xkwofFGuktS0mkJG0TkUtV+eh2CSPzMvPn48B3f
IijRjvnPx+KfWSbYvL4MQ5MWaWWr12x2OPG731P/kqCmjG8QX9+dLtXMF9h2RHkGZDXzJo/2PKVc
0Qzv2+3WO1DDnZmnp7aIh3CJHzfWR6rLZodkyB2/5Y7dep7oacDfEU7LJttS7J1x06KrkGwXjYnX
H8EyGnlqulqFxMkjxcibfTt+pfsW/B1tEAPfjJH/pme77Hmz0BsVyRjyMmNyK3F5j2VPDc0C8Uf3
+FRgRkSHDzioBBf4Ut8yv5XcxoIghfFhH7KBe2xvGZ4qLJoc5i59Czn1e/lU7TY9TqlrprocOhHg
UmgIAS56roN/w9Rnbq5DVz5KNQZAg61cvvteNASX0T3WxzSdZVtaCU6Tt83ijo9Z38fNNU704p19
uwf+uXM0xE/Ti5GXDEcefYZZ2JGPR8GKlNtXbl062gu6q+Zuf86ibnBKv40BmICSkraYj0i2T5F1
uvZhDzoiJRbPQ/Sudjn5eW/TNizsvK1/gmb1pjICWsHiypfrXkyeaNOTnkP/N36QCc/m6GddtHQ7
/ukgUk8VWvn791Qn+quwUlMF/Elu+EnP6qezORndK7l7W6nHIaIBaLqB6uZN8ece3SBIg8jgTmaO
3O8m6TZzMeHDL0/OuEXXDDTHlgJVjpeP2HFfk40B5JRlg2gvoxUizW8bkdyltZN+nVeHzIu5oauS
uTZcDWWC4AfxoKVgOxZ8ZqvV8DqLfgAy3mWcXLoVh3QWMze4Sm1Tg9dyj13PuUFZJQE1w7QqPFG7
gMtCy/2czQpkeGYua8qhJo2xnyOnL9FJCDA91YQPSzgn6loTA4t1eW94xVhiTqvyANBsQIaFWgtv
NslcbqNvfnacMlnoYehpeifssb0pa8jz0H5372yxcBBKOwEgDD9if7/0VEDarHB6kLoHyjGApV9D
N9xVkTG1XRVRMkvZS+NiVNoL+WVtNpePEG0whwi02ag4ZPsnbVLuwNq6H4A6vS09aQMaphEZIq3M
LLHaQQC4Fj7plDNI0Zr+57VZzJ6+1It78SfifPPONq4u0a+745VGRMgCf0PeJx4XXYENm+SSsH7W
fG6Bqn7RkdmmaDrTYn0/zZO/XCV5di3Ariuc+84b5/18aP6TQ/BAQqXBNrM2T5nIbisKKbCQ3WxS
Boxq6kykavzWz15/v9cDGZkRKR3RUGyoNj9qbfrpxRl07bn5fritTxJqhqGa6dEGzcZYC5O0VQ/d
AapSgK8EUe4OUh+l6iszlQkQ8adtDR2SlN3+Wsei+oyaI/ozV90xfhK3tZnnhRISvfsUbXt3VCx2
P/MpTVMe7hJR2qps8h/cqPKrn7tUBw9snKcv3rQLXYzZUMuC90uz9hQkc1/WJqh/KNdLOQzhmL7P
e4oSq3K1oDlxTTW+2anfudaEWMBY/cXW6V4MqxT9ZUqXm6MoEWOhfNpDs8i72l+lh8kogabjG36x
Hs9i0jGRKV3XOSWpcjFPWsn2dRhkG9LneZX+i6nrmgKQQxYw5sPnEletgpGAi6rBIu5MuoCTFdS9
HeX+pklEul87J/G5sMfGKR261f1er4f3DXR8fZwTBrhLTxfRnGqlu+gR6x71ux5SZVELj+H6NRhc
ROZBYwUINtMio3cm06RY+JvEnei1nq9rbMxQbkti9L2GreKadryhpXPztkexKDt9LDYeWpAHGTfl
DYEPy2SZwutgNldciY1sHCePUrNWF4RBvXeauyr1WPJNRHM/9QePa9OO+4NeN+6w9O3JkgxTEcEH
sed6+0whj2ufXNYXhNz5eJuIkwcAu2U50ZlGZGuPG4r80FOoIRwyWf2iX3U8vSpmpOHUptyjZVD3
1XyOOq+uLkjvgm9hQpfCz5a2TtmuWMc1rI3SQ25TVenTgeZivXi7Hrq7NVvC8cF4RLKSQJAQGRv3
q2i/7wdX4l1X0d5UYHwWd4GcMrFG/wJcLO2De3jx3VqHa4yv1G2JGgDoUzjLZP+2a51Uf0DqTPJC
eQ0YQux4E9AoQZPUePP9EUqZwF21A13sCFJDa9841yUMJUCXaiSxGRXQFqwAmhprAMcUi9NXbirl
Fkc2Svuf0vIQD07UiP3cTMn4tLTejIzEOQK6NLUc25epUf5QtPM0Hq89fciH09HgFTaOh3fkGFA5
Re9I69xnbabT79PgH5dhPuglDnaZhjsMmYEzp9QVU1kvJG1cYrHL6CnbvZZVvqlffnttQEYUIUlD
n09e6MbXdBvWpwQ3zDi3y+qdCH06HitCanxsnmn5ToEUx4ORrorzuspQ8YSj6v76Te8mj1rOmwsW
BRBGkxqbuODCWZr7INBKvUbSN/AcUrjNue16mt26FyGQtEkFCOeaNowi/kRbMIrjzp/T7r2BN0NQ
6sSolIgYWF9nPEReNd11ewenD7wwUhvjfJokE1FTuf4HP2b6zIRhHvt1j3/qjIeVy7DRl6Q9KnJZ
YrH8OKJsJSkpwvz+3MxxUHMKktlHD9yuAKS7il88cEwBXhAnNq/mOTU5IICVubfHznsP5O7ktTSY
PHRjRS3YQf1Nnk02EYDSbaj4NARYFAk1mrdo9u0p4bZ+3+00/lLAd8+dXunD8AmRRXgc0V07gD2d
JsukV3j9ymdqw0HNpQi1+98ovGDNw2n2PofGkb8IT3S2fNJGvIY0WGG5MXSb0+Ir9bKzvFHlbAIf
37eBVLZ1SsfodDR2NoW8NZjwF3H/0cQHQ7mIG6ie2G+qj35YIgQIN6B+ZfA+GbQILb3s3O1lY3S7
l7of4oz3IVRvGRw0GNXa2rhYAFLGYmmm7NM2KJHuBpr/rwca3re61XB4lTeT81vt2j4NjgKC9myj
f9VVQrvftMNocg/k7H4Zuz4+797Y3VXLbqHU4IRYYADK5DkyyHNGcRi6QgFFNDSdiJ8tGMAHxSH4
g6oEZohIcQnHhrX7u9NR3ZmYtukj4IckmUhQ03NHCccCubf+r3hb0q/LME8wGN4894WTrppLLPDV
x5q51YsXshGQrkf2btOqd6F2tHVyr1UA/cM2gNiZ1lMvKIYjvNB66jUQXh193/y9aS9zYppLQ+5c
myt4qC9mx6oyd3rb3gcmW2FnZNhpVcR0gHcmC7FpPWBn/tYJHEgO+Cm+EUczAoQBGr6ynDDuJ5Ze
loyMJuuyieg1S1BEA000M4SueNKNDe4TtvS6fDat/tO44xpiJLQB1HrRPu9XekgdAtJDZReI8QWk
2RSa7jwtlfs8VzPZsrsB5ypSaXi+W+iSqqsmCUSxtshtze4TQ2D1YL71uur+26dsHot6XBNYpG6N
30dnlMGXRQTyA7b/GPNsZwYuxmVI5YVv7X+tm7A98mVvs0sX0DHAQVTreRFt+6rmg6S0uV85VGFr
GYHF3A63l9zK6zR3A9SGrfq3Zl4OQaYyYbunaGOlrXADm/45ugAt9Saq/RWBQP8s+JhPWx3tnIjl
xmowFK+f0lnlF4CB+q/VzcLoSNf2iyyg41H0PhBOauN74d20r3rNoregaSI3d8Yh/m80h5+ddLfF
45sJoNo4g3a621aOlXJD/zuzxQ0y1wmKJl2P8mHeGnw6jtRf6Idc/64ZbJWcliCy6J7ivvmVDWZ9
6SdwhXxlWrZn8ElTFfhiml9OSKbimTit6ROVBF1PWkdtXNJWOhHygG25333LFjTZQ3oGhmzn+a4X
dp/OHS3vW9IEx/yjaVCCoMOOJBYrgYNYrhCJM58dvEbnh23JYJrjwN5OWTfr4xrvfhNe4Sv8Broc
+9u7bdKkC5vYBMGlWZ3Dv3ZDJr53vGohSK2Kgt9gsav3bUj2QP2gt6xRV+zsWsF/B83ZdzrpFVzc
3g8A+DG+rGZp3dMgCbTKGRtikqxwa0JTIRLUVdvmsRiCZHCNnl10AbSDbTXN99FBJ1v6MMI/4hFq
vKy4o9zTOPQhkgnofaSXTB/tlbms2ovU7FV2Po6VxbawB566ZJ03zEi37QxIkezyX5pBQIG8detH
wlCWctpjfkiNTK4veCHWP0OaCoGY8kAOnW2745Gf2LjqHIgNEDwX3Tx+G2tImj8pf5w8TK3rtIWa
gozCiYJgg46oRVAeqp0cDKWhPpJSYbfFKoWtwuxhqpbu27CBn3OfVMlzZOPwv222bnVaU2/y8tq2
yc909BawCHdzYYNh4s9x1Dn7tWuQD6N7ZCBFzOTiW2CXUPdQpqsEMkib3llO0W64ZI0DPHkmmCFe
Thw7UAG46nDN0QKNWEVqhxd1xLD3OZB92z4tkQQbjUFPUEKEqGvu6VvDDeJU4sqi2xAFUUXJFcWA
s+VYBMq3dK5zGr25XnZoSGPLKBktcw9vL5J5Z9jLGqC0wO2HMzKYIcxtiOQI1jMZoeq21PvW+96N
5xjY+rozdq+SXKY69ri3s2gthiZj+Nno6NPcSYBI9wyOtwCOT3/zHhtEI9O2wkiadSFzgs0L+83v
FRU/FfvqnJBOTd29at2Og3k00GIaGUV80jFTa8GFmmxn6D4blLhytPxAthOy7IUfmKd6XzwYXgU/
d5wcf+mO0zbhSfpsVB3X53WBgXqOAvR4DfepTrbnHTRtL8l7PZp7OWnRP6nYbdyLDgd/v8vUDlwv
ls51npFUmebaxkOWMG6a8ZGU33qlCXcy3X0DwOuJi3UnJV8DZfGwgvEJp/bdq6I+u0tlAumyDU4U
8QsDM38nK9ybL6MnwOizw93fA8azW8qlsje/hGYZSmOz3V6ySibgd50z8O2dyfxFKwYc5gZdos9Z
M7fOBbQykOe+P4hDqyxkqwzt/lsHzradPacaZTnK1JrCOVTVFHsoEehZPhcEC9Pds2j0VuM56WbU
p3GvzAPCu1UUaPTAixqMVwDWgaBALsU+ZsVGSgROQ32I5dQg/BZPlvUAkU1XNU2vtWhA6im0+3Hy
+gid8dxmN2GRu8ckuM3p+oMpp35JTH0L/EhanJMXdAwzyAe7mae1H/Wjguc/zsKZ65odJhqLz04n
656H7ZRWZx4yQrhxgP3NBZLmtZz2SWaoKvwjA/oYq5nMwabt8xDj0+7UEsed8iEDg6hMzdJ8DkgV
sWNT/qI/Dr6lfFkqlHmnLRJB86o32PPPOnX6EBFahbVH5MmBnhuTRv2kUAg/zo5o1++ej41qKZHl
8bZpim9BDDn7/rW34D4w1XPLT1HZqWvfhIChITfV2QdgYMhdQK3mqB7tKEPoIkzzmxweIx7v0Eqa
8H5cIuc4AVi35jxtGbskesqMd6ZDTeMTIM6o84ZHXt3ZtlZPDiSWvBIy7XZvWwaY9eGmU+Pfj5Se
5u82Jun64Fk2grCFcyNztXsff/FksjYX4uLEUYyN9VjQjxGiPFZmYP0IVSXbk9txgM41Tnowb0Mq
tN/ItQ+WLz4Ctezrmjnp9iOcgo7TFda7f3/Q58QlbJ/C/ZMvK8pj3TvoSAQjGxuSg0fV6qsk/UJq
V5JdNgO/eB2GNevBSmO6uWJdeH8uMMHLlmPKG3pnPMPIU59x48w4ZWuCICNawuae2BpO5Y7Iylxm
6cbjP292Sco9qgCh2zplmYATW6RxvqVhL6JTtzlVd0GlYfrSibQ3PXErD8+T8CiD0kum/Xng62XX
UZmh+hg3x+hXF+cXPjrlqnrs94r21ghd//EcVp6+3JzegOjBqJ0H2ENcdgbw3r3EHtnr/u4m9rEU
WiTBLLWRIewpOHx1R3IRFaxfDgMjxcVthtNh9sE7u9zN67sDpbPeaBv4PvrNFE0iIHXV3G21X/8B
idhJy0R0E9hyVLbCwxMOb7jbYAJgkzOBpaEzZs5+jtwI4xfrd2l9Hzty9S/R4R3vCd65x9Wxnd9g
5wb/nS8qrP70MenQp42FrgGWhLItc7AYgF0kLwwbzMekjwLMT1sJM47229FrTPnIKNaI05R/k5Is
yXp15OaoB15zhAzpIcL+9zgwjxGCjkX5ac+0H5ehJs35ffb8KWaR14zdQywT/UBgCiOgXR22Ptfw
wCpbm84DvBah054d2yMYCSIZhoW/RCh+qZKUVXeyjAWqopeeiVVNLxLtsckFTY/KXZ2uTinGEZ+S
rSJ1DMrfSaAxEGiFORUICWQ3znH3o5er+3MMZz2DOSh0eOguMpWrPUl+wBCHySVKpffGfBTRXM9d
yNXXLXP7FdJE7BczQvXcdWNwe5dX1/Dud8LE0FaxoUyrMJ6LuVcqenAO110Z3Nggu3dqx+cQHBHg
th/13ZGTDMV8pTY/sOhWRi+9G1HA26tzyA5KVtQ0ZE4YBbcOYmEWvTlkZOVYIZtgDBzS6c7fDjyy
CQZa/hPSP/6r466LTwJu5eWQMWhNto3ufKKVOT64OeKncGYOfQkyyNDLXC3m2+407M5lclxeAfSn
pyydWwJk9WLfWjYz90s7j+o4Dwz3B2rCOfg3cpqiHJiHzqb1AhtCmZKtzJY0uTFllaXrf5Gz2PBa
x5vHl4+SqgcdwuyRcSpyfkGirC2quyl+XSxMW4HBryJqelxRlKna1Y+GUmvvQjoU7+rZLCN3ZrWW
8A+zNt/dNvN/MJ1NXzW2nyrf9sztC43a2LsqaDeMysJuQjgeC1W4NurrEt6VuJwp6eZH6dnaFCnW
kMRVQxx8SxACymti0Qj9VsDdG9JAAjZK9OOivQemCGf8CYR2883IFFVZzZk/oRkj9I0JggPXE4oD
urDE5l+ih2Nm+WWZnPNaa1QVplm8g3jsw/2ieXv6klTJnRb25v2aZ1FA86qW1r9g05AhDRhT4Z/G
AGyt3JDsUmfCwLaEaEnMPtuwX8fLKNu1KXldWYlLSJUH0kkb9+4IUoe6mQSDZhOS+HTXvcXxqqke
KmoBRQuFgWlIVN06LB61T9PBC7aM02l1feSIJobAZcS66QdjH5/iYpfolmAVds9it0UcHHk1loGH
3sg110V0+muDUnwEiqODyP2hY8lUAS3vJ1rj7urgqTs9QqFn7xn8/3BKws1BJ7+IOCo2ZziCuw45
qrmHOeBtcA5k1SdBem8N/ziP6Fg7YKEibutZ0MQn5lsaMx8VoJxefdnjAQ6/XzLVnlQsQq9wD+3C
8oltflWdS6MRJTjw7XE0Iam1uoqv/pbymRV+wcHap/8i2TlvSHKSZ10ptAYT3tnBPR8G/Mt0/jAU
U7xr1OZzyio1Y4D9s+L1P34aNblTnozWX/I+7uroGbIiaGTZCgd3+RLjes+/G+DoOHaQyx4qfLTG
J+Uu0fGtSYFvcxColuzuNQiaog+nbTgv8RF99Xg6WSEj1c5fblqaX0Digpi0Y26XIhhl/Vp1io5e
cLLuIUo4+0HETHkmkmd5a/CYC/PIQiZe1rV2QDsXt/rkvj/SMy3oUZWimoDm1MIbXiT447qPYxLY
a3AsNVpbu4602u0KvMw3753PJDkUk2ffssui9yCsfq4wQdeb71eEUIMjbC+RKxY0/qo3b44Tklmt
UyCPn+MaKOaVaWa/H7cRx8MwiZsYKKO3L6KyIxqvWGEZlkzslZwJY1HmXnDFvcPDpH9UhLrxbkiX
7eeMhqIp5yjk7fLRF+/XViWClcJksfpF4rJnvviNXZrvSbg3+5nfFitqGkHnQy9zEp+6mnu4mIc1
Mve7rCuVoO0Igy872xwaMZYK2O9qyXnOQREOfU76KovPuu3lDZbps5/J5KW/x803EyrgMXh3hFo+
w9lx2VGCmOpOY1xtttjaI31Zpr6j3nLTqPMQd57DnmU9NXTJAV6XsEZ9UH1FkNku5apTjS9Ct0Xz
G2xKPJSJpBEtkj3GTcmdJhBtIh/dn1uom+duaQKifgML1DgMjGtf/eyYVDnVrUENszuzKrNxTf3y
tukxg2AY9eHvoz8X6EOq932vYE1V07Y1JYGL7MRkLB5EsqYUtbAGhaavYgEDOHn4TgjO+pf+uTeP
sldgNsmut/TkKF82dy1P4d8aTX3/M3RZBwGT4uYp9baDVgRKUUKzyTlMuUR1s57iZqn7XzxAQmJb
JtStNKyMYo1CNRZlHIT9r4ny+OTurvmJBrePivSI0C/Nno6W4ljc+Ndmgjk6r9ycLYNhPDvfvP62
Jgb1TJUeZZXZ3wE7DE/9hNbst1Kdce4WVNFuiV6vnR86zTXzdtRQmUUbd6AKsLzgwSeWaMRwB5pc
LX9pg0L3vKax8e97Y8bpyfGU4l4zxx7kGPbDj0RKBR5KB6/qg4fVRktVIhBkxZOINB2+RpMJnbuu
4xK4HtQF/NLqvUWLN/m6uahj2ftzEy7zcI2WWiT3mhLt3IERQ4B6coaHJ4F29UqqY+Oeaz+CH68Z
xsA80np9bZeMad2Nwvljb6bY5lOcwvh6aKbe4mxtCX+g/cY+xGcNFGlFAx26inTmcj/i6etkHbTk
MdyTPiPB9vjUlUUWj3GaQWB3BFwakOF6vMzKkeEXjmNSn8zKHF/UHkB4jt2tE164B4+tEF5NyGPm
eqj4VlRh/Lz9tBU18dw/2TWe3wa1qu0lW4YgPMndrX7HC4qTdoiGqtzHqvlbm7AK8noN2vbRJNYB
kGElq/ni45fzG2Qj+61lwgjcGzdKXwemfWImRhRt/aWHLkNiDFO4vVXsPyHFaMRC+xlFhnfxSCr3
vLSrbe72CPkv95Tb7KWrgtmeCRhLqy+uW/lUrj31p2cc7Zq23BSJipAIcbKkP0OHWYFDOtjvOwmI
3sXzFIL3tJoy74uOD9gfMx42eKxCBDBnL/EPGg0P4+xkOo0sWcwbCp8BgRso2Gim5hK1NpoQNEhv
Ag/AjHkr6AQt/5KDyHgUWeg8eh6wbM3b60Wk8EBET+8CynE8CwCBo5iXyuduyET/t+W8oaeEO00Y
f7x1I0tn7B3q3M36sXO7PfiV9AEmvnUW7GyvRWArJWhtc4A/04vtu1a/J3iwf5kNx7iniCNRc4wd
if2ZnHQAxpiseu873HBowh3fkQ+r2/dcUUM9fVcsvUEeaVf+OCaj35Vrt+A1MzUGlHLaxk9fiS0s
tFh3N4/G0Ys/8UGbUI62qHlzvzGCA3jsM1BiRzPlF7uJbHoOUhbH2dVJDnk2djEPfoiLfI5M7Wie
dpAqj5G5BaHZ8OORf8LpADheU7kSdMb2RiBOy54eH7bJ0mfBspKiX/a75NEFrhT3VVit9Rdyibv0
hIqr7R9DV431iyG7KlC0T1krUDLQXlkElNKkLxaJs/4GMe79WFwYohM7785wala0LlzTTUKhBV/Y
83rcDvBxL2recRrp9VV7qKyheYwRT0Hl3/Zt2LnbGQDxoTv9T9qZ7cSObFv7iSzZDtth32afQHbA
ggU31mrd972f/v9cv3QEhkOq6txs1d61RWSEo5lzzDHGdGOFV8ON/fAXhXUVeA/SQOOcrVLN8WGw
8WtZshN5X6BX2y91FSaPkaTGg5ImSYBlyV+1TRU5FrvJ9WuaUyFJvaP0S/ZaZUZyhP88CXl7evfS
dXUwX0qpjsmZ+ifRU4/lkLeSWpW8glsJXjFqkXB/GjNDOaEBvLdWSGdhcwwsNBPpRHBWA62z7+Aj
UGqLG0lfLIskLF56URA5vMs5tX/X5N/+Bf71vL0FipRtAguqElEHRHtusVorVgg/teTgarGvrQMi
XkgwdtxCioxVkXQnj4gx2HcyHJutqqbla0j1WltZoxha8n6NBlwy9Is/vdlbr75a5FwTqRYuw9aO
zpnb2d81pCCvUglLiIiehrhQk3ZlrtImQx5aaln0WnaNot3SLgedBFT2oF3rnlPto6427YULV868
E3UXNN/D0mzcBUdYagvom265knRizVaNocD+zR2Bb1qYxoJaeNHbz4TVtKWwECX4C6QQ6NJg/MOH
dNyh5wvJxu0nzQY9lFh64q02qs1iif65VgnSzXJY5VWidS9NJYAH4yTrvZ1t5AaaUWdS3lFMIqBf
KpSQfPSPA/oyHRL3xSxbcQCtqBsw1rj+lfa2RG9jgoQCNyGjGf8QL/VPPcW2ZuPlOeHoxpPwZ1Ps
luNupVt+jIEK+R3JtxH1zdIOXNz7qiJL9ZXrl8gsUsNPHjLH8nOoI4lVLus2LNR1prVKBl/DTS/o
Ntlsjt6qNwTqrr1SaX/5gA+dodyOeqKVq7Bv3OFYWX5C7FvmjrFyAPk9QjCLu4pDAbmjLLX6GffT
ylo2koqfi7VDS4XO7p/doPG757EfAaNL3QoaqF3TNu28yPgDXMN3CNFfuju1aQpib441X6kfhb6k
eGjyJY0WD0QDZtZKFoZiL/puAjjccQqVCk+g1K0cqpoQ6gP1dggcN1noSWA80sC4cJED6RBxLM+r
wNM8RWlWw9g0jxR+Uzg5MRoE8P/AdVdSL7vbGgoysCgreSI7j05W7SIpAonKkqWZNV2ztsdQbRdN
NamkTUWlpBsg96T3VWbpt2AjzWsbaW236NtwOCQkfbQAiFy336btRNmkCq1eepVFObY1FYs9ZbU2
x3+nSn9Bns9J02kVe2QBwx6UDm4rZZBAlBvNiTLqDK2hITCC1ohGIhvLc6U0ebzy4oyMX3H4EWvT
KO0fQjTIDYBCYaEnht4Qint4P2E8PaL55jgkBeyEidrZKXQTWap2qiLfhSS4BNZ0ni3aV/9M1TDj
v4NqP9exqtJrjpB5mVF1evJcQual0Y0Z0oHGjS4VIjZtYcNaBOUFnFtAJwdf4VGC85sDM//i9sXS
HSY9kkE+SS82feD22sIU8cB59xycxoiWGnkIRrU+e4EynH1dS9UVJeqk2FqJ0/+l55NSLUKzpn6I
EXrzjTpG/g0JEs+ULeLI3GkVLPzbksrlryRyUS2MkWjNtW/50T2OVS0pfyGao5lTpp/oADzDfVUk
D0ZfxvoaexuYk97Yhzcu1roo8lI12sdWbkqSf024acoVHOTOgTtYgfzlmroNl0BTgvzVgI+E1QUq
nyr8EcCIhLDIjkhuNEMpulVpmg7CEQ8HwIuqkoefjSK1yxvurvYvZgDYtJNoNf62SMz0mf4uigm/
K8yqxzA3MmUTpLF9DMAneVsDlQ/LRCDVtSrQyGLMBFSEPDQo6JGm1sathiayQO4U90a3TlKQzKcx
Mb1z11PYowVdod5Hqh2Xt6FDI7d1LXIRHDtZmeWtm4qJmN04mr+Oe6J3hEjR+AsZMfUj8hwCG9JA
Cs8Uir0XuyJ24v/hmn+FBNfl6/qZXGgMQ2m3hnS4K8fOdpZprLsnPGGCZt32TnXplF4Te5Nqsfbd
LV3xaNRh9WM0tK6Ap9TkmP/HOSkrhAWnlhAokogGZk3kYB0tpWsN+1KN1fEWNUxmX9BXDw8ijSBE
9GGB7H4KzOqbKpf4OHLhI/ND7UE1rY9DW1mFeVlAoAw64a51NeGxgEjl7igVtN9qPRXPQC9huIAJ
hWM/jGLbpruiV76OtEKG5N2qg7pA9BH8KEenfnGI5DiAvYEcpYd8+lsnQqKMWIHjLKFH9+1zp0QN
pbyGW3FD5UcYtCDvyYvRFNV0DFFjJHKOx3VEEh+tnCHrDZrCJlCmW4CIjDdhpETY0M4T1USa+9bG
UInzL07XOc5ZohqC5Sc7714BNWxPvdU5mDMIUpsU1F2BcIug062XvZJCqkkQqdZLtchKsTOEDxMt
IqeQq4HCnrMsDK96TCOzRT/XIBOi8ivddWsI1dgXVZZTsvFl+ZKXSlVt2yRGy+o3TbzSysCyuL3d
tICdjwU04Zb6kmMzTD06zTMA11AkOw28d5KxlckaZMKsOD/9mCzbUCePawzd33W0UPFu0MO78NuD
SOm+E+0kAiCgS4NjBIGm/kMalzrjInYTXIrASGPJu+4PxxwVwVOn15Bn05pYYiF0vSseBtyP4PON
cEr5ubYZPxGTNsG+yKP2d+QjUFpAWCq4H3IpXsxUGY6ROrAJsyDLo01bNPm3PuyTBxnEI5BEVwyv
DY/17xaaijUJpZpz6gdKvqKdyqDD7ldh9Uq7Nx9Md4BDaJa2eI79fLoKBukmS0R3acz3INSDBwi3
chEUNb4ttQEtbOXwO+Vi4C56MvGagHFVBt5T7fpR8CDgc1H/516NHwq9979Fid0PcBXr5gw6XOZs
xRExTeOpdrujIAQQb3p1Ym5UDbnuIgeA/CMH4sxVJcbwWA8uCl0UZxWMF6RxjzGeTS4cXR1HFdzh
B0Q2tMR8rcfcRnDZKdBVeRp/qBzvcgWJNH2V4O9Y76BFbFeIOfAxSDtVLilRd884Kg0GWsQwPCWp
6+A7bauKuq0JMQ9wI/xn2Egw6s18DLFnw7rjGYlXW25w3/OKrQvryYMoXkXFj5F3nBhMjcQDeabt
LxORwu1Xg6q8wD3pgxt4Sx7/s9X16d7C8yW7G+Ok2RVjWbJLKCkF7F3DgghNYeB5qOAPLWVVt8do
zIzXUod0upA0LMCfruyAuhUHQQ+EIgvWFNBw9WiQpP9C6ZHU28Qttb/4dtAXtcehF8tYavQYnbfe
9DUaPYBhj3/R2FDhU0cTsUieU+Atcj0TSxnlg78h/0mVoyzH7AmAjNKP53bpM5dueuyJCdQlOK1N
tFQFTbmQhh/84gZotAWisN65G3CtoGCsh84NeLEwd1Bhk+jewBWgZZoZaGDZ1DZhohN1B2nAzuLK
yzuijIKQahFEMRdOG5uV9a3VdMP/gWzF87ep1YZ30KeEA76ItQ+bFm5GDmDZ7wBXimJX+Q22CmYI
iXJp6aFL6cVQpb4cc9mhDTBT5/fEsDq0VBHU7VjZnUnAXgzl7YQl/wgwrIigKEjxLTJ1B+y873z7
lGldVdxTrUJjltiTtYESRFp5jEVaR+tGpub3OvSGcIHQOTy5VJ6I5SE+fc+1AVFLq6cjRXMlGFIa
KwykyE4btVQAMi9OQY4m7gYoPBuBo0Czl1htS+J9WQzaMa1G76QivblrNAsd9oILroweEmR7ztGS
XaoRpdUhyu+laqiKph4xYSGN2GRhYbo21N7GrH6OCe7h5Qr0FrrsIrEN2fUbLPpbpblAx9cK7WwP
DfqqrebrQYKmBz1g4t07Aw4Lxa0tYAaTKZJvCW9toag3JQIV1OHBHu9xW6FbhKnFCnFq6Rc/rNwa
VTJAWE+rKGhzhOmpJd1N4OIkm66yUtezAOox0Xe0LFo1/ZtXXgEzk6p11x2UjH56D3DUR3utZ11H
5KUG2CiIrJbuohHa8Efg3ZLdjC4BByUGI08fu8BN8hufm9BcNbGdvjp4Kqnninr+pNbmkrd/K23S
eWddDg6VG1uPHBzd+iBu9pGSyHFLW8g6xcbaagFeOo8+yeNglcl+yDtf7GowT+/gdLpq3cSOz52p
V6OfrDo1lP1DzZmmd0QqLQttBo4IT0Wjh+NtZUeme0BhhN5KJ0FFxUVNFDKExumv9QWEPGRZi5TT
ZRK3IiFZg3yUyj3gCdKdPqKAe6NgSUfzMTxgOD0jHgX4GMWQc7zaGfizlNLbBZl3NwF9BV7zXZJC
iaNV5bkZ7AhmfdNrI1JihzIBvIvwm9mW1g8dEQ3vRd4591o+pvSg0IE8BwqMiIXiJCSy4d1JScQd
11xE0h3Ohmsa7YkCFW8YJ9L4Vgkbe3uPM35slbbF8IDP7dwoZun86v3C+xmxAOPahxiuAjSA7Kyb
0qp+JX5H+NgZAUCopHMYjkQdfzNwxw7lnKGPL/noKe5Oj3Kl3FHE65/aVHab1LL0altXbt8e077E
esWGVfDQOgB9kCdQAu96N0d1ivtPx16REW6BLTvwOGa8sLe+hAAEeZLbAcOg0F1T7i53YzLWxTqr
i+x+GP5574TWfysEpbhVqfvUMhHQpNbSZ1y59DtH60HKzQitSdEY/c7NIv8Z05GArKFJnDvkrDie
0Mkpo7epRsdv+BZwVQMTMvoCALfJdlzvOXeW0eL+M/r+BbBLKxek7cB1lUoGNgFXmlhXKDEfKORT
oBZFrJwG3we4Lb0E6brbOs3frrNq0lMOUL4OYVWQqoMXZ4CE6NKOHhJRF+OHjP5RPRjKrT3WUKd7
OsPQnAAPH/22EbkN2dqrYFCoFGgLDlTSh2tf5BVT89x6vNMlYCji9NJtl10FNo27iDaSkFSGrp3j
UvTB1q5sf5JpFYV6p7eoCyggKOB2edm3/UpNyLiW5L8qDIohhJElswpBidditEBdLlx4lS6ylR55
3R8I9OR+LrRTZ6H5sjG2WSU9hCS819sMD8FxjTuYee8XeCascO5oL2pnU+huXJfECZYe+yyG9fat
dguDkrFTVStpgDhDoFPLCwYwAXgWwoXyTmI09jRkXe8eMzo6PNs0hl1Fut60L4Og8A2aPjghcS9V
e8431Vrksnj/wXIsW2dBcUdNlzgCYvCihUCRa5gnMF0FFgPQLkjNNBSbpfmcT2nPyjVl4fGLrTzZ
O8bofitVieqZ8q35IHN1WCEtb09FW8abEbqrB5veqn8j4ofBgz4EFB6jOpKNEfBXXZPFqyfsZpxJ
r0y1dAECGaFYR8KtrRVUTlh3wEaGSQhzAnFpPlJu15Myfo6SLnZv7ThWepjesbpKQgu7AEez+Wcn
N3E568xuPBQk7b8yxAZI1ZUuvPfH0tSR0iGOWcBDbgTVShjGmxAXfcE+c6rbTNVcPQdlKtP73PDA
UVI1rf6mWpv/zICG+QVlapOkgxgMP1szKeXador+lABtdYsgdYXzx1IVCkmCCv3W0yInWcI4qh8w
kbBylON2QlZU5yntoq1C3PRGSSWlSk3f22dWZY8rh0JUvrYbHVtrG+79rTYZDa2HzG9PXKxttKbc
BBdN4zpQtiLJpDjmSTN0t+gBkE10OJBo+yJAIeaQVMMGVKvqpyWlQ9uvVHWsM/i1Y6CORdghewdD
qVahaW2E1tBXwp2VNEjBAkP6P9ANhPCCK6erT77XW9VBNP3ETmu14GCgofBPUZMkxkFt3Z6yCYKW
INrAZrDZuF2EMFBDA/wrAAP+QXOz/Ax7CM43AUUrsQlyUDzyz3p2kAgclD1ZS6ujDq6zeF1Qi8pw
hEBIAygRwFRbuMRSytLBwjzalDGJEycroDa4DEqh0Bsqdm33hlsO30hTKBOVCHM93GjasWvO0PLx
t2Xj5zaWJt4I769emoHRiJNXUTPwF+iJg45HzUehUS41LuvkHgxoRKGJs7m56Wr6LO0cM0KeSMmt
EZsRJ0jjdugovU1IsM7m5fldkZqO/jKItfp31xTinBj4wMZLpwHlOQxY7mNFlVoq7dewDaqLW6g2
ifFdw1CCUrCpKN0FiMovn+BM+giqJVwCYxVCeoETo1MkBBvEVyV9CmRr/Yq5aOCACGoUcmwNqj6d
hScjxDYZr7oSMjqccMqvmySPancfd1Yrt3j1lNXW6QhYeBBhctAzKyyjHMaz5WAp2Zdhc5OlCZpk
vy3Foe891XNAqX1N/BxTo7zTU9D97xJal3auISCqy3Icavs+zOvCvXOQSoJe5IqCne/IMNsC2a3y
XTOqNqMdCn/tIZbg/TunKCnpo4HRIeEhEo+MZKW7XnGplTrV9w3Ygo0Fk64/hHrgOatR1Qmui6iD
36NMgsiUYoR6Q8zrhfve48TufL7KfV1qZJlOWWM1kEjbfyXB7KstbpbNudVlUa2DzmpayMq14u1R
FnvqMm+zAU0XUgRNubUB7zHtch3fvbhRrv8Kc8Ur9rld0CDbEg5ZCAJf65UrpcZfqKZkh5uTZ7cR
YIMUNiW0CmJM8T0beQBzVHSJH934fqjWr7ZKvA02gA5+nQVDIY4m7nT+LgvhI2CMhnvUwgTIo79K
HHrRM0YtnTcxdU31PiuqPDvRQgWL6lIYVXWunALS28gnU/eohTxidl0xRfFoNLlFobqpAD3aDse3
VVL5RnIGNu/7G2FB/lFaYaEHkEbmImZrWoNIkTaOB9xlx9+G3ZoB5Nw6/HnFXfSjk62OhSFcElOl
Fbipz/zSozbRbPhP9QH2cBM86HGyTmDiMSAUJ3UxKt6jN8abJtP29q5eLvlS16xnJwPTuZmnLXSc
7jH8Rj84Mw1VGKONpdccurgY1m2JnXkJK4oSbZfvSMmBAonkxTbqi2ajWPIlRUW2V1tfP3moBtwr
hqsfvL41nRa9CNqoYk8mppPD/Buvb7PB2sbPsuZALWLdDrsw+eN43/HMurLyH5zq/xmHfjfQqzDi
sWcrT/usRkcu1BzsS18/Zsuh38uDqazrpdQeg/RQroS3TfBGWGZ0bjgl12zWPx0fXG9qJq7zC+bj
y0DqmVo3B7TTy7E5jhhJEP976hZRvsPbYeZQ7f+SiYHErvOJi1vvB/FX75RNnkVXdsFH51gwKVWd
Fp0eOR9agJQ1yscWM68DBY+TV2yoKh3C4v7rNf90EA3/b3aZtLT5p6VsKfoYZv9BM5ILJLdb0dyH
xsN/GITsDWScYEU3Zt60UeqJ2jLc9oC/65NjaX+Qc19sX1xxKZ7Phc3Jq4xOTjpAbebcK9lSnEq1
zRx7oeC51O51+c0urgwxPwkMoamwLjDYNQmjtNkOIdgza5v44RTmlzq6j9y/uvOzbE7/br3mo0zX
w5vzFmCjPcalFp6q8qce/Lad03itU8Mna/VuIrMbJld61+8DEZ5k8M01j67x28iuOB9fW6vpJ7yZ
BV5eveG0zKJzz6Z3ZK3U8H6o/uXemq/V9CvejOK3Aq2OyihY0S1jDbcF+7thXf5vH2R2AQbQzQ14
hOFJoGCIlD+40KHfu/LV5+/O/58JkYmYOkmq2mwmFJhzJVet8DSZWS2ovNyoNXrOr2fy6Uexqeaa
XOQWZKn3y0UmAC0WB/qTn59sLElDPCu14HfZXWu9rs0v02k6uslxFJJMXIjZJpZtqqn+EMWnoL4j
PQ6qO7vBDxga2pi/DCawD4USbBY3o35y5fcIh2hBo70eaN+HwufgJvX11CcH+reP6vwHifdT7+vR
GBSXH+SP+jrGRSswdWqF3qpUcpRZ3SJ6/nrAz9b67QrMzpjSZq5VgSqcWmer/0gxKExsCmNXV3re
CW8+sdlBG2UB6lZ48SnCBjOB+opgC3oJrmHOFlc2BwVf1G8kFPqv5/fPjpyvqC0kb4TQYAvPd2xj
R5qKvCA+OalyQn8HMeuMRxuEcvzflIfoXv4k1WjvkhvrLsH1Bxz1mkv/Z2tsGzZFnSlAMazZGofC
N5sBCtgpX/nN2lfMBVI8TL6vTXW62D9M1dQsHaK6STOS2RoPmu3CXavjU1HfgxkuMN2KifK1F3ch
L8YGXyYYYfHyygLPWxBInVYZPP6WSjhi6dbsSojgCJUgFMNZxw9CJRGqMBcwVnnY3lvdo5bdgiyF
ZPyN3Nr6z76Iz9O3gEEx4DKV70ibN2abXPlVHw727EfNLsM6CIYe57Dh3KDfG/rHAD29g0NVQ/qr
ZZuvl+DDpTgNRjwo8GdxdLoPvD+0OSaSZuKyAtK7BzpYlOWffz+Axd+fenHg42PMXnQwLzgqZj6c
O8pAQuD0rLx8PcKH/kTTV3w7xGwOStubNrndcM6BtSz7zjd+M+ejEa073J+pq+5xkmgL58p3+l/G
JXuQ0iRccWZnA9AQC720Hc5RemzzF1z1Vsqk/nJOio2bzs++wbWwuHJSPhxIJssySnoD0SqCgO/9
B6tQRBQUhcezgidxncCw50xCfTgY15q3fzYSrc00MiQD+Eyd3ed24bpl5xXq2fBw8MaZyA332E/D
tDl8/QGvDTRfRyftI8OL1XODSP2IXawC3oUBKwc33teDY6/+w3hSB+D9J/S3Z2/0QHZKFterZ72K
FnH94BA/YbJeJPuvx/nwIOr00zUtQ9fB16Suzz6V6UFugTihoqOWp9qMtnXx6BUlzjwG+L5+bjP1
4esR9Y93B0NKYhucFwjR5xdagkS6MrpBPcsMe87YUH5WrmV/S0ZqBQm2UbemIbKbirrPjVGN2m/g
omJnAKOtsBytjklITWTUkJkuXC9MbvsasjQmYOYNhhSLps5fa4QTKHzNetfib7Cowc6XSqccE9sM
91hD+i8olf0rJ+2zhRRT42PNZsfr5mwnwsbI0DHo6lnrHtKXMOIeXI7tqi6P+ZWt+MmZJhPEahBs
gOtQm3cCA89Xsip3OF6YT0e5tsktax2MN8LulzkmLT1Sj27EHmgc1l9/u4+fbrpGHAyuuSQlgd37
g51VkU7fh348S0vZIKLHRELZtMmNDwGqEq9fD/ZPIvXuvdUZzRA2Pf9M/kOfzuSbsD7CXwaSpRzP
XoULDiKVW98yd0aYfNcSymcY5mKyVf/Ezn+L+GZVi/H7f/kFDlgVX1YXJJXvf0GvmxCKMXA4V5XC
9iqfgL72br/qQnOP4vcVvSl0ZsuOFg2R3deDf7bWvPk0BjRpJUlw9X7sJvDGsKJwehZp9WjfVHLp
pOlDMv618+3/aaR5FzCfwiUKAOufr5otDMTHlDRvkjHeKx1SETt9+nq8j3fpBDMQFQNPmTwQs++a
CpgjTuSpZ2Z401juBjddxPX5vd1eGenTo2IB47Fr6VhEtvN+EcHt/NFQE07lqbAyuPO/wuqRRk4h
qiHFpS91rK6LTF47oZ/O8M2ws32DSZtIopJhFVltynYb1CUagPwQh+6j6+rQcte+Vx28vMRsd4Vd
UqN0N4ETrXMAzvJac8QpLp2fI+5bEC1p4nJlzXZSr2dthtGlek67ONg6bf+Xji3dro9QWn/9ZT/b
s+QApupo9IIx5zsp0VMTQiDzNihhRCNOtzu4Z3n3zUQG+vVQ/3S/nc/q7VizoG0s+7ww4kg9d2aD
cIbmHEsqeDtDSb9Rlz52ulCWodHfjUV5oS5wm4zGQxLTrhhboCVWveG6SuCTmviUL6SD7VGqCVQx
6snDb9cf64sXaBjBKeW4ykCcMAkA23a1375tbnUYYstCd9dW28Fr1atrV9/HkJdqF/YBtqPqoGXO
bHKSfsow+EqeZd3EGlbUxyZqnlVzDJdJnOZLKGg/8ZTdZ4XxSnnlENj+TVxmOlJMsYPaOl553T79
PcI0LcA10+FXvT9HBF8gpm6jnmte00Vn6uESeqJxZZSPx8bmhTTpH0K7YzDYWYJVIk9WhPD0s11C
Cs/1u0QeR/pGQUdVd19vn0+HMmlbq6uEWI46Gwre5Rg0oHzsHrIWrNt8bBqpZ8L4/3qgj4ePORHo
cNs5YPnzuAAHk3i0BgYamwpzCL0YtzVNdLZeJrwrsdynQ1kq9TkHdwZLn0KUN++log1J3hAmn0vK
bH9RpgRLL+jSX1Zg/fp6Uh/POZOagkYYRTrtcmf3m8D91nQ8Rkqp+1IZXsbtDVXbBMOeLL4Ct2pT
5PT+oDMYXX9t2ijTMn6eTUSxEVV0R9CpzeY4j0Lukd/oYbMz5GMtXxNqlUHwhNgKX8ddhJxM+Fea
g37c/FTnLGJVrjSb4sdsr6Q+QqWiox+BPcCYJQxIKOol1n/YKMT60uC516CIzUbBSUmjAtbpZ0I/
lQK8AW1JT5f6/def7rON/3aY6d+/2SRGie6XVpD6OYu5KG6U4IJ5JJSTr0f5JHZjzaZnnhmx7+fV
q7wac8XF+eocij8DFCwleqzxbUyTXRT/gRexMJLnOoVKevl64M/OwNtxZ6s45KC0Qg762aM0ZSTG
rex2Wl5vvh5F0z/Zk2+Hma2isHLRjYmmn9MMAbXtilVGy6N1VYIRT+QzGgfU7Z5YuTziGRzc4HOX
HCIZBXcDSugrv2YabHZAbK5fw+B+5u6c9z426hR1cefJ8wBBgIyU/Agzj4VXSrHG6bRZfz35KVyY
DedIMjiHO5ovOx/OBWy3IgOvsTZ8FZgXg6gsvf6i5+zYGgGB19z6RXXlDH4c1FHR9ZqGbQECEYq/
37Yw9lvUMpE8B4W2U9LF+BCLczdod1F4b1s3jnVlvE++MMJ4wyFcor+xTdPG9wMKN+yhbnXOWdea
dYHRQBVcimiPXzTOV+WiaKluN98MoS0l0kIujyur/E+s9H6Z4ULaKL+mm4/YbdqCbw6qA1PfDo3B
vyTND9M5oYxbGOFWg3kT9csGFkGP2RtLjpm6klygSY3DQSLOwHemwKOosRL63/12zOIKMvHZykib
yN0R9Cuc+jG//2EZAk0YA5p7jmD2w9hQK2KsG/ivLfxbnwaOwAdoGr9bm+BqD9Jp1WeLwteYim4m
0bwtZ09cO4oagp/nXbpGf8rLfU5f9mYDDIXZ9kE2/drBB7JU8Lpxxm2WHMzgrCk7L6iuHLlPHiVK
0wS6JDC0VCFRfb8IkPzRYmiRd0GatRLmkzqSe5cP2S+dqvQBnqCaeUssPVZd/iK9K8/vNMv5Krwd
fLYKeWoiYg+Qw0apvSkG3JTRdjvGK97SyxxykeZmVz76Z+tOyVMI3icVY+PZaQjomYBqRXgXnGLQ
NwWQZ3Ctc3Z4M1xD8z856VNwwbGDwGTIOZpPm6BxkIP0LtYBDzsj2Kf9UXbOIraidVa8KPa1g/Yh
mBHU1yE2gDGQJqpzCAwWj27hgBBexuHo7WJjP3gHI/zbsqZR+NgYlEdxxM43g+Ud4w7sb6n1v8IV
rizKUle2jnJbYYfq4qBY5Mqy6LZohHy8jOMwuBIffwhE3v/Sf1KiN1dCRwtHeoh14aXqXgT9bps/
X9/sHx6S2d+fXTlYPMnKcvn7Rov03y6WyPWK4EfbvPz7cWzdAiqzeD7EPKKz27JOh3EIL3X3bJTV
0c45sYk1XAKvU66s2Wdf1zbYTsRVPFvqLHNJC7OrlchlTjJJt2qfxRgBFqRRY57tqqFp96ivrgQh
2scPRYWISNWhVOSYhjlbyLriua+rSDskCdxRn1Tbupjhyvs+dhfTu6mSiw5uJh7p/EFzR2UhFevK
tD/5BbqmTj/CksTp80u6CqJad/pCR/7RHJOi/Eajgu2//Yr8XVpTEwU4nBx1+glvdmND44am0Ur9
EFo0fMR2RH2RyV9LXqu7fTYVXeXa50YQkKFmd49AXa0gYNcxWoZzHm0q88q2/+cvvLtPoee9HWH2
oiFE9qQRMYICxW+i2U9e37eqi+I3W6ftsWq3Zf6zSZV9bj7bxYomkfJKvPHpJLnTJyavVMWct6Ib
igySwNQPJr62o0pX4XD19ef6iIVNswRToFesamkwVN5/LxHDL8zMUByS0N20/h0vttOmtJ/L0Hb/
doKjTW8KkSdXnsoP9/k0LC8k5Sed3vPzEk1FezR7FAmioGQZBikM7j9ofmt7X/h3SnhbZM9fz/PD
40iqBpHJAupSuWLM2YH3uzGir6TtHOi9tgwj1GlxvtZzOrTjmlJgyFFcmeDHWEBYjm0YBvVZQU3j
n1zozUGIijC3NQr9BxMpv1LSOMfFJ07DF3poVimNMmR6g9JkoWCYp5VUkBSsFYxg8fW8p2PwfhO/
/xWzO4crtPEwyHcPUv8z0EgpPRXyyom/NoR4v4MUXaKrGmL3gFpzE8Z7p7vpcFD7D/OYbLH4fuAm
8/IQ0f8AZNO6h8qrcNo818Vd41xh+X3ck1KbDoM5pRQaRJv3EzHoX6PF4+gf7ejG/K6dcrFWw9+V
c4pTWqOW//psvx9tlrsMtOyY4FL/6NHeaNkkSOaVCgb31+umfdz4U2hMRC6ExZTmGJ3f+UmYywBd
55juk+whoAO8u6Q79lAMCJ+fEhqtoIdfo54tx30n6Kgk80kMeELftg6tdu0O9pUf9TGieP+bZlMv
9Fypo84Lj6Hh3NA/RHTO3osvLR7mV2Y/7b33299GVMm8DckzQez4/pPG2EvbRheFRzuoV4V8zmmZ
5y/ck+evnAsB2RFLtf6PY56/Hld8MkNNwu+GnUGaQSrwftzRCWs6VbXxMcbv08dlbkH7jYWFEUba
3LbaTy1Kl+lvYW5DepFgUoeh5kKJd5gQ6Qom5YvoFZWW3dwqyrrDDy98jiny+Khd0Oyc6GUQFid0
uPGrKKk4LW312cH/4+s5fHx74M5MGKjAcR2EbXYaQhAKvSit+FjE2W8b+oaB5O7rIT7eHO+HmO0D
mvA5Rk1XrqMHSSZr9721GsorQOG1MaYd8uYaFm1gDvrAGCaOj+ptFax1/Qo97yOsxcsMd16igqIL
pTG/OFScD023olWDUhabSp618sEgIUKsjnxzFZt7pCWLroq2/jU+6Mc49v3IsxV0u74RY1bTgdB+
eBUZhaOYDq+7CkHI15/qkzjh/UizHV1RiE1zr8mO6N+ltvJsetwsAkrK9rY+YKbtX3k/P50ZaaVt
E6ZO5+j9d8tFkoQOurljYrwodbloMRXW85cCeVqAj+3Xs/vkuBrEB/8z2OyaUHsjmdpeMDm0FaiJ
RfNDZlvI9deirWmV/h9n57Ujt8507SsSoBxO1XnaowmecToRHJVz1tX/j4z/3V+3Wmhh7wOPAQ/g
EslikaxatdYsHmGI1gFVInN1A9uCyXQso4b18jsEE6ST7j/Q0W3UgOLCR1jYev0ZDQQK+Fnr3B/i
8gKSGwEvxY2SRobrCUVCopEyocgcuOFLH77ddyRHy4zGzndDfC7dD324EgWXzh4SIUCiqedyG7Km
Nb7Ye2IVmGAqjNwZmu/q7wRpQ99Fgq/aVcKHMTvq3c79KSOGbT52T0NkQdK+6fuvRrvTdW93f/gL
xyAfoVOvlznbDXE2+hAVHNFI09zJcroHtHYTDd4G7GMoH2Uvtz1lWHGpRYO6agD84L5iaDOD3VB7
PgnL3Km0LyD4N2L3GLreNtSdKuvAYq6YW/BgoLvcNXnUgouYt6YUxijAFyPnSOT5AKoRkSflBVFR
2KyBxxbOBQ3v1SG5m+px80QvJN6UyYukcGhqhh8t3HTVyvVgyQL3L/JJOCvZ1un3F24j5w0N5Upa
OFWQSOeeNqgdhBprAWbZCulKQjZ3SnW25ydFwDyFDcnJzaqEFCeXnmk7XsPGLFoBrjG5ACkNZTYW
MJpJXEVDAaUEDJ7JeWJRv+/ZSxubtCdpV0ubKnzibJcFcL5XvhUUDpI9tgKs7gmKRrE+WIfUe5Q4
WU20Q+/bvDlU4fyiHKuRiGNz8666XiFUwZu8SvEBOmWyTQlZ2VFHimVXqka7vW9Kng7oq5A5szXb
SEiIw4fsRYWT9G9J+Os3Imbtpt4K9XlAFdRUnyoa/PMXN90ida3VT+E3/h5+QEnbvnunCsZIT14Z
/m1qYPZN00viwkM7KKWkwuSbdOVL70FQd/Klj4L/FckAkt02pCbRgV5+D8qQ4TB2NCnt78/K7ZXj
6gt4FF1/gWIpPUBLvqDu/rhH1/0zMdwUT6MCi8u414xP2fhJKqyVKHpzKE+3WQ1v4/4uE9lm667k
Yo0OVdM4Zpfscv2llR5kI93E/aS68+v+EG98jEKLQZwBCUTNhQTI9QgDQ2mKQtdLp0jiL3nk7dMc
IYqm+XTfzE3gnOo51l/QEd2aZAauzaS0DWrU4ksHwcNdpnwMtPzQZY8dkp73DS2N59LQLN5EFVOb
NBgCJ/GGvDdN0tbjqGYr07YwHo2MA48OOuV4+89uhPC65LR3B4wHyliEHE3/3cj3GSSg/3o4OAKR
k8OLZ/n8QM0h2DZRxigdgyJTFT4Hu5FX8n0bt16u4W30pFhTBp4niHy9OHUI55cmAe+UdGF4zNpC
ocYnlTSKDMh6hFAtRZWLxlAbQcMIpcwEcqTPHHbP/f0vWXB8kOBUt6hf82MOlhITOi1zmlMd0Wht
tHoOYvAzUtONawRb1Vp7tt7GPMZNB4469feRPJqf5mEaTjIBHmXi/Ovo/cwKejX8rSKTGtuMH5Qu
Owr5Mxrq732+t751tXdAixbiGl88anK7IfuiG40NhDxunyykYFfW5bYK+ff7eBxOaF0qbjMni8oI
7mNKAU5TWscaaTz9p494g6J8kx7gTIzecsOGvkUQH+II9W/llPePlU8rAuQf6mNp2X786f4CTefo
1SkxfRHkEZIKpIYSwsxTGlSDa1gzOc2H4jNdLxtaslfSQwsbGOg1jZe6CkKIw/baGel08fu0K2on
l0bUjx966LkifWX7Ljja1BQAklbRyW7fHOZNZRRjVNVOFj1I45/CsrZhaG1kf1IYWQPRLMSKK2Oz
ozWGbE9P9bJ2oCPbyA2dXz/b/Hegr+DWbq7CmsKacGAotHtZnB3XE0dOqYdyIWscvf4hIAlk0m8k
gcwnry2L7xrJp/u+IE+LPXMGkyY2nnMKORgc4tqg0nm5oupd4/jmQanDHc9VOG+qLzXkP4rlVKcU
YhhjN/zM3sRzdMrerPbdih7wVEc/V+rx/ufc+s1UmeaGSTMtEB5tct2Ly0KcII8bqwEFl/S51n+b
yYcQ7ql/b4M3pYTLQMt7U1ry1SwWYA9rnBItqMB7SrN4U7creY7bPaaCz2UHkBcC4/V32i8G4iud
mpPYapxGgRu0lvonGVGLlZH8xW9fL54q80o1ifbQiVJFup6uwLCyslHQqIjV5LF70ztucDVKX8XG
D94T/2Vs8i9iD0NU5T6gIja4yCGpaDCowB933puf7zr46+LHDDm14iOEfR/Q59wjnSW4r/cnfWE+
+FJqefRfEXnmfg15l8TltGgd16yEUx23KC1Uw+/7Rv7W5G7n4/+szGJtXpaoVkBl5STjYwMhj4qC
G6eA+t1/VhN0qRFVQ9Layp57Mf2U/9H9PapqnhyvePHCYOliwLumRDLt4LPPaDPdRf60GpxQRuq3
hfJoZaAL2wS1I64SynTUa/OUqeBDjiFU8uBUyMfrEAzTxBZX9fb+dN6GPHRCde58EC8SXv+evBc+
rEMyno09JMZS2h8hoLQ11JbT9LOcrxj6e0ZfrxtHN2QB5ADoxsA9rv14NEcDxfFMdpDgizapEdiu
8DlEw1T9rYm7BKEm4N+G29nxayZ/Kqs9DH37KO2eAhfoMc9ECN2OLZSFw05eQ2TfRmQqUxN/ADkD
Lonz2lTpJ4EOWEd1Rhj4NtkoqdsRDmn0rHMUE9REhzpCBK0SQk53f/6XLXOOGly7ORZmLwjDzHgj
V1guybx3ZMdRzrFF2BBPWfUlQLH3vrlbryXtr4AqoALC/cCaBRPTEENhDEPVCUqAI0K+r4VgJSou
nDYAnoD80GtKbOSsu15oCaViclyW6tT+Ln8OafusTyNqiYfkd+wkH3IH1v9ItrsPIEQVdV9DDic9
S/tgK21gGL8/3oVocf0xM68LXSuF6thUneFFhBJbP0vqhto7oN+gP1Xov+yT4m38ROfMUB/lvdWc
Vj7g9gIzwb+ApwE55lUwT3hkZtENgKNUB35uyrgbRXoJzq6RvuehbOvNQ+w/ys1DZD5oEuy2JqzQ
+1D7ETav3Y/7X6JM14rZBuRLCJwy2nW0X00B52KrC1phFDpc8I7x04wpYdtqjfz3k7AJnrXgCbG5
RjgkxWNxlh/8B9UJX/Sn8iF+HX/ThyHb8mfJOFKQsmh12eTskZX4MHne/Ot425AdtQip1Pavvy4q
KznLQ75uqH82kOvX1kui/PmjttsSjuUs/7wyG/KSvanpBQ4TYKHaLH579NDJqG9ojvLUTWTEdv3c
j3vvNdhF2h6Os/gAY1HXv1KLRLLKOxefLGkvP7ZfR+hcH4X9qO7kej8aL5p+TGEwy71xh/rtIVDX
ejhuD4KpJ/b/vnQaycW61VGJeLSeaNQ0WluHpBmKC01dy01P472Zf3Jyqk7BhvrNLL0g+1LvGVUH
wQWURiWcYyo3mtdARsIa1QlaUlW1tlFW2+u7+ytxi5Scen65N5igVlSy0TPLFiIDQyK0mhMUP7Wz
4G5TaQsTZItI+nCsg6cBjtlGfB2DlSEvzuuF3SlWXsyrNrhSo1W1Rjz6VAZvKSue/6e1M0EAMTwS
6n/35IWNsu7gYc1GzUGKyhmN6Nia9QGC95Wn2FKQIcn9j5mZM5NERYmy7zVHi7WD1sX6xhjynyWJ
jngSC4ReNF85SBbOren4IA/F2sngXK8nT4JxL6akozlx/jUqzwFC25GGXJkLxWcA6lZY8ZKlEep0
a5AB4CUDYuvaXqZHSKZ4uubAXQx4+rMmd4fQ/TiJsvcwEd93yaVTcgIH8HjmSnTbexuUfSDSU+SY
ZJXQc7OMXZbSxXjfykJWgwI86QJy1MQ9bvnXY/IbYdIYl1VHh3s7NbuNFr0m8ScVyhRR3ek4Ckhd
0e53HfyFBhK4P6J0X1inepKz2FvKV7je7FrU7CbZmeWKSy0e43+B8hQbLeVmxjX0DBo50lUnDeMH
JJhtF5getP4dOgy+LttQx280V9i4LuTq4/cYPH1THRJpoyhvnnUEA2aptvsROYu2+YA2zYpD3Oac
CRt0Pxlk9gxO1nm/STmMtQJzvupIAM01BXlNuyuro7uFYvC7uwXG0WivwXMnmNtBfIfH7f7qLTrk
hfmZQ/YqT23cnStjn6BQ5g/dLgiLAsm8ILGZzYKX9aCsDHrJMUHJGGBwLWL0HNgN1ZrRGQOHlitD
Lk/xK9wiLBXv//3QQCpyGPM0mBBA134Jnr+tKwTDgchAiR++G8O5M4p9Kz1JQbgyjbcgUJbx0tgs
+ruJN1bmoKoOzPy7vHyg1isb72q6l36gJq+qu+RdeTA/hPnZhULy/kCnIDU/8y5tz04A8ptKhfop
tuOvKtStXblt/su9Bk4yVo16F+xh0zdcnAARzJRobxAoveFb1h/b6aBBE2t8CqqzqO1LCETvD2rJ
R0jHASYkfE1Y7WuDRW0WkMJTVy1cpKqiB89fSV/dPhnJ91I7JinHvZXExLUBhLnhRm4nA9p5cCBN
5jb9jZLUSnhcWhwLaCKdlEB0b/qfx8I30wB2fKdFVq0ZHlrlmKFmdX+yFsdyYWQWggWtLi1frnSn
x+9MqsSSCZOhbWTf79tZXJQLO7PbbWWQGUGAQHdQ+U0hoakAPhXRsHJuLU+ZMYG7EODmSXu9MmJp
IvrQ9rqjaIg0qR8gIJSUtSfV0slPp41oWZxdOnjOayNIRLQe4gy6M0Bgmn0C2pO/Gz1Cbjzlsh/3
p21xeS5szYKDTJu0WiKA4HjWefwp0k5A14xUrV1mlt4e9Gj+TeJPPYWzPSq1Dby1fqE7eQ5tqHKq
KpEW12Lb9y8ccgh+25b1en9kC8cH68Szg/hK1+a82m7maeghiqk7FiKnZ1PyC6TkpMOY648Vb2r6
qIMViwsuSNswoktoDbCB5wAMdPGMxBPYtkopfZZC3sNt9XZ/UAvLdWVill0wgkxOxSbWHSlSbRjz
BNg31XGfJP+60QbmHGA7XM4gMpRBxV37YDwiGBhJGCqKX9Ta/IKW2n4Fj7qwma5szJxirEXDM0ps
1NE3xtIYR6lfYUBYnC9SPyq9ayzqHDpi6UMbo4pK9In1FFXL4U3XeXqpQhXbEWio+6uz5HKAFwEp
aLohcqW7njTZS5OsGjvdERA+3bUTtb80QsrhVr540JLAP0BTtbKBF20CAqS1Fbgt5eRrmwkKISmI
ehbKqt/qoDc3kdkgNUuGUbUGu9Voh7w/yqVlY4j/WJSvLcJZrUsAKXXHBEdbvobIFwcr0LFFE+xc
umVwQabz2kSX9gkMmpLuqONT530cAf515spWWtqt1K3/sTG5zsW1wfKqUghqlZA0dj97qf4Jmc3u
/kwtrQ2ihdOjCnUtYHjXJtoKicUhM5gpzVP3shfrBy/JvuQIr8mNnDzpQOS2900uOTyZDJjaKMbT
TTYzyTUpkjojNhzNeB/iE7e+LAw3chb9+4OQ1ga6piDEAZUxT3MmAzTqpRQYHLfgpMQUUv+4pSLS
obWy4m+Ls/iPKVLo17MYp1pZaJqAM1Tlx1BtP6m9/NkIpBpdvUFDoK5v9/cnccn9OHppeCVXcwvd
S5E36GO1NBxLeBD0F1H8bXEy3rexOCoKW1ODIef8nFZHMCJtaL3McAofMg3yyc9V1vCg0sgEKc9j
eLhvbnFI5lTiUiARIk9yPYmUWUY5cGuY3hJEOgdklMzv9fh+38hCJQ18HtlPeIIUYAv6LBgZg68i
f9MYTukOtt+dUb5vierDn75+Rou3NfeWCQJVfC5Qx6lRBm42CBSkY2Wnx0B47dvILjr0ROFSGNzu
0UM50o23VfMsroFwbjFsHHCAVbj6yBTYbxq5u74uq7IeDMf1E0BTyt6vz3CoIEOK9gNSnXo1gJeV
rf+wDgaLoMKaBbHIPMtSdopJX5BiOFI36ZIa9YsgpMnBJUWwUiVYWnFaZem/AC8nw1t4veIklFIt
pvvHCUb9jcPnTS+NAqUjWVzx5L83qdkj7y9lG/x34CBuyO+kAj243LMMJ0ZiWm221pch+yV0B60+
uOlZT5zQRx9T56VrgRL8IUiAqjK7rE5DtlM7edOO/T6oTFsqgPQIZ0s5gXnZ5vp5qI5KeDZDHg70
V6Pnp9Ak4z8kSL820VPV7CsBUh/u+ZAN2KIT6ORQk2rb6a4NqYmWDxsUte+7+NKpMdHT/W+s0+8v
Tg0h7Ot+7A08vJXsMKCLbK2AtBTBKSFQx5hur6QIri1UUZTjr57pGP1zjRRsHLyZSrrJmpUgt/DK
gNtHIsCRGtYVffZgagu5NhR0jR3F+y4O3ycFOrSQivQ7rfo71Ux29yfutkGFDXdpb3Z1DYu+UOoc
e4b5Q/QeXVp646NedY7hg9LOC1ssNgmKGfHWOgdhh3zF3k1PPhIkNOTWMqIbZQ+p8k4ZUG3Mz9zv
Ny6NAcnHqtjG0tcBmjvX2yTIsRSvcfvJbD9GLio50TGCpuH+WBaDxzRvE+iNKtycFqlvuswrtMR0
4pPZf4X+z/ZJJJ7UYxudR9XpV/LoSykc49Le7MrlG5Fu+QX22rrejFnyWbM+i42/0Z9gmPWsl9ws
7Iw+hTHY6dELYjSuttac8/dAmu/yy2+YnyA+PQMTRozG8yfRR7fnoyGjFoQunATl6gFMnqy+cM5t
FGiUkXLp+p0hfheD8rX0j7nv2tIqbHvhVUlNA5QeRRVQ/8a0lS42Yw2pURlEuFTH+jtKwSsy+5nn
Gx3tLu9Ic/XKsk9b72YKMEe1kVsBGZNrewhKoEfm5aaTaMCed9qzNjr06vdfURRPKhuqwypbeVLc
NnWybaYe9f9vc/6mGHQk2CsvMx2t39eVfm7hyNGTdgPsVq8O/lBt6goqcODkZ/iVq2wNeL10T7m0
P3O9pvfCWuuwX1j5gyJ8QQDIEE8iusSav8ZRtbie3E9QPCD3Subren5D1UfR3S3ZVoNk00W4sapt
zL0hNM6C/iwrxSZaSx4ub+ULm7OAHiu5UioATRxF2amHzkg2BpNLkp2qEpIKn/N3yf1z34+WTmbq
Glyd6XIDLTYbJuyfhSKYHXK6mrit0y8ilc4sertvZHHdyLfA2QZ3DAWk67mkJ15Ss9I0nDBMNoF8
dLt4i4pqrVYbwVvpeFtcN+6xPHUwd3ND9wXk2tKO8KT5KcKE+MUQnaNmyw1sHw39t6hEljL9cn+A
S+cXiW2Zkt8E4NGmCbjY/KKUNWTwMWpWCiLXiQ2396GxaGzN0D6U3u9bW1yzC2uz07KoyygsNNxE
Z6Pn8g9V/jVwU71vZPH+zCkJyBmNE7xj5hmDlUSpLPgENOFT0qAvpP9oq1PTvXnel7g+Ip/TABAQ
A2LsY5g6iXTs0Z1LRNgBjB+h9ThMLR/NSDdCviuV/HPt1YcyOOTmIe+O9791ceNMhX0aNSVeuHPm
Ok8aa3hGWtORvJ2v7bLskLxCfKzxvvBBG0mv1Vr8XVrxS4uzcG8kqheGkKA5QcCV3RuFr14KFwuC
PIHxs4y6Lx1nzv1RrpmcOVnjZk0YD5gcomgHZz90Wm99/JQB2/fibqcK2spWWjM4/f7Cq1FMNMeq
7SeDD+5DUgUfIvdX4b0agb5Ng/Z4f3hLG5e0LDdN6iYTd8C1Na2RlQp2LoAPOm+g8iyZx06wdSAI
mS3By71GgjKt0OwANXkdWpgCyk0f1LU9yWsHS5ZIiOA8O8P7IefVsTZMNH2rla20EP6uLM3mMRZy
tOAKLMXut1os7emCiULaNo54mAor07g4LIA/FmhjIvrf69vFonktYm1h6xsotVIQ8sO9KiNqpcPR
J64lQ5ZAfuYUG3ixTrQB1hSoLmxFyFl7RUHihWpXEJ7As43GSc9+jttW+Br1u8jPt9F7I9j1D1jJ
ggr9UHkj1w/NSenfBv0gR2up4qVIwCdRK+axyV347ydffFIRIQIoJHBkJkj7quN7Kb2qJpr333Ih
ORnZs+JlnxTl833XXVzgC6Oze0lEMk3vU4yisYve9G9K/ds6+90AdySxvOJN0z648VviMZlwDhyS
NteTLiJqngYNxsQgkTdxTMldiIu1xrNFN7qwMtsdzRggCTzmvNilByg0IT4PzJaGjy6yA3Rg78/f
ojEGMwkUUcqaixmMUhHGaViR4wq/mjWhTP1RVZ9lYa3+tzR1Okc0NcYJiH9zD4G0SmkT8iy9+RaM
jln/uj+OJT+YQCJcdeB+VedtGKXRujWwO8OB+sTWiq+9GttW+gkNeehhv9+3NQWNuRsA4JymC4zn
TT9GoXRhGIoyiQ51N8qlnckf41Gw25eKXE68cvT8rVvfsTanQyA5GMtAgAzEoc2Tkj2KmbRRw6+l
cJLS776yj9xNqRFr/Pgcxv42L6VdLI4PfVzu4INCTeZzX3UbsTqZ/iejT2zXenK7Fz/bte4GHYSg
R4M3OEfFgySeJlT9WD3Q9HSCGseELz57BXFP05idCkAS0w9wxjSDLSSvBrKC8rC9P7MLBxFIj39m
dp44hGnFDei8MhxEyF+7+mDqwgZUFxDdM1jS7lRLa/nXJb80acCfGteoQs2zyp2Fnm1E4t5JjHAT
puKjKeSn+4Na2mK4JEjsSYcC4uvrqAFPcTPQGG84UaYiLBjL1gb1RdkWEx7OuecZK8fQbfc7KUV6
UEi9ku4j+zoLUz7UK0onuyR5+53S2JDTJ/o58o96cxLHU9tHm86pK9hsHkSK8SN8YMAjqCMOdr3W
sLW0LSfmbfBdUwP8XNspUpXR7wZu51412Hr/VXVfaWJD0fq5RI76/jwvQZCpQdC5MaEc6Q2en4mW
MWSsJ+9G8oYkY4qj7x9G4zgwOHTXgcJzJkTbqEFd1+5H/hFW0vBN695WPmQyNN+ylx8yWwDLRDhd
MgvTEYqjXgdHodjpDHx4zWCusA48YNPwj6tsSq72v+mZG9bKMkvpgqupmJ0hhdT3MRKnpuPH3zJj
X1XNqUWwWtD2hma33csElBx/56jfJtmpX6vbLT1gJqwdEH/yMbj+bCXMJm6FrK1NWG5ofCrlfZOM
H1WKoXX8MVSeZPdRRu04/FknfzQFafDT8HOEXkkjyR9+FYNh0+e2pFR2KWtUAipbkn/VX5OPvbES
XJdchsQ4+B1yuSLwqNnebFRULb2iMh3X+sITykvcbQta3oTDXBuQE1YjNJjPKN/6z4qVbnL3OIxb
wKZbaW3OFgIR5OpcevkBvFSfvflaT0qCvJN486HhCENXvEZEttDT+pe+fdItms7Iv4t2cT/zPSXL
9Uozndo8NMbWOgr1i6Q9Tm2TxUuuq3ZRnYM1dOPCVpg44/8xOnPErgmqwk1V07HSN836MeXka2W/
st+muZntt4kZlxcKaD36Xqa5vRgZXtLmZiYQZcSw2OoJlFJwLRd7vcze09o1Nq3fh/serBWllj48
wrtQPophY77oUB3aUm79h3QZERhMFQuK1tyc+7ySizSRalazFh6l4uA+C9o5JieavN4f+sJVhMQO
OBOorSmQz7s2q7oI1SJieiPyESJ3fjk6wztODtgbPUpvK5FtaTUvzU2fczHRAyLeblUqJFuCx1r+
ngcw2kYrYXxtSLMtaQlR3owDQwob0qmZbeZ7lLdtudgZH8L/cNemR4plQteIl++cNNJEizhq1Mxy
EjpiIulNaXQ7F7408ppDLIHvryzNQqJKF3cWpSlNoHL+OQYwO8R2WqqHyt0bHULqlm0U36uGZ9y2
XkOSLYY5KIohj0Z2g5LSrJgkZUplNUFhOfJBHQ9R9Bwbrym6W4r8FEkWpZKT1rzW1kOuvAlQxYTv
Cr1Czcq9ZOEe9PdVTyISdksQ7dfOow6qElRaZTktbWk1HYUjmnhm6W0qcyV7snDroDIHAmdqndfB
fV9bSjM5qMNRsEDvplvN+zAkjV2HJyl4MbtP9zfg0o74P1M3dBgpdGu91Xquk4hIqdNjR9cTNcz7
RhZudMQ1mRsNzQ20N80RJJkbhIMQ4jxB/LHQtmm80ZovUsXTI3j0ulNM0TQ4dck3Q6BSXsA6fXSb
A2CPWjiuMYPeriLpDYmrJX9xkMyTHDGokrrV2TFxLn7NpOKLECrQTBrdPlaqtQf3Qk6BJiWaZUgu
wqEEIPt6JcVCApvTSaykpG1oos7L6UKn8Rgwg3wzxHvRVvPd/dm+XVJsAuvlrYrwr6zL1za7iDRz
X4euU3Md9up9I/ubbqUqvzywCyOz476q5UFEJcV1qvhPGL5a+zS1YWzRT+X4U1DEbTquvcBv4yo8
cdBV0vxIvhzC/Oth0Qs2iC7Ze8dXAGu5X7NAd0pPPbT+rzj9QAn938/itGr0bUNPhx7etblWzX36
FkPLEWlqGMaHYpIfWGmdWJzFSyOzoFopNPKVim85qtbsJOUDIhKVYdlyLR/S8KW3Puvur0HIV/b8
wk2KqeS8AJ2Ndhxvx+uxpZzHVTSyB7rUyeTwwbWKLXx/dnlqJkSDse98KHq9ANLqlQN4oRnj2vRs
Wq0kqy1TKC2npC7VR+8vPfJNxx6lUdsND+nW/GXB92i2eyPbCdqa9dvK52SdvjUqrYx7HocMFV61
2J/mW0obO+1+h4AvHhX5mI6cZiOJzo3iee/VqhTPkvOSVSU1PRFY33DyhEWitF7K2aG/a5264/CQ
9V1LnlGSv66qRC905KBQCXcW/H8UlLlWXq8v/PxNpps1vmvCFBfw/gi0QyF+6VxrX5b+xiz3rkps
kMxN6fK0HOxeeTT6kdeUVm2GYCs2v8Ryb8QkhSBRqQ7GWkvdtMzXN97pC6HAohUNfjtxitIXFzFT
UiJP90fLSXX92Rd8zy5Lb+VueXuKYgOKfegd6GK+IWjOpLiukLSwHAu+vore0LB/rbLWLnhKrhJb
LS4wSYKpBEEPrzG7odCMlpmQWeLXlbKJpBMPMA/YmGlmdiWndkivkSI8idEhQKxFkPuNqR/QawQ2
Hu0qE5kP880b1qj0Fs46kPeKRSM9fR6Ata5nWY1LXzUCl9NH2eva2SVjJsmnoKpXYuWanVlobuSy
GguR+4rQqI9VkB5plXhQeSmFK4DaRbe5GNDsYhRIWZJbFaeO3kbfTT+CgxYWxvuBf8ltIGyYcMjI
H980NcVqr06gGNcxNN9OuRfQ5qGkn8VKtv12Bde9dFRf2poFYpqnJKFNUo7q7mCo34rkpdBWTCw5
5kQPYXAXII81T0kGlRu7Vs1w/B6ky9YK0TLpz65ykpQH3djfn7tp/ufbGtQulgCqo202Wx+9SIFU
j5XrIC/6gYNrA4R3K/jCb510bGnKH+TuZ9mt3JZXjM7ZROqgDnIdpSKnGVLAd+QJrXMp8iqAuqse
48QeDGvjy/7ahWRx8WC7hokdrjVI+693V6OmeRKKDNZL/+TRm6n+KoT/ckGYGLX/Z2O2gxO38gQ1
LF1HQxQgeZBP5U5FkXT4FkaPsJVknrZ2VZ9uhzdLeGFxtpcVpYZHRsai7vZPbY10h2GLJqJg/aOX
vebkAGH+0aUPfZfsS9k/3neghcQfrwQI8mToyaZy/MyDskTPxyHBvEmNwpb03ZD8yKXvSKVY+Ucp
OVq1YouKHUcP0aBs0/9wZFxY/3tfuziWxnGqkue1C3BBsgvwCFpvHI1umzzyrlkJmotuS6cX4H1L
h2Rjhgcf2D1ao7H3A87rjVFX2z7QjE3Wuoe23fVf6kl0XTqszO9SqNam/xpALd88PxKqrrDMPJFY
3qDeZMmBtFkkHPtxG0PvqhZfanOPFmPgfQvApe/DbFMUnxtplVx9KZBffsbMy0QxAwvY8RlRo8C2
irzSxzHfebthrx36LewXLpV76D8KZkVYWeSliIiUGtBXMI/TWX29bysz8PosICIO4bGOvsJCCwrO
zpHUrKRNpq21WS669F+mVGO67ZBEubaHGDmsdCILTR180+vJe6ueUCZXXX2TpR/qOkD2l7u3iFwp
yW1RPaVratuLI6aVS6Z5A/qpOblAmg+hKIxESFouNlK4t/IDsGS32MryB3NNVGopLE59Y/8zNrsJ
mQhKdZo0GRvfJyR6+Qih73+JUpdGpih2sVHNeBy8RCD2cka7ZbmN5G+xAomX9Dlwk43UeceE3h67
6cY9Eu1pH6/to2nR5mES52E+RYOrwvykcxuliv3EcJ2QZFCsbkAzbEHpAgEhg5Gc63bfxD/M/DEN
rKMc7A3h0/2NvBQ9LuzPDz34hej4iHUX5vRdXPGc6OPXYjOI+1xrP4q8poJVtPDSnqUyzdYB+AKq
cbawgxiGQitb7JtOPySRo8k/x/Jz6Z7FLD64akfoMrZRvJHqH4UX7qDredSt1VTg0hOOJADnLQ2Y
pKZnJ6Jci3UOi5lA2ASrPHz0m5NZQHkA5YlXQzfTt7ZBV1yhhE6WSR/vz/rSg93kMCYlR8s0T4vZ
HPhNV5WRrAqT3+lxtPWDfaK+trvoyYpsFB/kNcj0dArM/AyDMD7R/IBq3fzF2rtGEkexLDiVIW7q
QtgBD2gGxF8qZBIPRv5HtLqNsureC7N8ZXaKKBf7S0okNWf6BCeLP/bwO6MTFBnIvsM/GMNx1W+4
bVXb0l8jsVueYGA4VFvR7rlJz0l+4Ctj3rjoP6BMGthA6ZNxV5tAMe363KhQIa2ReCwcibDyTpLo
0PPBGTqLJQG+3pslJgcBOjhlE/oQcnramSbH0333WYjDJrcaGgHh59PpTL2e1TprOj0UOPXazDyZ
PATN4Jwk5tHUg42kfDYgErpvcAHtDscoHdi0wEKkiNzTtcU87KtiUGXipEBil1Q57BNg2Hv9FJgJ
nQYvSMNsYFncSRk0GAa8aqB0VB7J3Du3ofwl9T7K3ruydgQvVBP4LmQDYCpmMm66Q3xPC2QlDQWn
jSF/FnZayp8PoULk4KUipTZSYgevOshJh6D4v6/qX1ufrYMmeV5TNb7gGO6Y2FUFNENzdOTLWw1u
hzVg2eKq06FJvgN8D5SH12sQxKUM42uONVjz/RC3TprjoKDE1wD3jXOohqXVzOJCsKbLAU5XcqVT
TmL2OEnrRmhYT4EK9gDQRUY56cmq95n7lKLTDuYYJitSEz4EStlZLp7S5Jz1K2fU4sD1iRsHfSyy
/rNpRhQ9boQgFZxeP5hFvTeKYGtQBGM3l8ov+K9XvH3h5gE9DtT3MPHArqvO3g6VDilfj1AuShu6
uLVyUtKBIKXb1sjWmocX45TE5KLxwj4myXK9qHUvul7kVdjihb3Bl4+CL/an1o+ovsfZo2fR/BfF
mfbQZf6w8SV97SRcnF2yt7wdqJ2S8r/+AmHw46HxRcFx8Vwr5q3rk4Q/N3RLh/VXP/68EkqWTiKs
oVAHKT+o/1koGa1u6N2E1aySsxtG2+qPqm+0WnuCRNPQIpsHqrhWP5mu4vPT79LmbEUjWAoaRcJm
Utr6mNv5rgH5Ev9wN/cHtzSXCHtMrHKUwNT52LqybWtBswSn1N2vaZHt8xjGHDrs42/Av9XaW6EM
WLJHeY+iN48/DrvZ2y+LJLlJItauMTZhHRyEp+ogNfJGLN765Hh/bEuR4NLWzE+iIBDdbPKTrh/t
oAE/vBZOlw7QSwuzfV4gU5zW+SA4n/xa3ulI+wq7SZzt/jgWbrzmJA478QFz+ZrT2uulXkuJxdVL
L/TH3jx6/ZvpnvICUkip4ADZ+S/3DS4OC1wNLUskj0nrXm8wDc3AairDOukIl7RgIc4Lt64iHsQ1
RY2lwEWJECA53AcK1OXXlopGyuU04ZKXa586/UNqfPHXmnUWT9xLG7OtVMR4Y0m60XGhr3N31afR
PBooYLmn1Da2gfLb+m2a+/szuDIuY+bmvVnH7thi05L/xM0f03rK26/3TSwG4otxzcOgrghkMnTc
WyEGifFZgv9McUT3SJaz/O19Hss1MqilDUVXF6BLEDK0Pc3yB1bR1UFjit6TEXfidlS0wR7TdE23
b8n7/h9n57Ujt7V16yciwBxuWalTsdStZOmGsCyZOWc+/f8tnYONLhZRhGxAhq0GenLlmcYYZP2g
8SdgV28Q1lXjl76iUTJHuAmytEPv/OhrBapFZ2Obr5XkbGDcNFuSuaXnYDEeuwxb245MalNOt09A
TUTz39UTkP58oB24RGvxHDrHmSt/Usji+i9m/C2b3zbWce2qf/8VizNgFKEzS6FFi0f2qwNX+9T+
VTufCQbo3h1duAllqHVRf/XGaOerL3yJ1L3MyVZH3dq0C+YbiJRNlQaoxTFJZUj+BnX0PcgB3DKh
zSw+V7Pj9km7cZ+t5YVIk/zP1PIRMIPZzlJ7poSOgIatu8gi20+5GT+A0LoMTk925i3JofWzlbOh
v9VbEmhr+xgOVQHhF8TUy9CyicvGyHOikUY+T1II9nfjbK4sKcdEdLGIHhaeu+trrTetwrLnPLg0
DtwdUcDx5AVKvocVAVaz5ZKJlbnyFdDSEJSwQs4eJopl5jiY0lireitEmZRy5l6UO3U03pG2iV5K
61gNG2/4hr3fF9O7ELma5nxoC+wpUY4yw/dQRaFrujjNFwj993X+VG/Jgt3MJyO0yDkxPgclYn1x
RDqlDYrB14NL36SHKtcf6uGUJq+Vo3/2pf3983hzDoQt+gOEUtHv1ufrtcuq8v/botuCkvipgtWj
taTTZrF6y9AiULHHrAvixA4unf+hGjRIhpDEyVS32kKSrhoiCFHZG4LMdWmIvE2NHx1cxl7bx6AO
bP1DPDuPhfrj/tTdHmwxdw4LxLUt0z0uDt67nZHGMrxnQxhe4IyoB1QU4mlP6L/Xs+Jp1KLnNKWH
BXlLwAHsEbn4vjnWtb35/gsWYxVA06Ibk/BC4Xf0k0epf2rM6NHWs33SJLs+zfZK8Ov+sNfmF9IM
SyHwIqm+rGdYWtmkmpOFF5mQCziwjlCf6T9u1sTW7VhQTtKYw1kQP383u30DmNEYy/Cipw9y8Esg
1kEdh3/Mu8YiErT+z8zi8oor4HBmi5k+mA5lBG1/YrhD0uyaSt6GOd+6McKcaCuk7EyGdYkvKivE
h4hNMNdOO4U77FscDa6PyK3dH4zPk/RXEisbZ1zcF8sb0xay6kCdoViyFvu0Ktt+DJUhhH6NBvGX
gM159qPPknoKtzaH+FU3psRygRcX3XBiw75btESbI60vxvASBDEvndmZPOvB1hNwK68jZpEealrf
cNxxp6/NwHNj1glMThfFiF2z+LtHFjpMaC6Z/kFSZ9ajnZqNJ+R5yYlUw0M71zvIl3Zy8qk233K4
jwepAF6g7WlpON0/HqszAEUSwQTa1rR3Xn+aKY1pFCtzeEngkklSkJwbHtSaAQBRugzbCtzoy4xP
NyR6PxQOq5kaHPGKLRtOKN7eH8baFNOpLfKzUBLjNCzDST8iHdHa4UUAjuYwgwxTOVjthXynaz38
Kq1PtrI3oy9SlkKI5476vpzcpHyUlX/DNOV6/w/NRFRR33/SYmr7tjMqe2LkfZ/pF7s0lEfNH77f
H/jaCSWFSiKV8QHYdBZWwj7vI3L03KlJSDc3pOMPyInE2ivCPImLm7oFbbxFoYhxvbMoVvzdoQFC
3Sah5ocXLXmR7REXCpQsCRCRp65Sky65sz7F+xTFKquznxUtPI0tzUfPkv2zRV7QmH6U6rcw+DSM
QFZOfbzvDFgowmjHDuf0fLg/QyvXydXnLh6dOBuGPjAldkYFrY28j2mc6cAsO+nXIq3A7RWH+wZX
/KErg4uXIMmCRs505ofSwIfQ8feN/Oz44V4qNtZ+5TnFEAJEZKrBBy8JU7ShUaOwS2CYl79Vfevq
+V5TJvbyPtNgUDe+GfNf94d2S5Uj1p6NJtiARRP4InTWzTqP6yKNLlr9l2JzKyktAruhelKlYif5
ziPMGwdHGh/N6LMuSbuu/TCrVPSHLYKElWuFhnfUICDOFt3bi03YRLXcFAFjHy0lhKFogo0oK/8Y
5y6G+87KYu+0uTzlLYzYlz7+rp9i49SFX9r8AFPe/XldW0ngu1ijoxfw/sKFjjq8thZp3Us70+/u
FcGT3+dwMvU/8ix0HZA3OzzD+zbXzsV7m4u3zzf9SMokbDoPwyvwn4N+CLpzERo7OEP/3BT9ZMCw
0BEAFLZwWsxqivChi/iitLteyD8dWqoa+ge/PUubAexvbPXiUaelDEgoWEWqOctHve97BXBoi7VM
PkgoP/SxqCkMn6Ty5AfKOeoRUkEWx3yVwmOVnOyaHnEn+jTGTPkweFX/a5C0f7If+gv67fX4N3I9
VfS1o0Ax8nDHzWNoPlig/9vHWP0e61skBGv3BwKZzBc+EM7V4v6IzLmbpbiKL9Hcnkig04FiZi+Z
Ag3SVuVv7RRBLIA4HXSqICAWC+O3UZJKThpf1Ognial4K723tq9NSj301PwO6Be/v6miyXASlsLB
qZL6+TGez1X6AjW2SzPR0A70lP+xZAWniIAb2CF1LTyBxYMYWw28IvB7X3KT5mmtd+P4iRTOxulZ
nbl3VhYunY5/Si55YObM2HGz1v5Jhm9LI2B1+t4ZWVxyTFpuKk4XX+Ti3zE7G85eyb/I9kNoIrpX
fIu3cGgrMQzMW/LvMrCQNl0MShm0CT+KqVOCfZi8pDJS5jr8D/kW3dnaFn9vaDGwdjQa9CkwpFof
ZaM5KBbv/yWymmOu7+/fPaumSF/jsIhkz7LJCLzUGElzw2lq673avzkdBSJp59RfYmkj1LwFMJCT
ICHPxAmBMBJ1156RnDgWQh/4+WpgfMim/MGuZVdQVfvJdEj8ea8ZcObtbOlzFG11SK6sHbYFeSI+
gWC/uratp/qQSiq2e+2tLB9ymE650rfkvlZm88rK4m4yg1FyyDmGl85WCrekZcyMXzTUp8bZfEv0
x/trd5sDFrBdhiPIYsENOAtzkxrpiC2G0aWLVfnZT9JqL6fWtEPpuzsEcpoejGGYT6NSlW5dWv6z
1UTxOTQt/0jXe055pCi+TANRU2t10cbOWjmdcHiTpuSOFoHH4qJpzEDxcYVxv5zg1AD5hafjZ6tn
7pgBitP8vdK039FG+/v+pIiFXDxv6m96DB5v6jLLVklTQpxMH3lMh7H8lCTZxxxaHE3b8mLXAguN
uE10aFNK1paJRENtgja2kvSC/N50mjKncrs5Rqok8FCt1dU2wOErXEi5OzzPckswZ2WYiE1whv4f
vcnyFexRks+qrE8vNQSlybgzv83oXN2fypXdjA2wN4BSIFFYxuWxnEe+Ty/2pa7t5MDSyefGVhwa
X/LwL0tpqg+Bnm3xKSyNkk6hh0hwKlJC5qlaXBKhKftZBBz3Mqg97XAnK/AMWkkq0zrF2lajtrix
328WYYw2bdiqAfmJBrHrW0GTQnNuNYwF8reyG4+yIrlqiVgcqHv74lj7XvnW1fshk13fUnaJuQHI
W66isG9ABIzErhDzXaqijabvjHntpxfNT12ybyPF3sT4L0YEKpxlhDV0WYLNSNY6CY2Xl9poXNP4
OtatK20qvawO5Z2VxZsVzBkvdRJll4l888D8FQJTDEPk/T15E2KJKeMPHZwiFGD5rpds1IcmHlol
vSSJcmxslClCxPaST7r/oDxZykk28kcls4+61Lqh08D5g57UHx4M8Q2CvBa3TYBSlzUgCiNBZqcs
W9GGb7DekLxip/hHJT0U8lYF/SYx/duaeDjpDqXOtyxuWYkaylrN+mUztMPlvsftIE0kylwpwXqT
jI+RM7oVvvoMq20Z/ptBwnd/2tdOJWkqcVY0GFWWsTRczn5VQ1Z9kblbd/bAcxPgNhwmC7iUXza+
mxZj9HDf6A2AnJGj2UlARPIRMNQyvQpWdPYHG6sGeG3J/17MD+pYfEvVnTOA/oVoddjD96U5P2Qj
2yPxGANd4bI3NjIJN6MXhTCaCYSSh03sIX7+LqUjd4WfhvR+vdqaJB9kX96ZCL3s5mkOSNwY0GQV
WXO6P3hxXq6uJmyib0wmm+5Gyo0LZ1MyQmlMNCd6Ldop3DehqtCnqs6H+1ZuN5cwAw8Q7wgq3zdl
cb0WlB1Iur8C7W6HX21Z7bRJOeZtdDRLZz8MX6v2OYx6mLoQ8PPatN24nW5Sk3DmXH3B4sIf6RAx
htaOXs0ULHu6l6bnPnkx9PIbefSuV1wKE+mYQYf+z3iQiPfzp66EDsV0W/Us+Q/0i2tb33TzLvwO
x3nz8FtQbl32iZez1FtZx4IPmVI8RkU8nJJUUZ40H+BaFdSaO8eNQpMYOgDJYJjnpCzafdtE6lFG
0OaDHtoCsdW2w9PcKqgtJn66k0q0TGSe0X2ZtV9CQ/8hdYitod4eH8KQJNH9pV16vALCzvdTmeDS
gLJvsWnR8KnSyUzbM7LN3SHXZRPNRXs8xWMc7DOkf7a80VWDNFggQ05vPfvm+pQYcxhKUlu15zDw
9Dx7s9s3tUIEpH7r69G1+u/1oDxK+XDyvzaPQ/jcGT+4vubQ2ngifudL3h8dMXKQwg4VW2oX3B3X
HxI4PWp7RdOeYTZ+DJSndvgKhzniX1W4C4LooFeQ/vjPTm+5lQSldf8hCA/+h7T7ERj9sQzOuW4+
FPU3wDQhfxHQmN43l+mLKSmnYYt87PdBvvlaJFv4GDx42Aauv3aMyGW16dieSXU8jYXrdDrEipY7
pegAtp+CpEMS6ZdJEzdp0yctnw9Na+yhW87Mx6F8ympBe+qFjbHLYbgznI/GNAp+tY3C+e9IcPmd
9P7+brHA4V3Sjst13cI+l3bn1MrK2a0Ho3zNFaGlpM5hRxdEIEf6Pq3N1HG7wAqf1SmNfLca0XWT
I2pkNiAtiI10pJA/VSVtia7Z6fZTXPljfuiyWvHipAO0VPlxTl+DZGf/zHFAO2gZdPE/VWUMASya
dXkecbS/h0ktk9RU63jc63lrz8dcSzRqi3O2RdcibqCbkZMH4rWnxx1Q0PUK6XoEMYVBNq6BSa30
o73R/5sr3xEFBP/8Yv9p5zFvDW89rQLw2xJfLNlhTGWEQzIspHMQ+ecs9dkY9ZNlzM+JdNaTFnff
V77+4V2BSapDCi6apUEiunhswjnQagpo0tmMnyitPQ7teSSqifTPf2qHNAMQBVQ6uJMIDK9nshsd
WFEnXHppRoLXrh/q6gkm+0NfThu+w9IdFW/Ke0uLgldWDnndpGbgIUy+U6VZdqWh/Sm19kb5RNyi
V3tjYWdxetOm6gMKENjRuxf8tH2ZB89GkAENi/9J6z/NSjMs4YMJNh2cIyguriew1wqtCzsmMEz9
p+FNqw5+d06y73gtvIgbu+Jm3y+MLaIjSSksnRIVY8ujJxt2Z9hf3TIzQL7RGdHMLtRd9/fHymy+
H94yG2UG3QwFCRb17GOUkA23/f0MiBSEVBj8e9/WzXN1PbolMKo3O0lPSifwZArI0bDT+5cc73ky
N/IgKzvxakyLHTJGjdXrKXbm4hslWJgl1aNSHu8P5qZRdLExlicY/3DU8wQrg/Q1Mu2vvZ99yX31
Wf2Uvlb6XgqiNzUHJ2HMHRIlG1jupa+6NL6I/eaidLRa8dmV1mdn+DVlf+h///79oh0N8Ane2G+i
onf+t1n4/pDNUuClDvjaUTGij52pDrtAqctjX5WFV3XjVsZwbd1AflI6pvkItq7FXdVn0jwNURt6
QyoPbky/5VNmTTnPjLxlapkqE+MjOBcOC/E5lY3rU40qXISj24Req1exdABAjIdWNBldcAQIH9Im
C2pYlapiPFVz1R18Oei3mHNWjoOIANDoAhyhg4+8/oYs5WoJpijxgmGI/tIihy7Szh8OythKu6ms
m42i100CjUGjBYUEKOoSIOWWlfnCSp15dNrEG3vUO1QfxiPSWMisBPVwSOYE/Wd/15mRp8J9snFa
xNotbm2YreAjIpeAyNuSBKBqJt2YDSXxYPVLv8ROIZ8mrULEwtGS3ZiWCoBeRTpUjvRXqwzDvqqK
YOOBWrlccU3JdZEhhbt7WYdprTJWpVFLvMLpq+w4zrPxselrmi1sJyyqY2jqcrrT8iqP9n6UhFtd
3mv2ebtgzeYzQN8s1ru1/Fwy8zn25ElDeiKu0pPRNf1nWQ3KXULM+SyHUntCmV7dasVe2Wp0SFO/
E16kzga43mrVLE9K0nUZdLBKcCkgUjk5bY0wfGEf+7rST/dXe80ckRyHCwAqtJuL0zXFndpYdZV7
wZzDPEKIVmTdDiHdHT3oWwJKN/kptjU4GySNWB8BuRHz/u6uynvZrodwLjy1tfdW0LlDaj76UfSQ
qGfEkHeQM6BZ7XaKucsU6aJTV2wy7blDzP3+sFcWGGpqg3+oEeD3L2Y5acI21M2q9CqyJqUF8DQs
Tk5iP5X12O3iuHtTpehw3+ZNiYfR/4YaA9EXxKbLzFgsot1G7SqvLuyHPvhbql6r7KvlXxx0t6gO
G3H7EE0fA3WLe3bltqY71CKbqrLSN46RPRVAE5W88hQ9/7e1gkNsDKCP4i3x7DU7VM1FPhy+C5or
rpd3SPyk922n9JKEG1JPM9M1v/ipYW6snvg9ixuKCFoAtzkiGvCtazsxxUUkq4rKm5rokNWgDck1
GUN01NNPmvHh/rKtvN82UTt4OES/KA6LE/RuzwZR50tg7kjvoBD5qkh5fgogotpwhNaGREoLUVxR
tcD9v7ZS0PPpW05Ue6W243Z+sCflVMXBuW8+D/JWG9bKOWQHCuU5nlPxjC+ssVElZ0Ce1EP0DzET
Cejk09QRPLUX45QdzPK7P7/kKEhl1vfY2dqOt2MljAIoSwFDHIVlM7EsD8VkanHppT04u+C7rAXk
1R55DPZOpLl/unzXxsSefbd8XVJIU1ImpZe3MKvXNLxusUOIybrejRqMZCS7dQAWxKWLKzSxzQE+
ZTvxFDk9jBBuJGAC4sZ/yaxyA9hye8CuTS1C0Q45H0GynXglrMwRKj5vSbrVQrJlY+GvSnUs1VBs
pWBlcgCQfRmlUMpm9t4s2vbL/cVZ2QlXU7dYHOoEQ1bKTuJlQeXOxWOVshPsZ1krdrO9wRq1ZWux
58nlGnlksUzya2EejfFL+wPxrl2abeFtVsKN61USX/JuyxnUs8s4wxLAl2LejYDvnZTk1aSFH8Ow
3pfSxyx+GVIEdOkLGpQt72V1pDxv9PXR4aZpixV0Wr8LySuzIYd8lwf117gZjvIUumngIx/w+f4a
3vrnJGR4Vth3BN9giK5H21rTbI5yknpphfLRuStPerJvjQcpOfvNqy7/vG9u5RW9sqcvnm51blKn
TgActMFBLp6zEAlT1KWmHcSHQQ0nXdO6DgnBctxSmFybV3JPdAiJWQUJcT3SpJ5sbdZoAq5HaR+5
ge7ZNlmu/J9kCz1507wA4kekuf5narFZw6Sy9LrA1Dh/RYR2VnxXVfujXyDA+FAk00mz9sE8QLuH
yjjKcpF/NJvRbZBkuz/dq6v77kMWqwvbehWg5ZV6evCX8qzPf8EPA1dG9yn7R843IuUtW+Ln786N
n+I2DHaZelZwyhGYJYWoS8eqcrOf0LoZ/RYU+6aE9nuWRV89BW7gAkvqE4EL9xWrS71ZOs7HBtUN
6UdGw1I2Pyjzm9T91J76+RyZKH5l+7k+TN3R3EparYR6nFCOD8T8nCI21vWoa0lKMqtNM9h7a01x
iQrHwM1jWHZ3QdwrIiNhVS0lgq74NyPli0CBLNPaVyEa+x+uY/rA8S9E7HWDQ2nicWzlqkg9Q2+O
cvagsr2n9DkrLmM6bmystWfmva3FJVnJsRlYvLMemfKg+ZxKHyRnIyt/6+QzszDIU5LlVSSOvJ7Z
RDPLrmu4mZxk2KO1R5y6D214V6B5Gb/Z8VamYs0e1GfMH6zlkFItHAGzlfU576vU8+dzIBSJfpnm
Y9A/T+b3wXm4fy5XHxnYkC2oMDX6VZcRTBRGdjHJEsaaL1PsZqjswYUS9yPMjoorS24emDupMg7q
/M+0ldNaGymUSRoFDwTGyZ9ez2yh1XkU9knmSeiNZll4loJjZqHr0yU7yT6gcXd/tGv2RFRBvZdn
zVimI+tA06JRGcGeRfKTIT0rtbTz/bdA31s5IPYOCoD7BteuIqgMxDlgaqFnvh6gnvZy1WV65iVu
acZu67/+mkL++0vQfAq0rQaCteHZgreYvUOgsUQtjVY3A752Mu4h3w1A/5sBKOV8Z0SExPnHIvQ3
YpqbujJrR6IMVUgYp8AWLWHsVhooSt1IuTfP1JbJZHWF5k3VZ617brVPvTO8prZ/BrtYGtqBRvad
+hJQCaTJqZx78GLGfo7+kaKn7uv9eb9h9/n9YaSEOUFAqkDeXU+8E5RoBftp4dl5/Bj1xnPdVj80
p/xp0BEJQ9XAhjOAAOqNfKokdVcTsYRuEOJeoap59GtzJ9fzByk+kQzd+LaV919HWBhqEr5OCMRf
f5tm1oNmjlLhWeav0Z8usxq7NnzCxbwPpLccNHn9as7JvutDd/QfdLvbSaQppf5x9kd3JlF6/4OE
vUXgAZSVhAohlOg7WXxPnNW6Lw1B5vm2vzN0sF66lZ+jIVb3ZfDxvq3Vsb+ztbiu6z6XTX/Wxdu8
l7oTZaxdxcQ36T6ztmgkt8a1OHxZEKU2eS+eBi08aCDb1I+S3B7zYSOaWnt62f6gYGycLR7ghcMR
k1ywC4drrB5gJ0/0kipygRwQtACJvOsSeR+m2nEGf2NlW9jdlfcP26hC0adFXnmZUgZ0OsVZH2Ve
gDRnEVmPyVR/djYpRm56WMSBEqKlJOohTOZ+ud60StJLVuM3mafR3Vo340GOhpcu+NhZP9LA2bem
O5v6fvCjh6AZ/tb1z+mm8oo4s8t9Cg2NLBpCQfEtRaCqrtbm2c+53kw93al2gSCMY/66v0HXHkTc
KEHRSGODSS3+eqB0CSShUTPQKP/XToPHLMwOxmj+nPLxyaDlzoqsnRHkL8ZgnG1533Tj/v4XrG1b
HkQeRXqh9BteO7XsDb1KqwwIDtZaGhXgnw8AEjTBtHF/r20e9ixE/gK6R03ieqxqrrFYQys6G2TF
tTtHgjHRUQ+Kj9j6/VGtmvr9SiDkR3pjUStuaFk3QYoJU/lhDDQ8wqZ5iQhq/5MhsYJou0FZtxgT
QV3VRtbA+mk6vIefo4EWyWSjsLI2Gjr56VYDrwqv1iJ41ID0ZIWDIyFBYHboLfXnUBeya7bmVuvK
2qYXlSvyobRi0kR7vUR+VpRy6eNB1NJAMuO1iMaNCVvxUQxxqoGtykhF6IsNb/S97YxVkXv13Bco
0o4tCXufLP+plKbWfwwljbBR8icn3kuUmk48VHJ2+OPtQcqSvDZCAKJatPgIOCmnOmz7nPYUpEWd
Iw3dDvJ1942s5SthlaK+ibK7zeFaLJtT2pkeZ1XhJU29h2gWRuwRavmpaA51/Ng6u7GH1eTg6w9l
8qWOniSICO9/woqLZqiQjesqbY6qvBxnX6QgDbQk9+isMY9WFPqHmlZ6yBxBSthaeaxNRCZmrdxK
lq5d4NBDAbISDfu0ey7ORRaNhRryL49HpPy7ktsBUdlR30E4PDxGrS0WV4lP5RQh/J5V5m5wqP5G
Spy9ggCSdqmWN8c/nwxqY6hOoNFIQ8zC8RjRl0lLOLW9Skrs57pwlEODi/KklpX8FFROcKiHctob
eii/3be8cn5pshU6xSTiWQ/x83cpAjmcetgl89KTjPnol/1DHu+mSj7dt7Li7JDpF80rTDiB3GK7
yU44j+1cFF7nH6rqb7V/+DoY/25mztbM0LGMmAV3HvmHxcpSaRubQq6ZxjJhFdMYL26UH4dZuxT9
bOzJB2yBUlfuDPL+OBwi0uDULjyeOQvHLE+KEnZ+7UnJgTlCTZJa50JT9kb60J9kGObvT+ba4X1v
c9khlpdaCy0DtbZ2+GgH50j+3ttvXSo/ZvnI7rzoyN016oeZBrks/1QHxancSsmuXMai3CGQBPCi
chtfbxtH8aUaXF9JiDPvpPF7U2y5kuKeW/g4sG8D+KWoyNO/vO5l2iCSvBooKCYPSnyQ6Q4uid8O
ff9lSL8oU+cG6ac0OWypFq04HbSw8iyTQOIaXqKc+skcfV8jkOtStTlkevu3Bv/4LrEi2c1Ku9zf
X8y1/QMfgwChkP/EAbmeSFlKii6bpgIfp5sr14zk0g3g4ntVekoFvfNYodz6WPdxhXSbJG+4PSuX
MP4jLhb9uDCALhEpBelWK44kCkcOTapNuEMxIEmPtfYwSLm4ijdanVe2DUhDXBI621FGWtbiNX9K
eq2sqR11X5WudeMtnYeVAZF4VASKliZzmneupzNOaSDo6RDyYk2vH4IJ4tTCGKcPjZYmnlOodLpI
agDTaGBtVENWLlKRNEJDxqZoddOPPGjj0Nj1XHqQ/ZA6ctqXvpse4vk/lN+4awTvGJ4Q0MZF3EhX
b6cMU0Kpdh53YWC6gXa4vyXXHH9K2/T9UX0QFcXFawTYPStUh7J6kEtPCGZ/7Od2V1l726/doC/e
QquBzgL92aGyXb9Nj222Jam5tlFUAi00C0FvAle+XsfJ1APE/Ciw+0lExeVT0/26P8gtA4tp7Bt7
BguSVl6TP4/y17HwN27plbcI9SI8Y5riSf8u4bt5WGVxNAWVlwlGyFA+W1Ci6odCg5/u+OdjAUsh
kBusGt749WRlcynbZdFUXmEhjF00s7wL0mijlrA2HhwFBeohnbB3uSKmnKhFU+qVp5f1rpvVvQwb
tNnELjQqr0SKG774yjVMaEtTrY4WF9fiwmOAEmu0p76o0Y5DZiMYn6xOP2lcl264MbC1g8vcEVCI
9CtPzmL2slDG209qL4nt6qA71WVIuuIhjzZ23NoECk0N0fYg8ALiwXvnac0w8Y5Np9d4WulxkEJP
KU8AmijPlm+bbKEr2xtuf1x7WlSE9Odie5tlHSaxmTYotBRfZmdEjLnaKAasmcDloecBAhJyyAvP
J8mGaaCWRfNN04Ptt/z40HfpVglgZR/Y+BiMgoQLbsDiInB8LqNUoTNFre3n3opdaYbPxMz2fXS6
f4pWLOE5ItIDBud3EeB6fSSzSFMNYI0Hf8Bej362xRcZHqpNbrLbeaOZR9Bt02tD+mbZa6NKWZnr
PV2k5izbl9Gwh++oM6f7+6O59SuwQhmOPgqSVdwL16ORIzUelAC/Ig/7F33Ic+D2vrLXgtZ59GPg
wuNol6idNdLBbifncN/67Vzi0uAg0uHJhUFX67V1MJ9lwfNVeM1QwtOexsar7lvp3i9GckejFW6M
dqWGLfrfSDtSoSfTt/TaRhXO01AvS08bAvopZ6lVXho5tt1UkayXscnjy9zwLtt1Rp+n2fjmX2Zf
opOQAyw53h/87UFncbnx+SI2EstwPfjIzIbQ9AmpImX6Ag3XiyZ/QxCha6qdZW1dyyvRLNag9YCv
UBBb/n7M310rbZOEA+TxokVMLbJ905TVN24YY3D1PlVfx6Ig5yvlFXwVuRTpf8EJo6svA6BKFD+T
GiozrZcqNDFmq/zjJxCXUtB/QVErEqaLiYjrwIj7zMclahrzYQoK/2T4kXJIk9jYS370EWIVdcMN
W9t5IoPH4aKr2F7GRv0k57Ee4x61dXiUJSkTaj1PVhWXu8ps/r6/0rfepkgXUmPGTcGfXUK/lKw1
ilzFWFNMrsjgOxB8zdNu8lEWTpwDOdqNZ3HtWOPVQgJAgMKVuHgWC7xMXmeuwyb5qMrfS+UQWk9a
4LZPjf4zNrdu39u3kQG+M7dYwaFrHBkCl8ob4vYDSgEPo/mNlpAtRY+1EwN3imD+s2kIX2Zf9Tgo
KysnLODHpyENjs04ncceN1pN6RiO/8O+NHmJiUK4gW9ST90oRV05yaVnJ8opCmmTnZ3u16zZP+Tp
nxBA/v1dsjaJ1AVFpp66IM2c1/dBknRS0zd6STsbwMSGTlwg4s60RWy4tvMh9oGqhQufuVz4F2Hg
V47VTbjMSA3ljVzuJyP4Ns76R0k3v9wf0kqjB+A8AJ+0U9PCD4zgekxKY/mhlKgYI3+ISsNDOBTH
Ud2BfIo0RK8JTcqjOn2xnI9yoiOdgZ8zXGTrPEX/4bblmANpFIpDN/nSvB0LLa3syqumg2p6TfTc
1J+s4MGQNwytFLcYM6lSkmXA1iASvh5z1M5JyZNXeTMaXQpZQyi7HtN6eJR9w00dhbrW+Dku089z
uRXWrrQvkQpGFoRISDSYLrMhdQb5UBrPldfTt4RDTJt+XZ3b+ltm6W4Rn1PlzVD/lkFKtv5zUsDi
l0kfkH74Y1+ZEyMavAWXkyh0X08BXM1zGvpS5XWq5bVy5EbqMxJXn+7vLjGR16mfayuLAzMV1axG
gFC8OE2fTHMHV5tLVH1o840lXTmZvwNMnmrqhrye18MZgiIyjKiqPbvvDrKdAvVWH1tt/Hl/PKtm
LBOqPgFXpqf12ozUBdXoz4wnlTQH4JxKR2uVtqeQ1PjGXbPyPgin8n+mFn6/JCPtBRFf7YX94NrJ
2YiDXRhLH6MWesDKid2kgivD36qcrK4YLVdkriFJo/Z7PULDL/CwqlDENrFLN/KhwNHRY+eQFBs7
cM0SpSw0OAjWOPRirt+5O13VNNMU17UXUFyOUnOvJU8ABo9V++v+oq0dd4TRcSVpIqcrYFnZchq0
BcdgqD2lULrXpJjqo1JO84/cUNtTXRaxWyr6cx9Z83GW1ac2Kra4d1eeRQFbQXRB6JnjaVyPNYZ7
rgYPVHsQ/+zNDOG48VMgHSNJP1bd8f5w1+aVMgBKI1gCKrN4PaQCwiY/mWsvTz4HKRTe3+ke85XP
962sOEzAsOj5UEHsQ1i58CdMp5HMNuGNggsnu4R8x7dMKp7kmP+r7Mg+pC06zIg5/TksksoKWV0q
lEA2QDpcT2XQN9JoDmAO0u5QOt+M8NVuNnKpa0fvvYnFzqz7tMtDQ668JCVZm0MNIlNEyqc33WkP
svwhlQ9qdbo/n2s7RCQt8K0tco/LML9rSBTys8pjA/ZGv+/RB3bcue92eh1soGVXDwT0nvgwuJ8U
lBfbUe6DSOlts/bqUv1bimTl2Ft2sKt1o9rTs68cEewWeqFBvm8CWma6dHA2HO618SLBRgmYUI96
2eITnKwP4JMgh9I2T2XkvOBQfgyi6KQEyqU1NxIcYsGWzxAgHzJDELSzdRZHIibHW/dR1KI1lh64
SiEDSX1l48JeO3fvjSxuzqDJab1Tw9ZrEWMc4tPsfJAGt5z/w7WJECUVG5Li1LgXZiRARKHflfhr
ziifVSXbZZP11MSOvg8LLd7f35Zrg3LovTMFOTrCl2IZ313SfpvTQo2qnMc2qICmQ4fbKvWwT43q
wTfbdsPcykJRrBHlhN8V82X+U44tSnCp33h127L3TLvakcFO6MEJtyQP1sJtaosOcDs2BUKAS8dX
8xMnrLvWs8KypJX63xzZVDcKdG0/jWjVt/TuH+1Z0h/S7v84O68duY2uXV8RAeZwSrLDBM6MpBml
E0LJzDnz6vfD+Q+2mk00oc8wbAMGVF3FCiu8QVSOjZzlzwPurscwC02QdGW/82U3Jk9JFoEDEAMs
9VpqsIrMqTHGuOGRALgSmLbSd66u7Fw0W4efUjZEwyXTJf5dJZ6WPFZdWIfdk36yqnvfPETVQ2s0
9APuiqI4ykbEyb+7vY02pkZ5RCTFwHKGyHt12nM/G7kDmv49mOm0j6Wk2HEnOrdH2disF6OsNmuT
BpVSz3X/NMx2OX3uWreQXga6b7eH2ZoMsdGCHCNjYgkvz4Q8xn7a5tHwpBe/h/A+lByl/XV7iI2Z
UP2i27BsBWL01YUFJ74QKZEOT9nsxdFbCWrST+SDhTzj7YHed/nqaqSqR0efCuOSCqwC52YSRyRX
m+Gpi0HXTmH5WFdfqO+hHaUMGeQcMPVU2xTrXGTSx9qA6vytD5xORkD/56B/n/XnIo/tig9aq+SQ
L2n+rPdveqQ70QDypE3Oelx9uP2rt5YHVA/VcKxREMxe/egogxk9+9LwZESxm1suevB2o71FerRz
H20PxKZFrXEpe62inGlKy1Q3uuGpKbMTqgh9pXwMouJlCnCDvT2nZddcfQgSMSS1KHehznm5q8ZZ
HMckUYan6RTEd4OunSg5xfpg17u8v+vYDacSzqEGS52+zDrWiPp0HMUYLqre03vnMm8fYjcKf1XS
f6Xw3+1pqVfTgkiM4PLyqWigrXmvCm6MMyVsMkBttEcu2HGPhHp9HDHNArNhUgei5rTeDPVc6UGT
LaU7rDddChz2oGKuJKn/agHEXoMQg9kCKlW0bNdvYdzMOpFZTB8w1VtbDPHk7cyTGKH5lOCumopP
w3OfpDvB2sYCUijA/xgULvfNugzqj0bazBMJmaRWHipJ3yUr37kENmrutIgX8yZlWcUrTv8oNqae
RMSDHXICbjpLGNMb2bPehqlrVajj4ayB63ZNwV0OTUza58zxoU7vHIGtqb7j5eB/8z5Zq2PdlWlp
FiJJPI6Jh0TID6r/8/ZuXP6Ey0NG+wnKCxVD9j7IostDRpXZ78PGqJ7KsrSzSMGKPukzR659r1Sl
1g1M9T9fBicmVjtv0/XxJs6mvr9MDFDBWlhf6DWN0o9RY2SdnjVSej30ggUQkwSPivrp9jSvry3w
PHD30VOjawO/53KasgrgEWZaj3f3rNyVCurPshnGbti2052hFOLOh9uYHMsJbArcFHGFtgqlkEcu
pKwvGK9oz+BQvpQ+4g8CbgK2OvX3aqIeb0/w+gZjgn8NuNopdTJlQSlX/VNuGWcZSkZYuQaIjZkd
mvjyCbLI6faIqyXlsQdXQ7ZJtouJzlUKIamBMoyY6HpVLKGxpo/5nTakpqNK8fyQttpe3211q72P
R3EQ+LvE8w9s+/ITYtRjar5YlJ4BgUelBxRRfK2M77dntQaIvA+DMhnULAR7qTQv0/4rvjfUxkzp
sjBMDPQcSx/tHtU/NGXjsnRmY1B+tVOafOwHxL2kaTIefEkdXTkfhvsp8rOdPG21j5ZfA+YBpBYG
A0Q966KkVdLciWS58QR1ao7SHL3lRvyqa5DwrSBT7wQfiZfbK7Cxzjy3NDdpH7DO63JCnjUBZkVK
4ynsYLiFQojsXzgQ5szhzhZaE3jep8cLSH0SmWLekdViq0WmoEAp484QSolxRMPfB8/XwU+zkkgg
Ao/0pAK8VddfwiLpzYMgIchtF4oQ/PIxpPraNb3wIemm2rSzbq4RwsNwT0HVNS3qQ40GzGijeyeG
NgTCcqcosm4UvP96/DKUxSOL9/YqJh14N4zKbLxaSsvBToK4OgfGnLlFYWD90/SDQMk6yI9Npxen
RBjFH8CoWtkOu0o4ClWMBJIodPdxhGme6iPF2Zd+vfM519nN+69cSuuLOg7llPX3TJI5nMLcaDwD
Wjm867j+0AgBGJcxnZ3ATKuj0HSpo+mhReUfm+YAR6OdD/1+av56ZvgRSwZLseGdJAf9+/JUFZNf
GgGVKm/2E/yRMtnXAlce54X/5xsj4pVF1HzmfPvdMQTA1B1r8GatnU9j8HPofQWczNBWRGZSXz2b
2aQ5tabF92gC5AGVenMqSRBHJA7NMNTzn9E09q2TI7ZLntAHyquGUJNgi4o/z4d07PwG3ZhRfP3X
o7PYzKPFpGAAt0AeL2dZR/OkJ8PUeoUsFYe8biRYh6QOvWbtlnCXQHu9orwrxMfcwNTdVyvaVYYR
025kLBRWXT9IZcVpmxj3H8s33SLw/bfRKHxXFcLpXCsdB0Gev+FQF+9ssGWg9Q/htkA/YBFHRY7k
ctJBUUeloLG/CmO0kMmPXn09Tc6Yp1KHifE6i5t/e1zfNxPVXKhsi2EcbnGXIxqNqtWJOreePpeo
fBqEXe2soljc6cGBfTacQPS0d7e/7SpQ+r9BgWuRHOiLwPgqUIr6AIutWGo9bLDqD8BCIlQ18sI1
qm46EA02p04K1VM4TaHjz3r+vwxPuM05Xuhn6zayiIJH1nV8br3Ua0fVsuEbQtISwtzq7yRrsjtd
FRon6WvZoXC615pf9+iW2dMqIFbjRVwQrqu0TxNpRZq+0Hu62ESfUr3BBkEV0S008baPUNY6KGM0
Hcau6JyA6P3YtJXgEOZ8VEBJOG0lV26RD8EXo2/3+kKr0Of9t5GpA6YDeSRfGWOL3QjdQxpKLwio
PJgtyPBexVe8mSW7oqr2wewN/6VMLWUngr1+KXkjqdbCmoPWcqVgRJ+k7GlK1V6Poc9o10EDl8sS
9E484VKqGjtb4DrggmOAwBhVKirOfIrLbT8bXTjEYNO9gub0h1SFR6LqzeSYWgliPCm16MvtLb/8
gauTDXSbm/FdOhxhucsBoyAO4zmyak+Q4/koLBuPwvReJ2hzWkvxiFoLRdU1t5GOytBYfdB43ejr
GQbPvVInDmWrUniJ/HQm0hN8ZZh3ssiNYWn2IkW76J4g3rBaTT2agTItk5On75IGZgcMayb06Du2
OynWxv4kjNKW3Qlqinrm5TIapWTVZJONV2EM06aaY+jtQce4rgPcUhrFqcn3yL4bUSxBCRUGOiQQ
XyieXI5ZDnWe9F3Xe9xM1pdAS7+MelocyjTT3FDDJMYaldTpCVvtBO8Sh3oYTb9I1bCe6v09Ca6N
jYTWOxxEUmnu6zUja4yL0m+QI/Vg66kfwzGYj2nf7JXKN25oSoNotGFPCNBrzeksqf5XUST3XqJm
z53lHxNDdCcBMZD5rqhRtDGU10ENdyL0jX1E1QgiIkA1Vnt9MY8S3ufGUPdeHXS9HRYDTnXZd7EJ
z5V6vn0eN8JlYOuLbA7uE7y1ay2srCALb3yt90SpjT4pvtDp50yIe8uJWz9+1uMu/5j4ZmnZocI9
7YplA/ytravstxKoyXEQC8NOeMaegzIaX+j4fauSRjoT4zZ3dSJIL72CLdvtX721QPhyUVLFeGBB
WV9uxQDsTjeWweC1IO0HzerBO/Q/lLEqnbJOT7cH2zhrVDoX7W9i8qWcdzlYqQ9KVufLOzXWvTPV
s2Gnafq7DeTvYd+6TQmCTW334r6tURfrX4i8fBUy/stR407vjK6MBq/WtU9N9jhXv/r0lPjEIe1h
MbW9PcmNjc6dtZTc3llE66TQHOJSGNti8JpeP4+BgcTc5xx9vjI5WEp+yn/7w7RT4V/3hpZHlkbF
+3tHh5Sy3+UUzQkWQSKmg2fMJtIW2WTe9amOpDuiiadWFfsTooTFOYimxM008ytxZnuQqHXamRWe
tMnco3lubKvlEeSaW/6+AgFLgeEHcdYMHrYW8QM6ee1pojJ9krkY7oR03iMibI2HsB+ABc4fb+Ky
B/6qC8zdKAkdz7wnqbNbAPa1OXk/AqX4Siza/vuZAXlGNENJjiqEuNpQWWu1OhZIo4c3+LeKEo41
/1dq01ugVzuY0nedmdUjT+0NMhhNKDL+tf5XzCMUi1bUeZMuT6/Iub11TfxNrPrSFeN5fgjk1HLD
WjFegdsXTjo09TOGJcnBEKMIy8hIizN7KvM/eBpPFdBrq/zUMLGjTwXXDmNftuMiGU+II8jHgarD
zolf92vYmbxx4DoWgDRZyDp+aArBMOsmGbxYNWIIxUKX3pE6mJ+CQDkmfR+fg6ytP6SRGZxDA6FO
SQaiO+g5mW6UGccyVEbU1nTFbemanOoqto6dpbXnos8nvGGkFgcc3bfF1PwYZrHghlZHnoPAspNx
C7lJmd5HfQ8ysG/3aO4bXwffUXotJtEXYIg1vnKElmLVWTt4VYJfDaCZ6FPcN8FrRM/tMAx9ndlh
o7xBV5ycdlaGY25M40Ge6tjtu2E+dJPf2WPTt/dIqfr3JheUU9PgOllaoJ/ySfPtXIww21Fw9Y67
Qt3ZyNcvP79/EXBdOPTcWUsI/depqUU56XxNGzx/Ln0ocUKJCAs2YrcvxOuzySgEkDz6XIuoIV+O
YsJTFZOcu0BthdbNE2l+DORiOKaG2LvG2Mk7s7q+7ynHgz5ZaoSEM2uag6Q3SjPP4ejpWS87iWkM
j+jTzLYaKv3BSIrQbVuzQO5a21M92xoZMRmqKIimgp1axXVJj1amX3ILNWPpnyI5eItnFAOHXkMJ
VJSnx7ZVTmUz7tWzr58cGi7KQjqkdoNxxeo76lmnY7hbz17fnojAXARAxg+a3txLwmkqnWZP5Ggp
GlzeSst4yA+8FyI1c/n/f+0bg6bSlMfR7A3lcJKjyFYk7IiCD5WkOnOu7+yfzdnRAZHgSTG5q6Zm
tyy41s0ejPHOra0KkIUlKJx0zbKlyXgSAAe6U7VUnXR93tlNG7uXQjoJEMxOpF3W8LS2VNIin9CO
q6X2eyNlbpR+H/Q/IaYqt4/JxqIykIX4DxrGQA5WbzjUGEMaxGb2oC2E9bMYP2ndm5hMDto8t0fa
yD8WeCGTYWEW0KZ8+f3C0Rd0MbUmL6hJKxRAqIcodOPEaagPqE77pW1Tu5ZPva65O0MvR2C1dRYX
zoWIRIIHWeJyaN8v+lYO5tmjCdo7VNDaweF5MI98SO3BGsPKFrSIupkWZu5kIE0SVn20kxVsLTVc
KxCWLAFR7yoODZouNCuVH9FFs6um9kwNRLrX0tDhRt5Z7I07gaSSogqVQPLZtd7ZLI3yOBaq6FGl
eKRcbg5EQRr/VlDAar/KZb0Tf17XPahCcBMsUFxC0DVOiEr1WCTVhMGxlt4JxNivWDNGdpkLe7jD
62VkJIT5sWsD3MByXn5LvQzLphl8yWvQWZQ/mNXvXr9H1MKGfbqziluT4mqjwkYMRONjFd/JtVIb
VhrJHo5H7UNemyGWAYJy7MpW+HZ7i14/imj0/9/DQVH+yiuxraTaCLRJ8eI+Lw/0RjpnnM29CV1f
K0CmqEQTHi3ncA2rH408z8RBlL2uVz/JKJaLtWVHuMLW6Z4u/PIZLo8cQ3HKFe4VmTR49f4Sh+v6
FBmyh6TQiyK6kviINP0xmMQTVOdTTY0DiutOAef6gy3oOxIhSnAARM1VXonyypBYba+gN+yj70fp
X0DUu0cUbmdnbOQ+jLRIQ3I3EziugSh5PQdpnDG9Um8lT+vb730LT6jL9fKYFcGLpOLvVgnIp/QG
fhOJVM02VdzQnufquYraf1QLIuKl5A9YhY4gcQB1s8tTQWGsHxRfVLwyye06+6P4n29v0I1y73tT
YYk4WeIr8XlTC2pzbiQFnyYxjm2pUxp0BXzUZNWJ+0ts5PpzVEVD7hKVkwUoWp0CigVv1jpNJHTj
YejaUXBCWStCJxVDlFesrs12DtJGbwudR6L/xe0D8sYaMW9VY1jGo654RtmodpqkxqlL6v6hCKzK
nYD0O9rMrlcUH+uvyvzZCd20sw03jhkyP2xBmjFLA2R1RQ1aYnRD3alebP5QukXQ5pxb2THz5Z1b
d+OQoUiCuxmHGsbwuvgz+ZiKxF2jIpo8AQTp8VJLDUHHjjgtTppYxoeyGtOjkLbhqR+VXenZ61uL
2JoiJkoQWLhDgL3cdYFQxrXUj6oHseRBLfCnF+OXqW3Ooxg9BAmsZeVOjX5EUkTVHTlaTcKd76XH
Jef25tw494C0iJSIMAxWYx0a+trYkaerHtc1XAEps5HCf4A9+np7nK0Pu7i3LKG2BrpxFcJYYtLW
sVxqnoUarNXMpwnF9qEPsGDbGWlzRn+NtLo+5ag2i8AsNC+pa6BnX6Isum/EH7enc/2Ukn3BCKJf
QceCYPPy89VlScsVP3RPU6kMasM4OBiTvSF1AZG4g4k0Sfjz3h5za2LoNoDgxfv4Gheq5n7DO2Jq
3jhQDB0mA6CEmarHsq323CQ2vhadCvpypIGw2NYNqjRU9IZ/qF5Qli+6BfosFB+1+neF0OztSV2H
W7hFw5MDIkIfjiTsciGnMgqtAg89D6uKe8G4L5XIDUUklqWfSv0nl4+3h9soATAeJRoE0egqMvTl
eADU+rJrJ83LtFnEHZfIQWbLS9NJ6uaxdsYqtB4ClCm/mlmOqm9LC+9kCDms4EmtiuY8SJP2VElW
JNq93iezk2rKYoMBbQsdHK0Nf6tyFgIpN9KhsIVgFh8nwyh1W4mN6Oft2WwkBsyGqJgpERdTql3N
xpd03EBlzcOnQq4i2/AnOxWSUwmd0xSdWELxXnzuwHtPw2gz852vt0b2LY8ndzXVNUbnP9alNVUh
+lrKIJ4RYC5e+B+HFLZT80UJ46f2iyHeZ91gt+0xDeU9xNvWc0X9kO9IzMwNvm6Vj1UCPA1tFk8e
f0Sz5oCy+540L6hU0liDP6vEji6PJUTa0+1l33g7SHQolwLPJp5eY6eyZIHRa5Xu+T3AFH8M+kOY
tcI57y3Uy2WxOJi1KSW2UI6ICdMbOtwef+MiwJsbmBgCafDl12WgCklP4queWBR5TzcYi9TVgNs6
VaTs2Vq/z2UVjPI2IMgGex1e1BoY4Yezpkwh0Vo8xwc0HN3Y+lZF/nMCwNFXnClsYO5hJhT0R71+
DdRFc/c85edSeyqDP+l0ssLIltDgbSg5pCGkA+lotNDflbvbi7K1Hcjb6FsvoGNkWlYvmW9Qa1H0
VPFU6ZtfRW7VWL/p27mm/LiUAbqyP9ajcm6SPUm+DeTS0o97J4aij81SXZ5Cfy4EMyZwIqINzrIS
nHzcf1Xtq1mODv7puvko4n+tJtrJUFrX785h1J79fDzWWnhOQ/3j7ZW4fpv4OexyigU0ba6rhEYy
ayFSiR72j4WDZ3B0n8S1eiCtJIsAvUrZwPznR3cR9gRMuFjocLuu0odJic3S9yPU7JoZI93GL91Y
ljM766f4fHt616dvkZEhihZRMSK5XL3vtVjqet2qeBvXllOmyoc6apwhK57mUTmaQUdGpvPuty+3
h71+EhlWAdi+xKWcveVQ/lVDK0MtBJGl656Qv071Szj+SgPqhnvv4ebs/hpmdaPLQp5OYmDqnhIX
R+rVfyRwF0rePccD9AdiRIS83EHYoQZtbBkmhyAykR5Q+nWBpQ+7ujJ0xAireil3hHrwEI5ldZem
eeaaQtkezBLNt9sren2NLSv6/wddrWgbzroRJsir9dDRXFoRlHz74mtQ+e3h9kgbdwNDQQ8g26SY
dVWSzFt/0oaEPZNbPyLU6w3rzHl25FQ85/JDUt/34Tks977l5gSJEFFGA9N/JTWjlyqAkh4XbnIK
O8UyWfqs+3sSFXuDrK49Oa2bXOiWDTNKbm3oth9rj6X6z7EnCwhcihYa7r/munQUWLGO7JHFnWIF
waGhXOV0Wf6bclO/E6Etl+Xlg8NIPG9ENHwxcqTLcxb05VjJQmh4sQbuTZfiyinppf8Po6DgtTSD
yHZRZLkcxazEOllEOLwhx0jdHCT6cyYBw+19dx3col5IP5VQc0GZKasdnugzOFC/Nb1czJDLzSrR
Sa3UxOvEau5RqZjtoah+pqGx56GwNTCIPppcaChSs1pumb8uK3Thp0kQR9PzhxknFz3Tj1C+Mnz/
ovkwxkZ6llq5OWlJXuwctXfjltX3g/yDrA5PIm/xWu9DUQYAwsJgelr5OoufMfs7ZtFwnjOUv6Lv
I4DJRDqrmnDotft+KSTQv4IqbMfqZFtNcYb/cW8i7hKJ0b3RLJiz3Tbg8hitfyJbbIkRKOahv3S5
OkGWxqURCbqnt2n8B22H8rUTRJ9Iwa+eVUEtHLNSEpe8XT2V+kz1DZl2JN9CB2EswTVDpTtW0qA9
06YSnTpWzbfYGnSgenrldpLwc8zm5GMkCsPOrt14HIDso9JGtE3cvfbmLLtSNdOJa8yYJSeeNFfM
3aL/Eop3c/GrrV4k7dvtDbxxGHloedlBKoKdX8M0p2iyysnPEWPRhO4gpcZ3vwXzdHuQjZ4zyR9H
fbGE5JysVSSNqi/QJPR1L50qr7AOmfFA5bhFRd5OZjuwwuM8/dT9P3kc2ln4HMAD8duHQH9SaL1I
+XCMzOGhIf6u7WQ41OZrZ54r+bFo4O4dkpB+V6/XO+HAuw3JahOxKDT5QYZB2lrr2goqtXSfW9ET
Z6lgb+Op/UnSa+s1avU2c8ZEEU9yZ/QZ9jcqB1yVQysAuplP/3VqBDGuotczH1H6ieg6h1Xxza+t
KLAN2RdRdzXSHBDqgIBLaCRy68oZWiqhlrW/xlmbsZgZkkhxpWRWf8X010NXVqJcdJowxWKnj/we
PlXRdulB0NDfc8sw7jJggPFirJBP1netagzT1oSs8hbbyAS8pQ8DW041dA/aUp5T+nVTc08o5H/E
GEr6qoaJT87byCTMhZZIHXeZLxh2l0pJ7CC+Z51Sc1C/BLNSD7Y1avVbG2ZibNd9k39JUeVv7aAp
AqJkzeqQWwvKxAVaR7/dl4XAEayIx7HJpqZzpwFtp3u9N0ho6pqq4EHrCj06IfWil3dN23TfxV6Q
5IOAmIZ60rWp+l5QfP2mB32WY1qr+YFjdPk8nDGaMxQ7nWWtPKDal38SO3oTO3nwOn4CqI6mPXRv
nsiFE7WK2rDSttq5ESjNRGJ5KiSk86RyjF2r6P2HaJDbgx+Ke1i57UEBApL+a5JmrAJhsZYisegj
3ZuSc/fZLFR3Lg5Sc2yjf004l+mhRMlrSfwL72E1vVoMYRApJbGvpdh+qH+2qu6OzH4nCl3+mL+P
FC1G7hria7iCC3909ShnUamWYiaS0AucAM2VfRR9hpOi7EHer8oWy0icWe5nchaYj/LlC5DmpT/3
fat5U/x7bJpnJa5OQ/8Y5Znd9trzaConMf/QJtaPZNiTMFtf4owNxAZQ3bJXmOlqbK2yZmH2CaX8
aRH2iY/0yuw81+6NuLYlKG0S/rDdTiSyjhKXQdmZTBnRN/5jtVdSS28SgEm611WxHbaxW4NvDxDR
37nK108r4+BxC7QNMRzywHWnuutCX5JryfSkIjdPaWNCWgXJ6kCRkY5y18pukOqBg0ZAcxeH5vy1
0ZvyaPbW18SQu4cpGyRv8gkL0hq1xUlrFU/QcYES2iS+U3vUg30t14++FO4JQ659mWCEIWhDvw05
Rjjf7IvLPRHN+DCpTex7URrYSoIncyhkb30gHkX/0TdPlfpg1YYjLlIGvvA4TPUhLycAP51TZq4m
fDKG4FAHkl3TBI/Nvd93VeujuEYRBtkwfhr4iStj7DoJRKqVvidJf0I+YlwdpeZDclCrwM3FGd1/
Sg0KF7nUPBb13pddRwLL6ACPMDpYkm9tDQeWWwwNlCb1vQz6jV1EgmiHvr4TbmzOEXE2KrPL+aBN
ffkNBCk0SrQgeVSH6j/FoJ0by2f/j+A7iuBFfvOqBcNRC6QjapFY9O0hT69PiYK8uoILCtUF9F1X
8XpYyJTWids8U83tQMyOIqTWBvz87VOyN8zqOlV0PwzMfhI8OZrsVjsJ5W8Jh5zbg1zlvHyxdxw1
wtKkbkRYl2vZpChjJ74leLWZnOSht1FJ1Aeau9q3ukdrNW18xyxbJ53SHbjGFbJ6GXpxiiDrAaIM
//Ny6CxuBcDwcfDkS+hfGa6gGmdG1/QXX2rRvKztWdF+pkr/SejaF8zefg0IU7Yq8ch4L+c65cGX
KHXM6ePtNbmKNN9/GDgWyqMsDh24yx8WUoBM9CoLnvrmgBQC6uSOokdPVXFMtTsD3i2UhSD/mGHt
ifRyiwqaXHxcTBIwfHGl7CyBEOzit7g4WNbHrj7KcX4ox3Mc91T5aicq781G3fHNuX4viI3JqHix
WMsrNQXwN7HiyyW/WThOYEsZicZCFyGdFhuOKbJ0pQmpA9Lm7dW6fo6XgRfpDp58moPrxQpjVYNN
GjxZkfw0GIM9QWzH/+mQZOHdvw713kVDrQkzdO635fb5K19NJSOQUlwNnyrfNN3WiI+NKs2HIP8O
6Px4e6x3+YnLMGMZDNgWQQBYhzXgG4iNIggkgXjJxnNr60lQp7bfQPxxZDmWRjvpaLMq6OCNtiAQ
h6ihlb4YAj7Tdjhb00NRIZ0hzqZ8VHrQ47bUS8Nvq06Dz1lWNDuH6forIAqBJxPRAvJSVBNWS0NV
QcrUOcWphB41zZ5zkPv3NH4W2trO+bjeapdjraq4hpyWFXwQTFmndCH/+oNbTJNrweI+5qH5NRbU
+RiKSXQXiHFzvv1dNidqEfcBxaRWv46hK5/dT1UhfRLiRzE46sVjWkeu1e21NDaCP8CQSyFLAu++
UJYuV5QCap1ZWZw9kTc5XYAqZv1Wqv9RFDjMtP3S3h7CU5ULrlYYOxHu9SuqoRr+zjRY8t21lZFi
jqlvYWb/xC9rP6WVKj1kWqJ8uL2S6+oP4i4W0TPvKLp5SBuvDm6FSoFpjHjrab0f3Y+0axzgjyXo
klGOmJyovGXU+PDcrWt/53Rtjb2oj3JdYMdAe+pycVOEhfJRwArORwRtwI1FrRInFJD4QO0nkZUP
pVJ+/ffpAvak5MTeWfw8LoespE4WrE7Bzg/fyWhmzyonI/7KOh+TpoXF+fn2eNd5FwAG2m9wH7iu
EHO+HM+UpyJXRi17yns4w5QkhjAQ3LIYh/ylHotYPlmJOddnoCeJ+fv22FsbaFEKwmSP3Ut173Ls
dirSqmlm/PwyKFjz1NJKU9Tc/fdRFkQi7AwuBNDml6PIWM0AUBGxYG3zjKtYlJ6tUpoOt0fZiPYA
MoCyhOaF/jlP2+UwQTaIWdL62RPNLNvQQqcdYJ30ZxH4dRiOR0ELDpgkhpn5SfA7LzX3ArGNmB/a
BEhPYupFjnS9W0UjyDhKE8Z3INxtUY/bY2VkT6KR/ZC1zj+iVxPaSWFwHY2t7+Tq/MOo2nNci9PR
R6r8lLfpK7pKmZOQ19kLYM0JWrk7GEqmHiPpf3kogUpQHifnB427pn9VM+6/CeokT60lHNHUeR4J
SJr6pfb3fNC3rmMAGQvdEbkMGs2XHwdqiNyJYp89yZ2ffMbn0HcxYhtfhtRS2Q2avLMbtk4VyTDn
CiUUGWfVy/GMTrFyPWNni+kfy0pswBkZ8cBwnwd7vorvJmmrCMCywFeS8ZEOX9G/dVT2gBMLfHYc
jT4kPXocciCJZw0j4McQ+rHbt7BzxEyoD1YmcHOi2OkCCIpPsV4XR0XJrEeShdgBEao4xhD1bhrU
wocsCOAOS415nqzWcJsm1B4CrUpOdPGeg6oUDmqcl6chVoJ7URl0W26r/o9qYrcutEXqYElWIemo
1HeT3JArF4Z5pArmwwRL2p33duumJgyCrMsZJxpefeA+BXBICQ77KmH+Q/7wGoq+LUnJkX3tqE3g
TCKgy9tHfnNT0WVcaAGoA67ryZlg+nI91vkTxOeHWpqwX3hUw9wz2m+3B7reTdwq3JGkq3Dt2L+X
uylp20jAsAFDUAIZDGwzKXVbDnQyG89ZP7/eHu06buKhRVYSygMVHURMLkfzZ9JSSy/zJ0X/1Rvn
hfCQ1XY9/KcG6QNg4o94u94e8R0EfLmFGRI5JHrggBixMLgcMhjbaBAlhPC1EE8aMKVTW9iJEFm/
W7RdZruALUiup1h14VC2AOQ94I/zrODW/EVMCu1NRmtlso2+nDvbKHSls0sxUe7mNpe/FZ1ffrJC
rfoRACboXTHLAlhdWql9bzA9O6og7HYmtPXBwG4Di3iHLayfnD7IK4BLQ/4ktFBSStGmfgyQaHpN
zMHRunhPZHHrk5EI0htjCflrdd2MYdAkZG8FPXX9boJq6gX5dEyx4At98WwpCay1PTu+6xPHpQlw
D2UpE9rImpoy9TrOp1OQP+koIJXWMde/V2ZxTwe8CcODRT5+e5NsRLoMuJBoIRcs6LrlOP6VVpmZ
HBlAaDGQFYWW2j10568ZCOr7YCj9NwgJZu9kSmJ+CoED68RNKdXOsS9Quwq1EVDq7d+zOX+0CTgg
0GXAf1/+nHlOLXKtKudJSRJHjemqhXmPzVWf5LTcrOJDoCJWhGOgtTPycpetTwslVzIIjLaW2PRy
5I6ugigmHFBzVN1eF5wkOSmh+M+ZOstM8E3jhqXjXbkcxZdGfJv8KX8apDPkcDuNP/a0RoZidgxx
ALifHKiM7CCmryPCZVCEAFBvARGzrlnJVtKn4jRz9wzILqjPJNg70eDW4qG8ttC5IOpSHr2cVpUH
lh9Yi9ktnPeCeCzx0t1W+db5VxY4LQ15+rLrNDc0fEkhjsqfAmwiE0DwlfBx9D/5QDCDeSfNvX6F
FsI3EiwLyp20ehV3tsFYKdOosGRKeph7laCzc5R8Psh9syeAtnzz9c4DFoSoECndcg5XixdNdRtW
i32uUDz4wSexfBNVWw0wRCC0+TGZ3xtrT6Rqa0sAUmITwuZFAX81JizKBrgaHqp0/vxjY2izG6N1
cLx9mjcKjHDY0XbjSMHiJo6+nNrUjw0Uj6Z4ksISmwK6rC9hXjn+9Jqf8ct1S1Ozk70IYmszwoXj
CMMO4LldXWm90ibGjI/5k2o8lNlrqt3X4l6FYOue+nuM1dtAbSXvwx6P3Sae0OG8m0u4vegXo4al
wDjb2Y1bO//v0ZZf89cljepnbSh1gKWNlh66RHZyo7SV8nPctGdN2XNF2NobwFEA1yD+y9uwOszi
0MWx0JNzaRrgirglzkMKeq/BtnHCIDChhWoRpIDcWs0pHaWqnfOkfAr0PD80s6FUYJM7+TSNWXTO
UdvZWcSNaTEnMlYYYJAL1pyp2YrTMk87zImL/0faee3IjSxb+4kI0JtbskxXm2JL3bI3hDSS6L3n
0/8f+1z8XWShiD5nMNgjYAOKYmZkZpgVaxXBwadPbENe8kFFTVpEtLTAd855g0nXf3GwBtMMo9Hs
qrM6yJ7btTDPmIVg7DYO1hWPmEeDmUmG6ANLCzMCqOMYVvRZYYHCbv9aDMFjLL6qVU/SWTwnNJYb
ZTzN/4VSaK9A1hCgNAHbvZ2n3YFuwM4L1I3S1Rvw6uImo/JHhYUaHD+Kyd7FnpYwbWo133zujHb4
kYxxGDlFxHTorh/V/K4plVB0WjoL0U4JY2HXRZp+VBVmnHZSm5aajVqu8SsGS/CrGT1UCPyykW28
sKqdMRrVT7AjVYDIKyvYeyiDGHu1CfrBKasaZOColQ0IdjhQ/witrPoHgQFc3WHuvv8bteYwHBLd
69vPeaY3/V1VVLFil9Cx1LbRW3K4941uriZmXswf/VEHf1DAIbqxc/OVt1ojyl5UzHH6leqNHFtF
bxWBThRbKic9LU6emFI4r3vxlIECdIypMUY7DIJatusKSoXOEmdRqT58NPMy2aCjWAeAvNrzuAgQ
FYBolDIu7xaEVshFQamc2abGzhPllKfNTrGOUqLAxunfw8V7mJjG8ePo09R7GwHR6rJ+M08BivQS
8OWStzXMEslsjUQ/97V/yEpdIk8JncDLw41Id3Vjz4aoGsxabjTvlrPYZRm1UTcV+jk3M8AjUGgk
FRlEalcNg8rNY+9tnNENg0sWKqu0FGBRuX4Gim+30BNaUJzWxU7SVNuI/wrW1w3PmmOShWfxoINt
B3nMY7vsXIWmETS9yOkDH9ztuanyByVU/00twPs0SNAJC/NJfa1LIOVdpuSHou/1ozCrjNz+Jdf2
FIAwm8pdiJ2FS6VpoHZI3AC+qqRdax1VaU8BbWM/rxsB2cKmEtQuQwsCtFSHI08/NwABa5qktNW5
9zeO65aVRVaQWpRsfC/DSn3fUGg0sqOqbQSAa0fB9SlO02uk3sEfL08gfJXMw+eqgjxxumNYS5bu
vPgEVZOjoE0emht++dYlufQTThr4fzob82lYFj4CEXWQSovUMyFU6oCbnSDaHTVxn4af5Ph5VH+I
8leRsrGoZk5D3arqxgP6ok++ynxHsvViXvv8dz9nmRI1uj8ofs3PUZRH1YO1UH9srK+NfBiihz7b
6HusI1JQSAQdIBFm9n5W+3Kx8f04MjTBQJhV1B+HODNsvwA+6BHNHUBnVmc59XkLeFI+dVoxOiVa
tIfb52MVifAb0HuBF4LOHPxci8KMrAQxSErDOCe8j3SfdnH6/eMWqMrzBgM1g9FoXvN3AaM5M/NY
U22eC1FQnZjDvhOTYkvs4srOUaIAjkk9BsqZ5ZVa53WbI3TIldr2B0H5C2D2UQif1JMcJjvS9A9f
K1RE6GqA/QDJpiwpSroQjcBOiFk2U7zXZMraGdKAaq5viR+uDz2dNxIX/hekKZjTy9VDhLOQZDja
UYvsHrK6CWnxh58kz9o4iasQGKz8ezvLgy/XNA9E7MT9ZJtQVcThV8C7+6L/+CM/WwK1QkOAP721
Wd75Q4iLm93Mq5JxKRzMtlZs0fcTuwW7u/MSTzh1zeTdwbEKUZM3CIe2zTSun8zc33bM1aA76bSK
ZBf5habMQfgicBXhzRMM30NbcRTsHomnNP0ayPssVV895gHLozHtymJwIy17KYbhlZ7dDBBN4nLj
l6yqe/OAEI/lHHpwCS6HCHS/BEFay9aZHIUer5TVpzIx+rtRyeI9gXfHdKAnHcrGN07eKEun2wtx
zTyTuhCZsiMKZYZLHwv0soisDPNCb8EQ6de7wiAMzCIDhV/rNMGdrGeoM2obn71KHEhN6C/TlkTl
kmLD4v6LeGnA+2vtWR1dL/yuUWULp79mdvK0jWxg/YUqBSfINICDQcmyBKN5oxDD8FMN58mC7lJo
0TkYHMH7Rs2w7FWKeYIDt+3Ge70+Uhid0UyIRaFou5xqGHsl6DVfHs6S9hkMFc8pLNzPmT5uRB9X
lpHkbrbFGN3M3H65fXUrIlsTGMO5ZKoMfhG7NTMGg8FmSy9SWG5ECPOFc/liqwyUMbc4A0LxmvlB
eXd8C19sa6+PxjOzII89DfpCQKIl2yIdvvZRlL0YnUCod50KDGZUCXS1xnNdM5naPwcBMOnMbmCh
/fhY8Jwqvje2uPxaE6w7Egbj2ZgCHMER82pnif6TkqT/MvVXVT92QvGYF3ehsLF311aT92qej5/B
Z8tBRFEQ1c6Lm/Ec6KfQEE5ZbOsASm6f76tr+c7I4pxNWc4UoliOZwp/R0MN7aQfH9pHP9hPwta+
XXF6BAv4l1IK7CFLdrSBETLLiKvprERALsMfSi07ovjbUDbeqyvBEzPxPCCw7wO+oet/6YeVgYdn
ejudhQp0k3E0v4sNo0O7nPAQot19lmw8+ev+P9Sy7y0ursm4l2Pm/7FotNPBVPPP7fME0ZJDKQOF
zCF/RHj+LhtsuftfWaYdQM2cPIbTd/mtUVwNuu7301lzvSzdV8UxJT8/ULDU41/VJ/A/9fQ5/Wil
fu5vMRAGxJgZ2dWjBDNwP5YSMj5RRKEvFPZxEX/8WmZUh5Iv4+HEmMuGjzRGcWhIuUgTXdlrQkHw
hsxqWDU1l3O4r8fwrNSMp6vixom44qUMQPDUEbyB/17iEiR6d9KoVOLZ6NrnLr/L0lNt/o7V9sft
k7d+d96UpZiAmj0VcuLLjQPQVI1V5EtnqAjr5tEqOjst0AjdjXLnZJKyN+o/ty1eORdM8CkKPPW4
KzMQyyxxUpNGinXpDAmOOqV2VEuOHP3rE6hSsge9vY+7/gT35fOG3flTLt+FeXIQsD61pJmJbOGj
itaaRL+adM4eBfNuUiXKanDCj/9B+cvcV5O9lHq2l4wPxxCzWZ4iYB+U2JcF9ihpOTatKZ2jmgn/
+CEWfjaoMoZuKGzkMesM49LS4pntCrmRosFgL5vIbn+J/qssfs3KeBfcexCgbSznfH2tl5MGMwxM
ZIfiImsSO6OBXJXvqsf95Fpc2ozmexr6Z5EE2ZoH48gfnxvvttlr38h60WaiAaQSHF/6a2hBcaOp
mXw2DSaZrEPQPBvo+XlOG/4SxI0FveaquCgdtJmmHCqC+XF8F0pUYhhPkZnL5xQsa9/vwtpG+xiq
pn1a2mH5JHSxnaDtcfsb12d/nnKdySEobyjcppdWiybQxylK5HMpPoHgauN6n42vfttvPO1X1hI7
8+fN6HyipUs7pZcoYalX8nkoasfMfwUIJUVhAYYGdTlLu4cL/vaHrXRWyGMuLC52L8mGbtKMmt3L
YztO4CPP7az7TntcUJxyKI+dsFNrC9EywyZft4XAAjS+y/ljM/xXa+WDZx2b1O5LxCRwszo0jpmv
HxPZcDQFtPsWaOuqB4DV4rqY+bvwuss1yqNUbvW2lM+FcIi82JajapcdgHpKJQRype0ZDLduUSZe
KTNDG0DUQKbDVQnA4dJqMEoFvekOvwu0P4inOIMV7kVlV5AYiH+I2CE2ruzWgDc3te5ub9L8dy/O
NU8C3k6RG+jwcmhM0qp+aqtWJj4yNfgg6vwweUl8uG3lyruDDg2xAlQzECRYi3enr8rJTAMPT4iy
F2+YzuWkOHnY7gQ9YyBYZDsValr1xmV8bWVn7k0Sa4BMbOdiP/Wg6iuBetc57/6DAa7Hwiigjmsr
w240bZSAlb+1IO9uf+1VszN5yNsxo++/CHCDrpSLuhKoIoJ2R868FsbdoKe2OZx06XsRF1904SCH
j7B6fThIgjPyneXFa5sDTo6N2NfO+VBWTL32RC4N0ii3P/DadvIMMB+P9AyCfYtlVZJQySIv0M6R
Rx8tZly1+TeWJwHGZr/r9v2nMjKOt01eO5o0rWeSJrCHzFUs4mtx0uj1cGTPfm2L+2Z8kaH3K6Nj
n38RE+PQT7EtbcQQ67NBHE8wNxfVZlq/xWKOzP4KEMxP50SOlH3bhvqpFozqdPvLrlmho0xoNHNq
rU7gGKiTkgfFdJYnAtoxRK8GutyPql4Qj/CMkr1SIgQ5vYz8Kg9O6rgsp7MuTOnBDGFeMQcl3LhN
1m/ZpZWF4+eppdOyJjHoEDF9NBBt2aND10CXagony1P7jbW7Yo93k+yfXi9DU0vY22BNcuLFsXT2
IkX/mWvWeJA6k/BA84LKBhuwJbi9zo+JY98I5P4nol1cZLMuWUUeQtBFsxv4stcETF5BlyXkZdNt
HLP5GF3ezXAVIwINHkrmmC2LukE2gPdCUOtcpaJtjL4dDCNP0mfN/zuZD0q0ccTWi3lpbnGqh1Lo
UwuEJ0ClyNGS0eHAOej2Vh+vuF4amq+Xd3GWTP1YbXzRAISS/4eE72MQRpPdyrZsBLZgPAiCNjN0
tq7q/ehRhrl93uaoY7Wqc1WTeXNSrSV9hWEWuhUT555TBmn/jP5J/1Ekf2O4uW7bWZ9r8P/zWMVM
Fww36uIrkzoMSgGBufNU+b9TkOc8dF668cKt/REjzHzR0SRfpex2uZQSMmeDmafm2UrS0AGexzfR
MQJ03/T/m+95Z2oRzelpZuoF9Cs0gczMNtQi24cDlJ//i1V7Z2XhhL0/RV0+8kGmlx6aZkKLb4tX
6JoDvF+zxcbAplxnnc/GpMYuE4rMSenntcarqSewkURfbn/QtVP1ztqyqD+TYOS6x7JJWlIfrNZr
d/7UvIyW/xhX47ThD29/3dK7KWGQNME6NxfQLx1Cneoq7JTSPI9jtpMhu/Ka+qm2pL0Ymbupu7ea
9ogw20mVW0e8j8fEDlvpKOXtTyvyvhef4874a8WerUxHRSL5oeAfxJKbKro9ejsDoh+84DgCqc9V
u4s7QtLPtxdsvT2zH8sUYAgseBEXb8hUhdD6gomBkGyYQMDxtsu7Ztip3ilTza079koVzURXmGNK
BZni/3JuXR2SAuXqWCH4/hZZd4yipjmaIYIdVHAQhu3oeEPzTxGeg1S221T48GQ483ozByNBDaEG
GMfLDauFGTgqFMq5g9RvR6dLsdVI3EJ4XAmfwE2b2CJ2mEmKF7GMXwoC0y+hfi6Vws5qlBj35HzG
V8TxqtfezYJq45pd+z3FfziUTOgMYK19GyJ5d8lbOXMbvlcBdOhg4BbM8luRUnQS4x9CaXUbYe96
KBVwLakF4+f0z1jFxbWhtjE0MqEOciiW92U20Z+TsyPwDfJbS/4NBCpCh9VkXLVLTqnHuWia+KgV
fwcvPClyocCYkFT3qtSN92Ol/b7t0ldgBWB/kQEg8gIDRzx5uclmKzEa4wXG2Telh17QH6vGe2GU
2s6trzJpEEKxO71u77w6OUAHmaqPmnJfS+Ze6lx5CwP6Frde3hHzr5lH8MCxzr3+y1/TC0NveR7N
YvnrQGBhMhP9w4Kj1mGIS2t/h/9JvWM9G+3d7VVYHWwIwwBXsN68rnBFLO7dVo/lGgYd6zx12X4M
vqO36wj5szG9wjJ629S83RdfOJuiXAwHPB1duqmXXwg4WU2zqLHATej7On+B/tsW0GZN4EPKv6uf
b1tbufrC2uIRVqTOL7hPrXOm/2vG2mZyiunfH7NY4G1Dq9ceQ+igMb42z6jiSZefJVX6KCRW4J0T
fbRLHkY5+Gm1W2w816xQj6LJD0qRRuhin8SoRXFaiDyC6gqWiJ2U/VbSjROxCo4oQM0oZDjiCI3I
fS6/RAaDrIuFL5w1Pa13vZYLttLL6en2eq1vPZkZXiob0huyjQHwSzMA5SshU0ThLFaPES27UdPs
Ov6JsmPXZLbq7eQCMIa0sU1rRycTMTnupGmAapdUqki2CKFWKL7LFKLdTX+spra79rchfUfqY8PW
2tOp4lM5xMmB1bJnl19YRl0UC9kUuH32dwilV7N9EuN2BzIDKix112/J/q0YoHmqKOvRTANwArZ2
+V62VVBXEwobrsqZSutfrROLLpolAPIZfJ8eG+2/HkKvtv0Mch69NZDEQvMAdc0xnJsN39FIMAqY
Ta3E8Stq8Vt8D1cWHwgMZYL5TSdrWhzGaZx0zwr70DW9x7jwKbNoaEr/LbzvaHFthMQrtj4Wgzoh
fsWUJ268HIUA0dv3Hpzbbta9RNkPr/8yjY+j1tmeXu976Thpf0rBDoliGU7M/ssqV4bKTP3WFQrM
JZNoKzDGNzPW1t9C561PGDEFfj/TGHLLqQvHEJFfHsdUiVwpBDpXZ9Rfk8GzNl75FcExK4CLc5ip
lwM3XFZMp9GjXMiQuqvJvs089S4R49OcixTwMPnCc5OXp7YQd8Y3b8ht8nE5oKUM5ir1aQAl35iN
cwSi1LHYj9GheQP2DdBzaLs03DqX88V1+SqALZsJt9/E6+UlrgQEj2cEoxi7beDU2YuaV4dyJl/W
f7dyf+elaDNsXEBXnBEsFukM7Qu6ekuca5DJUjIZZuxW1n1QvUrtc+jfN/UjAM2Ne2Adx9I9mP9h
AhB9Nh6/y4sg8NMSgkwvc4O8OwChs8N4tCu+tJc1u/Arl1QUN/R28fhV8rKncug+/LGsLYOwNDJA
8IEovvwFbRgbRe+V2lkQLCccxz3ELwlVC0lOjuZGC3q9sFAezl0TMPVzdLkIqHx9jCvZDHk/Mq05
hKkQ2OOgyY9eLoHqV2vVVdtNNu/rRiFYg7qcBvRKdTEJpjQ0Y+EcFhLc3WrQm05m+dJ+SkCBimNd
Ow3Q9q+3H7H1DQ+qhYodLWmO8+qESbneSYU8CNQRzGpysiLUdFR7Iczhhs9rz65Hz6IHF4q1uAfA
kW4JzF1xrTfeZvr8M40d7P+XG0uVI1WlfuIXeH6Q20PChD4gsOAxo8DsdBkHtUvSbCdAhWhnaQyP
i17dEX7JR62BXOf2eqzDExPsElIHSCvQzFqG+ugko3FriokbiIO0zwR5cLBJY7lotzpYV0xRemNU
6k3E11zi/7OeOmkVWLFbD4qyi2dY1lAx9lAO4xbf1JpLgW+CdQTQHVzHXKqz873Ll3IBfFbYRqlb
IPbUMF9gljVkgZXTPejEKtwb8vCFc/zIJdKNu6wy7pokPRb1wdByu6qGw5iWv2smyOSNs7bOF2YC
e2ILSJRABq1WXFK6JAiaNHVFz0LnkadeOnZjuvMKMNE/pap1DO2gIDPUHBvjIUmFD+84JErmPJqE
XAP3y+Kwc7uqjZwbqeuJ92qmcuaSXbrVYFgdbsDGcO/BZ2DOAp5voeS79ffVFvoglCqIa9T7QJWd
tv5kQVHQai59zMNtH14Hpgtri0/SVKFt/dHP3cnsTmbZ26J3Kobdlwj6PMgMtLOsbEWKb0QuF8/f
bBPCDtKh+dgYC5uEY3VnDVXu1jAX2IHU5ftIzj4xc/SrUsf6wGMVPkRdCDtvm447Zayje4aBId8U
rXxXeJHwK8iEre7ntXWnFgtLCvxEQHwW75bfKWMzdmPu0n/Bi0KDgcGmM8C/Rj+DPin3k7rNsCZz
mJZLQdcATj7KLgTpC6OVGel1X+u5m/WoKWi1Kp98lbnBsk99CiK1f2f6Pq+XIAg7PU69BwRaf+SS
UZ76sjH/bTjDvPCrX8OvQMsYeTkgK5dHvxBhuzVKNXeHKb8rJd32P1Vjsau7GnXq0I71+9ZCAmSH
zMtty1fXfk5UGOIX0alYXOxWODJtPvmFK7bNl7odo71XMposa5N6jDLRgPBuyn7ftrm6U2dQPzf3
/HpTHFpe35oABEqYptwNKfSBjI8Q5ipawamA5e9vm1qFwLMp+oWgqgjCyAYu11WfxpqgRypcw/up
yF9068vtv3/2ksW+MUcwQ6XJwWhpzJ/67sroJQQoEkspXM1yDfOUd7smdob68/giaDuUem9bu7JZ
F9b0S2uhPOl9khiFqyYvGsLB2qfgl5++otxy284q3iCRnDMG2Or/57+XdkqUSmLNHAvouXcjtIP9
v5JXXvRfoDdz4qHc3TZ3ZZMuzC2c37SEkcAFcxOSZdFru9XEvbZJ4JUAEDB2SeCwKHxagmlmIUVP
N5ErW6hf9fE+9v555UkqHR0Bwo5Z8o9/EaoFsGkx/gHX1cKiTJGGwQU2ysweAsHfq6iW/N8szGv6
zvHqQIR4xsQCkwnCPo19uEtGyoi3rcwOtXRvOmQ6hK48iNQYLq3oUTJacZiXrq8fAihpk09ymtmD
sYF9vOYA780slquD0iav69kMMoZNdh/Id7e/45oBYOhgfyFIQEVwdvh3qzU0+lgQwZauadaOlD5l
28HblfdkppVH4JK0ABDC4mwmSF1pFB4q12jv4QVvVVs/9buYmE0xDmL4LMl3aGIP++HOqr+EgbpH
hzy2e6dqd5p0oNqabs3SXtm8i1+0PFZZVKb1YFTuIDR3YizODmJnwb9O3CpKXrmXCMvm4InB0Xlo
43J5o7RtYHE0YIHuR0fs/unmQ0j4IEU+LOufbm/l/HctXJK5ELIg+grQEi3VEQZRT8oiLRq3hV/S
obSDhG0dJXdJROPz46ZwGSQjmfOnh7F4PHq9o5Qf1I079ZKjoiYakeeNx9tGruwSU6Bz4EOrjiO2
cE3sjuZkNI2bwhUZpwyix/EvIx/vy77YeOvXWdxcoLJmxn2KA5StFuFf1NfcSnBIu2hKPEj1cTRw
TfVFMV6MWHdSNTrEsGJ6gnpXC/oxSLaoDdffymgfxVCGKEBiQS916ScqTI3QdJe1yw8BRPc3kV89
YTcg5nl7Tdc+QpoCnO6NDQ2HXPgjHNphhBpe7UoCRNJZDj+lfBTyrYLL+pkETsMHUWyZVSiX3HcN
PMty1k2Nm6mR3UuveXRCjHtUYHceM6dUT7e/6oo5Cg4orQCC5Z9l82RoFKXpY6UhbNK/Cu0BZE1X
O2L7WjlTKW71T67kJ3Di/H9zy/qKBFMiXNxj4+rZf2PUIU39UJU/JMSGvF0YmqfIU+0m+nP7G6/s
HMpbbxQ2FBoYpLj0EC9OqrRCA80NEd5Su4c5mfWKDfdYX1czAQVHjYoKxdFl/CklaVGMude4ScEs
JpPLPRUULwNk+skzio376orPz6TfCP7QCiV/XJzvpqNQZIZ9645R9mdieD8Cm1FNEpKXW7H8lcUD
QTaDu+hj823zT3n3ykm9GBWNIrZuo36x/PL3ZMU/B//jvUNyNHryVKJII6mILMy0mo4+fFS2bh89
eZGrKf5Lpe0F4V6v/uk9w9I+hX1LuosmdEqV/HPm3912kvWU5PwLmC2DCoxhTXgLLj90Ej1YB9u8
dS0zgXrN7kXFDvwHOT942vM07aYkc1CoGANoB58bMt3CetzCEF05jRe/YXayd4sty7k3TkPXcvgp
iDSPrZI8mqjP1vAPIsT1YxK3SMGvbS89OVJWOqic/8Xtnbdy3YOsa115vAvGv1kR2EV+2Fja+Qq+
fF5Z2ndGFhFfl8EiasZD6yb9Q2eAhpGcQWP8VvysDMfEP1X6t/Dlts15t1YmAUjhUzTvV5FTLiPX
ncL8hduGjoJ+EPIj2TdP2ypiXrUDnRvMPeT8wLIud2zSrSBNdKV1w8j61SPyYgbC7zT6NqpbM/tX
HlpWUUeDHKobfHRZrpq6SJrEAlNWlD+G8VPTZvuSyU4Kl7s+Mfb9RPOn7W2p86CZGL6IWb2hzryO
eC9/wWIfhXqo9BCZJTfpqudIbr5owdZ6XvXHdx+5WM82Mq0+o+ntwvy6r6XAtrpHVf8/fsf8I94d
M8ULwtxvVa5POdt10t7otz5jXXadbxN4eUDfgzVi7vLSRNuHIoJe1nybqK9J+RT6jKs6YeAUzT0l
m5OW6PdZ6KjAm4E8n2NTe/R139aG+iQWNFbUzlaF0dYQWTH7jcxonbpe/rbF65GUvIe9yeeXe0SK
SSc+6Z+k+AtjEPagP4+VvBFjXPVcQDukSIh7QXw2+9W79Q7quK0Vwe/ctvksjnQmrfDJC+cWufw0
DZ8zCjbTVDylYn2sNPEOvfOtMcprx5SnBXQK8Ezes0WQqEPEMOry1LtCX9lIgdZybyvVf+oWdfE1
95256+FPBjeMWPPll2Y148uxJfU8YKRFxan4PZWjfftqu/ZIIM7CLC1T3jOpxqUNBaLhSjaiwS2n
ch+Jj4a8H5rnYfB2xbDfUgG75itM9zA9QtRGTXNx5FOrFTxZTwdXiDunD6KjxpgNl0zZZA9dZNgl
lI3iuLv9hddiqfdGF5dAJdAHSdJ4IEr8G8QHw6Cp/V3PTwSMtw2t28xvKB5Y/Gc4B6ilxX71HfSW
uY4lI/edWbE0M6u7VmxemYLbefFvNfuRNXYZ1m7IBAuSckdd+lGEv3Kh+6mH5nGCUUGvsv0gJU6h
eIcSxYH2pSlhnhbT4+0fu0Z78WOBpFPhnFlkgPZfbrykBQGk1+xFKt61+U7/juSLP+ytMXHS5Hez
T/8LGWX7C4HE4P0XlHa3kerNf//iTb2wv7g2IaQbarr++EIkn0pDeDGHfCsKm513ZYNBWZErihro
suJhVKGUaGU5uNMQ7FAc+mkqZ11rntLcDSbTroFt5+0/UG97Y9K2Fnh25qVxGBrnjgEYL/LzywVO
Wq1VFa8f3aS1ekc2xzsRRSQGwhTvVQi736ICHYDfCMewlMt9ICLm1hrRbpikfmMdrpxxjTF5Npwq
GT2V+T57d2N2AgFxk0b8ElX8UeZ/Rat9RgXM6QUA7D9FawvneOXeAm5Cm4QCI4ngMnuBjUxT+6Yb
XdkoHMkf7tRi3xm9MwSJPQWwFPn3YCvG4leqfqtKy61+tb53n0RbrAtXfZxZRbhGKXzz6Yt308xq
M/HraXSbzI3gsWgDW1YejO5oGvuxOXSGdSyY6ocO8DSP5ojhQYQoSvqbaf6Gt197tZgBoXFH7wRq
d3Fx9XXoaPqtOI5unT+0hRP9LXZWZ08gX85ytzeeJvO74W9Mil81yjwS1T4QZqA6F2fME6YRhpZ0
cgtklgaUwIIW4mpo1ydKe6BbTEoOsh37k12gZOgZ1maKvn4qwVHSkwd/A28MIfSl6+lhPlSGpkxu
GX2DZOix/sUSPZSRVTplX8LDXDiC6CCxBeq1Eu78trYl/0+XZX+C+PftG2994cCYQkUJCiL2gcmX
y59iKiOSL7I4ue0AnkkvpxMDwh+mL6FJCIyPyUyGuXlOF49N0PWaUjWV6GqR7+SGbDNB/i/pXj/+
KcwSsaLAp3hJ5wP/7kCbEUo9mlCKLhKwD71shLaSmhtVgSvVFebKyJ/JRwBGW0uPFSrQJQwdiG7Q
3nsDKr33ofDUROfEq+2JmEpB6jJQt+Zuru3Sm6451wfttyXJp1xE8Fl7WEXBZbRhuon3aFlvARmu
uSVcSkyTAseeWWAuFzCIDS3hzhDdnL+/ir0jyIYXpPN+FUG4//hevTe18IjJyhKxSTTRldRp341P
sH46/zcLizNmojSmlKWKBXEEdVHmtqUkG1H3+kon8X3DEFJlxucWIW8QhbJRaak4dyljdChERFyl
6cMfQmKvkpDCwkBTdNkKNYK6k7Aiuz58ok11TBDkur1U68/gr+ZJpi5Elw3IzOW+W7Ug1FGdKK6I
jGaUVPseTHtKC/u2mbV7EXSQm8y9HC77Zb42VBS68mZS3RHR1Vg8NVNoT9p9GG+1Qa8Y4nCCUZ4n
JongFw+cIaRy18eS6mZNeYj08LnwzH9KDe61Sb/d/qb1wYTdkJYrkLYZVLtsNZDqZCl0v4bLo2IH
4s+Cm+22hfVE8ozbAr9F7Z3GCSSYl7vTjKqWTU1uuobiDOljU46fak/iGu0tu47aDMCq8EsL+xqQ
6JMF7/XGD1ivJt1QrgSgufOJXZavQ4D/w6SGlhvUT20rwkr7pFdoPIQbWKUNO8tpq2Hs/DroAssV
gsjxwsjuwCXJ1qlLft9e0XXgN38QOjKsJr2oZSA2jKJcjV1suYX1NMr35NS2B69Wm/2SfOnECNbn
2/bWEy6ze8y5KoBS8OzGYgdzXctiRsoFVwsaFSmou1q6F/P+uTJFxpI6h9FvGDKYknqypk9TEti1
8KfoFd585qWB+4QbEdCVBaCrPss9MhBLs3vxUCrw1M2dnuDZyIXdJPyKW+WuEsp96EHQ2wOF2ISB
rfYWQ0wlzLJz9EHouVz6sKn1aCz75Uwa+2KNEPEKftXsOkP41yPid3u5r9ua7xiiejZYvrTVVG2V
Bmavn1tTG+/Duv5i1qhOVGVlHCJNSQ63zc2XyUVCMw8Vw+YEzo6QjkD20lxVoHfUVBqsit2uaKGm
1I9d1b2ouvdV7+Ita6tawTwbM+NJ6UqAwBEXV5tfFGpTMyd9bo3vuvGtK/0H1EIaVLYzNHS5SRy1
3VrQ9RdiU4XIn5wFZdDlOBjy3jmVBIYuq26CFKtsngm+jlXnlXaajJqjWQDUby/q+sjM38mpmcHp
VMyX92ofZ1LRxo15Liv44LB5lxt6fcx9UbqjUfmgtF70GMRCc4zz7EdOtuxAhIJ2ZTDpL7lVIi9S
P9P49lxPR9C77DYJKlaP5iyjyNsy7zvMOsv+r9Gj2s38t3mOBNS9U0gx/DZlUC592ViKORS6dDAM
Qf5H6Mf1wUDjpYOlgtQhpuPD6PjE936dmiPkdR3KTM0X4LR2+KL8G0+Uw1T0VG+bXj1ufOLM/EFu
xrQPM4GXluvKUoOuLSBzjJL+IFUMPTAxYG4EUWtwI2bIAomfCKxZzkX4oVl+4VWJap0NsdJ/jn7L
3S8FqvXdkKf6d9mkXJpj71vfJ2YkS7v1wti3Be6a4jCMPbOxbRgYyV0w5d0xrcx+iw/22jJAxIxU
G5yztHDm//99XuHXYtrOFOHV5E+PcKjndiCP/cZiX1sGZLFnTCPgLerZi2XQcyYha9nzzqAKioeJ
6NiypSqmSYwmka1Pen6MjdHcq3GvnSUFyFqmF77T9Gm7F8zI2BetnCDaFW+xD63uHDBEMyveXJia
GUMWN1xdDkUsRnHqprKcfFLDQDr6XtJ88nypdoKQOQlQxbBImeUIppvZzNteuDpob+ZRzZn1SoCB
LZc/aEOxLQIgzEZq7bJODPfx5IXU48oPI290bhuTSE6jpSVDMXy502MZJpBRmMEzJMP9nyQl4O5C
qbob60QEehu0v25/2jqbxOC8uDPScc7rFi9xrGdam4R++KzX/6nDa49WFxRPh/BLIUP8H5QHT3AE
dYsJY/VCIp3FlYWTASDlhl14mh8gCFDGZvicKSpijaXsH6qpUfexXhd2OGZbqnOreGNhb/Ei9ygT
FOS1fKXxUPaf0beJwa1qlBedFHL+22s6X0oX1yXP/hxoENcxSoOK3+UeChLqIS1TTc+pRiEnQ18p
6piQVbXf0Gj9jtGf3ggArqwmsRSMgzPn5uw2lwblVlWFsk2SZyV8lCY016bnL2O9NWt+zVUuzCxO
oVTWKlTRaQJ9qX8Eym1k/oPkh8c83ue+5yQ08VrFvCskcyP/XB1/FvT9983f/+76g9o9GYxYiJ9F
1AG14SFK3HKAROWZvoUNNaaOeuzHt/C9xcW70wtxo3IqkudqPAtWtUMNxn8SikOFWOBtS1f2jioo
UoCUgQ2yuMWiGgIyHnIop88qQshTFx7T8KuS9udJ3tKFubJ/3O6wSs0z5AQ3y8lSs4qsZpLj/HnM
DWgrNId1DAcHjvYojaCodrL/x9l59chtLVv4FxFgDq9kxwlSczQjS34hZMlizpm//n4c3HvPNJto
QgcwYMMCVM0daldYtVbe2FoEkv3+J96WO4EDzwJ971O7BCyL/eurPJR7Y2Jau27+LgdnnOyaUq91
kIN9k56lpLQr8SiFyUnfJFK5Xd9r24udtJIGIghRwvbwJYAhJslOaYu+4l8b33iDfnj/RiTAKMfQ
ZVpSHGZR3phRXOYXQbrUaKjmtX8cvKfIekT/gmod440XTfh53+qtW5s/7v+Nvu/4h4uRzhlr09b5
RWqEnRBbXA7VSauzJEIuPFUOoizf71u8vYrXFheOuwqGyBcnPrOrXV9MdtL0nNWHMtyF/SfkHACv
Hu8bvHl7CUborHNk58Itk7LXd79Ji6zjYc4vlag7nSTsfFM+pdkGD/RtiWOOedg7FC+ocYAOujbj
+UNGzhiUF8FDlYlScbfrUYexFaVW9k3J/6uHWNzlAzoyiTKkf4FvTp3aN4rz/e9dOa90hJjCZFjp
PbK//iHZ6IU8nVpxCdWepGGWbnkAOwtT5tbE5crKkqLSf4M/kD7jEvOVFzS6qNUUl7wd7UwcLmiz
2xFQ3PsfNK/c9WvIq0TFnZobwTENt+sPstQ01qYuLS9mlnSHMhDh62unLUG0lXPJoAZNLeg7KBQt
rdTBVMZVOJYX2n4HzesfmLV0o0chHL9LgvljTKZj6W/chTW/dmV0/lEfrl/Q+2Obm3V5GYX8HEdf
y4pSSfWQCp2dVYNtaC1AxPNQOJkgvPlVeLm/smsbyHDKLNJC+wqxiGvznWwMQdpJ5cVrNNSSG6fr
2n0j5Lv/wsyc6FMvpbWw9N7eRGHFKtTyEgg0xEq1RC7XPIyF/uu+nRVnBijwP3YWntoMQq2nX1xe
NOMslxXTXK9SBnPlU558ZrBsAx4z/23LY2nO/B7zpAr4/sXe+W2bxoFWVZehzhpXzSP9a5vHlkNv
B4L0XC72kRT9uSgoIRpdb24bkxG3/AdGQv2tVNPqokXBCWncjK6fJv2k4BYrL9BLEOS3U3YUki0K
n5XFhfaQ5hcAD/pTy46rRIvXLBjrv0xajiiE+dqhfrobstjVmG4JG9NwLIF+1f0tvb37c8VYxihD
zyTyi+AmpombJkJdX0ajouMsJcHXWtcj976VlcBm1nwhuNFIkaknLt6IrExFIUxVPi4d41MdjPqD
VlrhTkHEnFlysX7Jy374GgmtuSv1VjjEJGGnjR8xv3zXB4ofQZEC0QKoUGmXXN9GPTabOJGs+qJU
pWwj5Ebhp7J+SLCqnacRZJjRzQOwnpY6edLmezSrLUqC0R8PrMx1DEpkpHQU7IG8XP+OvIaxk8y9
vrSkw3ua781pitJy41le29mPVhZxQGdWdDJCKlwwcfV74ndYQ8a62d9f1NtLOn8LD+/Mws+A48KK
x2hXHaasqdSWj0rjRXAR6D8jOTj6vq85gd5uQCRuXSoGuaKYBITJfblePLkMU0WwMKiJI0JtgfRT
ljzEyP1qS2jw9p0nOdTpEM3DtHPP+NoSZTaDoZCqudTVr274qrQ/yvSt8jZ86soCXllZpKIZ5cdB
KfPmQv0Ioma4q+0A3SXocuAjy9QYxHVmbE1cL88G4QidwrnhjrgG7AqLTxsrZiisVqsu4A56pyjK
iiptoG4khTch29LM4tvkpsimoTTBqJoIDcpM8yPy1f/rdcyg1q4R/DuO9RkQef6HZ2Rpd/HsTn0x
JNQrq4ulf+2jYzO+DdHX++d+9hUffcm7iXkNiUSpdy8dmq/SLkxqv74Y8d9yjZIecDyE5fYgxaE0
BLiuajYiVBveenlYZPDN+A36llQu5uL+9ZEcEaDwPI/iepjY2s+sD86Rqe9KFC111dqIXW6gs0tj
C3dZJIEcpL7UXKyEisZBzFSxtOtsFB+qDtJ/xOnj8WEYcA8nNRsMfS/IWR04TVvB9qQZmhce0Sfu
5nG5Qk5OXlkbppPEIeMReoj8167oanE6yXoCHEIp9Dpxyqmbft/fqOUt5itAsM0KBVSxwL3OS/oh
AiTt8vUmmbqLMnbRUaAJcIzH4BGAfXTyxirbemRWtmi+Wbx1VJboKy/OfFjkvZImSX9hNER+DtNG
eKvH1DjrYY9wp9DV3O9iisHu1J2jxIWwKwoF9jI96hzaYrKTT/IpKgrJ0QRBPkcYI/ZJ663fucyG
WZeZ0gdJ2BmTgC+9XhdfGNUBcZH+ErWeZety/qhZVf0dxcvqCf1qxR6oWe1LPQ/PAOGlhwqi5A1k
1+0dmkEyc9MTlAzP3MILZX2mFHku95ewV/sHahCfBGY3v6lV0exDYcg/t6H3ZvjKJ6notngh3xtS
1xd4biTgeqmpklYu0buJPCYJ8ifDJfLl8nOVeMNBk5WRJkIwOQQJ4iFWGHdpJaF7siaUjvS0Qzuy
tIp96hf9jyiJsk9xo8hO1AsQPCVaT36P8oSC7rMd9+imoG2Ioysq4wGxjvIxKrr4EwQ6vdNYqmeT
kUBTlnuao4vjix5O1qETO/8kdPqXKi87pxnFvUCAZvdpAxt+luUbed+Kf6YnBxEbhHVzkL3EKWV+
XCWBGA6XwPqnzeWdP6LPE3yFzv9kxvJl8ACtyAcisS/8wvvXcuWaXJleuGhahfBijwgtZbL2SYu9
L5UufRus+FPdPcRCH204zpsAdD7uNGDnUT76onBkXh/3uoA9ZRCT4SJFEeoI6i6CFg6In5PIip0L
jaM0+VkoABP46uH+p940bZa2F+dczbrWqIxsuHTGiMpByWTBJO+65NgKP1LPcGTL240ZA8NqHR/7
8GCIpgPmU0m2EGJri/6eXsBnBjR+GTtZkTh1CCez31FrM2El8hB3SA+M9W/67huv/22MAZMSHpfR
ci45lHLXK26MVq3U3cQFiwQ6UJ4mnbTKqv78HEEUNBdJFBIYwP7XVkwlSC0zMoeLnmpuFyDGpDJ0
80u1mDV/29jHleWjFaOCfcNf4TvnP//wlOSG30B2qI+XsClPYaDZlfm1HM8qkwVjL9iSNT1otfU5
Q8skoPvIt45WYOfGqTZ+ZiBXsyo53v9Jy2AY302mSNYPJpPK2HKNx6HytKIMp4vvqaSH7VDDu5Y0
D+HIQ3zf1O12Ygoj88fzeC/TUwtZISWb0ukSz6owIdH33suVbHffykrQwVOEO2LYHqQvWfhijTst
E/ywki6x3zX7JAmbcyGquV2Yan/sR0F2R9q30Ar6/sEvFWOn96qxg5/N3Gnd1KHc7BlPsZVnBz9I
y+cmT6SjIfaGE1QtKjaB1CquBRXcRsT5rlt6/ZxQqcC1aFRCgYkvx4W7IkH53IyUy+inO0oG6j5A
/ve32tp6cdAMuxqdyEbrhMnecAdFT/Ztmu9dZRdb1byVMzHPENNsQgwGmvr5zz+c0qnNRV+XMuXS
EIpmxVckkCprC+5xG1W90w3PkEA2CjDFtRHoqLqgjlLlUsVvULQcorHeJz0SMMFWnDJf4OXCMhVN
/jXjS0BGXVsKFciuGz1XLsl3XTgZ+/I4RsesOlD+ER6m3OlPmmSnW8R+K6edkh10gkAdQRssCYSi
PmQ7w0m7VJr+MJaj6mhabO3vH/aVncJjzXo9M6oBXd7rT1PkPlSHuDIvjdRVOyNuEnusqqepCbcU
+VYt4SzoK8F3QMx3bUmVu0QefNm8RJoQ7jQjbHZqq6Y7K2em/f5Hrawcw2UiCGCoUZgcWbh9Uamb
NIgM8yKUKprRVJ/Q1xm2tAxWP2j2erAMgThaWjGEWmmKQTAvaa1U5454LcTfttFfDSTE7v0vurFF
hDizKdMmJuOnEn+9eIbgF0kRJtallsXcjT0/Vw6CbA5cauZwtgQNb+af50MH4h8UxTwFAprh2lzI
pItZGIZAVJzYFgTXlve3ofSIcR37NrWVeLqM5UFtOwaeStuvvCP/a98JyN34G2jLm73kp8wSpu90
EqAgF3spIc8a1l3iu2PO8PNUV7/jyd8idH3PNK5uOI0HkWvA1BdQLgi+rz/YaNo8ZRgocMfwL+7k
WVM/C9/QS81qiFOS6aCoZy1+LYJPmT86cvXsy+LjoDuVaW0EajdOjR8C6JiFJxoG97jYaFFK6zrC
rbmNGp2CMAHfXjUF82RGZsehsnFRVqxRfOEfkg/6kct5B8GThIQJ28gtu8nmiANn6nYiGpnJ/v75
XTUE0TORH64YdMz1+uK9iritvMg1TeFxmvqTlU7/RGbsGP7WuO0NJI/DC0Z8BuMoEIGQXV3b0tJE
NZlMi9wwCi5D8T2djmL3pU2O3fCPRnAi6nYkQXkOqHuiUAJOjbqwXaGIGP2rC8nl/pffMBu+/xyI
giniUWkleLn+OVnaSmMtdrE7EnAcwzrKFNuy+sIu+uDBQoT4ZRhQ2JMtSpWRlDOwp8XBue+0/pGl
DBxfqzenB28eNBywBFJynumZidJmd/PhfWZSCEGwQY1dr09ekbT5HJvtfhQ7W37NK8VR8mNGL5GI
pTPFAIbIyU62QvPbbGgmo6EoItJooN+3VE2FSjUJGhjx3Vx/JG36FMVuGR8D9Zwb51rmGAo0+sV4
Iwm7daTUh+eqCEN9gBXfm3Ufvhz6D98kk49dYjY7nPlNi99tsAUMWXFas8gmtXVgUzwPiwiyC3yx
0gBpuaFkDk6ZiaQ6nSnsNo7W7AwWXgtxbDwjDYVZkH3hLIrIUD3N7BPXk1MU7g6VRs02aM6ZdlSE
DPKG0Uk6xszzwZaacFeZj13yC5zXrgIRowrPqRdv3PObZiennfoWrzzUBPyXuvhyPdAKzWuA3yVB
8sXyzHOXVz+1/qBl1s+y6JzR82xhROX7X8Rqmng83F+StYUnIJxZ/+Y+5HIGRRD6TO/yIHWzAQSi
NIzjQfNhYbtvZcWbMdQ942NQ9KBwtbjSUaRmvZQ2qZt2iaOU4XmcXqc0+iKk/9X3ADhg8hPoHdWi
64va0bDqAlVnObMcibdz4w8bh2jtQlD3YkadDgrfsgjLQmnqFTkMU7cCs+zUvf7TG1pIGoVsa3pn
7caDPmPahcXjJVhGgHECIqQti8wdjyLsB71+iMfToLte+NLKF2F8LcU/v+1w8IBc4PMAiCxp8gzF
nNIUYK4bd7KG0Eon2JagnEX57f6BuKkicsuRi+PJhjxZkpcHorByf8zVKHNV5bU5QwotUsSy3pr2
KapeKrnc+KyVe39lbhGeeVVkTMmYZa6o5YzEj0q3a4vm33AcEA/trOpBMf0t1e6VM49NEm/q/uhA
LVW79a6WPGnCZiT9O7XJQVMLR5vc8I9BmHgQmL1V7hXBAsT3S6fmeamgJnXm+qHTRNZBQlH3jcGT
jMxVJJ28v3PvHPULH4o5/oFvm4a3uegweJkZQbKd5m6UTP6TEqrh3mvi7iLX2bATJ7M+9r447Bqf
1lFVyOqhrGTZMQQdfmQ/Hg4qBVMn1xB5qASlPkC4rzCdqlrOEBX6uRwGcea2DXZyr2t2FET5o5jW
0snyeiiEfFQKMr1pDxX+6hBaw7gvijE+V1ERPdVlqNkduOW3RJoMx2NRAMD1OHE/yF5idKqPVYrG
XtfSYRLKZucLcvBAObV4kCmpfq6nChppo22P95dsduHLFVPotM4y9STeSynRSua14Q9zd1TT9Kh4
UnYQ0HtxNIOy5pAm0qGrjOrNStqtc39bLOZsIO9MJE7nfHYk1+4wmCylTlUyoJZZZ1VyOkk+mtO5
D91BO8ZVtCvF+bkrDl3anu9/9dr5Z4iCMBm7dJsXpgvBnMyyiXK3N00GN752YeEas0/eeFvWXMlH
O4sHVNZaOUdZMHe98qDEb9lnURVsw/tmzryY3T/NFjXm/LuXu/nR3uL8N4ye+iAucrcK/za7lx6q
UushTqh2cXruL+HKU0MRBQTdTGbLf82P94fYK0c0FAiJlbmlHKrnzgyp9puoiPVJ8+99S6uLCL0b
1Rr4Im80M7wuzZMs5aPU7ikfNMekO6pHATRJPymt/gVUqN6qvr0z8S4XkhIwsxfEfHCBLjZOsDoC
z07AQQY7qUBuPLDN6keovvZya2tJtPfTk6nFBzN3ci/Y9QTcka2dyErtWHjwW4coWw53jfU0ismD
3qFQoYEpMF//fGmoVxD9sxVz8+l6E4x2MkNPi3M3a0ynmPRDXcS7iaK/YPaHwiv3Yhl8ZQpm41iv
HTMmUiCNI3CiWrc4ZmaZSoESFblrAs6uu9QJst+h9VNPXiPr5f4XrvmnD6aWMWBb5FlVyXh0rVIq
/DPMSlLSP5s6EDtlkqs90+OI1CXpn7KUzi/XR8OLZ3mg2ZAJdY5jHLIvk97ao/RUlMVuCL8l8a/7
H7l2wpmCNmduEon54cV6xkrWTnpX5W7ghXZRfs4ZyIw/i2a0l63wU588i9Ufl5f5PFRxaWXP0FJk
b65PDumOXOhtXLiTZNSQ/pSnTEtTW1JK1UmQDX20Og3F13gSjsEwDacmCPJDaWXwACgTlGt6+Gvq
rXZXl2pzMqUuOWVe0Z1k3llPCtLd/QVa89eQh1C/pzvNY7WMnC3Roz7GU+ENVscMTpqezYSxQD8X
fHsIqi1o6Vrmw7Wfq/ywglJUWVysKUnQuvXSwlXM+iD1X+L0e6KdPQ8uic80/Nv8R2f6u8IE0r5R
HHyf3Fi6HrQqEKsAlozc2iIfaYvMGjnnhdtMxd6LH8nvvzSK5aihuS/l9ksb/4LxQR8ehuqlTFrb
ukzJ46glDiklUXH/GIhHIUbroX/okgQ+zAc/slNhi7ZhfYnmcit1dIrpy3neQB1qyxIHfmfnd8eg
GkhVEyYKkAiYnKiSk4cAb20P8lCeGk0bP8nRmB5DpbV2NE7kjeni1WjC4PYw6jBXV5fwA7UtpTYW
isJVC39fSqca8XX/nBkPmeBML4oxojbyKf55/1zedpe4RmiKiDK9Ggbylw6Yus7YTGZWuGIoHcAA
5wxZ+7+SoLBNX/u3KobUKQfz7zg7xBmav6b/3Pe90xcTb5bwzYeBRy39UyH8rpXYNjfJD9YcC8Ob
dKfJ0STg5de3vIA8XxeHtnD7ov+b+MpyhJpxa9VMm7NcMMqvxCZAmk5Q90Kb14f7q/P+Si6PMjtB
7R6Ol5kB9Np8Y7aZYGZlAQndBDtcOaRUyiLTb79bROlPfal7M/B+QgmG033quhJeHKtT6nMTRXJh
j4ZfPIpq7f9VZC0NUQ5U9zTIatHP3RNYRFMl/r7xm2e/fvObZ7ws3gZk+XLuWI9EvyxUkXMkjw+5
hgB76dlRRrDW+/v0i6I/Bp4zVaoDH8rGs7p6hnlSEWSH7Rj/vHgHmniIjciSC1dPfxvec2DO9Mov
SfF9qkyHDuze0m3JrD9ZW3HjbTDH6Z0JSmfKhVlz8nqjyqQuMyPlGIcAquByMIJf6SYQesvI4kU1
h8SiGopPlV1/yu3utfae/d60u6rYRdEpTd6U74b2FFMmBAqzywtyoI1nb37VrjeXXAOgAh1+IPR4
98V3aqWnNmNfuIOaHJS0e+3ELXaWlcIIeQXUvVSUUKbg0l3bgFFU7IYqLV1pDJwY6HyC8C1o9HOY
PgU+HEvG6JTi19zb+La15aX0M6PTwF8yvH1tN80VE8XKrHRrzSJADlrPETSlZOrL38RhzudhuY4a
bxTeg7weLYtrW9UgtJAHVqWboS8UNupzgWKhwUiu4OPdy+JURMKj7EHsZ2WXjQs6v/U3tnH0PM8k
HpSCrm2X3jSWA2MfrgUOj8FVXklDDHRATZFtMQs1lGO+q3UoDKO6TvbZEFaOOfb1Oa8reBvRl7Pv
/6LbEJUNn6MpauC065d5rIdz0MZeLF0lk78Au3vRu4z1N37m2ogCcXYyhi1HMe/lcg3msg1GYTjk
TF+vgSZ3jEL3eel2dbQ3ApiT9eI89i61Urkckcf0bartTgzXYTaiUuNNG9+8dtgYDplrcfM0irr4
AUoLEpwWA4dNbwmLEt0OEp2HFv2PrW+9jf2YUv5gav4pHxLNqEnzKZZg2+7y6e9hiHhZf/t98tsv
pIfJqJxK6Z9C3XJEdbSHOH2sO9XxA4PnXjyO2mkotiAla99ONwARTcJ18YYWq41Lq4yNpHSZzLfF
RESxE2aEbGOF1z4btry5RAfsiZj3+rNjNYFXmYTe1b3uWBeyXYvWv4VanJjJ3d8/wGsui0IM2Jh5
Q1V1SbajlqISDq1VuaYn7EuxcMTOdJOmsoeUEszUCa95LkChWcbPenC4b3zFJQNqnbVpgUARuy2e
HkrLuQExVwWI5jXXf47GxoO+so4k8oxooCTMqNjSXRSymA3i1FYuk4uCTAN8epaTZ38L37FyKEDq
gNN5L4jQtLzerqoelXZqp8pNwL+LyX6EVRW1gvtrtWqEUIqaKn0+oBfXRmrRCJMCvJ07qZVTBrDD
0wjtt6ZJVlfsP1aW9W8x7BpdbVmxKO0ORiI4ovK7lH+YwX+zMx/sLOMBXwzLpMfO1JxND3INv7Kt
6FjEW85qpWuLX6Y9KsPcjMNcFjmFrI36KJc53wl9YggOlI5Ka4rQLLAH24IIEnLA7EhkFbx1nXm8
v2vr6/kf64ujkYRZ3JeICbkwwDuKUtkg/oj1GWuF5/K+qTlAXLwLM8s+I9/MEMxwj+sDkg1q6OV1
UnNAdPGglEJyFOQO0k8a80kvFfBnyeKsS5g+64Bo9vetrx1PBb4MevW8SWgmXFsHY5JLOZB9d6xe
QMIfki6ypzHfsLKSeM5TSMBI3gn9QcZfmxGkrG5lvajdMpSYDiq7Q67IB2QVHjW5PVi+8FSkJ2gs
zpbe7qJJOWiacLr/pSsQk/k30JV8p4en03D9G2QDyhHJrGoXetLvhfmsgbpFSnM/WomNnk1Lyl1k
AqoNsi0bdWaXUvkkTMopqPxDp71KwVY6Phu82XmCd+I+yFxu+Kf8HOleOHtqVxCm44hQvDl+Uqof
pv8iiUzbb+zB6k5/sDbHaB/eZDOIZCEBwuMKTcFgURvbo+6mcr51nteuzpyS/N9XLcOMRBQiYs3a
bTxbzV4tc7Ib+Vu26SFuC5psJ01M6tkKpHfLeLYTCzVoGRp0Cc6h2pf3fnCGuMOuJXU/ahuLt/5R
/zG2ODthmmup5mMM9XfL+u6bb7TeFIpv98/omi+YO25MlgOdQ936eo+GMudRHMbGLYn/xexnp33r
wDv1w1GMX2X/Mc6/3Td4ezFnuNWcN1vk+0gRLZ7yUOkmWfOFnKi0dMI+29VaaZcglkGmWuIpfora
8qjFoa0BF/jTMT6IEOeu+jwmAwRGXg7XmaPvh3FOqSOx3ghYoqqx607+0zUF4g5lLfMphEvwhC22
zm9GTZx0nTy5fRnO/rnVD4Z3lIRHJelQEd5Ay93csoW1eYc/3LIkFtp4FLUCsJErea3Tq6Fdylv4
ylt84GyGCHsGG7N71uKgGJnlRZ5lFi4q9POcgF46iVE+DL4o2OQY6qVXItDHJFKn1MzyoyzIwt5M
WuVQjc0jD1lpU1nod8HcMrx/pG7u5fzTgMTMWS2gomVhfEwihDkiZGPrkGymyA4K3izR7L4WnxV/
w9ht+eXa2jLwaUvNr9oaa0nBZBVcoWrUOOhWOHFuPot5Z1eUgpoosLm7pSGd7n/rTSC8sL7YBqHp
p6SZjMLVBA+uL33ynNAotjqS8wm9eiewAjqEyjaOQYNH5PpMmUQHZufxjWZ6nIpTpJ06gYGgc0pj
w9i4Lau2KKTNhIgS1DqLV0KcIj0PIoFyljEiIFY6g/dsdk+1KJ7KPHoF8buVNK1uIfP9SEHoRAjU
tK4/TynGqLWGuHQ1BsIZofxlVF/KXtoXMUpKu8qQ9vXYN3MPY88Ytnt/B2/zqHlxERzgFYFIkN7y
tfVshLklrdjCQIXdPP8NJHqXq81roOXuEAnPnYFScO+/6NMWW9rNm/JueR4YYPiO+tYi9JryPJW0
2C/dphSPDfQswo+qto7QDJ3vf+OaTwIpIKG1gQAKDHrXnxgFFbwaFYm/mKBF6Jem4gRmRe+X7szG
fby9ENxmsPLwF8205cviddeOnWrmUukmUzI5g1HqRBnNlk7aypGhXPZO/EReRdNncSOEJNF5j4zS
DV7rNrLzwbT75Ajz7Bgoju4dhvJgpp8S4ev9hXxnWbu+idjloIDW501hKuB6JYcG/VqpDkkLKpkG
fUAEqQ0EOKFYCEdoBWS6b3rEfGvc73oG5RkqQ7fAMpmqFrvkDbQgRFh+VbwoajDsq0x8nWDjPI1I
XTm92KeHVCgPpScSxajiS676wXM8Ggp0HkkPJ4HaHcLKlGzBEKqNjbuJPKDYYLRnbtgRp9807Kep
7EwlCUjplWofVcEebPohh3n1Qj2qRZXOlttuf3851w4LrUFLh1mOjtQyINfAPMdmWpB/TxZIV5GB
2GYSy40u0zvl+XLToJMFuk/nm+B/4V+ErMoht8grV9Ye/SD5axhrB3DmzJlLmeHYFNFOFywodfqd
iCad70+fgok5HeQdzPCnoqfsItMluVNQF4yTz0XPMCz9uqL8dn89bh2CAhKXCSuoqIlql29ZrKQF
Hcy0ctP4yzQ8+m8eAy/Sxrzn7fOMEd526txoatzwTtA3HSbLpHYje5eymZ6isHPaQH2gNrmzgo3h
3lvPgzEGJgCkMh0Po/f1fck8i9n/uKKQY4iOHJcnMfIIUraIp1fN0H9hAnCu3i/L6EHD1ZFrsXIb
qC52U26GVOwV8cR47xbH5OrykazNEgXQ+y8T2UqBLGRQpcqt5YfQEqFmOSFgbif+X36zsXhrV5Le
AIPrzE9Ssl84uTAsSz+CkcVtQ+FXOhM8B3aAiHxFB1uipioWf4nlFrZs1ShtAmYSAFIyiXG9Y/mU
+yCeKXwY7dHz4PDrQhuCn9xRiDdS4xi3v+4f+rUF5Un6X4NAOK8Ner3eFOkksKCCJ3zRrPJHIDW7
oipT20j7jDlrxdxoR6yahNOacgTugNDq2mRllH4WzYWAMj6r+wQH10jApI9+ujnHM/9VS98DExs0
kzAgzAfm2hRk6BJNHlL8cfg7JDh1IvUgx/pO0s6BqR1K8cWqtkjt19wq2CLSKmJGuMsXn2cGcqNI
eVm7dHdp6jc76U/Z5eicM585D/bOJU36rtdfhX5nnqnSUBMzvUTZ30N9SkAOW8GeicN94GeOGmxV
L27jUkxCxfI+TswTPO/ph7zKFOJIHSuldkNfezC+RXl7lF4SKB+hBvhKLrLxHG6Zm//8g7naT1rD
89TaFevR9mBY70rIL+LsR6U8S/JjQYJ8/xqsGqQnRd8ECPMNMiPxc0NoC6mmnK9NB9+MTcILMz4i
p5uerH5o9nlDQ8FDbGbDzaw5T0KZuQJAU4qs7fpTzUqJIHvSWdm6nSOnoD74RpTucr9Jdvc/cu1k
ziMJ8yA4PbBlctEF5TBWXti4yZiX+6aXM9vwcaL3raw9ox+tzL/iw94p0iTFohU1rp54dhhpezV4
8f03FX6b/8IQb86MIYGZb9mm0JtOsxqvbdxKLB1ZCHZK9xZKfzXWlqGVdUMVzZrHKUCKAl65/qKw
sKq4MYIObfZo2otxm30yPD/+02Y0o1rzUI6G9tQME1z4qi7x+sDvoGvG5b6BaXCnAEEnLTjeX7WV
80a1Zx4RgRKBuc1FhpkmmVUphdG4XZjZ9CNtVk2Rtqg9Vnw84Dzm0BAr4TAsB6w6UfVGK0xbN9CR
xRTaLHKKvv7dAao6pIzoPBW9Xm84jdUvoyJDMEPdA0at622Ko1SWSiHAZvhPE3xW0k9CuJGBrJxt
EiyaYjBtMV9uLkzA5lcPJsAatxZpfiS9Ju+EAtRYiyLPrgb6snHEV06eQnecvJEuGax/izMBHMIa
5UBr3ay2ysPY6BO8FTDT3T8Sa5vFHYIREh4lGn6LI6F5k+Hpcd9S4IB2xaue8klzlBepLA5mkr3c
N7aWPDJCgUt7R4ExS3G9TXXRiYEfar1roUn7KWhSbWcJlewyq6SdBBIvJygtyNJKQT4kYig/dLLe
HaoYbpT7v2TtswGyM/9HHDKzcVz/kFKN6D8aUe9KjZ4dVQHAaiUNO73JXmU9/jxyvDdO6Eq5F8gQ
ZSQGIZm4gGfw2qRVF3VtqULn6lPI2wkSbldJYXiwirihv1Xkn9omE3fEFsIn3pviMfUtcmsRSLVo
CFsCnSvB5tWvWTw9AlWJoev1zh0asdgpCHbvO90SHOg8st0QK+FDWyhMubR1+yB1/hYkY+XNBY5B
MAHKcuZAW5i3yibM0zTt3YyH1qjMv436uUl1Z2p+T+V0CjxxS/l09YM/WFw4csaULHQbsZgESFR0
38u32KtO85wBVEvG0xj8df+ErbgLKobMJlJeoru3fHBzoMCZp+eDO8FwmLm9NdjeSJFiSyN0xfOp
FHsY+mOk9XYiRTE6TYO2enAjGGPbEsqJeHrIpG/3v2bFCu07VKSBrlJkWqZ5JoClKpH70UVE5QkJ
22Hnq8leaOotToYVr8driy4cmDDG5ZaVObFv/Am+nsmNOl14gIa73pWFXG4EXrdW5uY2Krh4AIV/
L+5iqfdjCf9e5wphDuCsstUtHM7tgmGBJhm5HJhxUvvr214GvuD7HsetHsu9VYKHNozIQfhuy63M
Sdp1mjMbIgailUxst1RujQlLO2loelccnwUleCpzqLKm6GXuIMl2MX3Pgn+9/idCzBvv09oXzgh8
nfIma6ktLpTid4HEPNjgVmOJHmPD9F3uNObv+wdvZafA4lJ6hxoAtsml2kPdCahPIoTpiv7noojs
dvrnvoFbT8QuAR3nb4dcngzgeqOkrosqPfNFtzLyfl9Eokq2rw8XEEu7LJ31gtDO2A+9lm48hmuG
TepvJFYgiXgTrg0btSYl8RSKoH1N6GkO+oB+iOAMohN29KOTLabQlf2i58dOMchFTW7ZHApNL+7V
LpjccmhtsT/pcWcP4/H+as4XZ3EaGQCgusUdnuczFhcrppjCdU0nNx9Paf1PoKgIAH+ey8JavmHq
1sEyGU9iTzUNzbMb9rqxyIZesaoJsLZ5GJLuZer1XY++jiFM5/tftXIIVbSjKJSygDB3LqIFKpeV
GYqd6HZpYjlGKwa7qiqLjau8skH0YJjvg9qAfHtJR+MZCSTv1iC6fto7WeJOfukYW8Qt83FebBBg
W+gROfPw0CzVEOOwEhpPUES3TPfjhJo1Yux+ghrmUVGgvEu9vSz+uL96KxsF1gu2XXhpINpY0gyC
b/XiWBNEtx20/+HsTHukRpYu/IsseV++2rV09Ua7oIHhiwUMeN93//r3cb/SnSq3VRboju4gIU1U
piMjIyNOnIOQQp1Cvhj1kx3r5amJLXHjY624II06KH2gp4G9fTlp7UmlqpZ6Kbnpc6VlTmkYB096
MIGXDNnWiPqaLVgkZI0QyDN+CYTIW9kqak+XXGrGYTjs6iF0wjj4UMgP/cfbu/ie2oNJdaZ0oU5W
EZqld3UdL5RRaqMqqWW3ENSjNzwFgg/lU2XrsJoV4o+xtmH8hdlAOqhZ/pR03l4Msv3UF6c2kJ4L
vzuInvXl9o9aiWGXv2nJf9ZqDJzlQyG7cRHup3A3eAdBv2/UY2q+tmqzcUBWGoZz5YvCFyhSvu5y
rmkIzInWXSy6gn6X+KntKZ/CKtlBx2Okz7HwSiOP6abD7TWuHH6uB+RAZrGz99KOYV6pfWNkktuk
Y2D3RjcwZuYpG9FsxZOurMyH6KJyYqRqZ0x1JLnzunKN4Q2pgSJ/cnx5tJVoAyqxZm3WiiQQ8Chh
KOfaWko1KojLTnJr9IThHZe9J0bphmaX1hsesnL45yfPrKFMgVlbVjZkLS5Ez1clN6yMvRZ1MezK
UQclLYjCLNkq+q74I1UNmWiDAq/CZXe9rlLrs14bPcm1+nrn6f4zg+aR9knqvkkC6jS9e9s1Vt50
pHaML8BMRd+O+tC1vb4y4iRL6IzL1LrK7tOU/1ayxsmk8aRp+yEXDqYHs2f8aMXWY+cNG07znvWO
+Db3KdBQmpPZ5ZURGU2im37J+Uv/HSP/ywjbF1TvJ6HR7wtDsUegJ3GlHMmcDpEkfq+H0fH17lTm
LgxXr+EheCzOTGne3pb3Y17zz9KI95ybOQdehKo2QcyiNHjX5021UxJsqi+V6Ur9ITH/iaJgH1Bs
paUS/2otGwnvrgI1m7x20H/W4i/YaB8jxlk8a+uHrQUQfhiYS+BkFswii++VZNDdAxNiv3hXjGhR
RP64i8LCNox277emPaowEyTjsd5UaVkJIwapCiXYWdYdMq9rV5HKPlEbs5fdtkUzrhO6EqCwsKVY
snbcGDKBzQSWgnmO7NpK32tSBihGdtXy89BHO62eqDIoBy/bovlZCSHzfx+cLoij97G4jkIlQGVb
drNJ2cWpvwPRAEeFb4ewRhTm/rZLrVsjSzZlUmbeodfrSv1BYVCfD5dGpnEotdDa+0zDHQY46OyB
asJvoQ+yP88kEGCDgYY20hsQ+tpoqOtxYBijTGP+s5YZO9Cq+1Z46pv2qGdbBZkVXBm3C69F0uf5
vbOcoVeroG0QfZVdSZj2OQJQLeQHuq/sJ3HcMXzseHpxp4fPfvjdKqL7tv+3kO56hdn5sd84wGte
RM2CaV6exsy5LXZ70HupnORJds3xZNVf+u5TZHwct6i6V62oVBMMIE/cOIsoIXWjZQwNjKJilLxI
3fCkVGl+1Mzmh2fpW4CH9xBkYtI8rQFXFC2Dd2Moox6leUzEctOaonR1tOIDKOCDVsf3g1h/9MNz
1v0srH3TqvZkiXs5aXZJavBnY2eUW3zIK2vnhKrza0Lk1b4U45myfsiiLFHdPD1aQw+7RWprwycI
WG6fm/dYfrBAl4YWm+x7mpIlQ4wh9UHowVL48W5sUUO1hkcliz+O5hkugEo6ZTLSG1PyOa2FDR2Z
lXcNU5okGtzLvG6WD8/I6KYC8JrqTpnn78Mm7+68qBKdXAXdfXu5K0H20tQSxoESZyiW0aC6aS4+
CkPyKYb+67aJtS83jwqA6QIUyLtzERRgGy7SUFVdMWu0cy3TfU37XDgNyJwe1O0C/Zo9PiFFHl6F
zMwt7GWow2g9p8ftxmxfac1ON14LTd35zUYPam3vLg3NP+QiA5VaMY6IB+xdCatCFtq96d7eujVH
4KiDhyPCARyff8GFBbOtkm6Qa82lT1Oi32kAld2A2Kwdc2rz/9lYbBeCFoUhppWGgWE/Fk5Qnywh
fpC8+jCKp0IGoToVz1aya4cXS+vu2+pD0b724qFiBuH2cte+3OVPWWyoODPYpmAMuCGTfS7Xzryp
Ifz11tatv7qxXFIk8lBRg+i63thRq0fejGxskkBik6Gw9SpHGyXTtVyXGjNZHU3keTx9YcTSy5JZ
Y0NzvbRJEjuWavLMQqPqaFTdLvcU/1GWunOnpkYCwjk8KR5jCHlrFI+mGmxBy1c3l4uZaT+oNUGY
Xy8ZNiRvLKHQcnNZtY3pwQteEi9y/m5rL+wsqnRhC1BL7CzNreLCTqNvKixcnbCRaKwdPbqK/1vM
4mDkrZ/5QYURFlKrP3tzC+i7tlvsFPpSkIMyubi4BTwL1IhoVbobWD8raQLw98+ktLz2fv+xy9Mb
eAuLMKVRUr3+Kh7ELF2oZtgJoEmpkUzYo/JU7fM4LJ8Ys9la11pRZK4y0l5hYg2s1uLzGEXdVJEY
6m4v/iPXMPgbz0b/kNXZcxL4jg77YTzqL6F+jHQ71Yw7szl1r2oM8cc+22L1XNlkpPP+/7JFY29Z
WmvVfIoy+IVcj1dPmp+FytsZ1bM1biHvV9zlytDC99uqNQswC7iL7ts0E+Fv/fMrG0eh2DHP5pMJ
LgqeMT1pcfLm7ygPdhFRjq5dzTvfdpaVqIWT8EakngMEZtm5gKyyMb2i1aFvONITtsPgDI3sRhBe
aTlrdJzJq0V6CPo77rKuaAJt5PXulkk0Pvaa9ypAYrPrSpBFRpKJ0BlbAVSoqlacpM40j/EUw/sK
ACg+/Pl6KYOAjSB4ziC/68OhgJQc8y4xXMl6NTSEM/VD+TddGcAdjPXA2TCzcizvv7Af+tJoDIrI
J0hMFPnBqzcwfGt+fmliuY7WL2Ipx4SlUDMKpO9t8bVNQOxLG/DhLUPzo/AiXwikYGAEoDRcpfon
Dszd1L36rdu1Wz3HLTvLm03wdNFsW+zUp6nXPqb++FyE4a9O3Eix1jz+cucWYVjLzKSrvNzA4xnQ
G+w6MGHs//0XbvafByxz4LDvE0/KC8ONRPqaCFV14X3q7W4bmbfkuo1ANY9uIyk9TQnc+frTGG3j
6cloUWhD32xPRJIdPR6VfZVPlhOCZQ9CP7gLzGarwvd+C+cZf1CQsL6QjC4rXpPSJC3qEoqLup4T
RB8MmpwIF/756hjIgxmTtBvKtkX4U6JBMTy1Ulyz/24AxuqprYePsXdq+n2Xb4Hm3tc2ePxwdzGB
DF0/mdX1Xop1VXaGPCgu3UBGyKJwL7dJvVdDY1dAhD013Ub1972/Y5B4yz/z63CpGWgNQ0UDRlLc
fthHrVsBs8+Se9/aUtR8f0/NdmiP0AKnGrXkQ1Z8yBVzOl1uBdrG4Qlo2oovbcGm11fzn5XFoSrC
XgNILyuweXS2Vh/nwvngwyMzboSjNdejr0kXGvIqypqLazep0zKKIAZyVUF00ry1w1yzPX3Dyvpy
/rOyyGj8oSy1tGE5tIMOffxcKQgNSJVd6hsJ/dZyFk4uBLzZc4bGXbzPbrNzUH42jW+3D9KaB+gz
4TiPf268ZT44jVOoNQoHCWlo9SFKw+7DzNSx0RdaC0a8xBkw55lMirD4MLnV9ok8NarbWh9N/4PG
7OHZgs6kkLuPvqCUdigPw0bKvnZoYTKb3x7EInGJU1HKoo06VAVc+Bb3ZvUL4qkphT60G3cIWh5u
b+OaT1waW0QI0xvqJCoEfEJ+KsJ/1OIUoFyubTjE2pLg6p9fkBDlUJW7jkNC1zQTcnOqK/fRZ23Y
TxbqaY+SHtw1tBFur2jN1lsBHkEZZoOWn0xJyrAlBqlMkYXdNz1PbV/5N226fVRs7N2KC+J64ATI
M0XI4udjcJFEyKo/quYQ6a7vTdWpT5ANiZK4+vP1zFGOgRFQS4S6xamtGA2rWj8m7cpaQF6d5nZS
5eQ6BJCCF/3QQv/r7Q1ccQmAzxC0zN1gqv2Lj6VNaqyDejXcgtMHU0uqOUapPSS02h1tFO/+whog
tjd6V+p4Cwds4h5qzxprY6NBn9T5dCp3iBgMrTPIk/lDBxKxpc8xr2CRYsxUkggpQZjEQVvE9bYN
lVGduKWEkuFlxZlSW8hOUWY+5170ofK3+rwr8VAmigDxZUQLnsbFGktE2K201hTXk/qdnn9Pg8GZ
hi2g8up3u7Cy+G6Z0kxlmRM35OlO6SQ7a32mxjuIPzbuka3lLLYvEodYi5jAcSV1ag+plH/X+4RG
l1duKZOtPMLBdvCpoBIgxkvicueUPsjbyFeh1R2O6uQKY/hS+t1DRq0kaZ4txZHH3C7j7K4yO7g3
PyhINfoOWlVTmjhaWSobj755be9ch3EVJvpm9tPl2GEmp5XoFZ4C9vKpsbzfYyI74XOgHyfPLWrq
3XHv/8UJAR4wN4sgdIHf7DrMQB/BbFFaUIJTZNsQs0MXf0zHXwFkJreP4sp3pYAD6dTMoEmxZY53
F/EM/VdDbARKOaPwbAouHYNO33j9r/jolYn5J1yYiKaxiGql4fU/TeHRzPQThb9u50VQCRBt8o0V
rUToGbk6Y3UgGOcWvzbndz38KKbHvZOH/oNFed1WMm+LB2dt32SJsr0B3QvxZHEeTDRfwqaLNddv
IrL5iKYz9BCbnPorFxutDrLqGX0wK8xcL6bWSeLHLqPGre4j5ueTDD4PIaeZ9yoO1fG2L6z4+Qzb
ZxwaWBBNrcXOpQBlEzWhwuxZ3ZGhIafvdk31Ixtf6yQ4iGisx5//wuIbBfwsYwGp4PXyCqv3OzXH
4ujLr0oQxPdtqrzWVWM4TEdwByVhcOpGQWAUFA7Z28bX/BLWEur7bDD6MgvjJcmLJwoNZwzB11T+
NrSBnXi1E1vubUOrH5GZHxS3eJYxlX29Sp2hL12dqOQJTbJvxF+N8t2ozk3bH/p+Y0NXIAk655jK
PS4DMlNfHLbGNKJEiim1md14iPry1ddrpNR+5VnqULtyamE41r73Qr9949ytbSeddNq86JAzUrsY
VmzBT/q5NcFEpGeIZaPlKPeeozXWB1MKf9/e0fcarCguXRpbfLsGTUnm7aE90uG5DNFA0UVxn2pJ
8Wh0kvVTArx5Fyqh/mLF3X2XTsWTULfxtxFdtUMgmVNre6SuvlPH8haIbXUfaMXK9IeBlC59Ogp6
qR/MBC2WMv85Nt9kv4UpIP2Wepvd2HmVi4uJmgVIKKiXEVNcjq1FXln+f2TNR4QNpp0g7bzMuGsa
uCAlO8hKG1rhX82QHmTp++0vsBb/iH4iaHcdAP9SDqYxp3oEc2O4Zv7sB9CAy/d/89xTIBQCoker
khL4IhFItKShokp9y0sfcsCI7dZc9uppIeowIYcoEMiB+VteXE2jlKXm0KGbIwr+EazxKbHQLDEF
J4b8vfSdahBPYdU7EWyXt/dvzUuY/SLnhhqNT7cI7BTVeGHOpyX39sxb7KTasBv1HmqGjSg3B+2l
j1wYetuCiyVaSSfEHYxtrh7AktA5kvYoSFROBJjw0Ey2lI1q0JpjgIcAqAUN+Awtvd7SVqlGUyos
3S0KzRatnAlYz46rvyjcQRn2PzPLyW+pmZQ+mjATVIb5Ia2l/m7oh58wFW1cimvpBNzZzACSzoN9
WEQaAcaYkiqh4TaGb6dN5PRVcvhzX2DmFOw5T2UYbOTrLRsnhWHayecsCWAn+9oBKpPK8FZkwp/H
aNyN7gUjanycJWBtLIZAIN3TXUP83JMYTdWDJ9lTtiUFtHLjXdlZOIHXDFObRqwoqU6GeTZhbWqN
dGfI7mi0G+WaFYf7zxbjRIt7x+pb9H9mhxMbxZaHO8FEEVy9++NPBJPHjEvjQceExWJB0xh0FowX
b4ECViElg0k9mCpHqgBKV7KxxWq84nVAmSTcjf4n8w+LVMxqJNMzZV7IZfMzl3QgoB9vL2h11y4M
LBYU+dMkevTWkdX7J06eayXgkjrdtrES41gE/X3qCjDMLqv6MdzXdTFmhqs1J0n7XUyP6CrUsbUR
4eafuohwV2YWQVztFEmoWpaS6KG316o8Plopxdssl0Knrsfvbd5qp1LPrY9BUmyEu5WGIDAaZg8p
GLLKd0r0itUG3pQNpqtFtSN3413W2er0ytPANpXqLgg+yun3VgPIsKUBtAKhuDa9CE1yKZRTaGBa
waakNPdVNR2lIN4xGtb/zNTE8b1h7yvqXWYh0+MlGxW+9bUj90VnEA4aqFSuA1cfR6JcdrEJlj0/
tIN/PybBPa/VfUNrVPUeZD14iOYxq8jMz3n89bZ7rZ0RLhlyH2qm81TztfUyUWMUEUfTlTvkgpNE
jp1QFLeSrJX7k56NNcvDQPcN5vbaChMCSZ6WwI1nDoKh+ifKk0MPWUYEz1N46Nvftxe1ltlSAYZM
kdyKGYHli0+L9FgYPBF4MxjY4WNs7vIcCcE7cO93sKvuGr3aTeYnoRtei9KukEPrrK0K+Fr4BtcB
9IdHmcVVfr3mWEMO1h8pcgq9vu+t7s4nu279faHrJ39rdnotSoCl5AGGRRrNi0hktKUe1z0d9WQo
+oOZ0dFJakU7pXKhH2Qz3bqb1iIf7z0gHlQB55nK68WNo+ALyP/yTrHAOohaodhURRGei+SNdsXq
ylCH5TU0ox60xc1kdgl6sB0rG7vmrqkNsOB9Ltml/xiE+sYFtQKSxz0vjC3OotYAbKpJNd1BCrXI
7sdEvyu03IxtgCP5bhKnDuoTtd4pfpjvpSHda3KU20qDTq2Xi3Y2AV/tFSgWes+QXsy6KPdDUir3
pPnZnTBGEYp+9UYWvHaE562hNyTCHrYkmQtoeYlVqoOmyMdXUZFP7NZGgF43QcZjwesxz91cf+44
KLORbqnuhon+q5DKb6M4brF6rJ2XuY8MzHqmylwOEsl+XA9No7H3Wu/QLj/S/n8YTM/xperYyMFG
33/Nr6gKzq8HWhBIHV8vCSqsNMwhgXGntJeeNCWh3TFa/VGVg/FHMgydezsmrdqD3m2WguaOsxbh
wGrHWu8sssZA0W1tnA5hndt1/lRb2eG2pbWPxXlhqo+FkWstnDgVoHoC/Up+2hnhAZxN5+h6ucVI
vroesm1lBoszGr6IAEWtjblezLlP1h9jOT81nexMBc+jxNpIgVYXdGFqkceZWhhKg04jB4LRbhfC
mGObqb5FkbIW0sgSeRBpoOW05RtPnhvWfhACofFgFhJ05EACY+oOpuVtvVW2TC2+EGiQjr7UnG3n
+rFPddNuQ+RkkmHaSFDX3ubM7TMMSRcAqoAlm7pXNEOsqxGvouwl6n4LBljl5JgMh9CIbcRa91b4
4m8BUVZdgwooHUvyVrSgF0dLssrIijCqFfl92s5zRvmLGqgPml6f/8LXueZnft1ZDmfhGkHp9WOX
AEcS1eRZCWiqiPnGpbC2Gp6tZKVg1Rj2XFytTeLrlZUOhtuVzam3qkPk+Z+LQHxEk+7H7dWshcAL
U/pi45LejMvJxFSs1vea/itUvshtebAYPInSDVtry4JZC7ppHn7Mr85/f1HSYFhXKqSUKCG36WMY
3ss+o2lD6QggQm6vasUSpfB5pIT0j/xvYclHqBTCezLsopgyhxfEV4nJVLOBLty0yq2X7MoeknVR
iaIkxVdblk6A1SqjUgWWO9ThMZssbm04YJ1RyJ0hbn+lipdsOMhKeELReSajUqgiqsuLKwNDVLZD
brmanvwqwzR00kGwnNubuBIyGGnkbqSNxf34lvFefK5U4nI0w9ZyJbDythjJvl3r4adC1Y63Da3t
H4Ua+F/APsN5uPBBzwrKKVAqa9ZVrrN7qxIOOsaSHJFh5cttW6uLsihCzyTv/P/CM8gsi9GqRsv1
2zNol0x6ituNzGXN+XgH/M/EvNyLfYujIGS0v2PfLNWh/HtAqxgyiWwX9lucdWs7R04/p+HU7cgU
r03JQ5iWfclqOuNHFyn3+WuVVPZUfCfX+YsjRcOaRhMk9RQ/Fx+pR90bElbRco3wsaof5PJx+KKL
/97+OislAbjPYIonFoCjWFbUGNgUapMhBrfvv9XhZ0l9Ta1dX6M24n+Q1RhGoo1vtbqBFwYXKVKn
9Zrpy5MFfgLdTj3Zi9LXeHphbKgr641Du+Z6UIaRAAK4e082lXeiNGqeZrm66tb9py5/6cut2fg1
3yMNmz1bBIK+lLKfdKh1U3jk3E7uHfiGtBxlUfW3LH+//aHW1sJo9Qz5tHgCLsndsjCpG6mWLNcL
mngH9KqARlNMnzI5O962tLoiRtRJKyFoYS7y2sX9hhr0pHr4nfJZVCU7D8+pRUa74QgrM9SgwumI
UPOSaT6/i3Zpg0SuKHpwFGvRgaXXJ1NqaqdSIa5ryiB7lJLoC4R61Z5qw+T0Ri/cZ7mRHdtUEj5E
o9Tt1CmYjmmgiHuli4EZKJDxyGh82o0m6fvb+zKnGYvq2Vv3k9FMpmG1JfKnVI1xaJiqcBlMefIq
/yUTHjPvY9J1R43i/Wj9c9veWl53aXBJ8iAKLETSPM8NNPlfy5MMe+aorHhb0qi1w1giufPg9Yjt
St16Oa25GyCHuS9B4eidu5lTEo+xYlpu2H+H0ckWmh9msfUaXPM0uApnMDNpJF3Aa08z+sRUwiby
3HQ0kpngPz5KsfJPg1avTe292AioK6EHltGZuRJ2YZi75p9zcU1IPfQRTcBR1bSzHP4uW3RQw7Me
wDcUbfjKSlglX52bmvgJrI+L2G0VE8izIhFcht53ah4dg3R0pO5x7BgaiRw1Rpsz37owVr4ZqStL
pEnHoPsyRJSVAHn/qApu1MvHDnCxl8kHK95Y2nsrM1SEkhc30psI5/Uu+lKpDUPBR5OtGv0Z1Vas
zpbVjYrQ+3zr2sri9VSonmTRlvZcPesdT813wdZg8nvnmy3QTYKJnZLaMmP1xBmW0mceAnJMc3+F
CHQnNE9p93L7FK9v139mZqe8cLq2F1NPCXN8PBOqh9BSp3vJy+7yjPHm25beuzelZfouvAPhHsfD
ry2lYc1l18nWDJ5PPdMRxYNB4z6qIztWNm7WlYK2AW0lthipYRBhyd5VKUOTSkXB92kOaftBHDtH
Ux/HPnWE5KDHL4n8ye+FQ2LlG4WwlWtjtjwzWb5RXSzhgqSSRV1ofLe8/iFFr5ViZ8ZkF+mh0I+y
cp6CQ10C5AjND95LVh1EYS8YDF1/EIP4q+qZn6p0a47g/WHnF7EZIlTGbP9yvDbwOk0JqR0Ct/+W
dYMd6k6X3xOyh1e5DRx/4zuvHA26OG/CeiB5OYPX35miRdWQzXmunxBKqg4SXlg7trRTV/x2Tgnh
EWGkBRLv+e8v/LYXRH/q+5ptRhHZi/ekHwgjf77tsis7B0CYiEweoYGQmJd6YSQ3wrgXBMLkVA4H
q3aS7nMAfor7phh34/gzNf69bXDlTkV0ibqZQSsKlqplrURSerXJmkpwjbweqn0pSLMaLCBmZK2n
ZviBvH0k2yBx008CBe/WKQFWIdFUN9afdy5nB4avbS7po2q0WLxWdyWq05rgSqlGN64svw/oqW88
KVd4CLAyh2reKjRK3r0ixm6wxlxhwWZiy3J6Uo1sx8CqrYymYzWHJNvXzZOpxB8Akx5aASR9v7+9
6WuuBKskmFcQ+DAmLhZaVGOseZYhuELxtTZflDGDHvGPk1ael0yI6JRC0WBZvsumvpX6SUr9c+TD
H67v4uLJmiKnjTeSsrW1XNpZBFkDHdm60RP/HERAQ8byvpzHEIqN8LoSyq9Ws7g0wqmsfU2PWU00
UaW8n5kbNN3OkOPrtnZu1UOMmQWbME55bTkOWg6MVKDW7Z+n/J9E2SfqLpLMO1T6XjT1FBTJLqpe
tKS0BxfShVM7lFsIlZWbWIN5lGSTmgf6HIuA1guanHuT6p/n57ugwKymPBtJcNycvFkLN8hzgcMC
LT2nMNfhxkoz0wjCKjg3L2N4X4e/huqhKdCA879DR+CJ4Vbbd07zrp8MMOz+Z3CZBmaTVqmV2ATn
TNeR3/1VCtE+mxfoIVcrPuYS8kvhuUiieiPVff9WwTDFHWRtePmSX1+vdC7cG+2E4bgqDrGpcR9+
6elDjCpF4ScT/aDbR3ztE17aW7wZ8yYlQBp1cLZaya5Hd4o9G1nZcRO1uXYyuPt4mhK++cNiYaUm
K0Od9cFZju+08UtRPwT6z97M7cp4BExAzpP7T3I9z1VJ07ch+1gLEHN1x7DcCDhrgeDyhyxWbISB
CFpVDs5V95D432r5czBsuM+6CRSzZokuQ5bnv7+4HRMrGqZAVoJzgZ80nuyIcW433Vbpds1XKBBD
YcE7hUmTxUqGVlYiS4eHpwl2Uv5tKMrPUnoXnRuj+R6bn/7cUS6NLc46qlBV3DdmQJ5mkk+oD7H0
whS4XG+xrq555KWhxaVTphKt69oIzmEY74rxlwTnnVpLvCu3mNyX+wcInHtnxl3yHrb4XNefyWg4
zYoHpXmZ7a1IPNTSrigPAFJ2wbS3vI2r4V3mvTS3uBtaSY1Ause9qxKpKXrL2U4KfkzGT18/y7q0
M8d/x/CghRut1OXBo+nMAD354Nu4AKq916uUCy3UNE8R3akqD4mgRrZq9udqEFInr+NTE4q/b3vK
mkHSap7Qc+sCqPa1wVSqqk6PUwlMlGWXGcST4mejiW1PC50u9DcC2Jo1smpqEDMJLDf8tTW5zw2I
CQrJHeIwc7Ta+OFl4sGrzK9tNyLAom5lf8u7yOBYz7MkEIjzWAfGcm0QDbC8LgC3upMYO3CJP2bK
9FkU8nvGdR2kWF6U0ts35ZYO0PyZLm+khdll92kMDV8fY8xSzfxtBbFjifXn2x9uy8QiREeMnfKe
CDy3j+X7NGkOtBr2t00sI+PcPwNiSGGQY8Q43uJrVYUfFK0R+mfLTw+TYcGhK92F1ZfbVt5/omsr
s89cxF/o5cPOS8gpxQF2d3QDM8VyUuljksSngMdnYz3RAvh42+jW0uZoc2E0CVNP7hqMKi1jJT5Q
ohwac2njNM8bdO0GLG1m6wRHBDbCWNSnxlidikHDiprVtlLBd1z3Tt/eJ9FWX391PbDXw+dHiQ/o
7vV6ei1rh7rI/LMGXWFmMfRc7jZvynfPOhyCKs7cuOVAUbJcWCmFQjTVQfHP/WAAZfQFuzaYzEle
6kMWB28DQbGkJzsGKt3b3+u9t2MZ9yKhpCAB/9X1+qBSVeustdjJQE5JO1CNGCLVONy2srKLPBTJ
58gCGM1clvb0TPWhO/bIr+TsxICh3Uj+KdY3SLxWvOLKyuJY+UIgxwHNwbNkmgjpvhb6fdAUB6Hc
mHN79+SYPxeVUZ4cvP55+c/LvXDyQSkiRU1JORTve9ymBxOSES1zi+F3WT2n9bdWlOxRO/UDUNju
WKd/OjX8Zp/yHyAdNpXRgmv7ABjBOPlZyP0l7QIt3GXD6/gRVORWXrz23WbU5YyHhPBhScEt+6lZ
WwE5fuRNx6wznsROuDPUl9vesfbdmMwwqfzSoqYCdb2cAViImQRDeJa0kLFnA1rhD7UItK3YKL6t
GjJFnhWM2jHBtAhOSLZURmuO4Vkzj3WinwZxH4iFYwzeRtli7VQhckohEy6QmbRnsSK/9OOsE8Oz
pwTfPD+NbUmEQPH2tr1LpWYadu2tu8Hu4YWLm4oJvkzIsiI+p+1rOrowpu0mqTkl6sGM84NZ+c4E
ASWPiy0g9lvJ4zr+zhA7/ocK79uJvl6f3I6i6StKdJ6F3DWY4ybzKOqMn30YhOmuNMKjUTht+KAa
9UFsyl2VfK0idWv97z8nQP353U0D7s1zrn9FpvaFEBl+cvZTkKQnKz/F3nlo28ewi++g4oxBcoTP
RlwczeBoZcMHK7jL4bglKGx87/fnZJbmgWQRLQ28eMnBWqkhw+HdmJ7H5KdS/Gt1+7LfCDrLDI+P
zXj5DBgB44Ow0yLmBEGi5XKVp2dP02yhfChsCZk77Smi2njbr9YWA/cVXXtk5umhLt44Y+Q1aduX
6blvh1Pv3ek5rGjqFnfdysebV0KqSqMW5Nfi4qmmpoIsWUrPARLSKkVaOfkheuVLOv57ezkrlyvk
v2zY/OrmgbgsJhhhIfqjJ6dnWPCdEKWb9muTMccb3+dt7Uhj5OgqCZK3hbV4xyk5f7JLw4uX6eTr
5ihEGNaLc9CXdpe/hup9MajHJC2cuBN2Bf+KHbiWFUJ3O/4mLdPrY2Odb2/B8on39kMoFs/cS2A/
lMUXhfMAhNukp+eya20/8m2//5T3J53Dqxrw66UbHrRq7y23BeAJdmuxcCNITIMHP8dBGl/VolEr
OymyyknLQT/1ihQxtZglhyhXu7vbK107JTy4rJnigkt6ibVL8k4YGNSGlUZt7/WELNfYmeIuNNUv
gzBsGFsLg1BNWFwlczkHMoPrAFQmWlVW6A5xUlKuezrOH9SoCHdt4e0ioS+ctAmbg5aqSHZZgXDM
TSN59Mq+Okl5Gtz5zRjvzCFLNqAJa9tPh2kmLOZSReXn+mf1jGtkY1lk58rKHlVPe0315KQk3mks
vOcy+1BFwlZXddXXDSZDmK7maUNb7dqmJtXB0IZ6djak5+Fr0B87heg7lEe6V6V/7MrAzrsX3biX
pdqe++Px5+S+2CK8me/Vxb1ELwJk9qziAc5h4eg5ZOmm72X5ufJB+09Kae6lLhr/ItqjHKPPglNI
L76N61ykf4qGlPgkYiXgig3lf9HGUTc+4ZvrLFZCyWKWTp3xeiC1rvez7hu5p7CQnSfRsqlnq8JX
JFb6n+rRHBF4KHaqdycHoo3cbqXfJ8l3CDL6Bw9us/T3mH/Nnhn5nIZ93xx7XhSafGhF+08b9oQV
NgBhEUB4TAWpi2PeCG2UDRITP3o0Hsem/rdQIZwKqq0K37v5pzdDb+Rt/Am6kIVDT6nWSpnaZTwq
VTSGC3MXRqIDCnDfavfijyL8XNCAKzQn9nbCZn905aai3caEDsQgs/X57y8+N3rYU58FVGRFyArM
56l/FqT7OPx+O3Kt3Lqgn8nmLapxsxDStZVQt+IRSBCH1hNI5GO7KeNdFGxl9G/lvIVjUSSdH5kM
oTLstEgaxczyBCHgoPrTXV0EtuB/6Kg61xaM5fG+j56q4hhNPS+03LHMcxYeav87HBhogad2aN5H
r2H4wR8OzeBIRWsn1nDMzEcUIO+FfiNdXznNZP7UJRk9J71aEkuFTW/EBN3snOQQGmgm4xxtEQ8b
aeTa5wUIwmg9arrMWsy/4uLzFtYwDZ2uZuey/+4jLh9C15dPEHn+vv2B35djgLTMHE8AtGF8Wc7w
i6h2mXGT5OfS+GgBEQvr30hrOSMoFOtHn7i9p29cwyuX4ZXFRUyOhiaJAoruZxMykTLblVG2K+Lf
cpnuOmFL1m31kEJQAFgRHCEIpYUDS4GSKpPa5+dxdKK851N9zo0Xq67RvGocP9Q/x+2p6lTe5Kpb
hhtv/7XHEPf9TFBA9AcLuowRCXAbygxkWnlhQ5Nvi2Hw9H+kfVlznEyw7C8ign15hWFWWbIGeZFf
CMuyoaGBplka+PU3UdxzPdPDGcLfDYcVelLRW3V1VWZW7Pbb2lE+Czb+KCt0Oer6l2Jo/HhqppVL
YWmz4lQh/4oKIAIQyWGnI4n7dKTsXKqxsm3auvw2Noq68lResDLLkUH6Fo8NXHXS6fXslGa0ztl5
qBsnFO40HIqMayuBzcJWxasfoQ1eri5COGkuG8WuPac32bkzv9PkkZTKLla1vUY0dB11Akegdtz/
I2IKvhVIHECagBfGlWdLx5DXlc07rarPRd66UGCujKDvzTXNqYUjAQPYHWDfIxn10Uzj4rDTKS0T
RWnqM0jXLyoNSdLvnUQExP5d1Cvua8GjX9mS7g1mZm5d4fV7tkYUvibzlDbj0fLEys6/XSxsehUp
IUDvgeCRcVMWmg2Spi75WTW3XTcYe1OvzS0fsmOWsUed8B9tq+pbx03XWCe3cSYsQ/FsDoSAhJVB
CxQHYUTrBn4ei2OV4QHjPSLToWT5xvDOarxGg76dz9kcat8zVwhZX3mH9DrALY7Nz4W9afqTUj0C
ZrDiMhcmE18MfAxe86ijyIwxDtuaR8v2rIn6BIzNk9v8yMmJZMin2O6PioTGanhze6a9jyZXCJvx
XgQ54/oCElzotdNkLaaMWdtRZHPza2DA7l8/C7MHAuHc3QfcvjmRcG2lt3lJNWp3Z+78UtBbwKog
S//9vo2l2QOSHFL/s/ge7uxrG57Ia+IwqztnhrZRCbqFIHt97BsaHNHE7E/O0HnObHb3jS5kY6Fc
jVZhAPrieY//11YrUdpNnrft2SqMp6r1AIgyDl6f+Cg71Kn1MBHi53n2vcvTjR2TTZ89ZrRZccwL
WYb5K+auxHOREW+P668oJkqyuKvaM2RxN/YQ4qL0Oxo246tpPGqK6ldVH9QA666MfmFdr+zOa3Lh
0dCIsRYCnYzO3R/hblzTz5UzgxDAtLEe069OOKbhgLqI4Xtl4Kw9UxZu3atRy9r1RTJZuHRhXSXq
T96/C7FLEtMftCaEFx+bPQQ6wKvfmLh07w/81pPPdRL0GAICFs9NWX1pABbHyXoOy+W7ZR10ccgZ
ammdPzVNeN/UR/ruOma+tqVfzzFkrfIcLwDssFnnYcfip9b8WgowMKGADFnAsVZ89vZqiKeySZBv
eCi8Xyh/cREOK9tsbdTSA9ccUVFukr4962l/QD8w9OjZUetnobsPo0lWjC28FeZxI9ULt4T5lB+h
UOB1IJxUtGdmU/3dNYR6RDbHG/2pUvmfbuoED8gYt1OYg5fa+W6cqdoh57ystmYvunCKs4J9rluU
YJLCMt+aMmPUJwN1oqoodQZOaS6scLJ18mxmXG820CfNlZ2mUlbs0srq1MPQ2JlxcpUyfSKGKNfk
QhfdBxIlyNRBRhspE8lpEWCB0e9zas/td3S7M/3kWQ+L/DQMvyZ1n9Wd7xx4vcm1lXjx9tmBuYW1
GbaGkr3cxtdlIsu7dMS5JR0NmB3HfqeXxX5w4v6bU8TJeWUTq9ikN5v4wqC8dfKy4h4ECs7ZUPsF
qfc6ABiOfsidatMiJVcMXwtzCpQ12sLC9Yb0PGDF+In0oyz7gGNCXabp7ZkUuhHkSS58q5/WOjgt
uUFgYuF/oaOJ55V0CShWy1vVod25Lk4teY313/o/9wgCyhBZgL82JBfvxImjJtCRP9vWd7U/1/TY
81CEVf0gQNxsTkBANF9svzvpzSde/0wI3a2s4bwX5TW8/ALJ2Ze6mJJO5B2C5GOadJ94gx56/Hea
g2EXtifXaE9cdC9tvsZYXVpEJECwXWeaIhQWrj0gSxvdU3jdnZXJVaMqQ/QA7G/85f74Fq3gRY80
9dww2ZOGB3Z7gi7QvDtbVqUeqM7rgwVe2gouTZ93ujyLII2C+A0lHzRnlgaTGn3bMaJ3Z0FA2rLI
kEOZbeh+mMJONxPLugfGlekJnBcnSA2tPBl2jLyI5qJnHnHQsHZK2g3e+Ooj2HkZKpaFe6BDiUa5
6SS2jQIml6nH9dc69+hjpU7dXiRkDbV/G3AAKjwjXpHrRiX4Rph0xFPAbIjbnwuFpe9GTdOgFFz7
XIlEe5gaNE+GfBUFuxPCteDSs6k9alBs+3V/yW7OHb4Czw6kKSEQCOU+6ZHTGU7fjBkVZzM3DgR0
aZ4mh7ZdEz642RmzGewL5KwMNG2SS51KOgIyo3cCR8+i3xO3tYeAVQJo6fvDufHKH3aQboUW4Zys
kZykoZR5IkYuzjVUdDfUKP6UPVR3TDpCsp9Um/vWFicP+jT/Y20e9UXspmeuVSYIIM62V8aBZ1Ml
nCj0OzkSB9v/YgpFkZkOh5S1dMuVec2HuG7EGQlyv9bjIy36jUOmlSrl8jr9NSNFSjVAHpkBCYxz
6lovIEfGR7330pUX7+K0gd8JsT599smSmyBqJxhJe0xbxnelNoR2zY/C1cL7U7a4F/6akUE5nWfm
bg+O1bnVf7f9UXhj0GdRrQ8rdlaGY0hL4+QTsxQLS+OCUucgu5+Bv2y3a53PZq925fWQV8EZQnoO
aA7wfaQbknm5TvJ4EGc1q9PXyomhGpbyuPeFiq6ZJtC6m5jo4wZ9FtZe1QsjhPIFalFgGgOuIjtc
yqBP6xR0OHdKE7gUDyObh+isvPIkWBohRMrgKdSZdi6jjFKNYNa0akByJ2TmWW9Gn9BBC3iKoXUu
ALvFv2L/AcRHK2z4CUACUeqVK4A6ayAHpE8DIAhG4de8q3xHzX6TtAJKfmjH/T9vyStz0s3lcsPo
M1sMZyHE1nOmxm9BdPVZXAwbK3ZXLsqFwwzNEmwYZAtAk7uBy7Q6L41UHc4lLfam2u9Q7PlXIN88
fxcmpKNsdrqA9Is+nG36zWzEplE+5ebPOF7TCl/cgX/tfFymF5625B3wsboxnHP6DVrQoZajw5s3
/rtjgn9FZIHmFAAayIrkXpe5TtM62IDQ1Dbad635Ek8rcfzSSC5tSDPGunQQZaUM56EZg7TOg44j
Uxp/vb/RZmcgOwtoUn7AapBUl51FqTCAbHk6nvG4U6O0hTA3QrJsXzOtCBVO9Ec7HsVKCnjp/IL4
i7QsSmBAnM1Dv1ik2mu7DkywAXVV0xYbFKoKnNm0HsftREz+y3KI+a2qBrYVqRI3h/tDXgqogFUA
OAwQZRUB6HwfXJpXpkkpFMysQN7UnfaK8WBR5G36Q99PvtCzc2ftPRHcN7s00yiXIJn/kWuX80a2
BbWCTGTj2ezOpoJG0eDxdj+EfRTpy31LC/cZaBJIoc56sDaobNfjIzmqJqmXDmfHQ6zoxnwbV7nt
O1WhBkZsrlWHl1bTmelQHsLUOTF3bc4p8lGUijGex8Rozl4jBuJbGbf7rZeOE9qLcdcY/DEZoV4d
21WyVpBZmljcONAEAfweqypdqyadcq3s9ek8Mf4garJxC28P2u9vqgyv8KNrLubGHh7ypgXlYBMQ
CBTDpentVRNEHQBszil6H47oSwgFrYD3b0r6qyx//uNSzraQakTfA1QyEBRfz61mTMAyKS5eokRs
S8Ao0gFNR/rkoOsr2/P2VMAUCjNof4D2nwCVSMOqctE7jcH7s213oS0+YbvuzHjYdvE7dZifdEji
pOSls9ckjOcxXLkgE2n4OWcAHAvyyTewrQK3XS5A0qAsCQby5qZHkJYCijv8tY+tXffP8R64Zrgi
wHcDuAP6GlLsTyEINlUlUc9ce2AQ0I5T9qwP2baia6T6m5P4YQmS55DCRIsreWguSHw8rzIVMg7f
oONWj7ss0X22GhAtTCF0aoFa1/FiR3FUOgKJRoYBHW9V0OicR6a3oV1kSMT5tcP9FjqPbMjeqmIl
alga3KVR6QmgJQAkg5CpnpMGUPb0oCbvOP+j8fbPRwCcSxTYZi0MPOOlUCgr27SDkJF6Tt9VtfP1
7Kut18ForNwKN14MDgwgH3QIQ7NRBNDSpcCgbCy0vNHOLE1f9dH022pTmNqjmfYPuR506ZpMy21K
HQABsIbQZA9vUcQR0sCSXktUYzDNM07jdmrHwKisnUu9oNSpnyk69CaHQO1YVKvIUpJf96f1FsgF
yfC51yRmdZaBlB9X6DOpVJY9uee26XZt+lhCZbnkQIcUYaVGHvnDhtdsei53tbHPSB7a9g/ls/uv
XVdwXaCu6MK/gfGDb5HOojeWaOVC7fhMFQ7BartUTgJ5CMyFtpbWu/XbM/Ua8w3yNSKejyT4xbVP
3HGui+lpVKgQA3nwlCfU3saEBXH+ZWVu56++dmmYVewkbFhcwDePcAGGQuGMHYmMhlrHJKm/C0G0
x3yE0IlVKsU3j+raZlQNGjRUnQ61Zj816KF1zMsWSShlTbd29t1X3wNQLLIBwGvgTQi4pOTbLWag
XKfhe3r3qelfRCnC3DG2K6O+STzP0FvgMQEMBJAHGh/XlxXTtRiRd0+iARq13fTiFBEauUMpLsz1
PxXjoa73PnqA3jd783iZraID2AfrBLeXtINUPXEqnWJseZ2E1mgGrVVu/v9MSL7BtJS8UrqWRBCu
8WPjnaRrXYhv9uYHahmXPCJE1KPlhlQE3XLtXIeFDJ57xlttUgcisHXrntEA4UehJyv5mxvnLRmU
dgSlKeBpCWYNncX9wkuOmf7G7e8261cMLW093OuAoCHPhutdWp6GcJrr1kAiAkLoprdjxaeIMALh
qv8M1/wY019T8065OOBAI+tKUcHUSKNRcdGrIvYRna4kH2799mwGoSbS1rPLki91u0jyYdJjHCb1
d1JpOzttn5vC+ERQfqXsYPwUkB+AWMhj7qzVQm9rWJJt6c6lscF1aHuRyHSCiQbE3bCt1gU8fquV
TzUai+WHpPcHy0cYfP8MLGwYaPiBUDXjhFA+k9Yx4RaxtR6HW3VAv6jHs2cOnk9L7RkEwDXw4sKm
ATADsFg4ESADZWOAASq5IFhJbtAkwOvirFi03PWusTKqhXOH5PqMZEAqc6a6XG+ZUrgUH4K11J6s
LqrNEE2UCA+LacXO4oAAGAALAnUrzN+1HWo5qVEShUSI4PaK9wUNGjJXW8lK3ESBCGYh3Y+YDKgZ
oHSk/d8lHU87TrMI/eun7IGgy7yinTMNcPTcH1i7Mda4HcsWZ2UYPE3wSpE2RZNZNUQNiyzqu6P3
jdFnAJVBSzbrULd2yvv9HbhmTBpeyUelzcDIi7LUC1mMODpxA2fYOEpUeODguQjSkuC+zaXDjjn9
O0LJT/YWzzqaYYRJDKSj+VKr/gCevgFVcGMI8/h3IrYcr15rjQZ0C7P8WM2/lqVLh9rUUIcRq6n9
QvPEQw9suPKlTsYoax/6IYErdQK3TwMve+yafiUanudSChiuhj2fmwtXatK+VguOuYZMWxlS1k8h
qaAbsDK7CxEDQl+4FRACUVSSIwZeMDS8z8osgoaiafu6s6PVgejoex5ydLqeTmLFeS/uoQuD0nKy
tLWKXIFBHn+aQYdWJBDqa3hUQ6qjeskysr0/xCW3CZwZMNjQcwUtSTKoaH0FEQLsH8EeB7HVyj/0
B69WjMx/5Ga1LoxIW6U2kmxMqiaL4lovtt1kv6U614DYAADg/nCWLiCs2Nx+CumCGSp/vTFKME6a
GocialEQ1ZzjuI0PxkPXfLHsY5L9qvl+fOE5+oMM6spR/Khc3Y7yr2lplE6jW6XB2ixyh6eY/m7s
k9EGTQ2yUeKP6qnRN7z+Zb90P7MuMJuviZn68S/KRr+pny3vm+luM7bWbHN5ef9+k3ROigJCrWg6
AfeQKfHGqnOIfqMqt1E8M1KmNYGq1SmQrhHkaNAnwKngApt0y00BP097QPPfEqv/3LYE7hBkqICx
4/AnzbSDcPeDts3yPTq8sgrQ/gnu+dkwDh1NN/d3xqLH+LsxZH65hWy4ZVfzp1kcpOiRk01josR5
38otQmv2ilBfmvNFs478fMAvHJOSdkqbtCjP2UWoeo/xSHdV/1IZ3B/1be19oYeMf0HDrRN7d5vT
2EEC5AA1Fe31/ncsr8Tf75A9F0gcQ6eaOHIQ/KimwNp2JTrbfqL2iFPxVNiPdrZpWePr1gaNJPyh
Qg+wPglN5yFvnpV43yk/wcYzzyufdZPFuJ4eOZ7J+okZ1Mb09H36is6IZbMf0z2tnxAkNrR6Nrs6
mGx25Gyfe7/07BVdlYh2RmJqNCD51Jl+Gu/ZuC3rDbUIkBmfkgKi5dw5GcKn7hgWZC39t+i8LmZS
iiGoMQLF7eoouMbJtB0bd/DNOuZB64i19lU3mowoNcxOay5Pwn2hxdD17qEFR93QgQspjcTPqiIg
RXIAwsfwNkzdt+mEfMuLMW3tNpjc3o+LlzGZ6bdmETSIbJzWL5KVnXSbd5W+SXIhwKdYCmtrRG2u
smumVxNKNSQjm0qZtkb7K6euz/ofSH1t7++VRVd+ORmSMxGGPpl1iy2cJqeqjIwq8w3y5NRoHPNU
kS2S2vFRsA1zHsgabX4p7L40LZ1iJmrDySaYZqryDUuhZMlDwdDg8rurr7HnlxzThS25Imgz7mUt
/kUcnXpMlfjD2g5eugQuLUiPCNPMQIrssIKFPu7pqB8KKIRP0KhXnXSFarC8W6DjAWnnmZgoUxKn
yWl53YssaiAlTSGFsukddmJhrHM/7/bK9H201xpm3dJf5y16YVQ6ooqNMkSDgnSk94U/MrSA3XM9
4C9oBDseq4T4eGMAM1VXz47ytSlWNuqSg7i0Pi/whcsvh4Y6ejPM0Y1b7RK81jbeYMKzo7fR2vUy
v5/lGOPSlhTepCAvl1U63+fVyZ6CQv2kqWA6FpCi85XhoRckSPgTOALqSmA17/h7hiXPpA3OMOUj
DKfOfjD+1HhCecHg5228I86783L/7C9dE5fDlHxOrngWZ4i8I1I+cnR3yzoRJMaPuGdBmkyIqzb3
7S2PDnh5vOXheeWuUP2g6ApI0PC7B6s+ADvXmwETu6LduJHB17IkiyceL22kXsEORs7pesMAldwV
PHazCFRszzcEmfzJwpPi/pg+KEQ3S3ZhRvKfOikBwyG4uDL6lBq+Nm2d+qnrjjguvjn4wvptxltD
Ce3Sr8bUN9CzYq0R+20Sfz6ZF98gOdKBeXSyMnyDQLPknXHSNF9FZ+iANd/4u/GZbez8kWovLjs2
SomSxpoAwIdky/8+CdCpuZ7rJO2JQjsNt5eK5PUx+dKXvuV+6cB3L3Y125r5vs3PuXhwn6tvEOjw
lCOh0CqBGEOvZ7vCIX6jfyb1q3DPWTHu/r/WCHCh688radfVsYfPK9QdzbZ995i2u659m/ItlCG4
u53iZyV/aNX+oCrTJpt6363XEOCLSQToLoEPik05CzNcfwXV0ThHTXQSeac8Q9ZOH0OTvBfOQ9n+
yHgHBqW24W5o9a/3h790MRkAZEHtGaBsXBrXdlk7pkVdNkiIWhl4209q8QV6rQFEjVa819KJuzQk
HQVCpxbgohrp60H4jIjAcr/eH8qSx7q0IG30uK8tp20wlNxCR13AnifxkNMnkb3V5dbq12Coi+Yg
pIH2e3i0gyF5PXOFRkzFEiOJWq0OoLCwiXPqF824iR0rCyromWyMjK9cdEvLBf65CrsQVgCW4dqo
RopS2ALJyIzGgd2f0HC9TZ5tb8X5L8YQ5kyuA4wBLZBlBi0qU2Y/GshJ2HmnItRThg3RSfWFE/6g
QzrpGULIo1/UtfdgaLT9bOZWdri/nPP8yW7j8hPmqbi4073GNZSiy7LI0TYmb/20O/Tl6JfuSTH/
w94EwgDVOBPpemifX5vq1HYo1RoP08St3WPBuOXjaays3HCLD1MHYRkWzkGjGplC4zR9hQsBQaAz
Rn1yFPVXbEpj+lP/LgGpMJ+1LvfJ+2Rts7dY3QhvH7NQPLlv9+d16SBefoV0TKpRA/KyQWCdJKq9
syv03yxVuoa/XMxNAieCUiqADVBDluZ06uw+bjKEZDQNDUcJhl4PLQVMzc8xnm+WG9TuJzTKad8H
dS1Q+qhLy1vn0ra0ddppEA735gzA8FSiV1jcKseuKg4FVOzVY6/aAcszsDRedfaL9DQYtW2OhhYK
8vqHvnkbLfAC95Z2aCro/3ebJP6psOyQa9neJEWQFMohA0+A9Lv7K/O/zBmiaKBrgMmS58y2acnb
ETGQKMKkfavUT9Nk7RUI88T+9DXND6SHrhbbOl/vG57X4na+gOw0wSKf+09f7/928rxGxV0bNanZ
+Ix64FgZab0bFcPe3je1uPvmhgf/15R+bcqmAukoMWXRAIRfCPWtac80bcV9zVv43nikx0iPNtqO
16p4jDBtD3YMHwM7yf00iaM4+RkLN3QSdy3WmyfpntF55Bf+qgfeXVcLLJ4LPcMktgILwg6OgUdI
RzaJgbYfQC/Y0wPYj2o2bu5P69IKuiYo8wj0UP+To2dqA94mBOJZcxi6UK+scqvkqbLJM7v8D34Z
EQrEhCBki5tPGqcCvHXltd6cEygg4dwdSb+BYmWo9naYlM//YVyg/8Axg9GL9P/1pCKzVNtjluaR
EaeNjzLqGBDRQFWpnNaeBItTeGFK8otmOaKAWBR5VLfU3uV45IR5npCtWrjjyn2z6KBQfPufYcnS
tWqXK7Ge2TRSGYdOfevylvqJ1zjdlpN+qj/FkyaK8ahYSBoEqjBM5gsiIIWIzgBWmKOUQEIGpqSx
N7I41w7F5CTdqfX0Qd/oJMPviVEaddAJRymenaQi/I+mpjUSNrY+7EZwlSrfKrk9nlyhQ/AlsYem
3nOVNRxaCyo6ZExjWs1tFaAb46yMf+kmRBCDWBtoLeCbZMJuPeUUJ7ClEXffNZsfIZEfxiZU14Zc
jZTqd4P24amCpBudHrqx/CRIaOYvpYjRrPj3oESx9e6R5v3+XlsI6Ay8eEEZADDFutHTKD1B24El
RWTOKt5gaZdqubXpGHpsi8YfPhOv9w0u7DhUtBDMAbeJxlNys5UqRf96vSdF1EIqN0hd53fK0p+W
Vqwd2cX5vrQ0f8mFb7JEHKNJIyyNR5Hvu2qHVGU8fjGqaoMu45XyqQwVPDisMIauz1dX/WaJfdZv
Mvbl/oj/lw8B+hBkCTQVlm+awi2Zw4q6iAb+adDDfAioOoQemqp/0b/zc12H5TOaHWZgpaqjT8m5
1P10QFOy8/0PWQgu52Li//sO6RriTj1ltVIVERjNvjdutPqEwsc0BMmaMMZSGWCGec3cvLnToozP
bakJkqHdYu7jz/xgu4+sC4aNir4+nc9feR9o4lf7NRmOJeh5Rlh1n+ve13YO304/yjWY0lJGAl/z
IfM7tx2Ve/wV5dRTvcbXdMeBsmCKX3vlVLhI445s3yonFIJS69W0n4YO3ZD6xqcKOVrpiqTZUmIZ
VDfohQMNDsqbXIRop3xQNKMvIrRp/DmVYJC63Hf6kFpQotjo6BGiRabyCv6HMNa8z3xBSRf1rM+H
mxIidYAVSvkINe15ycypiJiboxTVnArIqt3fXkuRHC5i8IBwZ0F8TtYJs+jYoCGQikWfjjYLIMPa
IDP4kNqB9ZV/8dADwQm5tZKavHVgwHXgap5xKsj9ypkMvamdzDRHHlGobRhq7nvpFpnzDvusID4E
4MOVUd7W5iFuhDSzMeujQKlMihstYboFcJ9t5JJDivpHB03nByFM3xnYRskPIMyP1gqCZY7dr1cP
NiGsNL+AZ71vKbZrIOZRV1XVRmZmnbQMOHQvfee9se119uf++G43ClSkICKFRzCiVf3DmV14zXgo
TOJarI2SRn2AtiXiD7IS8t/6oWsTUtDhZqJk9li3kQNeLm0Y8p37uoZGpYaK2sqhWxmOLF9ejrnd
WQS2htY8JzTfGvEaImXNhLQhVGZnldbNw4E+m5VYfpZ8u78mt3sci48AF5w+/AQB+PomS5u4qnuL
Yk3YGPu61m0aCG5PoONatAqzWvzxVL6CYl+zKV0WKAeaYK8WbVTEWWDY9WEEb7YsPrcA6nc9SoHm
/v4gl6YRFCDQc+YWbGgHfD3IzMic0iwxjdY02uHoZJbPbfX7fSNLW++vEdCcro1oAn8yaXGQrMYM
lSmyvB7XQVT0QbfWgG3pzF6akhZN5AzF3QkHyW1+MUjLN3T7RVkVXl624qDkj0YUOLOSZ9DMOm0I
gZVpUDYF2xHN2HIje2u7NRHKNUvz+l04Bs9Ls6HS2zaqSq/0Yz05EygDoMb3VamrFVbkbZA4E3SB
CwSHEL35ZOyy1bZDnlljG411silTVL61twkXyP3NsHBhzWawDNBbmKET0pYTwpqYNsFMyj8laLOo
6TxUvPLAXOI7aag7yWMaG0GVGN8tNoVDMvxzMIwPmOlowMODZSj3QiRJAR5VqbYRzV8rD8OkD0m6
hkBZnMwLI/NJv1g4u4OwXJFqGKWnbFORnqgiPhfKarOs2W1fX1JQ5sPdD6oI9iHSfdd24sRTOseM
sUGK3zHeMgALByjFqsBR8wx6t4VPp99o1IL0XwFoWZj1RdhVSElV2ZOVV4FOxqAmL2xKVzzLh5O/
92XSDKDwVZOOO/CfCDk3Ct/EZw4s1J94CotHZy80AGI2zhfn0eq39rsbuXHjW2bUrezqW+eDCULN
AREx5LqQy76eoK41SzceeuBpcy9I9c+Drp1ocYT0t2Wv5l1n/yyPGWpnkBEBLQQ5bWnMiqJYY2Oy
bgbiTMQfiwPPf1ZeaP1I6p+IiH2gKpTiNwifK6O89eMoZ4L2+NH6HMo+8u3OBvC4HKCGU+eHZZ94
/rZyam8DMBiYKSQmMrpgBkg3E4eSd0XNrI/aRvTQ3Ge5qn3qc1RCHorO9cgOv3tvmuJ2xsYs3Mnx
7bx29rqCAuzm/rfcHi0wLGYVWQSeAGTLCglqPiW5G6dDhDyFRjYgSkExabRVtoGQ7hol6NYBwxj6
h0DPGtxqAL2k7aMUWqLX5RAplB7MYmwCpsFnDNkw+kO5FgcuDg2NWkEgQe0FbvLaWjxMVec2bIhQ
lVOPox3bj4OpGgeI12Sf/8MsgjiKRkpAISHQlUwRW82hboyBjWAXAw5O97pVGScjBor5vqnFOQTZ
ae74NUfS0hHkLoEQd6wPUVaRxk/0fZozC6i8AULK4xTeN7aAD5mpv3jwo1Q2YyGlOUTxRSA0ZGOk
Dor32UvsBh2rrQTkY3A+vSlInJHln5F0pJCFSvjWKVqHH0nt0DfW9cD7OlVMB/TH1fqXVhS0+Hr/
A2+PKr4Pz0HQPaFWiEfb9cTzrqumEljjKAZQ51Q4ZjmDf9f6q93OOSgzcxdDvNBmxqIUojhT4ii1
oYxRDczvCcSX8WhDgRkiww15UU2x2p3m1s/CoA3eIoqUoC58yB9dXHhWkRldbpgjcA4PtD3RZqd9
y+wfA98NwBa65nmA/kHrqweWpQGSkb4Ynnn6Xptr3JCFF//1l0hHdmK2lbDBADY9CY3uZP+02Scd
7+P6Z7ZFG061tHy687qnn/fXdaGSeW1X2uZQ8VImJODGqPO+M3QfyffNtC3iLXLy35Jfa6pcSwsM
BPcMK0GHT+ggXW8jo0cD9aIpp4jkOqoMFRmBDIqfPFLHfq9XfOXFvwAbQESImwUhBvooo53DtT3S
tHTEHTBFnaFvbPI7J379Eh9eJ23f9W4AUVt3e39CFw4KSqTg2iK0AUPSky7T0dMaYgh1QuxrN9tM
zdh2dNo1tMD8V66vbDBaL6xI81hTL4U8TT9FLq8CrsW7iu26T7kBvPbJ9bKVB97SKUG3Foiu4rGF
S0y6RmlLy0xj3hR5blI8qgiGfdo69UFTGmPXmFXUZ1l1+A/zeGFTWrle40LAE8Gm2mcohrJhV9SV
u/8vVlBqQAoD6JIbDDICSvS+JEiq62b7ibrTd4Ga7IqRpU0/ixx4eK0iyJG92pCjA0OnInOvt0Py
KdGcrR4bZ+q45WYkaLx7f0i3tzG2BqjsEHuaK/byTYKEk1LFrFCjCX7cF27X/sI0l4/ozlav3Vq3
8dVsCyreSNtCyUEWZkx6czKb2J2iCRpghwHtOVChaKoALbDHoMzV5GvfIk/tCAYBYk7HoyM8eyUk
WJxdlCTQPwo9AhExXx/xGVapOQIP9AmZrmOWu61PjG6E1p+F0Hly3+9P7+L5dgHFma9CWJP25ZTr
BWQnQe92+qHZToWm+i5nyorjWrIC3J0zt8TEe92QvIhVKHptiRTygY54LvO8hmB0d/73kVzakCau
9jrFIRR7Py8UzSd9mwS9t4pzWPJUiMAh2mJAmgKh2/XyOLlTukYxwEoP5THwG5qT447eIR5mPU8V
Ddlyt/FCnjigQpocOJpktH0tTsawnkQeWkTxtqIR3Nfqcdp0ik1eEmbSIKVo7Hx/RpaODriFyA4D
346eZNJdiNJLXXqFrgLnEscbiH2CoNqCSNxlNI/+iylIP6NwC8EVWb8HrY7KpMk9FU2LuzHQadp/
qRooElsjCmz3TS3uJbSbgdTSzLq1pdBtsCxCaGNgL6ld8jihz3ho6q36X3bThRXpjmh5YTgEHjvS
3c7cph2rDjbtzN39sSyu0Ny/HKXROecj7VlXp0Of24kWaQX6qGQQpwzZpGePyLvYK0dwoRQElMlf
W9bs/C5iQ2aitpkprhoVeDYjZ+/ysn/QhrES+8SY1O6hH4kx+koz9Rwq7nUx7g3ioXClQWwMVSxq
dcgDQfkd7RWsJvFbboHaUpmZ2vr/ZVYcSMCokC2Hwvz1l3Zq1SmtFquAd+fsqLWO9X1URfMMjW1v
JUk+T7AceEAGFIAFBOlAgklHBKV/h7VergHFoX8ZJuuN1/o5taJEAygT0fNci2xXQqqlRQeJeb5j
PEiYyF2reWpO9dDApuBzExar7gKmpOkW9cQ1adylSAeiZHOTXhtyGvJVPSIc6LWKaVGalT45tfZm
iMO+2XKxEhMsHcpLQ/+HtC/rkVRXtv5FSMzDK0NmVlXWQFV2V3W/oB4ZDBiwwcCv/5br0z03k0SJ
+lxtaT/s3upIm3A4HLFiLfnnZ86VJAkBpSWVjly/VFkelGm1UV1ZuRhxPaGXiaIOaG2WJEvClO9J
6RUpS+9rzvYFphx9S1SBQ7/cdsC1PBvkGAiZmEM1HHjH5XKmocu8ccByVHCuBXo6hDbPIEA/duOT
a3ZKwHMqjrwzzSCx3EcbypLvlWI0G7u6AuZGTQDoYOSq8BXotF7+jqbEME46Fhr6lraf0vJxNDF7
pX/t3NIHmDNo702O8dhUD0WDZ+xkP7Gyj/pyeK4ovVPqdNw4mivn5eIHLa6/pqOeInR5XjJI5+U7
vaQPCXahn4RPxAQ+o6O5BXZa8S3ZA8TqEQ7wxlqEYndsTDXLGWymVWgWLyoIU29/7/VV/a8F43Kb
Rzy5PGgSogfdZcmuRA/GG996kX/phg4v9hzyrsmx9bbYiNeqJBcrW7jZjNplU3Zce5vq3zZ5V55S
D2WSeToVqrmnRe5TDgH4PPCMNsI8yBO0RHJvg3lvpRWAzQXNO+jekWZ7S7K2eq6RUyuIEQAqGAkY
JRUREMcCo7AGDExdocKW3Bc23yXaaPt1YRyNcYt/S7rNIgxf/IaFWzkMN4o34R7swHD9Q1VUvPzq
YejfxwGZ0gzSsaMggx7OVc02ovFqWDlb/uIKtoVba7lcvgPUpeL+QvYamM7Pufz3iqncZ6i0o+lh
IHtZuHGX5CCuhWDPm82PpvGmsJ05bTCrrIT7CxMLPx4GvSwn0SJc2L/KxAedhF79SIWL++Xu9olZ
37X/XczCc3klLGHb8NxqDoa5Olhu5VObPkOT4LahFQjR5bYtbmgkgVOTqjibPaqCLbnrqp3NzMAw
/+jojimZCDUtUArjZSbVbnT3zSCeUc7qzGk3Dfa7WRl/rFz9fftXrQaMs28pt+fsutPwWNIqCxvt
at+yPIR6i2/O9yL/zpTnWns2srfb9tbKWuiXoa5ng7AJowALg3Vf5AWKBrjIB79LfIxrTM0P+3el
+67ud80r28IxrYeFM4uLq6eiszqNct9ZlkRN2/rO7O0bEudTujeVH5QcRa/vG6pSnw1fLb5Ro1kN
+mfmFxGhr9ops5NewoK8bp+5WuGztC2i2/u6emDQh0R1ATQpuGkvvyNXwMGluHBjEzSfEwjTe1eP
FO1b1WQhnz9uG5N/2VWQOzO2+IZpz5t89rCjDW2+s76sA7fQNL8qS/Lf3GdnlhbfTjiTI6YRlmaL
R5UVEzfqjAOzj+Cxbpo5QK1mw+JqPDizuPhcXiWqQjiw6Az13k0O0/DBKmDnh93tPZR/z609XERr
s9O10vr8YF3lZ2+i2Kscuh1m6pO8DbXqn4WnQKWPNP1/HGRZUEtGsyDcwrqgXstAnWgmELxWNzLb
DcdY4qoqjebJlMMLdeFFQGMQb/YT9cvtnVv5QujBGrqs9OCtuUyfK+EZfQKewzfaddbRA0L0NaGW
+jMbuyJMhWf9ex1LNsWBeUa27hlL5I5ZGC7PWtgbnP1kPYwYtVb0ejcpzuH2wtZi44WlxcUqPJV2
KJhpmNCNoHbbeppf149FaLbfWPkMMA0qr/+eBqNm5lgg05UvuOUYHfQrtJFCAe2tqWdxp3ZN+QqU
Yb3z8A6LeK/Or6C7LTExZZrjIR3NLWrKFY+R0jyYXgIlFohLF6FEGUpuUxRI3ljeAM/YRSWHnOTE
o42t3bKzCCSV59DGoLCDdnNoZelz37ph6s73rXHfcC0goIewKkvxMcry3AjvziXkXs3InuBJok1b
EzMr1+7FshdRpoIiR5oJC8tO51Nq3mt0fsxB5z1pxkNemgGr1UgptjSgVk/O2WYvYk5BcrQ+KKyK
st9xO90lmDcn4G3kw7Sx4Rv7/enqZ3nFqNDCc4SmYcgw94U5fzjsaTZBwLDxXWUiuAij5xv5+f49
szMMhYC+ApakVn8r52PoynvwtvqzRkHqhDSrVA4Z4ir6FTuK8TsUdgObNBuL3fianxnI2Y+wGB0o
Su7am1I1fi6se3fsnszCfrD4AOKc/g4KJhE3tvZ47XGPxaM1LaV20SVdHJ62GOwWHQdscuaC2QQv
nhw4bADhRmiy41AF8wyBPMsJRkMNmLfF/7RWiANjHnQMTYl9usJkex6xeDu42lvdC4g+FI8Co8+q
MTzNzEbJWuzRj8eD2n5g89Fk5G0qTH/OD7Yy+/0WA+rqNzj7LdJRzr5BN2p81Ao4glHuhFoEDNRX
oTNFBai2wItB/ptLQaJ50X4DT+LyKa+mSlsyW8GDd/zWGoGYd5rp1/1G7qjLiH/l3mdmFqtimstq
AQ7Qt7pkwNVXOVRvm45nIPsoBgXD1RDlCgqBORgMRiZBZY2Nz3gjIsOlXsjcmdyDXiLZg1pojAZ9
+pY7IzQhPZbcV31lRrM+cxAr0jnMmTk8pRXGBW+f0JX0V5bTJPsnKCU1axFzBAoBtmmm+htJ2mfe
0be0d7dIStaCDSjdJB5E4omWwxm5W/SDoxXYJXuaDrmROncug/Qz2kFbCMo1OAAqqADwguwBdcjl
YBcFpxrT8kZ/c4jxHVNqGLTZC/1JNwrf8t5Iroel+iNrUTckLLJGmgY1EFu39/Qq2QdRJaqgqOfh
xpRIoktfB0h9TnKHsZNqNb6KOVAzT8LE+NvYaZjqr7eNXSWqLiBLqF5j3AHtRAhdXBpTcmUyNWVg
p4E0b0qrx/lId2nDe78Bu68yN/B7Vaj721avY4s0ixF1yb0o6X0XRf60VcRcGSM7sXnauXzYN+Wx
IzEOGur6Oz59dOWxUU8pjwZt2AsG5o29aW2Re3yycV4cQPwMYPUBnpJ6Q5hQvFw9YUUmJtdjpzn/
Mj9DuA8CAOWwd3o/sXwzmvapEjn1sf8LYeapecjtXaVFfdw0UWbdQzpFFX57zLQ9uDd7coQkiFaF
/figlX6vPLO3LQLXFc/ApA5aScilUPBdNhyqfm5TD2DUE5Bso02DXn93IHOmUcQKRI2Nb3R1+cp+
HARZwUZiafhci81p2SQSwHzZqRiag1N3p5p8w5gvZhD5nqfpkRJMA2gWpkfFX6786d13UWrhxo+4
CpHyR5hArWASzcU/C/8sEq4PSmOzEwEOHDDZO6Mt4jS2aFiYejBxkE1BLMoboqQVjg+c4cfGD1g5
IBI5g3kcdL9A4r5ILZMcdPtunfOTWbwngvuC/gET/p1R1X7vqL7TPDckuxu/su5ONI9NmR66DOR+
RmilH7lGgkY3N0ZNrsux2BP0nAxMu+LdAsbUS69FYdvq28rgJwP8cJ1xBH5HSfcj8iKQPFMPvG39
33zc28VLq46+WzURMfSNt6Dc98XJMaBnqwLQLs/QUuXbFqAbAlFNf0ppq/mFNxk+JjbHYGP35VKu
zGAO0ZAMlAbUzi6Xiv7GpKra0J/AeMnSoCIRcb/mxpPTgkTplNBQpWHf/96weu103ievPD47XA+S
cQurXtETtUB7DRIrc7WbnqYxMMfBt6wHKIviLvRtfxwP82ZefXXApU62i7cSiMhx4pajl2Bh4PqY
D95bRk+u/tgqoNPvvuXNY4ki++1FXn1ASOagwCtHPKHOh0HAyzXOWjYbvdUqb46e+W3xs9oSPb5e
Cw4tZr5Ako8vB9jZpQGrRbui64b8ZPDGNyzmu83O9bwAES7Q0i31xzVraMGCNQnz5qiELJJlU8F0
AN4KsOYCjIWGG/2mv5vgUdziDVo1JL0RUDp4/jIGl+Y00Job+Ul3W6k4UJ0aPDXbQ5tvHPOrlBcy
3og4aCSi4oen++KU93i4W46SFyfnDbTjfmaWEU243ypBifaKqkdju3Ha1pZmo5cjmR6Af/m8tM+S
bLsAfNlWS1j0JxSHncDEuHPzQLq32653FVKxMkfGL8ADETuWnsHMybZrwouThQeVW2c+C9D29h0t
Fnfl1p25agyOjpFK0Dy7jjzrZ4saBYef52ZxGnrPL9wD7+eQt9oB3FaSTajaAmRcvcKxOHTpgTZH
vgo6/IU93SVepQwtOVFm39VgOqfJna04R2Xr9XD9PlxYkvf32cq6vsV9OcISoF7GLm13bb9LnIey
3ZuhgoTlQ90CB26tbXGks85rDKVusLZ+9ovspR+fhnz0t2rq1+1k3PYox6n4aMiFMZFxubK8IrVG
iVKcdCfs+oeqPKUiRDqaGcQ3hhxs1ro/zQ+DchB78oaSe/OHeeFtJ71eK36DnD3CCURItuWr5Gx3
1Vlklqbk5GRPh855TvKHpH3UtZ+3rVwfOYRfOCZgT0hE0TO5tFKWqYDIwEhOmbJLHs0nRg5TImXh
/xU/Ign/0Z9Hpg8Kdzw5L+00zZB34N+tTwpmcGc3NspHa3o2+8DrvkhG8GJj967ebAt7i91rlMEZ
LRP21ORJH8rQaB/yTfku+aMvkgPcL4DCAKKCageS1MVRy+10MpxOzU6s+6lq781W9rGyCIxIIz5B
LwF38ZJ/aag9OgBMnZ0s5/fIX5R6nydbhfvrZA4BF8gNF5BDIPXQwL/8MkjmaiVpaHHS0lc6lr5b
vGjlozrtqfXb1Xf0ZKYP5tH64Q1VgJrPbfdb7iAOFxJ8vH8wd44xnSsW/FnkDLpm9JSCZYhYwIxs
8VIu9/D/WwBtEJYHK8vrktCxbcapoCc6l+HIj2WG63n4ensZa0YQc0GRgSK3HJi43MPWI/AFW6Un
x8rR+vjd2ncF2f+zDXAfQV4awml4nS8T3rRWSEsVpTthlKkoPV9F1yjdIu1fWYhMLdDGQQUAc7YL
ZyBGWWkDlKxPuXZXYACCZHtgmP3bK7n+6LiZZN6HtBoD8svdskqva4G4RH3BAXFtUdoKaOHKMvq/
WVksRe2VWlAVVswMKG/qU8xA3bZwVUTANmEhEi2IpBkQ+UXwtKibFyyBiV67n03AMbydrQe2Pfvp
C8jTpx0PBhpAIUYx/La+q+sNGMPqRso5SlB2IK4us3WN2MQy0oqdxoF7fuW0FZQuJ21rmetm0NxD
AwdqV8taCbh2kmlKUaLptFC1QEAZgLYb4m8681H21j9U8n2Yv/cszIZQ2yJvWF6Dco9RqZFgaAzs
oBh9ebQgN4nycIIKSTN1B0t9T+wimvSvrNjyymvXvzQkd+HsvtVQBp1ka/bEa7zzTM0fmhdr6xCv
baWcz5PwLAyYLedSsplaVaU1/AQajOwVY4NeOM8ZO9x2zKuy0uemoUcJFgqwXiB5v1zLLKpRqNCY
PkHmg/KfzvvI7hPng2c7570wAy1DmGc70vpM29fKDHYFLzJCtf49GS0KDEcQ7tkOPeZECaGNEGDW
BNOnlYf/Or/26Z6Of6wJosjQdqMHb0uGe22PEHnwvpGsXfj2lz++6cEb3Cpqf1L7HwP0WDSxNXS1
5lMoqFgSIwJWN1v++dmnBkW46YwF6U8ZK8r7kdP6rqvdDgzmnoehBa0NN76HTATOEwX5PZBJShlK
dJRRPbs0qHZstry+6pHL+cR9KBxUil7VbOchc1Z8BYXyuPoy7+3mBJbD/qMmPsXjwBdO2IKEPjRZ
xL8YxYP2l4N8T//phTqYD47JFGZbedPns/vWT13sjT4OqqIntD+Jaj+RPZobVP2JykfaBVJ+J2bW
vVfFlXhum9k3xANkm3L1ZwPpBGhWIz0GmMFQPmY3II9OF3p2OHmvA3omJDKBHDHvhb6rRKCIv81d
J3yt9jVl35FnSiKo0Hgk0sAzC72P5KVgvmhYkGAqAP9jyfzhD6n2/dFtotneGXf5ryLNH1wgW8HS
NSZbQW9Z+MEnkyBKZCWI7SDlWr5+u67CwMeE2Orclar6K7f7R/O9+OEoB9vb1R0/uf3X4p+JTD/N
mjrqFrhPENNllDpzTYPmZSLRyCdhAWnD5va7WXgfapE+evmsbvjlFSJAWoN0KMhMwewlX/oLa0WX
172N4KobJVCxJ2axsFHN0EFGbn8UxjM0Dtg2qa8MPwsfA3ODTGllsnEl2SacvDGVAbU7sE7mvufu
9CIN+ReMf4LpDIgtLUJ+82w2GxnUSmDBQ+dT3xcST5iRvlwtOAgrs1PT/qRYj1RPwZ68VZu5at/I
DT03sTg9Sta6+jwm/NRq+wabmNUYb8z2Q7ojyn0TUAjB+uLnsE/F19sh5rMJfLWnMvlERRZdlOW8
DYjYwJhmZv2pMSKnDJI9K5+qA1EfKuju6X7yrLaRKn5vWJVJ1LVVCBDJYVqoiywuGldRk9pgCGza
r/HOBvQh9c3vamQauzy9I0GivmjTEQTw/ZtZnnrmK6EecLLxtly5uWUT5z8/YhFdBYMEdWbDndyy
F1GGqbBA5AYNBrt5v73eVQ+S81+oEbqYHF5Y8tLR02ljof8Bmgr6qHY8uG3gihUNDiRzHTk2Bfz+
lcB2UaPlXYOk+cTbR9zHmd3treJLZ37p2vnAx4jSU9P6XokyHEb61QMg5RCg9zP0Yuh9VyWYvqsP
tN5BNOX2L1tz7YtfJisJZ5GpF52hQTMGlfDioLcPFgr+w0umf6tJaM5PibJrv/HH+b4sft42fOVi
Gpp0KKtK5CHi8bIo2LmZ4H1rtDGaXx7ZNXagm+lrP71A6STSRAI4z1Zp+jqxR2FQTlHiCwC8ii9y
udY8ZeZo2g2LM+U5neLEU8LRfK6542OWbXoHXZlhH2m/MwSUEkNMJKn9n9urvmrNu/gJePKbmG0E
HR2KQJc/gTZuluUeZ3HvAOPgKzyY1O8l9Ikzqu40SwlsB5fyUz7dle2dk4Vt9aIrf+cJmPihffag
R/s7VXwDym7KxgdZFjQ/fxmaPuCbQuvSuEouLd53aFKz2GBZOJjHVvnL2UlMH9z2DkayNUlxdbrl
RtgmVMpRPUU1f3ERg3hfAVgPU02gqg3M7MEb88BmL7e3+9q7F1ZkBnfm3RS47HIC12csqr8OH3zO
ndAb2hBaIbYCcWiyK/RDnVRB2x/q+cuY5xvna/2Dn61zEUoxQGNZKbAWMZhNi6zeOwoHb1cdOMp0
x2YaanlgkgbqhH5Fvn0b26NJvnP+BaDLKMnChN6b0Mz0ihe0+7S03nhRrH4EKf2DHqQFwtnFgaBg
IMrtYmbxjAJNnx7GhAXllnLemhFk5eizYSobVO4LI73r5h13EhYPrvIThPXdgThziWk/bwvXdf1A
wueGTjsKX/JwoQ9w+bmZ0Wcc0gE8HlT+3c6TKB0f55yF3NzrKfSmTOSyD5pxqKuQGa9D/2qM91Z/
yF/ahyKZ9k3Fj3P5lkFUHo2R73lQRALNdzAaDO0dHfbU8QVAf+C/b7fqWat+Ii9bWRiGkuqSIoiO
xHZnz+ExUbQHIqxIEZAGzqbXPLV9k5pB5b4o7G+CD5Vh+rByfiLX9Fn+InJ0HKrSJ+VO/+jT0ONN
WJpqqMCrb5+mlZAtByihOo6SMsgQFrGLa0Vq2Z3gcRYM1WOPwqEyvhpTPNiBVv8Qm+1S6RgXWQi+
pqzYox+B+tgVx06OYIVnQtrH/V/OgYoB489rlbxOL2LsfGQBh9z6x4lhxEDUsDXMQ4IQVxbMLv1n
NFA2ry2QguD1MINUTWSRl+okYNu6RTJlXCxORloHTxHAm5C+XppSqddl2jSPMQASYaNDJM1LA9oe
+nRjwGnl+F0Ykn9+FgK1QU+7hqtjPPC9UzY+L+77aQsQfJVByY07W80iQXYZw33HsBpB3tPiZ5Ns
5MHXuwU0kTzaKgZibVi6XISp9yVxQLcUU5rTfWY15IELdQrdeaJo5ehpeNvVry9DFCiAPsBrDTgE
UD5f2ptBGD0QvRvjNHcO/LkEwD5JWFSBLQxcrp2fFluIlOsdRAkY0jWYH4cMBA7ZpcXBBJx6UPUx
Ll0vjcD6AEg/6H821vVJxXbpdrqm4TWDUrPUZVhGyAlTzJmbW9jIoXXuurJyd6gE64FQGxL2kB89
jIpCDmVnM59N9d/B7acoH53BT6sxjYBtTv2hI8MOlf00cslY7o0UEzm3t18u9upXyklX+ZgEj8fC
nfLByr3WyKbYa4TveXmgViCOE27oil2xyQa4tvUIMf+xtth6BjkAS5+QEA4tDVNmHUxWbzTd1xYE
6jdQADugjwUb9OXXnfAy7oVJpthAMyH5kltwo0fb+Kpqr7d37pPiaLl1IEACtQuYJgAwWoQwUibg
IKn6Kc4ausvK72q3c5XGL3gwPncvTjruPPc9c0XYjlqQTd/z4rVK9wV0eLQQ8gHl8Mv6VueO70pk
3LiRY17HIqDhPmukmMhGIWaxDcJxKm9qxRS3JD3mForpXouh2awuN66qtU+KhqSLFxdoU3GEL/fb
pr2jC4VP8ezyp9TsDnqVfbm906smAJXANqOYBEOXJhzF7JkpsJZMy5DL15qFxajzxkKuCwASQIgW
Gm4IiXlZjqdO1NbazrammCag7ksQF/apo/Gww2B+kMnBaytnw6FWsi6opolF9mhV97zrWFDxQt+I
H2sfEA8XR4esCwA4S4aYshS06Qptii3mPFtwnLKvngEy3t/e25VwjychoOnAqAMnvWyKlaUD37DV
Kc4hQlwDoUfmOuq6H9MWBn/tXEpGKVwuUIWylwkwRNBsvTXIHLOh+NMRL6zxLx9FwlCfvRO0ILdq
c9c5FB67ZwYXJ4BzPTVckcJgz/dCKwKt+WXWp1K9yxtfd38ZQ3R7K1cdCHRF8CIbrWYE/Us/nTGI
VFVo9cRVca+BGFHX7hPokvgD91O8N1Pz9wSGj2lOn8Hvd8fq9HD7B6ydEzCiYPQH1Ugw0MsdOcs/
RKG1Bmau5thxyjnojLTZK7qxpT13xfQJeLXmoGMnOa0cPDUWx3HqMqVqcweveocctCYcprDLfZ2H
SWX7xZvh7DHNBCz8vlEwx9m3oTHrD8DXMhS3c/Jd2Ieiau87brzdXv51MVb+MEAjMHKmAfd3NXim
M97VFn7YqDzbzSvqE0GmRDoEaL8YzS63voutctbaIcVGoE0E0JpkEbnccd0ECQIxjRmnJ42UxNih
K3JXl1u8BGuHVOKtMOwFagbQmi7M6LU3luo8x+M4lMCRFRrqEm0H2nDAmEX2+/Y+rmRkyISBqEbp
Bo68JAbmWUO8kadqrFGu7mlOvrilYoFj1uDHqi6qfdVpTjRAEGYjAq/sJgxj0s0EAhCkWIvsoFIr
Q2sKGPYgVNFa9g7qfrtscl7+fX2otsohAQkL+jzGZ8dkAq2SmVA6xR3ZefYfNC2DTo0JkGyqe2Jb
c6QrYQgETtJBDLCYXc0CpFmjisLrpthRy8jJUjQCod/mhhPm2FX1tW5Qz05O/75CJPCy8SvJvpew
Gr2bMWYJQdi4g7quGU8Kxi0iq8aI024oNmDEa+EAwwfAVEDrT8JsFs4JWhCncltziifPiZyePlNR
h9ZY7JLCviPlsVCiDp0o8WLlYl/P/KuCR2zy27OfVCvIUX2NJ/d3P/+6vQUrR+biVy3yWohACEXJ
cZmPKYBu7nCnFyIUQNyD83ojhV47L+cbsHDbxIXTqj1e56lulj6re1/X098oovsefKoQ2Pxuw+TK
ZSrZfzHSZWA45+rWnuoUWo5zjrjD1ThJ902iRl52N5Q/LTu6vZFrh1IO7egIPYhASwGoRJvJ0Bl0
jtHk7Q8icaedYuJBUxhze3fb1ErVGK19rAmah1gXqGov4xydbJapczPHBAI++teK/CmdX/zZLcJ8
fuLd11J5r5sHXoXotosHXuxv219bKq5PdMwBtEODaxHNVVdhAuRo2FVzJHsQgPxy8zmNZgb9xduW
1oICameIcfLRhbr85UL1zGm9ScO9IcagejXe6PRsPMx6DlzrLs22HHR1XWfWFg7ajXOTKtSeY6sV
PseU9OzmUdunGy8vfe3M4QWPGU006VG0WuQffEKamYIVNTaHEGwdIPTymtjzvtVdA/3K3J+bqLAO
g9IFovjdsTDBG5+8JIZfkPuW3bV64RfHFOIx+vxkjae8ccH04zzaW1o1awcW1TXobgB1iOf54jsn
Y2uOrpXMMdAkqm90xkuP2ftgIJ0WeBlUxxgGnQPq8v+i1gGsEeoOKLWBUvVzA89unnZiDXMwjRI7
HwQT/joL3RTwFWh2j2H1ftvFVj46cgXQZiIjAk5mCacnSp9OeMKoMRgtvEjLKnDscJpHXV9ukUd9
vqkXL2F0MSwTUeJT/kZu+Nm6isITwnaEFrtOerJLtQppgvyvHDU9mKdOhT4jEKRjpxS7ebaraLZm
bdd3anVIEcheu3ysj8TOwb/T2+TBRQ63c4ZB7Iw8T/2u9PrHQjfr0C217tgQ6kZ11zelP9uJ9mEM
0KVDAdOI0LysXspJzV7HLHV9tRxoWPZpthGlVrwckGb5LEMlDn2VhZc3PW+LrK+NmPbHineP1fTi
QncCT+SNF+BaODy3tIxHIDejLVSVjLhydnNXA0gyI0fpoqymBy1/ckrMlgx5QDJw46W74vuUPPQQ
MnVG5dttX1p5WMiJRrxsVFCxotx/+X17tHY6z8MPUbU6ZCZqtlvIgivAOM7EhQnpzmcuxJVqHr2a
GDGxHmz65HTUV5BLSOYXZ4S04ZOjhhpKg+V05DZ4Hzu/LKQIfVK8/jdrRVKPlAaX3hJbqRFGGLdb
I7ZU5WgoQ+CQfOOhsr6d/zGx/K76ANRjWcFEPvSBBQUlgJJuL2LlKWQAGOzJxi8kwq6c1Bi7ZnZr
xYzZeDfaf5n5zn1z+tMnu+pXC+KZ3W1718EG5oDkRIFdBoElSwTj+txlVm3FcJRdXj+P1UEtt/iz
rrcNMtKqYwCagRoicJSXLgJ9D2YTjKnFIrO5P9UcA9foG4S3lyKP72UsA4YbsUx2C/CvJemnwiqI
Giq2FfOd3XJ/mI9KAF62zvr4ohVboy0r+4bZLSkNDOgHeBAWN3NJBnCZ5qkV2211bAG9UMLaGDaG
1Fdasxg0REUCtW4Asa5KL93oqMJwGJaUNN2OabwDaQjHmKM6kWM9Znlkm7O7a4nQDqJxqqDsnezJ
MTjdtzp064RFig2HkQtb7jLAsKhS4A7GDbW4Mbq5wHzI0Fgxi1znA5KIrflLWAdL2d/+mtfBGrBX
eIYNyCBGsa5mefhsY9qcafGchZZq+PSXPe6saQv0d/0docaBNyWSZOCIUaK8dM1MDqFMla3hqdWW
e0xgUV/vDC9CkaY73F7RyntL2pLn2kCnB8CGS1sebjTVYpYWa/N7zrx3YywiiJwQAmVnFg1OHvQO
84Ek5u4MkMs+t/UDMX2wNOYK4DCnzgwJ0A7D79u/64o+Dd0UoOvhyHKnkdXKT3EWwVsbE/05GiKx
wCgTT3zWi5em/WDt/HMAgUuLQlg5YBozVQOjeIY2BLpJz137TlVxAvuqb9f6b2N2N96B18cZ6BMT
G4VoiPLxMmhogxAdWLz1WFPunYr6YqJ+zQK3y3Z0/joqfjN9bGzEmjMg8QLHIbZC3mqXGzGKtNYK
/ElcvU4DNKnaJCxoWfipSgKF4xpXC9cfnloPminGcyYiFbLuyeDcpV2/ccw+S46X5wyqExiAlVhg
jIgu/d9tKRnElJmx6BIPYktgrmvBrngYppbF1GxUv6FKAmyOOfiJS+2DYqY14OFi+LuxKzI6X/0S
HHfNQuYE4NfibUc6Vtmpkpuxo0GlO4sc5RvHYARzIQlFIl4+8UB9aItd40S3LV97ALbgzLC8Vs78
UuXEMZiJLSAeZCnDCaP2vMLDMqi8e4W8sGzjGbRSBrYwVCpPA0pYOBDSP84MJq6iAXLS2XF2pNkJ
fKWYcN8rcYGCmiL8mtegkvWZZ+zUZqOpvhIbYBrhDlwectBgiSYkRpUo6dDbMSil/bwyfM/8LpIO
bIZqCGbTIC8VX991TWRAmOUXwgTtoqY8eElzmMzHvLhL0zLy3HHjd11He/mzEOwxQ+RKcZ3LHYFA
LK8LU9ixYukHg901KWa+Zy2sqbWDDNTt771y3UGAFEwjmJAx4WrLuegh00xhWJMT96WftMcOc7ay
7FZMu6J4mzK/eu7EIzXvsmJ6cLSN3G4lkQWnNU4/Chn4/oB0Xq61FzXq7t7gxNyIBCZj7QQiD8ei
fyuH32X76nwdI+7XY7GfJTz7HTiZadyYapG3zeKoXfyERaKkZmBZGHPhxBAI1ZSdTr4C6Ycq46PL
HwoMwd/e7+twd7ngxcE2XG2uFWV2YrxG7UA0YMdymgmTLS7dej+vflp0HZAHIstEhXOxuaLmc8Yr
04nHrAmm5muGfo79oM3+8GBSfodiQYFuvhOWySPpX26v8zqVwDrPbC92FbRNBVe54cSes8+bF5pA
6vIoNoLH5wldfDvABQwcE4yuYgBlETzQF7dqVhrFq6mo8JC2TEAxmjrJgPGkmhVt6BUaupO8NQAU
yDkh9LFl2vieN2nTgq1T4clhVFn+owUX0bvieSAMQuW+fiqqEUNWA51AQ+Xhf4bmn1oC1zzkWZ0c
OClUkLfO5eyCBwXIyXBIhfOnH/q8CTBtTqsgH7XuiwsW7A8zm0DLOcvHOU7B7OwLo8LtbonZse9J
nyr9zjQbVO20HAisQKlN+ZdypQwE4eUPPjPQTmEQr74fjQQMWGVnaehlkPFdqH0iwjq3B0xPGFoV
gAQYQnaUt04dELuiH4Uz9klYWlSBvJ7QdZ+h62YFE3gN3ZexQ+7+R2MU7AHQPUVBAXjb6WdXCVb7
Y5VY9dOMWPfegxNz9k3Ano9EK8s2aLqkCm1aCBJavQs5KNFy5TirRkp8gYIXC23sDQkhZih+2nbG
oElbDeh69bpOvb0yW2b6o/JAXe+rvUXbXU5NTDlPFR2ML5CIK49TAgzSRul95eRJVQJQN0mGd2B2
LkMNbiD2/0j7rt7GlXTbX0SAmazXKgZRyZZMh+4Xwm7bzDnz199FAwfHogQR+9zZs2cwmJkuseIX
VghE2JacQfp/jFDT8+N3ThtWArv5cl7sSBT18edDZEgFenFx5lIlBTvTJ9GZU5RXzmuOeh+qK3fI
jbOFXsxsbwRKEY72/N//fjIlofPlgUMpKI1YB33xfquTwag69z+fYTDCIMk239AEzI3LcTjJa0B+
T+JzE6Ee5QeWHu5kD/DfcGVpbk7ar4HmoOTXBw0DYkD4M4Kj1Hx42fNUPd//kJU/X17EmF1YgCQ5
5vGZaPEH4TlK1PY/o9lgWfS/n7AM2HyV61Ts3Pg8gOnGw+GHNmFrDQSCNPe/5cY2xkAzCBDVtNn0
+XKu/FBGvMmV8bmVi/04lZsiFUsat55zf5wbzyIq7QiPkGrju5ZKNF5ZoF/qafoJ197jJMbUKxTo
3KnbsTk16R9I/ax82K1FQkNzTj8QhsCZ/vLDwJLLPBQgyUnqnwR9C73s/8sA+BDsZmACpWWmIfId
QBV+B04Z2cv6w+RHKwPcmrJZzAZZjDpL6Sy2cas0Q1JpnnfKG5F5wgM3jTSsU6uVINn3LJf8Wqni
RqQ4N15QHwejHpbjiwEFqJxKYhlwc+yWjhD7lI02fKn6l6IbHWjuDqXRtk8kt/TxhUdBVE6pRyyl
LFi0Zs1wvS1RlZnL9DMxGY2CxRHL8y7OwXznToBcMKkaAEkE1Spaod7MH3R5u0JY9acPoaNtwv9E
PL8uCk0eMzlQkvCsNsjLITVcTnb2mHwHoWD5mRXyKyt6ozKo4e5D7/CnKCItr3ON4+E2FePRgDgN
q4PUlskr+aegPCKwVki2kxYcJqQJ98/erWGhIIC0BFGNCBDQ4oaPNCnPVfgtnmvoDRgAYKdWiijZ
9KSqPwMPkjka6QdEJn3gQGBZeCZxtuYwd72iszMJCpQAyADautTj4boU9Zt6Cs9FOOogWWrYzE3O
OYXirRFWr5d1lsWbXSSgDgKDr8WjCV0mL8m6KDtrAkxgIdRLUX+jmX6apmQHhTFQCs37M3xrxDnZ
AbsAeQfuuMvLpvPDVA/5JDtXIrpKdCI0k/Y+MfKWdTIc5rWVFV0bb/7vf21cSckEKVYwnqwbKT9B
ZsgUFRN6lrhG9cQVz/c/70YzBBqV//t9P6nvr/G8pJjCOMR4nMD05l2FDXy7CwBWa4pNCqqax7rQ
acocR1VmwakJGVTT7v+GG+k1wEUKOGWwS0NlZ8n2TOuE7wCOzs5zZVjZV+Ox4949/yC0bprv2uJf
XXwQuF9+DwLa5WhT5QKrw4RKQ7iLcwS6frqdqjW6942VwK/CA6opc2F8WXyMmkQoNTXKzwL0kRo4
feGmsocC71u8L5ODtpJdXsdqmITZHgcNTKC/lglu1raRWkFE6BwATRefRR1vdvrsF2tM/xsAagSd
BJkseObQBVkKB9Z11YwRbF/OffMuy0BTeLvewM5OzT/fpUm+Qw++g26t7LUwB9Z+V67EcNfFMxH3
BKgPEAyZGcxLPJmiD0OJoq58hioz7eqnsAwpDHoKQcO/PWpwiVCjBzJmVO28la12fV/OY4ObAklP
pIKoX10erx741oDzMbYqHOTiXRa3EpdTiXdQIpfyc6NYyG9WjvTV4wviEB67WVkErq5osVyOGQOM
GvtJTM4ixOE7J+F2pczAnJPWAAk3BwJiGOjM+dFbTmw8JsBmeQk5j8G3dwKVffArCs5EUFn3T+z1
rTF/0q+RFs9O2lZ+DQcsci5gSJ6/QgxU2ZQqbc8Vvx9kRsYXMfgbKDJmdtOm4AGsaX9cnZaZgoq/
iA7MJOZ0cU2qeZyFExfH8JKK6fCZd08j9JvGVa3Pq1hTRuMB3QBU12apdkm8XLtgALS29+P+SeeC
6KEFDc4QS/RM78/n1cLBiBBARPQT57FQ5FqMwjdc2QeZDOdDo1NMBRferskfJ/l0f5yrl3oeBy3h
GYuNGGxJE5aVMUkirpUh4rsXGqTZHAv1P/fHuGYK/wwCGj2QIJi1n73z60XJ0OOHjOMkPzXWEP+V
/2YdxUVOpH+p9xjHjlIMNIl3fcoAXKbCCaAuWs0ioUShKgrX+1XBnZuziyLZ//ygxWZFcUGIxkSQ
n8qXdDRz6FdE8r5PRAuW4Pe//Wq3oHSm4twJqMODvLfMg+W4GdA2klX4x0MepHhFJev+AFeJgwJE
HPp6KMKC4Qpw+eVGgVIZ+trQ0HdrdEncKsclWfUDtJYDLbJ0iEoysBbkc0eCNYPfqwM3j4yzAOtM
PFHoFl+OHEih300g0Lha7ujthi8P5PH/QJj7GQWPEl4FRNLL4+Z5wHVGEb5PKQPAVEyYntMGbaXI
luvJUbXYSGyh8e3/PquzFQOwXMiNgCS6/DYJxYsGKA3fRVGGTSrE7CRWZFCMDWwh+iehpnV/vKtj
CPFU1DxB8EQvHNpiiwSWE8NmrBsoL2bKvo4eR+XTG/9zkowx8NrgjANliNbAYtOPpPEluGwmrgro
yiB1NF7zqLnei5cjzMfu1zlP2igqI7FK3E6PoQF9TPWMQfeVm5UIz2hyr0zadSMUX6TNnrrg3QAV
QRarFIla1NaKHLu1dBpa1nDI6Uy/P3PSXs4EU0Ew4aW8kwPaUilWVI80k1sjr05DsVcD6Nbk1n9f
RpwIIKvxu6BFuljGSkzbXkQk5aoePFlxn4JwCSsgE8DO9/sjXWnhoUaAsBjEQdChcO6XWp1FHDVF
E5api0ryCHXn3C++5L4NOdYGXP6lNUALG4HWTHtJ0+q3URxGFQ6OXn9QhQZ+EDpHIpymmkv+gefY
lisH6LqBsPh9i6kABXv0/bJJ3TjfDdkIdxqOBpPs+HxoiMlnLljAcGd09MFaeA4GRFz9ytN2ffVi
hlQAwlGuAQF5WbNR+JDr0ymZRWchBDR0sGeT14S/b4wB8D4qTwCew05kGcgVYKH4cPZKXZ0vChtB
tM8ghEhWttWtxUYcoM3elQLyzmU6RLxBy8aqyFwPvf4HwlXiG6AV1Ykr2pYF8++jAt+pOhUHrcDM
FrUQUBHJPVTaVVyfdqOncD+tYT6J6lJA6mDlF14/8dB1A4gH3SIUHVD1my+4X0e/8bTRL3Stc/mC
6YgxgyrsWTmdSv+riaw+t0Ry7jsnEsMnLiC0bANjrF2/DRgcZXzPkDgTZka0QBdxzW7uZxEuKj/z
b8Pzi/hQxOQtS138xJcQ7qt6l4P0sC9YhfcBP1qoVp3hPMO8aTNmtRkrJQjoVsiFjtclNtT+srSk
XM7St4G8oUeB0DVPLFUxg3STBN8tzFz0BxgJm/hft9UBhh4hGhEEwEHYi6pjQ/PC5DST4xEfFm+c
bNXKoSxqGMv9y/jcDI7hV9pBT+pDjd4I2tQosN2/Iq5vYyCsZ/wKMCIzMHVxO+IqaKJOUHo3LfuM
Zmqnmnyb8JYchd+1XM4uGPpn13LxSkb185As5htpMvRI5pcTAd/iGRBCTwVaXu9dZXj1FMDieCv3
nTw7j/mZDx8ljYbeCxleQk5iCM8LIpjFg/ShOiK3Tff8U6QZkQ4zj+MAazOfKcJDUCPdduSdrFuK
agiHMdQMYTjB1KQww0eRWFrU0KKiwyFXbQA1S+mZfInEuD+h11UJvDSoa+EY6mCdQdP6cpNnSt1r
XsX1Lh9DLgD6ppX8QGSYsDFNtoPp0JYA14SGdlIYHG/8J1U7lNVAtcjWj2lAg3it2CfNb/Zyqn//
okXSM1TAz4+B17sdFBMEqy+hlPcYE+i/N6wgkEVT96NvyKjf7lVHDd67Fy+gFfeo8GBSvnGdoeXM
0zfYjIcxMCfNENNDJuNxMGAaInmbOCmxc+AdsIPqVbDS570KelAhBJEMcjlo7IEbuci8Y1EL5SLr
YzfyOMUZgAJm1TToRg+0z8pZuLqn56GATkEwCdgUOA+XK1fr8EdHRS+GNQLKdHgVWybqTcTub5Cf
YPRiOTAMDtpMq5jTt2UYB5H3ItXEOofK7sBtMl/ORVbwoRfbQqnmCstHDbX0pJEre0ratmKJnIQ6
mrUjUOpdCfAg5aZQL1gGbu7IMm+ES4EXaH1nDEVYR3bUth2UdDh4S9MBJXPQ0yRPfCoLiWAhIS7V
sVQd64QW7TRmDNT2HncSEEmhBSxn/54QLvKsdsoCiQFM0P0N8wgq6Xw1atzKNXAdAcyXLtqYgKLg
FsC/X855O1ZxIfnBHAwdG6uvLZRV+p62Vt2ZTfYi7+pPAGWAo1lZ6x+JwsUqAFKM0jsKEqgfLuWo
fURM/KCiZpYGLPmsjNCoC7MzqsBOTV/etNUuL1kHbMoWHtCQBBiMTmK8Ca1Qnw5/8pRqs7H2BKX1
73SrmeVWsgAz1CuaHvSDuAXEz/8qY1pB3uajkoD2pdFbv8/gOONB6gKigockJVTY8O+ebsOWQH7V
YxYM73gywsptJrvLzChxGpV2/gr+59ako388Y/Aw+1A2mQ/Cr3dY4UAeC8oGjHzAvZS+syTpa5RP
BJj+jDcqKBlWhtpt+sYm7XtZdCvZ6HzfLKZ+vhtnVjc0c694F9iGQ87DntyVdLuuX4r2UW9s5ZlP
nvnWStdaLDdHg5w1rg9oPAGBdPmxI+o9GclkHDfY8m18SDFSr33o643fH9coSz/QqctPw+WB/j8A
jgD5Qa/+crAsTpuQ+AqUOJl6rgHxy59PybmxEijF7T/37UZn424vvTQK0w4BPBhBsYlW9/aNBb74
GcvMtBfJpPVQvHBL6hiEOoPBfcT0MzZzVm846lRWZ1gAcpRURpvreDACqjic6QTWzhmZb6C2In08
KMe3JmOtuHMHg3ZWvknNg0J5qKmbfmFupk1rv9X2g86b0j/1JCBdsGV/69lkLyFrooFOQ6Ybw7a0
D2hCHIRzwFLqQ8bnMXHQUGwe1W+o0hoODhP+B/DU2g0Uxmu0tJP96zccogZDP1aG8FRnRvTYeU55
PGf7ojHzF83KWYOfy/3T35WIwj6Nwui+tyVrPA81y/feVqOpLdiBdXjMdTtgXwfeaSy7sL4IVYyc
OtjljN+W5gGaZyyMN4MRtQAkMo8pH7w57YaHknZPD7oZMCOzTMJUFhiFBbDom1NSuIJSaNFCWwJW
bhZqiI6l2BCgJRAVp4DXUvi3vO/tDU72GQAl09RQ6owP5OTvioz69KRvUzOmf3uroB0DURApGfRE
DWhTkC9tJzoyWhopLezjY2DkA3XUED0rRAxQfj4Bm3nuPeNTYT3Vadmz/Tv/kdrb13J3LA3l5UHs
zI4++SZOdOpmTHI44+Rti2fNhQOW2dPP3sL7bXInz7R7Cm1gGLAcu96AAZPptNvnHO4lTLEDg+mt
EzqhpR0TyswGUDIWANAFvwyKPRJBqmUyOuY5ZrF56qnk8DT7/uwN8WHz+dy/KhKlwdZAS9/Rz4Pp
b2UabGj1pfbU3qpUpBPAnwdG4evuwxuDSf8QLbmaRK3K8uzoS2PEiY4yxB6p+QSKiVkasbHPrY5J
7LWDHiLTtrHx3QqwrdtU1NlKBzadjqHFU+FcPQc0oW6K9RVYdzw6+D9bPYWofU8pSg74LYbPMPsb
9fOo0IIyHX8oZoJjb4GRfUy2pdJjhv8omLuUWgh7XrnE3Hx6Zv7RW6hG0pTKtDfCwiSJedy8suRL
th/y3bFl+NIyYRpLDDusTc0tbPIoCDvYWBnx85cDgSvs/L23Z822OHzaG9BBCvrJbwCg2kyatbWT
bU7P5NPPaPAdGuObZz1rj++5VTy3uZFt84ZGBg4aTwdzYOOGSvbW4TIDVgc6C8yWZYejSG2mfL7H
7Azq1hmALbptjbpmdJNQTO0/C/hn55ig/P1Q7xKziindOCY0vgximBrzTfERXAsjfijoZmQe5ub7
K6CxjTB79/z5lj68wHf7FByidyMbrGnD4zC0yWGr4vvvh0w/99XyWp37jbNq4iyGtHiwRghtCLWk
d66APvVo5JopeuyP7/C1SV5Gz9DmvXd/zKvECC8FeAKoCYgoHmlLkfAEzBPRk4F8G1n93LYviAL8
wlADs/O+74/0k+osvg4YQzC5wD4FoWaZg2VBJxZJ4PeuPhhh+BpK2KVwG9Z6K+82gWq3IEpIRohw
UKGR8BCOdFJYAEkJniWp6UVYZcD2IBESBUY0baviVJc2Xzyt/Mw5FFv+zNnaAKUgKNkgQL5827oY
zfIqzpGxgQkq1aYEMT+wz9JCoh3/PuiWyhE4KkAgHvYp+dFL/qTcZtTeowCwxmKbgy8mZV1HVdDl
At/Q+bVdMv+Aez9wkeeoUdZJKCv0rvTEPZTbpMYZqiG/i3jZe1NV5zgdSMagYNdh+hqDX8ulr8HG
OhgNYF7in+jJQL7tcobUMInTvBbho2U3n6DJBUdRc+rcwl+lGWySw/Cs2JM50n4NDXvrhKBpAkYN
hE7w97KxJcUq1Ks0ZJ1wicJJ1luum0BOjKcHNVVk5A1tThoDiccoISktw5I2SSWA9TrqrWp6rdh8
A4Eh/Lu/Z6Tr4AszgsgLojkKDC3FxZLwU8zlQh8PbiJCFpwJLWqM20SiQ4sGcgDcEIwfIdUUGzMN
IdLP0fQPWu2ldIIDbJG8waUjwaOklB8JOj4ZFcdXMuVmXR1y6RuwNAZ2cih+gK4SgzoxoGHIIDA7
1k6EhFpdCVtv3Aj4FhTw0GVA1Lz8llyJeK2XosEtEhapX91TlgdUeo+fpOf7s3Z7Mf93pOXdU2qC
X4kiRoocIjOUxAP/Yxy2sch4rN7fMLCjiRX9yo0n3To/QCDNPXaoflwJ1uhoaccIGwf0amgM/RSq
juZoVpB8fgq3034gtHPg9iwz5U0MnCSwvQLxnEITdASHDVKJmolQ3Qfad+gPfAttByzyBGC4o/s2
t0WS2anHRDfaYkPWoHHXZQJs+plYJIAvCK+3ReDdcHGRjp3cu3LnJShp4yoawiZh3ISM5v7y3NrT
v4da3IP96MHEr0XlirelN8CISs3QEANxKaSxrUleGe26UIZLBT2f2aoV9FewSS4vlarsa4mT8GUJ
ZCenhglyYCTQ7AjsdgK82yiyxEw+h/QAhUDWtkZj9tNbBHxoHz9G2VaSDwRSG15Cs21YO4rvUyCs
QW3y4FX0tyVuku88FfXJf03wVhcHEnxO8UbKNmNsBfGj7MMhuaeVp+x7+YGvj9Gw8ZIVnOG1dtv8
jeg2AdYxN0WujIESpSp5HRWq8VkKaMM56pYL4SzAQI9Q+bf8EdZs4Z/mpfkuR3BHkCJbxJ0gX3+E
Tn/GqjWN5usi3s8Pgvo4bJdQEV6+dZWqpgRi8jjrBqeYnsYjC+/oIDqChgj3aQg2WUmLLcwBoIlY
IgaHQU7Iqq0fWdpav+hWNofZgR44RLRRrlhWFNWp5TW5xI8ZKkN/H9pd9QhQVVmxxlTd/KRY8MGQ
xW5l490edm7bovwG/5yf6+JXlQC6rFJXx9jncbyp/ZPWPEWfqS/ZUmpmINLxeyVAk5PJSuGsdWVu
XbWzncj/DL2ooepFFlbyiP3QkyPXoo9Lh9Egym4sDGGNLHqN7ZnXGigNxHnwPMK1e3nA4hZQyGku
2OLhliI2xKx5kEe7SbfjuNfyZ8D37l8gt+5ZAOvhBoLAEhp90uWAY8DHXjfXYxvlEzoNz8XfbGLd
M2nKlZDt1qUIZSXsGCCm4L29mMZeaGpJHuPRbfhOMmPeq4wuhIxoV/Rk5ZuEOQRfBl+qjGceqtaI
EpdCj4o6gv1apIPb5jt5+pt4eBaMEV7upu4ZMf+oQmA5dmYYjMHL9v0JvTU2ervoqaK5hC7nMsqo
BKnFGuK0BmdplnPES3l/hPn5WH4duvx4WgAuwGwunhc/jws5GuAokfXgRLY9U5B1++oGyhcrE3mj
hIQGGTx6VQgFiMAQLhZN6OtK8kBTdFVb4am3BQEU4NGnycBZI5R8wIQWCvWs2GcEKQlt3v1/GaAw
NZXLQ/cSrZEFbwQjl79nMblcMzV8MiEYyWOidMi9SuIIrQLDE75A0loLGvqylVCWLhk7/Thz28Gp
7VsxpJ4MhzzayykU/e+vx41DC3IC+nSg25DZWXNxhpSRB1K7q0YXbc9hmxUSIENxKaM3CL5KFYF2
7elpYHV8WtlyUcgbr4/XJCpvvBKXP2Lel79uSCirhp1f6gMSjog4ScYgtN7JrLNaBZwoy/ujjQxc
q4QVL6kBj4PYUnS09piypjQuXMckl79kvgl+/ZIWABy0CjSEbqXB7eWB5ZKt5Rs5ZqrBD9tDhBbq
eNR8J2x2CRNtno0fmrT2Ylxf25e/YrF14fXQl7FAMB8iRZAvCgXtOzN0ao2NqJakMZWnR4G8tuQz
6iw1PMMFGvDzsjmlSrtC3fs59JdHFj8GKFxk1ojHkJBdTgnXj3ELwj6mBAVCDWVPstGetOxvQyDv
CsVfS0msrrM5K43BhofMjSXptBKfJWHLRVRKXxFmBLWFris/7bQCZcnm0MROUTF/5Zq+MW2AfiGj
AJgZmss/yNtfixcL0qhU4zC6rXjKuJom5ChXAm0bNIfgjlysMIlu7JWL4RarVNY+UsEIw0mYGE7X
qJyd2rmVKuQoX756pGVF+HL/vF7f0NDv+N9PXAaxAFmmJIn70Q38CmCPwKjGYPP/N8Qi+Zah7T2K
CYZI25Bl1QeaJ/+HAZBfICAEFhHLdbmhiJbXfjsvkx6jFoscqc5XDtD1e41Z+jXCYssmkt5KQAKO
bij+5cTYQK5LQ5RD73/HdfhxOcrirqi5tvC1eaIUuJTqLbJqDyFPRhhJ/in1yjFc+6RFsuRx4pBH
oTC6/ATrJelf3ylgy3orz/PN7fVr4hZbuk6UTC0TfnQRDCEf9VGeVcWP+9N2c4wZIj1j8HCrLJZf
DtMWHS18iYeMWJc+g3atM3xzrn6NsFh+tGFLJdLwFaR6U8rXLDNXPcRvXjX4+TMRBmYny4gQxqEK
7NDDyRXF8Z8YhUZLBuYP9Wdb8o0pxMjhvX5cWZ2b3wVIDdR7oAEAxeHLgyOXEHgDW2Ryq/Lgxceq
eRS4NQnGtTEWO6DNGyHM62RyI/0jbztKxC23yr9bG2QRCskk8RKeRJObADErSU5XCGYJQvT9jXZz
jWaVKGANkAQt10ifOG5o+Wpyu+Ik+099Vu754tlTwOjp8Cp4a1Slmxsb/VgUfGaHpqUcRCP3fpCO
GcYTv3LuXMnu/e9Z+/PnWf31vPlhL3NFl2Np0r+x/qxyK8SQW38+TBKQUUE7kCfLqmsViWDcN+rk
amr+JgXVG8n/sxQu+Jag14ADAsAAQPCLaLOPu2kqoYXponJKyei0yks+Gven6VagDUkDpISwXAOC
aBkG8FqUinmLC6aPwL1mPYGoOSxxCep/ci+XHqg2deixVJpaYaeOhEAhRNDQRx062aNQBkisMsmn
NcrE9XMBQita9WhqAz6LAvPl8kFCrElaMYMPU8sS709Dq/EBha5AWqFe3qg3zAPhy9HfAYt2mcWN
BQmlgs8RBqUGD3YehKmVTTLsE/IklYZ8KGU7awAPo+hhrUz99cHG0GDaSCBEwpVrCcnto6TnYlyF
bpSA5gknvQ5afootdo6MVqKwDQ1J3XnN2zM3PUK1t9dXQotrchXopr9/wGKSpxReEpA3HFw5dHQe
KK2Ytbb4r3ppAToBaLCkg70VP4fdZCrBG/TWViZg3sCXwfLF+MsSEzLaBBbGyGQqo9WMESqGZ6DV
Ks/sUOZ6IYc6oO0mX7t5rm86jKoBDIrKC5THllsrGZAa9mIyunADSxSzzE0FiUPkRMUuXXOiu7WN
NcAMgcuYkafyfIv8uoWw8Fzu9fLolpIdNjbnmaPDv5JmpZR5ow4CqsOMVoOPMtQ+lwB6LYr9CkQ1
3vVOI/KfdO7Iet+pgcpgkL/3HvUnA/kFkHhkO8orof2Nj1Qhb62iijWzdZZlCq7lWqAPMXgyWoQm
/VH13vmd9p81nOCEBAIelM8RBoEcvphLNArSqkw03q2Q3QrmeA6HUyO++zNGzCZrDMdrBP88HHg4
mFD01LCEl0tXFrxY9VAbdVvWw8VqUzwWKStKIGeJEaS7YTI7VKhhpmfgiIoFllWKzHytxXZjs0Kc
FnoFM+cUS7s4oloj8OOA7epW7ba3Q9FqIFZr6/Fe11Yw6TdeAg2iimizArr/QyC7/OCcS+s89SbR
VRqTr17iyNYGGnCsAmgV8Ef4YRqiUQzu/UvgusYFNTA8/4Akzh2uZRzgy9kIInoluUSAsLyZAxbS
80/lGkD2RukGkF8UsiGGC24QWk2XXweXDuJ73cS7o1dPZoKr748fN0VAo4IntJ9CcZ/rZNyEBO5G
cAERj3U9ViuvzfWNjx+BiBT0bCgpIMy6/BFVAtsSjhN5F6aIUTJ3pk09f70/ofMxuLxUdTxkuOBw
HiGmsRSc0CCCw+d1KbpD7EKcjoatvPJw3RwBqFjgBtAXuOIax7kYKllbiPCEB4sSr6RSr4Fib0wU
OrfgHKEKOHdmFjGvr4u+3Fai5EoyYAjdpgO8ajXzubHjEV/MuNi5+zj3sC+XI1L4Zhr5VHalyonI
pu1Vxu/jmkVnIGfUfTuyVqPiWqR9fV1CBA0ZIfyg5lCbX1wsQisPfAK5CXfsjCwwwmQ37GQnVFaK
H/MULfbBxTCLvRY1cuq38O1DO7edTNICLgFF5vdmmLFmK4f4RtkLPFDo0MOrBjAEeVml4GqQdfLe
I65kSDSzs306GJM9Mf+Ze2ic7lWx6+cIusUK1ZQDHCjVzALFy29Z60zn4m9CqwaOeq6v2N7X/eNw
fYFC5Ruin4jtZnVaebHGfDP4aR4EnjuVQNTuGy11chkQWGgFtEliaapxf7zrw4HxUD9HRwdkGBzC
yz2VAhEaTxXxXBlY6UhFSr1yh1yvK6QkcIMBtiPzPMhDlwPIHsSuu5qX3ZgCnpih88EUjUJfO1Yf
1DXa3PVexWCzUgcPrRAdDbnLwapRgt4PQCduHJzEdN+1xsgxhaMre/WaZY8j8XuceVZ/xUlpk+di
5ymy28AOqHjQv7v0GZJydMjM2h13rb5dFUG5fnguh1y8rEQfu6xG9OuG32918pJz21ZfeVJv7AUE
DnjZQGMFQPfn/vn1VT5fFvA2khRXVqEFq0Aup9/c3203djdI+uCWz+kLyH2Le5KHPn0DFznFBWtA
L4+pt53eg8Qmxpq4840Ik+Dlwm2JhwuAuKWIKJI9RfTAi3NHoPLe08IS3W7DB8xP32Vg8FSaR/Rp
LG0ptO9/4g180+XIi72hR72vJoGiuMU/qDhWriw6Kt7OFp4BGUCff/Q/hDDe20ECnQDA+NSvpCk/
OIDLmxTuxWjDEXBukYn+wI1+LWOda/pA+ppzdRiQD4Bfaq7+UXF2FT4qOfWEYttLf/JJo2hPpbkV
tyfYjIRkoCFf0EIElv2gRBWNME3JtpY3cbQHKiXNHjqddYMDgxswPtyKOwaTCe/25Av6ZytzOJ/T
O58gL26lscjHplArzgWs+VtqHBGufqnTkgPqOsWJc1Ab7Vp3ZdD5D7036OLySIJUCxKCQbMWF/5T
nPCG/6hKZ/TT87KiBXcWszWSwY0D8XutljWTEpZI8HUoOFcRWVlbns6AECftV7cDmc2UvsrKaf95
9J+m0EmmsVHCRmnls+cX5eKzsU8QY6InDVIPivaLC1rh80FVPdFzyxcSUh2SD90Hz5qPMjUq8sTx
LV1Xzr+a6nlvgsiCWAn2pggvL+/PEVrvnNdii9bJRmleBx56jbv+yRcoMGn9nnPuf+PVs4CkCM12
ZCYqOhIQ174cLuWhokxUzkOqgB7bS5HtOB2v+ZGsbaEbc0lQHERogX+B5MRcQfh19HK9hJlQFnNu
CVfeY0S2qmeKbNDh5/2vYdACK/r/nErP3zanfqC644VYooIEIY/brlQ4N/HNtnjJ1R3vPxQNDYjV
EltPmDocwz8oYPedXa/Raa9ejHlw/A1EGeSbAL26/N4sgkoIzBQ5NxceOgFCknm2chVct4/xx0PJ
EQQYkAVRv1xsFaHw/GFs2+BZ1I94/lgaOVJ8Krg3VYalQmZxLDVh4c08/yWT/ug7aWL42LHYKuJO
iUxoZ65c8NfB4/zBCrYuQnGE/D9t5l+LDMv6Kg89LXieuFPQOEN5kvvnYXit8aiAspszsXwRwVqV
6rdOBNYYvmMTnV6i/l3TWAccIAQ/4S9Hi+SL61kI/9Ipt3r1gFZz1yN9Xa1bXYUO8w+eHUyRzMHo
YCns5WuFB3Jc5z/D680zBCt5kzWmUYg6Ty3Mo5kuwZzELn024sqBHYn/ff/4/RTjF1cMTLbAIJuh
L2hwLoJarekhQ1UqwTPkYGnxCBexxghApHX6dyjI9e9TA2JL/TIVB6H80xQFBXQPofdHnoNaR6GE
YChWKtPM0hsGnDcIMLKZc+/TuXxOCQNkmlfPCJJDExIJvGKCfAwIqGB7e6IzAqEUR30tJjYdQ6f1
IDwBM2Uj3waq5SVW+OnhbXObA9gVSK5TKnGoEhvBe+8bkfd5fyKuEQgQcMP8i4AgQ+oatLrL85KK
gaz5o4zNPB1Q9woBUH1sgZtTKn9TAplyCAFfTGj+pIO/wG0U7wmk1+7cqKxdgwNdQ2jm3wKYDuB7
BEHSEgw6ohecTWMUPjdIKwpnFIzkHVNZfimRNcYDLWK38pkoANu3nW9lEKuj2XOcFn5oionFQVSG
ZbEpdK/9WrfixqkH0xH/wKbFlY1YcTFRRVQCRJ+Gz4HDvUH23nusow3/DWtz/+ih2oqMCPBb7t/0
lcZ/I/4AqCx3AjNkJXm5DuYwSTOgFH35Wdh4qQmTD4NaNX0VPifjI3nCPlX26TPCyHY8cTNvfbJA
1EFwNxm8bpdPWrdyvV/THv4fZ1/a27iubPuLBGgevmq0LduZ7HTSX4SkO9E8UvOvf4s59+LYtJ6F
vsDGnhpwiWSRLFatWgsfAI1T2kvAUyJbZiJiaMw0QsQlZyjhjr1FZqvUrPKLBL9Kh5v8oS7A6tOb
TXfE5ck1z2Pp1qEz6Gb5GT6kyiHgcOO5BOIFz21jKY/3Hfrmccd8HXP+N2NEZol+HcovaBlIgGkq
cdahhaB8DgAHbe379m5LAOhsgR6hhC4XFSkJVrivbuZuAp92fk7EfRXZ6gcfOF1i17xfHoLAxV6O
T3yzESQzOpeJNddQMFgJmOiYrg8zKnOPNy20g5GRv3FNtWrHIEmLc8F/Gzjm8bxcGSQNNG8tIG9M
r3OwkjCzKgRxkqphU5x7fds9jb7ktr6xQ0geNpvSln2uW/EyeoeyBsG6gZodgLxou2bOZ1CstJwk
ReU5aL4Bkx3b1778174A0OJBl/OH9BmldYMZU2Dkodj2bXnGlQPNcHE2i+QkE0d45dagG7d5MsYW
EzJUfZ1kykzKs/ZnAJMB2tX8KNqnySvXPqhvpLMgmJmVzv1V+3mTsJOIEg2y3uDtEMAXcX1kJV0t
FUasVecITXcz7hkIphXbnnOr3oqkfU/sPHX4R+m7BucRwvg2BWnHhnsKjT2n/I6FBFAwswbNZmmq
ICZPQCBgZcVG00CZ8dqR7QzZGbLtYzRQ7iZcYFALmxBOJFbZvQRr2la3HoFkKY5e6oSIulhZvAqK
PlE8DPU5im1F+V0WB3lN5+P27IAJ9Iwh7wsI543YW1aQgAuMuT6HpDXH8aVBp2P8zENRZ9oWT+rz
/eW5rY+AvQP7VqUMNpTFj3EKtENIE8+T+iwF6PMxwfHeb6PGi7ojulTt5ll4VpzKNNIUYclftfa4
lQ2wNFyDBmDYA6iusRugIn0gCUNbn5XZrgJzGHUvHSU7M6Aq/RG3lkLWWr2U21cWhoxCLd4+oNhA
Dv/aIzNDaoO6m+pzb0ujW+J1X4ArUBAd/bt+7ZBYRSeuU3BWwNtZ4Qix24FWQLbm50yE6rEPliNK
/fRRJ2briICWJ+jmTK1Gh3qb1WTWHFrkcfwqKmsE11y3rapPdCp18wHA/ybfqJ8isXpugxJUhXDu
sVzJJd124iD2Bq4VD0kU8ZATp8O/iMOFUYz1uVfQwiqZPLpYsuZXklth7TbpZEkDCBk8HuwokZu+
T8rzKNvy8CJ9ach7KPaQWIVhkhlwRsfINwkURIhuys0WpdxZtHlE76KVaBsQukea3wl2abj4n0q7
dpv8IJWvj43rUTBnr1BnFSg11eYMgoHYsLX5RdIOoKo25j35nj+RhcYjPPCKrzIzw/dZ3yaJK2he
MFmaviEJtM93Iu9N9qTaSbsZCs+YHzN+L3Mg43ObwIqeFemhfNR+x88SKF6kX+EQIVAwk8kJH+Q/
beBo5T6D6sCvkfMbD9TiqvGkIQ7+qhMPSudc/JoaHkkfUsGduU2QuqJiNccSz5TqOCUVGLlqC2xQ
s4esZ4RfiXYcOjBVC/LVzZ7UqM25Qm9Nw2P0Caqi2hDxEsVfjwNyjNEaS+dtZhZOgZ4BekFTESE2
mzE1pZQSTmvOPBrBC/IN1SJTfSmeFQ/fiGadlcfgQoB4ZY/tQpMKXs3hh81ZfEpfQ79Xnud3+TDo
FiFgXHyfpy3O9dKGWmip4H0hvtw/1n5qPqz7qBQGhcovxUIxqQ0lE4shzzFew68/1CdijX5hN7Mr
qogJffAuoYETzApb9Mp23/yvCk1Cdo2H+rH9yyeW8Ufb5HluKqAfKHsHWnGBCWytUVto1DIgiYE5
Sx9A9yR4w7wPrNYGh+YxFM3uM3nq4RDoLA/WWJpva590DUH5Aqk1YGpA2cts7GHKjFyLyRkyRNGI
S/FbLQ1LL7JNJ+55vrZAtHJstH+OZWEVdwMifeixI+K/tqrzfa7EStCcBdlBI1j3Oo7o4v8d+WH/
oq5hMW/z03SMOmV91BHK3qhH1LKIJCeXkHOENxf5ilrRVdtDU/5CqlWuNnPyR+lBzwgYRrhDl2CR
rTVr3GQemQ+gObOL0xNyoNHAlyk5y+k2EygPBagfUug++6usYfilGxe9GCrjoiiWSFMuY6h8uhVA
fJ2A2Xtcud4XHoy44fCsRiiB2s/NPlALlQ/UNvzxmYS818opUzbKQ56iIqqd1cmvO4+rXG0yAcDA
67sGq1jktOP7iGLe5PHxCqR34aVCP0hDNIjPQXqOuZ1qPcymXsX8ajjwuug4upBSEHDHoP0hg05L
ZXGgjtIBQGnQef2YoT892xWKdf98WFplBKUoJYI6FXEHE5R2QatWtdJilWVUpGs3iF7n8k9Adkh4
/LOEEzwKNTcNWCWkdGX2YVRXaQpJ3ag9J6D0/oNjn0MKBY9kJLiQWrk/roUYH8aQFUSVCmrByAte
u2+kkX4s57o9S4OvC2/6N9eLwJu7ArLkoScp4DUNnZqkOzFdeSwtRZJXppmdI6hVXsVgNT03f4TP
VJIsabJlMFK1ugkZbouYnWyXL6rijUciA2Ufp5As8/W1EH3xCLmcAmZf9TIUkXiBtOcADC2DnYqH
mkPaJkGK7amFgntngdaeFyyt32gno1/xrMWb1gAN7w/ZOI5MZgUMaQ5Kru3acwc12LzyK9mRaysY
D1WrOI2RWEQwJ5C9BOppZe1v85lIul5YZhZgKtCyQlBJPCcEJFhUr0zLrRx8pTxSv18psef2o6j/
5NML6XzR2IbTLyDlxveVz6Bm2HMNL01BRh5AAuiDuaaiNO6kusS51qe/p0MP8gJ31OnDYhp2hTN/
cKWfylstsuI34UGHol61FgHTK+nmC1C4x5sC6C9svOtNIKppLIkkJ2fhDajAxwHv6VYESxbv8LGf
OIXsBcRDoY+M7uQHZuMFGZhpkq8WAdquaUzejt84bzxAak4ZLS32UPPp/7lNFccCRRf870fSI+ri
oqmCWjQSBdMEeeQJHcpoDcr9ukIyPLRW2SUWXQM8opQSHi7CsoR0WpFGCuAdZ4iDWSXizig4Fomd
aCtx19K5Cqgd4M7gMKfqhdeDyoqs16quJ2d9JzwMYQa6Paewku4hWwP20RP6Zo0vLDFhiTAPlZFF
sNQWwPsMBae4Ial/rfgy9dV7VhhfDqVE6GXgNM54lZ65T/U7qTfF4IrSXi1MvtxGBxLY920upBiA
IQavJfrLFIhWM+dHN8ShrPUKgDZt5CTYoGn1rkj/vk5YIsoiDDJoKnB6vU5Go+RDnnDknA2/Yg18
Q/0TSEbB4SchPh/68f8ypgtzzGINcZTVMxeQc118dZASLPXPKo1XTt7FiQOeFHcfnjrohbseE2Kg
ZG5VjKkzrBSoWZABZOk/g/mxZaE5hWONB8YS9/m1kUoYO25Kku4cBmD6U8yxBUZqjY9i6SpFvtFA
CojCZG9qz1o6G10hF91ZE55j1Soznxt2kEyx0cweyiDOQpMKR9wcdLzSsJvfRE+1YvdVnVaSMwub
DIhgdEVAchZwRzatHEi13qd82Z1HpItn4dCiW/e+ty9cFpSXgFbi0BoF1Or1fE6zTKp87rqzBNIw
XJJt5QfdJiOPcuDet8QeTciIgOIDmTUABPG+YDl6+6wLoNwrdiewx4lDvqsG/hAlBmjs26cEglTp
GtaGnbz/GATEixZKILvFuIoa82LSNnp34kS8tHvt1MtkZV8tmqBgAdp6gEI36/L8nBWpEfeg90B2
VIwAU/jHTfUzCBBLUVoimqhmginViLgijxuQZ82qyxmPtZSaYN1eGcdPlvHynKVmQGYAsWkkrcBT
wpgRZp3MuFf6E9Ig8UaVbb02wcHHOangR/yG34vltvssfeKsRszssQHTUL+gqQK0z1CFt2sP7Pgs
0RsDLEMqMiOxMx1K3iqTY/ecyi8KOcndthcPqviogFLz2IDx7L5bshvgxzyKn+A9wJEF9Cpj3qii
Oinr8RTHkVWjl6HTz8gVERmNzyuRmSTht5hZBkAPzVo6hYaDjeDalo5eqiEMO9hCbbUJoID2JPeQ
pDEN6EbTAhVyU1qf2+CXR+zo5TLYrtq/AXFUqTGn5ldEdmn1OoDwDZgxyU8FryxAIWZWraUKO+AK
XoR2p5ZoBRQBY5NXDqObyPo/U/Xfz2dWSmmCgWs0TFWrbcUJEaWJfFz4nBrfWWoaElqfrWylJ2LJ
MTFlQAmAaxRIafbUiCM5SKOoH0+pbrdkA+Kyzq/8fifKTvWrFF6mzOqMbZ8elfcOVdj7vrFsHVBc
xLG4CYAVuF6wpBlbjZ9b8GI0zzL0BxriR1MAJnbNDFBelgRTrDYF5Y2ttlzigD6tHF4FfU3V8faY
gWoo3uvIyIBMGWiF689Am6GBuHHkQb2eclYlgkg8S6di5RBgY1RUclE1BAIAWWtcCGzKsC5FbhoV
Hf0n0HaQssM0uQP/KCTO/Um9uQd+zFD9dEhS0Sfy9WB6recBNDH4k7IPx0M8OFX83guSqfwAD+YV
azeJ0J9RoT0LEG2ob6BSfW1u6tQRsQ/MCdWpFjZavSFozZVyC/3zMbgN2rnaRPJskbw6JF33Edfk
A6hyK5m81e6JxRlGfRiURLSeySZFpTmFihn9lhEMAeGYeXNyAFV3Kq2Omk7i1UmDSUYdGO3uoFHA
8cpM8qzUMlLAsXBSiCNPT8VJLiyde86fRZr9jhAxNZMddg+UXxrlLjtN85V0xNIyU216xLd4hsg/
AIKL55WqB5UGAWvhlA3fs+G12ZPYwSSfOXIGpZc14balqcW0gvcRLU3YKsyAc4mIRgidhFM2Hjvy
2vg1gDwgYr7vuzdtjtSbsD1ojxjorvCv195UDKjzjykRThpxyDkHijVTG0tCSiEBp5QIlXgRV/VT
P7/nWrEzHlfMLy2rhnIhzkGglHFrXZsHSVqIfphGOEkRaEuBnGg2TZShgPRk9L/HITfxnB0hHdgq
EMhKbQmMgjntELj/GTQYYJ2LQtlFbChIyrEFLg3QujSSR+Ekqm4JXtcBqemP6lVM3X44x7i/7pv7
yauz9oBywb5BZxMShkxw0nSKTqpUEE5qeUyFDdV7B51d0B/nyG4HgGtmZSNBgzhwjcAm1Tl5RSBq
qqk3qic0eKvhXlWssYjNZHZAn46+ibz5RLEt25bjYYac9ZQ7VbkySTdnNvL1eO8b2H5IpeMAul6q
etAaqapnGedOX1kUSmihW6xau6HoijNzAxFedH6jARxtSiwOpyHgZ5h1bT5VpDaV6VfSvkyJV8uK
92vMYounLJHFmgPcVELgeshx4gSDsh7+qTMrkslt1Yt1z58S5Tv8AMlXr3va7Gbj3+lvGxBLi9am
8yaxivga7kahLbj/0ArKhNpp3meaNMOjqxlFwUxyjfmVRDjHkLoOC6vqmxc8m4kMjvxzJK68XRYG
fG2dGXDV1t1Y9wJoA3t7RuKmRiNxUMZmJW+rVrZUbdOkog9Yz33Xv8nW/4wa/JtAQqPrhmebNYds
6vRJLxFyTW7W7ziNmHM5bwTUN+X0GE3fjeEmISBoo68oBFVM7RnvVq+FVED/t+1WduLyIgCxSetf
FGzKBLByGIpaajSg5fkD8ti5earnTcn97r/VHgXfF5B4dptx7dC7vUkw9xdG6U67uEliGRACQUbY
yYHlQheIA9quftzXGnpcks00vXEtwDpbvRw+S3tKHgYBGFIwEM7FxyQf2uK8siZsdvNnTS6+h9nZ
fN0PMbx/pK1QU+FrqWAapaMWKJw8hcLjZIpJaa/GgDe4yP+YpV1YeDkApM7M/ZwNZS30w3jid9Ag
0uRnjYxeKKIlrPqd6O+S5tZqfkwgDMG9GMjtj+WhItt03kr9Aexjef04CoPZRidp8lT5QY/rlRPv
9nKi6/TfD2TWqY+AdCE8XjfJIL1VBhd5cRf5XCHOK7vxpqjGTgWzAhoEUThgr8dTiP7a4EWDdoMg
tqgap5XLqScNif/JlhBSYgryXVNbYnDgyHMiPDXZiwANwPB9xSfEm2NYoXxVNG2Iiwop5WsfVeK5
0qVQGE8G1D5Gp8grtOXJqfxhTPrsFkr91SIL89AodeDwwuhzoIox0e/5MWR6vvJOu7156LfQtDvc
BI8X5qRMDG4sEgJCvSwtsNpKIYPCVc1WzoKlXXlphTkRkc/OYinDiJW3ZPB66MkKJi/h0f7BDW8r
s7vkWRe22JqlmjRSzoEn5JRyey5/1/OvOfit/haLfSxZIQqXUbpJjuX4Ik5HsNIrK0NdCEAwo2hB
ERDPoqeAjaZ7/KFKFHE86fx7pj+0fG2WRe+UyQZdKUPiaypYoYX4oUtbuynf1fZjgvzTXGx5BB46
yi3RFzik1dyVR7+tUOGdn+fCS4ly1LlgQ/TBqrhH0tYQDBF2gzxAZuL+DN4kOXB5ImJDzgHAWLCU
M4+gajKUVBE5kJACrCHbVVknjg7AN5DCVZsAKjFB2miempWJExe3xYVd+ucXR/dYh60qp+p4IlA+
CHo7Ru5eqSRLDh61zEplcPpzv4TKC/sDXvFDCL1nwOWhBTwodqS+5WkJimL0ImD7Fv4aYddtPoPO
ClrRkFdA+ulG2i3TsQHnHrx7jQwVivhvVh2VzM6Q1E22kCnVBs5sdgEId+8vhrh0gVDqUKT10JyN
T7ielYyTByUJsRpK1LuJCkCOqvtqMJmVDhEAELCHYQbCSJA4+w2afYVDVZ0SYgugnZhRt85nyddC
t1AfpxJZ1NWQcuHzkKmVwZ5LE7bI519/Xq8OBZC3yJs24xFVCrOKn8XIGlEyTnvIUUynEMyA017Z
3p+WBR+F4iHKlQCg4NBi07WZVheZTrj+NPOvRCi9WfVIWbtjkTvSsLIE9HC6jprRWQBSCqQc0VSK
ntLrIRpGrg+hDEkCeQQldmT2wyvSz6q473UfcEL5+f7QlsJHvF4oXhXlC8TLzN3dy1wBQVqpP4HW
sHwZx1B0Kth14SVg3UDmSMLwn2Is5osYDtouK4q1AHrhvNbBuAnaWnwEtGqZIVdylolNbPSnZx2U
/l0nm3zpldzfbIZG1ZqUzo8yLDvBKughoMJA20lYVGmG+gny1iroh9WpOM6ywj1nWgvqlDoNUS2E
Uuhu7ODxUkXzEC0kywp0cBST0TnxNIt7btbrL06VJmsKuhxZT4AGOy3RrQ6RuN/F+jkVI8nWRIBB
Zy1VN31QQR0A1Ig2qkatIzX6B1QnKo/rIsHlhixGGqSVzQ4pYFfmJ6U2SSfhvFGkev73wxYks+gE
AOEUGotkZnuPEV+HcZ4Opz4rfili+yRzn9rw1NdHIp1XHGvhgNXxKqYE3Ej23DhWprcApUXlcJID
x5C3SRlsDWQhiwgds8N3n5U2yfNfExmsXOPMac7MlQ+4zbsgMYkWfYRk2EZoCLneSVXfhbMGIetT
LbsBsMMdNHxF3I8VWsmG2W/mbRHvcg5YCPkP372UHZqlahWM0G9FEq68FJZcHHrdyDUpoBMErOj6
W5RiVnpZqQALDH7X3Z/JeIC2QKOaWnksi5WBL50gKLPjXSaj3wPFyGtbk4YCblR0w0lsk88ZRF6p
pprCHD+of3quggyr1Ylr0K3Fxb6wycw1qInECv39ILoOuD+Q30oCr6xwhYa7MiMeNwNs241uDDGG
oJhtEVrfK4u9EIdhwJhi+DXYDH5yrRfX+Vy1bZcJLfQmIdSYbOtur2SHtHvgD0LrxOCthXBUU/lC
giN0tovDvNZCsbjCFx/AbK2my2t5ot6G5h5HyXJzVAo3eAS/mtfF6VEr5JXQc23E9IMuRowrXE0S
FcucTMJxFMi2zo290qlr/VxLd+7lzDLRNAf8RGkkmNmJIxshBc12jYtX3cZAThUamgan2dT7yE0U
M1e8+8u6PKmgV8Dti1QVy6bDBY3O9QRj1PL3mt+06Uuhmdz0LAGkvhIQLoVcYONDIkOi1vBCuZ7P
OAqBjueb4TQUX0N8UCPNCqjuNnpQ9hkxy8D9Ltvv++NbylpQCkDIfmB8tJ/82mhftgXf9tg3YKKZ
9MGRXEX2MohHdRYHWQxlo3ftFoS90dd9wz857ptb8MIwc+1XtaFnpTJgv8xbIXqOg/E886lJO0kb
HE2RWkEfJDH5GLQZoZ+h73QASk3fGIi3BmhXznG1TeRTVD/W/IsINdJR9ICdGwPkWUSoe8sbvX+9
/82L5/nFJzNhAqmHduxKzJXaIz+qoysqHDYtt1bWXpoaVCVotyma0qnC/PWaRONQdrNEkCwwDoob
OeA2kAgY114DxUPjYgaZjBAbIH/KPsnZaE4cCFWB7DNLI3gUuQPeemp5QO/Mrjmq3eM4e4O0GfES
vD8bC1sDffkoYuCABycbS8mG1rRIqDg6G14+78bgSZG2dQxVG/mhVtbI45eNAbgIWBAuMJ45a4J4
HlMuV7AP0YJcbEIJ2meQdkv/8NDwKPo1MosVcz8x68XRloyKUs01j4RqRqyaV52p+Ah3oaegtTmD
rOT9mVzKZFKKg/8dHRsoyJXUpkUv48JMXgJIf4ka8SCTui0AZmjk1ibtA4T4tHarw9mCkQe8HmVO
rXlogmYnxu0BCqorq7sUluOboK6L+jJAD2whQyl6Edre+CaVLx8NLaiQUc0gjtu3ombp4CBHYVKB
EGio7QAUBHOwAlTnStCy8OzBCwQe9gOC4Nl2Z6BlOyOSsOpV/RSJz7w1BJCfDCGpJ648sJbOwStT
zO2Z1GNpNJIKB6u1h7rYtG81ZSKKyZ7ndvGfRrEToK/Ra7FWWaaHBnMO0lcW0sb0wsTpf73ZpTQI
mkaASAdYKHSTMwbZNMZkjSSScWjwUqGorEN8AUUpHaEwYwX8VFprRIO41x4K7KDIREQyvJWVjWbw
+87MHJI3lpjDaxRm1DGlXgQN1gMEZLZ9ZgerILQbIwqaAWnTB22SQxmJuSqnOWz4VEQLuyg+5dOu
byjQgVdWyrQLVqgBPIogn46EIXPowPv0lI+UaC+8qeMHCP/lGqz+z/84X3jPA0OBDkMJ8SPYf67X
vxxlNQGdTLSXNKgaeLElaH62BpJgNhK4QUF8gc5kgdbBUJdiRqJDMLmGP8f7ypbFQyE6NbfRpy8i
rOQOGGeGHRlyOnjbQZaFlmIZO0M05VkV1tHemPYdbwtrzCJMyEl/H7wpVPlAx98AcbyeLCmDCoOk
RfE+aZ1JRb8dIrKVg2/JBNoU0MsEcTcDSIFrE0IdoL0zJvEeyCJQJ07uWo1kYY7AOYxuN1ojp6jn
awOGEFcR6lDxvug99GWO/77WQM3ioQehPirpwu6NLDPSrpnaeI8K8Jh+nArdrslp/Ef6RLoUOE1E
3P0AquBVyQyjlfVs1rkq2QMWJocHXv9YZS9eWAqKWMBK4BJQ8YxnZmpMDCmTymRPUK3lXmv0reor
9YDbjYG4XqZdP+g8RCDDnFZl0pcFAVnJftS3Rb8bxl0Ghq9j0rr3d/niUJA0lABWxZnCzpYq9l02
Nnmy18wUeRyj69D8sJJbWbPBjKXl5URVCWxIwU4fPgQAV6p/39+SBCE6KlgqUPjK9YqUaZyOGsJy
gAbcWDN1fuWttzSEy99nHgUS6tfYHPj9rjlO6PJV7YFby04s2ZBpGhXYG9yJBmMjD9KE59Ih2Uf8
cXwWchtP5X9fbGR7eJFimdBTxcQSxJiDKkmadC/vhMAqfv8j/erP1gOLOJKHKCri4mBuv6bnylYJ
jWRf5A9N/EAi55+/H1y5qFYC3Y2wlO3TCqZBr8MkwPdP53aTKafkfN8A2wZFR4DP1nA+0RMdYAnG
j8Y8GkKlzvap2UHtrfG+KmJNIpB15vSiVSDes7+DjxWjN9c5zKIcDnAQ0l/0dL82mhVhlE6ahjLT
m7wbDhxUjONzeE4P8mNy5HYNxKHJ5/R83+qCUVB0INEL+CCQ1ixNR5UT7KZCmn1QM+bOHDitl6yR
j9x4NEoluEiABAWkBsvG+EOekAKw5272hx3/NP0NVtyZTUwg8gGiBYkJ8BPSTs0fzoKL19DQdEBV
Fv3syzvtrX4dY8rqBOlmdKuV2zU1ktvBIAGP2aK5CGQqWVjpHNa6mqhQJgrK48B9g25xlTOTLvRF
yI3xoEyJ36bdTTDAnmJtByxtGsZgGOEsqkKMrDfUj45ADKhP91d/zRJzScppFwtTD0sJt/tCFT6U
LGVyKs67b+YmpKADAs2vjP4S3DBsCWXgixa1RGP2wUa2aVY2660HX/84M4ZcFkk46/jxltul5XMV
HWaQTPTO/SHcXMR0CAhNaWeRQCsD15tTDLlorOJg9otmE4BulvPBNZAgrh/c+4aWhoN4BWVNAXRE
6GK6NlQYUVvXUcX7ceEoPajp/KRwivT1vhUmBf7jYrjs8XJAwgIlHmZLhkYqAeje8H64yYQjCqbq
5PZOwNmFt9pXuzQiA83KyOjAoQEDvB4RxGAzFDN43ocC8QR5R94KOsBLVq5mNiFAhwTCSTSLUPIx
WWZjb34ixBjVoPfLj36b2c+zN7nv0Mp8vz9zt6MBbxZ9B6NHkzJ/M5dnVCHBJqn54P+Wt4/S4/0f
v/UyZKwQd6OhB+86HDTXU1VUSaGU5Tj4w+iArwMdS6PiTYrTrwXhtxufGkLrBn3Uo9GUKYEEmR7k
eAgPfgwchFX+wUWzRXn6/mhunQxGwCEB+sqfG4CJZAo5n6sygpFsC1li1dIfCJD2kMMlK5Hlwtpf
W6KH9sUN0JFMzTV9HnzpLfe6r+A9t6RveRPrJlljV2Wy/XCza1PUPy5MZeLc4kEAU8lj8yjxJud0
bm6rLiRoC1Oz78/ggrNdzSDjbDPOtUobYWyy8mc5sYeHYY0shoVF3wyICTsSyJ4FWkPn7iF67Fuz
/ex/dXa0491uCwKp7tf9IS3c1tcTSL3mYgLRS9uQsoC91m1iF2yLnuTxe/DHbIHqD+YVH2TbAdnh
sTyRcd+1RswLg4/WtTq28g2SS6iwzb4I+eIdDjvA3Dzd5U1b653o95pnUh+/vssxWvpCBGbhB9l1
PVojyfOY47AHQn+W7PKrLe2xhCm3H1wDPdJTjV0eORPkJTb3J/o2ULm2zKyrxomo5aWwLKeOnniR
4unztDa7iw6Kewq4XmC8wY1zPbwq78Kk7UWchsVW9vC080EppFrJA8js1c4soULLo93ySW6s+6P7
yXOwEwtI8X+IKJAIYW6wRIyjtoEovJ/sFXWjR5ab+dER1ekNd5Ce1Bdz2ErefZtLhyayVAjOgYak
8LzrwWrIGtadkY1+cAaj1aY1jeO4i9aOZpbQ88djgW2hbUvAuQC5dm1GrIa8mEWYyfaqU25Ch0BG
81gflJ1hNZt+N+60x/hzdlUvfJC294e4tJ6Xtpn11PJCV+a5GH3V60GPDTm3nXq+b+L2cYUTFIkZ
AN4hmIAMPmMjzwDTkwlsNLZgzht9G3vtJvU0q/LkZ6iCuvpKaEBvzRtXuTDI3EM5n8pjW8HgYIHL
YmULiItTdvHrjFeMTTAFY49f517c+rk6ESf8KM1525v6dt7Eu9pOd+q23o5ethHfkqP2Hhwnnzyu
XUxLJw1SXpQdBqUaJNSv3UZXZ1JJdJSGG5/bF3mnO+mm38T75ki23b/WhP7jpRfmmONFStS0LItq
9Mk32RgvLXxVcmNH8KvN8Di8Rcfs4yV/WSNoY1GJrNmf2+Xi9phmyp6plaPf12CZsnWv2qq1aRa2
bqu2sCMvsokeg/QRolaW9NTvhJ3+fzhXf1rtgAhD+oTlKIlmxDolaUe/nj29txAzT7yzskXoFrjx
WNrO9z82mMkt46pPJh028icw/BTvCtS5ikPRP0PI+EvlTWjjxmtCjiwy+3+m9r9GmYtZ1UJVyFoC
o6oJXZ7PeT996F6z4UyA3Q78H9we6p9ks5PecWtylVmu3ZX3R40H/bUHy203pgZp8AHTA4CVO2Kp
f9FgSwZEwSZw4R9dtbJp6N78/8/zLRKIND0fg3sV2Q9H57w4dki7cvgsxjtwScAVNQ2+eaNPEdQD
CUg9+ukrOFy2gFhtq02wqazGS90Vv6F7/GY8uKKAH0cO9KaTDrJOEa8CXO+DJPxB6tFvYkpvw3H+
ZYSmutd2w1+1s4I/lDvOLMK1K3nxBLqwTk/Ki70ZBqgboMsFV3JuaaA3/Kbc/9vwKxVNMbP0l/ov
+rXWoKdsk+h/3PbCKuO2ZYyM6Sz0mN/AgRCTgKOotra93/hDYgKEXGz2VW7HJ2Plqly+x/5rmI0s
O86II+B+Rp9/Cg6UJk9zDKtyBls3a3vcNeYac/Ri/HFhkLlpcOoB/ZgN0CJ029QyjoGrb0AWXK9E
6HTCWCdSqJgKuLKh28Jy0Q/NgPSWIEKRKTV16D8VDlc5ar2tUa8pLWhD3XfapdsZBQdg15EixFOR
8ZqkIkInlDCHNmyrWDlJlzb45Y8zl+IYKQk6HvHj6QbsoW/cynt9MQq9/H3moKZxMTQH8fviITef
xofRBjapfko+hKfw1Frf+I+1Pb7wAIUYqgahANAZAtnChE+1IldA70qi3xXeRNzai17JuzGbMQhg
/6qfq+uz9EC8Mki3/cW2blte6MQABvFUNMPcET651Mw+1BeocUsf4WMo2ZQCf22cC6cJeOQBS1VA
docSHhMGy1WqCU2vif4QPPaAFD2kB3Xfyy7EQ4Sj4hmv3WOzxgW+4PqA0qFui5Y90M2JzA6TmjLS
24YTfIHspleIGVC0wy91r7a7mHj3/X4haUGL98BQGSghAjvP+ObcqIox48/9DsoJL/3kCrzVS9uh
36BtIa/sJvn3CxY+g9Qy1VwDJTeLI+85Qe3aSlf8MbTDZ1AfoNOpAjlNaLaTWedW8/sbTDL3h3m7
vX+IScDPAVI3SqJ67T1KHE/dkE+6z8vgTXud1thSbw9FGegB+AnyTHgssWMau6GRuZbX/ZGbzeBv
/9Q9SLPXVsAJriRjbp0Dln5S8njPg2SBccgiT5UcDEboMijfgwI8QlYX2tnkWAWUDJR/jkxQj0F+
EQcjEE5oWr+eNtQY5qYVCcLp+LlSd2iCU5K1yITGU9cHPVIS2Fw/jNkU2nltQxx4APyRecB90uxn
8DdKmygzvfTER+aaPOvCMqGZGtXGn8KgzGprC1Wn1lEDW41go2V7dFFQk//WeAKqKw+yhWW6tMRW
tMJxGFLSw5Ji6sBYe53mHNvZ6v4O2Qr+5uZyAY0ALZ+ivx1QAxRsr+dv6gqhr9HLsI/5bRQ7IZr2
9bd/3D2MCbq7Ls5erjb4Ih2maK/uCrd5vv/jt9+POjMNSfFsBHiNlTCKorbEwzWO90a0rxTNVIlX
zyubht7eVz6myyijAh79kze5QdwIEM4euC4r9zkwyQDmvQ2kgUjYym5ZsgJWDmjUImpBoE194mKa
hDQgQtqU5Z6YEEbK/h9p37UjubFE+UNLgN680pZhte+e7n4husfQe8+v35N1sVfFLG4lRheSBhIE
VDBdZGTEOSd4M4p22rC/PV3EH6+HcgbBSRK4MUjN0A9sNQgIvzfJfWNyQ/40W+jXgIbUPAtoTdtB
oQnCYeTlRx4NaDe3HswoKf04QwLaJ219dojcJ+htNubIfEvT5x8ANVChgcTB8pD2F5SPWdS64kQu
yH1Vs2V0ubG4+95BZhLSztGDfhj20lMJpPJgtplblXdLatYswMbVJUh/A3WGKqlt4ibkcr+z30cn
slLH7N+7O9ZYz3v5cvFoO9Q1FDcdx+Wdkfu10zuCO/jdXnaEF8MtDzn+Sh/jw3Icjt1Ocx5Q5Hc5
T91Byf8AfuP9n13+DHFzU98NHnroOLkbu6xMP91hD8Wes0wR8GmA3yhofkWtutrVRl3oaBv6BF3t
/X0IpYQ3tbR+N6ZgFaZuolO3IyJ99eMjtBortUVTsSoo16EhH/49tQ07cALn9panvTZpSAkFNtQh
AcoE35GetVpvi4AfS3981LpDbVVoGRdZwXsaMZz29Z5fG6L2vC7WRaLNMITml3Jvc5U3qK7ywrPS
xvTlcB7QeX4hN0M6GaxnOekbTg70qfRnzQqRLB5ciFSjtw14bM70t8oTWFOMSoXcC0JYPKZoOco8
NAYuGA04v7v4CP1zUDNe04f+Gf10F9ZLZGsGiUgSyFw84ledOkj8IleBxEF3fzzcoweDSf6B0Ib5
XpquiG4Lh+orfmc9Fa+Sn2SE2BtgJqITsoygcj2fQmqoaqPFtU+MhbtuH+7CXbMfccTC1kSLgX21
1w/hsdunO8h7QPHmFGY+b0/O6EcsyN+ZHb8+5GBHgiYCRhvOEVLo668xQq2TObWq/aNGZuCt8wdb
QYPycqfgvz+/kW42IzuEqO5//kqt34O1WLMtOGgPbykWIKHW5Mw4T2gxzlgh+o7CVIFlpwpYI+AH
ACpaf1yijWI1DEsLtKApeqhA5VAeYxyjq/OK7lYoGEC0HFALQOCo7R3IbT9B/D7yI7AyFAd8Fc1w
A1fOPkOWUPDVfqNMkU+5uHJLsc975BAiwETNENTX9/BXMBz0v5T4Ix270NkELhEwaiTQaIzl0HaN
pnBC5JeaXbYunvEnjXvgGPEDcS+rjQMrwHAirtdRb8XMrQejY23ErF1iPzYDm9Up8vqOo36dWnlE
+VGhDuTXG3P5gY5yu5+6mzmqubvtrWmSwHmywCcFFopc6TiS62EsolwrVQjobvTA4cjJ0BN5zo6z
jdhOQPtRc2ARk8/PEHricNAgiUaUXYFaXFtMm6Jt6paPffFRBYfyyEMp+jV0AFpy0mP+qTzKbmaC
gfelHZLQ3NeJy6LfXXl0TC56uJMmw0Rd7wosFaSCGiRG7KO1AQcXFDqLrz9AOiuzbs/uVX6cbEX0
YkfNA3cHSeeux8rpRtZOSPr5szM9y2/Fo44iXP8UPo5P6l52td3iZXbqD48NxOm/maJUV6UP2j61
ujGUogxOgn1IpuA5aCs/p4fJhgzEIxIV8afgLUfD4RwQjobgDpXlY7HPdqzq3daxx96CXgqhhMCf
rSfBiEdUrdMk8edDvEueexGTzqwqk5HQuwot2aCaSl70+GNtpKzCJmgb9AieSa/G9LFM7OI5eV86
c/TGhyZ043vIsn+Uz9wH9zGy4u+rjP15olUeaSAIjF/Lf2liD5KIAqCy+jjtY3QjeUMHp/o9eAjM
unj/dXtbbe5fkq3HbCJWoFW/tVZE0c4YACn+0nb9a2qV90CTt0dWgLnphUjzrf9niLqqVbHnSmh4
JIi0/0yy9RLYvb/cDXcjy2VfXXTknABaBsw91L7Q1HS9egW3jEFFAMzu9C15ABV+354x+tl6Xp5/
fl+ndscgTEA255gxyU39g8oIebeP2cXPU3dBWcQJyjX4/MGdneCrc2VE4Pv2jXs3UG4MD0iR4IE5
/ww+tE9ZMPEQdDPFFGvv9iivygvnYaKaSYDsiBzoYXJJhF1I1muxw8OHtpst5dj9iC0IizzGz7XD
0n3Y3vYXBqkNonDNYEj6nPj2Ippoy5k/yt5S2bWvpZZSPTTMNsPk3rs65hcGqXsR5LmEl0OMEAoH
zvxouOGh9X8tFl68TrsPGP5786BdWKOeGKWkDjh9Z2uVL1oysADDH8X6c3vZNjf/hRXqQpR69GLV
mynx853+gB4eR9ZL9qreRe8LygNDaLwoIgkW+i+UNcz+hHqpUzmJLaGe2Hm9PXnzU8piJZyTAbcW
izrVS16ga1qE3SF7aIGQfqJ1rt3arZkidE4PhgMCcP0y25H9g/P4nfQBQWav3PFHBAI7CAKZgTW7
rKTi5kdBhhZECRC6CMhq7WoQmFRyGoNpoLkDh8sBuHl0nRp+ZV7mT8/hsfANxB8tYDOtX3ndn/K9
9fIXyemcft/b1V34s/JYAclmFHb5UWQjXkTGUiDGYTbho7j7xoVYjN1aHfoIR1/kvS67t/fbVXWG
bIcLa7Ty7yzGFdCPAXFXshVbMR5+PwszR8og82aTs2+bo2WwzyHmpTnKOy7ijLXIMbjeKexxN73/
EtwIGyG6H7+ke97pvpcfjZMfFE/YBfcVnGNygsK0aI670OtedYLP8nK8yBjftRXBX34X5bziDI1T
Ah7fZfMn7p7by5a0l0BiQicmgHFe4l2Kgo60K744Rzio0GAytcfIAeboN3Q9WwRRL+FPyeIfeB8g
xDtWkWLTmV9+HuXq2iVXuDLFKkl4iL7V5G/N+lgQlh9+p4w1Ym1Amkyrh1VWywmM8QcocpmS574L
pmwmzhczUttyd5fjopxRz/GJnOpk98EVRPecOSBPFrmzG9oTclSSmXhvf24v9aYDvLRJHXp0bk+M
doZN4znF8352pF3v5B5aXFucNTjA47wXh4o1qSSqoP3fpVXqVPdoXBqNCzYY78VPy6634kfZzt3a
7j5vj2/rnrowREPzIeEeqHyP4Y2O4oPTYhpe4oxm9HjbzEYURSTzSRkQYDHEnmsvJQCnoQnlGPvy
aHfqVxp8B6xDufFWANeDiM3gsQD1AHJmLxyhEDUtx2Vy7AudxUcniEChvuBCa/n2SDZeCyguAjKv
4Q0qAx+xNqOWrTjWnYrntbAH6Iu3aqiSLCi8MzvYsixRc8bJ6iy1aMjro+2iEL42oYlmNokzd8eC
Ef1tTt3FmCh3pqOZQdkL+tlSWjhtfNALK0hfx7/smEP8OSiGRJMXKnpI4VHXOoS1xlgVUqAEjVOa
/m7EvyV/nQ2A6guhKwkJAvot17T13A1qHfupNFmYMbaFDdePwg+K9WCxgUZO4XBu76WNeUeTB6Aq
kEZFpu6MJr/YslJodHkmYS9xnB0vjnKsh5dcsiOWj97wm5d26FcfD76CMvZa7ENrdkSDrMAOgkPN
qr2zrFD7tdW0Kp8j7KLc5IOH91R7CyTGxbtt4kzzxAJfFcXqSIvSIcORAN12Qg8Q30idmsVR2PBV
ZD0AWCDqVTjl1AkHrXDOmhgusbLa6qH9GFmMz20LwLCjJIB0Ns29jPQ6XSqIMaMB/GhX0WBzISPF
uPX+xiBA64KynCiBzU0Nos+0pOSR1FAPueFkaIqqWIF81/eQ7+D2Egs/s3kqLsyRhbvYyeWS6Eak
IVETPZg9g5W+uegXv005DXBmOzEAu8Avkf2S75vD8nH7GLIMUJdtkUkSZLsxV0F2APtWn7y4PfHi
6/9khaZy9mXPC7mEYQSv/Z3+EL9MDIDAxn1xueSUZ/o/GjeUWY1sGYJlITbRjFsPd9H32DlG8nZ7
KJt+658VMej7QoskcclhSchcgD573YGrhUQsz0r7bx4U8LqB50FREGzb9bZqubAoC2gU+zLvZTqC
S7RRqFk5mM15w6sOwQn0069gWEYdBHlZIgHX5k4SO6jSlWjklVtz5FSsLMTmObmwRQ0oHocx4XrY
AhwKgLaIcey35ksE6xGQPDxQQbdbz1eitKSsUYILv/xKwpeJVVzYmipkowVQBtGeGguy/v1I0PNK
40kY99qn0N419V/8R5Dcp6ys3kZYCmmrfwxRd8k0SAoUWmbc43+aD5hKJ/Np4Rw1sFmJ9q0pQzxH
qrSQbL4COOpxS6ZSiP375rnfjwwQ3PWvEwl2LIkCngRw0tR6L0CbtlWC7GH+pmaoZpuS6N0+i+QX
1i8FwqYHJOgsfX8VQ3C5OKrL0iZ+YrwKyikFH8lhgje2hkFEIhD0IEd91d2oDCU9aEnurEA2MPMK
9PFgbd0r6hzCIJBRVf1c2gUQkXq0qlk11k3bJX769htY/ENjK/538BG51ZtxqF3uoD7kz9pLaN+e
v41E5NouObIXV1ddz8KsQPbED99CcJ9lS5ZNyO7x+0o8oI0AclsFS1Vn41EJm6SeAdQdEWwi831h
U226YckFjLU0udK8H1QvsuWH+nXizUE1u6daRy8SaJWb44/5+/Z4t/YLrELHDJQyMLKp4aIr1xIl
vYj37D1GWdxLhcNCql07ORCUEBqjOA49GazoenQ1eLgp18Wpr/0QkM3++7IzqqYQcCKdg0nZhvIN
ilpCtiLGz/d/JNRrJnMeTXTyQR7y9kxtbfpLO9Qtx7daGs96lPqi88GbjPzwRo4GGjvoNo17h+hR
0e36mlCt1FiaiKyICVwiUiaW8UN40X6kv/mf+S9Bs8H3b/+2Mz1eYDCL9YdtLBF0qdZrow+JXHOy
lPozyrW+9h0Krvhz+OLNHp0oWvP2DF7HCTCGfooQ/UUXuyvedzu3SlE1PTaC+Y38t3XIGM5vexYv
LFBrNPdNDzIcLORvYLDnj91usaqd5PyK0NeBs3Vkhm4P6foGXA+J2ttZ2CvzRIY0Igeu28UeImWQ
3WRM3LmLIu3VL2eOchBQrs2DpIWZidAWFWBbIJrgxWb4Cfdguq1/GO3Y/hE66C2AtGu9D+8H5/X3
wsRkbR0CtBwC9RXxEeps1HjnJi8M3MSZL7SPU3WQ9b3RMlJQGyYgxgZJK4CC0e7ziujaLllWlyOA
Oo7yA7RaViPYjV0IbQPwaCEoCAn9M6viwtnCu/dVXE4ZgLMe+nsPu3o44WyJLGWYzXGAu4B4gVBp
aYBzFBocn/Vq5o+Cp7SnMXE0lhwEywTl+kI906cmgYmpcdriABMcK1O3kc8VEdqBLksA1EB2UTaW
VO24rEdAFHjKMXATFxr+gAPOu1+vrHtQ2riMVraoOz8O+4KriS3Ifhs/dUAhj+Hd4POvi6sgwZod
v4VdZ0OjyInd3u6fEyvb1Xb52nuFLR1nV941zkDKECjhPc9uxTyH13nY9WRQ279QmwrtbvGBb4LN
OxOItuh6imS6ajZWYP8oH3gk494MkyU6de5WSTmA1cyQTX2xaadYL2U0AkA20+7N+q4/CK6+Vy0J
10RpRVayF3bpXeUutnZU7doS7j7bQ7OPkJP2JBsVfZu3Zbd0gUR/5ktTdLNHAdizaAdWJT5WAoIz
BveZlYMl00F/NRJZ6EKsISTFeV5/dWUEcy3KEeIaoEZ3MwvevXWSRQEyYrhMoN1JJzXmtkk4UcLr
qXqYsA6hlY67VDK76uu2k9/alhDxI5I4YIghSFsPQ+Kmek7RecOvUj9S9oCAAY2ss5AfW5NFhBqA
WUdCHAHN2ko652kQ1hqqGb7xjWa9t8ew9euQSyZZVkBn4FbXv65kqSCWNY8sFgKk53F3+9e3VgIk
OqAuiIgYJCfWvz7k+TCLaY2bfXbT5kuT/SK0kbKzmYSwLZd3aYk6geMAoDAnYiHE1txHkQlQ1+2h
bC22jIcNXnmoHuD9vx6KmnF8z/dl6letE6ROGR60wlsGRnJmywoYvwboUNAlQ4/WtZV0KQPUlZXU
byJHnk5GYBnyYyo6t8eyNVkXVq7S30JVAagHK+PgC7WHbqGC+nDbxNa+QrIaaUVkR0UIOq0H0qAD
zoSu6siWOJrDqvBtRFeoLyPYAB8O6DdajTCKVXVUExwJvfB4gE84UxIco3WT2UIvx9sD2VoRFAjA
TgMvAW9aaiAJFMsbXcC6143Zj3YAPTrl0An721a2pgsN2SGbi7cQj5O4nq5oagskxnFQltg0rP7l
9q9vxb/wh/AewI4B/kR7xKXjgkVZyOZdXET07/ppNofQEpddE6Pz75Oy4/PE4ntPeWVYJt6JdvWa
Ck+MawqvvCvcFT9CkDocMDDDFIY7tFipD03hqNyhV73ufWcwhrq1tZEbMFBzAxwSQ11PJLRPyw4v
l9TvIG4fechzsOR0tzYE3mHYEue2FXQpNK1iUnTVUl8XDvVXFhyFzGE9HzZtEFVCKJMh+a9QfrPs
0V6qS3PEup/I1/R3QAakMqsZ9dZUoZuOCkghDjuugPVUyWg7meQGnpbgoyGZXTcnLX67vfwbBxWK
ntAkJBkzVBeo22UseSnrQw6rX34ggwHZCAW5c97KMvvPbUsbg4EwBSwgZ4HwXSUzehEIhXxZ52nR
ZT4oIdBNgCZtNDAeIBuLQjIKMKDhPX4FAJ3Ai+WmGW/irreKX1V3DI1dyCrpb41DAFJaB8QUuQsa
JqEkqH+HWZn5uXasviHQzWLPbHganMV/DJAPuJgodaxmGV2jM18CYFcyR1Yr161ZEqD1AuYbcMlX
moSqGgiRbBTnt8fSH5TyUGQH1N/+frmBriZNkyVU2Om9y2ly0oQLtFBhIhgfOZgYH2+b2B7If03Q
GKZUM7iQ1xvIrRbkws9Ha6ldg9WAZssKYlVMFeTMCed6vRzV0OmlkkmZLzuoKaVIlUtWrDGGsrWp
iHw22HSYLqjfrY1kQtl0IcgE/oLNO7y1PHI4jAz2RiURuVgDGuAghyJCoak+UajFolxkGYnwgvAw
A/r3qLyqojkDAzbbzcgIXMk3UxcLdDtJshkvUPBLqBuznuUi6nWMaXhX/2TPBULvHXT82ubHv7hS
iFYgsm/QcQTxg7I0jU01GGGRo2AW1NZ3o9u3N9rW6lz+PnUiq2Lg9CbPcp/Xjn3pI6wMB0Y0tmVC
BQkDfh6cSoVOtXaxoqAVGobA9Z5WHiB1OUx/XVPCsl+YIBv90q/UUhJOfJ6TDBASDll80iZGKMYa
BXWbqFkUGI0OExgF4m+MQi7/zSjwHgLwBFcWTydnqixWE0WrwT7lPzEKgFv+3Sh0DW2RUPEBA5l6
SGQBsmhzruTEr3RiasJ3aaxc2da9q8lADuOWgnOhiyRxsRhay0lnG5xoyrUZPesvQ3QaWWJFW3UR
vIGRAyKFAsgjUQ5sFJVMxoaDqT9Q2Vv8VoSg7gNUjufAzD5Vlkw4WWPq2OMBJhJABMIWoGzX2wyq
fnUZCdKZb9Jwx3qPliq/q4ThXM7lDdoMWHEQ1AMJHQVGaqsJSVaJYQ5wR+3I3uBzO/Dj0EpzXz2U
1ugVCbSoQF8iuSczB28vdT5efzSWdHgdHGUXPiAlD3DpXvMKK0UKKN2n9hsKRFbiZfvh9233sVUl
Aq/qv99Kw3aCMQ0LuUc2RXzU3rXY7Bez/YSEY/qq3w9fwXv3Nd3VkJR8hHtkmN5aDaw8mlBq0PCA
Msp6NdQqDgVOQN2yXKwR+k4mLsn2FJox2qy+dH+MyRY+E3MOzfmlfdGt29Y3bgBcZngwQcADqtc0
PAZFfkXvxTD1DdHWO3f56jIzHKz4pw57jOtt40ARPhnSnKR9ikBnO9t0XPKwAypjUhxxeoxqR/oq
I7/XzZ5Ve9ma00tTlH9IVDGtEkjhg4BQvgl+9lwh0GQt3MazbDUe6tTKZbSkYMMAoy7an/1oVjnq
LsmCRrUA9DFhnVtbFJQRFAfwBMXbie5JNIZxNSsKoo9KfYrN2Crt9CXd82ZwX/qVNbjKgYMqOguG
sDGTK6vUIV6mKeFyHlZnpEI187fmsRBzGzcSVPd40lMARMPrPkScmo5hgidBJZntx1BbXeLc3uSb
FtDolWBiUY6jcaR9XaGfaoXXJsSXh5KI8FR//6xBHPWPBeoM61IVtiAo4z07W99G5wbHnLWlWYOg
tnSw9HUfRhhEIH6gkWgzfC3/aiUuRkFt6GGZiyhvYGKpQHtUDMfY3V6Irc0ErKhIGL9EjJSqiKrV
HBlzjNdyCMRoX5lBfUqD/ag//rpth0ST1M0jkzwsCuMQH0O727VL1QPFKLVJRAZQsDVIqUlvt39/
g54CfRiCTcXTCdQ+nbpBq2Apy0rUsd4n6Lf4/E4/SXbnKsdhJ9rKYwrak/ocn7r75RtpbRsoB3DR
OS900bIG2HLNQwu5yrv9UVsJqsuPoi8SFAu6oJWxCbn7fMehZpEfAlf4Eex4X/QTr9/Hz7ctbjh0
GRxuwIvxpgcJntqSOYEfcxFmYRqexdqKSwfnK92F+6p7um1pa+Pg3QBCNeECyXSyErnRrptUoHej
vb5XUE6xmkdmA7GtXXNphJzAi+h7iQbEZqoS+y6Lv32WF6M35OVPU4F9XwHgUJGfnp3Mzs30KHkJ
2Cmfst35/O/2sXhYjsK75Cagt+QWSi7gdgjTawd0uMBwhhtEHxGtuP6ZS+pwGHwDZ2vgWwwoJhyj
X5GlvCuoPU64LDMnOEi+4OY5Om1AyKE7Th46cacP8jH/mJzyPviZ33d3qYt+l68GQgXGM+4cVN+a
KLLlLtZgiBY+iEIsNHavgzwndpUTInHnzFD4Dk39UH0YnQl4omHN+3g/cXfjL1QsQUPYafv/bc9R
Z1wDISpeyJ7LcbFmb7Gd7KO/r1RcLMWVLirHV10EIFvsQ2jvBKX5E2M6b+/oKxXUWEF3BoXDUvOO
wxIFvX0kkTxYr1QhB2OpkJVSFwu6owskNljvorNQ3v9/N1x1+hQguxoOOmzY6MkiWn+g+fmR2Omd
6LyEx/E1rs3f0AQW3fRBPM6QJvXS9+E127Gay229z1brRO3KReDDpu7Bd5HxfiEFXeGt89JTf8+N
JvoaMhz51k3/zwGF6Mt6Zkc0U5SaDBSCAkTrHz2rYTXj5+loSFKjtgnJYLpf8x1nTc+plyHymk3R
qp7HzIx3TXU3lqeZ9ezcjGAvBnae5ovDLUZNOQs1BlaalW3gDx9k5HAnfrRQ0R49465QzdFnNowj
83VjF52Jlhdma22CTn8Bs42NTMH7sEv3oSVYLBzBphm0+CDgHVTraMBupvVGJS3gZDTwq9CXyk3J
AcAGjd6PAeMltQUcIZo8/7VFRWqaPI8BH+BgBKfMXqBQwbuSr/vwizFUvlg5o82jfmGNuJmLCdRn
aVLBBIObAu4Lj++9BiqF5t52t6zpo85YmakJ35Ih5X/Qm96rIDjOvco8GPq37WwFLYAZQOcN710d
XJ31YKIBryuEUVgmyOdMuFGaynRC8WEaGYY2Zw3lZ0jPCCC30FWIMkaFVZ8AdnU1FFcnTxSdRDZD
Vl76nKantzfS90gQIUWExw21OnEflcNMuu+Jj5M/79RD5I2n8HN80kazf8wf0a/cjL9B/1qg4F48
zm6JWLR/rnsTjcdsdKExb0/wlXQucI8Qg/zng6g4qhsTPQ3JB82W5hpOCjJu6TXHxE1fZTe9lz6S
x4WZRSHLdmsWqAgrymZpBLmAUGMjL3n4DuzG4bzFEvyf+QPLQ28t7eUIyf+/OBBa0+Vaw52nvHB/
Q8HNZMkbb4hVrCeROg5LK0NgdYSJyi7vDGAx7ozW8mU7PYoPzVMNlfEewhGpKxyCj3DfHPo9/4Ox
jhuArNU6khN7McosB/RAJQSKbK/YspceOhPSdbhdWZ5z60a6mE76XmjzeBHHIEMGzAEqW7JYjU/P
fQ9vbI6zO70YyRAuja4WGIl0X4NSPOGpFljVh3xA+43yTt5DWugwedKzYo3ubMdeVpiyU3wn7nI3
29Nd5AMbDuFviPF9R7vCYiqdb2SSLmf6/LK7+L6pDdX/0GJEa7R4M7E0sIN1O9+Lpu7cXtUt93c5
19ThXIqhzvMKU9E7yr55wP0PbfOZ4fpYLuAcCVwMKJQ7aeBJ19HT9Osh3U9maw7OgKX9jQL53rjP
GUENa1TUgRyEbq7jCPY6W3UM4BfJuFhkReJCbu0i6kjKfKXHxgAji2Byd8shhY3bi7OhRLU69bRC
uzLEAoYBEhYq8HjuVPd49pQH0VFt5a2659HtwxpOxd30VsK99b++NJYf3XoxgKigoTaAujnkDddn
HlKa9dROBaDyIgqcaKVc2owhblhQzq2a0fsWoDYaioce0UKXKgA1EZIOGm9+BF6Aphc7tG5+rl5C
pN49/VGIHM4w+dqC6LoSOTz/UAS5tSvM8IOl9r/hfEhLRoFIUoHcQ1+fUmGAPtFHgLWbkOcEnofh
Rq+VFKFde2mAOnGhxI3CVIJDoQIumn9Bk9IT3vOd5kY/O970XkrkjJ3ZV7zoSbEkyayd9C7Zp0gP
3GeMytxW3Lj6FuqcTMvAFcAWpP6JcBLeT0tjz4tTxPb40LWp2Ubk79sLvpWWgk1InpPiFhFFX2+p
suEkNY0Ih8SK3AnqLGhxICCUdGMIjRnQeGgDM55jhtmtZUUpFfQ5qBTzEBlcW+UAGx/ilIAbYiTm
3WL6lDtGQZj8BOUPUHKGLLEGCWTxCkyv6KNcayXgMl35WJtTYAsJhOxLn9B/GYreZF0oU+gLjvrU
mTgJGcj1aMayLepIqHK/qW2k2VKotf7guwNQU4zF2nCkREoMXggdIoA/oRLZcSYHQxOgPNwmuyI2
xT/VQ4AkVWTpaFTzFGLxfize9EeNoVG7yxJ7Yszpho+FViNKAWj4qABnQR2WVEWfxCGYc/+zLC0j
N8PEzFhy7xuTubJB+Ti1QMWtnmADJFRUIXPgUgoLvYx5FjmLZYi6MPh2mPOghCHU2kHoIMRddI4q
kShlnGuWIWqzB6Jac6MMQ+PsLTw6JFaf42yrC+NMbSwOaWAKgAJAMGj1RY2n4hp1qgUj98M6MYF1
LttD35yYedgtM8AHC8DtQV3EoMPBKhSqIoF2nl8Lp3J8lDQb+5wp+bHlCwEOFImKCdGVpeGiWhcp
ka6jsgUPISa2+sVBjRvtkXhTB0MCQnCcWWReDYnN22ds44it7FLbb+6WIOQDPvXbCGVw5K9UUAja
PQvbs3HPrsyQPXMRgkGSMEuiUEDR6+CycCrbvw0FRTCT0XiCLn+UxtQCYz2nPhiBos/CCp2BAZS3
w6f/9+dp+n7ZqoMQZCjfZPv5Vfby3/nBsLJnqC3fN86h5KzZMfadxQKlbsGvVnbF9ZTlRps1WQ67
rQmmgz2ZRHlINjOHRYTeuDmw44DoBXIFaQham4Ur+E4IU2DHg1Nb2BxpB522Nuio+h3L1OZS/WOK
LrmFYsThDADLC6ZU2nncaN3ezVtJPUAXIGSIWwNa2LRTQNvcNigClG81yTL8p+qYHjhH+y691vwp
1SDY8jvZje3bVjdu95VRyuHpBVoPDBqMNhB9fuoYY9pwQKS3LTC3SASpKCSu90GgRYIQJUDcaiBA
xZP5XeOUyrl7ewzXVtCcQZQItAhxJ2ZwbUUWY7XXC0Qog2BAyRtdS6XEZlUYrpcfyWKCf1agNIm+
A9R9rjdihX5+DYhy8S89PwUzYyGunRl+H80yoM8DwP0VKGGRxzJHWzIgYQczDvdwlsJTa3dWPf6+
PVvXV9zaEOXOhoRD3yAFzMVm+j3IluqjeXbbmxkeDP+bIWrxk3ye+qXDiBLw4aMZ3NbYXliuZmvt
gSQFSUWDpCkgyuu110v0HDdyAC9bh4Okn2Cx3nGb03VhgOyLC+8/IJ2QTgStWu0FG0l2CAjyjCT0
Gby7dtNYkgsbVKzG8Vo2lRJslAfVfJUhFgmi2OHBcKodehtkVmD2Zus01q8CnsCydAsFztpB92aO
8SXno3LrS6jNkVZlk7QlvqTxxdlsj/Ux/Yp+Sn/aCWzFxqncwVLQE+mJe9bBaWRVVDYqquuJoLZM
n+pRLqCxK3IqGjSToW1s5geIP+WVRWTeOJAYSzf3EVwkb5XTmDG2FLjG97EreMXX8iZ+59+CIyDb
w/KTm8dTwzYzSI+mK+5An6dS0nNARkPD0VYQtPvCTt1r8e72mdm4OUmfHAhE4ioBJopGFJLHVtBG
GgDrP/tPvO9Kr6pB4RSeljcmLnPr7FzYomn1ZZfIcSrqZ+5vURNwvCLseYVRmt2o+WFIGA9o0mDe
oJnS+gSVQJUvg5DmSMDys5n50YsI1YDhO0TX49EeWPTX6xuNmAPlBpcoJpF++Ih6LZchgf7m2Q5P
n5nAb24v0pYFhBzoWoFSDtorUz6nKjJgvSUh9+f0UMpmw+/jf3GjXVqgnE7XFx1qRWLuR+2pTJ2h
sfJgX7D0tjZcGx7A2GMSBK/BjCH748K1hZkyKRKHVwiwv31jzcNJR1249gtW14mNjQayF9DesEFe
I5R/E8U555KAw6tK8EBeSMrDoNv/gq0oraxQw9EqJRXaBVZy4aAUJlJCItoMsrbXxqSh1x4gnlh+
QiakPGQ4yU1kVEjClNmBn0xO+iLwLu2hZ9yeG3MGDB8wdqAvwBhPnZpQXmJdrprUf+8Mb6zvKvV9
ZqXLN2IaYEjhAoDvIhRPyt0WfKV0oorgb/aqHSP025onsC1xOlTItly1AlCEoV26AE+Arj3g1Q65
W+PY6Mc/t4/i1iwpSG4AM4UsKHIt6y0sTU0e1EMKmYQn8Kxm2RSbA6uosjUSRQbLCqBiZI1oaT0u
rRpxDmBDeNf07/pJ61/r0AdB/fZQNswYkC4gZBUoogH1vx5KkRlDO/UBEsaFjRYREqS87Nz46ygT
rQYJUwlLA7EElXqYcZm4LGKDXSV6Mdo/h1DFFqzs9+2RXD/KYITIEKLHCsk+UdsqD7KJT8IILCJg
TRaSfOK+Es4h6mQvMisJwDBGs4fzRi91AIgzP4D4wmIuSDeMZpBZyHc1QMeHjFW69v0Q5QD3HW8a
NEEBaHG9SnKYq+h/WRe+zbW7byHd3566zZ9Hzg6VAyTQocux/vnBGIHmRNNwwriGMBbYN/+CVIIR
EDIGXAviDPq1pGYA8LahUPhz6RgyMTEUX7dHce1X0DUPLzIDPH6izE/5+17gqiXs1cIXzA9WNub6
xK9/m/z/i0srVvNFjiqt8HHeOfmEbGObn6AscnsEG+sgAowJuVQ0/SNwgLWVhWtTteeTwp86b3jm
hMPj7d/fGAXQLUj4QLwP7osu67Viv5QqocS44h/5/YPx61tfDxIGZItBgkKvPOqOylXoF9Vdijka
FLP9nfA9GpgydurmCJB3QZwF0tsVE93oeikHxa7wq9DuRi+W75bmVf95e5q2B/IfI4T1Th2HBEze
GXzBglTxOsONx+cuYZi4NQ5igrpBeDUBYyXHOBAEIbVcyKcKHADWiWANhHIbSsJJ2jgSK+IjvJQh
HJbFuT1X1/cHsixkLSCQdm4vst6yWZigD6aBuZp4X4CSFNhAkHr6lIOX23a2Joz0zkIlChKDuEbW
dqSxXLSqbgp/0XdVcp8d+8VNU4aRjfkC2BzhNTYWdBvOSjMXp7xR1aXWRuRF46EzxX0AGkjCYBps
mkDYgA7DyLhBuJEax9z3aB+C+7Y1tcCWEZtatydqwwACXjxAkDICOormoPLhVOl9aCD5FXlGcq+2
+yJ4u21iYy1gAhkvVARBO6KrWWkvNkU/xrhpeU/NQTL/6l55lkTyhjdfGaFihqwto2IsE5JiGR64
P//bCKhV4IvOiAoO1/eCjqHiadkNUIGQGFWdzZVAfhB1P0RYKISsl1oNUaOfRayEXfB3wvBQslo+
bU4R4ZuinANSMy35GoklN2Qq8pwpv0sttfduT9L2z5PHBsIp0ECpFeijfjJSIUSUC9dx6p//t1+n
fFOP1tBLNmET1YDuMPIZWzMPZjwR7xMQM9HaSkLUjVGutIidgZaL7/KXlEX13pobVKdR4oS4Pdj3
1AYq0lkOqgZJDH60kJNiQW03vCqeXyhOo7wAfUiNmnpeQSwby2HpR8ZrE5hLvk/QGmPcSaw848ZM
kf56pOshmN1XrbOnBO9NUUrRn3excJ9quWmMDGzPhrdQgBsgDQAQ/CNZuj4GVZgnal40JcAoh1k8
5J8txDQZ53ljGOiZAKAmgn/Qeq48khIkRakljS8hgtWW12F4bTjn9oZl2aCOM5jdYisl/5e0L2ty
5Ma5/UUZkfvyylyU2lV7db9kVHV1577v+evvoXy/sUQpimHb7YmxZyKEJAkCIIBzkDaY8qbYqxro
CSnlWIxbrUJFCWPszmUlUEcwEVSbGHo3K0MJkitpJh3vsHk/Tx81F+5NrfU4jHr8/Oi2ds+JzO4k
3BCXWcgog+MGM2nZolg1jfmkw0/vmsE28bTHeJ2XoQbdNfho42Iv/dOpz0C7nnPvgPJT5naWnVUa
zCIIA2PYpWh1yLyx8kbNXsK9oHM8Kt2Wq+w0JiSADBHeDmNC6WOc2baoRcc92CN2WeZptf9zTleB
3yr2qLoxr9x3o2QoxYDXBr4bYQiYo5nLIhZ6mUztouwszdVHuw1WI8+23GgBqmKg08V1x3lB3Rgt
mOM46pW6kHfeAljb93fkxm7R36bjHihLmA5duN6qfgnzoBg7GcGHWwlOgrm6pyjbvnwvhW7C5YHg
IHSNEqWa6MCmrMDXUqpEDEBJVejb8NWoXA8TjdxhP/z4Xgi7FAhBNleC9YPvRiMdNWsXl0Uw0r6X
S8PcphjWFDp7oXn0Ox7zyc1KgFnHewmJfST3KRnCtZBcUadFSzQBw7ja+mXApHdflGwhWQU8ftmb
FD8A/BocCUzxeUQkmw+vWrTmmIgMKZ1659WHmhSfc+Ns8iOPvuempAxRlCIeL3AE0XjuMxqmop8l
j0cQB0QBkdS1FAIxvhZVkp+sjYTJQB/tVxA4XvBQ/JbS0/fHxl7Wv2QjBQAjSidjM7L1IohaSQWo
u88dIbDbcrc8lBKxktU0kppXuKIvwStNBK0EjBDlXjHORO/X52cGcSgnBkDwgG8Df1PvM1LbkQ54
DC/guDGvUA8FFg/rQ0YQtByMPiZIMjdjE8Yw3tMu2Oj2o66Cc0tAJYpH93YuJbDLwrPOxCGCXQDh
zfWy9GRu47JoMTx2VT8q76KbRIQ0hvdQf2ZIPp94Dd63h0ZjkL/lUZN1cddSbW4ToYU8THaJXS/X
MPe5ebB+q5zxGDc9Q3QT4VZBAwRuP+goI6jGZMzKyNECbBylo/5qfukOsG+i39gh/nyviTdN1FQY
ksPUFeKvW9j6qIlh0S60qdl8SE76JkRd8TF/HJ6lXQ1K1BJ86bPf83SSxiHs4SEDAwoi0E2iWsBk
L4yEDjagQBygQvUZqJHxlAEY2q4Vl4ejuLufl7KYmKhakknKBMgabYsO8m7JG17/gBl0Ni8Dx7ot
upuXohidbBtR7jqKJWxdDVO3vj8r1u3ix1W4Q6QnMXACKQZmHbPWVYi2RVQJM1tx5YJLYX7HUMCp
U6I5OgEex3Kt4WWb9ZgGgcZdMyXFV206+m/zR4XShBOV7j/mJcZyKMkhxQkg3Q58+7W0LO+beRkl
LIfyoeysnoir4mgWH7LTfw0pmXmt9bd+7FogY3UrMWnUIaUCn2UgpIUXNCW7yvr7Q7rjwjAdgs6P
p48JOgvqellJYpa1PqAabuokd83iMfUwwdB4XX6HqQ2CFY44eibMRboSxxiLpQylSBNUyq+2XYzM
n36GaFob3Q4jT1J7SLdx4rWV09eb1Pte9E3sgfO7XCgTRlVgSssnCw0J+r6KdiBs/kKrjPn534Qw
DgWgmiUODezm1K5+Jh/pD3S2Bo/fy7gTCiAMhNeCm0QyCinC6yOLACNb8J8ckFEFYzAX5zPfTOQ3
kCShXbgaJhHyBmHe9KtD+a9EMlqypOGcqmOcw3kNnrgZXdHF9JiOnEBVuZ7ARqQ53y+SbtS1nuC9
o6Pt2gC3C1grGIFqb2Wd0Jfgy5ptqXON/rBUB73ntJDf2lo8QJBcxysdD1ya3mO20iylAoMkht3w
S5UfVHstGSRcF4/lQMDrDbYlznW7udNneVBDvElRV2GLEWZe6mltSgP0wy5/g06YlE7VO4tAvt++
Wz/JCGIUUenVRA4sCCozp37NbXUd/7ZcgNXc2H75Izqpx3k/3FwvRiATdYdhHNWDCIH75dcpcqQN
z/XfaAQVgIkVqKYhorjpgBZ1NWzHWh52y68yBpd4KTsuZ9Nu3CEjgnEoYonXSa0pwy6KH5PWiZuT
qpLO3wUDqTIyvIZvE8YOa1+C9x8FM1ax0upwyUII1o6yhdkvgNxFtf02eoroa5sfzQfguByRN86T
WStzXiVC3zyn25lGmMiXO1Zkq+8VJhw73aNVrAKZo5H0Jl1daMhTkE9FKRG1DVy665vWRmj8S8J4
3MmYAbjWt7yurlsTxQhg3GWkSEJbq9G4C6Z1Va3Lya2jg/IxPqMX5iBuX+Ij2Psfvt/Fu4tCZgbd
Knicq2zhoYoLOc8KLCqYbJkgxGl48e49lQT2A+1jtDRwU5uLiiyQByTtd7P0U6QZDE+yGxKRPxl6
B9WfWBJHIt2mm3P6P4G0inZ9TtGQTl1jUIF2hRHBsW18dgZZAG5fUJTnWPl75vB/q4MwxpOJep+O
ZlKO8GTzH4uQ6c8Hx8LfkYAGMgSJBjqj8GxgrnRWJmMcK+WEx8nw3AK9ILlVbbeY25NzTPttJGWh
j8xCHIrYEHAhdi6QEMHza/Ew7TpMZAW7SFCuRMGfdLIAMbEueTPKufIYo9FM02jNSjft5OYgYSyd
bVj2cBDzfdQSAZOBeW+gOxb+an30Mlw8KMdA0sdR6ycgkgevtZNj+WIcaicA0luiI3vJV45W7X9K
j0WLoJQRG5yWItJrbDZnqZs064sRu+rU+4p8bHgKf/swv5ZwThJcrGsOwZxZqTg3tJ96Cvpxu8+d
tpnfO8x6D+zy7XuTcUN79NeCzkAOdCWAc+F6G7tG7XJ1xDaOdnQaV8MaVxrzqrVVi6Sb6oDaZ9uu
GrfcHZYJeiRstXXulN7X959x515gW//vK9BAcv0VcyY2aTjgK7J19Ty6wY9+VwGV8L2QO+bxSghz
+QJkGmsNnfC755PNa6q7o434bXTv06IyuEWYAAdV1GHuLOhFL67ayQFta2uRDozKPG4oniD6/1+o
R6MnZlONM9TDGwWy3vQ+r3fvnuu6Wgs9rAsRwiQPYxpNVMdlO4E6SB4wA070MWSgTMTU74Rj5G8T
X1Tn0f2MriEYR/zTtURljuRm6aVppz0J/nOAMB5I/lPtWOuYo+/3F3chionk5TzOonqCKCALJe85
cIDbXh1cmMVVdtjxWMjvWcWrlTE6V9RxkSD2nnaCBBivLS2OvhP+CLlTPRQ2b9L97S1C6Q1NGkii
4AkN+3S9jWVbTUpYSvPuPfM61wa3CCdquisATUUIfAFXwYvhWkAwi+i4DpV5p7wDWzglNvLmp/6Y
8Ka13HCMAekN0tu/BTEKIYudKs4zBMF5yXb3GYJtzZ9fFUz/ijcGOOzidev9blxDJzXCHMc6jZ9P
+j921vQjTA3dxWjHAxvq9Wot0MtPWoPtlHU8ZRtb3QpOwFH9G5rC80rRwkxLKfhBlXFjgpTFVSca
824CYZvpdl5HeTzIuDHt+UAWW3PRBAz+h8YtgFFIQbqjk01BNg3wKAY+518cMS3xIbWIHk6g7Rkd
mqVcVaq2Rv4ZjL7PAbC92wBDhq3T97b4BkCI6hcakNGGgzY4wB7YgRnGKC9GWqQL6BkFcizWnSe6
pbvA2gju795TInveSVxU3x3veiWWLZGEqS6MRZcvu+6X+TLqdlL6guH5nd1Q5seJxAKmhXBuzW2G
hK4Vz3la6kfMYjHOYckWuZq7bAE1Yul2kVNGfoW42Q2eokdrE9hP/VPxEP1Oebbu9o16xs2iYRYw
UCQtGENeGUpeGlW5oHQxeLq7b44pQEb4s1ZJQL4wCYXLDnhrIa5FMupj9gqYUsZq2Ym2tFUdY4N5
UYSXyr1h3jkrDzby/y+MnVnQGGEKGkJI6d3iKNvPC4nsxT8+fg7kR+hIdrFS7GxVAsOj2JxI5Yb/
g8pGhZhWiTHXS2QbnYtGC4BBhezJwxv1dfEnUvmdnzmGdyyIspEwDU33io0Gkv43noW/YxivpTP+
ZAz7dhASSNc3SP3bNagoIy/eN76BTMpk4wPswG4cdZ/shbW6BVM14QXe9Aivn2T4BBSn4LYwBQH8
INdmMQc7RRm2Na6QB2jccfJMN/Q0p3WrNZBdkoOaNp5oCH9kVOxJgYyjy7Ed95QMPa4oJklosMND
/voLUk2Z2yEall35ihkl6WPzXJzkD2NwisP4Jm87W7EHmMtiOx65uFP627er/1s288wxtMwsVLFf
wJhek3klrxpQ9Ezr4M+wax/g3lWnAjFoaH/8qOxXDSa6t79mkrgvq8PLiwlOaMt+zMhHaP9YPWOE
FyaTA3zW2u7HLgRXze7QHGRPs7vV08u41R951v2eRbjcOcbb9EtmyGWOncuBM+u2+S7jIXLo6V/v
D5oOAMXBKCz6wGVtXYZJq4EaaeauU+0TCEV2xYbH2XDHd6D4S6fpQgMQ55znKF4EqLHcqpkxJsHO
fKlfRTcCXVprZ95ki568BqkCcSMgwkeOOb1z8yEWTQnoNkNTBZLd12qnReJQtHIT7Lwqcpe3vCbr
4VN9hinPWntVkXmtvs0dEQMH3GnCice7ccfqQT6wAcA/YDgo+OCv5Qt5qIx93gW7rZVhIrT8KhzS
n8UX8P1r66e1H53yuT51q8RvfbDUnMQDDxJ7Jv5hDhdNjuBOpAVP7DvjUKSukqxSMwI8FjFn9Rh/
gDTPs47yanQ1L35sSealKx2o/IXE5PlRd0JyOrzp5O0g2flpXIPwyZG9AdTKCVlcGbeDYxlun3jI
rtBxPAAFgu6YfUjEYpUF3SRYO3UleNp7uypfKhc9Sm/osTuUT8VKOkW8YPVOjH8tlIkTQcUSAIIe
Brv2sdsuK+iGS+chFDav6+KeBloAJOH0DSwO4K1rDQjKbuyAfBd2+UyCfXQa1soWpAv7SiTqWlwH
fnQAS9GLug2PwUHY8XohWMuPlBieFuAPoOLxBmDs7jSHVQOKtnDfPB/NxIn3+jqFpmOxn5xzvC8J
5Xta5KajPa4XWgHBUFSRgCUg0b0D66mXOYnTbBH+gv0UHhaYYQLA7tE6tT5HNmvBzqsEphQpTmgS
DNm17EyaGoyAwCpB6Yfg9Bhs+n36AuyPugY2b5ccskO/rvaxSLg5LdaxUdFor7PoNA4Kz2NcK3pa
C9BcVeFeI1KzT35Vb8GP6ohZNjb6azaL4oH6SdgpL7MnrHkdIWfeoMvLzQpnL/dY97NZQXjt9m7u
YszsMf9AHdRO9/FOizAC5GPeDq74dBBOg0C4TWusb4J8oAzQ0KMgcYlnEXPmSjGCebZXw337Z9gs
Nqfv8gYKT39eQVacYtMwxYOt/0fAHSBsw2yYZG2uKs/cLE6+afeavxdc/QtoWEwI3FjOsq8eEgxs
CBA6+j7eQHiQZXsLqYjv1ewmksP30Ml9wEaitxFtCcxymzwy6rCc4n2EgXE2+LbeOvSKoJkjIrGK
dmDkMStXPU4uIrk/81Z0MFa73AatzdH3s1JdnTue88hHo94IslpsO6N0kibXVZrV0z4nJaKR1gbZ
DQhvZPTk6/byjv/55+fpx+yk+MiFvDWoyURo/phcEObjgaqT34I9kLcFRTCkKP2eWM4I+247Iozg
NnQqRKXgIiJcu3uefcV+OSJQEZgzDL5Hz8/1Te07YcysKJr3s/1zvx0c335vnOVX74Y+YnPZxpT1
t5j8BJk7eVddcvQKZ6WvNaD/j89HzGkkZP3zef1rIJHzNqAW+fTwoBBnsxvsH39yshk9lejklNsd
HFhm+zSjcpBW+MfG+TPYH396NyUaWBRG+49+BELUU/CvX7RPbDPajfdkksk2SbrOyAGhoHbEc2S1
U1Zvo/OjIC+7jLi9/b1WnZtHv9kS9n0rDOXYq0Y477f7n3vRBpvya0nW+6+f69Xj3tkf142Lv3fu
ZvOx2v1uVu8+xwWfyWS++wImSsrjKclHCV+g/+ycZqfb659H77fnnVwHBd+KPLkDWelkRVzfPezs
V3/nEnIiG7L6cExuOuPGmEO5L1SEhcros6qGxoKvSUHa926Axun7DT+3PH+3XCaiLoYgwFgiCPBe
C6jW/v1YomC6Tcnegp49o4hk21j3u+c9drjSu5V72qx2T29g29i+PEAPvngx/hkpynwS+gfQ7UTH
OlHiu+trYQhGMmrCku3fBTI4TrcOt2AwOmTHySlMovmgZ7drR1o1vrnGJ3UrMyQBLonTIB1Qe3+S
ffdSTJwkyI1rQ0fPuXFfxOxXEOUxsUNtWCjIW0m711M01T9bANSCZc0kOo+98qbXAO2oAApomDgP
yDOCZWb5tV4Y1WRV3R5P0hlWIHRT23QCJ9/nazhVO/R4tvyeSJSRYUUhVTIwqO96x7VqiWRDKPt9
/oGMWdUhu6K5CMrmL20/egERfSshkeRFFmdXWfVGnh79B4iPgMsD+OIcml68hCRM7OuEQU6OA3xa
5zY96XW/yfyu5+g5TxBzfFqUZhOavoHKU+22PyqAts1uI3t6w0kv3MS4qI0i8YuXDnA96G5kJ0Xm
cyQ1xTAsp+aXBa6FH8uX9CRuLEy/AJZuLa+HkIgjsT5AcffcP4Oyz/v+Rt8w1Zw/AG2xdD812jV4
fZiqsESzak7LadyEjyrSWHDHwkHDa2ZZVa+H+JQj+rLWrZ/sc41znucDu7y7SNKhsgi4A4BNaBhn
O3Kq3ppyMRWkUwmnVW/GVTm6yRETv5Lay7htOTSUvZGGQr4O7A56IdhUjjJLkVItgXSSGmfUvcQx
fuIFkXnibniZeNLYmJ6OGEV3JAAP4KDB6FrGUmJQdhMthRU+VCBtCOFzgXXvnRyNi5WjcoMD9iUI
1CISdOhsQkHkjLi5PkXNigPRTPvkoXyNfpQ1MU/17/plcvt1tjH97iWgTO8czbnZTqTFUP5DYzqm
2COoYyIpccaB1oq+7Hu7d0eQyCKZvJZAJnTMObfkZi8hiXZu0+HpaDs2mL3MtTI34iEU9wqZnGkt
HGLb9ESf18XChuQAqFyJYWLU2TJA2CwIWNBmclI/BQsjJ/q8qcf9JcKiXXUYLobkxvU5WbGRi4Ia
i/tujTuOhIFJWudXeLI3IKHefX1/QvfX8z9hbHQUWUqclAu2LfUjx7LlHW9ywY2ZPG/Y3wIY35MF
yaTM4vlcRheMrDvZ4RFt3FTsmR1jnU0tWks7jpG4N566kuS1TQeCPE47bN9bcMSYeKxsdOJTtI0O
4y/rIUCDEwY5egbYfb/fTtans1/COIVOC+U6HxNx34LQm4q1NrHDzenQPbsyUsyeMvZ4zDSzzamu
d86InKvmmY76i8gANvHWc/9W/X16zK0qwyDvhwTrme1wm4Cg3HiQfQEZ3O+37dbIMytirpWQtWrR
FDhB4J6dxYmQxpfXxcew4qnjGXj53d4xFgn92mOlDZAUPFhnVv3Ul0j4kL5UW+sgrxW79uS3QMST
jQd74t0E5m0WVm0UxzIkyxhKWG0V4Fi4+8jTP8Z2LODnqfMJ57V4lpdPvvIZnFK7AJ8b7UprbP1g
ndTWtnon5K7vpmfhrPz0+Y50N41YmDRRXYDjTIsyqpYYmLzJHHldO8bKBJEm9xhp/HhzjBeyGLMi
y8HcFmYqop2pd2c39Q0/cAo/8hW3dHgE07eeE0b/Qhj9mIuYsgCrwdImWNj60X/gaD5vIYzFaNS0
rZUQvz3AncRuDr0fnclFt2LocFs97rljxBsG0qXImIOP4XohljLkglDU4h5DhVCfAyXRNj1V+8Dm
9q/wJDEmShUGBI0KJFEv2ZLAQZ/ipkBll3er7puOizUxJkpKckWs6ZpGd1i3BO1Z+x4UE82q/DcR
xoUgxkZVgShn4VxRGzU5qk3dpbHp/vvWsRaq6OfS1LCgwRnW0zpx0L73x8ZI6keO6vHOiDFI1jRY
EiiroQ1eSWokuqwDkm626vM6+O56kYudY6xSn+lZEaRYUQ+vmOHhiRjQ7h5EzoLuGr+/xbAYsKAS
esy9xHomhzpfeY2nkM2zPHesuIR3kKkDfm3oSJ9eX6HKHDBr3TordmQnEDLv8rd/fjBXMpiDWRJV
C3vzrNItSRxkJAidkcvzFnf260oMcyyVlWqY3NHQY2mB4BTh/EafawnoTWcs9aUUtkMqFLM5XuJW
3Ne0bd7uULuQULko/NieZeQBaJ80Z/+oGftOJOMc+rQBp06PhSlH/YHaVcEu/CwjvSM6mz88u3DP
74EN28LrBiVeJOuZfZSCLkzKwaB+D53tALhNuEXGR+xk3HjsNhcAgOOFLLYUM1pJalTdWVZ+GAY7
fAQy1mnxdkQr1E5+Co6SXX5h7MFG3AaPXGN79zD/XiqbScrztrGU8CyemvXMafd/3ebaG/aNHeGd
xznLO7EuLa9pFFhNMdzMXUDFT8qSwcTmxkRF2IQKABKICprPMpv3hrxpS0IEQ1+raBDH0xwkmox/
lKI6TmM9keBLZDtzMNvvU67I+IPOj6psEwVE9Bt/iiJnkTeFJlYu4y2XSRMKZYRc2j5iWWjfi5H5
XXbjAU5tJ7/SMaKrsccItODYfdA2t5ZTDLrN8dCl0/5t2ouP0IBR4kGSMUtlxvCCfqMdq8iJnuPH
+JGaOMNtwQM8lyRGWeCxONByB89K3NXrC/Gs7RbaLIy6NJX2ESA2nbNvduqm28W+50mH1WRHH5It
/Vlw7lw07z2VRm0NBXyUnBT897VBl7SxlMW5xZk/YLqU3+4jONzAp3dYJjKqNTyVvqm7nU/7QiKz
1aI+zKESd5gTEdk6jO9oG0/jisYThd9iTABedciWSETZThgwSV+RgQ9qR50Ev4JfSHzVHv9xctNK
wXwUS7mfCHHUCQu2wfK1o/mA7NdDv1k8GX0kkZOJ4E1of83OsKpQ3hrwmq659Pg3OWP2ExizPQZx
0pcqPmFyMidCmFDug5O8XmxQnewFXAjhmefNb/CFrEwmtMdbqdWFuYfauyDoSX3l/MptndnRAIN6
4oEl7kWrdGjT/2kba2GMRtFGxWyk/U9lGyEoprCkykYx1efYzTvviitBjEnpFkxXzEQsTMF1Kg+t
LaBohwHmGQFSiBsV3UtaXYljovCmz61goesaUSqfcHYJaskDlpefAtgLtCCu/+MCmXAcjxwDs9ro
yeGy0DcgGtht47HwZwfDn3khLFdRmLjPMqZAFQIoJ2gvnPxgeX+d3gh4jbDhMcrc1HFZtWSM0tQp
s9AbMBE9HNGwTkxieYvTOQIJXVD0+QGMgPCgIb6tbAPKEzoZEk3cPaaWiA2kLrWVsVRmKMdho+NU
+013TsoEKJQNR2qsVEfYS3Z7onbAcgRuJu2mZsdsARs36kAlWDm9meZDsKkPMIWuQvRD+NYBBVRh
14/IsR1RdfEtGzjdYZO96qh1251bD8TY9E6GtpTQrv5lAu5S29nOibweTUsboAyl+9qCVipwTivt
gc5A5Cj5veiHggolsCNhZhfb4FZhfEQCCJ6014HaNc4WY9gMaCpIfG4WlSeL0fBG6Ee9jQcahAyO
9DR5FPs0ONT+F3546ogBPAh1iwkutMFNH1GVvtW1v5fKqLyxlH0chxDfbyy0XCBrC6eX/FOC/L+0
6m8pjEYnuhLERYENHW2EzXZxjB+oWQTLwfFfPUMuDo91qbD10lSAkQLZFprUHJ4DZ6DeE8cnE/Xf
vbQwGwpcuuCcA58x4z8zJUN2Z5b+uq0JYAQLwCGhi8NbD7gPpsdj674btSFkBF0euLUgkzmzfDRA
5zoKEjqI5j+TI78q3fqZFtLrnTC7cUX8al960b7EK09YabyY9Z7GwpeiRwcVQmQcmYRjPweWlVeR
vLdwM0xoKCVYiOFsEKVzkj93HfelLGZz694Us04Hbea8wnN5b9kTuhfQyct/hNB7xl6ES0lMSCLH
+dSqCVYFuh6v/RieDfQnBJhr2f1pPopD7WEWCVY4c7Ind8OvS7nM4wd2Jqn7AStsnOChPAyISbUt
JhL/MUAVoPwWSYdWgX9h30A4RtG4OrhCWSMfBIGUNlovw8+hM+NYbkJ0hiirZSLilvd4vWdgLmUx
JyjpZRfXSwdt8WklMv7drocVrz54z2NeCmEOb9AAj0prLIjeeWo6EdavNAR4328cTwxzVlrTjkFY
nvctReJ72IyOTAJXd78Xcze1cbkcJops5ko28mKQUVUdju2Dsg3dEmmiYaW+xRzGTN6SmAiyk0fZ
WLKRikL8j9mGGC83Qdt5J8RdExM4xvBxpobODfhUGu+HLjXLEwb/SPv632TyLveP8alpLtSlFGJR
jTM54yF2I+T2Ix/B239UCMYSl8XSAtaERYEYbUcTQtTuY1E8M0hP4cY4XVxYxn+WoKUAzwcW1G+o
T0t99WM+0EdqhyJ1j2fTUq6sL44W3klUo/3lf1aCJTpVhkDq2ghCab1TRGImt5fN7DQA9nwv6V7c
jb5TDAcDJwGI4EzmvIx86aNMnWXU6MZD6qOTYKc4vzqU4NGhGJCPF1w0t356Cp2HB97W3rFPV7KZ
I2wFzMIUtUXeb9+rk+ymW/A5oMEUrZfonQJvUOLmXrbi7S21FMyBXkllDrQzaqWSJ6wY+B1bTvHO
CHCO7S4/TQcdQaby/P0W38uxXQpkMz1tZw6yBvzf3iB7yQm3lXdcn9zq0J5e/C/Ont6xKVeyGJOf
LCZmqiZYXO+qyGTFSJEmBPhwzuW7FwddyWGsvjVNcac2WNN7Taofoi2gJr+s179pX/6PH7JXOmfq
kQDtv5zdvBMCYeoAmMEAg0GbH8sHG6MjRgL2i97HCS80NDLuq213oPVrbtuBekdVLmUxFlprU6WQ
KirLPudHAQZI0EXUYdrcsEK10rEE/guIWmNWP0EsAfgtYLGgX2c8XZ/3aS4lqrxXVwOev6i7ISO1
fkzxzpM9JOgcEX6Ps6n3buKlTLoRF/VeLVULFWZA3kvH4CF/7NHHKrqK8zyQM+r4NQO5dndQ3NHn
CL6nr5eCGfMTYIQooLiSjD7lYJNuP1M3dMU9tXcDwQg4Z3QifzpEI1oHuJrEWzRjfga5FzEQTZHP
YIf0ACANRooIB/BsYaLoREcK6p6CwXi4PjyTwBPN2CBVquSiM6jl+9x/Kg4FSq1WJySap9UTIPs8
I3/vzlzs8vk2XxwvKL5KtSqwy7Otr0DOVpPjz8xZA+oMY6vD0jf0fbYdydd/3eRzIeBCdNQpxiBh
2hjgLDOKbgJZ1sfn1Ym+qj9KR0My8IH3DOXo1DnxeyFSbWRjQi2MWggwYJMEgMAe2VteRHoDQcTL
WgaLJG1UpfSpJmNrjUaI67LQqP5kJUmAsD56x5j8BidB4+oSBXj+4VwXalZvbMOFSMbsKp2kJHGI
3UThDbXyclMjbdBtmkfdr2xuheSe+btcIGOJJmnu+qjGAqMIGU5v/xyer4b8Lv7SNoLDg7bddZSX
8hhzaw1gfiyD/68rqg3ebbe0sZtUPzOQt/7pwbj7/Y7evYhotLUkTClDEzVjfwQ8qOtO0OV98R5i
jPngVG/ocKwVV+fxTN7VygtJjLVJ+3K0lBqSFInkgMxoeOHGMOa/+q+YR8R014VcyGLMi6g3TSMX
pryPATvePY4VwEz/ad/YALVtw0XVY6ym6u1JJnNK1C/TonPgK54J4Wwci+fU4jDTjMigr5c4J+0e
Q7iqmSihPfsy75DOzvXmgoH2AsBloNvB2H3tCPV2LKzcTJR9W6MaqdckD+06JqJn4g8ShcfxjaeC
9xLtmMtgiaIBVBrIb5hrpoljVklppOzH2c39EfZYhdttf9XgSJTxRrN+8ETe3VLVwsQSSlsIoN31
KtukbtQ+SZW9VTtmRkTVKTQSf83PycvEm0Zw7/UJZn3gIoAiA6cryy5Vxq0JuqxK2fd/wsfcH3zh
oBym1/Q59VSDEx3eXdj/ZKH9+3ph49Av2mgV2EqgJ0siPesKCZ/Dr9L5p7SqZ+N/IYkx/kII6n1j
hCTTtDWQj/2a/lQ1yWTv+3t2L0d1sXto0L9eUao2upxSOQIR9/FPxJ867liOimR6mv3mpf001iMI
5V++l8vbSCYgjEAuVAUZxJYNCRq053sGquCn5LHZCKf/Joq5cmJsAXiYQD+Ep/QxRT4sKEj5DO7i
0v1vgqjVvIgLAgFkoGFXntdkvkpvgUDimAgPUmhLvNTbnZI3HRlJm3wpxySIkq6FKWgA6sDeCZyw
O69mO3cJKnVO4oWr0JUcwW0d00FxkjSrHCE98J4r3QPRpfcifZkcDqM7Rg1MjTAwGAINhCsYd66/
RTWGUM9aIzuIK+1Xv1rAT5C4U+Er+8W1NLvHEKzKnXl38U58BFtGcUl03iQsKrPfRptWoxnp1SH+
WLzi9CnY40kFPNI1sWJ5i7g6ezEc3infyWhci2UcbTeFnQpq5eog+KKtADOUvsjreDVtLTfN7C5B
xLQg9xUBPU4hqSCURnuL6ZZvasuxRndaTK4/hbGzy1yFs1hhB5L1glkMmM0G34+eh8EW3619vUv8
P35hCycTU6W/1/U72XtgKcCmBuwLKmk33S2LIubodIvrA8jaUcMEjR/gpuFR5pSX7un5pRw2uRHq
CuacJZAzeNlz97wgHyCR5Ci4tTOA/EdwofD7CP36Abg5PmYSPkWu6edeseo/wydrzYNunaP7aw8O
ti6oO8DMJuDVLJmWhYnQUlN3mGm7xqQG0FGnvuiqrradCOhVdH9xs8fKfhnRp/2ScekZ7tjra/FM
QKlqY970DcTLm+JZeI/Ray+gTOqs0Ga6Q2N4QsofnJzPnVYEyJQpot2gfUwKY0G1UKvNLp3qg+XL
m+TXXJPgh+40bgv2rGCrf4ZO/slRL7qMm12+EMncbbTNqHHZzvUhWmu/lHcs9xXcDJ/FNl7PMbE2
ySMtvqHLg/dyvs2MUjI2Sq4PkkAQJLBrLdrITBHAHMCRBny6d8rwat7w8LN3bRcuDlUgDGLGwIBr
k5lhVq6gzJiMjAr8Cp3jnuCiJSjCpJGdgnJwv1W+KL/on4SHkLtnrFEa+p/k88W+8FJNXsyYUg/J
GrC6Dd7o2mO2VY+L/WE5/dbg7OfNOWoKyJNwUTBsBMUokVFXKVbTRB3n5jC/qpgLbDenWnV7ixPF
3EpByRJdwmgh0FDzMphooipEvU36CozpHuBKSkFCvO1QE444cm5eczBFl3IY5QBdidaqHeSYMyy/
6JrJKslXw0JMHkT1jiS4duBuKcfRLQ9QW4fhgvbC4VA4Hs1YJ0TleO2bCAx8gJcSGKfd67WVRBok
IJL1alBwxGvTe+DFKbeNmLCQIuZHUgXAPF02Oh/QhSlW+TDjIhcyUd7Tx+S5fwXv56m1c/D4ZCQ8
xScTZb0Fs0Vk8sWtuN3ZSjwMMFkHs7zxDmITumNX6GLXNsthxtyACWw21RNt+ZnQcle483Ym8QmJ
lGS1PH1vw6gyXJkwrPxSLqMscR73hSjUy+HdOXESbrdvHua3GfOoyglw0g1+2yLq6nPYdsgoavZD
Cn7H7xdxQyEC4vmrVTAXeG4MAaOzIGm2P/NVgg5Cc62uC39Zte+t89H6M1iQ9APcLRhGUOd2S//7
L7j1PsDWnIezAR5AWfEYUymoRT3qeaIdpmFlbMbdAXSG5OXj8PTlfC/JoLt2fWJgDdAoMlrD4xy5
t2ujbFSKbqSjoh6653QiLvqiHy179xgS76dFvF+rmCCNvMa/GgfBsV13t3lzf5OP3cfLU78FUclX
RDb+k7va/fD9B99/f/7z8ARqDGfrhIf3LaA624eZdz632n39zYyW/T/SvmvHdSQL8osI0JvXJCnK
lXzZF6Isvff8+o3ULGZLyRoRF4vb3ehGAzpMf0ycCM/l87zuNXm3eclAlIVIAE0Bo5UR0YlBi1gQ
1L3snuhAsx88ItbraottolnKbL77qnrETh9kHtGALAhgTWRzG4PhpSCMiNXdYrXizBUYE79VSyaf
mq2Z3671fQhACQHiNNAUkPNSW8UvT6CII8Ppay66vDph9z6F2bWV6vlDquFTEjKsE/LyYpCP/Qf6
cUi5fflYXFa69Z2YoKQAFPjw2b2kYFPICe5ZoEcX75R6JlocN5ndbJ6aWaGPa0sB83U4VlTmQ5Zw
JbFZhCZ3/UZIeHXXLxKCqp1GnkLnCQBhm3YNIT1o7j3yrdnO6XB4PejWiQyLlGwBn7bMDpn05c88
0801SJt8FNhwqS4yaIw0ZspqiS+bADRCu2o9rIHBa9BFUuP7FDD8NiAKKF82oE5Zv0igK8JWu3xn
KMrh46GcQxADZObpewXWwWilIgILTBm5f810fUDBZNDeRKvwCXpm5Lk1qwXhCSqGx9m7auoGgM8A
NBUClQ2kkq2359eLdaUsgkTbvdD0dYnt/xQgLR+jowxBMOpcMdCNQMWAbkkHRvxFBCQc7BLLRLHv
3yQyTamxkwlZSRD9I0CCQ8lMZtk1ecWFkrZrzHbR44+C23EAoR3OJYIGIP9P6aq3IJOKBd9jtXsS
gX+rtSnDUUwOnvPt2WQbmJVIfKAx18djYxozMmYSvc8mXwkaOyqzjlwkm/vxxziPh8TQ4AJoJF5F
YHIRFrSKAn4ZbylYtNjQks+YbLNVjoo9xdl18PkV0yf4npk5m76XYOiVwBwJ7ntEV+ycgVULgiop
vqbEvGTkBTkoS8P2S4hEsGBIchiItlQTX3Vyt579/amTz09Kn1Rg4sBFzX/SHTaA4fgYWSloftBU
MVeynYZ/UD+EfhgPSUfI6OE9ut1jgF3lruplOs4uyIRBjOqb/ZKDNFBPDjp5TvEFtJ0D3Hk7BKPW
XEPNhAsInabgtuFlcLKg3xQttLf2Va6FXnEV6rucKvatwhUP+pkKZIgeuOM4XGkXA5Pni5i8jIyo
73540HNRtwfItVLAxeO7S5LV9hG1uNgEPTjOIjJw4JV6/Lq/nuJfp5HycyLU4HUdPBm3X9qVXYrX
SVV2tPiqo5gOnaFlfpAWSE+RNxlt9irqZ0iikgulDG7JpTJHzeJrO51rN/7DX6J0PZD4hBY4clQs
4UsnhUad8Jm2i19q3voYPSK5CF0B6Tx5T/Hb/ZFPgdY48zrl0URKGrze7D1EBdqSpna13cOLQqwR
l6jogJxLIy9vDx+h9ZFhV7/gnx7BdWnSkyXjj6PGZvs48yn0yrs94hgz2pDQnof2qwlrkKrkdRmk
lbFDs9fp4psCLupPzVSRHeRMyqGJdLntkbeR4D+xCk55soYNZVdLUf8wI30mgpq6WPgeABPRcSdS
4URm+walrwhhyRm7obcVqBckju/PAz4nQTwIlH9ZYWGs8jjI0ZjDyuiaLjQFZceTzOjxUwP5R3MY
tJlB/eEkw56uAVYOszTSud3qihbysTAk7i4i3JnHPeVfgN3Fsbwgvq6xthrYyHCNautdC7/1/hpP
AzkDtQ8Q+qDRDotsMOfMxUizqCxd3Ajo8Moxp2QcTFdAR5vSzDjj9LfY7QRBW/wFLjww7DC2IM+X
Qso9dHexD1Vea456eprQxIWGqxVoa2S1cYCY3xf1rqhUXuB24ZYmdXu0UXNEWFYokpnopXb0VWBz
iS12i9QslnOX6zS5BvOYRqQsqPAsEhe365gEruiVeW7sWqsA3XeFuykgmp3br485PEJ+OffoTUvS
gLOjkIMXDyxbABwxjgIKc5XXSLG/T35ksEVy+3ilrxM7euhPIIt0zx48VdRjZss+k6cfuRia1ENC
g4Y6bMo+HYaijgfYzWzQ2C67I1R2V361kxx1TtDJmDhD1JYmQjQKGxXxATNGj1N0CJe0/n7z8gbS
bnu/FwioEb8WwKktcDkC1UBO9gmBFTmdQmvxDRxABi/Jty7f9uHyBnrf7xrIgC1e1PXOfN3Zh9Hc
+fbXz/HJWB03g7nU4KKu4SC/Ls/HL4QWR/N8NO21df+kTV40ZiDM5RVnOZLCdCDeTj5AWG4JDs25
/NzEC7raMCAVDWJakH6wJ6BI1TbiSn/PrwUrfZ9J5U6uXxweZGGwudHVj0QZ472oGSQNBVfHdjuR
AwXH3J+gq4b5zf1Afx9BBC9DGBdVbroVfiUXO2SQY8E1/P34iaeFXHTr8rEHX0oEiBmYAqmf25J6
/bx9tXvT/tLNNXlfSr1z/zOmFW8ATmXchgC4IcMK+qrbz4hGTeNqo4n33UCKAR6kDBmsHci0Q2CC
qmdxtm9jQoIDknARVwdGDRwUlDyYF0AQSq5tdC/ZA0GgW7ULULJk1njbaTPb+evrJ9l3s1TU7H5E
PgRqkRKtsYPAWLmmen/NtjAOjeppbv0ABmMXrEUQwyaJuro/mXTD/V5SpB8lEJ2BLQ5iKXAl6Jb6
baTx2jYaQw9MFuRfkVToGsK7BRzElWUd8fDtbw+5HGlernm7fCuO9kMP0HPiKI86Trsw80ZP7nYD
JRtIXkNVDsl91EuZu50rgzrRWj1CIstYZGsoR6yKb3QnU/JhuM2QvxT8dTFbpGQdMGoWKEscZSSW
sC2Z7JUWi9mQKFFMXQPC26m1P33mICZHhWomgJqkWq+moCGjgrwdNtkAynflsVHULN6lq4K2uVuc
gMAJ7aOndO/vxVfvoTvU9gg8RkAiZDvS3iySmRtAYF0v+hFw7tCOi32JajBzECq+DIZQTQDoBPhZ
QlU0eUlEkqC98gs9KN4sEyfr/cAeqnFXNV8Q1QFodbuFkiz2dbUosl2QWM+G3dKIFamu3eOzPSA3
8dSgCKvODZJ9PWEUTh5iCY36XFNETc75UgL+lV0aL9IW8gwGeCOtrFpCVyGxBDABzs0re3FDhgQx
Hx0fqJHwlDIXd2W0IOMreAjCQnbZO9bhsQzMspuptk7iJGoGUS0CJYSWEthYbmdTQFcYmD6EfFdu
o+inAZE+pKWjzwqywaALeJyJTq4X1O3dgvAINAEqXGcdWkeMuUiJ3cz1tWIXlUTV0HWckfhTCUjq
k1XWEbchQWWNc1o5k2sTjZ94olC/FcGNjUj6dpBiEEM0M4HVZFCR8ABBVIfhSdaMt8C+5JhLAUSt
Mh5xSjHP8j8EreaiNz0sd8bwpMTL4NOdK0f9ZQFXCzS6sVZULuF2ICqXuNBqaMud7rQQAt9r7ce/
3v00zQHRPGiA69D6ZAwAGJd3lSSUu7F2styRpNf7v//HrkYVCmLp2G7YByx7VqVpoZQVcbMLyAia
3mAXZ+8zq8CYgDoIkjUo+wBuB61veD23c9RLTR9oYzk+dOJiAPeT/9CWb3PvGHturlaQVRAMyjos
Qlf71kosN2VfaeP4kIqW9OxeZCtBplu0dGKGc6rAzPaFLYRfSJWpyD/h9LAPWQBZs8SPB/UhDOwO
YfxuJw7PWW7/09JQK1h7BQTH4DbFk8nMmybLadIg3fogGCBx6LUHba37MwlIZv/+xwacUUoUAlNX
N+6Xa1HkrZL0taw++EBAGrzZKy3xxhmXl/Ff/q8R1HQAU0EqhNW7zgWV871EUR9U3MzjcvbFYzeY
gN3FQ3ILL4Gg0brH7dJLiqdGMWhgHiT/3Y8fOd9UAt+8vxjMIwclPASmUIvAm3OFJTCPHOg4I6NA
M9MuKBeqsK6A8Qq6dZg6qZ3xM48bu70EVLjxxsAWMlc0yL8dT1VmvBLiddg170UE4BZxN71M5kLt
yYgYK8ysBXKSAGcOK/yRN9tD89iGECszvgthZurYPcYOh26PX3tM6MVaTkYYkjIiW/5T/H1/aViA
EmpdMoWeIpbGfGGlmJfZ6H03yvloQM5gsPNXvSA98GeIX2XSyCRSQRMCMvpXlAifS4dbx2+gwqyd
YOFD0+u7/86P+Zrmqu9/1ZWg9dfLSr8KpEuoeuNSlVWFJXBVuKQJeLFD8fnlISCLBxSzyBsy54i7
k2uNCZQwA42xkVjx7FUE/nL8C/EXHx+Ut06gCWX7cHreXrIX6Au0Nk0d+0iui0AUZoscCjTIiJAA
TbJHKFhw6I062+TkbLfrn+MGwJWvn/sjuoKM7o2I2TGlofcaOGlHFCsypAw2m3YhgqMkRE+wsQBq
e1Mvw71hu1vVMt6qbe0oihns66O57IDfQZl/KZGZq4WN+ugso79bxK2C5x3+BLO53FrnI1fJeIgR
ZyiPo5pjAIoVoILz/IgqIk928mlmGibXDWOS7vdf+zkJ5HbsDJiUpVfVpJyTlIYmMS+olxTkLcDS
gVzqRXKS1c780XfSygcIUbUb2ti1EGKQ4RMRHMuL166e2XSs7w+0FMJfCCMBz4T6Idi+b7+tGEE4
1IwRzhpaq57cn3LfI9y2fNEpdOgK35+JyUTAmISdjfCe1kF4+v9/TYTaeSEA6IG700QrMiykCBN/
o88h2f8cE9AAeNaRmUQpj1niEm5FF2swM6IuexyXNQQMEvAnoVgWm975/phYrAOdQdz0FJiDkFsD
qvV2UHUYyxH6Zbmd+1gehIssLHTgZ79RrxiGxVo9Ka0tAKmizMwlm4aEd0uF9sAIBwEFCA6yk8nr
XadVuZjtlbNGGZtyq6YZt/5HMnuc8lUGCYeFMBex0nzZzZGGVaQ/EcFpaBuV2M4LgfMVFRS3+V6E
yuhTWJuCRsrCTCGrOLc3J+8NvQpBwwYaOjjlE8L9GB5g6MZavo9+8lV+iKCDahXgObr4swzt9CJi
RgWXHO4ZHk8Q7LExVJR5be1FGFUF6RpoOBVmjurgNiDql3tJB5LpqxDVgDkw8B+TiQoXyipYQ1Dg
s5OJBks+Rvot3ysAgF9ieSWBTTBahmDXaBb3t+nkTQXOG7kMRIPwexAnMmfC4zKIJgpaBV3GUH+M
u20+lzOeOCHoscWdCop7XCSoCrM3Se/2ox8K9b748Y6VvNP8xWMLvsn745hcIdQKHCvMGX0r2fip
y6re4BK53suOZGmnZhs+3jcw3XW3BpiEMXw5AxwgMCCieq2i+KZCnQeSoTPrwcbROL5IRiAUAEQX
uroQRmSujYFXO9kTm72/Qi5t1X7y6/LiOfU6AsWJ+9I694c1vRQZe8wjxCcuB0psodlDSnjlrcWL
vMptyVZWdTezRH8ODcBRaEcgrwVsBzO0ZtTizq/kZp8vJNQLrVonOdh1s0UDfGxsBehwANjjtVre
H+JVt/b2FANOquJOMvDMQNSLsZs0xRBEHKZUWgZvFZrQvz58VINs6DTL6NrC9b9plzEuSfTGvIge
qZb5d/aBlJqK1xiyrDqBln34HcxdZH9PiIaAAPLYV6jL7VoL42homYQJCdFSC3YB0vuAunyK/aJp
kd+OVuKMy/HHKYFIyv8zSP//r4c2kBohDVQYHNbxCqgHs5Nmnp+pBWSBkUuDQLVuUNDrrQUhShVf
U8ZxH9drpBmS/EGAtKZr3V/SSZAORVnai4YQTdOQeFbZgWRt0uRaye9T0G6aBjpkGmjpila6rh/S
tznGuWv0eruDUOzikYcF6QUS9Ve04a95M/Ra1CBVyu3FI/Lz3ItSk5Vbm94lXYPZ9YFb3B8eW4Sm
Cm8yKOJx80PQBs4XM4tVXftxVQnBoQM2uV0adgzCHMGSUOqPQVvFwcXnzEWHvfkqfiaHRjCV1Ozm
3oZpPAQEFpIStEdCQdDOM7HqMAS9lmZZdmhhNnosz8pHdIR4EJo1qDRt5qhmss0W/CYB9eqwRe+K
HTvjgT+Jp8GpF8pqLjkzea0o7BcvCcRMr8km+l7/XoeqAH41G4E8ASENFuJt/kyy9zzeQRoqgyoM
iXcoOjKXRTEmqBqDP/8wyItwHzyKr+oleGjX7jb9ga7iGlA5oOCgDLaKvXU4W+6ir+HvnYZCIboI
QJBHoz6I3jDmkaHQOCUJpYO6Vs0UPIqHEpS2waKYuRQnW5oaoqQxEBlHfyJwPbdTKRkdmPOkVDpI
iDUSu0CJMlx8Smt3A33O8/39TD/6ZlB0DyN7h7wmlAJQ6rq1pRch13GG7h/39sww5n5ZvP1lnjMg
v4ki6BHQAnMuJGR3G7JZqAPiLgMjKXAubCGw9nXDD40kO+aWVwGKK6okK00+QjjNrwCZzknWEB8d
j6SZmbC/LOO5Qq4OIvC0VHc7rFYf83jkkvzYLwBun2OGm+wxjAtqyNfOEbgaLDGdEHtVFvVifhRe
ok0MyJIObrgQw7i/6qzjB0/smnREJgVbDH/fDgLIqS4XpKQ4qupmLNe94MiGE2qmNNc2PJ0tHBeK
c0XASiMexpAvN02uCE15LF8kSz40l/vjmO4x/DzlkUFhmEo1Mbdg0Xi6MDQ9ft6Sycwc/fXptBNL
QdoRJIEsL4TvqnrWe011DGIyolrSxj7xx5kFnxjBY4xAXpRp4h+1X8Z1NQq9ivzWzY8QoI++yvEC
v+Yfpwj5eDS3wLVAGQaXM3MvZymntHWgFsdetNAqWxTW/d+nX3hzgeD36SuP7iMEYhOlLMntjCEe
vfLIPSeP0ZuBUmBiKbMO6uTuhxk0VAHpR7HHQG8wO3bkM5FL1fIoQlon5iyoLsqLAb22LdDlGUB1
JYFoniOd9XmR+skuoyUN0PhQnWSQa1399F9PW+5V2IWBXx0VwcreisfscXgM9y5woBrwFcOLiLxc
u7o/rayzhsVCgEmTIQiaVLT83o5XDmJRduOqP/afAeqtyD81ljDXNvSHEWTUVNxmtL8UMc2tEQUt
9hlkL5Vj3zhps2krKE53+vH+SKZbHEWnX0aYDYiEbhJEJYyoiSP2y8A/tdFMk9Uf40B6CqQL9Faj
ISYzjjrQK98r1GMpbgdtqyWbDsRn0sySTHc6iJywEgKF7qO1jw701zZIh8gD03eGgcgLxX2XkBLk
m2XXrMN6xsmcXM84prihcR0gXWOA2/3WklEJkhapiXoUSPSArBTCnTnam+mehgYIYi/4GaC/mWgo
y0E6qHngqscusp24s++v+XRBbn+defsVV+EENcavezSl5kRmPDrx47/bQC0ITiHiR6SHmaszGHpP
E4pCO5a+rbTmANSz8BA0M1trunvx6xpifXj9FHjKLPqgullUDT22lur48PXOs+fjj8WGW4mXRgV4
D5ADOpe/tlVeNa3c1IlxfPDqhcsv29LUOSuOrX+eLqBFaLCAuhMcJ+asx33eumOta8cusz1+0ySm
0dox5/z/WWG8o1HguxC4Ge0ogB5+POUgj3TNPJs5H9PHAK1qQHICGkIRDezTXCWlknRdbRzLxhRj
Uq5gyq3sEfmDt9kS7V/GADGnhHRw+xEA3K5PXGaq0baCcWwDEmimX9i7cA3sVHf25upJk9gZjVtU
d/a/tui3/NoLQ6SX3lDyxlEAP+96/BBqYpyCFQQsbC6y9Tkl3z82N3JjCNeRjkai0WBWK5drsBnx
pXsswS2ADDiqVtrl/ob4Y3ejLIaTA+gEMBQscMgNfS9rM849dr1tVLaL26by3r25AsIfI4FXgKD8
6kthpW4nzk11wGxzzT3WI0iFIuJz3izJ1HQowLUBP6Gi/RkjmoDqwW6MukvqHrWUKKi3WIpjOH3/
z+dUQ1QPXwrXDuK/a2Lq1xZQUk31ECBwxw4kAOWz2zh6ZSpzwez0LYMVZDIBNqSYDRaC3XB1KZRe
5J285hTEjqN1j2FmDedMnXFwJzUP6MOiTQzoRgCaKNckc4Gqie/Bgaq901OAviEwORC1s5Jjswk0
4kdI2uNEmaVrbs2kmLH9x4LRAFqmrG7wQa6n7ddUFmKs+27beick8FzUMCunBj9h4/TDzK033X0Y
I5rQkFrDnOJfbnffyImCzqmSd4rLfZ7beuP43ev9c8S+qEBt8shDUrJyhL0Qir414RpDykVD6p1q
bo1D1PN2nzmRMjMQekx+O/PAHyHdSZ8j1PoQ4zJvURm4ECML3OiUHdPTHKcHO0v4cVo60RAtCDrF
xN8OIRBHoTXA9X4qX4pmLzzIc18/nSPcNLhA0cEM7wxZ7FsDtSAnIuYpO+lOaDZPMbqcZrwBFvyJ
ks+1ZQFBG8VqITlza6JqDETnylCfFKBMM6dHMVyiEo5r3s5XICISSdc46uacfYB5TllZ2gyWZ5Ib
oh+gUnA5TdtMwWhu2YZuHknNaTCFhfyuI8+XQXoxfwIOepfOVtnYewK3BDDJVMEKglX0H7fjjYRE
FvyhCc4Smux+tH1rfWDMP4HZvWYgH4K2FIltCHmEpD+4cwjCyXN4tY4qN2DuOFxw8m6ti1KftoMP
6+1Lj2I6WGINO8hI+5OT/HF2auna3Wx+OtZf1pibigviVGz5OjhD2QhS3RzatyA3agqNhYYm3b5/
nlmgNC5eag0+Pop4KvA/zE6SXCNpvK4NzhXJV9HGOyLKWzchMCC8VT50S+5SW0o+kwyYVL5hlRKE
oHsKTwvCPmaMkeSL3pD64Tn76XLTR/9naumv3+KXgG41IhpEXVZzoNrpnr0aBYYeYTKOpsJcj0I6
ooUA8tPnUTKTn2yXoC2xc8aVaubRKmlNfSY7yHps10FquMgA2UdAyLqHCXzgyuBhTzXHZegDNKKS
KCXD89f9NZzeBnRgvwwxAytcwFJFAYaCp+EnP2sb/Tt5bzzS2fFeSGhLr7R+3YroEO3N9EShvfc/
4O+Z/fUBTGxd8XIfDnWM5UQX7GnoCSjzFvwCKleX2tFW1ow5ujuYE3IzXuY8ph2qR20Pc6Bsls03
8fsg71GRRG+uszUOVvg9R1D990oC5AIgJB5W1nus5FIv0VsZnvlkIyLr3icrcBk/egd+LiP6P6by
v6bYvG4mG76edzBlGI+iZkfbFg3GEnJZ+nO49r9nZpIuzGQm4SugNxMsGFBLv73ZuliOo1Tsw7P8
mL3F5+hYPCROb3cX+dk/RmduLtPz11UKLCDSCUgq44Vk30YvUCGJwGN4VWqPKLBy75qZQxStf2gf
5tgy/ocxFdwAyF7h9ma2pSdFVdLpLeYy3sIf8h6Ek2YqA1GB3ZKt4DzMleb/eKbgVcA7R98JCnM8
M52j28ttJ6rheXAM30rQ4Xs8x3Ooffoj7JpJwO+oSJeAZVZhAsGxiwDn7Ibg7EZPjf+TXHacStZ8
TbzhiwOZ1MdxZpNM/BlcL5R7UEbUjotGZKLBUOC0nBOM4Ix6/Cd3znoLvUeHBKnoZWFFXxLElltz
OR5mzP7xDv42y6Yeoz4f+bGA2caMQUOx996kE78Y3/hnbq4N76/3CE1P18w3NgrCxNtzYAxJHBSi
FMFWYX+MIAv/hoQS+fRM0PqZ0dwFRt0VZgmRwkO4Ay+aXieMf9upXV4NXJCcgagQSGq1nEm+pffx
sTknPpmZx7+MUbzqFd6LTBtzCsIm0RBew1i5as+J0xSkfYrXZrIP18XMi0cvXnZceOiQ5Ud2Gtl+
xpSap2oHuGJyThfBMZvjIWb7hamvQt/R//48c+9rXjAMqVsk52AwtcwKSyeMLmFMhk36XXxkEDH7
HkOsF/88LNNHfdeB296bmc6/Hlu4SWiWufaWTSiu+sItSl3vkzOI7U+yDXqk8aNwAiAwtWNrPxpO
bfIfBlz+bFltmpkJntTb6RRQGCQCWORngPC63ahKJYGMmR+Tc45yf4cGsyAi8QKYJtMd0G7ZWNGB
W0v266reK9v+4qSndgfG+6Xyg7CayKfg4/7uYrl3rmvy+4OY28hHzarSM3yQQsR19Z4vPqjAQPgF
uWJAkyBkr0AEsjPd72J5zDbAr5Byw50+K8iieo7xqKNwEqzqpfcQk1fJrh20U+UjOuibSzgrQnh1
Ztn9+ftjmWNeZ0XtiS0+NoYbH5PkGKhmfK5NzhKfbeGk2M3S3fHPzao2l/fnaepBUNVfdFcg6Qgf
wmDWLZeitC3KvD7rjzDcrj4RopVPyawK3B/+A7qrwEOh0sYx5IoZQ51XynEhwBCA3Y8juqqjLZI3
ZFyjUcHqZ+7o6Xt3a4xZ/KBOM4Dt0/o8mAOY1d6Nt3oAM9nT/bmbunu3VphVS4wSw3RhpV/4F/9p
Dg47vbRAiYNtiuIDbXxlIqB//dTb32LjVD4RwRcjD2f1KH2AHOn5/s//4dHc/j71DX6lklTR91wu
wO+Lvhm9RRv/vDIqEoEz4DEBG9Nc2fwveyj+Ic2AYpZKs/a39oqyCD3Ny4SzcI4hmhhC0GLUSPhU
XLq9/DHrjk5XGt1hSPggn47oEDHarTkt6xEzpY1wVnVTfFzJsETB0FsR2mkx/EOTP81MKJ2w2xvh
xiLrAIucP4RdWQtn/li9p1bhnNyvcvkZ7orIdOeMTV9iWkillSLkh5AOpMP/tXqi54c15cM4J0/h
V1GR/qLsupfkwG+RM5lLqv9xE1BraBZH46OBjc1Y84pI5rSAE875a18TpPBbMprr1kmPINXvSPt6
fyqvbuDNVNIcAhAdCHcpfyybfURjp1RFhVtd8pX2kXwHdosmk8Qeoa9Wb/hDaUswXi3LRb3ols22
tJNzt6mtcc/vhmVo3/+aqa/AfA3jinCZHHF6YFQXEXqDhV2h3dQD600IgAbla/78HsC08eNZM/f8
BLCpAZGL9CK6hNEnNOUe4sIe2MdC1M8Wt1ysPgLw8WHyTVPdzFhieYdQlb+1xByWWFRqRShhaXDy
bblKrZ58pwC6jyBelc0aDT8LAS0+Nfih/WVrB45uqSAJF+zA8tcJIHneYjzMRcosLeDkq5hdlylS
Q1MhOjzpARKh4Ze+Tlcp1Ewok7O0EUB+GwMo8U3AqAHa8g5/eCjjcI640BxIP5DYidBwFM/k4Cfv
LzNZjMc9xhKPXAwmqzMBngBgglJ30T6mmW03eREZO8zzK1SZkWXh1U72RLmBqHsPhpPP53dKvFVt
XYCovu4bnbo11CggLwgpro3VzE4weK5LlFTRz+OCyrJKS2U5LgNTWIe7Aa2pJRjx9iDCs9aYV+e+
7T/mFTc29N6QiIY/ymo/dFKr+mWYc3DJSVaYPU885O9ygrQTeuP5ufqaOLmvITABUQvUWuFFUSqA
2ytUj6IsDyMvvNSgrmsePuT1YP5ANmufoA3LQ4UfvWu8VTvIKaBpbQ6tMIHCA0mMDhbKAQCYLyq/
9PN+3eC6XPN1L8XhRX2EogdYyPNltTCbmWdepIfk5iplzDCXVycUYRkiU3lJiOso4A8bwJ/mmwhM
xVUJv1km/q4BI1wAtkOJULoiDxSf91dWnIT9zEcwUx0DtaFVAT4if/GWHPgsoKSNACMzkbdBc2UP
Xh50okENneSOTrC9Y1PZQ+jevP8dVx+DnQwwESBDBVUdium+nfOiaYKsc6vwUr1HNlIqCwNMdy44
9kVw4WmLxMZXLXKQO/YQVPw41SCrhUiwGTjZVjFL6GBCWvFVJc0K3HcO7+A9MH8Q1UMEFpE9dN56
qgs+i0O+Nm9NPltHpxota+JgMp/th2FbRqIcXtqFBPL6FVosKXHRcUQjowjqg8HkIQqerwoHMg7H
U7PoFgCPrviFBHoX8p4AqN735BxY3GGWeGu6tMB18QDLofEMKHI23dGLfaaWfBRd+oWxl14LO/nJ
D6ElojNUc+plaYM1BOSkM9HCpAaLGv8vs4BK3q5kB+y8lw0wW28bRz5mR0heLgx7XDdIFudrzcLa
7sWP+/tn0tsBq/Alefj3tCKnstUbPkBiJPf4+DJuq+MLJcnFfRzY4WJEMHpyDtvts/N9+P52X7p9
tOdy0s650fTSv90K1OVDPwJKZiA/YNPHSWKEKNsW6cV9Sxfcu2BHs6d16u9glEBrIc8DzwPTzARJ
Qy4Ublv26WVYy0/NG1ir3nyqQLzkTsNXbXdn9xlb6iGCEEpuzcqC0wtpMkJQB1B8rYhWZCbuKTup
TgpfSi85FD9le9x4zrOAolyK6wCO+5zrQzfKPXPMNSwMURtH6CaEq5ksk2MvmInJr4xduVFXaENY
SlbxqOyqRW0jHeME5/TRuLg2CN2eNSgu7rjX+HHuuvzD8cMC/JoC5s7mjSDkcoN+k4UiLJhLC8df
KFAbE61s4YIy+/62/mNP4QWiTXPYULQl+fYs9Upi9LKahZc9AM32SSTVjCbXpN0Z5+aXhclpVfos
EcUBFuQ3rzC7p+gbopyb+KOzvAciLYfQllcB2isfAaWYE7b+44LCuADXQJqLBoPMTSGnqdRICD4v
SUI6PH3L8jiLSJ4cGegUALcHK8jm0SYH5oFLG1ervcTLLum2++E+YeypeBLfk7V/RmHZUtaRS8Yf
cBsdugs/s4Un0dl/jANrR7FcIpJDt+vXll2Z6UMI4xdw1D/7pn9Wt7HNHVIn8MncAWXdUmoN1KzQ
+kPCDsgK5jEKW2MsGpnPsDl1dVE8RonZj8ibdjP5yYmDxBpihlV0dZLkxZhdJEBdTG+TPcYbYZ3v
9OXcJTBrip6QX76YOvK5LgKPfeE27kO+ivfQhtn6J6QN/7Xich0UymPglcH1DeDIrSVwikiRKwjZ
pVvLto8080f+bDyGVHDooISzbBmTrAvsIUGABDMca5SkZWYSSwRZOb1QL9IeycLuVB31fXTxN9JP
sJ87aX/sjBtbzCzWI9d4PhcXl2gTrGviQlu7eZ5j9WcvK3ZAzGXlq3oPQgUY8VfxQVrye+CjZw7U
n+NASgV9GPBbQUp2u0aB20ZilBfFZfzs3qWd/yGVRHx23+/fupPsP0aCEgTSHKD/oPlc5mISwe2G
JuCsuMQvKDdvTs5i0W8I3rmdS57N45LKI983+cfcXcEDaOsCjy6aD24HlqALq/H4qrgkJw/8/vsa
COY5zMkkakfGDdAP2nwFPiMQDDJGOEXIVD9TqwvlLf4AwUb/4X2nlalC+0HG6Hhwf+TOUusgOlBa
R5GsfdIQxaKxCVUuPlPW+PvjnoR612/SAQelPeHT3KM2DqOv61yNIEgHgV9ystCNmi6EDRQGHGSy
4qW6QbYALPnGauYaE+nV/9vBYG0z/kxTtGhjMWAbjLTPIE8JIe1UrtR1u68WcM8X2eo9WyTWE2/p
i9ie4/idxH+seebCidtcEhrPay7jApwQDrr84bXyTr5yY4KAZ6EA8aWZHQAW+Unc9rt0PZcv+eN2
hTuDXCXtMEWRklWcU7pQ9YOmbS5ebgb5tvJsldtwy+o5fTC2c3v8jxuPcqbpKG2hlQ4QL2bA1RBp
MRcnDd4nhTyEZ+VhCY345c/9LXWl4maX9bcZxkdDd7mWciHMDE64FdfKWfkUNosFdNTVQ7l0t47y
Rhzw0rbktDLs8N3mVscjhJrejg0yU+ccqh8//xpm07X+/U3M0SuTqk7rKm4uYrSp2gcpN5ew4oEw
0qD6Dx24bH4GaGiEELAvHVM8Wcd4ji7zGh0wEwOqDETX6GKER8lGZpVRtf6oNtXl5W3/gVwRR+pV
QdIDCOUDUiHepzE/oiUO4iIeWHjoH3Q7XSleOeTSdru1vebJ+j1ePko2FMpwY0CazUeucUAI8J8/
HVWnWx3vr+lfR5U2QMOnAbqWnzhShVTwpUgTvcb+ySD5QYZu5hnCj4+q1SGlKNkQ0iDcircE+HTc
qtqkTrH0Z1yEP94FyHsg7gIsG3A2JMNub2k1D0UDEOPmgibsRQm5c2T3r3IKUClAxxT0qUvsIM+C
hpk1p4QxiauxhW6MM8+rKHvp2Ph+c5Ef5HV7zqGIZXtrcHajNdgWX5Du751iMWhzNzQbhrF2mZiz
A+Whp3NufansEkkUn5JeIPMYbRXk2qUE74ZLskUKfQbjohFxBgQ7AW0w5tm32Ehcr80kmOc2+Zbb
aTvj1D9rO+2hd5oP4+A/zNGY/Y9VpqJjcNwBsGZWuUTxWPX6sLm4PUmeolN+9hfj0jCzT/Daqz4B
JoZ7lS7nyv4/pH3ZbuNKz+0TCdA83Gry7CS2M3RuhHSno3me9fT/quCc3XJZnwt7NxrITQNaZhXJ
YrHIRd5HyZZ3ZJVr3kY52GnShweHTGh8KGdhSEWrRRrfXIY9KAbWSmyicfZZZa3s4sbOYKgAVJiq
DCVGAgYjfUm/uLf4Nx7q9/K5fMhyRnZv4R50LRG1pNOYFVMoAWoCZ9X7hDU8JKApQ7p6x++Hg9Gb
zY/7HoOexkdGn+BtBn9U0kCHepJrW9X4SUjLFHoDpp7qh7dRf6RbRdn2NsYIgy8BU/HSVz8zVRZn
z02KgAKm+xzlmufIxMXmIuMor/bqyngzduVBGE3uK3XDR2adETk2r9w6UqZoeQBLAKEPQWh3Lak8
jlGZKn3zVPZ2ICAxkmeYMpN4DooKy7P2iWzbyDjPbo9y8PmjwBZRA3jyjFuWZ09Qw8ifBnSpmoK2
7lorGF0kajG1RLUxWax76RjqSvbrWkoyVQltAoRACE3YlJQI2XV5rAP+STiLYMLpV2JvTaD5+BJa
huosISE+Rh4PD6pI5lFhoZwmk4Gah/FJPyRWBYqwl1OuWCg8ZfIy3hg6qclEbxnCclLMQU/xTnxd
9xJDGMGXiEoi3Dj1wBR3OSPOXdgsEeYAS0fzDQIAmTKFqGp5oWkK6Wm0MslO1FVq5YmlraptXDml
ZydvDNu7CayhE0jGgrQAb9KEofNaIwtlzPGYlGI0s6kfKrxM4p+wC1y1RwJvwDApq5QRJjBQb/wZ
hUqFl16pJJzE5fFJfcfQtN/eo7yJ9+3ee53+tYIQ8TD7AOUSMmpcKfFIx0SDNCzGHiZ4nMB4bbE3
KxDS77MVKtMYUhFnf63312CUVF2gZNEUAazQH9KP/ohes7q0EwOzeZVtg5LabDWaNjNWJ0HyNSwG
EiFlhW5UBOp4irvewoQrtdLLIv+0+zmeojdF3U4rZXDyTfhLxkTTAqD3Bb25AZNqffChokEYtfs3
nJtaN/adwEfZSTv7tekOGAdbs/pZFjBgBejnR90JqQGiDta2SuJQl43sBN5Yzt+r+j79IXxIVqCZ
PCYLoxmhWimHflO74p45BeI2rgBFPWwQNNVAlyDm9ZKOrcSHKqroT6VT7PNjspGf1Cf03YFtS99M
T8Z7cOovyspzZTzmGhvW0Mybpz5CkT/HpzxoVfjZgB2QT6KVbQo33qarZpetwbGJ7AZ65Vf+RnWj
tf+gbMQn6TF2c1dcY+TgivW+exsOkJk2BsjPwaMBt0e3B5dqUQxlWConlBN+FTkez9ODv0/3/iNC
yQfW6/Wt/0MbPW7yGIgGV4QKcUqX+VFX61bk1NMb0ofvMqhZwR//UBz0yZwiZtvWbeSBgZaoS8Ft
hbg+AF/vc92VddXmiXHq1iAUe83O5UH84bn9Xl/HD9GqdoJ99ps5OPzmLIE3wh0eNyQQWpLWwGtU
r+AjbZQG79QqZgi+RwxA8FdH9fm+ld54IwqF8kZC4hVpD07QU2q6r//agVMfJz5pluvV25zj+REf
b48jUlQPl/4RRY2FicKw1X0xboM0AgU6UzS94gQGF901VJlE4sD1kncCV3Flcr8MNzt7P/iNpJhR
aHmvxiOz0p2Y15VHRbc9uq/QSke4nzFB4hrSG3lfbhXBP3Nrfxd2NobLG86AGp1zu+Z/Vgf9mL8i
18aK1G5ORcBCH8AmgcYPQr50Dav0pTIFchCcU9lNOLO2wBYm4cEcxfZO6daMWGNBC0GbBUopGDfG
SdEpRhRNG2WfhcE5w+OvhmcdCU9WHuaXvv/bDSQ9EWCRxLhNeFIY97VYVe6ppV8HydkHcdFK/V0h
gfMavHLwKHsQMf9WPgfGU9mNaBQitZCD6PkYsuAnZ+FXhufjVwzkqvcZSANZ9DM3pxQFRCmK3A+l
z/sQLSSzdZQTgmpRWt9fvxs7pjAoHzWKHYb6xBCmezQcpA7uf/3WvKjPUwctCODB9SXh88ElP6JQ
3NaOsbpu31CnpCDrFKFQkeU8yC++Mi8KkjrdOk/y/HoCZO/87J8TEQ2VypOjNxjR+/nkSQwHcnNH
oNDIHs5clcF3k1YRAUEDqCNX/Bi1Loq9p4PxKLNG0S1hgf4LRzdamkkf5TWWILZGKdQi9gqzRlHe
CFLoXyNGua45jB9itl8Qw7leR5zNCI7gGHFYohfoGi1NJ7ks+0E+v8UfEC48BW7ymr2ov7qP+PW+
mtwm/9FshDICwkKBYllwa1xjScXU1nysyOddb2Gcr79Gr+aEDsoAfNuD9aO+fHwgK4pnB1aH2q0t
XwNTNyKw92RxE0gyCvVjFdWU0Ye/CRgmdhvlXEmHV+5r6Xg5w8yqSQTIoTgXm5/eJl4ZW24D8jOH
1ZP27Vhvtu2fpUSp4DUY2hGCUAiwlF215nOre9BOko80d7MN9yrmsXdH1bP/facfouXZDqK28ho2
ySdj4iMsZPwiXURUpIaO8KQduAPKPZ372nJzflJQlFs0ijIRIijt2S6fNt0Lx7ocsL5PuURNGNq4
8QT5LD5hzlEk2sHjmNrtZPkYF1hjlBT6OLbqr2l05JDlLxeMDuYN7le8xpD5WZQ+FhLXD34WKOdq
z5nazts3jvcAPVnVOxZ9xG00TFKLf7DoqosInVulqnjymV8N+8g2f2FoXOXke1bbyE1pCXTjCohS
yToIJ5kLNfmsnauLK4FufMf/kB+zHQrCwBsqWdUzijdRoPtYs/q3Fg6ga2xKL7tykEY5NeQz+Jr8
nff4aE4r7l1ZTWA/9wOTCbjgUK5kpZSzDAw/Bu+YjAapCUOEQdW6IiOD71vAbS6cWlFKRdMCc8fK
gZNR3xxtssfygLdiz66woJLVPQfb9pXFmXwbi1yvI3UaoNCuQi8eFFNf5eZ+cBg2fesjFdzFUWsB
ihtBAVE+tU+hkaQkVNbOxRv/pbnoPdEcrsZs9ASxDyroAlZociMQcq/f1ISEkAbFkdRGNZIUVNIo
Bqig4/F84m8E59+XxxAM3Clw3zRAEUTTp6TcEBphJ6ONaSNvh/2AerV6DxZZh1UOcfsmRCFRy+dJ
5ajFshJcKpdbc2vMPt6Wh2oNphvHWwtP4QbV4duKmZMin706bChYahFjPgrbfgJsvw0ew7VsZY/C
0w+002x0l9swlP7mAkOBUUqfBe3EcShcuMTHix+b8nkCGWN0KNes+pUFZbzeN0rZS5H3Pcz+CC7c
Wl9prr/1PhVH2QqoKQyY3M6LijhTEipe7VNdCpIMYoXHB+E1Q6UBS56buPF74Qh5vIZiTfBjX5/N
mWQkSsxLwQX03o669dfDWlp5D7iyMHboxvkBiBSEktJXhI20viPHk6uxWoWX3EHdMyrmE1vZdTvV
jjeTRRhlCT1+j5qZFwbwrWqQmYSo1UeLPMiE6Mi4zTG7yyvE6Fv9/ZOCHFbypa3kHat+6rZQQrlG
onZLHkBglXRAauwORd5oCXBeJafe5SyHSLT52rSugYjazC4WQZ+H3kREAjO+f3zvHn+5uq0cRjc4
+T+QFmRFPawlJHs7wyvGaOKKBngjPBXhGG3d1kZSQvj3ZgzB8NYBel7ShkkTGoRJKpeYURWhDrMl
HavCUX8QnAAvVKx5OreFNWSzZlCU4uchSkCQ1Y4upVPtE7e0Evu9w1DidB06w7ovzPFRfNAfyo1i
8RgsPJ6GX58lnrGt++rJ+h0qdQGIUpT2lg1+Rw+WfQGW0ez1J6Q7eWt0Mhev96tw07vtW7xJXqKj
sSLTZWNX2zCV6ia0vV4QlYrEAr3UETrgh2AGjI0nutriTs3rrx+RWR0qzK3yHM9hFaPepkEBilJ1
+B+MPQbhJGUycSrmndJDszpXrUxpH1jTDrPbdZt/KPfNx9aKnopD+SqwaIduHes1LmVBKYiVUPwG
XP9DRkWZKCCbzuoovXWt1xiU1QxFEJIyO2I1HKpmfqq2d07df03/j0wuRn2BWAj04yhdpjnoC08o
qnZEdwm/krfeit9iQBxeC2o3xBNFu/JW9apaC9sJpXKqm6MCvV+zeGhvrwv4DWgJJhEayvPwe64d
RD/peq72RXppv+ojCvSsvb8pfwnP0UF4vG8vt+EtoVD6JosCOTVpp7mGwksimk6nNLtUoD2YbAEH
lr5RMYU1M40tssJrZgkE+fGUtwWduwwmVGRmQfpFnfgZGMdAp5dll9oscXX1HcN6dD5IDeQj6whZ
cOyAAmMMbnlkgDUVxihaVxaNl2eX2HpkXY1vNwk07qAmR1UsqR7FA+T1ysV9XAyTOMSo7LRBPjhi
cIjtnNGlj/qY+5t0o/kECalzMBwgsEBnwjVS6eldUk5TfIlNWxvdzkLGtSKcE/dhbnUBOKAXwUM/
4YQDs9Y1Di9XWZ8aQoLmJRSpHSW7RqMFxuM60fFDXicgwWBFMTe6QCFS2qd2bTd1vpig6bDYH0Jp
m/YW2FCtcnIJd4R3Yj6D3Zy9ZBQSjkI8/qPtDUy11zIKhe6NQpimqKzSTHl7QHXRpnHGi31/LW8c
IgVDCZZowZg2bQILttLnH+cvVr76NjiiACiPWxtFkPgFALyVtmvM/VFyItP69y8ZFAzldHmtm4qi
JnKgTzKC6unmMUB2kHFs3+YOKBwqfFDCyauNFNvSuIMLkVzXN+WNbvqWto1Q33d/d5ZsFwOxUNxI
+mvxQktZVFfxehVKBA5UL81G/F3b4O7B8GQWg9xNmE7kmgFR6hYMUzT2RZhe3koTvVuoNU1dhqrd
XqEIBgh+8cCFywC0+lqlUeKCC+mYA8N9wLJt9vH+/MSMJRdM9QpFvEaJ9LJEBQFQwCkomK6wRtkq
8pzPaJH9erq/PUuLhkQWXpjgulHRQinDIOjoBQj97MIF5ls+oGom8s31+j7IglMl3H2YakCaT0Dl
cC1PXhlSKUstzgbTe5ceMvDO8c3Kqhnt8YuGOsch6zoL9lHozXFcBpy3yTONg+lfmsTcnplUz0uL
NsehVDpPpEEyQuB4TyJ4gtQHXAIdhqoRr3V1dEPT5hiUNstlgGkfapNddh6ZHpp8Dqzmu0XLnENQ
fo2rtbwz2hrLlWzEFW9xDvcuWWfGk+nSUXclCVnN2a7wUyMpoQBJIvQeuNVeMTN9o1UnOUN19TPr
tr50GsyFohRaEMAuPtYQKjXjjzg0LVatO1n4OxtD1z8mciaoFUjCLs1GtqMtY9sXvfPs99NNqEUm
kzp7fF7deoWpOKp5rKz154gW+fL1vlmyFIB+O9cq1e+qAC29o9VampluOau0072ADgFm8LsUDMzl
omzTGPiuy7uK7AsCAVeMzNgNXc5maBvDNOkwNOrVgasmKBsm7J07UgRohbbP2iSWDlDGmSfD2I8x
Fq78ilx589vYbQxwRTjxeVyLO3Hn2y/3t4olFhXj9BGn+MUIQDs8/U732zVLJIbZ0IxbuZfwnsQD
4E1G+bv8C5QMm/sisBAoN9AXJddOPAxTP+wmdzBR+sKyfcY5Qx9mgexP6KjG5veoWyxXlYMGr8Bk
nJiLMcAfTUaR17U/G9uEE7W6I5o8Wt2+NMfP3t2udbSFfN5fMoYzQOvrNVTlT3JaSTAatCVExtPe
eQZXa2/Kr3WAhhRWcQvj/MRAiGu4Vqp9geeIa3NtRcdDdQEGh2RbWKwlXApw5ktIOQNf9AXPL76d
gQJKF92q3MlW1tVOxrxMy0osxjqSdfrfPhvFO9eC+bUu55VEzCc23zErGBxC++f4gWVE98/sm6E2
jVdGfTNi/TDdQt7U4OpYMwS570VRU30tCN/zgxhW0D3cF5uz/hjsLMfSWT0xTEUgtjw7srOibnpO
gCD8l4nZ3JNlkTnqLC963yNg4tg1SpdJAgbnIIzqLaR/dAvP0Q+BFWLsYPeRgQ5F+2r33CpzWBe6
ZVzyMoeUAqZgUYsY+9Xgc1wA742On0NNGl5e7u/TsiP6g0CtX6qEPc/nSXYRzvkJw863EhJY0eo+
CEsMavmEUukr3gMIdNo49e5aevw7ACqU4tUhRPICAOlkJuiD0n9Fz/cR/oei/bNQdAoZo4anfhwB
cehB7GVNR0fKnC3mDzFuoWQtbh3AHxzKkXpBh7gqizPkCPgXENA/PCcOwzYZe053f0LXdLlsoFU9
CLPQ+fM6ONviwAD5HyHbH0EozxkVnTJWWgQXg5baFI/xnBmvajs6JmuWeRJvf2/NKKeZ9FUqpQ2u
htF+BwZUV5dASPRjOmTWmpWcWnacf6Si4imhbLo+UkLkKbdvGDp+Zohy+1LxfZn6833K4jOjDoWq
xd4I9VYzBdEWFFM4csfa5s3UrUxQBQX26RT/Di1tMEVEVwyHsKzoILxGNwWeC3ia8lZUOqUIWpIe
BQPVsBFMbY0HEvRVWKyzjmjAzbbNkCi3gGLSNikUZJnF3yWYn5HSCcAPtRsO6MllBNvLV7sZFuUh
tDRL0rCDVCNqsHyr339YTrLefr1IiFJEhu4vBt1/wOiqeuTG+injABZsgrNVuvdd0aI3nX2d8hB6
aeQeHER2eSH9e6f01/n+9xfdA1KhpCsA06/oCWslKhkUsAzj5B5sO11j6GFqIrK6D0L29mbvZyDU
fhQF2HmFAXGOvsJBunpGAdLfIUhU8FtxqIcLfITYwRsoGqFazYpfM8LDxY3+IwU9jxbtof8v6j2t
nhgau7jLs09TEa44hnh7rrFA4gtopbYYR75m7DMLQcIWzUKnoimMGLWzcGV4D2ycs3f6SxEot+zh
ZU7nDAAkjx2awR3mFXrZV80WifLGaJzqx0CDqrZOevqZW49gt9xXFkMOhq5+U8/NFioxKglIQBmf
3n4aH4gwP//KGGiXG4D5QmhFAAQXtHOvMMC7Wt1HWDy2ZgtFudpxbNJcwUvOJdn4z2AXYaabF+8t
MwDKnvW84MqE3JPk1UtlSzv0T8JnhGDy+CtBaNeqyf0UxSXMojz6ZnzBZOx/H3+hBhq077KETlaN
fu5KSw8XikbKEbbgZp5bo2tmPkujloKjKxTqmC9QsW7gT44HJ8n9KZibeDPgqWZkhfcLNn6FQ/5/
prpCXmYDT6TB/X9DFmxk6e6CZqH7GCOGwdGDKwpd+RPLUhaAqC3HTdwFexJI/krGlt9WVKNOcA5B
LdaEESa6wAHCe8eMppeHwq2fC8xLEl6s+DMwGda+cPxdoVFLZhS5MDWFml/evIPLl5aMxpkO0U/1
+74ms3AokwSTcN8kNcFBXQxG+Bwt78i6eLEwKKvEGcIpaoeVGy11hSmJONFR74Nm9Mt9WRbOwfma
0ZnmuNF6LSY4dtWZecdMJix4FxAw4AKM6gcUCPDUWhlNLwjchLUKX3pQfeibcIMZSxEySyzzX0pk
XUFRS+ZxvRrlIqAUlGRruLS4AdgOoQGBM5r8Kyvhs7hDfyT7PuFmBlpHUhtHRDLFNFzO6qxj7H4x
jpdlbzMDoSJGEJYMbTsAJDajzW50piPyJM+MWIiJQkUso9IYWsADpXTk1SHelZb/LHw9j68MINaS
UXEL5tTEqFb4XrL2Q1irZyd7/7qvz+JC9gr9sITFFPUvoIajQpe8F/qq12RyRfYO8bHYjNv06K0u
nh0ewgMqEvY/hpdxn9soR3DuYy9EGxibDc4zdH2j3oe2pS7L0LVfCbgBCnaxmxTzObTtv4Og9KHT
cL2TjJ7khUXLVfcfZ1bB1FJkdiUFpQwSJ6qj2PDZJa/MtxLcwZJvZgrywU+sDqIli72CovShbeRc
VytIUzvRpkisN/RwV1aZWOTtQduwWGkWfN0VHKUaRiAKnZ8Cbsf/7kNT+HF/b5bM6Or7BH/mEUC6
kTQTWjcv0wNeurXKAj9LZq5f8rV4ug+1EBxcIVHnaonXe8kXgDSuROtQr/Rf678DoI5SOVaqSFIn
8pDCWz/B+cUQYMETXAlAHQsD6N+zLIKpID26kZ0qMT/WX4xwgGWO5DfMtqPsQ7FvYyhyiFpZd2yd
UVqzci73NwKsCNcYVexVaq4Bo/065CvZLl68f8vZQlqA/nEqGPp8jRBLmAHu8dgJ7xnsJpfeMK3c
thjnDEsMyua9Uu0EvYQYuw7J6uf+37b9UjJQdp4I9QDyMbwo5OYhNCP7ZDgxa3oXSwTKuFu5yPyh
HpH74PEwl9il3THK9hbi5audoMzb4zCzS0iI+wi3hgV+C+bcTbKXVGrlCoEy6yEOa9HzgMDt+O2B
vBygW3Vwn8GGxqhZv28bmC56rVU88tRTrWFHytLUTcvHa3y5Zvr3hbP4Sh7Kyoscw6zjBnvyhvuF
aPGOZpV77WXLCCvu+3VQmF8LgzEEuZTJEOayaUxWIM5YKTrMg2XKRpTg43xngwgd41oOTclMqDJW
6vtomfmqPE3lug/gD3tLct9JPbRqho8R68p33+2CrfJ6pTxZCxQvh4IppuvyZ+szdxhOdxEBswdA
YA/WN/km3ld19DV1EoxEQ0VRPpnKk9l/MqIgifzOG0OZoVA7XmfSFPqGCENZa6ZdJ+sSN3C3AQkK
6GhykOk1VrfiUd+aI7CIj+pq3aCFpn39cj74hy0rl7joev78GlpFwAcTShwPmWMzfy/tH2jUYazq
ohLOEKhDIBfz3C89IDSNaVjc466Hud4/8Re92wyCUo24q4pMzADxgm1TgZJ75n0ElhDUKRDhgYST
G+h4UtluaOr7APPlLYZqMPTv+zVhZkhJG5Ri3wNEMYPOrJ3ONh7cSLPzy31hWDjUYSC3eh2WDZZr
tN6ryTWsarIc5fk+CGvFqPOgGvSwVrErl121d1GfZ1cvlXUfgqW71EEQdv0Q5z0gtAe320Vrlmdj
qRURcbYftarlRlljP5ocY0ca8Oqc7wvAAqBcgZFNeNuF/79M5zcFw0GYtcWLrvmPYXxfOGcSyNEQ
xGmACyWYrTaG+RYfBxNPe8nWd+9LwtiKb+6rGVA7SEUDC8ku2a/cfIClh58MG78l8ieB2EwWyshr
rm3VVsBul04D+lXeUvC2Aq5ZPLaG6BTpKkt7cirz/MkqCGdoskjZviIHLZiXsEupKdh1ZL5ue1P5
vL9+DJOkOaPGqSzGogRGtOkd/eWXsAL79e+/8y/fr8CzTRr01ihA+UkOaiVHozUYa39Ux78Eoexe
8soxQbsk7L58gQM7phuw4lqsEpWll9UrbaBsH4rSjB1ROHswVm2LFNamuZRvsSv/3MlrFtz3Ht85
tOnXyaj2ur6roXxv3V5QnXB/uIxO8RgP6BkattKLZQ2DDTmF2Pnicus/ZjZm2k+5iqj1E0WM8ANQ
Huqv/a181s2zZuv/5cb2B4Z+vpS7oc8Ccli/8avd+F2oMfp2/vO+ti/naWYwVEwwBVpWlB52b8DR
gFqwzw/PylYMm1rK4M915DsSm+k7BntloxZgzVBP2TtKYHu6jVQaHlcC8YBpmvAerJ5PpmSUswi9
UMtHYmN2k5l5ZH4gjxa6a1AL/uUSyteHU9BH5SiHWELcStPncPX6kVnaIyujxvB99LtUwnOelgrK
d9kriMA3ncNqpWSuGOUw0GY2pMoAiEO6dt3oM8OsNRYj6aIY4Kkl1SWYjfJNVTLTBIyILAdMYkGk
AN6kHzlIH9R1+F8c3wyDstAiDlVOSIBRiXYM+iJhK7+NO1YSdfGg+INyc6KXmFvRiiqJ3aIf0hNq
0UnBq8aQZTkdOIOhDFTV+3TSEL9d7NEKHg0Mm8R8y21zZBzqN2O70EAIgpF/NuabIWq2MSAt1P0m
B05crDDx4R3jZ8EWYFoOSE0222N92UUbztW3tYmparBY9CyxC5aJTd4499mPoGw2B3mLWoREWDHf
+U+tgQornCGvgcmtUpt1liwr/AyOstwp8IqBG6Eou4NYobpX6EihiLhiZBaYOFSYH6Z5n+a1Rq52
KZbvrbP97fT1dd8PMSyLJp+u0i4JfR4gaMUqX3Zib+JmhIaM+yjEB9zbIeq0Dwcj8MCmhbIUMv+8
B2Pof4r1Z5tC5Jwp4pilwVh2RBFVjD3kQ1b2giUB5R1CsUGLT4/vD+iHOGbMp30S/d5ZIfrgFvVm
HGMFK/T9VOn+9J1wY31E7OGYLCDKMwS9iKwYB0HI275oPUxkLk52qpg18AzNok/vblC93PMhUWqC
ictqzeDppUWjLPcQPIJYnV91eBlF64p2ua9rDA9L83Ryep+Rp1hyCzfO3EN30TFiQg1YM4QXxQNJ
AKl3Q6E1XcSFHqwK/tWA02lfml28eY7Zc2oXr38zDLKXc6Xuw5jre2Ds1FW257cCpgePkvXx3+6Z
OnpYwTMDjgC6K1zUojj0wzDHXr1gBKPLv2D4ogJ2D5bzXLxnzoAon6Z2aVuXPAaqwaOByhQdcqxS
26X2FfDJ/JGFikf8TJiEZIpJKY6A6HTEVOnfg4Wz3A5MVpZ5UddmWJRfG5phBBUy1q2LrSPYOHCD
CDE7hHWaL+vBH5Eo52ZM+lRoEWDeJnvaP6oP7f6JyTK/6BgMHvzWBrRZVikPV3fTmERcRp77Ozf/
6D8Ql2Iu65ibsitiQMx9K12OUP7AaUTmmW7XEVidOb7AuDZrcscXsIuYj5j5/SY4jBNu+RydIVEe
rzQyo4sUIPGgsX8IbBmUxCkEYinDom7PcChrHYas5aSmRDkLuDA5nHPcf+j/NTRUKYBElLRp04/8
bS93cZ9WUDewwKgWiTtIupldzb102s2BqCXLPG9QMXuDmGl8DEEW3WF0zP7nYJa2+AsaUe/LS2P9
l42ao1ILyHONJ08jFlAyp7cU98oGrH8dckIsoCVVnwNRAeMgdNwwpm1+0ZAXTH7IVm2eMnNyqmOx
PTP0nIVFRYtJxPtZU2LPGhcR3OgIxKrcGgOZ4Svc+2BL7mguF+VdlbGFEqrYto6wXGGk/I/cBn8i
yx2xtIP8/8x0tVoyCjUADIaofrOFgY/oAdShUPnOahwQcPtwg0yyFxYs5WxRJypojVETBzVhehPY
bGz5Q3ZQv9s4yXF4F15U9lCKJaOeLynleuMEJbxx820JU262L6OjuZprvPUfgeXjoUzTLV5x0kdm
u83iOTZHpvxx2EmDrlQQt8Iqo4nLKnZgMwHnU7FiEjIQJaSjzz9YN1S3UpqoYiITxXFFwni4d4W9
aqWKY45nlvYsHWZzLMq34JodcQ1aRaCkyafo+Oav3m433u7pvi0sHjBzHMqb9H3RN2oCnDoxf6ZO
4P5unOwogtXzXw+cJ7fgORTlT4wpLvw+B9Tkynj+H9BNhqnKqPxjBjfLiyfLCugvMVWYfm5OtDCs
gnokhX8a3mQwVdh0Cty4WcNYltX+H5zvM3Vm4oh4Fc5vv3Hq994VnGz1H2oYDcyyE3GOgXsQwxau
vQiny1yTaAPRA/TfkTXjDsoHm0Cf6BOt2zroP/BWjoGtmJ95jeP3Blf7EnS7gR25GXbnUVk9x+4n
Q9+WHP0ch5JHEeox6DTggH/yV212ZrgZXWMl4PHXt5kFp0uKMEOjN2gIZTn1RKBhFIn5c9j9ml62
LMae71eLO0tHVwZMXl+VAXELPVjYUxNTxh46W8WEPFyxH06T7eL2+OhvZNkZvqL11tiw6GsXnwnm
YlJGnIS8mHY8fsHUbZV897x78o8txhYe+w3CHt26v4dLJ8wcjbJjb2pjjZuApqDzHYmE9q35uI+w
ZFdzBOKIZ3Y1yOMAJYVT9z9Q29YFlra5D3A7JQa+aI5AxQCaOPKNUkOGyhYJscpkZ6hF1kxlk5pv
B/8Jk8XM3n2UfXt4duyPbWZ9sbzU0tV4/hOo+KDlNGPyFRLyoOc9RiJVNL9YnIgsDCoY0MIU0zJI
qNO+bAqncT58myXGYonoXA7Kc5R11oy68q0OGgZvXEIzdDy7Q7XHM78zHu9vHEsgyn0ECS/kKXEf
0oNLYAZrxMPDfQzyjTv2TCefGz/36rHBOYVEjPghmym47MFJyjjhGTpOvyWL4ySGQwiUHmo3QAMD
6/j1d4JQbiGTh1rnOCyWHSLYNGNrsmJULLHq+hb9AYag6CpY7GSFvhIbUSHkeYfh5e+SO23iR3l9
X4xbjk1irH8A6EtwwcWZEJJB7HYWOK66Va0BRAQYSJabFU71Y1ZZTP544mJulGCGScVfkZT4kVbi
3I3h5HJTRcMwiS5Vu7N41yof/lZGaq/EMi+qOMUiIn6WLQ5TIsTnxI0t9dJZHwGG9/KkybJbMbTw
+wS8lZP0fsCGMaKdnKAzV9v1GM9cqpgHj0yjHf2orYA388s2GkxWpLl4FmMO4P9HolaUk+GMRglI
CiYomo2L4chDbk+rVmS2tLCgqMXsNTUfhEAkJ5Qb2fFhvyWTe5mvoOQz99aOOggxMDLUUwl7Vsdr
pGsxdkg25V+CY/WTy9IPFhZ1JCKgzYoogUiT24HHMwpAayZZ9cNTiDYJVo5m8U1Zn+0VdTzWvZKl
YHNEuwlYgCQn3RsVLuLNitwKULK3y9d4rrKCFcPQiQrcLihhrtcwnEX9jrRmyhgXGs/xsYSMw8PG
RQFaf9gPqKf6L2+YSEf+A0NJx8tSAcI7meRtDLOVTWFXvKs/WZbFEoY63+MGFKmCD2FQ5VaawRtp
Edx7pvYCzrv767Z4YM3koU75lm+4qTZwDeGd1PmdmHtyqWJFfYs3xfmqkaN5tjmVUbR+STbHTvaH
zAaTLM5eyWEp+vJp8mdz6BPe02RODQCTPdruYLdO/Vxu+PPw0ZuRVdntf6jbnElFvyhxSZNruQe7
epsyszgWqHfMmMxD3170RrFlDM4CNSWZbUR5WYEDJWVQQuMIwZrgvoW29dKGVryW1oErXlCrvulO
ieOxlHBRM2a4lM9FQYCsFglwK+T438vnx/Lx6b7ukV2/JxnlagvU9UVKDYSdd0BLmgVPy9ghlgyU
51Oyyh9LHgiSm9jCiTez1ROrL4xY/LUUCmasoZsXM+tAzUynjGXZb5LckNuLvWEdRuTn3fv09Rbc
X+zbmPH6Z1KLrUztGPiT1IL7onbTQ+9arGdB1kJQR1oPst7el7EQP0+PrOpJ1repjVSHJlVbDd9O
LSYL/cIt5HppaJ/uG1wrKPi4ZJ9qG8Qqzt7HEXX+PL/c34OFyvZrJMqvF/BOXEeWKDY34JftzR2M
+KzapmudT9lq927DBhzbQYOcw6hb+34uvadMlKf30PcXVx0U4OC+98/hs+6k1m/QBB/s7uEU2Byo
nK11eHas1j6vj5jabvmusfm8vwKsfaQOAkyzifiuwo9wT8jgMc6yW/d/vbqU+287fcQkU3x8MH+z
rHwhWTz/+E0vmN4qSu37Snt5iR3umK6Kn4kJ0uvo2eZY/Pz3zZ5uCvubBb8Z4ykK3lQpIlnwR8ZW
sn4lZe4lV3teWEKX//rLBHkWLXRTKxkecVVg+WUF3vcVUKWH940cn4b9iF+tmKbJaLu6ndanX+sI
ZWK94I2aTrQb06csyYwxTcPdk7xrbWbr0n17Hs3V2vn6y42gbGrUtKzjeIg0mBbj0xJrkymTGgoU
BsYqvo1LQ1ya8VO+2joP+9E8WfZTa+7XH9bnud1ZK5vwX22lyC5ZUR3jJ1B52PvW8J0Z+d9O8GZy
fRgIKPefIM/uvTXxAhrZ7sHbVKZoOr/BlH4fjfXLry3k775FsGY2MUi5GHUFfrh9YkTNtzHSldJ+
3+dmXw78Wqi0EF9GNY8ZO8pRAedpb7JmLYksHOrsA3tDztUJcN5ccFGY5uGBs94PF9+R8ZSzBk/9
y87hzfPLmkVNwzD57xTRTEA/rkshJe4EORiWO2EZCF03q+lD0XPEn7zsOtcN7EuE54/MfL1sMKL9
ZK6djbLavgSmBZbNz9Ha+jbrlee7dOieTlM26sliUjYD5Huz7cPp8+FhXZo/LqXp7nIzdfD27rog
f80tDJzybLD0gzrDN+0JOT3ra/U0WM7Z2cq7c3LYmo+hffqKzPVm+3v9+8ibK+tVMg+HAAN51rpz
X6PF+xGpSqePOKOr0eeHE1VwHzz7sDnYPX7qu6usa3gT1DinrmTuMaUjf2AlnhmWSSdQo0moMXEC
u5ZaDkvdvqmO7uwHXbGr9kE2lMTH2BffPGzISq8s5/9I+87e2JEe6z/0ClAOX5U7u4PjF8G+tpXV
yunXv0de7Fx1WU/X7uwMMPcCAzRFFotkMRx+XFDJCXQ07mZY7mh+hnARA4IsDK/pkmn8aVDqhkWl
PIB+EFDvfcytDfp/Qi4nTMzjYwBZa65eTs/+UVy9ODtzVRjqQ61brmPoZ/yJhktkw2XLwgcajnuO
HBXTlS5NWymXkUzTMIGiyu106ACjoUTXi3G8hjcy1mrzaOUSCV75YPDTOlVa5GZ2JYdlmt2L6mK6
gDEr6r6zJWs2p0XYYylAOZTt5RZWM8Qyyz+efp7O8v4VWcibSMKcyiTNmekavDCNe1kCMICxi08f
qZG8owmOCp65MDl2S4ewzVqiVldNAh0F3dad9SZ8lEBTBlBYBsxHBp1cAbLl1uN3ad9nkCZFImBq
qgiJyeRHitg1+abA95yV7l+get+yR0RIQaQNY5iDPTPxdCHVvT8plCLBDbzPzmIAiP5OAfs6tZ+9
NbfnJQVKfPV6tb287Dj0/MIflC4DNOIANa3SrdEU52MDlbJKvqbBvIJy2ZcM6pw6of9cLuRDWEzU
m9OpWmXW5332Ft9A0yQCO60wlBTS2bGjFzODhgu20zBhLq8jvBpra7SM7PH/SInwaYwiCI0QgRXT
e4pGszLXsRmbjTtto6PuNZ7kQtrIGVukIwISYla2IdjKTUnvsDqH070Vi2ZTIJEqGCzXKcz9LjFM
6viPGEnvE4v96KccmEteR1faOwaPzGGw9s/36Sw0F9zSIVI+nBdUnhhq7cXf5FdXNIXWZqx8g2w8
v0mxZyDZefDxRq6vsXhVl/eFotMu+EKN6PYbCJ0MAGJdBdNBDuhji63aVbecdS4+/s9CJQyyFzEM
BoxwiAOgwNECCERw+1Hd/4thrFuGCJMc8XyhtcMPQxMQSYpZuc7GkgCHytFkle6pJWGUQ6z0HJIe
HE1rjzSgH7SYMEID9H5qgMY6QpivWA/RE0+lTFNQwixnLFNiG/F0z22gDz3IJuP4oMg93FfQZev/
9x4QZjkSg4wJfL+Dv26eYicBdNx7SC1ILUym3p4YYUsaQdWAHI8TE49dYGAKB6rh7JB9yxFkaoZn
h0CLclrPeF0nO2blHyqXVhJe4BTAYbLI8whNgB5GCDTthry8MviE1n6pgL5QoqXsTPM+3KQQhMLc
UCHkKTfaOPpYP3d50vTAiHu9BxSWr1cmj1pLYoW2fx4+qFQXrOcNVUK8YpoIYipCWVr7J+rCa46z
dEO111RY34UbMSP1q4my8vjQL6Ybkeoshg4kizfPtN4KgUbkNun+/7CAvvB9oOega07bZK+ZHa5r
V7SKo3Yaj4k6zYagkGnkcOVX97s88u4WNjXT14+5g8EE9PabGAs2WVejdk8txWk3AiAt+jUdsmw6
YciaVY3C0FAS+vC2D1/55jlHaVeX3UFnVoOH9NP9y7pkySUOVX5NRFekgk1st7FNJrF+HEW4rYOB
Jmtvu33PqQHUz+jQLxWeESHcRdpFHQr9IFJY6V7bi4fm0V/Lq8KRrPAYY1hi8lT7zHI3vd3p3w3q
et/ZkTHxtwEddLTn/VIAfsM04VW0WOqLSsH3lPaOt1hRd3qr3deo89HmdqjyJRxLyih5I1cgZXrO
lGoDuNzjWXulvSkWTdFMwoRXYdFIkUgByOw+/PWDCpXpdNq2zcUrNKNBmDu+KdhCHEAjf/C2pSXa
R7xyKcEujQ/C2MUyF/ls7cFHRQ+h9YdxSjxS/o0nvDl/wrihP5OPShacFFZlXa3GQncNnG5K39a2
FFzPSZGdSonP9RLcYQcYNczyboSNbynW/mrXj/mOxtdSWuCGGGHktBFNLiID6XEH7oWFIdmtFF11
ONNGF/ebuB52/joxZdgT87VZGdm75F4NxthagqjDtHm6UazWwU5AawyPsQ7P3q/d9vW+xVl6Td18
JGEMInyiXNdMi7Eiby09+5u+1qVUdyx2A0gzFxs0Qfnjs8AIZ2g/UYgv67CsCGhLw/ZblZBQL8uD
dA0gocHo3l+CNaaca3OKwsJ1t0tUDAaNRj7qVngRD3AJDf5vrHcbzaQtQV3KWQOGDA3hiB9U/teS
G5ZnBJ/BPhjEgVGLHC2nF05mpl/F6qF3QzR/viI3f450cYO+YZPWBrpsAtGcp4iCCOAvljCBmVB6
WtDiFSE0RvyFdUHpCtpPG1pYvM4zKoT18+Nc5jIf4maN8pMx4lckhGlIXssmdkaEsH0Jhth5NQIR
uOgnGW2NIR4/3YXVj/eVZ+EhLgET+R+REfavYQu2FHPQAUraiT8LePC49yksW4sZCcL8jWWqpvWk
nvAW7eHrNXGv5jeFxsIz4IYNwvgJEoYhygw0BiP55Nx8066rTyNyaMiti1ftLy8/xzbLcvlBC8iG
Hw2Ddvcr5iTbLdIj97lZeg3PufnR8xkVOYgUhgnBTW8Ltn0FtPdbuJ+GjRKzTnX1INvTmj9tZXDW
OsRtpyRPqPSJ+IkbK6FMRNyjpzcuNbhNeLkgtGSMxoYBfbiuctTbhQcNM7TZjmLMaHf4J3M65z0N
IjZTQbsY9LeLBoTO0PB0dADS1HK6Qb/it9lREsaCZX0FUIcw2S9maO12/FrYFy+IlSSsmP8fPFQn
I3yPHGk11DoZ5RJnmuf68yv3FOkbznbpTaHT7/ymI2BlLjLL8u/Mct4GfOvBN2s6Jmky1i5MCTCR
1wfgOETAOy8eqBsC/oOx+kuTEGVcRE3qq6CJ4k0WwFRhd29of3eUI1sqw+BeKIKI3cpwLj8Vrplu
hCIbZk0ed8hkY0rYe9JiQ9hcjRrvONVOXON1epbzOmOKSBZJT6Xzad6/mcuvmtkXEKcoYjd2PQpB
d3npMx2gQP663WhW8dOgH+nsJtupeyBKYY9g5lCfr9O1+320f9knfMKgCSLTxyDeNxj3WmW6t7X0
1rLO95lcav1Bj5giSyLWeGEJPcFkGAWNEEhlB98jroH1G8LWYSzW6DNsFtmFrrgudGk06+cm0qsL
duJs8gLunI0A+yQ/x2f8181p9f1Frzv7KIJ5VN+UUU5aBOrYQJDEhnh5BHRv9Xyf92VVVjkBjbmc
KHAkarsvqVmYAAr8MqxHFPdejUdq7WfxhqoIj1hWRpckubjTA7xxH3j9xEn2Ir9txGNykFf9qU/1
DJvn3o60ZqOltJKE4ToBx4lcrqgQB3rFJJzEeEl3Cb/jp2mL2pTsD42t/fxnj8Karys77jgaWIcc
OHlEe41PsS+ptoAHQ7FL5bEznFxNM1zZax+xaYcQY0BfaHmJLaBPbVmsIuudM23maWFKTAKzf8kR
4UZ45fJQjYsOg+NAeS72dg8wXk8fTINxJBqwyWLEy/MyK0uKgutCtlT6WdkVmQp9Kc3eji51aviK
IYNa4lrG9vV1xOvj+spitoripBea18HnjDIR9dfe6F3Dtur+C+DWc6LtlErDQrdP3ub1AoleSqi4
dAPnBImowB8E78o0YDXw9J2wTXQp0Vm7pgQ/y3whdyMoynSMMnF+FX8NhXxSVmiqYsdrX/d3Xx5m
W199g3WT4t/gY0GSuPGsJsuaJCtE8BiEjKAMERiTgKu0PWloK+yNPUNNVi/fw7+E1CmKnfkvtSuH
sZ4k+AQEUrQqv8S6aGl2duaAsbkWseTW3L/zm9xoMj1aaw/1jpYyXHyozngl34pCy7cxW+ATNhPu
Zrvqvopd/pxtRiddvWPaAqtIXSuy3Mjx9rS83HRyvwyBKMuYeeAU/hdw25h4fJLkAzIUxZSEDKyG
2kCzMESFs5zRIM5SVBOs4r2Cxq5+yGJjSk2t4ZadR6R5dfTsMCYtg7SssH9JkjU5jyvybujGDpVv
aZPi7e3GO816ALBosGNMblV80LZL/wTBdyRJluU8L84HL4ILMaf1G9UR2xWBjYGRHGgNfWh60YBL
AhZaSbKoiSohU3ZMWqBpi3BYKztkjczEmL586Lb1W7QeKLmyxfgfpYf/JkYaVK9JMWdcgdiTgtQV
itEc1gzwGKBPaHHOshRnpAiDpjXJIHcpj2yFreiHiLcAdYvuiORYoxNDiqhNv4vBxZy3SdCz+59m
RRoD3HrKm0Uc0qawMsDk0Bm8BShhzFKMwUvytP1FUBVeJqKlGM/hIdWkKcbA3C2aqKYwtTf+8KYb
WPRugmXOMGqMKAPT9Rjgv+VsMua+okY9usU5dEWhbiQY65qaeV7KVkw7wlDQ17CMSCF8Q9QLI8ug
0ngJsbVn3FcP1BTSUowNlRBYQeTQRiKROiF0bJzmuMylmX7vWsaQVzmwiS0j/2p3LBX4c8kkzskR
GjFmYlcyYjep4BQb7S4ZxvcV63lKdavW9xnpOuozYkmIc5rEa23wpL7Cy7fDnj1ksA6Y3L8CC1le
pRi028bm1YT/cSXa+Oyi85uTJYLQLG/ScBxB9grcN0yKHTBcJQDqQezg4EVzss6s26GLq9hcN6UZ
7a4WCleUB9xSDDM9a9D4IitYN0eYsqvUeKlasVMd9yMxFWs03hOHhjG9+EqcUfm5LbN7nkUIk/xC
6HAbCv3jwOjIihtYa1Hr9TneRhuloKVsFp3QnCRxAa81n2CcG4wNlvg1Xkz7zWy3ouk/tI7oxn8C
i2JglnzCnB5xT3omY9G+Bnq7HFjkYW58jfsYi+GQY59CtE9a4m0xiygBtUNUgEemoqR/a2H8Wg69
QIRfMOGFqtN17ZnIap/kTUTtHVoynnNShJVp2oHhsKF5Kh9O64uHQvdM1FWR+8osszozK5RLafKc
zof06HOahGKyxdiHaH6cYlDWaPa+9acxRxSNM2rhctHtTUGSKvCqqkCct5KUqka9apGHEBDVFF9v
9gG6nHnbNwKrPPbO931NWWo7nuzoP+QITanZkc3kAuS6acC813dyoqfoDbEEg3titxb/ui+xSaLU
ja1iWI9T3ghrqmMTNdL7X/LT8/VLxrMvIYzt9XrNpG5goLOqYr6pX/FRs3tPPyn5xnj8rt+HrfE/
qMstmvgZVcLcaklTt2kOqqZ/slO9cic8Ed4KMr391oXI4FuM+gU7hTLhsWjpZmSJCAAp5CCuKpAF
VEumO6ytIieT06BKxenr78mUuJYV9t9VbQkyrRmPRrZi10qj+3ukN99bawJ0lA4daj2n6SKNumIo
b6GT7viXPWs7r9o75q0dVOiM9pu1O3P/ytqCcaRB1yxGJ9BB5AR4GVGRTBy8l6RxnLH+FJ20SFEC
rMtq8S73qYArVErEYYceUHrzAZRG2+zRYJ/o8UNtxDYtvls0FzOOCGeqiNjI4UVhf2lK/a1d5RtR
r0IdnYfuvwAXguhmpAhFEoaqyaUELMnYYtjsm9241xw0cMBv6vcv6GIyBZQQ/E+pa5W08VqGKRhe
gTLl2506Ah6iOnEoGO4elEG/2t+qiypqtYo25a5zKYHB4i2VZR7doqrIIhdAGEUfcW3fgnRtN+vR
TGq9WKXm530GaUQIyytqHjBCS5hCfu052ibRUQdIKYxMx/HrQs4YIXR91EpMlTegUVj5p7DmDIHm
qpZqbbhE/4iK0PF61PgyqUFB0s3ihE4eaHlv9U5s35fWckwzI0QouZcLlZgIIKQ6Eo/e9SFDYsR4
5dEE2pjN8xQh01Kli9lDvJtgI1BowFuX8FYp4CBiIF5O3grw8t63FOrBa2w9JO9ZvknNf/cInRMk
pBloohBnbdBfXj78Xgd+oWiiQtq5lds/3JfnYtw/Y40Qp5Yhsa9GGhyR9BxiN9XJM6r/PSgpTMWM
BmksMMAu1pOlZb/jxwB7sIDq3Gx8k6HcpMU0wZwQ4XfSqOTrcYDYwu+X1MrsVQF0X+QJNpTrtGzR
FUAhc+ykDwrB0YCuYC/zrj1e0vHedw+K8ZxeMNhw/2yWTd+MDMFPK/hiHakg00i6GhhSgiz91ZEv
z/FnbaUvFaPL2y12hbYOs/7WAr3Y/O/3O+LoZl8wGa/Zo6UdS94vJXxBhDANeeTK5hxVB5TWfU6X
T25Gh4h00ZeX12qRTwINjMj2HlRTXL0mx879F027c45Imw7wk0jwKlC6Wv4+ME6eG2N+khZWLgZa
f/khM6rjNYmipgQV4RxcZKSsCpO1qdD8y4ZpRoYwTGzgRdhaDDLel3AA+KiTfmkWVqDYzDGx8h2y
jZRzmhzFL0cyI0g4kmuaV76cgmA7Zceuu9r1HWG9R0vpakPDHKXJkDCCbMx2XOODlubGwFLtdcna
ii8shSUaFcIASiH2NCvTVeZ3TIOapq+zZ2WnAluLIrolPy+LEi8BewdVt5/50tlVyqSxTdgg7VHx
8jftQ37QcjNCBUNxOAvb7DxdRnVmo3pG8PavwrUZbRLpRVElTAsmoG0nh+DgBQ+t1Tyz04vVoybL
pmMhVWROi9DJ2lOyRKuQjrt+e7uNKRudg1oiMAV7q0b3qXakyHUptpnTI1RyYLH/Ek3c/VRs862X
0GIMdiUds03i4T2J+tD31TNo08CLYYg81U9RvGRZRKe3hrFQvbCJksk0n3Y2VviKxgk7MVsDHd3n
b4amO0vR1Zwa4W9CIY05IDb2l8Qc9jn6iB0fL6T1ONBc9dL9nhMiPE559aNYlrP+YgqjWVq8jl4U
99uzZGBqUs5t0oNfejKTIOFasBim5MIKPL1kWwUg4uK7kCLh11o0BaHxRPiWWA6DjpuEtwHMZfus
bMJV/eZidLWhJvOXjMlMfD+jtfM77vvckA8g5T/5BTDQGZNaL1zMI85pEO+FoQqSMOlA46kzXjbx
/k1A06sZPgJjOteNM17XT/dP6if3c+ekROJGj74KlOQW1mNzqIzY+vgo9BVAWITAuohmNFjN1mA3
Z990jX5nAGD7KK0+qQnq6ULd+wjimntBGgseN53iLrdj3/BX/aAbruvbn25La7ZbjEfmQiZ8T1mU
QtmMYHkwXgCjfJBNGTWnCGVmWvGVpjKEIZG8pGaLApRi3Qz3SM5iwv2TVmRd2MKECFyZiiPok8Jb
ljAgapcnSVFyuNfie31IeKt5bT9knd/ivXQS0EDvmufqcDa6DZ7W9oBCA+RKy08sHuHsIwjjUvcl
d1UCfMSTuSu3wQNn2817ober03OKFgka1N1iTnPONGFh4mtbVkoEern5BGT9wij+7A3jSONr0bGr
AtCzMFsiSaRs02GohBwLzrCo8KJY3QpgCbShh2V3M6NBiC6Po3C4JhON9D1VMLCtWbK55R7XmLjf
XSOD9ixcTOFhR8o/TBGy02qt7NkQBNm3N0Xn17GPeuHpdBr1wvDXqXNYXQKz8M18XZy/3eP144ga
ovFoAOe5tXw0SBnnI2wfTZEnPn9ZgdlnEbY8idVCTgoRTkN2+s2wum/pFusJM67JGk0SXCUlzfHz
fKn7jnheYxvz8Ujx5os3/i8PP7Zn5iTSVuGKUgURMy0M0SyBwwStpHCyJChMOSucokmiAEjJ2/gE
3XqqmmCJxeVl88bKxrXTBcs4auZ3biRfJnVAcNFHzOkRB+OxwrVqBQ9MvQyYQNYQ0D5hzsBcnVYn
xXiwnl+RrjMkI3HXtTPoaaa7/gGYHJ/3+f6JZEkFUTDhhflkXpAUkfiOa+wVcqZ2w+XlBa00I/Dv
Acs8uhhI6gGfom916z3CzFDrnJH4dr59FBOBYkaRPu0rSMzDli+aSkZZAUNKguyEuoLR+a9TagS2
ZokPDuA0zuzzd/kW/zFKbLz77rAye2wtWmfqYm/sTBoSESs0ddA2RdtDGuYO29v0Q7wGRLWo41MY
1gA8CrbpAk4Y/34nu07vW4smCu53eC6ju48HsKAiTiOkhN/uIjloRa/uLkygJ1t+3W5TS8SKik24
rS0ND4La4THzR8vZ/b5kt2QJB+7JZTt2EshKuocDUFdbVU/ou9J+XzOQUWWJRWpaloErcHvNUiXi
PVZBxXPqK2SAP7QuWV3Y8wc0bX1nxmO7O6Nm/XxfyX87nFuihEhZQWhlT+GQMXaKx8r2DmeEJe59
GkvyE3mR19A/rKq/UDuxkKFj5EKZ5DdYsRWYkoOZJUyO3iezEGihHX1Gh9DQJK3DqshBpzFqO0R3
X/nMYaNwjqVFtOTFT4vyrW24pUUcFhcPSqRdQatbZ9uLluqHAtVHxQxiS1i94GKsgWmI3dlGs1GN
2pTXPJZAWdfTyvEDM3ofMQiINerhVrMiz1SOHWDEJIyvw5rsTOqTfVLQex9LHHLTx2IyNKg3C3qy
KqwdltQpFr+S9XXueAblGJY0an4KxG0p2VFK0BwxnfZkM3fYNEtl6Pd771b6RKDrRc2oMSKkP51z
h/FnH2gKisHsGOC0/O/zb7fEiHi3UIYi6Lof6U3byjeejSVHFSWgXTJtc6lNxmHmyOFprmh+ApFi
xzkoG9JKlMt3EMV4DN3zCn7p9vcTv6u7If2p1h78L+v9u9o83b9+NAqEmJoKa0rjHhTQhW1FZu6q
E8SLSYvaFiLx6Tj+ckJIamhkpWQAr3qR7MNLYsA12+pr+5Ta1EB5she/r81fSkTc43uYUeiTH44O
oRMB3wKRBqad6U2lyxf0L6VJtrPTr1g2ErQClCorAloZAuNOF88y8EgwYuabxYY2SLlQdbiRIpnF
G4o0lyINUnyqjgV6a4x9evBN475KLMTAt1QIixwFYtxqMqo1EpZofQQm++phBzFaMBQzpjgyKkeE
RcZG3oD1ptMCgoaFpRbD59Rh7f47yeHlOwH/sCLPEsZUZhm/krBzAi/BN/8I/5xjOogxY1andVgs
vNQgvhkpwpR2Wa8UMfdDCpkDzOkFz54Z2czexxiyk1Zo+aIc2KLKzygSZqKSfd7PM1S9olVvfsS7
fj2iZcW3gcZ2n9KitZgRIqyF4lVZJcbItBbWS6/o2JOVGLQu5skS/Lq/MxqkpWDaMoy0uEep9SXB
bUrWFHHRmCAMhHTlS8XLkeHcJNMCPD1eoXpB69xaAOG41QLCOHDCKDVMA1FlLyWaON+C864y0A2D
aAPYH2vW4LBspwR0Xo4GGP5TfJ3mQ0Rbta1XucFfsFXzIV6tpVXnUw5x4u+OgMknbsPJwbUooC07
cT3ikYsdMlRIxwWszBv2ySeu1tdNnYog8tRm+u7NMxLELJihNHfqgydikILVA2u/PukY5HRY7Db5
Shzqpaec9I+hmxlogIJ6Saz9GDJNZ3fA/AL0Qe6+pqv9o3FdASzwRIvMF0giAwTwNJSEFewsI5RL
S/oK2xwbTAKOANM0agyLXc+UqGPJwkwlJPwjCZzKknwpvZ+E3tQBkaKtmjNzu93AF2CQKbEC/duj
zdgtJJxRXsEw2IQkIGCGnnAIRZyJzJBBlzcVNv7hMbVDb3BrIiD1Q2w64ozUzBz1lNY6DaxKXDBt
N6QJ/8DwWShlIoxp8d2aDFJP/VaNzOkLXoIdbDkWMejMvgC8vxGYitHZ/IN47o33+NzvxQ0GXLdY
OTZpnm8njvJAiZ4WegdvJUO4FV5qSymdSk8TAgWHp0OMr5GsDphr9lndW3tvL61oZdGFroCJqoR2
FIRUmJohPEwmVWWRhbBgAihO+7LjPWbAfQttgwqw+pT1udOzNWNKQGUbqD3FC2HPDXXC20gpp/Sl
h3w16/AOMGU4F1G81a9zXXnLnOszDSdlKR6B455aLRAFi5pMNGHFXt42ngh2Jb1ccWbj4N2gS2sG
KL++TXs38JMPI8yjKHPTdmNegw2TCMNdJk3fxgrKDHhyKRsbo/Y81h9Fh3IDwNM94+SW5R7Rmqlb
xitgJR+pofIkvzsfQLKLoPIa1FOdo8bbk0PkAKj2TbxDAm+/zgpdANrNntqbPt0jkqjCohdy2v/A
cmSeqB/lNMgFFdk7fj1YgBdAymr/gAqj/+d+CLFQiJDFOSXiRleSwkbhlCeM3R79Cglc4GgXSM0J
E5qFf8nQGzkaQMSxmLcIC/x4XwfKteEqF44+17EQbNx8DBHQlDUfN5jGhS8E0yb2W1n6dlrf1hry
Bs7qSMuqL7mHOfNEcJOlpRipmTKd7RXO9/m1RSrUpEiYxhShwTGLan+STWeJdVq7VB8bA0AR0WqX
raJV+Tmh8uSKGa4UpzEz/VVyeNNSU4M6Icb/LlrjqJF7BugWy3MSCbjFeDXrSaE/YLDx5U3dvaFK
qWGwYm/qiHWmeGdCqbjP/MKk3y1NwiLnXoT5gwg02aMEteHO02S6BcjUhwDd+h3mENBX7lHb5xdl
LrGSit5qDDyR+HgVKyPNWoQD9rRggZmhrfe0hy2NAhFZjHmFZH4XDJfUjUzNSPaG9nlfdkuWT5nx
QOgNxzaDxpYTD7rwYfQO7WwWlf+f30fTBGzQLBzzIvbK1wM4MKcduPmh1l8N7+M+Dz++jzBkWGKD
IXpeQaqZ+4mdZkSSYgILUPnhUq15R7QkUDrFW834ktFg0x6p1nrhWG7oERZkFGvMwzCgp52nBCYS
ihWaveSV73TY7Kqgw55FNfdC4XLBXEtT5yGaTzCtof5EbDMufWytC1DOHfCcvT41TrNLEWr+qbYC
RhRpT5kFfyRhWRfw8lDfVDDFd3tsKhNio7A3DBcfrYeB2VFObGESRL75fUKCCYepxDHlhstms/up
USCVckn+XK6GvtL/bFtrG2/1V4wBGJm1Ppe7DJjOn0hFUCyHsCjTGZ+E+kdaiGXG2L+C/oKd3Z1C
gGn4urbv9eh8OgkVnNMWU8P6Ocz09HD+Vk/fG+3yuaEhbS6lRGbyUMlrojB13PYpSjbsMXjoV+mp
PXBu+ukjY3Gl8LzkjAFQxqFWhkhnstO3ZytFaiinA2Rf2tMi2N1hXF0y+9Jv8ExyHGvbmTkagGpE
O2dt9f35RFHjhVASkCIaMBJYCTuef45kpsajko8NN17Hn0zTRnUYQIMxwDPNdMa5ArSblr9YCu4k
TkHcjPU38EcyEbt28ThMCw9GmLhdi1BH09tteeGfPg7Xo60X5lYp9dfylD6U+rA6ZwYNwGtZ4LMP
IJRdlPq6SJNqvGxe+lD3MS/xMFi7j9y2U+MUGoVpNWZeAK7OWvNAHAJqzgGJS1qL3k/imLSSczlM
Vm0m+EocfVmoivHy9LTLt2+V/jFcDV93GMNBc7b/gB3oLfYdTms0IvgByrlTj4G4aj2reVhBDPIb
lBsG6+2g2R/VrtdXX6HhWBHeTaVxPZ8Bi3mkXvNFc/b3BEiUQqmJm5TXJtqbF9V5iz7fxMcRlm0F
WL7W6szX9ft53bnfawBLvwJG5zHSqQ/4JaeBbaNAlcAglML/9F7MxD+KWhVF0gjxS7ZssAk6q8vz
5TnlMZlZWx0gUM5NqisUr7GA8oAKpQiIBQ6FWIwsEKceyl2ZIa/L4boxvBGgrmQXu3SHvQ7RgXlE
HijS19oaw1dr123cJ5dy2xcMLBBRBMzqYNqKlUnAAEEN09TH5gp0COxEI1wXJgz695GiXEsFxTkZ
EiqgUONSlUZwCQRWHYWG9K20/Fd6+n8hnLmhQ2RFPCkJhrQDHcaF5dwdPnrMDBqjY0F79fPRpV3a
pdAG+WvklicTpgFA/vbSCr5fDG0hcRclg60ODisHtwWAOdbauH9SvzOECrQDfcqYhtbYX4CJaiLz
RdjECNTsSh9et8ZIRf/5/TS4JUEYYk8dsr4rEzi59bjRre16fx4ozm1BEW5pELbWL8KRKRSwMYGq
FMZK3w6mRRHVQnLilghxp/gQ9jyowciG0cXXPfKaP3ulaGZrISq4pUOE/wyLyum1Ap2nnYBGtuxE
G2mhHTphk72hvuZNOR16dRxezvLJ/D8p1Q+DM5unYdXIOF7x+xVCqkzHPt3zfQILNcYbEZE551Bo
kaZsQUEC4lFkh0bguu4n7SQociKTr34+pkUr4SDid+0dY8m05rCF7O4tG8Q1DyImrUe0KiAOBWat
A1GtoVWDfqQNNy4AOt5SmsKz2ZFI0RUvPhGUxsPupTFeXt4Cwz1cjY/Dzs7R7dejHfsAN3ykHNRv
R3BLl7j8bO6XlTRdfu7l7aHFFjvLivRHys38bZ4nImg60vBGgrUkLkwWyXXolVd0YCFDDMOMiE4f
X+9zsoBecUuEuDSjVvBMxWU/lvLxdJh2Z7mnk79ravO0PcajqeWAwPMn2BgKZQp7IvGYDoDX5JU8
KAfb5oRE/LYCeIYdOthPAZFyp63+bF1X6N9/RPFbef32RzRjqoZAvQ8LWZ4bGfyk8GdalDO8opUs
BP2kPj5h34Jur/QHxQBs9rO1N2hK+x8M4T/nSvaiV2ql+UEGcgWWhGE7drc5mv/KVP0lQdzAXpTR
+jq9rk2gmF+NZ4ClRyLlABeKKrdiIy6fVgMWr6txgDvTtu0v/sF52FpTH2hkPNFgMqhnRNy4XgkU
ZcghNLxtR/tgczgkp3Qzd4usCJYkYVUWrf/ud5x9yx/hfVs2KbtcghDHTWMb2uW+/v8HK/n3jAi/
K7WZkA1pBY5e4v0OYwkXZBT1wM33WG1AoTV96u1r6ZYVwpTEKPhF/BXSM3c9JrYiG51Yhm6dQ5S9
NJPmABZ6Nm/JEUblGomVx4rQjM0m1c0djmu1emgN56t2T4gu15hA0NB1RnNs/yFe+kekZM/qwFZi
mjFgM/UN6W0NVVRRvapcSvly2YH+JUPEzVfsZpAwx4Gcw1VnV/LBdDtqCvx32fBGhCRe05AOYakF
k76bL3ZloMSOxy22FGM53Dl30NJNe3TQmCJMhjQEXTwUxXCRHyW85uwVVhOLpoOeU2CFGjQRUo+K
MB6CzNXKVYKKZMAMM/1d9bLG+M3xSDmqhfrmrRwJu8EFQo6VwaADNYTNQD4M5XoHG/ZcDXA31EEj
mj+VCKMRKcWosQADvDxhA97bjy+5fOl/kInCm8rAUmka9gLNnUiEHdEAHhTKPijGOtY37iobPuVA
8Sc0Wy8RBiTykPtqcmjHi4nC2kVfIbuGnn8MF2xUi3aPF7Irt4dG2I8qrviOU8HSBuTeQC+wT9gn
bTtWhqIl7vX38fOTpWznXjT3PK8inwcAW/Hn8TqLAtDZWSG+h6YojX59AXjLfRvML97o2e8Tmggs
xcyTWtxoQX9CW9Xb22GFjA3WmTQYGTQwBka70dON/WX0ZwQJVewxxsRxIQhOwIYY758e9oatWrQl
EdNVvUeHUMBE4lmpbSA4CQvOuuf7Ylsoh0EXZlwQmpfLZaowyY/YTPUdkwdbbg0MPld7AD48TfMW
jeCMGKF4jTJUcsukqBQkSBsgWU5LTCzbo78UfuKcmZb5jc9clQjs5MghHWDWvyZzhOQBZg5ptm8x
RTGjRfipVhiABOjhYDQ7OuQusv7Azv2kBReUe/OTs5txVCf/ffzCOXQk5/7xL6Sbb47/x97Oft2v
2LZJpmD5Cat0pzL7W+zal8JZOci0bkejM639PjVT28Urj8baQr7xljrhpRR1qGtegwQ36KQYVwmH
oY8SsyZABzaqD+CMuJ/u+ZHdUPsUKYr4YyFnbGsZk8U+EJcuykFdSchmUnRjOZ6e6QZxaUtuZOL6
OnFmIomM6POAN0+NDHJnGuvB/RcJ41tJEte4bIFTBbCqKZUFOEjb/i/jZ1qSsTaP93VmOaM14424
xZKWiUqm4hbD8FmKwTmvxvp4rF8pZCjXi+xlLiVRyeNJhGGvs681Kg0eNmEZvEJ7aFEMOQls12lF
nTTTS3ljspbkeutD8fLYvqHnkWb/aE6KrGf1IXfl0mIilepPhV5vbWkLb68gTYvJbCt+Wf9/0q5s
t3Vj2X4RAc7Da3MQJUqyZXnbsl+I7YmjSEocxa+/q3XOienejPoiyUaQBAFUrO7qmmsVNxyezaV8
3xabFL4AcgnAO7gtZIuIU2Nj3nlvbcSO1Ly+0XkvZkKKec71SW6PWopXhaiEBiWfgCGAU+Ha/lew
440fzSenJtQYgy+a6ShrIRhzkMPfeEcXBeHlQ+0sXlbu6kL2PsKG4OO2UM77n8gWYXJQNQH7zeh8
uRv0ppIQVSoAArmr9o9LxA3ykmDboe1jhuDrq79m4jhk543AN1l6yRN9VcWKUJnylezhcIdhTcD/
uXC2bexWhbNtf1k9qdApJPoolwgcZTZTV6DK5Zs6E7skbWvk8rm5oOO6WaePr5slGWzQf9xueWP1
f/NCvmkxMpQqWRNpI2gFT4Aap/X+BFvmF1jfvYbudOEQ3z7avxHab4KMGJ0iFauMaFBLI0GoTeAK
6c4CeamdvuXQ4koP4zIqR6vWdYNaW3FxQAPwhjqpofe8cLe/XXipruNzuKO/+Kfz+M0dY4c6s0vT
gXrFsLDkCJFBDXvx+7zg4v39jS3/psRYoNNRrKtKgGp7at4NouB1LBeFP8IDfwZA54hdtZj35rD3
N2b2myhjioy4/m+Ss3YbJ4hRqjfXZIHG+Na2P7TlLnI+nrg4E1QE//5M0Un08zE2Tax2FvUxz46D
zXIbw79DB1HtDIuWw9/feOf/488QWXUTG8fjkcYYr9Zd6CyJily4fY10ea0WCj2qW1wxKqZJesxF
xTQodDznjrrOD8eFlwSvSD4iMwL+1mvXl2x77zsASPATZ5f/4qW25rN2f6kagx3DgUo3jmfjaovR
ZPOYEORJyLhCXM89W3p2txhmNE0nGNjfcKYCizEmdGUXPgJfc8uxGDqPDKNfTCVS+nMPMmZGrBit
qoeLrbwfsUwvT/BftE8ebndNloWJz1i+Lxbrl9UK8credcky9kLn/f0Z/ZAHdDlZu3Jtf4QIZlcr
F2FtW/LC6PnE0eQCGBUl6GGdhjTr7AAPo1piJEKA27DjqKV53+5brhm1lKBlewhpMqBEf74tvIqe
vfN5s+1U49y6YEYjGVJRmhENbcflyQkJBSm6zcZ8ImVyWIz66SK5kesBbGQESb3dAb0aFPTiAX3C
pMFT3bp2cg9MmP0u4MJLzXutfx0hWy5NKy20RBq5bUC1ti1XfLdXUcNxjjlq3bjKy8TzyMw6Swea
KwIiC/Wx4K0uOgqS4J7tPSbIeKUVjko32PJpeRkQkaZIhQWvJzq3AQfr4R5o+kQmXytgeO5TTgzM
E/lr2XjCYlsNsThea3T6KuyJtIMe0HrEG85tceESYjROE4vVpaHhbrkIX2DuAdfp77mCcdtXNNgG
11QcMlMZIBhPQYWBSWsrviT73N5dfcPbHM20iU09Q4ya/DSFnSBHiSZQ6XjabCSY/CNA+BbYnuKj
Zru3fQXLfTmnyLFTbI9Sppm9ZBU4xCDGqlCsvokedzz1dNtrArTvT7YiQDM2WOdAS28JlkKe746H
r9MzQFwRUnBxq66LrG7oqauHOpG/uFH6Qiog8YPnvAZow9/cPS4fks3nY373gJ6hi0I+PwmxazRZ
AnbAWgf7bH/xfd7Jclxhg02epTWi04I+vbMTHF7vvMf77oh7ROrHWOY2xxnmvYZrJDBh+6IkY36i
bAu+V8Uk9AE/Q0GlOJfJsQJs/kxL0kgDGCuN2HQsptuYFRlzR+RI5d8kHv9Sx2wiLW3D/xZCPOwx
QYHbsh+I/XuF2jreHs8F5byBa2g8Obox+p8iCTaoQIf3QJe4/bB5juf14U8odA2yPLWOV3ZZOEgo
3S1TrwneofVpqy+v6ZWjsdhs3JBX2mgOkIRk9XniY/7yJIBxNrTqqEQnWtt20MdKzQn6aBcuvRlU
xJ7+5cExqiMe8h7WErxgbOn1EflMrJG/lh+C4xsvncRhjM2QFV0miZ0EWkH/Jb+ct1+cpzMzpPtD
vbOZsbZN8rSgvuvx9wa9t5m9WHobdeFBHh6iBWqzZOui2x1r6tF9xBFBLnEmIKkE9Maea3BXugfk
8h9fPSdQN9LJ6e2xcsN2Z97Zl2dn53/t801aQncE/1JFsbmzpk310UQbAXSHA0gzuKrohcjxh8Pr
fJHx25G8jkBMntu5UCQs16E3mfxGj5Vhywe0dHGo8MSFiUQQWqXlQIPJU2lXvk7Kx8uFQ4KjmBTG
H7jEhpmIGXo6EBonK2Ph81QFJxdlsFshpcJKtagGhcPmuBXtV1IhMQQ4vYWw5LxkjlZi+8NaRW1a
vQOl3gZu7Doi2eJhcb89P6CszSEl3Y5UrrH55PqjrM36Hjr90XF6nYxosCa/kU6MOZ4uRwBUJnGR
C6e2SUZwhIiuBBAVIgaVU+XlpLgA6PXTdVIEsTLzCzKVvY1RVOcO+0oi8omglmBAZ4uF9qjR18Dg
50EszscNCuD3Lay3lM2r4EzOUI6k0Iionbf8Jy9zH3XnE9kSFyVtmrJoMXh9+9JmfcQJPeY1hYMQ
12mBO9NIMPjWr+zt9u/PR14TAsxbarDmMscMFyQdMxDe6xsiL5TkckJetihY7YJ/JoUTgoydLBQj
M9uQniBZLhehh5YiErqXh9t8zT6rCRXGQJrVsRjKhPrWowNkB57Kns0sTH6eaqiJGMRRnsfWiT4l
fZcscnLNy3O0HE/WWEcZeKz/9dgPAebqaef4J2LitX22/T3SMzyeZkP9b55YT7kfFTPuaYo6Xr/h
agxsQQp0zOdajvRS88phsyp8Qkz+eYCaaBWy/B9izib3xHff4fEzq+4mJJh6Qq5nlpVcU42qLT08
I9WOKJHnI8/ACsJ5mVBRfzLS5l19TBScWu68Agz7c8DAOnGTJfpbosq9LdRcYow2OEX95aKYIOYc
Duf1kQS9raJt0lNfRPPutPTr1uNQpJ//R9Q4YY9VD6dCBvAFKNJlceWCIEVLULXwtSVP2nnXxegF
ANbDn6XdrqhkY4oF/UILDXXfNSoWiA2tZY8xvKfb3PGEkFESAjorirKhr1g9EyHDYAa37sM7P0ZR
KIlVdRYVwmKZbIbAsgc0135R5y7F3xyRn0+UfN8W66q346CfLAvUnjZIruMIgfrkPABHAH9Q/qHD
q4C4bAlWRXKOcr5OOiHNWORMzoT0YkFQsJoSCWds2kKysretfXUXkcv9e+91q3GlbKIMLrTv377I
+WaBCXVWnWSnsjvSZs7g9fhZexokdGe6T9wxa46Qsq66Ol4iuRxxwAoJAUK5xUJdeb3y9wkvIzqf
JZlwxOiVRG6sPlWpbG5o7xywHzO8hRWKWwCr5ZzerMc2ocWoFfWoHDUxhg9wdg6ti1oTDHNDAIuK
GTLUYTjUOK/uD++9jLBWiKp+B32BbxEct+UDqhGo32MBHFc/cyw168lruhYKzQXUWntzIpErLQAP
zXl38/WkyQEyisQAQ+2Jpq/bVb4GUOmXEmhHEmFb7xYI1F9cH4rHFKNVhjYUxcQAvevsaO5Yr8L9
7Vvi+YWsFz9mCmUKJLy7o4tMU0fe0f9qki3yrTtfebxNjiMTrD9vmsBKVkLKEKCapW1B9AeeJ827
JHZio036i9zQQ0MLGnn4pH36LsIEd3fmGE36XG7YTBZpuNSt2jAqENpgL9Iyubt9VLxfZxRDlSqy
YtKscaADgahe3v51nia9YtdOPNtctqqilvHzrd2vnIHumnsfV6elHfBc9HmtoyOSUi26zYzR2YmG
NqVTihjO/GwdrNEG+ipvXwn1Gf68iW8SjAsYCrpcmgVIeFIg3+dE5qoXHhPMbdQjhmGPIbwW9ANv
Nu1r6iiVKz9fsDUTewzQkoR8EeeG5m3QN1OMtjbNrD8rF5CUX3Msp1rfuy8r279NZD72UEWRAlAB
6oodwpBGM5a6qqV+3xEbQTfwx9C00hAMB2FIDmaI4z/MKoAJPcZ9kHrl2NA5wMfxHZuPbWUFvXmb
pXmLOiHByJty7pJTZ3X0qjDUjl6uOwwSLJFtRL4NhjXjlQTmvTEgciuWYgEezWIIavVFLUeKstTa
R5LUZPQpuAH1yl5jx0yC8H21xwBD4hUbJQ12vC6yWdGckGeE/6KHRdfGIH8X7eCiAGL+9oHOJ2Em
BBjZF2Ld7KQQqFUKideb2L7zUqf9tSQP4gfa8YbFHpNJ+S9eCmY+izkhy8g/DtuILqM+PA7OSI6/
kgWaXesGXi2Hv1mRnNDRf0Z2hTUI4tHE5omnJwO3ZjqXu9Pz7SPk8sIEPbTPrzFO4CVwwpUQoQcF
tWft5YNDht7EH3pwwgoVlYlSx3ajc6zSrR2nhwTwyg/XRkLUjfYXHkNUpm9Rooc6oYSaUZ8bRzCU
dgCuaWqbeNlntIi0JS+0utZr/p6UzDZIyZoZn/QR4hegM1P/zGQg1KnJ4hwhe17GBFjLFJcv9sTt
h7MzUgwuBxpHROZ9ir8OVmY7p4qkqeuLRNehOHlFCLrsClI87PdcgGyOpMgio0yqrBszK8SyjqDq
ApSvjtAdvrHc/StJ+RNzQWnisUjpoW5Eu3qpk20ObIyLgRRd6BoVL2ycNdCT82PemNUbod6rwIg7
fiUZSe5XEc+Szav9CQnmiUXY/GXUKa4IM6fAeMkCWDIC1GVj9Vtx9w53YIfHEvPWMq2IRCOnJ+j0
v7GgimaHe2dwz8S3Oe9a5tFiXlsXAeXZTEDryaHApKULsGKn3G5e29E296RcrteV23r6nXbGYDv2
L3NsKof+VWgnrz0560etrSGUhdO8bV1o4dviyGOQ7Qtqj6eqtzKqgw+HcLVMXKgvT16ibkUjfKf0
A3+le77tcCN9Knk3tAvbIDQAvy8pLbocZ1N9LAfy2H5GxKv8ULWBFuhrj7c5nfe7v8WUbQ/CNlB0
uQxXeiXp3RhArtla9wpkiTiUbts1mS1hVImGpT8thIa6JRcb+4vWlf+eE9r1uf1dYnuaw3Hu5psw
JswxJrss9bJSEzzz0n1Sv5pVlZMVd87ntr8jX5OnE2HMraRu1RH+DqajhXfVHlbHDkvFbp/ebPQ1
4YTRJkNnjlVKX7f38HX7l7kSwDxm8ySURdfg++MYzgZZQG+gEQgJJt4EBUe02bpCq5yHIaMHlf1O
9+Pvf6cT2DKCUuiJIl5wQptw4RnekaPzOLfMNtqYRnZKVHpKaALLUGB+AULV7YvgXDHbY6NdBCmq
SjAQLjEKUHM2W3KiAiAJ//SQpK7tLkZPxfSw6Ve0NbdZF4lX5zZg1tB3uNvbtvuyfVhUGu/lz0aO
38LLttsAwFq2tIa+/NXB3MFjr3rngzewOB86TqhQ8Zu8Q7XqMAt0BIMAUpS8VzqFvgBuItL4QEq2
ue1k9LxuKOqrCZmQA75D0icZPc/cOTfElgnOEVlLFMi47h7vAKlwTmhJQoShHAF6rD0T7PU67is/
fRrDfcyLPXgak13Smwl6c26pnjl79SZE0H1e8NECZtOI3zfFlgtkqQwjpcXRXQDR/XzanDpiY80c
T/tznizb31MMtWy2MmKCfrXRbfM+szvUkTDcc3FwcoFyz2125Pnl7AScmCliflRB0vCRuXQJWtt9
G5skee1D82BPkyNkgmxLE1MsxMU99ZpTYgHTdv+hfaCwQ+tVPN+co5jY9h2tV8Tx1ED6MhRWkqcO
+xw6pwMI/QVAXGdiNitX9G7rwqszcON1KYzlzpKsjMIcNJUWCA8POXlvgKcDfBiO1eDxxiiNslVk
VUgBx201JAlJzVPq862GGroZgC5qWio78nFKuq6QLQoCjbHBwhMess2LjY0Bq33iOVyQvPn0+YQc
o+VbozRbbL2jCW06XrbLgkdzqb4nWHJhOf4qJf7e33FM499c1jePzGW1lShZR4rNPN4F3tIT7PEB
C/6+uBqeCvWfQvFNh7ms+nLslE6gZxkAQfFuGTroH6awQWfg/APsjEuQBre3CDJeVwO8wSoOQfCM
tjw6DIVpPYpySF1W2BWYFcxWOxzRnw9uvrlklL2IAZVWMSGSTwFIepu+x5aW+3AvOyLJI3t3Cng7
Z/5G63+TZFzAk3hq4l7EBQIFpCbm/ZrikQGJicPZvMn8iwwbtsWAPRvPNAJ4ytebiz16yFuUm0tC
F1RxZwM5wnLleWIzrVpQNDnFAlBl73mvxaP6O8tI6P0uW5fDF+/RsTFblIlNoVIYfQyRRIHmeZhD
9pdkhZr3/te2XSrwDHhtJlTWb4gmG7cJlRSqZgkpORpOiMVlccLhiqe52HjNCLG0zOioKsGWHpkc
1AUqjE+9udA9pHUdjpXhyQajQ0ori3oUgaCIA8x9Jc+3Re9q628dF6M6ulCJiky7qijnIK+wfw3r
ad4oLtKA8YPEbjBrvD4u0WOSAyPJyRfcLcnc82SUSdWoVZIN4LBaH7dvhQMdUq/Xz2uYA5/X3jkb
axtYAYvpDqzIYZ39Exb0yFWVok+xBshU4R6x0ppCKN4+1dkmZk3HdlNgDGKrAosnjVHxU6xf6Diz
A73RvZU2cJ+gk63tp+7co3U18tog8vTtRwSkSNPllKTm3sCUPHOphXYyUQMBeWzEKdG1E39y+JvT
IVMCzJVJYXIZTzGqQ8HGe/M+9WXj02ZPlL0KCMjHk+DdJjibbZ0SZHS/ZBwLvT+iVgSAl0B1Kz+5
93k7D+lvsE9hSoNR9sPQqJaYgMbh4DkDgH3SEyeSnU0pTEiwINNZc+5ThV4MdtXv0+fTO2r3UW1/
cFdczdnKKSEaOE2UfNdKnZnQeXq0sIer0LlH80hO1tRP9HX36fbtcMSN3XVrDu2gJAOI1S7maV2e
Rp8NHrDrUpORGkbtk81gSFErAa9XpCVwAyOzUkNMIFadwctOqLCVlZcemxOEKT3q/UwPT0aLb5+A
npKQ9Dkn8a4AoOTtM5st1k2J0Cc2IRJJ537oZBA5e4cAHlTrvhYviSu/1BZJlo2GjHgP3r78UMTa
yBN3cv+afmPFffoB1PBMPqCPmkTXhBFKIkPOY/N2WhCEZtKCjK7vS5z2Fe4dMmas7gUNWX+wC2Lu
xgEotv5IE2oXcMnRfrNut6HKqDtKuqHIJg2zJ5wpsiSMp57eHxg7SP9VgumWXJ55OuMakv9xihNa
zEO7oPn8GNag9RRgqeNrdW/46d0Qkdo5A+fK2YcuGsT2tu4BYA2GhptknT/YyQcwwpplGHHqJXyA
c3gNASAHr9+Hh2rw/JC5Rz49VEZe9ehYKscKdAKAc1TP0f72e5h9cxM2GGksM2EIhzN+PkfsIi5b
x/XPXHDcufzKlAdGCNu4LIF2IOGs0An0uiTJorNVZ/1cYNzRbom07DnO22w6YkqRnupEFMeoLE9h
CYo0RXDwPMGtPbLfc+djeJwxBnlI1F7G7gSKwYOBXAtU7JX6cPuKZq3XlBnGCKvGZZBy5JKpV4OZ
OqwXVIn8zFGMs+7glApjhvtKGiMUl0GlQufqCHHAqt5g4f5a+ZHHUxX0dfzxfOGjoaHGNDFCwhDT
ywIzOJoCYg3dPuBKqAr6UIick6OCdYMMm9izQitVRUkFGdrrchgcY6sSdB6jcPWPju+bIza5Vw+5
FpqjQTnyNoUzBOPZvrdJDDf3Y/h/9GzPa9sJQUYBRbGcyVok09EfjBcd3hRHdXJ0JX7xWJttaTYm
lBgVdMxFLIDNcIp4SsgAxPc1xs5HtBcE9yLKutCvyV4MQPdDd3kPmSMobK6vNKvaxF5vYJM74f24
WO9X/pe2NG3e9VF7cUtSGBUF6G4rGzvQCfqVdV0SPO4ke6ehne22TM47IJPTZFRTkshZfbJwmk8Z
cudovvIGzLpZ9mKx2OKtfe18HvQzV1QYLVXpTTmcMoiKc3a0a9PX4CmOvCyeZGfFO8lZlTjhj9FW
SixHZtzgITgdHTRXtuVB0KDluc2/vMfN6BB11E9FakLHi0gEdEthmwf1+/arRz7xxF0vwrs2lXFu
OkGq0uOAMzy9Ks+YCVIV0rjkl4sFlDn+DU0oprrYIfkNVXPiZm1nzfT3obJ9wdWQqol0BvWn2sUK
wWjrbdqFciSnhIy7F/F598TrSp23OhOSjH4JgdlYiBJV0YcSSvPhBVrzC/j5T9yL5Lxxtk84P2KO
8FRrOFqX4mJWDRFc9dn/uP3wZh0pNNliGZ2Cfa0i8+7gsZrmKJtoF12MW58/zzfPxffvM48sa0RZ
73T8/sl1gIhL4f9b7+JgePA2H/Oe54QR5oElGN/vQguE0JlsO9lDtIo2o2jrLTlvdiiTb7XHgdNr
/Tca5Js55q0Z3TlPJQU0NcAJE9HFfjtUbN9NsopP5OODOwo+F0cbugL5EiWcm8kcppr1ly6kIoEN
1cJbcXf8paEZvkHesvlVYQtp/8yfk6M8/GECdMs00YaNRNUVWmriM8roJW+sMBnpBDwQjQWi+bFk
y8vhjJUfF5J5/i63ZdHmXKfKIcu8s/g8dlYipyNcSAi/lNrPv2y/DXyFqzE1aqhvccgYcqXBdhE5
BSlHfy2J4hUO1il4D+hsf/5ENfLefX6h66ND8mu1WqFN8EBjDvgWKBV9fAAFy96+IMjZQQNwjOK8
fE3Onh7S5OwjZMczs8SXbRRfg6rZYucXMA54q5q5dBgz34oAqBLpHYO1TbmRFRIt7cr+Uu7LQHc5
NztroCZMMRqnVzv9JOdgCi7hAXtcEOVvJRxgbvN6gWfh5LCE6i/ZZd5LOMadqV8oKeCHmIuDApT9
KHPDtU8xUXzfBixoQ/Qe09mYz6YOG1bloCe/DRAocxNHs6p28jWshjLiSMvFDKfsvI6B0nqWfbXL
8S81Itwxk6sPeEusGeXUCEYjyQrI0ZLm6MTe8mEZ35mFjXRVkjo+lGJom7JfAUoAYrxf0R06uyee
qzpro7+5ZpOMYq/EUpZAtnAFvfuKvaNeuFYWGIlGMZBuJvr4Z/HNhCT1aifPZqxT85JfwHmYEe+0
ElMiwDlYuAn2D/jaS8stvXNulk05RmGMGQkBBAN1Aa9AOqJAsRKDBDt1ADLwwUvzzMfxEwYZjaWm
51QeO0oPvc3p/nLn+4BB5GgfjuI3GOWTVclQagaIoNp4BPgiaprcxDBH9RqM4kEOXU7bJqKbLgPP
8jTRdmHIgJjJAzLgqTiD0TqtANsp1ODmCY4itkQMJAKyOJ1U5hzbNf97490ZjNI59kaHntSQltl7
O10bGCaB1kEqVdqKAD2ul1871FhCW3e5LiPHaBqMhtHCthaFM44zw/oBJ9kpD3RYDjMDdiGQf6fG
DUa9pKoe4WFTWmcSHDZyYYsfFerRWMpINOefBWvfIs9mUauiaIwio0b6tV5kv6INoOv2wNzpibDm
pWHm3ay/zIbJ6I+kiI9VX0JlbaCzvLcCoWgRAB0y2fvBP/SQJ5wxng4GKS+ZAEgU2vEX342IdXGC
vGkfnvybjMoYBks2y4iqYSfbDQYKFugmdBDI8/D0uZQYvdH2sim3Z8g/5mKu+T+A1qyRxQ+4en42
tpicHKM9jCzKlFSNR1R60GgCPCEKXwy/hddgwtO3JqM85KLKhVSBrAeHetORwq8IQGRk7hDqbIvC
xGFhHfxQLYvi2OHsLou4JHDGEldwDcsO10VDqotTnYlO6jW8pY8gTrZWZ99+1dfOtxvKy2Q0iGBY
ZZheICbIwmCuT7eVQAAUgZO4wL5ahic7BEys16OLUk7cyDZ9WNQIvgSNd/jwNlxZYpRMK8nHTD/h
1V9WnneyrQu2DQOVVliidIE9cbeZn8/1fssTu5M1G7HlWREhT8gcbrACZwls3M3Ds0mwjclafnCo
UaFhj9pUsUBAV0wZS+AZ6T21staNRg53UHHKjYLproWf3BX2R7r5QJjDoTb3VqbUGBEekV0rOwvU
MAtCCiexny/wTrgR6lzCcEqGMX5jXnZo4ThenQaBZEDS8y9vvOLPrFhMqTBSWsRFUvTa1f9BN3wC
4C3AeqPMxK1cz3YrTykxAng5pVLWheDnjLpdM2KJFYaRbdoViPjhCzGLhQWKvLuai5AmRK8fNfFf
c60IL7FG7+rgdCJd6R5TcDsESB88IeSRYkydZo4FcDFAimZdD46F9EVP6oN6BLWnj/zw76SQbc83
JGQvzvTiwkW8V0aiH1FwpWWAlAe6MNtKND1ExuCdgR8dmTU4uyxOGHwKPIyDmtgZgMbAiGiWc0LL
uS0GlLyxNNCPG16zsVxQkFl/cPohjD3MYrmLG/rynI3TNATUsXgZf30hZ4DM6McTxwGd7U4xVdNC
dKdhbzcLHBsfBS0RKmxvVzD2Cmn9HzwO5y7pd/+pv77JME8jsppWMLsC+gsTSZiSBsbZL1pn4Xlj
HDrsa1ClUWpM+gQRh0S7CIteEiDUERzcbYZmje/k3K4XOXl2RoxKfaSAIdhdj8LjDP4ABG1k86jN
QVog4CVfZ6cPpySp1p6QrDRsADJzkEQXMPBHXjeKd1xpm3YpokSWwK46t3mcbSGdEmRehdJ1gtn3
lMf87gQAWn93WXBI8O6L/v8JT/1FHfO2rcDTYVxnJ2LtUnhLtMnS+eDtX5HmjehfQsjOrOSqnoli
B1l/OkBlOTpK9cCk8TEuz+GKSvMNab+OG0+40kwx0uXkRONHR7TvYrs8kbOvPhqrr73xQjdd/j92
XfK4Y6ypoMk6wHdAdLx7AhI+TTGnThVk6+wRYBi8PsFZ+OCpcDBmNWrKpMglKo0Hr9unoQM3D8uO
UKx9/vj64kKez7sk33fHKBCxjlAaVkGOgkgcHPiavmH3j1wFMuuTmIoMLGkL/pbICOSlPg76WTWR
SgbkVL/TXG1lp7KXL7jx9yxHE0qMS9fKmRqZYAoHqD2nmDbCpJGwxHA5R1XNVaE0tItKqoH+MxPL
936+MTk+Fk3YqHjG6uKxerMe+pfzCf08QfR2W+7nCnw/KDEOwnDWBaEwNVAKDnfe22Pz/GC5n+8E
kT7gv3O7JxrXM555a5iZkUTJtHRaXGEuLBTj8lRG1vioI1fzJJDSPvW2CQRU9+T82lebavHfwccP
nvKa8/dQA5MAN2MoqogOv58Hm1wuRylTS5H2iIerR7qwl7xcnO1v7E/gArJd8cAYpfKDGqP+o6rA
fvGhFa8p2hLLnPDCf1teTd4iknoPAB/Jr9vaXn6ft6aH+bjKBmiGHyDUun3Nc6GPLoNxGdABkqFf
xWCi3pJOq9qij0VUz4KN7J5UVKjhVYug6H9ZS7rChkORKhOG9x8UmUtuxEsyDFh68Jjfo2JrGADJ
RDoYzUiX5x386id+omXG1/1BkXmdl05IozFMRVqK3ChO+EjhqpBu4a5rnfMkflCien1ymkV+HIHM
mkGKOuRn78bRkT+efbv1rccP2EGZosLZaOPkWSl1xmDosiRbQDkBLg9E+CfhcykrCPNyCJRGBq+D
EI9rYKC4WN5tEFjI1KbVUWRl0FZ/WpgvJsr1b/mztbDTwe4DH2tCgGNsx0/Vg3282zsdL20414v+
4wuZS+jiY3/GMiF8YbtCYQIg/xvI23heNC4A3nA0NrHN9VElGt1SaL4BRq/jNaTPqc8fH8HczylT
s2Ms4piAQawRTLqiJuGZJOW6W/S8/xDyyX0wBjxNI6s8WwW4RdTd7eWX46P76+v0xgvv5ypdPzhi
THc/jnDtYnDUrhzHtxqgRaNaG+42gUYUEmMKsPKyjYV2f3i0Cyyl3WDDAwRCeDIy3+ZWjeeCnh/f
w9h2OYMl1jt6zY7zpr6Mb7pTEAkQhQ3pMB9Ic0ZBaHESOHMx35Qq240i1KFc5xKlGmwu22Qnn4Dl
Fjv36nIRrQekCbDTKHYvBJD76Kurg4/IuQTtG0+1zSqa71tn21JSI4oHy8RnXFBERBYEO+xDb8B+
Sqxh/+CoUeqw35AwFiatj8rc0vOTCPuM5x6mTvfgIzHBnQqb12kTppjIQW5j9Sy0V0Ie0uK5QqQI
afHBFjBngUkLG8xFBXdL0/WwbjHIqLQMCDpi2VVgsCQXN1uV9uhH5O3OiyuioSdmm+ekdOCkVov9
aljYWwDt2G0CDCOqYWlQj5K9aWfP/6R49UPaGFVW1eVoxTreHPTpAdUrDERhKxnfbs14lT/oMEqk
rCy1E0OcANJBoi0knvqhJmigHEuPJ7kc+6EyagTzcXkhGfSwHbr00I0wXL6mAVXrxwue0ppXw4qi
i5YpyZohMowZgxSCLYjUk+eEKUECQUS/K72yf/JIJoQYtnpl6K24PlO2qO3LVq33EkNR3iYz1xEK
z+mbH0bpIZnWaGEIMq3dON5lqwQhwOrW5H0JpVsQv9lcg/p8w80jzIrIN2V2ZDNVzajrWlAesGvp
GVvUo4+UjIOd421ydzvNGrUJMcZHbnVgKkgW1QSyW9sJVHqIF4iNLHtuoXsmdJue6FWCJo5UXnUx
1kWAL4VsAgnN15r7cl7wYnve6TGqTTNCTVMrUBHu4Hi8YKoWrSDoTOCYp7lszw9uWFVmnYFoSeVd
N2xH/gwd4AOrFaZd26Xg+B+0CyS52+1uS+VcY9wPqoyaMuXilPcJPcPOzu/MdevJh2brVL++BOcj
XnB34s5l538QZLyro3mUzpUBghhul5x607Zk/9W+QYlwdxlLswprIouMCqnrQjSPGqWFTTevJ+It
I5IDvGvPTZ3NAcr9YItRIuKYonH+CFKV03h0dWJysjGgahHdzlzh4ZgEo33efY2//H2x+DJoVw1H
PVMKf5jCCbOMfsHWlNiyqPzQEK209fcnXnPWXPw7ZfL6/ycPzgSaw/HUgERrX9eKIhAVRoxIf/nA
A7Q/eJAp814FUjImgk5RkkzmSRwzTah7zFc86qtzRfpN+Zltjr/eY3/VZM6+vUM4GNBaH+ck5x/F
hC7zKAajTaWqAd14HRzOj8jVKCvE+PYe/XWcBziTzdDlCSnmOYjRcE5qAaQykj9KW1TC9x+cJz6r
kSckmFeQhdG5Mk2QqJzNXfdsuBjv2vv5gpdKm4/eJoSYN2CexFxr1QuC9rOPnN2RZF8omGDWjLbX
ye7ZJNLD2W2d7NF1K8wye8KuRwRMfvHafeeegiLpoqFAZrBrhUmAJUYshpo+0jxNldnKiThc74Qe
GvvaFFlGoCLhHyoLDV5nWVSLjUlfm/cQdm6Iftfzwv7a9ejPwNgq5w555JijVbQyvVxKkMuI8/o6
krsF0HRzsv3lc5tpZqOzKWuMIhEuAox4TVlDeLg53D16gO9dhL4KpAzklbn+1+xtfR8lG5flyIma
Wv6fo9Tt4QhnCEHoY7QY3FUCjKmYl2a4hj03Lo8NwXIlHNMsMvC+E6K8ZeNKkNwEC6BXZrByFxhJ
+yTrkGxXhKLV6Ppq5yDL9aE/AF7rdwSUC4dzu3NKYHLibJgmm2fhJNETF4/uuQ4Wi4cYeKTvL/YF
XYJfdiN7/2jwVJ/SZNwa4aKkWl7jDILDIUb+lDxvV7IfcheKzzlpUzqMLjUUPYrQDoa3+BgRumrJ
tVJ7uVgQ9CsLcOvt9BNa9cRFYJmz/YqM7glJoplLneGvQ+EMmwlChA8CsFvJAXBimJkrBzKcbNQR
eFc45yVOyVElPDGNxw72oq5BDm5Ntx5SO/XtXYhhqOVtWZl/LN9sMccZGmXZ1VRUjIc9uukwd3j7
92dt35QRxiDJYZ4ASkkAI84g2/FeWuiHlfqG9dZ+dMcdEZr1eqfkGOMUNbKemvTxY/dl7jiV6l+8
yHYv3stpuWpefe4Q8hyGHgT/+wQZVXpMexP9/GAQVdXCwYIRbDmhYICLe4pObtNSbk9MtyW6yzvb
+bfwTZrRrBc5i2Qzj6XHp8sCBhLr4bKe6DzR54gI21N9Ls1aKSscabPvHUAcoBrOiYlmY9nJGRqU
0Ym0n+q+uoxYJAGXgoIQAkLZpiN5D+YaEATY/vV7j42sH9y7mytQT++ObaVWuuQyYGM2DtBpXQE3
hxTTgudIz1U6f1BhVEcxytq5KyAhT85rnhKsY43uRfJLJCj0Rw7dv8NzOOkv/mmQ/hIMtqY1mEOl
nC2cZ3smEgmX45E2FiDdjQLhF+fyZhMrCpD5UQRQ0QbCAr6k41k/DdpRemwvtiP+kmhxZVve26bH
A2aba43Up6QYZdI1jdzpVi5RI+OI0TLB6J3b3q0uksvti5rVwBO2GE1iynkDhP4CsnFwMvfsK7YD
RCqOuz7rh02IMMpD74derlsQccwTEd91f3985ihgain+kIUJCUZJdGo15tkZ19NDFvzIfazJyTaX
xqtkrxqdCyBy9VRv0GPfclEADl9BYu8xqF1MKlfd/7H2ZbuNK8m2XySA8/DKURMtWZZt2S+EXa4i
xXmevv6u1L3dprO4lQf73N0vDRTgUCQjVkbGsALuTAZe28B48V10whvZ5+mEkqMVOTLYgZTz9YJJ
o83WLjdKbrQbBLzMzo1FpPw+BNrRlTQrWnmM+HOhGXG/niYTWZfR+KOkjPuUZaIq5ex6KcNGVzDR
TLBCHcOH6/BxvX3eloXBpDMjn+7eUVNBgpy0anodcdQkReB5mwj8UZ3h7vdv2y2T+G6p02vufPT4
xHU1pchqQpo3XA2ssYtM6eK/sli5Fh/poqyKeKaDmkARaJdog0Zsoxz2agYPolW6/kY8ZevhJJF9
mhXed6iqIMsufsWG8nzfWZYvoplwylmuUaf4UlbyCB/AGOsdFPOAMPPUIM1T2YNJarhrSzr9K7z+
FktzJBQJXzZYdMOf5WKdrR/MITClHYrvZG/AvyoTzg74VteaXbaDzzeij73nqCS8eJ2TG9iso3cW
UuE7JnfVooUqEvItoBxDawd1nrII7gB/rAhgO4KtmHj7nbBTu95sn/6Ae/L+11u+ib6l0cd4Ffyi
TceaR56FlG6C7fBJBhnjwkK1mSFrEblnsqiQRU/1YpJFaOZ5UWApvS0JaLUsnefm/SnGxgeXdVUs
dk1gavo/Z0nzyEaVn8lTBe1Eo3MywdxvwRhqD7ago45hfU1P9zVkfLpbO8nMTKKq8PNJ7Pmz07vZ
WnKeOMbiXObnouDrmsbTKukhoVpZ47EBZWeM5RibHWu2bBmTZydHPXKyMJLENsPJWchYXW2UEjEs
h55qNt80Aae/EHkmiQpQmhoT7nI98MirXCzyRDzzxrl8zs2Ntnc/TDM+rJ8S+wlhH6sbYxk3Z6Lp
eKWV+1joGyi5e/fenfNYGliSZpjJOjS427ryNQu2WD5AQfUUp4UvNdAW5yrzJlca1+dsR2bEn8bG
eIq27Wf+ed8qF3Pwcy+gECXk1VAsdMjkXDyN0cTU21dPr8yVa9bFNjHZ+aTFQPD7YOl8Uiv2mRrK
MNMXcK+EJrqqJ7fc1J8a6z13c6k71kPnkaLqP+cp5+AuQLLfIej80r2hd8XLHP0kn36fzlgY1z4P
61WINpJ8o/Qo5LAelsRM7/0QciQz3xfyRqoGntgSZv+rQ+JkYGS73D4qYY1ExZ/xVRl+Q9NPqEFV
5UkED23Q3+28NxvdqJHB3vWINJyt8omCFUPi4hNp9lUp8Emq9qqLQ0s8lT9gd+14a1SSzlhFznre
iqzjpPBHqEOd0ybIKu3KITz7l2w/mhrobnMDo1a8Cw6ut8G2X10JjDCYwMCuS1RBdMvasQ6aZcwU
QMmCpChhAPfJ9sTGPmtTOVRwWOZTjeh0z4QoOOLRKJ36OnQGN7jkgvUOpFnRa4E7MrPN/629UkDU
+DyPXd4QFiWmt3M+S9ksCld7sNC7GJnXf0NarMxASKJAKCfUewoHc90hOsSD6mroJm7ItY80z307
vYW7d86RXn5X1KMk51dyo7xY+TY81BFmgzabQ4Yl3CvZaFwTQeIuMUMPhImJ98XsnbwtLbj3C6hI
J0j9SFHaEde04+2wSMM71Obn1Yi3G8KzbSfrbWEIztvzE3M2iRGCyBQMBemgZV0AGPIsdG3Wr6wL
bImMY/4db/8+wzm/47GVke/wHTvHQ0eT6BRO/tzrtm6jvwavtqf+MzPNzt2iUdD91ZnH0zF1W/Qt
PodgegGPgzu53OGhs7HMODHXL0PvDsf7FrCY0sSGRYW8htDuzVEue60bdVWOHEGq1RpjrslmsOrY
kq/OKjH6jf6yrbBJeffISuwslmfngikXHrpQb/jgJph7lI3samAs4OJxI0b0t+0bV3oYwGaB5WJU
OJdK+XIZJDpfgpLmjJTc5eClpzgw+RQ9VxLDtRbDwrkkyovTa6OAT4dI0tENLZlZY3Y4y61o8576
dv8rLnYLzoTRTTOgRW6lPIawHQZVgtKJ38ODck5Dq92YuYo7p7TXWHeUWg/2g2huM3sNx1ZUg3Xv
kVol7c3z30F5Mxfi4Z1XROkqtFanZDTMYku4bu7ru/iSnsuhfJcPsnJI9Qn6YtjocCjNExYJuapp
G1vcbWSKNzJZVdQlvJjLpHIvbZN3YTlBt6E1P50IWXi09W7TxryvG8tEbz0pM9gopfj/meiueRLd
NzDGPWom66YmAci9D0UFDWk0BQo+Fg5QP3hejIld9HWGOml+/GKX78jnuCeNApmoy0sl9CHNx/b5
yNxuO/ej2D4yrG8pzJt/IApR9GvXZE3A82ch3qxOKM1OoemvWHPBS2MkylwMBSFyqwtdphHbe0GX
zgFdOpuTcXzFCnEM0z7t2HzCrG9FIck08FEdJeRb7RrLkkEP8Iwu3EPphDK6NJlZlaXYdaYf3Y8w
9EmCOWGIA9eO7mQ7NNJjhQf6BBh2vhTDKQpmYxRZEniZjj34SQ55EQR053xaqySNG5nTZx9az1tU
syPEHswMzlKkPJdIoVPD56sw50VEjbvKN4IVavd4TCIT9vi42t/XbtEWZ8rRAFWEU9v2xEhwilJm
yjjEl/siFvFoJoLCo0rpViCLF/jzqjVKT34FL0trXh00Lt+Xs3yTzQQR+5wBUjZxSXTtoEtvWskx
N6vKINOWOyZ3F8siKFBqglDt/Cu+z67zDUTZ2wcsbo0Pj0+EY4ZZglm085laFCitxFUTDSsJd5X6
q3jjweef8lbMWUieMNn1WJZHQVMYdo2k3sxh57wfJqOEOaB0iyF45uuBpRYFTyWX6xiDxyEWFrhs
Jit31efVFjDBqswRb/kL1GfnR8ESB37fXGtkkjH0ujN/2grWM7l571vfYuZp5rQK1R6VF9dKu2YQ
g4Sy5F689/fDBs36WOO4t1EKfDZ3oXtf5GJXwVwkhRNdvMo6LoZlgCfQq/CUFeywcqKHXREZeAz9
Lw9SobCi16pW1DmIe7msDGmDsj5aJe6rxIAjur8kVMuh4SOICCOj/82hXcHsBJZFLN+MKNWqZPJW
lXUKkYIx7YUYhK14Ufku7saNs/l9vJouLkZQ9JjY8cjOny1GnDOZFDhhKZ7UhIECL8aQ0Hu3Hx9W
YGhnxX63oOtvY/9WjYKmoRmEsKyJGLJRvbcno3BaER10aJthdbUQMLgniwKmtOo7LcXr4Qwudf7k
G1vmo2/ZHL61oeDoKlQyH5YqgT68TS5eaXtDCE5W0ZMu6aFw/6zZUcwyuH/LpHAJa2Mq0I9DK6Qb
L5VgNKGh2slHUBhPyFcz7sZlvP0WRmHTJDRK2CRQkAjzrpv73rSYJlb+a3QKvZB7aPsoikXoojqf
6Co+nTbZmmTD0QKXY2WWyRC3GD7PxFF4VGhS708yxK0QTVx6u3hKdtULGD8shqAlSFdRHCUUuhL6
GCm74PowS0a0QWDY0/LfjqkFqhZMtzGkLN1QcymUJQxoqI/TFlJQStCR1JcMW7SxYoyhzWJr6FwO
ZQRRUvbiWELObQ0IKCnOG7SGYir04wNLoll9kYt9mjNx9EUVCxNY1FOIA0OL5QSIJ87OQTVaNI94
4yOaFVTjQLr6jVP9Nh4L2Tja477CHkoMjq4z77F8BSvO/aNeTLLMfxNlOSm27JZhTT7oYHlnzGEb
2LCJbh0gMigrv/Q9w++kJeyaC6TuMnlQYxE1dgHRh+DGoyG9IzpI/6DC0Nvewbh6p9xMnPPmdAIb
+mBGL8jxySYItlMdPZ02b9uZ8WCidsbicltChPkPo+6mQh5WQpXjh71UaAPR2ax0S/g2F0BdRGPW
5u1QkKN2vNpMOEN0/y//Hf/Guo0W0x9zWdRt1OlDVnPET9EtiuE2ZEAya3MGLSr39it6VbAOvcBQ
9kvps3q/WKdI/n32FJCafpA7YuMi9mnrD4l9314Xs5FzxSgAEtIkrMfbV9pd3kPs0z2p9h7WGmGL
NjstsfzJdF3QsU0MQ+aUNh3XNmOGmY3zDvxw7++ZBUYSW3dTC1OnDNBbunFV9VsUpRhoY8NBziCK
c1+8T+kcOwy0W2ygmUugUHWSG4wMJ5BQPHU2Wt8JGQDj6ywD97cSFKDqhFxdDSDCIt6MzZQbtM2w
W0IXQ/6ZKnRP6DAVkhjpHbEyxxm9c3j4bfwifUcYqvwzrteRy/o8/wCU/1WN7iubwN8ycFOLu+Li
OeDLA0K5RwSuZLKMlYdYrLrM9aNA0he0Thl46AdSg3P+GBjBNgnRa26gQudih535VJTGH5BWr46k
ufeLYYuLGca5fAoLyRhKNAmQP7roIwBUoXcTsTnrRiTmQMexczEUIqpyo/pTA3PBYEZtBF5DqhgM
m/wHKPz+cBQUJhqYAqISuiA5gfXARtyCEDAyUscq3Mbc/sGc1+OfK5jdGb6wFJPNlaOwo0AEXbU5
5MJcgLzaW7fmPutPlhjWGVK4MQ7/AcSdpT1edMNrP5q11KBXLMJXA2usS3paGLotvanmulFQkvJD
mAhX6AbCeg8b1HIj/GApxjo/CksUxY+LglxhuZEcJdQlbpNVLOtYDkf+ax001a5cVXGriTBB2Lns
bD7jLZropz2CMN2Ee4enh63Z7qSdsMPIAOMUGRrS1LtKJq+A+ICUncPvgq1uls7V2YEmjyFn+U7+
1pFCExRwhZafcJI71BeHxuhXpLXBQoYJ9IefaYMaNXvJ3eJgwsxGaBLeSR84Tm+hHWG8QkfQjWQO
C6UwnfDr6O7f7NC+zSbUzOcDwyXoOUuukEcUjMm5DpPlbNDwB8aEp9WRtLuDbZhZI2d9Rwph4n4a
1VzE+aJhAks5xTUWTtcmmt7fCM9+4KDfCst2739U1n1E0/Qmglog5wAlMbwKCj/cteffLuhO9jZm
xllHuihN4zlNFiUe70xFosI6PUpXfkxU9CYHiRv0ABil9Sq7W2iIZliDod3Skc7l/XWkjSYl5FkC
FrMtUnq1cUbDtjWKhmw+cM7WxCSdjvYUVmZlKQrDeK4qyCKJ+GTqOSQkRdiNWF4Lo3XadxVt4wXL
7Zescy6C8kY5Kq+8WPOwTss6fPbOEwOcF4OjuQD68p70QJATCEAmioT+aJbAqxbjQDZGMLCLhiFv
CUHn4ijTWOVd2ayuODKtMroAHeC/GQIWO0/nEihjaOVwwDQEJKCWi3rap5GSCAgEcPeNjimHurFB
JdX5bQc5eG9fwHoYmmdXfUTogwF7hijyk+nIZ64SdWuH1zFB8ummkgVgTBzeBeMZXImV51p8MM0l
UVd1W5UhlnVOBJzQw8fXoNeWGoL8obEFK6vFZipfCg7mEqmLW1O7vEKqA5+rNKQzAjr2jcZwUzqT
kjdFGMs9RLSkbQ6xI6Jx5JFf0bnw+Ofl/rdi2De9EygrSjFSrwMOcLTDq6PxzC27DESgc+95NepZ
T7QBr0MEbp/t2mRR4i+mumYfhQbwJEurEgZOEgKXi2JK5tkAJuzt6/kBO2eZZreY6Z/Lo3xWauNY
6wgqWBf+wv3JjWpzQCNn6kq9OWH6Zr3NeeO5DI3Hpy+mzS/fHv9FcfrZLteTNPUjEW71WIBDaO9Y
DrwUU831ox14KMdE4OBWmCyoTzVWtWdGenxYY1EmmoAZJshCJoVy4m70RyEJiYVcvAH8ds5Zs06u
MbjPX4y4YjFLMFeM8t66yLCTU4S5gyJbXNe/5Lev+/60GBjOJNCP96kD7zw250IZDxeguL4aGFp9
OpHBDFT10djmPvVYJbljFT4ZmEu/4DN5mCY+wiFe3UdmryALZ+kRL17s4pJr8ddfLPnXLtwgnYti
XXeWZDNJwBmGfAuz6PQPYdl/DZ2e9goTX5NXwQ3ckaDCXgiwaX4G9hvYPT5ss96wrkgGFtKDnSL4
mwc1IqFFdbwen1ikvCyUome8Yl6tEvSxEDvPcdHHdrquDc+4BoYYGFIH0u02xm3M8mbmOVI3fxHH
gwjyAGKS2OE7rUOLrCX+wCrV9SMaW/6X7kxvzeG6IVWmAh6AQMNzeOtcYpuqjD3IG0DVFwuqGJcl
vSjHl3u5jISbv8mO9x5+BY/xMT7nG2DV/wdHoACkUIQgLQcizkK0dvFeOPeiOxFvBrnhn1AvumJ1
331IYTkf/YpXK38Cz+YNjZECcQ4nVzq79nZ7m19jcoIxrhf63V5qV3HMVGjYo+fk4nk+qrC5vdYj
+5G1RIARGmjUY6FMm2aSxNu384/5Hu90VtljsXA9g2P6nd5pOSry5D0Cym28WkFL/YbSzxOy6ay7
ZTGtORdFPRXitCxGKYOboeUJFFZ4JCOPGmCT5FHbG8b+DcsmsPIEC0/IdhUW6QwLXDQqJEGzbRgI
PBQFUYGTWNXadU0bDUR4SpDGA8Zr4kY/eyfEpx/onRx1cjxCXGsiY4wcNfbfDgYmEI+u8brPPhB3
PY2vT8ljQejNmQNZi+QC88OmIpQkVZVBVSE/NjI0qEiWfzX+IBpn6MkKGOgtOmBDua5WIsFOlJ5T
O0QrOitPzLRRClNGZaViVQ2xUcT601p0n9FYYTEvcVZoQi/F4ZFzvPIl5FTOBb0VeACeExRqfeu0
aQzJMlB7NG1zHa9MVlaAZS46lXnowBo5xSJEX0ibivO5wSYp3ArDmqzndIdH33EVY8Diib35gLkA
o96t9l9JbzBTL0s1nJnd6BTkgL0srpLuZjdILHUbTOlsziTbA16FtwcZozrEXBkAzngz0o1BK5Ev
dCGH0HDTWNZ1W/3Zgvn7vhBGyK5T6DNoihSJxCGs99f1/T+9WDCZHxqFLXyjXmOf5Fwcb9gcArRo
oZvJtxliWBCmU3FKtxL8Wpch5sWTkds5DHjE/TruQT6EBlyLcV6sRJJOIUjjT1Wlko+ywyPOeff6
02FzwlDnyn1ozMEFIxDDDJj+R71zRi1W4vKWusLwarWZLJR40ZJhFGsbrbidLZrPmL8n7FWM70e8
6w5Y6xTATBI3xlxFbKOzutcJRo4d4izt7gtR6aYgX/mPdrtkjxvQOcO7QZpwOv56HR3TXL0xL9zF
SAUj28B5DXlbunFQq4cW9CgrgEqDSmJtHE5gB3Lx0CoMsuMXTGAvrO7wZRudyaTSj+3YZ74f+cI5
23CT+zDu30BbYOdWfSDh2NMTeGdYjc7L7+OZTOlnevqa9IOot5BphRuv6MzJkL74bQ5eWLKxjXAq
MuxlEa9mAil/9/sWhz7pJAQMJENABdjHLjPzvpTFB+tMCOXtUSCC20mAEMnkjv7pX71CZn+ecm81
V7JIU/DnCeuRFU92dx4+x2hPuBSfzeqZLCa4r9AiFZE2E0n5t9inq2sjQiRGTxOjnS6/TDPz1A0o
SsyqcB6Z1kh0+MuvZwIpv471tgqFayBi3fXX+s/Lv2pInylE5zLUaawk7grD2yFcqLGWMTfdN8FC
LndtscxhOXz+VoZOYFRxwGGLHrw5NnoT20LQ1XNA4lNBD+0RccnHB8RuybIoVic8y6fp5Ea4Cmtx
xUPy7oI2MdJ2szkae814CzCDyCKsWn6Nz/SkEASjavUgc/ho4CsFPSQWymKT2VE5uw2mxbANMvhk
Hu0iNM9EUgBSVSKI6DgFCu4w837onhKrdkNLiAweL1bQd8Skkmehr4R1KTCcnE55VFouJii4CSDR
efG88OjFawchJxpnLHevunsT++exCHLNSgswPEOlwCWIYyWPU7ji55kk4BrvvqszPyKFLtK1qZKM
XD0eOgsdB6wB7tEgNSjsgmNFKsvh1+zzUbiiauk1yHpYzO69ftTN/Ih1j6yR/X9wAkSJYBnTJe42
FDBrbZuuER+JfCxCo3e8HycY5eaIu3QbYXHMIxbcsULx5WeP9C2R+kZ8DXKLkUjcJZv3boMpIQRe
nUfKRKw0wHKwN5NFfa/q2mIsv4EsTFFY78hJOScgyy8QWyY2Zqsfv77uG8giURfGAP57nNQ38yU+
C0olAjRbn+0JIy9pawXgBisH7LHYGMLG2BuD/YE95usn1M//hEbySJ4e6+kYG7ijGO9YIu7vm+L7
51A3hd4XEh/X0N+K12NvpJv0yWJlc/7BTv8r5OY0MxNqysxHxy10zuN18SpXjrHG9OYLmhLuHy5D
mZspz+RgJ7HaTDmUkT+xPY0sGZAZuLU48zX7fDd7mokopCpIgzQUke8+KBEZdN1avbHukDa6r8ty
IuPbUG6lppmkNMnCqchwaCj+439ob8cbi+8tixWdLEfL319H+hlFdli7HYUFBO1WT+GT34IFeR08
PV45g8X1/w9X+bcoKn4shkSIrxExfu/W9z2aUAspMc5+T5+TXXBGVqjHuEDygB6SiIXNRJE7ti5Q
uNK3Wupz9ZW43sV5dzbgdCEvSQOd71vCTEcoQ1n2snzPfWtM4UunBvWkEpmt+aJsazR0bRGurI67
L+YkyT/cPd+yKGjJx7aM4gK2uSN9u84KTaIbF8x0Nh6QYMtnqMZyNgo5+rIvx0iHNCv0Df6xeVn/
YQVgLOCgqcVkXmuFAMPz5x1piEFzLZa1FbsEbCYSCzuYsqhMlJxz0zDwxLM9RzGrCDtVA2d1Zr2h
WPcpTSg2Nr5SKLevhO3biuu9fxpnjEm/vfUWqKpYX4mpFhVV6mOWhkpMjJ5HiKfhbYgmItKdcB+u
FvlKZsB4S/TN4KrVwyTjbhfJxSs2758rA298BHQYZnIxWIHSHMg7CnNEOy0r57wY08ka1ghyMgf6
QkpFWQQei1Iu4oFQ2xN6OxjXCrHkv3Bj9vcpgFTEQUzrMUFgruMFAkqOxuC+RtZYznJGeSaGAkcJ
GOzLRI0XBMOqh0Q5Htf3v9LiBKc2k0FBYKdd/TrWoQqWWzikdooOum6nXcHmH3mhW1jMkbpFAJxJ
pABwiAMfy8Iz8nEEt7FQp9JjJHRvs5ysm4x8iHsfigLAa9uoUaynIvLYlUW+1LCvEqyTXIOlhXWS
5KTuyaLgT5uCtJcknGQLOZYTWgpKp3imse5MhvHdrGbmV2TrxCRhRew5Kqz6/ITeUdb+T5bh3SKR
mQi5yNS+SCHiBaX08rkzktEsNYeJ5ozPc4OqmRwhLnstCiBndHcXxX1Pt6vByNA8UrIObTl4+ra6
Wxg3E6VrVZr7Mr4OeCKx4NJGVNEbpNuXmfdbTInNJBGlZ5ISf1WmrQZJpX2xDjf+7NsQto0I19y9
sKqwy9fHTB6FElPtT3xX4BDF20ZdD7MmJ9U8Ntgk8YYxAmxBYyX9FuPDmUQKM+JyGhqsjBHP1xdl
hdk0NE496uf0NTb+3d04E0WBRZ5gy0At4jBjEvGq2OOFFk7M0qAKg8k8svOZgYeLQcxMIIUYZe5f
x5UCgZyrvO+8g4OC1/RQ/8JG1P9Bj8DfJ6mBz0OQdKw0EQSJfgd1vu7LGMtGOJPG68lRDekxLK1O
2Dappb0yVPsbOH4Ko+KZvuqkjo9LeDVouwcLiR3sa9AfUTPBf4wbciET/VMY0XzmBfqqK1NsvoIw
wq437avQCK0NOpvqlpSEWOL+Bt+f4qgbv6ylqpt6iKurfWONprAtyQZhS/X2VxPd0wPZ5GIxDvTv
MOOnUMrzwuyaJgNIstDbhydLr2MtWj064IzC7rxpxYxH/waWn+Iot+Ojlc73bQVjAfmXYmQfHDr6
1vd1YtkI5W9Z1V2DPmsBXr3lgGVTOnLYa2ea96UsJHR+qkJ52ViB7l9SoQomgDkzzuw8wETEeJBa
s+URCbDMg3z+n3fzT3nU3axqUaOsasizxINXneOVMXlIVDHhg2GG9PNknEDeUwm3T5T+rp5ZBvc3
OP1Qg6aMLnD3T0qJr4N5YYzfcfAshDS/QAcn2Wl4UhnyGPZNP0xWmKSZCnJq3sv1I3T6Y8ZCW8Z3
uTGxzlCiC+KaL1oohLHvXXSWektZOclLgRc/iwltIdL9eXjUvbySr2o6aZD14lkrNNP5mw7jb7fl
X4xzW4iffoqigEENwaqg+Ti4lW5gy1h7DCGHlaZZSBz+lELhQZjmUpNrkPLiXdqX99HWjanYtlal
kBfdk20qxhvWdjys3nbebnXwdpZZHgi3yNr6FyHBz99C4YZyzXv0hhPDvypG6/6ON2JigEmPVSZY
SLf9FEQhR8wlWjuNuDHJRmurjzaqqatmphgWsxWFgYW39csz42z5KKiboEPy0NhZRWdo+/FXzJpS
YV2UEkH9mZSp5iWx74lZYvjT0lwdKw0PZ8N1IwU9wC8M4P378fXj+Ghq46zysaGcw3e6DIEtG9Ue
nIsBGq9s+bELPXZBgjjVHeClV2DVAkYgwhxniBbnsNzuUeZUTYs/6hhAY3jdQub+p25UDMCVQs0l
5CRxqfjvaMIChTEYkE4uFpRs9mjaYd6WrHtMojBFbf0mKHuoZwGOD56Rev3GZMakDByWKDgJ6lLz
mwlSsMd9m44GslFNahirZ9kFUqICwIJlRqQhUchSj6OedCKsZDq8aI8lakgtM0ez8CL7+bkoyKjC
vPH7viaR9sWakIoawIXkxaF93+RZh0cBxpQJQdPrBCVBc7jLGH+dBfU0BXFahBXXddAifckVQ9te
C7PWNljVnDv6m76+rwtLGs0EmGEvti5XtzPrLO5Fd4SvVjCEdc3e4MXwXHoCENu7VF0UIYoshUYd
zOG82infcJOxsnULk+k/LIHmF27H6iqDrl88KyjmX5QKTEu6cUD5qTY2wZZ7qjJ7cEu4L9iWGJEh
CzRo6uEyU2pxLHCfiKg/eFiOgUarK54qqaeC4KJFq71gPJstqKsyjwHGjPtFpsBDyOI2TslVljS2
NJnnlZloljwxnymsL0nBB+8jJG0ryCEkBlNo4V2UOEgmIsRiaMQTYLgD9zIFHHw9jamIpVdopXnx
dEyNnuSH6R1ZsAA1MWYmjBUM0CxMQjfgmUkeYOhW8IpPzXgiUpjlZ5ZWFIRoqpSmnAwxvflyUQ+O
Jdh9a6NKNNn2upFZjyPy5+4dIvVYqYR8jBXyln2RecT3u6kwOBekDQO2a1VrE3wG67XK3A/KwmN6
ljBIpLQbBXKYYWcUvgkKkdj6g9EI6z6ILQMyOO9EAbxZHN39F+dDVPXxiOC4JeQ/q0epNhle/Q+6
fMugUh2dzrdj2PQEvHbDq43cg8EefVv2328hVIqj1NJqmHwIuZD2zNrcpCa6gR7QCrTNsIWXhf3E
Tf82i29xVHijxr3I1SOigJ2HFYOeWVtk3S/r6FhSKFBSlExUJtCBnV8KzvCxK+z+x1+oPhGs/9aC
AqOuEbSYr/D3Y2w9Ei3+AaNuaOphiLlVbu8dFgVEZd4N/jDcDKD+0J0J40X4D92fzZduZg/l1ej3
5oiVLGQ93p/omaHlcgD1rSUV24xq6ktVC/HOAVt2XSxHZqZ9WR+KAqVrBqJoSSYaXnBBo0P4cAZr
2zEAu94bzvRpi70Vf1h+tfhexy4wThbgvgqNEatY6ptGnfAkCo1oHz8kb9xv6dBuMjvGUNNTtGY1
FooLaqLlQRN4EO5LAto84RWz55Emo11dKCsBoShmjJINUsDvQWUeEhSsgofDht+dViYWI+1fFewl
K4wkwBKEdl/vH+znzn1iHcDCVSBzEsfxnCpjz6JMnXqSypwaNAHChca8TFYUGjpILgsss8Pea2x7
69dDZCkPPutOWDh4mcep65IgY0kJ3fvRDF0SlLmOr30o37tXf7/abv+IkSEfGei8dKf+kEQBAMbJ
g6kIIalysOI7Out2DLJfcBu2hmZWzn1HWQr90KYv6zxOFDNHKnXX5Ukp4TKAFceYdPLKzO4EYwrw
CBbRqnDqTAnt7vX0sPIGxejcZ9QZmHM7C/cR2gY4kDhirYMkytRPGINhqCR/hfBoKzx8DuvmalzX
CMZUzk03oInGtsnp0LPQnNxAFEBBaU3gRHDDcPxtkm9m11wfpyvV5/UzspF2txM25SY0hNdHlgMt
bG/XdB5L33C4HAfgpaAoXUVKNpQiBFkjFoOWHxyptlYviXFQMFszGSsj/ejw/0SPD83X6Iqsubjl
CAeDphr8kQVcC73PP38Q5UIRr2dNshL0c20HD17iXLe1+R6sV4b6kCRG9xDZOabhWX1a5K/+dd6z
Y6C+st+HvhxwOIbkauineA+LfmJ90wVwmB21wlFRh9bqdc0Hsn7eRZvWHnWz6x39QTLqM3gbM4ts
rN9GOQsa7mum0M0OWRDLUlko5AML2/5DtPraiJzUlBWsOhdNW7nkFjORxBJKoUTYJ6toSqGqVW1W
2Mj4QDiF7mPD3+GVzqFLQ5MUSYKn0OQFA+Yjm7yM/fOFs8/n0ERC8cLqd77RPfw0i59CKO9Q0CKl
FxWEvFwOvx1np5lkeg+jyHxnpOvc9RxMJqNt97DBDFiwDg9H7PTEbN/Hw8ODuE2PCJIfsUrY2G6v
DrY1YJE86011y7Lf+4nkU8yQIrhiAYUv4yda6Ej9/CRjvR2mRi89porP7sMWTQbTdsubk40J7W0A
iqf732EhZMMZyZqmawBqGWzVP3/AdA1koap8H0n6yek6Q15P6/6tGI1knR9Wb6ya78Ij8oc8mmgk
KMUm7zvdxw2Uba61AZolzi63pamb4UPwVhjDS2UKDOddiBh1TgejpirKWFsPXX9qeS0LbcjyTCJD
XmQll2SCjwY0sCAHedvjaz+jAMz6tgsNergEcKuj+RetSoiMfwoN6sSP6msvnRHW8Bb6o1BtLi3/
8PDRG7nd2ipuxaeP+99zYcLyp1AqNlay0OfBTyoBMGDU2AeGPYy/fWvjeJcdyKS+vvK11XfrEpuX
tlusXXpUUkMvjMeX+79j6Tv/UJ7yPW3Fd6umxO+QCIFpvk2s62Pw6B83xnjJbOVV+lyd74v8G7V+
ak65kgBerzEqW+mMHUrvBVbTb6rAYYWIxFAof/2hFuUuQSTUSS5DiKUf3pXfpykBPwlSz4/3dfk7
bPmhC906ENaZOlRCJ501NzycjuJ29XVfAMs46ebp8VqoPqdDwnTg3hs8n0QLDbJoj5Ws/bDtLwlo
KHoG2Cw0BEMtrGlXBU0XOJVm1ojHNF9NyYjTw+QjWnLJomzvbKzI7MvuhMVFrimbT9wO9AkZFiCK
G4bSi8c6k0955EoCfX0qD8Q5UsLXR8bzSxOE0Km3ic3jKxkZfHh+CrehjVwT45su8Df81J5yzTRo
s2sUQ/vucv1QtvDMYT0YJ2CufXzd55sHzB2HrOLdEvT9OHPKEfGgwT+TMyfzVJZzkNfnjbJCKzQ4
hQlX+/bP+ElOHMyPzNzvorfMzptySXGslawFGwIpYgZIoL8kTxtjerTt9Pgh7QkNjqn/myriz3Om
fFQS1U6dVHzl2nYy6wzwA6GsYb+pLHteKO9BksrxEgIZ5LroiTFFv0ZZoPH4onCfT363cbGOA3O1
YPFcX63RYNXsFwinfgokL8lZuJBfA7XhJwgE7QjoAjewoRNIkhQLfO7IZWduZuIpx8yRLkLrTE8q
IMxR5EOvKsSiKusVDi9tkgdh/6Wed4/JO+nhZ6URl+KiHydLeao6pbmKBbQSqmJgkY/Xpduth9fc
1E+/UXMHBaRhfzw/V16MU9Y3j/JB3Wh2YksPDMBfdp+Z6pTTCk2IHREpfkiMOrHndJsBK5OAk9f9
fi9iKeM2t1CP5/4H1YvlK3QmmvLcMlJSXo4hurRf0AWCNuHcrUbEoxz4elg4sZAa+GlalNcIWASU
FwUHRSezywBN3NPbtka/ziNJ7zPCf5ZuNJeNHILRyfcnGLKHgFwzOqSK0TNOOsYxk85A3oUuyh+6
0Vw2WoWlG2IFHNK8cgseAcNw0a+OcQnCmprZV0tl3DQLtbyfEqmAMw/j+Bo3kCgjE/ruuPFmff8u
Y2EPzWhTT02qJT0kFJYjrwODfyALbfFAQDDCyuQsX13fpqhRAHAV5UqUM3yuztK2tSGY1vl2ZR+x
bnDlJuvUWVkri8VTuhwvzMRSKBDqaSTwMcQSBmbC/IUQxdlolmH8Mva9hccRthw6X2tWuzfL62la
m0RUtWTMIfjlQjYLOA4Pp8+fV+Am/7W38Q7bPq2szEzMyGTZ6t/JwJ+WQ3l91CR1L/UQDbrpo2Ly
hNYU+L5Hv48NurMnpE8eNdaWeIJif4W1s4OmLup01CIk6iCUI037+LZnUBhvXNCxPAhoD2CYLktF
CmqiME50qQXU7HZKb4IMaU1KKkyim6W37fwSoYlumv9D2pctt67k2H4RIzgPr5yp0ZYpW/YLw97e
5jzP/PpedN/bR0qxxKruOEOdih0hMDORABJYWBAqOQ5klneD9+CF/RZRDKDeMT9hlVD3F8fzYP9I
XptBwYxbOuagL8FOOMYHdO/t29dqx+hfDmjPGvV0gsvaHVg0ex5EFRH2zpCsd0+twrm3PP76v+0w
SW8T+T0ztfN9ZQ0G5FMqWHbAmcxpgcGfHotaqLHf6CtJatNgJpkIhubZkoMdgP40nUFV1VCDup5B
3Qh1/Vm7IvcFmFuRhDXqAFxI6EzAM6Iwk6PQHGgHhTkbDFOK3m9BBo+KtPJO7epUfbzYX8jPo3Mm
DFIU+UKVNFhsjAnmkkprDaWfTJfTW6v0VADVAMCbk92Ae+EebfXti/2ivb+/IVqYtHdMdFm7SrPA
Rx9EhCcBX1ZBQcMLiJhe9UXhMeEwVoeBDfZPq34/Xv1aUEZmm2W6qIOxxr7HoDptDaSoTLCtOKHF
pCr7531uiJF2yC9gxO4n0oYwlI8/YG2xhJUSg7jNxoiHU/36E6/Od2RWtpKwSjWXcz2mevBuhGur
ggEItGnG4wWsxO+Yz34bvw9TE2K+Biyf4G9NTGmYwPofaMBHU6iJUGrfWngXNSfMvi4Vm1az88rV
mXfoTl0UWhJpVN1APT7vwdX7gfZaP4wUBZc12wlf/B/wkqxIWI7srkQQTxSq86SAm6AktCZqtGE9
vb0xINub5zzqq0Hr4oP+Shih/lUQ1R6TyjzaYy4zVcjc43s6Y2L2Kt3u2s4RbpkeGl+sRyxrG2b6
tOX1Sdb11ThrbT2EhmeYG5gEjDQHPBfAvgdMUfsaDLQQh/pPbysgfHiVtcc6uRxIKhKe6SKHcWe/
NaZrnYgUGFM+EACf15MjrjJM6U+/RRhuf6/W4+a4914B/0cYiaGvhI7K+zgSEBfrez2RkW6SVQ39
vauSFp3EP8si4fSlDFZC3w+FX7QSgLD5ZZXravnNdCVjXu3V1o2VwoNg3/t9F390mF1jKdbMPk/p
ifW6ckxrO0fcq3xqGHn0IEux9zqHCr3JOoORvh/atXY6bjEavFoW4V9Rsc1KmqXmN6++n8sRH8d9
axSOXmume8LMMgVDv3eYbtHuDuj03fz8gEVpFfK7/Ia6+gzC2Q6KF/heBcXE+OW5085zzNZht2t4
jgU+NoQTV3IIIxKHfNtGno8LsO30EqYYiUl0MmdbJBlQkAB1ZqY9P+trZCQLPQu3cgmTwvRd4nEj
1vd62V8ks91Pz4fzrD7aany/ZL3mKrwoizTPsmS7dtd2Jef1ieDWG5TAclUc8cCnXkOHvyBUQLj0
vTZEcfaW5EXnMFBMZFFy4WiFODwh871comeJasGomO/3yfylV8KxRXd6LYQ4ua4NEkrucuF3vPRH
/RkfwEe9TX/2lxAgA6QS9HH3bxD4LV3Fa7HEwfF8LnrFNIvdN3oQzq2LIHk1PLdRa90CnYWBkUtQ
mZX4a/EVfi2X8A583k5UP6azSZNU0PPMdA9gxdoZZzDzrPrWpWjrH2l3sUpTC53HsvMqL8BycW/x
btOdQWu0JmgxO3MtiAhKujQWgnYWNM/QATWhicwmaAMxzEMF3EdYJ0mYf/Bf6yawKbdmO+Llhm/n
fcT8k2RGqWk/3+vtrYv3+3pdhMWulKJLarxTIKbSL7IlofAoARFRbIOTH6m6vraTv00rjxZGGO4p
8luBYyERWdPLXkDS8ELZdKlOii7+0XT7dSbBGzf4x3pGp9D5vDEm7S1LACrT0De/9j2L/vF6Bwgj
wHHl0I0cvgf5fzM1cms4YSgf16trznHpRHk0yAlzLh6lXuJEKxDNtEPaQxCVqXvlwoKnzvSRqX1Z
u4NLEdq1JOJQ+Y6SlaiFpOkFMSeVaBgdbHYwAIA2wcrN+UsVyrTi/Jfs97VU4mAVdkyloRwEN1LU
MdZTi26QMZkwF+95ptlgkfT7Xst8z79JKhMvzlPwgORlWLKbqGvR/1KNggCuXgY8DjmwQyqjBqag
6IVdVrqnYmQpRpForZ16ICIbrceLXrTu1x9AbHVUDRQ1JPiArNbLV1Ss6HdF2+1a5P3gJVXJetNo
AH2C5yla2++lU5ZmuBhWzkgMOXKAVjLInQIJSThQZhz3r/nJfw4S9Xzu3wKUWVa0aoFORUFU/488
4nzTFKDMVoK8bVQgsgsYTdQ7MDLnWvEGnBpyf6O52/SqshPAC5YbgTUCv21z/wt4OsaAcizPYyyU
wkrkE9/v6XimxpHcBOBjmlcD6bk3hU0z55VHu/96fuYndR5KtXLWCwp+I5dwbWklBR4g6hIecmB9
ROfrBYOKGfdrgsKdeId3/2Tg1dtMH5tmb1POD4abP/6CBeTa7cqJ5z8GJIM8h8UX+Lbwhl6iLzSm
PL9e+M1lW2++fXO0Vw596aU8Qz4lAeAQPMl/s9/Xr4cCzbEpUCtuHz+FLqsjmT1uU3N+KT/X28AS
3h8v8bfhlrjRNwKJJY5JFvpJR0HLgBVkUox+Og56aNOdQZ1T53Pz4h1eNoYavP7m1lHDRAWzAR1k
DHDo409Z8vk8C5VXRDRYsKgd3rrgcRKZXk5LyqVovYIjNKNvijGE7QTfZGqqfNSYPe2eaZSIn1cx
SAuRzY1w4rZNCaXgNQzhHKtFrPb3dJzz7IUxUAbA/aDvtVdWO7ufm43HMkWOkxlgexkgnYm0j9zK
NEVXg+f6smbu80PxwhuRKUlqguT3wdA6AxVjLT2u7PJ9WpqQS+xyVciRELCQWzNO81ZtMWIVnJu1
xtl4U+nunkZ2ODFVqzYtN9NNy7ciBAVR4LwkhiICHJRZicY9Pd6N+3fd71dh+hw2Ai3zZMJB7hov
C3gOmDfpD7dVngVtc15r/brPVd4KuUs05KA9kmkIwds1tWFRJPWyLfQuMMSn2AIyVn6SPEMYVRqN
0ybMG7LHP2i0Y6c1X3KnbfOXAOXIiozAMfg/t6qulGOXsJmI5XIeKknHr+M8Az2q9cwDHHYTDCun
fp/QIQQS15wuhSpIO8Fzh8puGgDruu92L+0nozocUncyMIATj3bWXpF778Ru5ZI0wVlXZB523HO3
8c/2Eh9yFYMSMjX+8My3OJyBEShfzfGR8vSMiRAvaxZ88Zb9s9ESoe1ykieYOSh7bi6odK02tNoY
1HP6BJcBK/JYie+R1/NiRV7iGfDWMhJZIWz9VmloPqDcLW95z9FTtvOMUY0MFMs1fgOGQ2CKwOfr
WxMwwu9pNxd+ALx++Xn8HfdOhPgO4i3KAP2e5wzloeHKiks1lwx2p8V6qIfmT2Q0GKC8XZsxct+2
QcgkNFoOKAwYkX3K1ZMcZFjDzkz+uGYYY0DdXu0/eE79FE2b3W7Gt2fbTgzp83PUP88IIdbChlmV
ScMqCTygZBwzB2uEJVf80q+9sabQgW6++nj9T253DC7pgdfijWz1+55RN4lRI1jlbWXTfESYvbIp
GVVfg6AzsyjiUxSw/CBQm78FINPba17IfQMmc9y6eajmAXbNGMCZi9RtgDzqWuiwsG4FiRWGwQBP
DqsnhDVh1FalFFFzGjU9tR9djPyDeBR+Plk9MbqzjYyVtNqWdP+eU8CU/o9YErXRxVLeVGlMIQGh
x1gjH6m70hRNRA5rLOpLF0xhBTC/c/gXC6d5u5/x0Ct5lENWNxfXnjvb5Oz+HH+4871SUU0Fu7/x
wr/lR6RbUdf8gnr121Zbw1zdP6rnRV99CKFjcTHSwxTjQ163GEtXfJvmx8d+u93aBUgq6mMG1RO1
4/jXrUu1PRupy8zvhPIdPiVbz13Md+tOzWB58I5HEQc9JrfbggkifNC2Pe6epHr7DDDmUPMjvTdZ
sFh95zML7hqp3+IOKJzCy6gZKYJCPgqCuvUE2hODMxVpwbFUowuryZtAS3QTpG5aAh9qoOCbqU9H
Xk/sWDeK0yY2P6VPW3IEvTEVu/dXY8j78r6C5hpubtai8UxlSA3xsiqiOy7Ozq2F2T/yk/eO4gWv
95i81TrJmfZXPPn91s/yeNw6IOZFgUTcDGnGSL6SZWd0sPuY1vHTf/0bWLu7ugVWxSmyBMIw5E4B
lb094DycZzyUQX4unEvDqnS0FV3KorfViPffivPg7pRJRq6EB0RdxCv/ruMvitI+ZcKhPPvzDB70
u/kIS1Hc6tVu79Wa8tTaBa8/FnrfFabcCiXctDT0NAoMELofXPb8ZX5FL8mkJ1vGmrRNg+q5aWiS
hd6LF8HRos5eET/nhG8vEJD46LKTBPQnsww5LSRsak6sZL46s5vI2VOXY2ulpZo0GpIq+mQkgSqG
Kq1OfwtwgqPMYmRWZWEi6kq09EuxQH6HiIobFBjQdOY3mrp6/ZUdFaClSK7O3LH/kf7kh/LQOIHJ
AJbru+nOxKRNWBVtMuODr0p7wYoOoGiGEz0n6puGDkhwntEgOQTUhNZeQRZ+tgWLNcNjtJKHuX8Z
KxircvWlhLMpi4HjKh9fyhwrs0aUM1NUTwBOy3pgeo5nMgf+mICsvF07qwX9vJZM1vD6WPRKZCmq
s2KzWuhrA1wAEgQXDNlj1dBEJKlzTr7NNOHd0+pNbuRbzpnfq491ZsEAYgdANQv7x0ki0Ou3d1Kc
sirg5Kg+05s9dYzcyaQ/jwCOi1pqN3PNGbavmRFi2lsLIHfq4MKqiZZpjfFZqKX5kzg22CYEYJ18
cxWdu7RL8py0wRNDgl4TX5dnfQ4q2bo5g8/VcaMXwVfrd8l6kfHcO0o6e3q8G/eoPOiDArXlRNxk
mvvN211pbswEg5BIbXMeoZlP6IjldTbTyv0Yqcq5+PiRD88CzH5oMtpZcNKtbERGq9a24LArHN/3
Kfb5UxRWRpKSVhjMtbo9GIFJwdNXV/V51DK3FVUMU8q1yWr18RK7oxMYip6vxJz3VRhC5nwcV8uv
2igH6eyvTAUIoGLXomzB6fAIBlJ2c4/PjptJl40MnPSPt/731UoYDTSV8gwjMorAMjwR7bfeIIfA
RNbnfjNqvNH+LVVaUAu9tUuj0ZMnf8t9DWqiMhptdlqIf3Na73QG7QwoSw2H+GUtmbL4SYhFkCPF
hG1WJsd8UpXIU5xQt+dKT5xBZ3T+b4A+gwkFjwoJeEN2Qi115GPs9KBeOaHRDxBmjTsilDB4G1M/
1JUn0ULkiDQLfBoNIAu6nUnLqvSerJR53p6ZTC2t8sx80Ri6YChabTawmpJWqBlKWTwNVIUu7LbI
Zkomr207ZFsHtdwma1p6H63jgzgFKV74WBEt5rcaMzBDJXdd1Z636aROwAA63REjKE/jcUR5a/Lh
aFK12+nFhtlXaw/V+Qpcq4yCfnZk2hg0oCFixH/cCg87RpZa3u/Pfq83l9GgI4Oz8r91BuDzHnn0
cecDxyJrvW4zq3l0MpiBn+WR5kHQOPf3S+SDYRpyfiqSsnPzyLlM0Ibmyzui96zf5S+Pr8YdZHcW
hTBQwIkjl0qTOMRWbJluCqsOvT2iVe1kS97Im/5V3vg2o2c6ZUhGiD7s0mE0xcqd4tA6gc1i6o2y
FuDc7Tgq7XMuH50hLAdDSfhLAd2UcYg/doej8pJXar0ZnForNd71djKlVr7abdLd7r13xm2wCZkV
I3Fnn4EqgNeUZDwR0JgikmDtNh+zePAkGiAilG1UEMLOCI4j5ht2AE7v3lp9whV4CZCJWR2Jfpdy
/BUuC2juZRgeWIM5/Lqyjm2Uhn0jZYy7h1RgsnjrwqLyyagmhkahb8OyYiCLHZdRY2NSgSE5cwb+
/pwzvaP6s1qDvLNP//1B0A2UBYFvIgcidpIXJaXo0Rh6Byhurrkf+w/wucXapLVmb5V6cqisrf3y
cjiAMzR+e6yWd2mBWfzcWkvLNM/ACBDh/Dg0uSRX2A+5UoPLtA2t4cDbDOquL+AcXlE9MtUIYRKo
K/B8gEdEaEtEAgh444QSasDhLngKAZD69/FqSENG/j6h2ZPolxkXNgBUf8ugp0B+xem2smCtxH2z
F7sxWbfLIHO3SsuVUTdiGR/MNtBHvV05lJVtIsPKVBr9sqTw+4zu6cqeeX+8S3cERcQ2/eamr+5A
I4yYstXh92eojYR/+gO/6Rw1CLV8RRb5miFFEcGIwvWFVCgQ5e2/QkPYRyvuY22rCNdVhJ7AjfPv
sz+BKSsqu9Z5sCZg/vOrvQrHuG2FWaVmDnAJXNIypr7q7Q650nkmGf56XTmdFSX+Rb9dSZy8IOtp
CUuqjRpd2CCjwzB0/OWrf/CyMkZzOKzPNplv3iOVJgK3aJK4Kk2xTHSyiBr1acun75V1zUdNiICN
gb9FjMGJPEkVEVNiHQ9zc+ue3mcvjJZvOpDTRmjy3vYrMfDCBb0RRWhFFIaDxGdAnWfv8VYyQIjI
btcwa2syCMVQOknGuBnIoEvQb6nBoV3bsLvgBMQTKL1Kc+6Dw0OGuDtBItENlTCz6uE9qeG1ZAHt
N6prchbigRs5xG6hLYTlKRHAch/vJf7T8R3Oip8q1TusZebnX7pTgasVEXtGxYVXZSFWBGi+t/II
XjyPq98mHHs4TQJmqOO301pFpqTfrVJRrO0TcUf4XKiKeu53dNNBP6FlhTc5NGRnp7X3/IIFuDkQ
wk2KWcZUUwBBW/9kfsUah8FeK0HYwn2/ETF/wpWR8QVk1SIKQH9xs/e3nt4ZvUOvuMkF238t4zcU
u5IRATMnYgQt74an1kpeFX2NNmNRAOImlGoROElkQU+KfNajwdzlciqj+0iDPbZYaz8/68PV96OB
scj5FD9f/0RPuTWNIIF6LGEp+pLpqxUQ0ZfsMWzjwQDM2fKZg/Z0GtS/G8WaufUei1pbDGFMpDHP
ugFsN64ujGbfarn7+PeXggqgRASF55HrAJpgtmZXu5XEadBhHi+UdqaEC9W/tc6u9l0veOMbIcSR
NNlYdkkPIYFeGMru/7gE4jRoqRTKscWv53iYsJqJEqmAjtW1KPiuMICg6GYVxFn4UdjFdQaoPNCO
r8+vmSOYjI1ZemvTYBbtyNWREIa9n7geRgvrmWOXFJRbbmHpK3u2aHavZBAmHedB52GEtby+SpBB
a4hXwP/UgAlv9/xvTONcNFxX8mY9v1IzRQwbcCtiTaHt7KUTYKFomNxeDvru/PN4aWuSCHOfT0XV
hzF6kdjnxOSd3QQMzFpudG335m+4Wg0fxHkkN1hN5NRquNustSKu3krCzo/V1ILmBsez3/qHzHFd
9Hnyufr8eKuWFU0BYAVYKTAzElKmWM6qRhBm5pDMU/O/baCf8zWU0pIQwAUEsEGhooYmgdu96vJW
iuQc7QijJlujweBl5ANoWa3EEUuG8loMeWmKdoQRQHOJbIW2ZyqWf3y8WUt6dS2AuDFe7UtUM0EA
cqQ/5Zm9/Ik249q1XIpVroUQ18TL+2YcaAihEzV6qlXuOXfEI7Px9dpeI9Vb2zHiokQl6u7iAFms
xew8O3fWwvllAaAwkZCnRNaUsPqowQPrO6BVasKQiVDlnWhCTPT4VO7S5rNRBs0nqqd4oaCqT6yi
EbsorjxunkV34fTqLdsK2qAVmKH2+szBxLT/m4ceqEUBu+OQiELmk1CEifbHJsdwJhd87XvV3+SD
NWy6g2bT6UxB+E2ZrTYc107rrp3od6FXYgnVGHMv8qhIBsnuRRdoNXrBAMECiCT95xmYnJ+fBLQB
iVbbMooiAnAoa9HtfSZ03umrDyB2Gsx6QSfl+ADs9GTCBb6+NnoMynP16el0Yg4vP4ERGD9reNa7
TvDfhc95bpSU51oZcbOzzutTuohmdwjJUaqlZxEg0gJY5c1BMxgct+dGBwEt+K26uuql19xvlv3/
SSdOW+jYMGpYSH/FLIDL1mRizXNAgmm9b1A0fSnnHsrMWit/LMYa12KJ00YLEtOINcR6gKjI39kG
7CVzM9zj27Nkm6+lEEc6hAVP+xWk0KJ+nFGcmGTrO6D0fCzmDuBDHiHhL6W6aamkg5wac44xgGjf
n9q9kOioizx/r9jQ32IV+Vq9XhTh1eImbighgTAekwGQJEtUzvaelNMXADYfvRG9eTrC9RmZMGDF
3TYVn3JmBiUXWligH7bBYN3sL2Cbvv7yszl/npE/XnG8wuz07r4R1LEYGod8ukDSFWKIhSjEcv/f
Id7ll6JYQppKtmYM52DPRwFiZv5pZFD7xLCr1FD//ImB3gdNT2UXRoNiXK1Hhgz139jfgHb3qg/W
2Z/C+vn5XrV5y8YHRRAOjLe8AE9+68Q51k/yMUUSqDbY52I3oK/Qza3ADN4qx6ytWvUd709mcdom
PAITp+c6UNfOihbNV+1u064+gtCiaEjzeErwEdwx2XGANiQv6T4+K/sS0nwz2JZP1JrMJYfMMRyN
6Ag9twCN3S686OVcprsS7bGXWsucyel5daz0TdEbKzpxh4eYL8m1KOLKsz3FiamU8y6qaZMjvGVO
oDGlpXz8SGALRcjkIXcpmz6ooh9v7FJkcy2YONxOBryVmwrQ1+1CA/cCfSHRZs3ULAgBloBjgctG
AQl6dLuR2cCPUdd0tLtVBKO2vD8e3OdxhclhwdAI/Bxl4sTQAwAswa2UIJRLbsqEARSzrMpMetoZ
qlKpghPtR5WXzdfHO7fgm27lkb5JzKSQEfjB5a2keREmvbPH0cQlnCnTgPm3xy/8Y4do8xjRX5JY
+lpu7g6roOD3JZRgZB4IOmRUCA31GlFs20AC6CnQaM2z5r8qhzPn/w20oTIH1go2K0Z2wT8B2MUh
4EItfM7kEGkDb2AlkES1vdsk5l4U0bitBJp8MabzS22vCJsV//beo2cIKgMsxkxJTUJgRSZj0rzl
e1fB7CnPMqVxxQ3Op/RAwO9r7Oo5V1JFz9cjBGwFtVvzffdWC1/PzU9fGTkjmjyfesiKaJS93qVH
Ww5Hs6u3uTYUldq++61Vtcd2K4OvA/CKEWPYss9VMu/7m3f7AYRdaQomqhIhGFzgKMzObWNkeWKj
tWqteToKJmd+YLKhPk+4HfVDl9iNNlhzY5aYr9GP3rUQQFcRRvG8+EsTggTa7fX0vTFtRymGrgI1
0mhJjfh1VClAPKpLFFliFKk1fyovTd2o3KR500FpT43Weu8r93bxxK8+hHialHGeT2mYD65w7FBP
xv4zpxqgK7QzMFaK5HCCEzlJkdb54KDpd1N8YiqzmbQ6bvWmNCfE18eA8TXANh9/2qK64EZL/NzF
xIjEda6jCPAoFEJcrsvRbl5+j802SD8fC5kt+p3CC4jmcXNn5CmhEjLXjAIT4RyygaHUPAs12aND
XURvWu41OyVaax5Z3G9AVGRAyQDip+c/v7ph2RB3fdpGA0aEZtGGq6f4cwyibMX8L+7dlRRi7waF
8xKJKbF3ccvvvJ73twUXBGYuNMrL4x3k7yM4qLIkcAqNqAC4NUKW3NJZFTbYQrHTOxNj0DesxVq0
5Z0pEyPQL9AWc/ijRw69AbZxPOaWv3uLndFUPlrTdwqjNRmrN7Of4FOQtLp18O/OeAnNmfzt8bcu
ZJNuv5U4bo4fOF4sYAEiNlBzcDQwojp4e794jllWlUvb80/Nfo3C664h6/e2X20REVd4ZcSFIpiJ
XKrYh/RH7r10nCNnRwGM/elTwcDKPF7o4vlfCSRijDyWGRCzJYMrdeGId/lQGXnbVY4oh8KKy/i9
IndXSAJ0HVwUIu4psbiKzZrUD6vBzY1+05islT0xOvVHfJlPN/vJd6KZWbX9eIGL9/ZKKLHAjhpE
tPtmsJ9U720jjwu1osr5XVUHghrknK/GMZrGHwtd8vVQ9X+WSjyo0jyr5SzAUtk+NwZbaDD/YThW
dp+bVYZnnMF6atcbVLpmNZbP838Ek4Uiph0EweNgpWmhObKY0jLmhkz1K8bwX1yPf8SQzgDYlqRt
isGVlacxf4oVWevoTeiprPTtv3dZoErMC7UWGLDzz95pEIbTiOhYBPJfIW5l6rEx0/oQG9K2nyqa
1PBqE1psGeowxo4wTFrjmS2NICHzdeCHdZ55qrN3pf4sJYf69KkfdtjyOaWJ/Fq0vhRVAv/6z8cR
6s1UVJfFHK5S6hl+ZNXtcxO5Mq+PvZMaUqvJsZnrQryNWlltMMdG+Y+hADBZV/IJTadCJesbCkdf
ZD56kNJ8F0tGU1SaVKwxtM37fH8OgPkC1YbC56+lv/JNFJd1HV/Ba3j8hR1tsX0XqUQNrMe36F8c
9z9iCBfoiX4GhrYaRpgyef4N/TZ4kLw06bEWMKkg0gWEPECfD7KeQNcEKITMA/qN+COVbDo/DhQG
FYVbJu40NmRW7vjaHhDeLKT4Uma7ZnA7vCL4ONAyzxSo/Lkd1hJqy4YT01z+/3YTaj+Av6dj6BZe
Ic7NKNzFyqEso/dCeVIiO/OL7US/c9MppTdRY3ttq0dUvaHkXalQ/4tF86DtFgAqpEWJHCEZykEz
CPkI8yKVwycfdrMcftCHQmR2XZpikt5jHZiVltS0a4FzTHGlaXWj8FFQ4nXqH2rxiaMbNcbs8tAM
803KJivClnwFQLLoYcKrm7nr5ZMxJJIdcg83+NPPv+rAoXtZbUvJ6r8er2pJEJ6f8+Me4GiJJw7U
o4ReZot+dIey1JFGUBuqPaMIZ095eJT5NWt9n5DFPCIZEzdQgOcBRSUswxgnDe913OhOuWTF7bkf
UjOdOk1uN5yyVQpmw4U/SlYbj1e55IuuxRJO0GcaDnxC0uiG7LNUb8LyEsfmYxFL6nElghzUOgkD
qv2UOLpdfem7Y1UB9h6YYcKrcuxW8Zp3XTo3QEgZoAfm+olA3Hkq9Epwc1Oj2wSAEcd49knPbGvL
fWsH1Vpl616YCNQyYmUGwTIrkdhFtPkMURDQSJQgE1KZHfvJfeSsKsUrfuPekN3KIa+YDKbD0Icc
Cm250sckXYpcG0+PD+r+NXMrhDDlTZcIyRixiP15ttRY3qM3VD7SK+qwALiGGEw6oyVgbmeGjVtz
ocTMSHcRh0fqgCKH/IXoZwCyfDAmSvdrlZo6J7+w4Tc1vqbCVhq/R2QQioDSBR/dQXxkB82fIPzL
e3OTXyYXNss7bK778DR922vl2rbc6+/t9xJ7n/dhKEj9BIuTP43Tc2PXeieqOauL/n+csbyVRBxA
6gt93ZeQVElOIDuxUBqx/4YSpEZHtJmJKwiThTQf5MFBIF0vQYPJ7lgsigriQcHK4mTPdYFdF0bV
vQwc+jr69iWjrUw2+5pWe1CvKujX52nN95Fo8ayGdtpOY7LPKPsMuF5N0a4UrJSm720TenaRBkQP
DyYuKb8B/JVf6TtZFoeaHd12ZDxDrkqw+BRoqu3i6O9jzV8oAs7WAmPh5i4htIgTZpDLGbmWQAXo
8hVc9KAxg+nnhjS+KMJpEo2iPHZioMbUS+ULGibmCPlzQT2j4VQMfyJhGwXRn1T+lthnPnsX24vI
aVTrm3mzoiALZuD6M8kGEZ/BiO3R41m342PWZMTJaKQy3CiCHD8FYxPqj7flF9N569nh/wDER8cl
DadETgKo4JXSWOJBaoeeCAqEbKB++fr64rWvp93b29v7+/vh8Lk5zxPyUKtJtO/H8heOBfKRx2Hm
ewGjPu/HlQYUgSj2CjMJbrBLARoSrcEUzFpL974VWs2WA+U6d0qtyRYdxsiPokFbKCokm+jc2o8/
ZeHVL2MC21zyh8miAYC9/ZRQ8WUxURIRHAIFaK6a0vB8IzOo99pezX3fxwIyh5Y1vMFZtAEBaHAr
iwkiKaxaSXTpTfCOia02SuIHjIGyq5XMwgLMAJLQjoZeQIlH1ybhLEeaiziMfROBMUP3bAs2qQsK
pn95TN7CrC/QMawCyhfqmBDJYQNxoRG/kV0XUiv1RQEsJvhD99WTe8RkI1DbaqOmhOqX6cwt+qpr
qjArp/rJtm3N3hiGpUZYPEburPjVhQfh7dcQFz+Y+oyi80J0JTU08k6vz2BpCN3I1rQSvPMJskmb
1Rbhe8N2I5QEJ0KjGWUYsAV4cL5qH+NXmRjcG7ebDhkqt68NENYv/stjBV7I7N0KJdIBdBjhCR6U
2HdQCX/sj+bxCBKjY6BR81S5r3nTgZSTOTV3qoOOfX8BydIni2qW/Sw8tep/PPBNYeYPQvMNXikK
xhoSuldlieiPQy2iGaM97c1ql4Tm7o01FcOagDBm/gIZEP+MG6lYeULMZ0patWvBhFUJgEViKBaC
J0ZntXyvvFSdVcZ4/5sNd3m87QtZJqwSNLKgxQArIE0+IwalLfOQbnDDUrRrdMq5n1RPfBr8vfcm
hVp0Crbx+PpY6H1UiqoZOLtmyBX+Jls6pSGi+nDwZbeYZ18a58Jag+0s3ZsbEXPQdGWZs1AZst7z
JIzA4DcK7k5khgalderbm6/xNuhjVnzRqkTipk503HKJDzq2AaSnvYYpqYdqG5+ZE6vnJhTUzvZr
DcS/5o/QFF4BLgC1QCRRUBO8XaXIlCMgAjVWCSBptw00xSi1r0AP9JnHo1BTMwfzwAlts5vSqvc9
pj3Ne5BavkqbJwzxsyMdtEaCVYEZIQL5ZAQkz/z1Lf6rsND2jGlub6Pua/1WcJI95TRoefe0wCkN
EKtRqzwKi5pxtSBC9cW0SkNKqqR5FoT/fM6Pa8DuO7Yj3OqZoQ/oSxCko/ebiJYlVDUbMBNKbqPz
Grf1nqhTYYKjES2lkx1/BPpk+5vaYt5qs1LlbQ58Q6A2VmPFOETvxGIfaFAjeId+3a/OsonjnMHg
aLNEPmymqrw9zkjuwkxOQhkI/RG9TB+VI5nTjjVUH6NwNe/t8S1cSI1hK67EEXcE4tJkyiLZbY1u
V6NqbUoG8kCqYnzm6PePrGDmwFode7YA47+VS9wU36sDvuKwTBFdvY2TH0LAgjq1Mt5Kp7O6g2c8
XuiCPZ0RNHhC4C2BBAYRGk1VKNdRMsiuZ0U6ZzdbHKxJ2+VKCLYmhnBgnFwyyJpCDMJAe3D8ZwX8
e4UmvT9ezUI1F9ilq+UQ79NExjuh7HvZvWRoAQ7M+NlzlJO/F3czVUKmSnCRSGq+rzZCzj9Mqien
oO4CqghFQS7xVj1FhPJ5Ioyy2+zKjYiZh4leGf/F2XUsyYpr2y8iAhDCTCUgfZalTE+IU+bgvefr
36IGtytJInn3Tjo7zqC2JKRt115bMbXN8BR90vvb25wu31wYmMaRvVAA+dTmje5i6BagVPeNZ1JY
gcKgoVBE81I2rtLmLHizE6f5fyTNztOriZ+NXmg8G5gTyanvccykJ2bUPKlWJ3F5xaWbVNj1xlRQ
L5GJvl2f3f4KfGP1mKTGc3oMn9Qn2Rz/p5P7j4B5tb/OBmlwJwHqSdhKtvDoHUVbWbnsS/EGVRBo
AMFEDSiRmR5VPc/QWrUwAPcT/xR7+av8Gz6mlvy42lO69H3gJQCLoukI8ubsvU3iKo1WdxiajVm/
j+GnVjNkyWPW+Wz8o60c3qJy+i1tluOoI7UNqNsYSM8xSWRywTJMugWTw0E7ixEv/yEhkxO2FuEv
GL7JFfrPJmeWPGwE3ZUliDXu6rvwSfmSvps1gv0lBfVbxsy4GlmuSUHUGnBo/ZZ1f+hZvyv/Zna9
xpCxdMUxhPoHgA7KgjnsQApcdGgmKTgyowojcTpnJ98PJobBVkfJAlQxdm7rioVEEfCJqHuDNQxU
UIjFLzVTLLapoNcQKO5Byw6A5Lilhwb200dVGPBoEM8nwAAQkLLmvDl0H2u9Q0uB6sUKZmeb1rXX
D2DMBF9FxrwHplm+TT6qjbp7PctmggFWsRNuiv9alwAHMRXPgCkBX8u8Z3DQy0QaNbAUauJou/Ku
KKX9+FeoO/v2AV9/UGMa9Iuz1UFhhprN5fmWalFVTQ5iRtHI9/BDP4vR07ZJCpxfLvfiiis9/bUL
DQnmD0NCFgMRgoRbNHODBhKpgZhH8nMsQAlHXZmamUtLSyYN4bc3ply9CaThVSgygkAfXvS8GIUB
wk04jIQ+C+NZKvZiftDDXW4wDSOLXeHVdb+CYGuEJxEwE+9p7O8p2KxlB14a18im/xK9P81Wc5/y
mI+OhAo2fr/LP1m2NfSnruRi8RB4h6EPWOParmc2lVlj9gmQ9GVlxQlrXqOY1a2lFnDME9TAnD46
EG8FoXNlTLFLmFD4leDvJ1c2R2nKOkmniDL1ddcqqgGTUTSkEcO8Eaw4CIutL+eeVTSDu3JzliSD
rQMAQrSLTNR+lzdHoT2hLliFntHyIm3kPgKJEJHzXdXjkEGrkmy0KkofqDGsFfqXPi2dAIBw+wzQ
NM9BqZ1QFl6IrBjgN8BJSExwXSZGe5o6BPTQp8S3m2zvAd0dnkZvH+p3qRHxAkTVHRelrS/w0Wf0
wxgO42hXJfPUe6nxuZr/I3vbSLdIG2AqgZC9xH+D4pTULkfauYnfvYS3lDUR1w/yW7qnyoOojxNH
r9vZpX4k+L/bd/jaj/+5weCcw3R6hYLU7PKMVSWgcCmQjgtF+R7xUwmoZowhdkXubfOqHswSlMVm
VBJQptDqoY5V0YyG4slTk8aUJVfn1HDNLkn/JtMOFS/LeE0SDTwAJCGsMKjCWoww391e9zUAZMLa
GUCmwZ+dUN4zf5L4cqeOnh47oPmNd4YsJWdZUHd+HBeYGN7wtgdlPnF728jx1uAS5zZNwmrl+K49
GeB4KShnEQxOmeS5cmszUuVhObrPeZhkrJayhxBPVik7hgm6rMCXjNT63tdeVrl9rpMvEK0jcse4
aQUsR3NfUHFVUoil6DlJtnE7EHl3kt2Km642A6er94BjUvdbkVfqFtdw7Uks9iyBbQ343jmHtRpl
RERLreeEjaFbooByUeeKYDzOWn9TBSCbKdqq2o4g8d/LvtDaqq+xJhxzUye+axldUa+5k1exhYK+
bWDUwagtK8imz+6w0tZpoIaV55SRgkxbWHFM4KScaga1S5INdgNIoRnVhb4xPHHkYVilNohzw50+
YDzI7Zt5nSTAagzcSdgekHxhEMnli/JCMcgbwH8c6Un3eRKdhr9ihfl+XMw2IeIs0JJ2VhpYxL2T
FKvybEBzMqVgYnIXZ5/yUSZcybdJaMXoJ0R17GtoNzTcZ9TSpAMlpmG8aI6ncE1YO8fJPb20nVg5
Zndj1gPyG8hzXK48obT1sqTDjXpxVeZ7iHfJMXlotHOhGKyq37LueziE4yZR16jRf4h2rmQj+kSF
Cv8Fy+6l7IF0cuuNuefI+hnKwzW9x0EANI75+b5BJ0W7jZT7mtqia4Io7k/8ID52L4o19CYNDxIH
84jMyD19TnSzA8eCMJHWr8Gyrx216dP+WuTcIDUF1fwi85weeuVOqDY9sYi2904UdcP6TrKUQ/I6
vhFvqz0I0PqlCfY9uvKZfgpDs6NC0wBe4QRinfAbl0dFUsx0bajuOVUXWdnDULykhdV7Gzfjqvtd
C8c23xTNe4pZKEQ5+sNnKZqqtNGAC+opk9INcgwgoQiPBcIRMbfi1lSEzTjsaXiOYyt07zMQbpSW
EG0bg0mxRR/IFyqk7pPxWIe7soqAeeOh8K2oD+iqZo10avZj/a4ZrPe4F+yCp2homJju0ai88rrU
hTt6sfmZ3leEpFWSQPEc9VSp9iAUrOofA+9ktKD5DsLXomDpNoleu6yB0WZ58J7eh9k2ouboH73a
Vumr3JvDl+rtPOFRATI822vglYLGNqo71UXnWfkIbcPS3vFkC81chcKD7l5TbaIw7R9X2WmtE0e7
Ir0DytCHuhuOKkgDx1OaH2LgSgPWCjtMd8hROM5e0tLMNavoD2CO1R7yN69YcXgXLDgKTSoA+nDR
kFuhc48XnXqeKKieU0e2WnBg4wtvB/7N1gRYK2ZysNFrPpyyeiNFVgfOFp6asbdXda4OJ6VaWc6S
WbpYzuTU/Uqex6mReV3les5wShQWaXYVmR2K6L7IMv+lBlelYiliZOpyuSL62h2/PIiZ+mpiuR8T
RfAcDH5KEnReljk3Ko1R1a5SVqYgVozTFZnXIT98Y3j/UPZocplYqC+323gjUcrS851aPAuwPOHY
n3xPZ1UOPEXKepJbUTUw0MLtJTjNrY7n6A87Q1+jpL4G6WEl5Ae/LU/5tflA1yTM5UJpiO9kOu2Y
jCrGmTZyvylaTeLdUKXHSov150zq7r1arA+p4fVmlgw9U31JfsvUxuCDGEemXEjZVy64a1DvxRWi
cxLM2bIIshhtdjU619eCpPIDp3HJtgxC09BKDih7pW3yyvab1qqEXRq2pp89hsJLXB6N0o40wJU/
btvo63oLit1Te/LUTQH4ljpT5GqukEFFa6KjbiJAmqRXzR5OUFaRwmV3J9MtMobv0R160Jzbkq8B
QpNkA8JhYQFhpDNfpQUWQ64MP3bU4pwadukdNHWbRZhA4hD1M9RO4FRy0W4hnmvVqvRpNIj4lsvP
fZ6Zfipx+DMAmr51oDQfYpfrebCHqJQJNSf0y9c3XuuvBIBX6aXZkpXLKy4psSLA74ocWU2I00MN
2WFXVUDxxLKVlGHKlT7zVxz86QvMjBzqfPBE0LiKJO48OyGkwPgGYhk7JSARxypbebfTVbv152dm
JJC7Ejh1/HlpOGvDS/elkX1+bnW+lthf8JeRhUC/DsBIExfbvOtOKxM3Ixhz7wzxuPfCkzLspVI7
uc2xcIpRsbrsPR+2LYdvYQqK+3z7vi0EKIidAX7A/M0pt6/P/KoEs1sb13d9p5Sm/soQQ8kHFnd2
G59Ams+SciOu9a5c35dLkbPHFQ+64Eqt4Tujn/NIblhMJDRgvYM27FtAkun2DqcNXH5JQM5Bdalo
Itr1MHHj8naiwbhHdVoLHOJ3sek3Y8XETORCp0X8tqSfT3UlCpHeD2cFUoWzs8yKyuslLQydLD0M
6oPXjrxX0GsmfyOjQ/+0rRWnGKkD7tzuqOp3Rm2Ppx5mp6lYKh+itQrugjs6kXQg8Qt1Dzbf+WBV
rc7DUBbi0KmFU9fzLJd5IjzSB9cWRpanu+ROR0lyYNU9cQz1vkSTeo40X8+0dOVorutKyCKCvA6p
WSB9kTeZvadc7JMyy+vQKZWvPH9uy4dKuCcJ5YNveQFT3XrXhA7tTYJasbJ3DXhn0VZuZCZn1u3P
tHT9JoUB/CVqPzA2lxciyoq+k8QOMCkMneSt0YC1n4Q1cLnZuA21IjbhJKzFL0tCQfQLVuUJJg+q
30uhNKp8EJAHkRP7ur5V2krcdc27VLcHoJBGhHihseIJL2RAABqbgBAAcovY6uyZDYUbYOANTnVU
PpVhN2jgrkwQbygVS556OONVYEmNpa/BgpceHKUYFYFi6JQdm7lZctfkIYLw0NHUdjxJ8SmKEvS6
1OW4orsmuzJ/bpo0uTRwsfA72yBpOnHQdD9CgsNnIgmgvFaMzJJyln+LmD7rL2fVhW4WEhpGjl9J
TNIx+RV8yN0XmMmFFzF9HwjDdNYqOoZosV+BOy7dmN+iZ86Q6hED7lAROXpOtbOW9gIPYwmQpFxD
uAvSFh6HSbL5798G5lRNvUugBIY5uNzv6PvSKBpV5NRDiIbZZ5cUpk88HvY53mOydkWvrSxS/mjR
QeEXOKErCgo3ayN/zLBHtKtKdoaeA1Zj3Md+lMZHISgF1jRaZHrwVbdSkwMZFqJVF0NtArMWSnSO
62NqRcDY202lfmnhQA5NIASgTpfltZswKairy4ZyExLd6KBCi/zlydQgQsiTUcLnSA4NRdoVrXpM
J+cqQ1fzHq2pYrWJ1jjJFu8fjghcFdMYEqTTLqWKGR2IMtDIMZLK9IZqaxRPwsiT9Bm5blLaDSL0
Xj9UoomeX9Fb84KmpzrfNHroptqoIWKSgHwpvhZdOR/lHANysjY4CZmOFmo9ju9DxXciNxDv0jEb
N1R3Ez7k3ft/fReRv0DdDQhNEJT8+Oi/3h4lXpT3eR07TRCh2/ZAqNkVloLxGfk/tyX90A3N9nkh
aqZJhD413IhUsSOf0HO5e9Niu3at1+Yt4AoQK7GNJsx9HnENRPjJXRixYevdqavV6EnMfBnTWARY
yp/JDbPX17oJGaMgThykpyszkyU2jBGLtf/eAALO/K+Y6av/OthCz+Ik7KLEScYQXcp7ZTR9+TBi
GtRarnMhjgKG+V9Rc+dWLjxfbHSIIk/yZgTD9av+jpkjuiloGHiCFFhg92C5eRqfVr7odDOvjhJe
Dxq5NRAT/CRFfu3RJ0LYlkGeOICbWUi4/xmc6hTa3+EdBoaHpg5wSWdW9+rBQ+7jAPux5nwtGCeA
pf9dwOzp0EENgCFME6cUUwxiVo3Y8qIhtW/vcyGbggP+JWbmV3hKBuR+niUY6KK6901nFiyXLT1l
uW4L8rZ6lsu9mm5XpC7YpgupM2Wo6lVJFQOb0+6+yk/Qx2+ayFTeeo5M8K7kZM+t4ePhttAFWwGZ
mMMpAZWP+agzmaIne+AwqBNHiBBR9oX3AaORbtxmGmjXBsKm6eSeK2m2BihdSD1P4TgwNQC0Iadq
zJ4lKjgeCkVN7MRN4d+FdZ9LMMWe0nAvFySAsWgx6k9T7u3FE6OhZn2clfSYZ1mdcbCWJy++F7Zf
kWBU7RfivWpAKrptBFByGHrpo32kAC12KSl5aYqhqo0nj47gEQnKKldRjOiMT4HAV7b7KANhpJ+A
bUeKe/+D9IEXmE0fltGpreI+5VmqwiIotE478/bxLz5lQKUmFuxpxt4c6CZnLaVFXsQOMgm10Jp6
xSQP9Ajug2bw7khRsNY5ZnfGfsfR34vO1tsLuJrVguiN/F7ALIQAXigNY9CeOEO4bagICGkTqCyJ
9pXHCOFRwbRPXbZ7G/MGcpRGbL9i9CA0oO6p/5bCm/+CU47rR/ChJjRgRvJUqCdUW/6HZQLqTFF0
hKMP/qdL7dqh8XXIwzF2RvE7+CNuw6PgKyyQSztozLaz1ZK1OkOQxAuv4SV9E9xzAiR2y40y5j2c
82jnuhbKlJHMy2jX9rsSY3Ewn0bDhLfnldUuvWQF5XNgfIHWRGR2udoGCXJh7KXYyYZtoR6aAkPV
MLe9Q2UAgF3y3XSBVSO334YSa6O3ATNa3X0g91gcU1HALHY6eTEGrnboZnsdwscB8IbELAuBdWtF
9yUNgBgKgTzi+Sl0u1yr4JdBN4RG7KCq35peo+ZmkQwuM3DkFsqpKovjJNuWpbBGJrQQ0kxIQeBU
poYc0N1cSo7LzC0iVcEpqaK3rXoCcjQyjGeaFPmKcV7yAVB41FAvBms9TOelqFwrPFqOARQ6kRRQ
PTWDFRrZC8o8ezEq1soli/YDTq0MRB9SQCCnuRQnwL8MGvC4OGKCNifJsMOG1RV362d1AC+iFbxG
ozn4a2brCnaHt/xb7Mw6urofuGHRJE6hMrW41+ipEQ+6jQcqRIe83wxrBOLXKK5J4mQ7ABxTAQKf
fcKeFpXk+2PiDC1yEEAWMbf6kAFWr1gjv6IYot/78IZCSxjMtuKaLcKSAtRvhDt5/CsNe1dZibUW
nGusCNVyVQN0BhXqy6MXC0kIGkGAb+Qb7b4bAFWQavokCxU9gXrVP0hZ4XFRSALeALG7El4upQcw
ERYsNyrSVUhMzAoTkeb6EZUxElOoCqaGb9qA6p6yFbQ9IZu0rzex91DqlRXUa4p82tjcN4NQkEZN
E5gw6fxy44qUAEXUQnJHWV88VGJqGiNAAqEVtQkvxYxX6mtbH9HLz7zEpirGS06xYG6hzX6UUMjz
7di4K9JzH7zosSm6XPuvCSQwHQPXZcrWIPpCguFyjcJQ01BKpNSp3ZgLZOdVLTgxTsYavmahPgRB
iLiNKT2pAiRyKagoGlXPI5I68bF8EnYYE8snyk6Qrz5+lkyu+G2Fv5QTvJA3u3XdmLY1JhSmDhg7
fVv5OzVtPH6P5/voqLLXnBHuVOH/w3ovvPgLuTNDgzkKlT6Gcuq0n4gDIuWQ+n9SbUOzHJQZwUYp
debSEzi6xP6pEg4ulpObcWT1aB1qDlluZWuz1hbe38WKJk38K0QQRkV1EXamDorkU5cAJr6LCW59
zyT/u+pXyUIW5QGqJlLM3Jqmbl3KG4Y40Koc8oYe7ZPbiRF0B77Npx7fHMh6LjKeY/p4yKy24Hzb
MfMrObgVe7l9A655P6er/Wsds+eXtGg59g3cgANoSMCuT1AQZhUGUqL3sXnfVOYxBaQV402cp+7j
4WEt/bqUCr6QPzPjVdqSQiqmc2eAs7o+L4+IWrIQjMuZi+2DfdcOzAfv4/a+lyodv+XOmYeCoQHL
RIB9N3ygDE32CLJ57Fr+uMFo0NvCpm85U3EXsuZmVemCWPexR107tFLEwvreHV5673sVGLOUIroQ
NTOliR4p2UCwLXKHkYEGMjHoDG4PVYfQlpXKOfynA0Tx5K5ltJc117/3aF5YoZ4Hp8LHix6kbYZ5
1hkXT+KLOO6jbyBzxsgUQLuSWcWTrK7kaxZ8pIstz3QYrk/XxSNOVyQPqgQoXWj3PZdXneNFnTWl
skFSCeDEnE2j7FRBUT1gOqlwmDCP1E4kNDvIGEEgYFifNtV2Irv8I7+KtOGibhvhGfnJBEVCo1zD
1U1X5vpK/buYmbpKGyn2ewnfOcxPrW/1iGsEHgk22uBj4HYOiSms5cWWb/G/Imcaawp6QS6Dcyb0
KIV2PURMeQOuWFqlEllw7fFF/5U000myPJahkeIu2amJtkZwnt7x0d3efpRL9TnQVKIiMnHKA0o2
O8JOjHMpypXUebEzFt75ZnUKelYnjO8ntTPxuXbbJ94BA7VidhdAOFC6v0TPjtIQNM+LtUnpmnbz
jaobukZTe2R6u0u36cj53/iUfXQ5OI+jipu3N75s9H9Jnx2v2nRdlNbYePlZWTlmq1IY1WdOXkRz
bzRWaT907AGJdnON5nVZSaBGDxwosjdot780egERfEx5RDgTg9wZuWqSmSr41UPMDggedf2lAq9i
HaMxagctVcZgUA1XHs4CokJHyAj+AqBgUWCfw+E0Je6GVCwTp29ZqG8Atqmrk2cBu4Xny4fvJLKH
0BSjzajsjE10Ku/KAjy/iq3qu/QofY+JhURafQiDbbrWiLakycA+gLwSFCmKCrNr0YVeK3eRmDiG
VKNLNEP+ohhSiA5zMH3UawDFhThWAa8v3pkCJjZxDmsZkGMqVIMi89sP2zGJUwZs0gOa1De3L9zP
hIa5ssKp40lDFmC0s5dGBmSqWrVOHRU9ih9tzjLhPvGYgfLji/TuFkz8rvKeVx3L8320K30bwPIx
4PVn32/E3NRCE5Z5TMxY2Xso/sj76FU+gkZWvgedngtl/9dLLNgYv3u4vfRFe/p76bNP4nYkqhu/
gelWTfBQ8aLjagZExEks0d0jhLu0YNm2u1sbFn3N9wG/TJ8ug4apzdAVM6sWRIPmehp0oKty7WhI
DDUeM2jN+4wrnILjc1MzpLSKr2BTOW7IhtaSgeHmn3HFqmOg7Bq68hmXguaLJc2cdviwvt/2WFJt
m4MFNO23vVPvNykaaj/zv8oWHaiJjXGsm4bLj7e/A5m2e3WFfh3H7AphVgKgtNIIe7dTH6I/b8rf
u+BRO6i75Bjw8gACw9r6yyuT7xMwrNLdWeLeHScc/27LZrCiRZbCZQX6y5hmB6MP4ic7+StaEEEG
VQ9FkjmKP0TFLtQaMPrVLkneWlDfvdTB1PdCgqEouSsH6VMzJuLLUOvJW0aM2FuxJ0t6A+QRFJTo
FPCdnw/3azUDQAQU8VTmNLWPCfNVlvJIST6rWqRPbSn27PbHmO787FugmI86oIJ8BdpZZy670Wth
QystczSiKTs9kBAfIH9haoJBOSn0hMVlvJYfuSbPB1wHJP3TxHDgoqCFLm2HPEiRlDd15sixqVJW
YjSCapbZljyW6NLcSMOjYhanUj0QaavlLCrhm+krB70UrWCiHWDvgCSC4mzeKkwGf5Bp3mSOsFWl
k1yyDvwwxwIN+wNIlnljirtKsVLdkht7zFn+qa2EEks3D0pU1oB5RzkL0PvLY1B8T9Z8WmTOx0cE
Bobkn+y55oUdfNz+xgvoSx1yDAxFQOZDuzIOeSqTUfSxU8DeGDZajc+FX7Aat6lAKlopWKKig4Xy
yEMypvT4OFr0JTIaXtBg7dgXLBWouZA+B/WSRqWrTataiwpLim8P0uVs7+yfBHMPsDqDk/L1stLp
uKTzQRQCkAy4jVQN1vHyiMvWB2MIHTKEpHBM4AIcyoSpKafnwsUAGi2Fr83WnLKF6AI9VejLgSeK
/sp5dIEMmCA1opg5nZhj4FwxaExuJGWbUxf86Vk6MK0lngXA0HNneO5mbFeReD9kKLOHjceFjw3X
Q8fQ65mxa6UidPHysQbXFV9RThK+0h7oJTOVXRSSpDLzDQYHCjz9XRfkzMhAFXZ2I2r4m8Jto8gE
gCMFVquPvRHsc00THg0SANItDpH8muZEedV6zBjnol91FVMwWgE2Q8uko9fFosEMufNf3FymL2Va
tZWdaILikDbNdev29V6yZQBQTPOdZAnQ2jnHZIwhI6Vr5LmT+TxULSnH8Y5mhl6FPOVC8SG/YznC
XgbBwX2HufONxNWP7q2wVaBoAZAOQcEFds/bq1ryj9EmhfWgpAE3UJlp1gmRXmIukOcYSr7RLIw6
B7XZWdU2vc/rvbfrzE5zwVtvjWQlAfyTb7r89hjygKZJOOdgpke54fLSF42n6FGfBo759s9gpbvT
aNY78CGB7QwHwe6mOfTTFHTf1EEF8ckYf8Jcqge+d1lnHo8TTVYLIph35KowXfABw3aenlL+lGPM
QIphXfv9nj+txRPXdg8PZhobhWIM1j63e2B0TgpiuO6zVLynnYeeo13k3/v9iuNzbe8uxZDLo/Hd
jOoojbnPjUgtLz5XQMKCvZQn44Eka1PuFhJyl9Jm2sfLChieCNK8zhx4vtPAklP9zY+n0wkTefju
+xNFtX7fc3Yc/0b3dAUgu/AyLuXPvDwJCeFOnOSb6qYO2Mn+mHLQyE4q9/evIjKBKhwqNLzwhjUr
ev5azV+Knjl5uhzpWjSJ1lxbyf9K0V1E1RUZ147kpYzZPfe83EugVtxngOqLBt2fa8SEC5YTEtAO
jOr0VC6gsw8odL2LAZ+Z8JxgKNU38pjt/ox2oa8ThtVRc60YeZ0rmaTBM56K4ehPmJ2ZWKheS8pG
eAbfA+vrHVhB2SCcteKjVl87uuL4Ln6hqVMRZmrqqJ15H65cKqMwtJBGQbdQbRLthQzZmhq8Tm4Z
4tQgP3Wo4HdOCjeMHTBoqSCAeT+yko1+1Nkes7oAKFiRtKRAcC4K1SauAQRaly9bLTpdq3pXeO5R
WepBb1cRVlWnAn3ztzX7kgr5LWh2bqTCuNcghyCQniN2I6xVREZ6MO2Jn3G8moxdEzfTWFXVKJVb
GsI07iZ67DDRS8ALRnz9KXEwNfK9elgJlJeeFVxSAGLgLwGcODvJkhQkHhVsMDbAMCCgnR1x++0z
XLh7cAClqV6BGQgox11+rDyu6kYOEs+J1fK1DMpjgWYF5geJdVvOwotCOxSwytgOQo6fIvmvaErX
wi5sR/QHp1W2lz3pzqXRm5EGHwSsq0XS2uDzXXlWC1mpqQXrX5mzD9Yrve8THa2iJxukk6HpMfxg
4vT3jm12DMYWM+Dcc4yY9mnF2/1pjZkZ/gvRM3Ullaio1h1Ev72J/EW1Xjo+gCSPMtO2d4aFJXw8
T/of+YbSY+lBMVXWmLzeIEtYbQ+5af5dycwu3N6LFU0X4dcH0ARihLQuPCcIjK06ulZLxWPRS2ZS
1ryq1nrUF8VByUxRFZCWc9BDKOXgw0k8z4mQxJetoKFc1bdRfQCQbkUNLBlXEI1IwK0AvYSi92xr
MsZL172CZtxmX+i88nCghKU663fhXX2fmtTllcvqGAbWQyEOg/Zc8JEqf7qiZNk7yn+3r/oC4ANo
wV/rmVkPoPClohBkzzEbS3o7hQoPbXLq/4L6wOPuio85ea/zm/Zb2PQhfn3X3itp1FYGOpHHTfHY
HkXp8IcikURPQ77ixSzg07AxGT1MFC3Y02DPS1lCX4tJEcX+VNY8jUySrOHr6/ASIzf11W3JGrR1
yWu7kDfLqYeuT1sxgLwu3LX1QdKc6OC3NnrTMXUrcLfIDwQjAOyxGfvEJMqhDe4k8S0xdnJ96CwR
ADZhr6WWRgWzT4+Rq634PT8B5NXp/zqRWWwx+PHogmzcd0BGWDDDRtED/DIM7uWXt+dn6R85NGtW
W9/Pd3f241HYxGf+9GC+nQ7bJ+UjuMMQVL51rS/NnEZRbovX21dx+Wn8u745N35KtHzE2G3fkUEi
DeT/a4WOT8zeBuZR24d0l+0xTwqZiJ1sxg+Deiqe0YTR/6kfhZQP6JX2728vaCHhdHGF6MzeIDcS
BF2FT0r1U+2+SwIGXhpb4uZmVxsOzeysYh1B7kkszRK4w9wkpmZ8l/pJbz0Wu6stuws2FogQJOwR
o6ODcs5RLg5qX6Ri4mNcqL4HF8RmfJXvAy6+dWB9cl3MBhZXXuySKfwtcWaWhlQ2ktrPfEcrt2gW
Hyo7NtPhH6TmQV33vxw3ChFkojnXkM68fLENMrwtHXDchWKThMuJqTyVZx9gR8PqzjFLTc2/Q2uD
Fm5GC6yD8ciN55U1TG7Y1RvBrFbg7Seoz09S/peGaga1TIyswSevN6MKTgOR7EPvT+fxQkZ+Nw13
KLBvZFdjsVhxulaSXEju/YC3MXMM/g1M0Uxr0VZt0ziF/GFDWfE3AxKLZQDicR7ZK3Z/UUPisJHr
QQvaNOHs8rzb0fdwnQbfSYTE9qqXaLQS1wfq5UEODqGqwNrzgICB6r3ImSeYogaKlJeVA1/y6X4v
YuYXj7kh+n0y+k6jPYG3w9C3UnjUe6Zn5vAQ+Q/DUJlSFpgKqnI7GSG+iq7U22tYKMaCjnjiplFh
LqZ5SJcHEeWjFI811oBSqJ3EplSzd8LTc3p2HCexI3Dq+hOn++qsxMXNT5lktOMBTD5vWu4rqoOL
QYXG45i4hD4EgbvbTWtZfyj/yj7Wpusu2ig4Of+RN/viAWj9i55CXrM3+2P5nN5HVn3UttlJNf0/
5Zacx72wOYP9IOcxCM+bDw9s5GuffOmNoYMIAwsQr6LRa/bOS69s5CSuAkdon2LRDB600pIyJnt7
zTgn0dH7EvZkDS6+6OX+ljqzfoFPw75sIdUn3H775+R/TuMx0f0x2cE3RObpbuAauHDVwLoHCpUN
mGzAz85ZR3N/yZyn4fWwNoJrSbsCa02pAqdzGpt7efGMPKqNBMBLJ8g3fv1cNodUftfIwe+zNZjX
Qk57orlDJh9TJ0GCNW/+jTB2aYyJiPReZwUYaT+cAgaiD37GhBbKpf/FdkKxgPN4gnWCvWG2tTIp
ShIJgZM1nkWVT09jRLZy4NkNw27Ue6A6g8oSsr918V0ck9D0McxCVTgazGNjLfiehM20Ok6XIteL
LmxE+rNzRhmsKAIPLahGvVHjrSQ+dKDnpSsGbNLNV1IIMjEQIFGw311uucf4ABIPJHTaei8QXoPW
1Rr8e338uq2vpr8zkwO4CvokAZnGrNx5MV1WAP+tqRA7UZObPdj+kPBRml1wKsk2kNH8oITmbYn/
R9p17TiuLMkvIkBvXotOXi3DlrpfiLb03vPrN9gXi5EorgjcxRwzOIPTyXJZWZmRERPzBwpriF+A
0BpQQXrsNxgIfgQtkPasui9XnTGnKjO1Oe8MjDxwXvidHVcwkOz6dayxP6DGyQniPaJoynmeQnN6
QAMvGdQ0kGwfLVUWIwQoedjj0cpQXNBQG/crqLc8n7aJcgoS02BxgG8HCRH6u+53BBNFOVtkfmS9
FjoAYqUmER+ExvUmI8wGb+qeHGugyl9i6AzEsV6+Qul9dVo8/4rByHi73H7E6MXpAuDk1BU+AmQv
Ot+30Jv7fG5hYjYHOiFsDMSmQ0/O/TAbtpKYpkDbLtPi4u6XngfC3OzgzOzCiYEM9HWIVUCOAY2E
4TNuYrM8tsO0SzCQvI5eJbqUDSbP5/otpiKwOyujwdQKw7t8OSCUlH1dr7iN7UGuNbqGzLZLrlxv
AgpMirlY7LH4h3amm7GN7sQq53O3T130XaiBBJHx36I/+GB8cc5MgffQcraVfcKJIMKFPDLSHshD
jEOPPPEUqD+iExOg+woiG35w7Nq3HIK2bEVS9zD3Hn/YI3CIMIQOloGGEXz494tXS2yYJWISW17n
Q1EoBNOHY6LHxlPDgJ3ZKA+OeGRrtIQ8mGpbSB/HFlNIml8r4JIyoqI2PbvVKvrr+eZ/2JUwhiB6
SEsqaNpQRq4kiaWukDzgg2o4K6f+rPPi+7mFx6LgYGIAPqAFH7n+cakyZUK/ZpgaOEUAK1zUhOrr
lbFVXzCcF3a9puY240NYCoQDjhcgFuBVBjx9tFZcmvleEPIpyt9wWMtao4AHBxpcJJLZq42GYPj5
CB+f/iOLoxVDHV5sA4pLLTT7rD8d4pm16qk/vlGTvtPVQ0W+F2rwpc2CzydWb0j64VIDK8rAi3m/
LRPP9gLf8TILrxvtXVnbFPi+icNqH6Wp+Nr3XL3h4dhhoABTyEgsAwyHx8a9PcdLRNlum8zizQTF
bhA3C66Kpu70p53JKD/EliNLo5e7HylIM0qwVHnfoaidKpqcujluj7nhDNN745IFn2LjejASEb5T
Y34hKsSSbe3wfH/MmRlfYSIVsLnNgABJh1aq4yMRregBONPfhLPnGc+NPQYjw8yh3w5FBhkO6+9W
vxkU4kQhwPHIsP3Fd/ndiN6VYlctP2rzBF2vWv8vzA1U8zQkQniQ044GJ0KasUyBu7SAe5XI2vvI
EqPgtQtIuk6OJoL+fSZOfcxrYYCwBH/CIpCEY7lfNdrm08JzmtxCda0jYJ1LQ4MGgedeQtYKjbL8
GbpuiSbZYJg+ldQx/OnnIsrHvPPoG0Y7p/aiHk/AMrfAsFA5W2jAphEpXVVNARRoBe35JE95tNsR
j+Y4laTazpQ2t3LDWYTrcG4Np9zI7c8feUy6cGUuEYvcyrwlzjXRtoacEbp4awNtwb1I53xukw4h
911UN5q/kccUiiBgE6fKrVjZCqJZXykWu8ePDpm9UgrAZslcKnB224xiFF9KhaDksG24ZMtQWh8B
fnpB62Rk+F8pS/h6n0QViSCXGQMYSBgqULk3QGWE2SPzEC1h8AATowcDSRtE1qM7t2wCIBCpqLAY
5xi1Wgh+Awlk9LZaNgu/OfT6XI39ETGPW5AeiCMAysbZ/8ul3fgExPAdaEfswmrzK0jUWSu8CEhJ
RgNM3d/JRNrG66Yh/Uo2OCSKnu/eiXgGzbHwR+DJ4tEdOjorNF1zfqgohZVWVx9cIJpYn6KUyPyM
nYkrQ6RBCAolOkQ0D2w/APtFMpNEpeX7x55bgDU432IjgYuznanO/JFNjbbvH+8+AIaozsjjexc5
kayikDu3aB1sZ8YncEaS4aw867z1oZhDPlYssi8q+GZJbDr7WFX14yn/WV8zogWkmRn4VPyBz0Eu
igaeEh5/dH77rFMEuxFLUDqobmRQRpTp8cZbS+0vVnYRksrslXVQLoV+wUIIEPl2SuN38m94zYMZ
Z/KYjsReu/2Y0dF2es+vm1wucamCJWL92eg1YK6kN0DRRVDxINDeBFW2LhH0dGnrudTNhC+D1iL2
AAJN9LrSoxCFKVKxptKusnKRgnqAwoFfKOVnRzlcMuMdAKQjXsUD0hAB3v0llDcRZ1fUYKbPCbOg
WPB3Lj1TqUkR6T4YmhfQDZEk4vQ635gZwNSgb0DLSP0hNxcXdEv8ugIRtvv2/Kw9snuApgH9Xeyg
9Tn8e3RV4DHvV1LEtiBAJOLRpvTOrHOd+wo0aRGij80xQd/QpWqTbXpWaxKd4fYhiBHphRRrTbAG
GLwyO0ZLi28bLEw6mLD9RLf774DtZy7yP6Ly+zm8/9bRHEZhkASMQ7dWgeZdnNNSe0fVYEAO9Ojf
9PRzvE53gnoKVUQS388n6pF/YzRRo22KLKMnJ1nf4sn6HqrbTkfOEozR2ueQPD1vFfJ+8cjbh2Ay
qqXuLh8z9h+R2LCPdnFk9VBIx/NrlJSiFL6N5UxoEaY1IQmgqBYBfhjk6J11DEcToN9p49eM2WFK
x1N+a3V0OiJOKWVeUFqrbHedgPgsBDOTsojQ1Pl8frnHc3g/vlGUxgo9z3sFxmdExNhr750KXjO9
R6tYCfiFrm6Qpf5kkcGOTEXNCVjO0TO8VuGtyVye+rEXZTTXw7feXH+g9mnFjLFbML3HG+7Cg2+9
XxxDmHLhjzK1xIZzvtENrx1QNtD0WVbUxxv/fjJGpxIaoRwUi/ABTvbNgIsYMnn8Jqh48Ba/BX46
AD9DZ+7Wnzxf6PmHIwT2HIyow1fdDJvynISlGQrDJsyX4Z5e3pfUV7n0DZGkHx+cBDSsvbd3HAlN
8OtSwKc93wOPqKBh3sHnhHTkIFkw3uOC4ylsLzudBfNdSLYQhD0HK4ccf/hv87gMTyZ6BQWV/eR3
34tfNVfnivKPnVvDFwCaBEaKgcRmzJNBgS6Ut6Oos17X1/3WW39yRrbbo1TlkWO6Nk1zp586slp9
FMudtQohfwTQ72FOH3VY3odTd/MVo+VnwpJNbDbEPLBqnV9A+EKSyps5cVMHDssJlodBBRi48PvV
BvQglUCx1Fler9uFpIeMoj9fz8cAa6il/7MwOtJ5YSeim2fgHovAjwNZMY7DwQ1Mh5E0AdoFYjcn
OCc8xo73Jkcnl+n8VgE7ZAdCsNftFsWChKy7w/W6fXfV/TnbnnHFa+CJPrZk2ZOlvXTImVsvI9Uk
RNethCGWu8JtR5SXxcknKz3eoTnW+o3Vb+355Ex5Vo5DjwdaMtEeOs4Q8tRQoI1w2BpQWjfCwe/f
U173InlmmSftgL8QbwfAZaFvfr/Mvt33fjScqRS58CH1KSO4okUAKMrf5yOa2rVDYR0tNAB6gSvs
3lJqc2ndKUGHfmmlIYKAhkGRbUiNDOj/y9CYVL5oMHfhcEiV6M1m1yUN6pjrcxOTs/ZvLGPCXuR4
irTi/c6SAuhAOpsIDwMmuDjpXK1uZtLGAOO6EhwFt2lnVXyLB1aMcxgnPVqO3OXzEU0d95vVeaDg
hXYh1UkwZDd4Uymo8ydzDPZTY4EmHUJcuM6ho+h+A1Qyyyd0mHdWDZ5SJgR41NlBfuT5OP7A0GPn
eGtlFAg1UtuwWQwrSBVBGh6Pk+t2T+t74yVd1OTYro/HWn2r9bcPniUfNNHQn/H8EyZjwdtPGLlO
YCdqm8+xAVPtCt4okAmDTsYw9kdcVSbIZLhDTDYfeqKdFsBRhOqM65haSqTfFbTxsDLwDaMj3bHo
HPzb/1ULkHgSEzmYoZiYXsl/FgbPfhMJQLRJdPwWAywCYBZcTXReU2YOofd/rOQ/K2OHIUSsVISw
4vmLiLxukwGdsF8eQZHpWcfm5YsnIIwjEGPRdoj2hrlED8aMf5wZ6h9vys1QpcZXaFrGR5SDf1R+
BCt0jOf7ZcoEinh4+/2HTXl0Lpi6zSrJ6XAu0L1dxIJhZ/IyU+bw4hMvaRQLgekBuTfSGmgUul+1
MPB5rmLrHniXEtwyCVC2aD7XlsGW6BsWStP5SvpI1cVcc9lEdvPO8Li6NtDpiEIJwxzJXVP88IJ1
8U6/ZDX4bcwMguAvyefzKZ0KLRAk0kO3Ji61v0jyZtVoJvdLLil6KwKIqYt1HqAAvzrinfwe+DPZ
m2Haxg4HdtDLjxZUGo/k+2mNuyzOiobtLRn8f1V4qphUSzlCXyn/oHDpKsrmenYmH3u3Jkcr6Zdx
kkQF1+Oxt+5A4Qq4EFTP3zntbDgWiSpQTBJuDjP0t9UfBorakIgMBXoaxrmAho0DCFfLvdUHhhIa
WUsTcG5qEXfxwGdIb6oKck5zKK2J+gODkOGf1eEqvllKp4KcvJLZvVWDmUgkca0DRCzxal39MqoS
vXgvDCgAoqvNLp7vocl1vTE8cqN5WGc0m8Iwq7x4K4YlYfBGJ28uZ+YrEE4+NzYVmN6OcrSJEskG
7WE8GHMODeUQ4SdNzLA9zGFLuCGoflzEQRl2kJARxtWOAI21TsQJvbXdFuraQBZpUZ8zi9JNdDGq
nkFrFqN+dYb+cYjgIqpFav76erU+zFxSkwMG28agv4eDOu6tZTKb8xpF6S1k6jnZKBecq8bqbGVl
chFvzIzntUgqXulgJgYv0L7LSANHEBNFlZXXkp07IpNPZPBE0oPUPXIx0nA132zWomI8IMtc2mLI
cknpR0c/7z/fIVz6vv9cLo9LkKsYDjWLS3688SWA2VAyQ44OZVR59JLKqiquKtDOWnTPWpSQqgI3
5+UehfmwAZFuR/Ed9cBBheh+aAlUmrK88hsLEQ1uYlFVPpk1bmIS75c/8eLrAoFw4OcG5cTTwrKJ
u/hYgabtIGnO5flZmci/3H/KaJaBMEil0Aka65Uj3B7kH4Qx8IADhCgygZRe0kvz8oYeuV2xPx2y
OZzqI45pNBPDfX6zyDIlRXEXwLxsXbtf9P6re4aABB10meQobr4u/F4kb7sduLOJ+/6Lav3z8U+v
9r+VGHnEPuALMSixEml3icp9Js3Uyid28f38jjxfCf4wyeExwFTLtdq4GrzaD91XpUNedKiDLTcr
dbH4lnVlxuVOOPt7y6PjKld0I+VJ2CCwLEA9ReNFqimOFkEeNgSRiwSK/9B0mX0uvITxOkpnu40f
3eP9B4xu1r6U6b4JMLccuQa7dxRjXO3MLZZLwmumThurdHWCR5yLMidiszu7D2Gm27cBM9hd1wjN
wPMVGuefo3/RbbJSXX1BvSzQLPt8H00k9++Njp5KESX5EZvAaKMKFdFa7X37WZ/OweGcrJZLU9Av
IZLXMaGNNwSHpGKGEjyYF+ci04lL6f5DRg+mTmjixPvzLZk+HOdGf38vzwqBzi9eTqJ69rWjGa9J
tNm8QclzBx9OgD7A28n8ntmCc6f7b4venG5WqbIkibH5qcXrFXwXGWIrUTWWtlauXe34I+kbXUKX
P3TPrNVB0Q4zp3v2A4bjf/MBVVt3UeRiVdhtqYGJDNEd7g9MgkeWLTHTxQvkAS66vsIMhNuDa868
oB9v5vvFGLm3rpOFqKZg30V7od2s5dRiQG1ix6qfzbwjHznn7l3pX+/4zVh9WalaZXClmR6hpLfl
9f1SZ5cvOrPaqSwuEm1u089O78i5ga8+raCW0lhAJQgGoy3dk0PqIS7Au/IIuNNmE2lw3Ct09F++
od0pHuf6+ifSyPdTPHJzUmBTnscOpx2kBusBqAC0Ar3KN1joYA1fux7UNF4ul0qTQSGhcx0Z9Gyh
i75PCSDqWPrFYmbZ/xi07iPD+48aub4gjjInr4eP2jb6HrlG3O1Ifx7NLwLH573A5zvY7XNkoH/P
hid2//bIzR7oFZeKgsEu+BO3EdHKzdaQ0Gtra8dje9wQ6oCtAJQd3qUzR21mp/855RvLNph17ICG
ZQ5M7chXGV2arL0Sgj5BbyQ1qz/3txOwibsZHsPd8rxI3CiFvVy7Zh9bboN4kJiNgRLdC4Z4cgxt
ZlEn3mz3JsdRGyhIqSCEyVSzt7YpGN7KXvB7e93N+c3HLMa9pZHbCqP/vcGGXq3ttt6AyHi/j7VI
dYi9MV+QcotFsuP0E7bRek4LaG4pR06rVNoiUYYTJUZmWZg2Ou6jXA37JRXM3VYTZaj7kY7ir0C2
0zRXYKszNd8jV1xRGTFQfsJAl8cXSf2ST28J/Jhm/R5Ab7Ce2bbc4B4eTgwYsTnIDokCKMfubwi5
CwvfjxEl8dv1tUJqM1ONY7A9ymevUU0XGZ3D0jXKNXdE1QLCl6AMVuPDcFkt5H7A7M0COScgI5iT
m08arX7meHJe+vik7sBDB0zdwpWTpdQDP2obX2SHFN1JxVtgZioml/3G7GjZ0RoYZRGHpQA9lSaq
qfwWealqZyak3J4f3j8U1bNJH616Atm+sFZwbwikO9SQdUGZBME/q37G6ALF0uNvZn3OsQuWONW7
Hauh+AvtHNSJWCN/3Vw4wHhpkAXV5CcvyZFdXirjzd8JKx0kQdoBbQLsltqI3dwkDXP/7MtHNx4b
umzL81ED4Vh2VwW0RTHcXH1++k2GrTgA2qFCM66IZHaceYo8hE3ISElDxIJslI3TL+n9Dog0dHXo
6GFZxCierZ3PRTbbPva4FyDkRyuiBAFB9FmN60t9xhY1RB1RKqFDzS/LZWVTuUrb0Q4aTCSmpVB7
viWYIT6+n9g7i+NCUxbXTOO7cWdpFEuCH99XfWiYHygNm3HG1KN3vTc1CtU78FQFEATtEKrTprBf
r2V1vQUXFmIWV8tmTtWwlR/GhbosPMyQ/xoj7Jg6KfO6xbhAP+5lBP2u2sxpmkBPYjxwXgNMVAGN
4Sjn7RXo9ut6FGJBrzE03b+/OwvQEvTk0u3liuzUQz+nBjXho4CcH7TawO0Kmd1x/UlBza71S6fH
HFZ6A8DY5/7YL0StMIDzTZZEtXy9Ib++OhfvTdzCQNPzaIwATRDaFsZ9zHaAFwVVCZ3lV6uu0VNJ
BDXRrigB6QLvq1R+gbCBxOlcUvHxnrg3Owoza5Z1WS+DWWROdfx0CkHmxof60PL57nzkUhDuDY1C
Rz/LpdpFt7r1iiRbrO2RDwnWZ/DkoedPWRfqZ2HuPb1QGWQbQ/BK75cbnV2vPM0C3bBpJYa4qM3V
qjZ3mXEqVfy1SowTTWjSofd2Dsgytb1BcYR02dBlDPKR++tTLKE/lApuD/XiU7zOMkvxjKBxZ7b4
xEMDk3JjZnDLN9ElwxeZkjfYbuyqOmQQOTK/QmLq+m4oVP2eQl1dlMbitPgItNB8viBTrhD5QLhi
HlJg2O/3ptksjdKIi3vLsR21VPY2Bzyav6a4CO2Q8oyxiYcDVBtYqIFDBAwkicLo9a7YPqqQCeoC
8YZapyDJwxag8Hg4SuonanQXGatoE2qL7EluzmGhhq019lW3xkeLydpFnlchErxOuBBfUxHBjoQs
L/tbwG3lGQKQcpZ4Ysrv39ocrSzEmZXaiTBgZtOihTddSJLqUeA/zjnSoRp6yaTD8wWd8iBoQIIW
zUBqhqfIKNBhmjisuZCpLekClw9K48TIeI1XtrVlR0vc6c/tTczqnblRsFPlEZU5LV1b/MrX0BMH
zk0mUqnixXFNu5xh1ZjYrXfGhj+/OSh82AtlWGBsvCpRRhdrWX7N9qUzU6ebnENEBgOSFyVbNCbf
21HqUvTlpGysloZKpygEW7mBNINrd4JeZTm1bPyIITwYrKPKVUyB76i5a3zYGaPdioMCxQTwqw2I
2tE1DoSqCCUmpba8FmJ2ppAOTJbUKrqwx+Qz++QaEn0+X0lxInK4MzkadeSJTFrbMMnTZpq/VZ8U
88l7auqt6ZgwmeYFxGOWbvtGY5lbTUi3WXxIwWMbm62yDe3XqNuXgFMK4Lz9CZQSfK8ruVXbbpvY
Rx7/N7QboW9GY/GEQ/cO6gKxNdxeiyBUlKmebIaxWaWkOfUrDlXJ8tsHa+4qptWsvLjhlyh8xc1R
rFSuWQoF1OptSNvorbT0Vplfg+OkVEHsKnab59PyyEoogGqAhbNCUxN6+4SR36jbCjWSHCUTPl33
p4JRKaPi90E3tFQl7qpqQeSsczK42V9itGBfIMT5/AsmLue7Dxg5ESQeupCLPaQ9Go3vSPTbub8o
UUe1WYkzO3+ivwCD5dGJj+YQBF1/e+TmhHF0WrIlLiOLzQyBpJtaSzecZvj72siN2AyXa9lVXaNf
R5Zt9JCx3XKqbUR4wp6k91bNIehs7qiZe2MqBrz7qpGTCdOWqpkOXwV6y6tgky1gswN8ltKvFIj6
Cm9duaaaWjO+dMLdgFMHen6gK4eO81+W5mYyIjEVQScctlbci9iitBpXCI6QUs7Qtudfn6/yxIHn
IC4PyKyM3nfIGNz7HBRg5TBpstaSSsp7rfE6JbzY2jO7eaJ8IHMMFKnBWQvwN8Ad92YEJXFZWwZM
XwqTQSvTCG1NaV0NVE1pTXLJ6lFeRZUeKmJNpHlQA+8aNWwkle9OYr4qCnDX5dQidXWGM57PwNRJ
Q1+dAjASzho6XEYOyJcdpgt6qbV8dEG1Rh5teCElh8z9YcGFgWIlGIXxli40m1KzzHTomYM28TSF
HOLNB4yPeuR7cMiAjkevYPgy3hv9qjmfATn8LlBZWYDXFUpy7FtNk6hb47/M5eAmTjpYAAbANLBY
YHIa3W9sVkOfPcdzKgd2Hdkiu9G2wcLY94Tei/tm470US3+1eD7tEyA0jPrG6mhLlE0PPicWwKV1
aYRATJBglxHO2BvnY2T+lGTTGJsvSQWstVmu2q2lznzA1Ov47gNGjwLMBcJTfngd4x5gDFD61Fr7
wTqAaJ1m7tWpGUbhG1rpgL1BrG90rXYJTYlORyMCRf+ZgEJF+xr35z5adMpSkucO28SNCkl2KLbg
9YD+qPHzWESoEBct01tupHLX6iMAjALJtxcial+Xy67W0R4L6sSfUx5gpHPTOmd9+PMb9yW5VCY3
EqyX2RYcnPCbHBp/iAIJq44D2bxegdglWEiuyp7dbOfqz/fVRIkWzEyAbUOyRhoEGkf3VhgEYpCW
HaBVkpFtXYbIzi+AAGsXL9nQ3jjCvq8XTkk6esbyxCLfGR4PPG8k8DW1eE/5C5ZZOSJh5Y3E1yRh
VTeZeb1NvBHRSQOtEYBSBehAju4mJUsrSs7xrCi5Tf3JK795e1bmpMYn4Oh4GQ1pAVmCIi7E7+7X
MsMLkSkV3A4cee3URheu/rf4224YA2z3qmBk5L03ao1W+41sNh+MsT2bgDb0avqBWzrb1PrmDW0O
K93cbPSPbsnoPGSblpde3bytVr+HGU82tQK8BDJ+yD2DOWisaSbFNd34CdtZYXoAXaWSaUqATpsS
gjMImp/vs4myEKREboyN9lmOplZa8mBsvd2LH6EGunWLSMdy8WWaOrqiQSBJgXOdvTSzDnvi9XNn
erTTaoWrAMFkOos1M4RFHvk01t+v20EFMHxVzNUHtRRmPNiUt7yzOdpwTZHGdinAZkSyV4lc/eWW
2aWv/oz7mHqs80BgQ/YdlEkAKo3shHxZUH2NaU2QAIu1RBXx5gClNL3EA7ZA/GUbpS5fIy3bU0vp
5Vs4g/biPCfnM1EKw+refMboTqxt3+7cBp8BwngGPL67EpPLrvqrzu8pq/5Er2WL5j1wvi5PDPoJ
hZntNeye0UMMEHT8EtFiAbqB0RLzdpFgFnDyuuSn8HeFfHy+ff/AtI8G8Lhg0Z39iEDt/R7F1LZo
LcA53uslp/Ub/lVeAbsvAk4QaigXmLkeLLNck0zrhNKIov0OIgEgV6NeajQwllAP6pA6mTvF00P/
92WjexlP4IyO2rK1PIku1oEjyDtBDk/Pxz/M35Ph/2G7b26pslFKjklzGLHZN5Z1qtcsRnSJrqV4
+9zS5HDQ7gao+yAJPc6tOh0aF6oME+367imT0WvPzV34cyYGv3gzGE4ohNq3q9Z6rTo1ggAElnSf
Gn+YoE20RPuhyKlvqxNq1M/HNnlahZvBjdeKbame+bN8ZVdbg0OfWWIePROBu5Zp+huL/bH4VZYh
qipzmbXJJfxne5wuF2NOrrOqbq1aFBYNtCuVT1rs9ecjnLpnbwYojSI3uqRa8BNhMzrJT2lrUnth
PMN3I+2/MIOWEyThsVMelOTaAgQ+Nde2Vpo6qlx+OpxRp6cCT+/ndqYeO4gX/hkabZWoD8Cjwnat
JTOFHsXo1hbsnGAHJSRG47YL4HDgIZnms7+cL6kpmPfqGuUpW+CNTGqXDsu/Km00s4MHqw+n8ear
RtuIEwCGV2gsZY8i5pkt5MBwwxxAyRL4E9fNgkNX8585JXMzUMKJtzamA1UP9BCib1MYTtbNyYkg
DWILFLqii7Q8NKynZ9mh61+FmF1Dw3smZpuAxaO6g1YDFi9gtIeOE9FtTOHVnyEvaxcAy3iamJNY
AWKcFBDR67/5Eq19q/BSgskFdB3trxipPQfmw5l85uRdPhBjDPUz3LHjkyMItQLhGqCAs9/IudoM
r4WcntRbn/uQeMNvIaIDVZ1euc5sviFcHC/zQGI2FNVkHvW7+9l2Xbam7dqhAfag1QRp4i21S0n0
Yl/cmRzKVC4VNJbIm0HFFkXCMUVE3LW1E7NRb2nMhQGpyadZodgdk+JSzfjAiWAMNyiEeFAkFBAn
jwIWLhD73I5Ry/CXZaW2WgEEXNuR8Dj3sgFx9OP8AT2NjlcBLAw8Eu3381cFBV8GKYJ+BYolW6Xt
bVEvSiSDDdAbMzIJs5J11ay3+dYIWYn6zFrevnZJW1MmLcetSJzhYUgCF0dCTThXAI1sLVLJT8u5
ZXCuYggbokdC5h1COwC/qwkPjfmjJDoFQEd5hjyEFyZpuJFLyRN1MeWVRE8iZG+/gzCwaQNqcpSM
BKuceKrMC3Sn5XxNx/vWjYRBcgwdy/rQUhobcQUkK2G5EqQLCkQhOOIEXedpbeP44rLpG+XARXXI
7RMpacM13yWss81dL6c00aVsjkQMm9Jmn6COsgaxAuvvo7gU8quUSHXyUvterizbEmhJMy9CLsXV
LnrAiPZNyBtKG3IMZMm7Ll+xkWgPNQTWFrcsQ2doTmlsjjHisHDO8IFue4o6Lyy2riC4kpoPjNAk
FzIQzia55+OVp/AgPVdE3itfgqhJfaMHYqwyo0SRc43v0w6tGV0E9TvPpgIw8bAhXemCzXLugsnl
1gOtU0YHVsKHdfwlCBGQ7MTtkSX7jNiUhZZZYCeUu0N9gE8PYtQo/EJqQcx/kLLKRU9Zl3MUYUs2
S/SwkMIOU5+3Xq/KTZRE7zEYq0TdQ8Kg+Cpl1sm/+KKKHLBX9QUVL6qEV5qVQ1GC/wpGG9fXXXTB
huck8NkgI3mBTjooGkS+uKtrSfAsyC84aGNDDQhN9ErQpqj35LWCpLzjVNIgyy3GzNFJmqrXQvw+
K0kmVPhnqsRQDVeg4as3qVM76yJHYuQ3dBgvbFZFHQrujqoqUXjDj0kBj4ikpn4vubIsIV8XK+ew
D7uOtBAzZPWsisJEszMQMussZhpfpPhSuytzynX1qvNZ0XSS0PM3Fau40AljeTsQNkjQUN7azm06
3lIhEmImHIiMH4oO8zXX8xVForpOWr3zktjR6cQuskgt8kQIVDlDPzDor4q4y88O1A05H8opShOf
0jSV+k0sZRAcCdk2pFSeQnvUgosDltNFCZPEkBTJikbDt5TOsoS+agy27jhm9IrKuWidJXSMyXOb
UoBaKqIaBq1vZSC3BM2SCkXqoomyZRQ1TPYCBoJQAry3y7puYXtUQZ8EuQVkplfEXH53GknyP/sk
TwXT6SixQOFD9Gq9tkOlU1nWq12DEZ2Aw1JxLb/rRbAk4WxU2YpxOxGkFSlb0WZY5GEMxpaMUb6o
OIIgAu1UjqD10Hv7UZDicQ2oWDru3s1Tl9oxecwEehg5WalTstcmBuOxdJqTmqbCXnPQjCL/NnFM
6aBr6S8tqH0cqB417c/zS2aiKxNqvAPNCNp4WfiTUTY1zLwoaUt0KiHRUxHb1uUVkH7hKdzUi/5K
ZWbxKi9FjVlHsipuC2homG2rSSguOaZcrEp0mKf6q2vgSecf5i6LiUAHgBWQ9UA0TpIZYfjzm3jD
SVrAfLyatuxMzNWmzpBdZgLwU2AKCdva0MHsQf3ntVQ2E8hOVTMgEAm+VwFckaAVZ+9NK30WxA3T
0HiHEPbQy8e2QH9x9ymt8sBUGMPj1fa3NZtURSq+3Hln15uJO6aur0EoD0krMEw/cAjxbJYHAR51
ViiEjdbXUUfYDG25qV3PdYszE08iSMSgooEIQGDREnQ/WlqAawTkkv573iJNBRjie3FNySo1n++3
CbTlIOT6z9Iw6pslLSqwgHJ0RCMxUoPGBlQXZPhdpbeasxBNCDCqqCUSlLO8mqwANBNMcGFU5077
ff4lkyt8+yWjSMQLpVgsBXwJcvjDR2zR5GW+oOup0DYrH91rM+m2qSTJ3dBHSZK0xGGPuf8YHNiS
tbomyIMN46t1R1VV6B/O5EUeZRCworeDHJ0gv3BYzqmwsICXfX4qO3PlaCrIMmeTbIOfGAWrd4ZG
bxKvkaqqhVtGx4uh9evU4JdqpNVbbS5UndqqqPMpLM4leC7GHY+CH6VyDeyqlRDHU9/dXM8v/TFA
ndomQ4dWpX37M05yyg2JDIAaPEosKHOMFi707YTNi5a2DIFSmSPVq6sDO6dqNmdktFIign0hC2Ek
XEIAcaPgVKgo6SvazLafeMOBcOffYEYLFUpU0bIMfCqESJJL+AaJ41dfObh7IANBR7GGIAdu1tDX
S1l3JcLPnYKpjSJKuG2QjldQtx05gCZRcIF3DWOhGaa0SQBpTVCOhYZ83VlqMNeOMLVbZCRHQQaK
B4AwJikXs0yWG5vvLCphlkmxZiLaeD6hU5lttOH/MzEaUCaJkdBTXGf1JzsAS9jHu4H+wWW+Br3v
EUIuRNlCyC0mOxQnDwgCv2fsDzfR+OTd2h/5sSSgZIi6YYiyJeTou9Hez56emLLmmUGzGhq+4FwW
FHyLrQv/Q9p17TaubckvIsAcXjejki1ZptML4dBmzplfP0UD97a0zRExPadfDroBLe68Qq2qr7VW
t7UJps4Gyw19mqjAChbJcKfKudMyiNZvD3Eewa0RUkejLnAs+0pBAt+3wCcLOamNWpRW7ZWP/2AI
JSIZFIVoYqYFaqUqkMRJiIAEC+byttZ855MlipvbVoSlFUNgj0w1EBxzO/z1Gxgm4ZDmqgd8pUDw
DnAvo/5SvRgvwFmCsSjVOXQu9a+hbpoFgcDsuDu79VFfu7LnfUnP6uVXUCtXxkoaVRED0pviFEgH
Rt71a9Q9Swt3aYJauCTkgOcHhzjASjmJlRGooJFULbgFhbVk0ZxZ/DUaVN2AQgbhNcAg13PahAKf
Q993zitIL6nD7YDJjz7SDahEE4A1P1aWcCE3A5WR/5r7lRMqezWAlitIPhBKAbsNcMZgoM9zk+vI
5u7BYWK6r9798yccNijenE8tWZVzWvsGKtnap6GfilOACup4KBUQFxUnVjV81CR69HZK9XvYmky8
qla+9IAg/GWRJYIgAuAp1zMtTl2MvF0+uWGDeybSdl3k4kQqoQtUI9Gkw5C9depjGX8AwU/KIPwe
hsLQvD9hCmUI7fv2Siymrn64cgVwPgMiSx2mKp0yQNNncKxvMQ2BzDVnA4CiEk4y1NK+bW1hQwOH
i3cLKDOMnqZVyjTOY6DUwLqZrKaWwKhPkhpaGdtGRsSOqXXb2sLdiiQZhG/hL8MrpiXahGpO2Xeg
PRkjqTSyJvRNIO1fbxtZ8v2R1ATgCBB6kDv+tCddeORC06oRG4DwJGFASYUCXlvccS2mrwGcR3qU
JrRuNwSlmsZMfJDwaZWRq6ohrzLaLGXbUcKEY4eHGuK7dBcBgLJ+HHNI+KZ38pM/o0zarVLtciua
NmAgQJ8w0+vaPq7IuAYCXirNzFQ6uD1QwZdR4rve1UqSJHJUtqzb+e8Df86T57AR8QIQcXpPQ+il
9cegjrdBLJ6bsNtEjGeXMzPzSwtoW9roauiU6I9p3ssgNyT/W5qAB1rrr114OOCAAhMmcEidoqHj
+iOnSU74WARmQjwcXgDNfNvB4xg+BwuRcAIvOAc/6B3AT1AvR2/n08pGWbhvLq3T+dTRh3wfsjmT
O9Tb9qFXSKo8s4w1CKewRotttaY6uUA0BGkXLImE3DTyE7+y0rnadR0nowAwkFGJ9MHXTC/0zDG+
Y5HjEYMDUIFb9jHlTR5Y+JXhLryPYOAAVgSxxkzmRF0skcyGbdAwM79Sbb4MlpGPdsKYoG0GTqFD
I6B52+BSQ8uVQepBnsZsGlTJZ92hBKoT6Nqm1/MOV1lsDB9tPBE10SsgG4vu0/ftorhjuHtGMGRE
zrLdi3YVmkjsiYOm+2u1mIU7X0ZnD1LQYOqeVb+vNx6kTZiGSUG9h3T4mwoagfc6XilqLZoAhgC+
NJBIkA27NlE1XqRVHQ5gShiNTI7mDk+JuzLFC0EW8oZ/jVBrCsXUtpGRrkPXX2XwYDgNt6mNJ1vW
DWuyin22kfZWL+vQyMCGamxcAeU52LK77BBaa9mt5f0NLXB02EGrAGxh10NGRb3jfaVgXV8RP6M2
NPl6U/WxySTfEMaVeyti/rShBf0hkq0iVBbiMBn3HQ8WaJTWfkEmlDwbImEqWbcfGDK0LyFhW1Zn
ZRIngEtPBEknEmSclQcTYYqnJDreXoul8p4sgo4U3VsoouKZux59m0ypmgVYCy86t/JLgWS93T6p
vh4EEGkQzwLKQmLNQpbTrgMIORhNey+AS+n2Z8xXJuU3AsmJYBQ6KSw6iOYr9+L1g6NTyGEisy4v
E4E9lk+VZoSbOjBEyJ6OK8jteQ//NoZMpiDOZH40j5mi1pPYI4Pvcipg+jhHgogE+UqEPe/hW0ao
R2IsS36IOhjRanuQn8A4z+Fd715uz9uS34WJ++9Y6Acz7sqaFxkG+2dUdEV7bbqnNNoFwUmVDslg
dvDBuM1tm4vTN/t4AtRDUfqnRpYPCofkeMC5ENvT7jp/5ed/xEh+zdzf36eH1MQl+gjYnHcF35dH
UrNieGJZpeAtn5WTjIT+lI0ki7Lpneur9MxASkEkqM1kpREhQ4Dqg4b8PRF9SHtb/VgkZiR5IPrs
NWR2zKyNtf0AHju8YBEH39hrWsTKE5RaJcKqJbSyCw9sk2baM/HXkCbtW4BafE+GasKLgGTl5BN1
SNX3ZhwnwL38MY5IWPdcZnNS1zd6gfAVXPoMUix6VqTSPdvBNzFTIRGfci5TRWMEaSxItaWwye1i
nAIrkidQ9XpSybxUfTUM1u0lW94mF3NK3XF1l6caSq5I9zQ1EluKA04n5DsnfQwgfnDb2FIqBunr
/26Qn8D74jCzvTCWTBdxbrXnDKuGmESymazQUf9YvN7cTw8QXr4b9ypo0YJd+xihM2LlC5Z8pMsv
mG/diy9oWRG9veW8RdmjykBhF6Woe0nYl4lZTEdU34bCUTPVSCqLLV9EWTM6OTNE7zQGVtyAU0E9
aslaN/fSq3f5UXOccfFRQS6h2CnjRkhqExcPO+mJ98yvIoyWXvBLM9QLPtYNircFzICrPBL2SmB2
mi0gh5nWKyd10VsHbFWcW25AB0fHYdo0KwlzWGiJSBDTQr1gh3YMaBOkuFAjQGnZvegEhHeSbXTq
PyD4Ws61jNX0+kLWARvu73dQMxsXQZajJZ1z085ojg0UK3fqPpuIiZry8+2ttZTKn9GNKJ3MxJS/
9BbZIBnaMc84l4WMq43+SK5DNczQTv7L1vus7wtIWZydFaNLEcelUWpNvalMx1HOOTfYwCurSSbP
U1wBjGKo951bFVayJp6x+H4JUOdQZiD1L6w27wcelIMLDvlUfptnRlubfLDy6i+eiAsblO/h+0Wd
FhxsQMqUPcmZyWZujrCWjGudaYtvFuR88FohXkOj0vXZw5plUo0uUFdNbC/5kOQdm694FfOz9+vZ
UoVZABbO8y8McJNPvTAgXHTz3CwhW4DeJ39fyIQ9SsMmXGPwXLNGTd0Y+G0i5LBWefYAXPu9NyfY
YrR5Fys5vcX75GJc8yJeXFvs1MQ+38GSmhgNXODgWEZm132g4/D2Ll/aDYDxKXCHZ6AQjTnlq9EP
GrhNbvgd++BCbEIg+l5zFiTg8r+8h5e2qEHlyLn2WVvx7nTPwpnQQsJwnwJat7Rcz++rbbGWr1va
gJcG5/W8mEW5DSVl1GAwRm9FlDmC9JL8uT1/S1viwgSdDFUnUEwIHky0YG41p/1bt8ueVM4IVvIf
iwHTpSHKmSh6kKlJPgxJJaiAfFUPpicPpPPV+4Q1A//4IJ7bcxm0ZAjlze1BLnoyl8apSEEdcr9L
8ox3Aw1qXAYWD1LiHOorJ2BT1hRFV4dKORIeGJDqjsdQ68pKGj1PNn5xZOptsQ/zh4kd9KSxwtap
VyVil/fLzGwBUg3oRMz/frFfxFosUz6peTeFduOc3TFUcH6KTlXcD4+JJWWAifmmWhhAIcnWtAq5
XUp6KgLoRKCd/iMAdG2fr3PGwxlFIq7Rq+acgTDCGHTJFPItF9msvK/FzSAa2lELVwKnpboM6Gb+
mqaOCsOPVdMgYHWlTyt2JGva4HhWe+gigb/Rgnx9ppd6DEKijXISHXABJVt+x7OExx/GZmxxP+nA
TTb27Z239CD+/SzgUK9nJJIgqIGyB3QPIL6HxD6aC24bWDq/6CABjhpY0xlwcm3AZ8pi8PqKc3tk
Vu0iMPqCoJHdf0TSdcVBXuo3Q6sZmgXnLAzapKj7b8xBDuCLA3xRg/vwDLCqblGbPM1iRv/3QeHx
QN0XrBmyQhM/DmOVxH7PcS4wTX3cOZ6WGwNfm30XG1VVEsAPQRuyYnQxmY5WGElAzZXlful8FJ7C
dmOhIvgGx/0EFOJo1kfpyQNs14zPu3y35tsvoZNllAcge496OmqJ8+65OK+dIHTTCJzgTB5e7Q+9
nSiktHTfEB9uT+iiA4pCM8iCEcuyyP1fWyqHKga43OOgcvzWM38YZdP7X3K9yczCriKdDwyWNatK
D1+jfldyK4/00ia9tE6NkxHrUfPy2bq8a3NbfC/951jdVP69hKzwapfxwjWEzjikhdDljewvTXI/
hDX+aQx5sMLFk85DE00j5fQiZCYaOIBAR57IrA5Z7KSfdWmexcQEzy2A4I60gXzk4H9n/kyA/Xp7
DRa+ahYtRmMMiiFA/lIPYD2B5imfW9k0RPFTGYK4fa2gv3RCr2xQ71w7pp3MZ7DB1KLVM6klMuJe
rt2+dYbqEPmHgTGCStWLvLfy8p6r/t9fQL19UPvg2ykGoiIfUfDq7GpCpF6L5gDvjGN2jefvuhKo
e68hdT9YopZuynoFfbc406BYAKuAIiIWobYbeHjqoR3Y0R2F7m3wFJ2JopXFXCBmhgT1hQ3KlVaV
vFDKCTM92qMd7YNNsKnNNwjc4Y/dkOEByaXND/v09tyStQzwUr0B5lHGBCzm52Rdn2cAgyFVPgC6
Ab2kDx8Ne4wOtkUn1m1ARtyZqAk0Ak5gn9aUvxYetEvDdJ1vbIAAkjUgVloIzst3SvveZy+JvFJQ
WLNCnRU1n/K+q7CLmjRMda1sj3WqOlOElBvbMtbtg/m/TCZg65wGrBEE264nswj+M5mt3hiHw31m
1XZoTuSBYDbBXt5uwIV1+lpjr1zapgj8gHdD9/2s6HxtNhpYaQRTFxAr8jb2H3joKt8e2M9FR0WX
iIn+a4F27jlhiCpktVCUJf2oqwfI8aIH8v4RmxNyyk/aQTsMekM+U33AvgV/vMGbwwb07Sir/Hkm
zLaxJZ3TkV3XGYH0a/n7JWKEq++jlplJGsnPQnwfYJzILyLrl1iRldv5wTt6s9SXeQciuNiq7NRK
TKRv0VvHWJkOp+P2TC29xFdfQm2BVO01AGomNNH4jqiDlOMNDbmH6W6M/mWzXa4JdUHKSsWh1xx1
4BRDrudJx5DVTWB0BHAvsHuDTxteYr8DGcyKh/PjDN7aD/OOvPA3YtwmqSb/2H57nGAb/Eok2KQE
bgfBog/k+NlahdmRxvmzfwZrF0EnZaYnB9+od6v4s8XnCgUcjpsL9yAfpL5HFGtB8IJp7rSu0Ibh
5CfV6Ks7UTinHGcAnNGqJAaH5WZltRcyvdBY+2uX8oYggdOqTQK7vA0BxZf6j6cRtPg6xv/TznzN
Xcx3F/ZC78ewE5PGYreGNIHZsCdfK2aWbksFnAUgNFRQx6cZyTrod/Cl3LMwI33eQzzPhlgeGxnT
E9rAIPrs3a1EW4vH5dIiNbAJHVMC18NiWRwzCW0vot4nSCeiGb/bBwdNuvPW8GhLMbwKjw6NDjz6
1VF2vJ5MhhXlUhwAsj10BlJ/byHkCTeaTFr0q5grM7q0QS5tUZFOiLywyscjwraWHF56Fc35ynQw
zFXF8AXif0QbGBGv4hRw8FauR6UGo6eVPQf0PqvqrV0qew2nkNumG5s8zHK5Vm3p39lBBaWHfdoJ
j0/i3ZNm5DWuwrVVnY8bfT1AiAY0KuBkAyiIDlbraco4EaM+RC/+SdG5rd7Ys3zvNw7/yqYVFjKE
GPhfY9Td3yuJ1/vVvJy7yfp4s95au7fVrYWt+/Cg6R1JdsfHP+az+V7qz5U9uInuJKZm+Of1eHMJ
3q/iW9hZ3VqVJBoj0Q9qnGgMagFNJ2a7MU6NSktUrPmEtkP0bGwlvg0MbRrye5bxZ4qXUdnFmZw/
hXLGbiSU5uyInZS7Lg/ndrOit9FipdzX+I+Era+t3GCLLouqgrgHPbYS/BbqBmOmMCgmxpvzCoZn
KywRISrMGpFj4G3UNqf845sxoFOxaYmqr6FdlpZO1QB7QAUHaA8axg/6ADXoc2Tg68mcuA+BexwZ
KyCFNK48WGuG5g17cX+qUSoEHpL9bqe4b2Jb6GF3KjChxRql9KI7fzkkaj4jWcgxJKRRlIxAKRD+
SIvSr1m9BiqR0MQHkUwSH9VdoTMM+XKeVu6bpZM3c+/ONRPwoNLLmaKr0E9SmC8qX0+UgyT8ESOQ
d4ch+uu+f8iT0WnXlag4krrYcr4Zi9Pj7Y9Y3FPID8xtt8Dco038erabrPASNW44N/PtWfpAe3+u
LbuB0gyoUv3Xu+32pLzi1uHWtJq4hQcM/OmgjQImFdch7QmrKSMoUwXwYLuNCQS7696cRsw3+HSc
k3BsyYq7t7Tc0IVSkHaZJx3tuddDHWI1EcN5vncCeqUH8lx9z5pJUHQgKIVkumaUu0wXNk+Oc3uS
Z5+eumI1JOkQaMykd2jXujZcDrh/hIoHCLW3tOyt9D+bfp9AXAedG0JkgAdlJQaYR3LLIHWEJD5D
wyQSbW70yeUHhasMWV0D+y0cUwTaHAvCTDQ040K6HlTKg/MrL2Ej7Q5jZ056OAHxusJfsIQ5urJC
bU9RzusiCGFlqnV/ex+eYoc1wWP3yWs+JIFkB2+ik/ZPbGGubJelzOCcSUCKDrhpHs/E9QBDORBD
rcNtq2YQ4lDPGrfPUzNFE2hGyqE1KqYkwx9QSY+MntTumoTiwtBxOYDrae6cgtdKczeEhcil3dTw
wI7yJ+VzhmLEps0pd+yLFxIHKITa9MzpeHuvLkjCXJul1nUSAyYDSyvvZtVJHn2DzwCqO2iW2jtV
R1Sw5BeKpRn4hDR4lx5Y5DkkQ9x3T1oM4tgV7+T3HYGP4dGWjvGjkE4Lq3V+X8eIZXm4f5uQBLuV
QuxCLHL9+9RBQQpd6JMWom2ASxJZ2YhhoCO1qEvTLqvOogypuPqgRUY5bvLp0HRre+z3Qb22T002
khBDl87j40eSPw/HWnr0YsNLH2LvfXqP5Xul15WvHCwzwK/eXugF1/raNnW0CmXshFLC2JMEHeBW
VxeEyY/Dc1k7FXDSplivlRJmB/r6WoJFEQg9VC6AYaTb8lq+GWMJxF6uEDcJ0JpslypEaRO05iq9
LJ5jj2fPbR12RtlNk6T3WSBBzb4CpwsRSxbQwi6VhNEaSjXcTWlcFKB77oePeOrH95xNp69c8cvU
vD1Rvy+666+mwoIJ5Ai8JgMhVIkBaDJlRwBuOw520lDrkZqsWFvYEWiHmXG7M9bzF4cIxzWFmqMN
zw2lZ7HcqNFj2lq3B/T7OYKQINQRgZWemUPoFrs2UXshG7sZAwN5qzrRx7LeMEFsKMWTkBh9kup5
vpYC+e3sIN0F8OpMUo6GH1qlVdFarW1FESCRuIrAw5O8D13ArLiOCz4FrPCoqYAZBXR+P/HHhe+Y
9WLqe2HAu3INeH+yrSsSioc2gDxE4lldV0akriZDba0wfakSu01PKajzpOhzjb1pofiCTxEECRSN
yEijHeT6+fDruJXjLuVd71A8gjzPkExwKhe72jBVMpmZSIQVX26hBA2TM+Ib/XB4NOiUABOoY8tK
KNWNp5yAyhlijKLB3Q36XWxI/+C/IQuNVv+ZY58D7w91LhA0KUrYJwARQFLABIyx+GLfeT3Vwc/B
QVmYtC8y/vKhf47s2xt4IXJDNRIzC8QR6N3QgH49t+EoMx4D58MNcoI6FqgIHW/T7BSw2EGmrjG3
f8oNYPcuQsfNbdMLV9ilZVosCw2/aeLzheByXawzhc2Cva8HdNOcQCm3xoizNk6eckEYfupzhsE4
2e/CKO8EY+NvUx19xt59ZYpoPPSQQGzsOCDlWj1t8ShdzPFP4HBxlBp1ElMvhu3iODSktTPD3wno
5tTZwNQZ0LLsML96+vwPKZ+rxaW95QYefBsrMKwURvwu6sm9NOwlnX2Eg5GsydUvvYLIK0E2B6lB
tCEq1FbKGiTXVG0AQmXYDZ3eaeTLl6xCM4CN7oP3qV6DxCxd8BcGac5RfuI06NN3eHYB4AczCw/q
FkPegzxB2vb7d+95myAGWYve16xSOwmJ7qEpB1gFtxmb6XULlvN/GhkISWSEcxA4p694pufbJo4E
4G34p4YRNwI3GQ3IIyXeLQWiMpuUVd+47Lv2wN5k8ZHDeE5frzwB83pRPoaEFkdAPPGKcmDkvr4a
kiDOCzbMBLfXh03y0W58C/O55jvNlYEbVuhFLEDZhFZTWJkV88S3wWht7q18yTco468l8BfiVrz3
CFxnAgXwK9Mh+tjgmUlAB4ghGakDFjU+0weIjX32n+qnyxONI/KOP0z3aCUPLAEM5w/ZWrS3cO9d
fcPsJF3cBkM9SXEu4RtitN9oehgeha0HodCPVebfhbjrerjUuxImbKS083BB0C1/2b5Nnomw/c6h
dluvFaMWjsXMCi7+TO2cjr0eFlONXjTMtg6S+bW6S5Z/HTGcLM9AxR9Q9MWktbzs55qQCyAezx55
3UodUEfWBmuZ+Su2iXH7aVoKZjCYv+bmz7kwV8WKCiDuvEaksurv3gawGs8he9/uz63TRf90CMQZ
zw38DAvA7LU9SeXKIs5aAQooEem3nWDy6iH6CE8gByLisase2GlfZ6taXIt7ESpSaKtEUzNoR6/t
tpC74fq4510DpJwTQpVIvwvI4PZnJI5Oa3idBZDZnKPCKwCpdFCbi1SM2KhxOwZNAWBJahasEWu6
14ZGwiboYYxNP1ENNBhjDvZFEZK+yEkgnDgFDljQm93ocskumLYJSLLr3GkAAin2MQ9djXPP6WKl
y28CBMRGg+2+EtRR1pSIFkhz8PWoMmhzmRtZbmqyggKo6V5qefcJxGykczax3jksLkdEeOC+zR74
nVEryBeDqun2flxgDro2TR3kqC+lOPXx5ownHmL2ldEY3qkzNCKFRHhmK9N8Re5NF0Py+mrfdQdo
061RJiy5xHMgwKNChr45hAbXe2Xw0dSl8XjeBQKpSD/XPQ7EvugHPfX/EMtfmaJmWvZC4IQnmHoy
jBdxW/okZgh3YOGgOY64gnZZ0KDE5CKrqM1KaoinKGvIvil+FeNplV7qd/ZJ2Q1G9yjcxeajott7
DuREINk7Ve75LLhuBR3K58zZQxV9ez5B5vT2Si9kaa6+hVpoZRiFDK31gGOj0RRkX5YkYrnFtYzF
0rkHjSlIHICdg3oYVanqpFKJR3US3EZ6iDSSZrZvDnANMzOM3dsjWvK8QXj51xb1MIzMwHtg78PV
baA5RjtDgf0jdBlztPbZO6Ttt06hf+srVpdyb1dWqRu1Q7WjjnpecOcSAFhq995W3naPEDY4mvt9
BR3L92nSA0fS66/bA156qsCUhKyADLIEQGqvz0noNdnUxjIiDVXvOp/056h/vW1iaZeA8AEJTR7Q
F+knYL58nqYQjHk1BpeMAOVqYOVt91G6DVZShgs9ZXPYApoW5KXnLBO1G/nGV5WUwVB6tJONT/4z
WoePNag+OodAwfwTGxQh8SdUQBnzQ6hJMNrcymzKS9N5+Q2UF1pLYgDaR1VwcwnUloSP60SyM2HS
nrUyKN0mzkdQLErKH9nT5NbIWw/d4iITKIfBn9ALqJVdk5pNP4JAsUzKUSBSDBeDyEXMfvCpCGBO
3qGoRMqSqSVd8MEKiT4SL0PfLRclyFP5UvaZyGKaWLKXKmbFtB8TWk7uxqAtoLZdTe0r8PjtZuKG
tjRSjZFcha/lRzDjJkc+rzqkLBq+KHVQzZa5LmSy4Js1EE0+/j8YX6NcqZAr5YrCYcQUjlmjaACc
B5F6iCUhcYpEmZygkP0vXkLNV29FCez9WZNxZEq7ZqtmPLNJCpBCkoQrlE4v+KTN0C6fsL2ZVWjD
JKASAHQ6C6p3Nukrlsh933o6GnXjjxRTVZNZq637F6/m79JBzOT6JPRhh8ZOKG+40WOpAuQsnTWw
cvI5YTbBzjM13/KDlYTcost7aZO+bVS5HjOUXN1gL+vB+T4y/BNnc+CFSMzEllYO4kLNDycEFWQ0
UOO0/+oYUPsk06LMw+40g73RWQfI4ZQAJuXkRboHt957XoCR1JATXWdy21h5LZZHKyO3iZrKTN9B
HQ5JDL1RHlLRFTujY05TfoqfRDQKVYTdYE8pAqiw6kM73I1r2Lj5l+mwTfhrmX5B/JxPi0kKRVd7
4Qs9JkJl8/k+7+y6O664A4s3AHwLMEHjTpVoiAd6QsFzO2QiAu4XbTy0HUADK9WL5ZvuwoZ4vVXT
YuRDiYWNyjrsQC4CNqrAePjjWf6+g7DQ1jl/O8rmSV2NfxcHB8ikyAFTjdhp/veLq5wRJmbk/El0
dyHM3H4mZsfl1xpd/DblsbVIHSvC/Nuja27dAADA27+/6BLOeM//fDzlOSnSEIEKBwbUyPHsAMDC
l7xDSU9EOU8pyCSc8lYmWr7vmxWn7cfbvDU26mkqQQ2bFiVM5+bh8HZvAa1F+hJ4H/BY7vfl5u5u
yxPjrEQEEu23h73ojV8Omzp1gx8VkR+w4tx2cBi/3xCPENFEg9DmIdnZxffza/p4t3WBIDk5yCH8
06H/O+s0KpXhClboIwy9e+H293MA4BkQKB3vzw3Qj3a0sosWLxkEbPD7EZ4CZE9N9QDibI4LcaXG
QDseIBshGY05Pm7Bs/PlrTGFLnmml8aoudWGPvKnUUIaQTTjraInDw73env9FtB38EaB0QCtFPhW
waN5feayLvYbr01EpCqsYsdaunP6ctaUkhdzTQjpka+AnJfEs7QHinOhSgpuyLDSvW/roySZh3fh
Q9vdb147M3gA5fedDi5mt3Nj43x7jEseIoB+M4EWlGzxBddDTJQ2FSDWJrqR/FGO72P+mDLvI2/e
trIAiMVMXpihxsgIQpbItYDb62W+NQO9O0ZATJXk4xFq3jgPIiF75qSSfq83uhyDFjWEEgwDhRiw
wrWoONz+oMXdA2wI0KkcEBX0e1gEfMnyoyK67Btzn/S23G5y3kAHhbxS2182JEM4TUPYiOW9nl+F
B9d1rgaS2xiqbAkfrOdkmdnFTrFG8iYIC7c4aB3AvD3r7kET7toU4/tMkaYwlZs1hI6Y82RNgp5s
3g6QcyrOaNr948/JqYRwp+TbhCrHI0ha0yO6kkMDpJHu7Sleqmag3gweJEVAahjcbNff46WMxvkB
tpZx6PVDtc8Jyvp69Zzs0r20DWRojq+d2AUBauziC5vU86xKXsA0CWzC0UD2A/Rb5A1vzNnCNiP2
J9mbTambzkzuezKeVga8tABoOgJ8BWgnwGep66JuxJnpAPctcy4SzRKSFzV4EEATNGQmeM+ioQDh
uw33i8HuXkvCL76xl9apN1YMuykX1XEe+sGojtqzwqL1l6iR/g1eRWdlrPNmop9VeAXyjBNGfpzO
0E2qN3BMKItuinaYZgMNy0rPAsWIow594aoxREYTfN42uviWXxqlfKA2HLO6gHsLn/3pxTsAykUO
9zXZ/OmPx+Nzvt8L+p3uOPrT2nWx4CCBMwD4APjv4FmTqVMcl5EXyXUqufw3SEp6pHkNcNUMa/Kw
8/dTk3plhjoxuegncQP1A2RbpsKeIhVzyoSRPnqoQNyey6VsC6Dd8GRBIwimYzpk96FoKE1dKbnI
RZKZi/fBPtp6RYJZv3G3cjTmY3c1MDxusIZzAQEVPDLUKxNPbNknkt+7mZr4RtBiYG0ftCuvzO/E
62wGEnkQlZifU7ofrUcmXqp8tXOH+/iOMwQnPSAt/gd0XXaoS4fnxhSN2tC608rwtF+ngTJMnT0p
lKIMjDa968t3XrVjzs1GSDdhYAHV2jXvCv+Vjnqgy3s03eRWHFgf2nsimtCLTrRXvgZ5pJE+QJf6
ULpju4nDZ/BTJLye7AO78kjdoTujNmq4zab/mN/nid7tNZeLntVUDwyIUFbJ/VDYUqnXIejAnOIs
l8eKa0iFBjWGRE72Dt3CU61ZPo84V3QKtPluQ4BAo33KGT1vpHqMGiWkg3wiqWYvAI7CN5BPHebu
/UMppQSNQSi2N8wz2EyQFxDN4CB+RPVqa/t8lH5tlYs1nB/UizhH80IUo1WlcyU09D9BRlVoQLS9
50Dmh49RThJj1oG5pl3365n+WUDUpDgUwkHvSb8bcTB2yryAnBXcK8hVedBsXbkz12xQt1eXo7gP
XYve3Yk2ut+KHb92ppe34d9RUA8QKGRHtfRxzCCDYGT3EBfrnmJsEVLuvPeV++PXXUXNGLXl+7HM
pI6bbRE0C0q5IySmdLrzSEE4vbT6Haeftf+zqNdsFBAYxMBw3sClf7050lEu64aNYbSpW6v1koSM
XDyYeb+pUiCOhgYquAG7xlj1Gxf6Yxf+K3pcAU0VqYlN8yiFEiiWLore2An9ajy6Ye6ykJvxxDVL
BDBODrb8FfL74g97X6kGBCuI2B5vT/qvXAr1GdScAzc5ZmwW9XO1P7MYlMErDNkzQ9RzyvtUWdOx
/qmW/jqMKOL8Z9zUYYykfBKHBvMtllYTEEmDFkUYbSrRaD5ziSgTpClyUL7p8hHS8ekmVpz8k/vT
QWENIbbJfnFAEebPt2dhdTWo0K8OwjZXIPCDrZcnTtw+SJwefPjFo6an0BXatC99uI8xJdDmko2Y
2YXjw+1P+B3ZYyUUsDPA1YMkDIqr1xsRMmAQPCqk3q3lXSgjR3zMjpqgN1AiL14lLyODI2Uk2ZQS
VDvQMhIR7YELnwfBGqGpheZPNL9IyOX2RIhsoT/I4kZaxdksXaXzOzgTWMIJp7P/I6pjIp/J+MiK
yNtowALKp0zcyI3tD3YSbmPprdaOknC+PTu/EwEwCgqEmSlDUCAJRy2QgKiyZmQoHAa4uMOHehr0
aQCxeRkeI+FtkFlQ+mwr3uKgzc5AQUvW3qp2BflKhwJocoTyhYpePWidsghvqb0bM55SSy2arF5E
+wU7RI2I+orA0s7t1A5bHUi10YkttIEcvAcgqwz5kAFKIv38uT0h8/VwcYx+fQo1HwwgZUDzT6zL
AtYuxD2J2TuAub10Zcx0DEAb4qj7UQAFQxczMFSB4TDkvgbvqJYFAbedKVWS1aR6uhNaiKM3b2Ob
WbdHSd1Ov4xTTp4fTp2Y1yzrNvlj/u6l54ndhp0TcgbXWDKzklyjXtNf1iiXnGMZtWFGLG+MYo78
GPY9BJlaI63uU2iM3R7Z6rxSxx0qV+yQS2jDzDas6ddWyToZhPlAuBPpDW5/RzKHVXqNn9Witw3w
FiBW4GRwpfwE/BeuEBdWozLxWE2UQzvVhvCPFYFOGzokQF9yH2sMN4ujnCmNcFVA0gkwz+tLrY1Y
kKICiu9Govk/1J3ZjtxImqVfpVD3zOZi3BpdBbRvsSkkhbaszBtCylSSNNK4Gkkjn34+C/fqznD1
SF13M4AAISLcSSNt+bfznxPW+1Dfyrs0uO3XtziRRf3HmN4MWFwv++0Hr/d/mktyzC5pQ9howO++
vPFW9THayLSfBVORfYqmdbkxPhU19NL8XaCK9de1nNUntDrlnefG661yVtrw6vYXtQ1/VJ5absZY
tE81WLg3W+uDW3LDz90q29vvj/R/2sgUwulkCvxIpNdYZ6Pcoq0zBlqOpwlrWHg37SFImv33b3Od
Lnte3NbTAEESWazUlTs6z9m4UM6AEHQ4UCfay7ewdL5VT9FR/r7caAQUnGN4fBWfyrvwZjmoO/fU
UyqD3PSpOqR3yGHgr5cn50cOpt3C1yvyz+O6XiGt52dBwLhi/2uk6tv5pMfyaEjr5Pmv8UIYEzT7
8HzXf/vN/Hv+tX17vv749//g59/QRxxKiOSufvz7f06jHj7X5efmL7tp+Pp5+kv7x1/e68+6HHX5
2/gf9mL/9eW/v/yRa13udfisP7/44YgegF6fpq/D+u7rONX6eRSMyn7yf/vHv3x9vsqHtfv6t7/+
1k6NtlfLUfP76+VPd7//7a+IF/5pEdjrX/74+rPie49to782X/Oh/eZLXz+Pmu+7P6HyatPQkFCB
PbH2bvlq/+IlP6HBxmKhr9b22FmS6KYddPG3v4rgpzBMAhI0rlVkwBz/9S9jOz3/yfuJ5GcKRg6y
chRB4Mn/58O/mJL/nqK/NJN625aNHhnN1WEV+x5bAgop0OECSiDQdy/3sBM6fjgFdbWvg9ktd2M7
uHo/oS9Jtb8whiSc7syvgvnwj9O8+tRb5FxH5MZqnd/Wni+jY7ea8TirznePTZ7AYjZqOl9luery
gFCj+0H4W+XtVDTEv1cBVBL7Uam0fhX6GlmwOlRIuPt1vxdaDF9jYXxzI5w0PqlVo3MRZ0O/n7Ki
3mDBW+Y3ohESDq81Q6BYeHL9CM+Lu8tKxE53U99vxU0yieTUztu47cUCAF0pZyY7X04GbPS2Sblb
zfDrChjxUQR5woE1xuPHQPQpWBLegLOPMwH6SXStI/e12mBVCT01QWcYdt2uyx33VgYO1a9AiK9R
X7dIZ4mhvRe9Tfs4RVuqw5aUyS/aaCgG0kC3epfJGJh2s4AB2C1h2L2CO726T9yum17Xq/aTm7hv
i9tgqJXZpRsVh1vanXK0LoP8vnTBSxGx1XG1j6tAvUZrFtnAgtf9i6UJ+XkcAyL/FRbVh3iDSnDX
TW0LeUkqu/7Yoc3qLX637nu5dhw3ropa3o0/v3VRGwp3rejnj72DBMOuyNcVjh64nWPauEdJQB0n
PEQn1uqPagrFowlN9SafRfAlBNIIL61KoDhI2imNgGeodHhcc+Xdoy5J1oKeMe82VV59QBLdPKF2
mUxHxADUnV95Q0GzVhE5u9IZxrdNa049zS8e81xUrxJHlD/3Xpd+inzthscpc4N7lNgiyFnK1OFZ
ajwJ+J7Td3Hl1J9Y4NieaY4yc0ycaq6PTmYTI2MWglHXQzUMryvTDG83PWwPfrcl5pCW7TwdBIsv
uXPizvsEPaDH8g/pIK6XJcqPedjDzJlnY97tcyf/7EYZgigOxNQf6XmbP5dQtG2H0ehFnuo+N2gB
zUJHe7gcY5QO1tSRiNfEwy+uu8EluunJPOaVM0JB1wTDtkOvVr+z9arHRa4u90hF2eybpKBXwqdZ
/k41UQ3vWEwlFgG4DTVoB9D/2zFtYvLSsWnGHWuoFftkK6iGan8QZr/krUNO0KGDZxc6HCU7RSvQ
66RxYnn0eqHfCDm3zrEz0AgdeuOWX1FJKdq7ze3mx9QZ8/uQE+g29h0JUK3VjTq01Tqo+1YE3d3Y
xqo/hcqTtAI3OcYDdIkMd9sUPK7Z4h405c0nidy02C0yg0VrLYUK96oY3SdVum5z1wWOeaUCubCI
Gzcs936feuKDVrEedpyic3R2Bv8lc/RY/ja0Y/uHfmlpXtqwv7/pvjbv9fD1q3783F1/8oXF+n/D
ROGW/ds/bcA3Buo/m9/bYSBLdLZ21qTx+bNt8n6KafwCJ0/MFUO8ZvO7F9v0E6qgBIA0SaUYr8QW
P/9pm/yfkNKMYWlG6I4I2sbY/7RNPhaNJiMuRPBGCBf+K7YpfRkHP2P4rVmyihlo7n5Tq/BTOk3F
AA18lrXul3KW8VthaEZfo63db+5EBmuo27tMxwkECLW+zabeQU61e0WvdX6TImiS6nVv+IxU6/wm
FgvJndmUn8wgYNam8nnMtz45kVts9tLMvyl3+HXLa4u1WZ+yrp5v4kDVRzMhAL/5bXVXR9tEn2vT
7uZcDL8OXvlrb5JfumWTh6YNHlaTfXSjIjg1ei1uMpp8PZr3971pPnaRN73eFgmXTr3rW/Zxm4sD
cC31c7/O83Hs1/je91t9w0G+Hj3lxUfpjMlOe0b/Jhz3HUNRj3MFyVO7DMd0MVBWCwOLJ+CWNzn2
5qS8Ve6aEeBjlZb9fl2i+UD3F8mURT/owXNOaz41xy2JtpNehvzYtcHvrYDxtVyIs6tQ3UxJMX+Q
dfcuyLvfs8r5WcyZz5suwz8c492jUV3QdzuI2ypebtPWr2+dKu33HWih+21OmnO4+C/t2g+t4t/1
RnzhOf7vNvbN19Z6bf8/uJ0BUfr/fVPvPzeff3+xp+3nz5vaCdmgQKno9QP+gOCM3aDnXe08kype
9nES/IQmFH4nbibEOs/FsX/uY+8nsqVUfejGsH/4l7Zx9DL4AOYIpoTOsAgvln1MUfmlh6mIHLpG
JPnPKE03S7rrtnGO3CMkkEnc7KuGzHezc6Yl6784JtyM2NOVWjfmRNPyBPN9GS2tj8dUJr0+aOVl
2KJJ+1nTHvMeOMl6Nzs6ByQ7BFsIgXuC6Fc67KskC3L/NlLVOJY3tCD1Mf34tVoCjGweWwbsOsdf
zI+yWGrGlbsAjkkT0JxVpDdjLgN6MtNeZf58r9BjrtqjbTyKn4JFgZvdV6s3x78PbeW1H4WX2dE1
jmsvGA2ty61Nkc+KTHekaz4ehirX/q0zVln83gmqeBwPcZ9p13vYgq2Z4puKrSrCEz2cYace86aT
3e8DclnTctr0gkLIQYopi+N9nyUz1+/70pnnV4mpG15CpXXGT0K2krv1oWh47L7zXIYw9L0Rzk1t
Ss/p99Hk2vGX01Ty2IX0w/7Ln1bjJcz4c1jxMqVkp5zUBwVm2GIhYwBW9HLKh0qHUY1p/7QFg8nj
uyAU2bbcu3KZo/CAiliki6Ofb9W63LVTu3Xbe4d0tZa3nsrCqLr9/nBY8H8KfxkOZLwkNv3gWQIa
GpuXwynDQvup4WgegV+wNIx0c0QNvWhZHRpVInyo8gZHVHXFk+PXXTS/MuXUIMH7/XFcZcDtQNiW
SLFRiUCp6RuNnC1ZSgluPf4Yt7SIqdfzMDazvBmGipL8E13fZRbt8on1SLDjV1vfDjunnz2WVrkm
YllP2TbZ/+ZlTRdKiFMXau9NLOc1cN4oU8/JlxbRu7x6NG0WVI+Jqrzo6ftP8TKZwkNQ6/asnB5M
x3SDXuPfaW8QvQ679aPxe1mg3TJvAa9RTMjfrjdFMPbBfJ86zdjiDH//1vDdXE+lJQACl2pZgFBo
vO4Tg5JGTAUB0cdIkW/KPkyzogGWdAYVpvImC2p78xhfgQUu2kFJf+8645z2j80Wjk3wuvOJPRAS
KHO7U8FNFxsNumPr2XUBNnzQh6HwYpm+IZTx/RCIUWOPk2UuWq4ZDZhpf+d7W2yZceZtTn/JVAVG
5F0HUphdLIqhbuAuDCdHWDAJ6xoew05mUX9a/Ta0G3ccibbvV7PGXDkNuolzZ52HiRGpMbG70ikp
lKS7zDERk49IiOCTw2wqPRILJMWAVno/2b0d+JYCf5+crzL3kb20q2XJcxkx2oPFdIXil0nT5Pbx
TGOfWZYp+960Y8/NRUtfVPFbVtbTsj6MAZTZpJ+h7uq/cIg2vGG8Ck7q4+aOhd8dstqPyA93pVuA
PB5SJcG5aRozu/JuhZk6ip9kV1ZMSdPF+Zw9ddXURM7n9nxA1nBPMHmm17Xpfpk9TeR0DNaG9/2z
WyVaeq9qib9V3crMb6UZ0P1hN3DAbrPmo0tX21EnIut4rlTms/NezLabYa/O4yQQXxwI1kfW6qEN
47ywze/+oLzTWi/u6ME6FtWkAhs3m0b32I1L0H+JpHaYpsulcpuEit6E5xMVZvjWvFPKhXypz6tx
zm/Csjba/zC1vZ3cEmlqWf+s5yVBiAb3yJPZfVU0dp0tmuB4gk99haPnqcmQRut/kMYPvzl0KXCy
96zfTEsH2ceXp1wRZS6eX6I/tZMot2qfbVva0798PvOcfqCAc4zmamPRLI30+K9t+oXRXT4SlOXY
94dAKu08Uce1xjqw6uDljV7iYXk/D5mrxsMEzQirKi18u8u6gTzVTahkPpIsqoIhFO+lZ8Iyp2k7
Hbs2fK8pZOjtnWuQbH+3GBma6FUfb6vrEZ3SOBFPD8HZgPrBGFaPrRvn3OD8gxe4dn2359Xuzas3
eK9lIu2ZHQoc9YUmOTWzDoY17Efnbee1tduhXYA+ky5+vlg7z/grT+zknZzSfe+k7tLDSrA2zAfm
UfKsQ1zmmd7nQuaue2pkMfnxqxzQy/ibGzoLG9fToY+NpVt76pwDeZd+jO7DSuRZelTK2xpzo0Kv
CaJTBZM2rzvsnI2U2Y9OwZeHIOnCFKNKghlSUHAz12nmTomAMyms3sfRJlr3pLJ5RQvXb1ic/l6G
sX1FmRBKlntt0hoqj8SThRc+BGuwcCpvbe/CJPODYdky9n9nmUViaXpxOAkn6RP81tHbys4Py7Uc
gID4Cw+/za39rx77bEwfdTeH3TsO36TlvNbuaJbf0jqNu5WiQbIUzm+rq12pHlPabILoxl/ama4S
GkZnrIsyjZZm1w+ZFPGjk0gqr0Mu2/FHQgnXD0HQGoEYI/maWDDS9S4y4eJMnd/777116HMHRj2z
5SWxEb5tL09NhlxtcOc7i15ghl8JW/0P33+PV94KYTP72IOanZyx3cz2738qH23D4IXL1i/v87ap
4vDnxTUQWZ9AZSqWfBUHFdm9Iho0c00nrp3dOFbBao7/6jjQBg3pe4G2RADZvjpPqt4XCo357v35
bPTD0R7I7HzM/klnrmFa4DRJ7YZg1+OO6EJZv/f7w7hyN6xOBqALdMuRhgrpUrsahqwmPRRRMDIh
o9Mi4YupdgJUUMjo+8kfkZZqrB6kMHGc/6Au+81McGM8HeiFWAq8hSu/cVvbgfTc1r0vgEx2zVsO
ixhzMmepw3+XwydA8WZt7wKIKtZPWeaF9Y+qV7jOVzvLsxBvdhXpevSx8KpfLomlTtqxUmn3vi0m
w94OzhuskA2zd1trzXF+k1TtwHa7ODFKrc0C12ybycXdVU2I9vvJq2g6I3JxXHzDcioxeQWYRc5F
0YXPz3S+cIAjWYx34FbIe+6XwoRDsiv6ztHmQ+k47SQBKSndOkc3ruDXuUtEISqYFZrZOhpLBhXt
F/KO1nEY4pVc5AFwb14O7/I0sau4c4dJrvdESPUMyNnJcDpPsnB9hlKewzGdDso6QrSyWUt1Pv7l
zOr7QlbTOjljuvRyfDWHJiizm8pzrdHw/DIP6EnhEA3Tk4/CdPuxMduAjUFIW2DjzxawdQfYIuCt
7CvN36qmVgxWtCGh1gNZVsLEk4sidub97IRhDWooa8nEPGY11Z5hr2XOM57CQBPTvBo6CprlTq9Z
5panLMkyyFEWUXUwUooEMVLY4OopWvV+k5HTfeS9tFjarbSTfSKerBjCFoYFQ2jPPgsajH5IYnzT
cbHSydeU/G3zNSceEuDC2qtu3lyGUk6bYGB1Em6EgVEyFFwsNNB9pTv/HKo67C4+efmCx7ZmoTTY
XIJJfDb7grNgzbk03n+Jj6gKD5eKKtAAy5UrZ2HULYbeeoDNgruAL9qZlP/884oam8g6WtpENfa0
7rDw7tELqdzkRxwCa6s94zjcTpjCH4bTVvKuYOBQzZqH1a5Roqrnf5gYUuH8YZraUk97v5Zx1h9B
DeGPuDoNt+o0zo1e/uiz+Nl79/TKO3IkHFwLiOmKCgFp9VkTTDmk1ytgpKVMRiomz1tj09HG+aTR
X+g0JaNCzYnzSm35UEbVLh/X3p0PpSOT4g9FPODPO9jMgnR8ErXeTHw/pKn122Qjtji/ReG1bkfU
w+eSs+OTI1xwufeOxCx5u7pxJU72YMbAnU7ZqPLtIWrzquxeq2w16fqeHbO1G/2klJrS4satIxCU
e+WLfisPDuwUobrzzvvJjbXmfaoc2cv5IOeAbus9bhrF7sNaBhU3osPdBgqX6OYy315UWPeoObtT
kFPZq1yssjM59uRO49XhlZxd6O8f3N+cntDvAsyEthxXJQRr/vLQohfXW0TTFu/O9oOMAa5dwBOZ
pxCxK6yXiBYbiQgH7RVqUPHM3v7+GL4xHkiJYzZsIpvqK2CMqzGUcSvnwZmfXH+qzVPhtlH1uDYE
E5+cJiDWOTVpUWPWvn/bK2EBrAZ3wyECQwVRdAjW/uV9k25znTZe8vewEmzb+mUsiqYQh5lwv9cf
qZdNUb6LyV7Be1C3k4dxoeMsZQZriX7fcprRqCGy0v4sJfRkmxoXcScoQMXuDas4kJ8JLO1ZsJWL
7to36SwG5jFwOy/l4B5ANqvHIM8qQA7JFju1/xT5pIjfu6tnd2pYOStZl6yZxHiiQONbp3oh9C52
F/8xnwuDU3kZ1riOKWZfSM+eCLWDDOvwPlkd36/2pp/6FsmjZpSwNA1NOgqv2WV49JIU9oaEmiCe
bdwh+4F9vsI58pqZUzRG0PiA3AEx86vitYzUEpapHt4VZZYm+Y2n0jKVZJb8zjjHRZilGB+9vhhT
d+95RR+3R468ag0f0go12u1jWjjDlN8u3camOqq+jpPuBDqW+OB2BF7Jmyo26fEeMB6Zprbr1f38
Ll/DgQnspVvI5cbvqFJ49DrH3USUSUTt1TclFqILDnWQBYX7g1DvSswXb4iFRak+RWLF8nFd+wNe
1C9LHtXTu7TZIm/4LI0YcKfLYZzYVkHrcdOdlywQRN6gH+HbeSTND7ltybGWfNAmF/wujBCc0wfP
HdkP9CC5fKClJBjLg7tmva5INUw2tyPPF6brXsrhXk+eEcsxdQYW2y6qXI6xBzAxkSqPhc5xE+/o
1V9ZLmqmqhE+6MaxRt8LnKoUX/vYiUz44G0lI8m7zhTDYSzJZC33plvWqj66DgWGZOctGPtsT9OX
Zzq16zM3ncon08HK0N2SSEln5xTj5HjIvY7p5EEBH2LWpwoY57raWe50tj0/uy4998QRqX6oIXId
LxBnR3inrEXX9sldZ7flaErIzqf0KaCTZ+7+QeKkMk9bEeQcadY1xEgWEkIOeTK+sDvq+0fN9QlH
whnuRjKK0FNy3lx76W2PSYOPPXlis9Xbp/B8pK5gOVkCflHP3JE4iaP3X74vuBaPvjXkzgCkXPnG
YbdEwFQ38eQKdKs/iW606fLFb60ZGk3AsRLXocfvvn/fK+om1r6tJoBRtTgum029OtLromzMsGzb
0wxABgCBr3sVlKjFPkcF2IHCb+9bFccxFCQkPbrwbV8TGlMnk8WqRjIJQsbDXVuY3oOtAO6h+h9k
chIoE34QQV0BahkreBtqBgB50V+HWufqfEqNq6ZSBMWTyZKJYDypCrsQxBCNya+4WjJPD76kveCj
nEdSY3tkr438jTAbHAeitM8RX9Yt6dbti1LXsjkEQef0y2HoYvuiv/9urzJIDJdwM3QD3m5iaUGv
5nTsXZmYRoVvwxVEj7+PysKuIiOClZ9gnsA+l0sPyW/oT75ab1xAYRjwyg8ywr/vD+abhQ3FemJJ
wO2qBgh8NRjrjYGayeanBplP9pILLQZ7KQjHmHuNyYYfMTZLuX36/n2vOqzspKEVSNAZo+EH3/r1
4ZrmlldkQB7dxL2j75phtlnupjF9Vu19Hdos7da2E909uPhFWz1dXNsctRbmRKdjhte1JKuNX0Kv
3Bj2JfFJS3u00kDrGZtv9mfKseVrui03vR1io1r8M9EuVVj+8f2HembA/nNuxoc2HUPJ3CLcZ/Mz
Lx0SBKmKLZzl/HRJfKddm0ZvJq9fk+JYxlsEOclMznhrDk0V9VV+Wzb+qLt95NbWLcnHpedp9ECb
mAPdSFLULeuYrOC7rRNx5uxJfkcBJNB0eJAgD4RJ/erUR8atnV1Me2s13cVaRFVwIzTgcf1xhtHX
dY5nn8xfYEkklhGFLdAM5M6e/yPnMP5SUK8OSQHHgJHMMQYlUwc3kVOKcN1lTeTOzbGuCvgA7ye4
YOifbXUt9JfLdGzrbBN/27TaiRup3QdEicJrAfREee2hVj6f0/8kMhWr+ZKyr02BCTxM1OLQTu6c
DpvyCnVgO76eTl7AroTTidr0rqsS0Th3uQKH4xFsGIKOfTx7ZTH84PT7xtpQjgVTRv4cbqBv12YU
FtA9xJV+mpvA7lBa9wlp6yJLrePWlfYdxl6d6buxrMIfHr7f3t5uCg8Urs1IkBJ5uYrwtUogCXP3
dMkY06bgYl+qKYm4f/lcSRRhFTCKOpdM+g8e/6o5gL2JXCEgRbBHoE+AoFwNoNBCSm/r57d5lNvg
Vdb4b6Sig3yS0z5css2kB4azEQL3ZHaYQH8TrJGjk/YtsdslBHb8xaZnJw5kfpl1jq2WNOfSyyVq
WtuUtZSN4eDGO93kMxSBTvh818vKUqK2paQhn7QKb9d4btS8S109yQgyzzV2uh2pAE4NeHvKplA/
gvV+c1xHpFyDgLyULdODuHk5G6aOKn+kRv72ckQR9SECsLs47uireP2Xai04wyJ4G1kta1Q05mlR
ww/jLAsg/vPxAs8YIDLg1VFMzzjseS+HkiG2F+ZrbT6oRjs5HUZGcY+lmmqO6jRhPX7/PLuCrQqL
luVp4hBeHjx/MqUvb7g4IYSR2ZR/KERWBgH4M4qgiB2sJAlxGdsinT8vIlbZTo8666n1c9bVZl+5
pIJAxnXUxX60Ob+J+qiN8gqsP0gJ5luTNZpar22rig95mtuTZA2qAHNfUarE/T07aAu1OPPUORPv
RBna5sjGP9sZzJqoHsNiXazlJRXEa4y2kCTGWDp29s4HpcoDtX2K5ehLWo1pcvLf9UtGlX8/1spW
tc8OaI/vzC4coxVv9FI+LIPRLvMIOKy+qyFBlIibjfMKykFF1ENRK3Cz+FWfNtpdATvGXXgYwQyz
tfsYkR6f5olSESzPS/+cThpS6896QnkML5kcG9Obc470+9N97Quw6andWwEUPAIoT6+W16Q9YJaU
Y95fAng1xHo+taU7ZycyACuI3rBje//IIbLHyX8v69BW0wRVO1TTkfVlyV3tML9byySLW0MjhZsa
YIMZRa76EzUoVQHP+S8Az9vzRf8MmSCt/fJmrBnkyWi2Zh9ZxeNrx1aYzU9aTOrbom1Bq4DGEnPg
7oqw64bmEBYg19pb5WubFqxCl/WT550nw30WTva/rs5aPkj3mDUGgTsY5/05rzN7wWo/91wnBdi7
8AM8nsTwzDIE6b9G/hTwO8kpQ7RH1tfGj5MWaVY8oDU2yeBeL4Fx/cM0p/ZSmMaNYSRUIZz33kj9
a9h7coK6afFKuZnjLLdO6r1yyCBmdBo+D9QpJvtgsfHtl7PcjevXRU3o7t+pZSABfui2jVLbriIt
ZNydMcGYcs9zfbWhfjRkJzrF07T+2JxfxEJUZNaflSERI/a+pyc3eEOBfC7XeyXHKJpOOjWh6B8i
M1IbfsrJKvMAjeh7VFejoSp4Z+WoLBKkSAmY6JxGUqE0t6srrSED51xE6hYJg04UFPQiiph7getS
l8cATQpGXfhZP1WvcoqpTNhmc6juXYEbsGVvIT8uPdrHZ1Fn2x6qcJsgL+qF3OsT3SJB9CuiQnYo
ZdCElMkqslGYpMscVFtFAhEiVNE32bvLPgY2HpF7bqplLLpjHwRbELyeXJ10Zp8qPycBRK/HBhjD
GXI7vo1kKHAnLwVsmOHQajvljrGPTHZ0kT29sOSSg0MxVg4zz1FvHQkI+aihn5eQg6fExKCdm07O
MdOrWEEEU4McCkCEouclCq8bWaG0awTKua2yNeeXlzqRGWh3zECx43abW/ASFM4O+eTEY/7ozj7A
hN2Q5aTWbypahqb4def2xhQfCrCH4/DJj6qQu3dkw3kbXTyFy3pHsZaVeVd2vV3vdSLs3+ZgTcVe
l532Xl2cFIAVuEyPRss+vHVkagB1+2KMyjeyLyrGOJVhx1d/sJ+fTdCfDg8Cc44sdnUAFdGzysBL
E8XdQQMBPn074wmI4QCin56B3aDCnA7XHrQ7rmOgI4oY+zMY44LaSM74LOgHvVCREm59iyvxoy7v
408O6JQk/8eSsXTanRdETko0eE5MAw6hFN+7a62y/ZCSkGsPRDhOE+9qUYDtuDPd6PJ2Z+p+tow0
9tYgXPBvqVuQHDVhhhkqOZA577czYi/kEnyumMcE8L2Xlcbrj4UYHFqZOwri+U2+OBXFUgo5KaEP
cUNAKSLJ1pqv0Xxhs+a1Hm354FLA72VTU2zfISmWspZlibhWfKRIvXT6oQZerGAtPX9xBZ3vQC+o
WbFq3/dzvPaHRG+C/8JA6AQxci9emp8vblwedPSinEwQqtnsWodVD5Dm7OIVfmUD1nMl6AK88ZPM
gmvCbciGN1tXAVbbJVnVAVBpJByUjDI4VzlaWphb9QB42LQF3tRqnceLDzlueeaUeu+oyebUODtV
m7+JIq0GVmeXzpoazcV/vIBCZDiKrX8rxRZ6/W21jrZI5ferLcQR5ARDdghnMlrlDSmCla9fsC3Z
2XntGxMwiZcC3gVh5He4S9h9lxJJt0cdDnAe6jF9JH8ZPTKSzdEfww1EdFPhwMT7S90gZcnBnIlk
HriFH/CLkQu7tmxkajgQ0cOjng0fy5WzJgpNjwz4mTdN3lJFPGKZkqY9YZV4A8eRbASviKKiPXS2
mhrS68tuTtuiU8luHTnMaBhJ+ipEq8KdpumVzkKnOWVRKPkub86QaQ7motkFxVBsn0bQGLheJGTJ
fCGbY3GHyzrYO9jqoXmKBQAg8DCpsr9LBTKrrItM2qpN1+pSif3o4EWux3ki4wjAahrsRaKpI0iF
16Pw+i/C1zhjSqiKS/WcI2QmGnoy8IMkcS9ZfUCFFr1nBe5xlfpF2uSFs7gkgoiin8FnBFqMUbrs
9jfsFOrswLqjan0FCS2A2IfEcQbO8nqunyFuJg/WaT/mJiunXWVmXOzT5NM/XO7dcATS5S4Fwf5T
QDG2et8tgGPvzm6gUZUt3ZcWoNJScgOrs52mIVdodV3qB5UGYlbu14kGF+wv09A9nP3WTrj28UPj
WBhEooaobO/nhaOvPQyzIq5onSpBYmjnbuQzpod8U9a5HSVMNnB3VxHHinC7ld9FtYsbQcH6ORt2
yVUO/VzhW45enaMuJSN6aUAUGNib1TE2fVMcSGHX6W2TZl663ktveE49nQcc917CsPSQWBjuCFaS
e7puNdoX549ZjAJIU9cDLmzRQsuzD4tqcvxdK4M8n97ADAlW9yZZXGnlFvpCkDxeKmFz32Vscsa1
nl/e1KBzFj9VZWXyaR+DQSydk1/Wq820t/FK2k5P/M2/lfm0pPlTOS9dPtz5so3QQAeZjI3vtmni
BixKwyt1HSH5Nod/j2tAwxC187mjSOu2+9LNnWH4NESdzcBdDFoSzE1fPaxx1jAwr+WY9G8vLxNg
itiGY0JJadMndnfCXh82x3oDl6/77jTSZx7wR1HuFQXX9k0WD5T209q3pQ4aMjrGZRJl64Xa2Bzz
3ugo7t6tpTJRdDgHMXGTWQwI5yVL7PJDW28j3yXctbOuaU8wwN2eITyXQkrlOUnu3np+smmzm1Zo
cYvTnJA+fd+RTIPwvQj9wdamUI2gtt6iXtMED2HuNYXeV+cq2WUzol4Rz/Gu63PP6Q7t6tr9kp8n
zETCLrJzJJp21IWq22Gqbd5yN57X2jRv4m5ZJdrpD77Yojlf6XLKnw3TxWDU82IrCJ4GPXqaa5cD
6USit7ScPYUMsvcUMLzFve/JMK/R0emAK7SW5d6ClsJl6Bq07icD+vF12zb2SCIYrLS/b6Npar7U
z8fIwrbkPMAMdMa8xSbHKH1Bx5VvWfJQdxgwcxPT6kc7d+mqorrvfEf03aEGZj6nrzXxCGtSz6Gd
L5lEPTX45ZwgctbejiQNWYuE5QklR6BEC9P0ydWbV0WwG51rNfPs2qTzpfrnW47G/8PZeS3XbWzr
+olQhRxuZ2SWqEB76QZF2lrIGWiEp99fo1u7LLpK2udcuSRTnJhAo3uMPw3AdeBtuX2xoUAz1VEn
d+oVXolnrDXIRT/Jvcco4DvRVPMduQh997bRGPjKSduZxCe3Q/gRJYaXHMWMMc/jGzJEzkPaL0uO
KgYbBacJ5smi1gjqDjtpY5VoPNHnxsJJKAj6rC4OA9Mp8vZzkPDIzHPBaLC1PhfTlATT3Q/kGnSQ
645DQ76RBfk98oVW5EQXp3JjItnQWplt5S/Rq1v0NruTXTAN7DD6a5eIQz4MAXfVWlLhi/yoX7PZ
mGPD8Q4ZsdDATQcGyGdW+bHlx2hJD5Z6l0WY+fCvWVPIFeyA9nvBbbaE8gsinzURvfY2Vbz5Q3oZ
bHDoNuOpy7Tnb1sRZXLp5yYn0SXIaHcTMofNLJ2IJplQ5YbFIhHSYu0qtoKEb8sWojr7PhNRW9z7
lGRd/TGONrlhdVYbc0ULvRP/T1dmmrQxfJPpW8cGu2YZvqzMsRpvU0o5npC+nkqdafZOFC6x4bbO
J/28phKNDUK0KXdpkegIDblhpzCS0jaRI1cfL3OVggs9arFYmTid3CaVgky0qVygc91T8XxqIlK6
vUvWIV79nswmIFKcSfIqFQ5AxrJDV2mfSL3ArFCIAW00a5rteb/JbP38KcyTRswPVTVtfX7TLrQ8
5lkEPmDQ0RuwJhAdmVbypWtFZrMaEkmLv5W0ht3bGm1NGKMV3V8T/QXHEL6JVWNWu9SyrOW2MCB7
6N70FgOAzQvgRLkEwPRxGZez/GQkQy53X+/Y1TT7fGUlSSgUaNu1oXyL7MwwuXyBzYzigVnLpL+c
RFPJ185SZEtZOvJzSNWS/dukDsi+buRTQOwk6xfNXGd9LPmIZEulLFQ3j13Ryh7fq4UkKRLsA/yp
8SkceM3zSp7+UzjIY0BTiYXaAbcdO+x3PGlV7ObmTvuqCwLs1IducgDqLzb5HmwO3jRLfaImQHM7
SVmfxeKCfdlK/FEti/yUvBvlK1qWBKAHt4FfCt7UyvXkv/Zh97eXbImx8N4O7Jrmcmej8kG3or+3
XkT6Zug323MbyXgPiiILl6BmZemvrzfhKOA1dA4jhZhPstoMjk8ZYyFaDo6pjZDs1hYl9+8yq+Kv
nryNg3v1wMyaeyzxRoB9va+KmYxGr4vn76CxbJanMo5Halp76AL/m8tfUssqOKVjDL0znAvMMXFw
qEdPAh2JS9KNffI4PAAlSMWRrSxSlZB/Fk/y0dgJoOu3QdI7RDNVvcd/RBjMfAiruqdvdZu4HqPH
OetyCWXUDimXp94r5X8wEyNiAwN14+XVEYhYv0lpKV/MCRf5ovYMIC+fYKq43NGZ6LUY1kqlaR/8
3C4YWzZlErJxGD7M5ZIIJFeuQhAoIAb+oDGDRCFCbd/Kg5/BzBKmGt1Yooe/7qzfdxNQqrAA4M2m
7eBN3buNf+hj07Lv63psnKc545hpDnjil5wECyZ8UJGrdTfY89ZkqO1E7uT3at39+ip+pkJgvhFf
2yHdE1psXKqOhCz/cRW9xLuLJNqekrKRuljFjpolxR9UPCcTFbZi/4PU/D3t/zP2z8fbSA1owgML
tYOcK/TzxwthLE3lhsuTXbuSn5s6N+BOawoAkIq6K8kqk8uImEcgr6YK9r3h/0CZvkvJ52rgZHB6
WYTAsMiZUf3z1SAwCSjMvJxmlAVdPZYjrfdMMCIYh2kcp2rA6H0WbdOAAETzyINKs1b25dA3Unqk
e3D0g3GQf4R1pvzF7c6wBLRpDHwATch30WoS7HLQiaGG2evUhEklPhVFLRs0rRvNgBX96pwAR62/
ox3+ddel5AiWXEW8OP47+ikwU8N3jcF+DJ2KPULvl0XKFkCvufPj2Ihl2VmrXbpSzDjiL/lW/HoF
/gyKc9Mh6eEaTJ9IM0rO95xLjh61G7xYPKbeInX2i6C05ljZm8Btzvb9t56lCefXH/yvF9Azfd9i
CDp8B2nhex7RP5a+PYZY1CJ3evRUlRX0wGnFvaZwJ7dDz6ALQJFhnXa/J6pZ+/VlvP/+UlvBkR5g
pwOd/5daYZotMSTVXD7iPlKoZerzGICwM0oiXhBMBSe96n/9ydIX/09eAFmHVHVgTUd6BUryHtDo
RJag6Y2Nh7QaJG5QBjHN7jnMu7YfD2PHufuG1lPSIosCHaawk4cwL608yt04SOIvVpvn6Nl/fW3v
lyjGC+4FAzD8yII0eb8x+MOGDCCIzQcNq3hKXDlOEU2aWqJznbBJaTao8n1ZOXj/l03qXTIVFDVU
MWIVRkpB1qLVe79Jkp4WounvHwpRuIRa63uC5FKYn9Zk7NzpNFljYL6WhS/LGcvpa+u1m3A+JEx2
wQgDDJ0EkZ/feKJMnd8FnL9fysRmuV5o+4y74kL+JdDhmGFwCiaUxx+mOLVQW4PSCUgqzOmTwsyj
OcCkiqTJ2iqPy/z1I5NpPj8tJ58BH3JIG68yiqh/SZooBYREc9fHvG9KzmbRDU3YP0YiKuOXZFkM
Pz0QdYKN73lTTkBtbs58tOPloYABdJ/GwFvb4tpundn8t43HpHhNDQs3k3PwB0sgtQgnSnS80Ksh
GfGGxF2D0Wp2wj4MtAmT4yLZ4o7r6r2r2MPx5ZmBFJpqtLRJFjGim6/BeLs3dBAIxH7oNfSeztSG
hl85zTg1Z9JKhDcX1DYNHuZTF3Z2OkPDYsjeWA9hSBWqNwu/BHf6nOBsYrQ4xr6gFwzjgfskPA3K
QFozRbFK65kpOqNN+AbpNFXXwmmk1CEJB7mSSztNU/MceNSy7YlZfMM43vVdilrtDAqSmi+/fnrv
0osh37EK8c4hyAXJYo7Su8OPWJvUnWEKHzVKzFwA+fUp/WiI7ziMzDjEBzqXESxeDymEYU1JsfXB
1SlLapFP8hgzt0Iq9zd3lNJB5YHTX7uClmq+moudmPOp60L/t+mw7zlIbP/IO9g9cCAhEnovWHOw
nAMAm4S+C7tlLBLe/NSpLxiB6I60B1O75bbakCYErJy0o2rLS0UgFUy/ub/vKy0/crgS7MYMho64
1e82ETM2AVNYUw9zFZJx84fj9WNb3KKrcI3PIXU2hWaAMLr602YTY8EuIo9oPsdkmY3oaQncamZO
EpVCMB30xc9lIxse5L5h+I0e2hluNzZUVhHOytgYL7/+Dj/LI6jPUKr42LpkkAk5bO9lK2JFvxRA
tT0EmzH2CAOGuHKSk7GAezGM6v+nOghMxKieA5scSLv2nvL/z0O67Dp6cq960ISiruA7VZ+TI5DR
LHQ+Qmf7N9qM98+LbYyxG1FInBhF6r/q80J0Urgxtw9ZmgdslhXNN6MbVQeBwhqh6McgGiTzFlsC
k/jNr2/2vz4fSXjoeHs56pJH82691CUjKNfQSu+1NWJmU5M99U+urcryED7cdjbO4N+plP51ATxm
BE/sCzi5TI6Yn6thH/jYJ9JguENJt++A7t5k68MvMUaJrLH+qg4Ha58NwR+/vgHyC/6TeAwtSjOp
XOBcI/bx/UtcLLOLFTVZ73M2yO1LGE5DyDRqPwbk4aJ7Y7j4Nmbh37yo+4jtnz+X0j+IUCJRGbLm
3n1vZpkJZ6ua/h5nUdpNTwH5aetLVPX5dqvJ9JqwDOeP0eolq817I9td9PKydcliO5f4d5dPNK4E
stXNdsQqA+R36e1Kol2aracTkKcU3GTFGsKIZVJwC4fjsT/krjR8wapKRcSvb+v7ygphKAsbkSna
O0i0901O7MXt0thWfj9GgigeTl07K4IDsQB90Z2nuhBe/sP75a3QJG9k6QzClD02gsbfPOT3WwqR
TDLKOJRXRRP4vhWZyzFKnHHN74NdzpMliNEAfWVlp2DAX3/5f38cOxfsHUZIRLGUdD+v6TzzPDjM
zbsjliQAKMttifa6paCAHd3u9w2u9y4sg3sM0Ijyhjc59Mglfv+RwxAvXUSNeKcFwPnuV1wSkoZe
pmGWXJv00QuGxhI0SFJwX/uD2z7Z07i15QWTdGz2926LTkI8aLRSG6q8BNU62ErUA6guZQzKpJVF
TTxH2O0anF0fvW0ay/jg81vlwbCiy8AZF6+SwmrnQfYcVCpy7ZZ+JcmxNIa7wYSFrANUcNfjl0ri
5U1C0llBVkkifUyTnh8PlWKqqWdJQeYoBoFmm5j4v+dM1aF1QVDUyyBkbuqhEjbVaGBlsjRlQck3
Iu1FtpnHMu6g+I7YqFAFZYp4E7UhDXpbUMsLZd+VsGSPN44P0U1Bk9QesKRoJ/mVZErED4vUkPsS
oNdIWuxt8oVr4nCjwOrjUkKHqqMoZQv4Rt6fP1zC3nCT8TD3zIr2r0OFIye6zbsNw7kCZ0yTSD3v
lMORbM7FS7DYf1Q3SzcrejvOlcdYA2eaLGgWp95eNNoCrim7O3vHfBQ2DLgmceJdg2rWnrnm1xh3
4GodlWROd4JM1pA3M+iEtCprLrQhGYwvmO0g8z91drotIHIyc5/LkJWExwGEk2nEEsZs/0uFTHBW
v5EA8jq6TO16geMvs/GAVcvDWFSlfEuw0WxfrrVlcwONyZaGSPQBfX1pea0i/66y2zm6z6ZgmL7k
ZERgBYRf8DaCC/duEjtQTSFmxtVQwYcSD5A4x7x3XYDCDqf/K8KnLDiOEC5+dxZmKxHyJMOX+jKt
YwpjDethJIjpEWaKg295AJvnpiyw5JANKBFMQnhN79onteRVayAFcsrQkyzen5tiNUrfGJ0PSeHj
Cz5pEF5DXbYizjUMHU/IEt+q0hWyNAOCcJ96JokU6bFjcur2de5XrsvpDGv+XqHiJC4jzbfUe2GS
LHcQbn2a/gLMsNwXSHExfSAeh3TRi2G0xvoSuNtijB9w7zXs+97mStq4wDI/IGfMN2soT4PigTVD
QLqA1F9iKdrZpjCTnWYAXs1ipVcml+3Qt3kDmxPAO27Ewe1iAHZD9oLrVkV+L56DsBgNuCeFsLPz
SqylV7uALuCi1SexsgoJJX1Wy3ryF17ZYn9xhQnGnpw2EdpDcxajKZehEivEBnzHTWvYhmDktFL2
qFa9wBTKwlSazty2c89Ei0muxXZqO3It64+46iR/oR1dfl7MSX82u8qbgHDLNEkxivaxeCI0NJkR
emk9Z72kHLb6m6olFq4+NjCzhMvGmrk4G9kvCk1Vr3oRRqHxh/B6ppdHauvS3B8DNGu5/e3uynHX
sZq731LfJp0Z0OeltIkUHFV8tmJNgHrBJTRwX4YmO7GWrrqoh0HxibNJzBeGGXgO3JlOPUiSbvzc
VnaQnhvHExUQviI5FEPlh4uEOqd5K3mAoDXyDm0LPgvUCdyZKDkpFm2zzQa6wVWmqaqbpF4pgsDg
56VMsHvTQT/jDLPrnXp0Tmzw675MA6B21BapJUmWzkq99NHLGn8jb0ZtlFkdh2yiFRHkvIxFk5pF
fqwjg+iNQ2S4qFQ69bLN6vftbEfvrGv4lYwwnu4hzteYeQ1Ypi2TVaA0TOrR/Fjb+643cBfY5AO0
8dwytVNi1ODyrLCXciQOWXkK5GMqOS9F32tRgZLIuHUvux/yS1mwYvL3w01BR5prd/YeUG8PCmSc
cku+gi6VEM/VV9KQHuyXdVl3A2M+kiOT3nmmUUfwKIZJJtRi7K6NXnpiLAQf3G+1ieOFdqnSSTqQ
LWSqevkf3sudff/fxbYbgOZ1G3jvRV3In3cUcEFsnLwBtaook9JkbekHZJqLBD3srUy37FM+rDla
IX3MucFITTOHmzzXNPZTNOMOlytcfd0cuTSEyyAefLWUGZBVhYooGtW+0lolSj7ixfFOGWc0iZ7Z
oHIYJddJnQ6h92cbTxKrL20UbJQJ6k+WAvAX9emqdkNPJBsHDeAXlEqso4INlS8XTzV7JJ5UKSgK
lDuHjrOyHnMjXM2Hzt+ptnZsw2897qr0jwRyuWbwidMY38vcD7XTuiyFPNU1KdnCWXAgakh7ZqQV
TN1u1q7zSSYDCFuwYrX9KoKhM7CBYcQDqIuTqC6ci+GjASRWWEnYB5cIMMCmdpbnCZixWzIve63i
pD75AIDTcJ5MkzCe86iE62rZRiqHQFcC+rgnMIkd4Dbr7AklIDlxWx0dk67BXQ5lWjnGdin7Rj5f
nhAXrjdkXTjqhQ4YIDH7YpUiKM3P1sSLUjarDpEg6lVyx0qWRAiu/IXUj/LM1jXupIoqrfHCoiPl
RtGcyC0Tz6FcMTBmvHdebXsUWmT4yX3WyceJBYM0Jl0+j/DPY3PKlGmnV/FMsU031xxyC+KTeAwn
qdKT1p4gApNVpat/I/Uhv5ETXWKjVTpKuZ/WhrWdoOsIlYrH5CjgqgY4at58dR6R9YpQy0ATDAGj
didVPPWqPEQdIncLzfwmimcnugnti2J+9fLcsl3j2M0yYkEVpAqoGlRli+7YJz1PpFZlo6pDkcSd
ZJMH9yKKle+F8MIIZSqQWs1TgiwU7Yl653IpcO4OUBsO2s5+QDsW3IZj3TXZJTNj332r1MNufLTm
L2NOKgJJBikaw2fHNyXh7ogkGcSXOBE1s7SX3fBPCKOUg9ECSMGBUvQY+Q7Se4qSBqGpmA+Xc09t
QkZcqumj5uDXwSsF2rkY/1d6nAZXMj7a7JIrDZpFecHz75hf3jUfzTlz8L1XGVQCircCRS3M7r5b
63cM2fzWT6cwzLbSv9VghZHMY2EdE4IpUv/Q5WJHsjgliX0dBZvRfFxNiFxYeiVqdEqP9So/hyCI
Q7AmZTmyT+3CAV29Fosh16LFkczK0TdZWxA5ofHDHqXcLF2eBiUhwpBaj+GZJmRp2pOblcmQ/+fX
/eR7jILwQ+I9YQiIRCTP5j1GsXn+0mRJXd5VZYs4GyG2quc3yRevisnSNpP/pw/GKUQLDzwD7O9B
Xr2H4srCGbuw2dI7Rr934RuzxM0AkX9LAgtJFJ2xVPW55qhgm//1B78nQ4D4aWhDF94M1oMhN+9U
sIYREoZZ1elNPa9t6N4CrI5+cheRMYOEG4kDOevXzXZ7Cx3NNqVDWR/dbHVIs/E5U3v7odi3ltEk
eaT4gCJwmtuPv77I90wu9G1IfDPtA8oV89+RRytqlyBohXPVYkElR1x0XFyfS8jXDJe2NC7EzrQy
cTxemPz2eRlF27bXpiTkLTvYVQ+U3zeZ0SRHRHNojQ8Vy8AhJ1Ll9HVpVTKUhMVl1OVh8vpyIWKI
StVJma+XS+JBvS3ezgr8+mta74acgkyCzeGcZ8YSWgLTew+fmEh7WJvCvoxeuhkhpVNSu2TmMXSx
kzMPiDToSJrKqP2P2xwtcXImbDdtPtgqR853qLjpHwNCld+siU2FYKqdUNGxeFqPDb6JBPdAqnnV
pyeTHBBjPKbp1vSPPVz2ah6rIE3dHN+sKX0fNXn5AZkgpN3Q2c2MhCCikM5lZSPs9pQ65FOSOHdF
KzAYRjgYbA53eUa86VygpmzrzjiisdsscW2J1BkyOJ3Bax8bysCiugL6DvYrAaNoF86rVznBS7HF
HibbwDWmoTjHYkMRfN/ZMXX1dZvIOHhCjbVWNDAoddryUHtF1uTXco3q+NGSXTe6Wy8yZiafxKKN
1qe1H0KnxQ6dSdTAM8ItQUYrCDxdb80B79tycuY4M4qzrrW8YQgX4491JT6oOQ5OTzLrocFobHxx
Z9P0iC1son4tLwX5N3ZwzUKvZK+fV8wAGK23cS2TcyaGAVpg1xhUilGJcToFfxG3k+bXhBakA7Qr
asx5p74bZ5YdQ64kAqPZtBmNc47T21h5h09iGYIuOY7OSid/ZGdE9XlbEVs09V/QDW1Yo0yS67fs
mc4wzzrSkprAHIj7ndridUqX2Xyj+rXD26ntLSs5FktcTvBbSB5gznR6p2qasjBlaMO5L+JpLR5E
2Mr4JOVV0JGmuhYweKSUCapvY36sNDiPRSuraYERaBqoYmePgHSbCk/8rV6kJK/h+9LAn7EZ+Cup
Z/1pdhpBjF0eGvnLb14xYiB+xqHBgAGB2dqJoXaRDLwnxrDs1egIWu9WNGnmiANK1qTJv1jIKsnF
ZCeMbxgJDBsFgNbUZdTLqR52HNzMJVGop8VaMvCwEXfjqSUe6WGeRyZYuJPFTIxyIhYncqtkfrSD
ahiO6eL6dyb3YOJl5rxMGK3R0c00TDaJxsE8TT3/L71WdmE0H/KCWJ07oyX16jphi8hOzOwQr/FQ
rPnF8bIZF5xt9Z+IQciac9eOZnnst9BjrAbevPnWR8NZXhonjtpTFyfBeMzGBUHqyRqLxbqPorp9
MoI1EAwOwbVzmKqUSSd0g9uhTsP2BDrTRHeJh6OGTJ06eCA0oI7OM2rikC9bBJ/LerIep94VM84U
x/5m+cxeY9LJ4B9AifKnvoqmUz9m1stSLcmhYAyPn6bdi2HZxVPpktV+2EYXEcgBtjCuBHFfKcGk
D8BVcOGnxXO3LDrmTl8N5gMeHOPvSCTOlXzD6rSCf5zRNSfHwBvCG76rdTaNlD2oAf/44hOqchgQ
gBDUFW0P4xa7ySEqg/WrWboEy4NHNUdhlcMHkXXtx9hpe0ZeJNulYJ7LpzE0nGscmc25yVuZZAh4
cA+ZV19NOoeTBXYro2WCR5KHkhumdIxfzNbz/rPaYfo1Hsb+eYWdf0iIH7sth34sGPoyuKcma5gb
ks/b2V9yF9XTli+3pjNO9w1aqA+NPVjnbe7zc5G7NrFlok0OCLvWv9twLj53kzt/rFxzvCOkLH2a
A7Mq0Cbl3bmsGBaCoyr6TOpWeWclsfcxRB3tHnLSXA+oxcN7E/Hr19Kb+q8RsXZXFDfGEZwkvvH6
qeU0AXQ7AhcZLqBp6N64wq8/t+NcN0epwb84qzBeEztrHqKmBfGgafyMMttGZt871zlo7EfbSYzT
vInte9HHzVviZ2TzrLFxakTRA0rF1ptFgtpN0KzFjZN564fNNsZHPxnaq5UKcZvOOTameFvRk2fM
ls76xv1IUnHIEM6pqvkUKz4b9K73beuuhzwM++ASlkX8X5TGL5HfTG8Wx9sVnSLDJAl6wOTlsR9m
hfnFZQM+G0sRfmDmSXDjbFlDPNnAFwAW9r6EFPNY52d8tqeGSTKvU5V7zNPr8uaBpUmbELUz74ld
Y+4ilIz6orAeEgJmXpfMNZDW97i/aHduPbaT56bJsJCSp/VCxsx2aDaRv6Z1kZXH2a5Rz3tzDVLC
9J6oIgoOlbBgEi0yofqNDbVyDjb/yQ8cPAXYEpa8w2ob3Z+rEUwXD8/qbTG1E3tGuhXPRBSOzzOH
DWz8UF8nYq4OITD0Zx+xpc0cwMYqiqORiZQOGfx8EZcyqYb/WMFYP6UUa2djhnU+xSJgtFICNHfG
//ky5+QBLlPzR7rZ4y2J9n+JwXnx5difBPngxZgY8rNFdneh8WmNW2vsiugBrK664YuVzpHyqH2i
okijC9RmLNAC2BzJqQG+g3WtZXut0cAeIKvMVxQUzIOJPEYEuK3xHyMZbdrBPnOZymtm5d/+Vns3
eWq49822dt+wrRnMFx4FL5fLqBrXme+mbGDiEhAf88/zsPvPzNlxb62e/5WYuu65ijvTPdVpwbhA
Rk682NZQ9ac4Nvq7YPQC0vopiL8bKQPh0ES2I/keNkFi59QbmJy8OBOhNvHQntrCCxiWFOA6Dv+E
tA+P9tCvhANyh+8mUdkns5mRpm/+8KkhxO082XmaXUAxzE8JTIA41GEV84Ua9hLEvJ+w4xvPFhlw
3xtnZfuJMucBZ0aeHbjx5t1MHto5dKbqC/ZMULZlC19jp0m+FkgaBmYiIVE5cBfaz1aUe5d8sUhl
z+K+vCZNmH1z/Wm4CYw1fXMH9AMuc0hIRJnpDv3NLg9LXMe8mlhuLwT8dXeZndUnQrZAwdyCqfJZ
m/0dtml3pPANn3uQNOLhXEZqhYzdLMUwYqyxk/tqE+19l61PXPhf+eBXf3WbVUN+khLYFA57d+eM
Z8j1jH8FR3dXuGP0hGnJPa+Z11+cbk6qgzdn7Sn3DO/BbRf/ELTmN7J13PulWPAAls54nSNLSt55
d09Z35Z/bq6dkv3tNQPamzG6aV3Rf/HJICJJrSiyJyMx7COHcPOp7hdx40fGdmuym13ndY1vXD47
PwXCNT6loRCE+4F7lpclL7L6WjByK/+u1PWghFJRvGUhSRHFZsnMkGzrJBCnLGPtRqGWHTMSxqki
7SjJ8GvpdlElSyjUQ8eOaFXbMEt90ietZC/YUOjnFOwZjkUKcIgvj4DU80j6XxkxIyaZt+wlwDhL
HZszA4If8VSmFcWVbEoVn7eRFzPVB7OdME4dABHg55ZsTLo/Yi+qFvEDaNlqpB2U/bjSbqPaq92/
NPYKdUEUKAPQSLU9rZMQ2yPqmqS/6WPoDdKpknZtD7x1fv2UV9MopkMSeWN+ngjzS89MdHL6k2HU
MsEwrtfwu0nkanxHZL1VYWIqKPEM5hvMlw76vX525y7O/xy9pBlb4kuGJvtEmGdsWQCzRWmb95C+
i+dfiT9IuuwwESlL2PFMgP56HlE4hkTedEVzIPghwacVzzkH14HwDWmHGhYYN81w5lGJRW+yqHRO
CjGK9iS0btsYgoXiJavG7wQOFxMCSQwJ3t8/QujsNiweZ/jl5G41fV6xMGjaa1zEkOzgbsXmv1KQ
Bdl5yufJuKJrKeqPOpW/2qDGGx5HAjeoWJIIAVxID5JyG4NUWMN/6VmlzMZcZ9kuLF4loRh8F3iP
n1RpnJmGhNE0vYCqHwbogEutG551hJx2dEWxW/r+OXY4/PonainQ8lmbmRRx4kz2VuXHLTSGNbmS
8NXymYpYNDYiBG8VPihJEPKrdq5Ea4WRIUn9KutcSsTQjktrqaIkUvV3mo7RxqtmtmUmeWrOkhBW
ynPVR2g7hDK6CmUE67JaQmx0QRK6NmfcKkQFKQ+M5pDU1TCgj2dbK+GyRg81syMsyZxhGI3rUm4+
4WLdpoHwhHEL1+dkpN8E3JrmSve99vaHWDQ9w7giP+jze/pirGgHAQNstndbwggOcbQxgra4WMih
5yVXMytqotoHFIap8kuFDbQ4NkfTldRFHKBAAbSOLYM48N4WKDJIPC+whF61a6TpQunGZCo8cK+m
QBVe55shN11bCEe7SqHkE5vuYDyHGRGO3wlwZ3DaIYjD2gtYPb6EF3flrFQipOEtzTpRo4eGiSHE
EmzzRvDK1Wr6aSVoXyGtnWsvC6KPwBA2sXg7eiyU01fYzFhzvxtNAXx7qB1qIvx6ygCjQWRH8TB1
00oO6oeGVz2mH7AsZDUAahU3G5SUSCP5QGMKltJ7yAu3Bf/TqCPDq7gF2kpLZyFhQ39JrSW/VjN+
a2ofRjmtVIPEQnIpro3fC1teDRUIzz0YEGB4S+Vy7KT64W1VCYbTBmHS4Cia06SSgTOd+5UoQJkb
OaKfMdNjltM54DbzlnAiuHE33GkeWpv+/E4IepTFjVKzZbT26C0vC7lgw5u2cTZRhitQKysGUKmM
q5iHbh0IPNn1CFG2RuuJ5Md1+ZazLZhfTBJ8W3bnKM2rC9ZSIb7RtTGdVKYMM82bTITik5mWE5HD
i9OD0w99l7sv6Zbk5UPmE+5+6enH/Ge1l4w+zD6E2o6rj0mF58DwMI0ytnA0/xdJVy+dphm1EUMo
W1wlMnlH7XJko9BGZ+2xFjuvz4QmlmTdTpKvJ8YBTxtiiconlEfpjnveWu/bHCxW9FeTUkq/Fd4o
G/1eSdf0S7ubIxQKNMSmVHVguZdE0NhiUv9UrU1cvbY2EWXTAUBtWc3D6hKonB3VfqSjiJTGhghj
eTkY2MV2XasQRUwc1G5LP7jnOrXRjOhD3aK+KNpKgvUhAzkp+rCQ/amYUWtgwBlad5UNv+0xkYo/
UCd2gdCKjateXHna2+HukHcAVPjLOTYla6T0TGqP1sf8GkDYtFGxOt8HD91Ghc2byQDP2ruMM0jq
XBQNZK+BHChQksxqLydmuJbeF7WVEUwsnXWaDVe886AAFJN4ROQFs9LtV+Mgf3DaqY6YoT2oupTZ
HtxLXqK1rPJNbQXpctMHHb7TVxhmGpDRXd8J8CM9g2qZAJvJ46fpWvnlVRQxEw/k8aM9G01tLw1k
iLCrhYknaiP2kQvwtmMRlrIf9PbSGZMJojjSU4Sqmcel1suoaLc8m6V4wWH41vbii5Us+9tlhe4i
DbQAAK6o55si94OzZr26JcdscSsYNslOADQoax7FoK5tJH1ENWKApjtYZZOx02vfgMph/JGzusaS
1xW4aDnIZiW0UM9Nm6D0w1bGPqYSS9121ydyu/HnWB7PmXJUBE2wEwI7A0l6wsSOVxPyZxBHj6E1
ovjdox36PczB3Qox9TdxVg/OdCY0pinLO+DPsOuv1sC0K/joyF8WEiv9isV/Jb2rMHGtBqA54q6o
Uuk6FESLIrGfUCQQJ3QonBIX743mxLQ82HF7yeegi5ZVKRZ9J22PZV22419DaTWT/dnp3crNTp4p
1mC+WNYqI8BMoiG5M4pDb0QkvSA/NHQU8JI9Lykfn/39yDHKQR60KrUhoQGVlshdZ609jZTE8reS
RihvIOEIsgJodzYsRobIvTJVWqY6vGDJfOzTjvTTQiSq0D7RbHWAY4zgjqa9Qc9BmNxdQ7Ivl7bt
kjh3NDfpda4gnsuTMGgpT8gOmMH0xEwMWtNT4qRLUJz0XATt5YpCcivsrzlZR2WE7HZ/k/UyVi90
nYrRiR+TzFg2NEHE/jXdt8FCS3VuGAYj1hP0ucu30JWOo55/VhmBM74x8WRfXrtcLUmahqVdREiN
qrMfDBn3ynR7uetqD7MOAlCeuEwpIIhHkYIsfQOLPpdSOW8upUComXr5huZxKom1bAnkMdv2ewro
AHvCLeyNnKgckiiHHH0gGUgsl3QP2Z3caMZurWUSmofWMiGIT0m4a8eeTn/QgW/GQO4odiWVdap1
OS3OAR6z45q0Ls9FQWSV89RQ9DEcr85xRmAK5gjm3yVNtRG3VeTlBES/MJNAlgZmnED4jQgmuUW1
TyATA0xGqiPS2hasxsZxKxB1gTijSqwYM7WX0VpaiMmTaUK3wnCyYDj9SLRjGBbPxVLjpTqKFi5M
2WTUiSgijFfevYHtgivQpmlvqCRZvTILCB4yX93C7l+LwtvzBlRpCwjT8wCVIrPp14FFptdM39qS
iEfMI+NuxrgnPf8aRjEcwzXDnrWbw2vKMaoy+dooEVlYmvIl0/eV6G/5piAukK/hEo/y7TVnthPv
EA3EeJinpW/nqjqqsw0oXWotVsDI+Rw45lY3yBadnFxUvWZ050HY/96ADKRA3uptP1NxmFpkyVwJ
abTVbdJKjO9gnWrMxfAfqiNNmkHq08Y8Hbln6pDX7zTz4NR3pyfOL50K3FutgPEznHExqS8XlQqg
N2xD+c358jI/QE8Pq5QIQat1AiVvCFdH7rqaY3VXxvoQjaOONhUdicdWHjl6y0aJJPf2ySTDDQmn
MoWXObEm3knlSiJocNsroitntm7bvfrW6kCjdZicdJ9mFjvfeSKxjC+jbrRachEKRe6R+itbyYJU
5out/PY/nqZSTib9IB++6S7gTQcE4JRQ20ByBPb7SRpRCaHnqF5B8SbDP6xbhHLzYJLjVreHBGYL
GB/IySR0TMlo1XNwxlA+dKVt6sNEeniVujpRJbc+yCN6Jz4qUhEM+k/AB/IRaY0W4ll5QFuDl4aM
XAjdxCPaQr0U3YBzKr/8iAhXCg6CfORyrZUpPlXy3540dSoodJsGn/dDRacueWwXIAAtuFQywpRg
HB6R1nopCQ9TDuRSV+eArwANMMp9pte2ScHS4HTy3pvrIuMi5M2UghXlDkdHKLfaCJsD9zuxG9mJ
6SF2wgokjkLel8zW2HpCFYhXBd4gQlhMi3wYK1s0v6wBwea36DBynSWhm97NQy3BRais/Um57ScG
jfA7Zbsmr2WvYXS1KKIZsd5JhvoijBvjORmQ3CiRNf0XuhYGysjNf9wrNgXaJE4Ignn0QAcDxi5w
3PBsaEZl/oCON6gMli2pCnsu57zYUsmjil19dDObkyrTVf6tLmV+FGWYEpaiJae670A1WDD+Do0o
HaIOUVFV1LCrgytV6SduK6WQudopinwSLdgo5U1s3FlqjBfBd/Q/WhmjzwWoth0tU2td3zsjdf6H
ujNpjhy5tvRfkdUe2YBjcrQ9aQEgRjI4JZnM5AbGZLIwzzN+fX9gRKkrU22lJ7PePJMWSnGKCADu
1+895zvTurZ9tFsuT9y51pyQhPA+LriGixoExccqXT2XTwHe6vo7MnOO/DYL2Xp5z+0uNa4+2mRn
DsglB0Ct0qGgwEtbZWkBjkZ9egOqRl1Gr1YnR6PqWY8zZdKsgrVzqc1MYZXdXJxv+iKrecVyqSCI
kP6uuymW7rWM1ZC3rzvTuT9n6slaE6eBxm1+1iiykc8r1zkkk+nLhbNxwTqgC13X9/NRQJ5X+ctH
jY9i3c4julhcddv6EPPbUxCJ6SRpJ1qGZ50TLDVBLW/6F0jORRF5kYheFiCiDta65Nz/Oh+AlAnh
wImMG82kR9zrYykvm0jeitWJ/AeV4s9hC4jWPh66sygRndH6EbV6igGzYL6HbLXYgBFfLdx/+HTP
QiLOYmutfzngr65ovuUPnc9Zj8hjyinxfDtcWpjEOc5gpIgJwMOaf2jeLi2XKkw6W2wnManbyFLW
/fCi3zvfyGeYNEFuHR8eAKb1mpzdgNSJJjNzXWnbC2SpwXHdnnKW7xIPypDPt1kN2Z3M7Q8x8dI0
q3j2Yve57I7nPJhLQMIF2hbXHFO0DTrGpRmOWpVTq2xxuzUDiThKuMo+L+uePZarxvBCqqrPiLI/
dK0fNVqI35Kn/NJPKTnUrWVlM6yP6uWopFvjWjaU5yCYy2J1wVldvA7FuXIrTbkSwSLELRRUQu1W
/gW5XLps2Ujxl1U7JAvrKwK0ttoLNFNG3QRJJUjpMV1ebevEeLFvL3JZJsvrGwqteVKbHWx/qc0+
PbqVq50hJeK5PKt6rfXwz8d3BmwRu8VdR2+MS61D7eNd8RCvmRtncf25LXBRa54fIjuh9c+htDbW
MqNRrRXwg8d+/a12XjDe8S8y57pmKWOjbj9MNhffGv3ShbdrLs16K1wKk+GMilnOlRQyylVEvOJB
1t+pyp4faM9lzcV+oZAcajMR6xKYxd7ZFhIskLfEfjQ7m9Lxcpa8aMrP9YH2ccTve+SE4SaqNaNL
P7PcrYU5zOX1A5eqsV5SbWYwQjOUEFEZoPKwccle1vEow5zDN3ZY9+hKnNEFF2+3YaxFdJWSQle6
yN3Wxf0iQ788FHYIx++7Q0+Xp+8ieA7OYI32bH9qimi2eTJTvaVffmlAnClaF325M7Vhv8llh+eP
udNHKXppOV9U96s5l0sYnas+eSbXjOfmYXEWXV4IAiPuBUP1yrFo5+GLEtHk5UQpC02bjotGrAth
E1ae9cupQvY/mTfYxUDPrb3ShWD76H1qVGqorZ0WInnoUtQ11i4S1mBKLE5a2BMzZINUdk26yH3v
JVY31++hqMph8nEwLukNR20t862KiOH+uQVXYkhfYHgBJ2sui25vqoDm0G4Z7Mry126UdmoTsF5X
Q40oKto5GSfxuzkaev1QzEWZfSm4jX43Fca6XzKrd4YtrN2FuWaSzxbteKRTx3Ks+69qVTflDa64
IN8FA68PFZWOorvkuYP4ZW6AIBg7en5Rfzc13FvbXASzuqtKdVyuBFQYPy0TgaK+FDZ1Qcjyi9zE
cMrZ7XB59746Tui/9DYaj405WCWdGs532nWxFMWIwatKrC1wGwf6j1jG8krG2aI2W6N1uo5hiST/
LN4a2aiQxRSXSn9S7HTKZg9tLop+N2YEOCmuWQRjqpNzpha6zbRWgRHo9UszzkidZNIOhJIhLDMm
r4xJ+kncmFwp9NsR64PlqzwGOoZ6QzWvA2TGonSVKB1s5wgpKu4sVx80dVr8gZnVeJuVVt68lmaB
qsUZInO8wkXal1tAvqIgiS5T9zE4CsjOuF1uK6J0q0NNx9M4OVlbKldmCQfzTbIoV2+ValkJPVAF
j/pLvqB3SjdRPw3G4LbIzCs6w9AOvlvZyMwJAPkzNhTGV655QW59qJu5RVZJvcnGHXX0Gq0ldsfe
1ssXc6G8Wi1uE922S2jOuXFoa2GoXKOMEdYdIhk+GbcxnLnUyadImUWB+mcIFc+5aezDlXY6uzlu
UugN52VZQcTCunoRf18K5XOJf3YhxFg3hmdJp53DwblEKsPVErg742fEOVrpzGU/q6kn3Ovp6Swn
Pv+S5Dy/ZPUb2JzPv0XTFpv3RKYSU53LLCPJ9VHyhPEcBLN/FilfNpxzy/M8Ig0gP32szfC1uFlt
lPSq15e0stH/gz4hKEYsi/kUDHWjytvJWApFbtJOY3gRx/Z6RFo0lH7vLSlRJTLij0L0n2e2tTia
tJrVrcV7UT52lQyK73GXWsGPkYR4DJLqoOb3XdYZcCXa1dt4frfzpe/08X+d1fXxPMZ0mM1M7QTD
oDb7YrOTzZuS7mIvwTwq4aT7YGnX/kR6ZuTEH1VJyJsUaDjIpo6La7NPKrmbpw5pZqAKEvdua60P
M3y+TKNJw+lNjhMt8cTa2FJS4L69tfQiWL72FB5kklkIKQcPZxj9go3epThDXkUmEk3ZlW0WQ4d7
sFt+vV3vkfpoznAVNT3Ln4KXco5KBxh2HIeEVnp1NUCnnnLVrDZ9Uze1i2hKKFjZiCO9qSanRvw0
j2FCCWDKdAv4qtma3RhlO6ebkSfBA7AdhOuR+JyqSq3etDis/MGsJ0ZGWfYtxbz6BXh3ui+F7N/Y
fLrKtxd13gSOGeDdmSP+aGZH3RVNRIj3zVCN70NMD27Pua58iOhi3uTJoB9lMgybfnR4EDv6y8aP
ivTiwm8Jpmx20ZBNb42BpMyVixhjb2z76nsdVvBZZjRAPq5u+3ODWfkKDqpxDcVCL9xlTKJ5K8y8
vrHMKfmOXLy+ZXXLuMqJEQFQzPWnqGqUvR2wzuMYnYe9yLQRLzaHbPUFWTSrWlaV3TO1fHhsufhZ
4wZlr9t+iNbzIOh+/8B5MR2BsUaoPhoHvwojCD68tGrFd0YQqXkSHPMK4N9jonkRA+3abZqYDrlm
DdYutKn03JixlnUwzSVOMbnIMEEMJtrvS5GjQAoheUBLY36HjiIDQjILjFgiUesT0QlMiws7E6mf
cEBibleXBzuPdT/R9PE6CULtq1RL+wXqUPwWR2l/RPmo346Txl3mWMHWqYSKfikzjmJsU+l19O0n
V6hBcwS1UX5jb2NnGDAtfVM0o9hGIc8dR72nHuX914DzEGnUY3JXqE6+7UTn7ExTnbY61P0XkYvo
SxCblmc6abwdlSV4iBK0O/YoMiaxvZg8kC71TWHoLKmxEg0+Cru83um5Hf+YSkX73Mo2mjbpoDZv
aF8n20fZSAPQiJShcqs0ZGUJoFh6dYMPkuwl2FmZklY3spuadqP2Is/9wSl0hKZqPOywiY+vicNZ
zC/CVvWEEQwIQybjKgHMfDLZ46+WsEc3GM3mZ62os22fBATHQ+o/gLsL0UR24xgc0G724YZ1qfws
+zm8Bvbayk1FBXc/hvH4Q1RdyOltkEzk9aRqG583on/W19TTO3UilohJdCJVr4KIfOLPYloNg2Vb
D13+likgph8TOZD4zU9s5Tof+D1mz3wtFLUI9qoyWP2TMyNmMk9ynGwchRy/F8d6NCVXaEq99Vvi
cAdAHUEvgnUGqJiclD4SPf2aMtD0zTLTCsZn2eXTLX6otDuJEQvJAXlOpR3oo6Xa93kmhyDxpDNK
80uIzyLpXVvjaWNtEbSMO38iPju/VVWRQ0tCMQqyP/fTWbGcRccCSIRechsTCICSqONEQz14BP7D
/p418+jnRdDbp0lNVCbRpaqq1+McMtotBnysOzHHy10JesR21dRs7+LEweNOjIGInAaBIpI0N1EZ
sO9n7HQlWRLMinyyTjoMM31Yqwdug0y/S/rMXP5tnOHPOmGIKlA6dNoLNiIVIq9/oaoBIZk1EyXX
Xv+wLF4OiB073CUO9H+9Tf87fC8vKRvtP/6Lf7+VFX2hMOp++ec/Hsuc//7X+jP//J6ff+Ifp/it
KVuUCX/5Xbv38uY1f29//aaffjN//fLq/Nfu9ad/bIou7ub7/r2ZH95JReg+XgXvY/3O/+4X//b+
8Vse5+r977+9EXndrb8tjMvit8uXDj/+/pvOR/rPMJL111++tr7+v/8GSK97/Zfvf39tu7//5ohP
XB4Lj4RhS1Mz12hqlIJ8RcpPNgEGAjkq4iALM89vfyvKpov+/puQn3TcEwAmVRWakL5aYdoSrwJf
sj5ZJKvzH0tqFmcy8dsfb/uny/d/L+efQ1Og2fx07yhA8FY6PCLxn3kUIeI6Y+pMsachNh5L9jo/
1p2UdolS5/sIOceRI7j9g1NZJT2sQHjM8QVZsxvrudY9kfeXfoEj8hwZJsbU2Kk6WEbd1KZbu40Q
yMJBju47Ep0yMjXsYcxcS9HuZSoF6m1cl98mrYpeRtFYD1Jx2OJdwwAa4mmcimKYnJX8vIytifNR
U+zwGgiKeWyHKXwIK1urkOvMnYaysbcY2qidpNBnluGbJF0ezUGEX2rJkWVPJojVu71Fa91PRN1s
NaOaH6zGnOM7RRQxAw69ZjdFL+1UG2WZE55+cqZNv6etQHuG9OnHNMeQzuRluSOOdzzqFPT7QM9A
TRl15uqLVZzQhGQvgxXOR6LgnWsxinhvTf3Ivj0qXsR0pfS02Cq/B31bbGdmumwUy0jodlSeWrgR
V2GeRZtOE7vKMYz70MYNXZNK36CRE2geCSnpd5Q8HPNHZGYFaC5HMb80xhqjKqfAS6tR7lmFEZmT
hGx9y7AO7dMwNK4nJgFXeZ239xDOPtf1WO2DAPi60avLzrFm5KSSg1homCcO5NNbMAgDQck83xhp
i88cFSj5cIrxWEm7uF3Melw4XbGH6WRn+Lkc6mdUjeaxzpImZaDW2Ye5VMLGrSq7OOSpMbGeDNqt
LELxRMfN3tpLb7s0S5f7hTuTCi/N2o2hmPFEbkPSPlRLJdxBG5IUN6BTtoCeomVH+imzWiUzuH/U
+qpOun2uhKGn1JV6qBJJbwdK3lUEm+SZxVL3B0N9VkJ1uJq11DiN+RA+B0Nf+OrSOZWbDrXuNVVN
UlNX2Xgtm2hv8AG4E6l0XpRbz0kZE4Q+RgZdz570MqN04ODXkz0w9h1wU3gmE1V07ubIdDioZTD6
mGjZ5PqlNH50USE4klGiHTiIxMhJpbZzkMcsjJqN+YQ5Xbli3mKs4Xp907rpjJnAj2vGzHtcuBM1
HArGO2DHwUO8mEW1Rb4Q8HqDTDO8Jar1W6Q74ArCiOiiQ0dnSIJGS/TYZ/8Zr4hM006YpICemIot
b8oMZ/m+D0PtOiMt6DHGtbDsYiaSG6tDaOWatmpoDw00TowXM3yzbqvUiUYoRzsIhZ+sw6OVpmR9
IzMtjyO09W0RSiamWDWVe2AyjQ/9E74cfXYeu7FWT7Nids+hk1SnWLSSaKK57GvP1Ea5I+en2+kB
HRBsCmmx0UYjOSk9CmBbHYurbFANxy+VfDFcg0vkSkKHoi1x4wRHFkCqNm0XKU/glIoTdmjAkWOn
PhhmKViU6j6ECwbNFk65g9/EHMyDToH2uz07wX2oBSis56oTj53eIsgEByQ0P9JmaW+ovyCuAB1u
bmsSajjH0s8hSyzCCbZD5j69kbuTERS/cOXaTsnuoqSbj32WLFDP4/XkO8E+73GrmiU+Ak25RyVh
b8mAqSGUR2G7U8e+PFSk6Zouosw1BSbJbNWVTjKNrMOh9tJJfKYeA+LiOM/jclR12VA6xhNPajJK
vAeFIOGitmvoxLAVEz+1aA+7KqN4v2Z3KcjMG6J9O8TRlV7q4o70U+45q+aQmJHhqLlBP4hrrKKq
5nUyTTZFJeW4c9ocNRyUdsNtxzS7MQPNvoYXSHRMBqPzQKPd8HN0zRtn4hThirrP74ew7QhyVzvE
9srQOG5SyPhKmnF7nUulea67CVEC/Y2B7nwwP5SteLJjO/5MfMj0rZI0YeUwhjRXTUXsBxK23j82
5P/fhcv/oJIEfvJf1ST717iL/1zCfHz/uSZRbO2TJXh8SVi/FB7nkkSxjU8GJ481aMZSOYCt2a5/
1CTqp9XaCrlK1Q1HA0n6z5pEk5+AFtv4N9mhAU0Rt/0f1CS/YMLMlX1noEKFWiV5EdovlckiG3Sd
MrI3+MxHDmMYk3Yx7JRDOcdGwCnUKU/2MCjv1BrrFAAFgf+nT+pSJf25Klr/wp84bJdXAI/Z4H86
COd+ro1EwqiLRoW9CZF4bRvG7RzzCg1RV3D713/pF4ffx1+iNtSBcwn+IX+xNJt1owS5OlqbXNNw
PlYLEJgiy//N+/nXT5TPlJWKfhx1HKbxn99PxOytFL1hbNAoqbcN+tDWq8sSyw2Vk2psRZ51+7ou
lBtKFvOZcCbmRX/9Rn9B+vHewL4ZgjpOCLzDv7rGHdrWdpIIPBVN3W4qq7VO0KloGmdtviPEpfB0
NVD+DcgQnve/XMkVMwzrW9ISJHL1lyvpCOwImdqYGxWQBAt5FEfqQWFC37F9EvXEGoZS4NA12rh4
kVMT9IX4c45dQh7K27BTjCc6xuPsDini4KLC8OSqg1W/pjHzAFyXYRi7qGL1q1pbmphlfMHVMC2g
JtDKLFPqIupYLG+eixDfNw9Vt2tkZDyqssynXWxOwnYbO4mNH0nUKrUnK6UYt4E2Bk+RHidfuVjJ
A/4Sg8CKOh22M+cFyp5EMzLPqh3rIZyd+GVh7mPd48TO8ica45kOU59R1p4OqvUtNMnrudEzJ+qf
UmPOdgYZBwNH+VRDwGcteuuq2OOfERzE7MEIiqubABv759Cyi9abYzt5WshToHYxMsNAZxgBtiqp
PJdNIYL+FYWD9obTRfURB476VUlrbUK76ViDt2AJtJhtD1rFYXmwT7Jf2nlDRm6DkCChLGcDxF2B
YS7LKi/nptBXaVZV+vgrlNofuqnPfdF1onJzhhdEGpVVeCiQJdcbmtr62tE1820scZL7wNPp30D+
N29kFE+PIcMbxyWVGH8zJCl5bY95TL2rxfINUoWZeoYkhQAGimb4i6MlOzVm2OfO1jJPnsWD0u/G
rHpXANd+XlKB82lAHOZgrMrz32sU1mg854nOGR/nsObIfsctOdNtTEoDKpZkt3ehzNdvQRfk3qK0
2r5RxoEiw+ji+6yzo2untZyv5AxG72ODeNPVicqEqyUX/SvqjXpXtVm3w1Yur3DM2MNVojjGt7qi
7BC1XlZu3ArjWPSOvbj2pIvThPYycJdFc+4HOOyNb8Xr2FLDbr8N0zImdlDY7RpBWFu0i1Vj8QYy
P24mLaIwM/Kp0HynJIDANYUSfUGxEN1XmHyUTWxUTr8PA+IZvazFKy6JO0++5AMfGrVqzEz12Pdr
sxULiVEcJyMJlmtkPlhiK5E7D7Ht1L0XKQDHvbJNl107NQomhlmatd8HNMf8pcfl4bdRaZV7Y8zC
7wbwV8MtnAwHnQgoFcB4dFThTpm8VXaZ5p7eLSraJ3PoSk/kkJduE33sAm8uOO1v0qktbxKjYIwc
58HyMDN6/obhXbyFXRnjWquV4H4uE3kbpYltuRo+mqe6t7nHk1Fr3+0S8asTMx71wqxN7udY68JN
AlSXWhdXFdg+bGFfDEXNXxoxFb+T/krT3amz4aVdZIDtE6gui4sWadjI6DK66FJyFUOYZQa3a/NJ
dYWjxrqn2uE6KcxKdP2s5eB+VBWgjNuUKc+JZifOHfPFiEjmodCegzzQU08retp7YW6WBNgSOX7D
pBeOiSU7rUfx9NE/rxWkcrTbuDB0iDRBL72sDGaNgsjPIXaWb7ViKcyjGAW/0hjm4CGirkTriNaX
E5CuCJ0ATgEuoU9kI/yY8RLwSCw2mKSL1lHcRlmy8FavWlzlyO8H6VsSOeCuH/SKw9KoFrWHbTqD
hUCYDIUsz87izlodta5DMBXLgBpz7LQGOb1OfaPYTBhx2W2I+uGddTaIIpe6IQw3pHTooz8Noxod
yS5OCW4dE73wx1QWr8x28ruFuxdeXx1hTtWbcrkFjV5oTHeH4M3pATVtedz6b1moqI+1YmYBTwSE
ancySUh3G1WMiYdhUwt9gceffjqsA9t3miZ1/LEtzEf4Gp29p4hOGhSncuAo1DMW96a0sZ56Ojpr
yB5eSi+w2lT7N7vazx0byPTqipZG20/7xyDI+RdctmSAnPRFZm6Uujfvs/aekZp5TJasejBsPqu/
3rj/X39NVwG9gPHjaG79UqEsJTkgVpuYmxiMxN0o8gUJs8IkSs8MYJHduU7/qb/459Lrg1vz59oL
TZrDmguURUfaYv7KtSGaBKZP1Bibge73PX2ogua12duTpzYwwJiZFHrjjREglU2izGrxJDDEB343
cONvOgd6kF8bVjXDfWyNk9oXLYrkUA8DTxmKeTzpMBQsv86wl3nGHMbde8HOZ7t//bH9kq+9XiVm
uHTnNE2nKiZ45ueaC0p9H+OkkJusH9HcGy3A3+8GCaBsRAsDjytqpUkc6iRXW0bnatsgsxREN9Ws
1v25APyPTj//vZ7s7fAOQK55/9vptWr/tu2LH68dvdD/AS1aQdX7Fy3a9+y16ds/H4jWHzifh3Tx
ybYE0jomzTq9UEmZfj4QCf0T2SBrwWrZtk06Cw/b5TxkWnxJaCarFicfIOk8OZceral9ghxNR9eS
uqYSse78J+chIfn+Px9IaLqYePv5KysKhM6v+csjP0w6GiIIZ74WiJSk4wZfgDbV9g59ir2HUQCC
xbJ3puw1H26QPJgsxiiTY92l/Myu6iy2d4VRvNTqwg7nYBpYSrPzaEAdnGXKPFEJdjPeiNu36n0R
9vM+l2X22VY0DC4kIjJAao51muOSSZSeuGNOR1BeWuzdveKbc9geZdHsrHyZngiNG5BYqOASLO5t
ZGSeM8YWUcYJ+cp0SbbghqvelV214PCFHhpRwd0zjh33BM9+IyfiPkSQgQq2TX0Sw28L5KEmplK/
CSIM22Kp/RpdhKtyTtyodreVNegki60GR97YXtF0rtEQOuG25Aq5tK3Gqzyef4xRITelXTzSXXMo
NseTUIv2LgGPv2NrsbeIO8pjERb6QY96ClEUhTizSaziHgmRfNUIZVg6CGdu472AzuQV6LlxgffM
9VKgCltpFP0OFCqMgAZdmYdr0/IGTHJfNBnUZHuOy2NWl9ZVDDyFnO6+9IUjp8NK/vbksFwbZtz/
DuZiv3J/HopwOBpWR/1ARjz1pHYND9jE6ClIxdNI8cxRxrn8/mgTjna3GVL5XlNrwReyB6b8ZTWB
OCqmpzo1fjD7bK46uy237GXWcakCOsGL82oqy23RhoOnYyzYwj1GdbKk9W1EptwGNwJWRuiwLlwA
nQ51czfBT0OQU74ADt9PRFRyG3C+OMx12RGBndgYBGxnHy/9QacWdwOlH9yhjBH+YFpwQ/hKXt3F
V3GjvUCdUzaVgh3JIAON0G3BFcxJ3I6Uxxlt5V0Cv/VFU7PFi8M620f4sa/C2gRBkQUR2lyYGhwx
XjkRUf3HlBTKNVHbkLVrHx0lrTiuIyrOa3weXq1Z11G5MrjzZwuaCDcb16JBbLbsk0Z7mlpYw4aJ
zCSPFHeuGzcPjf1AR/82L+LZ0xptofOf14QEZcVtMcW9vtpdTB4Lx3J4PI32SzdlJvWfXarHLB7r
q3hSmqeh77xsqSE99vMu7YzC49O/apoGk/+ioYVgvp70Yjc0I59gpXkSV8++LWJ52+qh/pYoXeEq
uqAwCQE/GmpfbXG1JBq63LnzSmAl14iV9COMXKN2naa2yX60w01O6Zd3MHCQ+zDBgUN2hLagua0+
xKck0C0OIe0ITzWyfozpfOPkHT7xdlfGOpPpTAEdJMVADEii+gKD2SazFg6ZpQbgFf7y1w4B7F1e
QWmRwpyPI7ZwL6CX7o16P+1SGv2J2/cDEexmN91xc1/breg/L2EIXpdo0haZbvJVBBCIWhr6THWP
mXR0XyNldgdOrgy8Wg6ZS0yveewDrfRWRTYEr3G3GnfcTA3hgQ1Jd9TtV8Sc9tUw1OrejhH3iLmZ
Tk3TI6WZSRnZ2riJcdgzpHCsRbmnH9273cAcWUawU6JxCjZNbD1Z0fxtaSPG5ULunJTE95ADW1rg
xLWk82CVSBaSwFa83DELQEC5vZ2lygKbTOF13CogcmTgHOsgqHLXCjXzpqwC5UFELBdRYgZ3ZRXd
2ILFAcKpR9KlcpNEzu8Vroq8WqmPcfpiNpZ+Wojfnlk/Tqo9mvsWMz5/dzCvIT9yWlBICnDRPyOn
HPr+dsit8joxi24fTXHhDXV+A4REwdzY1jcRpK8nzR6kp2gM8vDv2ExSKsR5jl1t6kavdrreateL
MNdwmEmv3CU10s2Qd0xqegPVf5QZGyNBWwODFJcY7seyc41myLZZ0L5yHHbRLm7SSLvNnfzbPPdw
RpbHdO2iNfZxopTHFuwhFNoYvc0WNnuJY3k0zr18Yt4yWC1juva7xYRlDqi2nfg6YIbUG+IGwMdd
CL3JhHpT0+jnzrsPEpoDHaYnAkeS0KdYx/IPJwNg0bc8Vm674Xk0os9kE+ETnO8NxgNvJel8biYV
XPC8wcnJ7kKbg/E4eXg+PfSwKcHNxg81qQ6J9n1I5GkWRMxz4lomnrM4urcjXb11ylK/rpas9dQM
7xwIsh6k8ZSPngMv6zBbo/OI/u8HHZ7c71SEZdU0MrtzQNyZTKFcpCzTbjbr4YoZF60POt+bTo1+
5w6Tew4PRPiadQUihDPlRkwjiMDOmCekfpPybCQV8BMoRrdaNhhu2PLK4Ui4uV5rV3OBdAIFou5q
7YjVqkvjk6jnLHXhSOY7wLIw9MdaPlQkv73Cm9W+WDJmr6oTu9sZTR6rUHns+DTpWnrEoVufFmIU
vnaJvp+6Wf8eAcj0oFla35sU/U3bR9w5zkjNoE+KzUBGmHvF4ozlpsC/D8ia5n1dZPXjWBTODXbi
6rblaFUjLS5zHkMLmgn2Z+659f+zBGPtZswZJ1uHpgdA5HYysu7SxPwqKNgPDEwYCUrwrZYpvpVg
RH3ylOI9mn4eTsgi9w0E8k2rxj608eVtWSY7Y2WixTNFfX4daW38wjzNAD0mP5co1bxAdt+DApL5
UnAWzTP6dwLF5yGUVb214eVtFMvKvw9wAk7cWC+lqQYulyjEyeuY6qGOsyx20aE8RHlv32SEeXnk
rVt7uiI3gYy+5QGQoqlavhVmvifFnXFd06tu08ymN87gn8ZkQh6SOtkeCkKxLYD3Ped5aaKkW7F8
XVSfaBnpMQOdJTgs/Sivp0h1NkrFllbZjbJFNQgURI3CDXHJyzVmxmY3LvCZe6u6TZwiB24Xqh7L
xGgh4Ap59uh8JGbV7Lu8zJ4tBzqy6XAP0cax51d80QiunBhBbiWnY9BZVYZsaE7JbIb9nehtuO8B
LEKYlPcpTaxt0+bprjfbCA+asxxQC8a7XhvzL7kmBs/s2L2GMQeJOjSB39ZVziA082P1SInXnNqQ
yVVNYemPDKEVUjlgr0VPNiJCUHSf6zJ/qaPhc5aq5Dfb264b7rKWnKLICu4Y5cUHLiJSfMPABKPl
0K/V+XFZUvMZBayXz/GMVpp2kaxDywdfXhxbHLR3ZSvpDICrSFJ0h6C4uu/JEow3S6spozeqWrYx
K1lgggvvumZIn23FMJ90oFW3jCxp+Wn6ROWsdi46mvIx41O8dkLR+bGp1m45YOzFitskLIwIKk3k
2IUWKZxUg+lHGkj1qpbKdrUKwnPJsOEFOdrFye3gRLumUyEtH28ahwzSCY+sNdKktPYliSiuWVUP
9rQcjHT+Sgf6YPV6RDVgbFpLenGBgi6RX+nBPo8mbEJTBcdmUtxNIe7tQefJ5Ewt57V12Ts7xJrD
Pg+iL4llbuYFMeZQ9/djz1mbrISjGSOHnlWf2XbgjwNT/2XpH2RlbVIz27YjpO7iTe1tWnbqFcI4
Zt+Y6V5yRb70ZXCIQGm6gyyfBpn/LmexDRJohQVPazHKG+KyRg8Z6KkYpp0uu6PliE1Uhhvsop8T
hdhwKKRetWiMYMVDCIjpHSGJ5ZdIGo5135vXIAmxB2L6vmqVqLxpIcOywqP1INrUHRLMQARbUSTZ
UXtSoL7hqbJucYJ/U1r2X2AMkPoNwdVireMlxdke5sJzEdMqa4kXdAk8Yy+Ny2Oqlbt8qVW4nfNd
NtX4mrODXcWbQi0AukVt6KfJnJ3sTur7oYq1uwoQ0L6wq/QOk/a2D8cbkJLXeuho37RxKF8607gh
m475AXa5XUAsOfdRMe4yTQ8f8nxUX/EcZVuSMZxNovbveqTUkHVt1IVR2Psacls2Bnu8nVNn3jhJ
XXjOYuq3eU63X/b3EyGiblkl2qsdZ9WWAip6T9Azuyw3yfdiaW+mYmD9snl0huFZLZLiydGqLUN4
3yoiOM+oTkteVB6HLoCY0bPTarrJ7fqHVWjVRteb7qZY2El1+r8u/e81Ddd6jzTIafNQOh7Ywe1Y
6/ZpLjMJk6mqzStTBPoxLsp3hDA2NsRZnBw9fGpFcxUHYA//D3Nnths5si3ZL+KBk07SydcgGbNm
KVPKF0LKVJJ0zvPw9b2iGn3Q9wC3gfvWBdRbVUoZwWG7bbNl2dh/abBx5xLYcmTiUTtkZn5nDTr5
9DW8r90w93oLaruLgxjJKipWt/z0CCtfnKmDZuZtUS6zOWL0tAL2NukDBNL9rFCGgU965XHt7CPo
iztXbfPLunZPSJUFNRvtEz0DL1jt37G83LndwBIjyb6cNG937HkiHNpHQ9dnXm9ImmLMzh1v4Dtv
Yl7gcZRdaHWudl4/EC2gOJZq8+IaEwE6slfaDvZk8vjTnvxJAFuEpV27n1Urh4/ONkMM1uEmDWLB
vuIEPxDjX4O0cX6UJVX3HIPQwuWxcNJbIbR/7Hj/HAqHm/ofq/Lo1Rd7Tt6mtjXOi7c+WUX25dpx
FUE6zg/u1HxO9W3f73x7Tv45zHMfNItUr1luib3jMEb3DY+i2Jc7e7whKrJyuQr4Ybs2Lx4NnpNx
LAhYDPJoGp+06dAkP+2d2XaPmdWcl9J4pMCi+GTL78JV0cWJhQLTrMH9lySOS55lyo/Z7MhXR3EB
m07n7V05XLp+4OJSLU6HhjiTK63fY9adpGphcQmh7+0NnrivcmTxavRooO9e/JxjjQP7HIdy88sj
Nnb0Js895j5QpXJAt2cfxbPV3x4Jm705ZqWg2mM/YXkS8vc5y6z9Mdq0G7N76I6oGyBOMw51+G1d
jlbM+ARwN7sNTG5P1O9OeztPlAzLpf2Gx694U73ZM35ZxgkWff/TLlR1NRQ7jK6f1G5Q5fA0jGsL
+htiFcDm1KSeC89OWJhOH1S4kR+zJsG4ZUKLm1NGDnBY07XmNf/tr6U+roPQO1dk67UEEtiqqjlK
qyi/4trsXnPDtaIWl/93ByblPNlrtQdXB0bCYsdUSgBifszSTOKg5pkjibi7Vf6OPcv/aGQ5frIu
nXZZ5nxraxSn3CvYhtawkw3doKmQ6dynuDZ2E/nTY2+X40EtvHXqOW3OwlvrPQjFPNpYqn3laQNQ
zHCJ6K0NvucY5M0zX80U9oXfYFSiiFKsLqCqcWyNncBM+2KPBJy0a6dPs67l8yBV1gGEWMojGHiO
UuNS8c3gSmM9Pz6yAWseOY1717oSZND9QV0WUihBseZFkHssTFbAgriyegaQut5CI6XZEhWZLgzl
ZiePRvjXyTOzO5JzcXgzbN1pKwtXXIyBF0OxxZzupfzIcnpvoStfh8VfT7aoBaVrzktWtIds5GpJ
poGtaeI23Dszj1Zy/fNlrKwHqwMD4kwzxMCBJTcfIdbEsGm3+ctWbXNghKl2lSnSIytK/Uyp57sU
5V0yj+29KBovknXOlZmo5TDXg/mH+t8YLg71AyQGbPrB8oqCclpJ+uJlKZYv9qIbnso2eSl6NmbJ
irQc+kn8YRpWDSg0RkOAsWLczvSsDzE+R2VVr2iEPRIMUVZ1v9pEfqw8+bAyL2bcpnk55IBz5xuK
5iXHwHZYE/D6YA/cE60cJp5QDZ+bnX1Avhnw8Iiv2IGxZPHxXJg3yXfBw/0cmuIljdcPKNZXP2aR
OjtTGbaT1e8IaJ4J02+hIOrGKDoB90/bZDsTTlDHSWnx08sNCZh7Mb2ChZK9nFoWgD5ew5kQi06y
0OzZySwrygVyv3cEqlr8xC4KET4rTT4xc7tAdfIu8ZBmDxDilueMXNdP1k4PXdsA2e2bmAczjVq3
57RAksQ1ClagiQE+x9Z1FtvEVbit947KwTIsVQoutS3PYpPxzk4MuU99i3ei42sgZvPwjUoTh5u5
bGfbSK1jPBpdqI354mppHERrmQ9rqe49xtC2osRU5gC5lyV+bar6b82YxhKNOSHQc75Br0qpj9os
UIVrYmBDxLyWi944dSYH33/UaYpoZRtA3aiCpY+baPVNDpILG3wMhoe8gvMHSNmbr9L393HnxgHK
IJBi/s5CMW/nBXkcH39gaTTLS2HGybVfYmtPHXhyAro57xvOIR/EBqNikBsx4bS7lPPKGGU7j2ym
7vNUFa+N03NeajLkk2b2MNcVDJ6Lkjd7mbwQZeD1ufTiPAzrcpcV2fpAS1Dmcwi1DuQRSqy4CeKn
3R3Z9g4rWHK1d2LFF1xOn8JSf+IVZS7NmHArsStF+2EW0jg2vsvdRJJo16YmukQf9+5BA44KWE8T
17PTX4vlBFb8aphZGG/nhMLcyTFt2LJ6M5/sBYZT22/7OgdaXrW+f2DxBSXObJ/8bECWHh5azLxi
ax7mWyxpFUlktwMjEVLLDULOc6sZsR2MP7ikOTumzlM5GcOOsMg7B7MzXK+oVzTTmQzKME7rv2gY
IQvSlwr+EHNrm/yJXb4Ir3D3bD2pqd06azfzCP9pCv88TPYzOSm5IxL/N02Z/NDcqx9livvRZoca
ups57Vq5fJmVjqFJ5s9QtKaog8r+0+0gVw9WC2pbF73aTfgyXTP9aJBT5sZ+NrxqJ8tzbeiLIGnN
htv/21r1Hm0kMPLNCsToWrst7S/KlR3H+ma6dweTTJJQ5Vl2ALY85+qlgAd8PRLgGteXdTOHiJzE
u905EDZE9Zdqyn1diPiQNaq4FqsFVnf2DjNyNAFJ0qtLA3l2atIzoY/xbu3L+ShHEozZmFQXKBUf
CpLVHwuVc463NxNt+zVxAQvxBpXmZS77L47mJg4LdIKegPJOs5Lfk90OauZfKh+mzH7sqISA+J9l
aRNKw6nWaz+KvEO81c1vjsEGlXpqyB7oy+KRwx5b9nfDKup9P3UrhDeVK4S4fDTbaG2mtPxyMXgA
Fy01UdaR6JUVrDLxXH74pm6CNPWE1N9l2yGWtLpH1UzdZbC1RfPHHXz7vgaJmp9jT+sxir3M+zAn
2dNPhaD5e/E73wuhNGdfg66Ws9UncwBcA9rvMpLXbvJq+LFi7A4obvs1JCRHuVZ+ClWPOOB5wp0h
gj87Nf4PAO1XHhlobcK2r4KjyUuloO8DEBAHquoE9yp0W7pdypcZHNhlKzPMJobvQEZNY2j9GKQD
adhsb6pcm/uxXtWjb3LM80SSXkQzaCL62j35ElhFqknfEAR/GjcCrsr+1aROgaKynTfh+zBi1GFV
fwabW2kxa7Sw9XvMdPlzRFJ+UD1uPsNgGJdjpfbN0FU7d63ag7+SIos3ww+wVCGq3QIIa5OkB9HP
vwAxPw04w09bU9ZRss7Js2+wgWLDtXMMHkO4bPM3MHoMIw1A4ZgtmcUExtN11geKeKJcVecO0/UZ
s/jPykzM3UhNTOibco1A+OrDYrHnwOtKm9AQe6Gj22ezddHc0idzEf7vCW7rJ4AxfZ9tvP92enNw
S2+6jlxyWdgqhs3bTcSJnspxfSwdzWND3oaV3L1fh26OCAZyF9OgMTPLWQeZbempT/Qb55s3LlJ4
FCYGKyk+UiuOSOG9jt526ir/qUpn+RfRq+UrA2QXipY7KK3yIgIUwGURO92rRzbtxG79TzLjYysm
ylV3s9TH2ganXcTC2i2qudeL821vvI1bY5QPHSsem9AAGqhAgI43gPe7lSt69JztF6r7zRdWrVzb
+YjDPab4yzJooWJRvzNz0zmOXR1iE1gC8KhuMGb1c0dzWNzH7IpooQehH8tdNkHRb5bUjspN6YMB
8afctbXnPg7lPFINUY57QAbJByo4fedLl+/tRbnvPrFunjEi/jviQuIlXhrvosM9uLN4nQMRBpf4
nAN6fWftRhSbgZYjcnXXL9nfrQFEUBi/TdBZkfSq7EMU+hfS/EiYvfrjcXXzWifEaOy21j0VJBpb
5q26PcY15+hha30yGvUrttcRtZvRp868P7z+iihr4qA0t6gg7nunpUNdsFMtUccq/8V2c+vu9g0O
1CMHTich17fFsxBgzEequOnARJaci9ii57IgDccOHvD49lDqpsLx1fehIjUXbcl06l1cZ3WZ/55s
9UYM+0xpBnFvkBeSRo8izVH3Cq/Yw5X74d0ACTkfNiOzbvfSj9nNtsajsusS3npjl/SvlBNH7ezo
lP1K6EOuu63z5l/9LNSLKQdxw6u7u2RoVWhxQHiuyhzPQp6TCfHYbYC1Tq+sGtPndtUgfFhRPeEO
Hq/9UCsSGP4Ra6m/BwSL4wYuMGoPELDXnkExLNub5bP0jZM3+PoFj3u/57qDaCw1fjvPssGyqrIJ
ee5JGAJufkluJAwG29+8La0D/QS83zuWmTuvQf7w6/gwtNmL9Az3Iktnb1BxfG3Sqb119DHPFv2P
ZLupb6SOerf9tszhBIWcd32ZNW9d6t0N8IlCD+bM4mCsamgEiDvcV9bn6LoyAskSljqBc5yI+nfl
jBj2lSyCZCQ3WgF3eRsaUZ+4GKt7bHHOJQYSFzai21Gt8Qxk1zonvR+s+W2HRVoZBDu7Y46XlX3x
iw7P1c0K1+ifQ1txtwrF+0sOd/Vi2OfWbecjDdCkX4bqlWNhH9iz9WoMBkZTp36sAITC3WU9AJnC
CRSnqd24sq2CZMu1emuNlTHabjlGHJHI9dNGwxnJWH67o5UNO1Cf8ZNbk7LFdCoO9CJ85NRYGCNM
2oo/7ZbfH3Zat/6dVXUtXGmLOLeE1nFnt+xxCcb/GMbxe6BxCz45Z/S+4EhQ1+9estBLYaDEWoXs
H9NtCZYupakJXngfR1NvpiEIrTKoW+uVIqOgGvSlbWnoYIift6dk0+49L/062qyOmlZBZCyfr21P
MiyjK2cXdxi1hjI5EfiOQ3Uzr+UD+4jOQOU2gMkPtBqP1fjkTy55z76+ZlN7n7RudpcpSGIlmXWi
0Lgo9/NcsghW9tvEsuRIP6V+iLFChyCXkW6NHPPwWknvPCxoyj7HoyVbP0pWFgl36IlP6MGbbTNQ
XnXzIMkgw+i4A65XQjmhwWLuY5sGCT3+WSmtO/ZLMjzn/tYws07OGul6QTG14iFyqhoH52xCZc42
9ctBELyY/YRgPbj7vrIJmZJtEqsM6IKB8oQB98WrU832emmO9lC7RI2q6uKlo75vMSkyIfXUIBhC
I4FX5k60aL+DSei9Kc3HtvK7y7jyvkqdpQh9+Bt8ib3wQlXBiHLM3D762v2Yb4+6PC6SnatGFhYu
+8ayssoT8dcuUiaE/VgR0YaZcKhSBMrc++ibYeO3wu846ikaaOOJ2oynLFlceQeGkOd/ekzS7g9U
Yj6RNRiW9qCH4pmYFbGsCwJbkFrrq2y5xTPWvaZL8Ll5B9iAqQBzti7uHK+wgsZ8Lxr0ZK99MRxU
lGzl+jR6zmeov4O7obzD87FQV1vrMJBsdicAiFCWcDNOmEX9+Se363kWw8vmje1ubcgcUxAzehM8
tykspyrS3EdVm0eNNRyWWdxuf5bBZPWqIYcZVEqUBN5jEE1oRRghm5bWqfErcpTmF+QhmlLYtHgs
BxPB9dlzU5pOBIKdxyK/eTq0B7C1HCunoPLkieMA8oJxw9Er9s8l2j4Lwrg4mAyaJ1Jl5oMF1J5r
pqyzt1rhMB+NIYuKohYBQunjxGH5kOfFcp8OcWTNzXjUDtshZCU+QyHettk4pFg8HxMjGwITvkHY
2F76YFHOETZ+L3d4b1Yc16M4ujFaFDm59s6crV8QpDGGUNlx4t6w82uWlO2jxMwQDJmOT0M7MvlT
GBSIvv/C028ceDQ+bIQsQ9i7M+9t+23wWJw0WVq887bAJHDrqOck4x/SLv8gUkwSqk2LqCAKEape
fHuVvT5kqiGXuuDFtppsDW0C1UjWyv25lSM3cMFeDy29BVDj1s2u04ojuPyQHFFqmix8q7vZWem2
QICQcwOLWLFXX62ArqIlcmrzGKs2tF2Xj8PL/nBuibq2Pii5+sck688mhe0RLS5bmGTjtHHs1BZS
ZZzvJLrYO+H3k8wsNtNzqEEJ7Dav8cNi4ujY5Y91dnsu6u+19fcpBWnz5KY8arMt2IS8U3SteDED
Ud+nL7hQnIPVWtXGTD3dua69d4BY+LX1rEyysz2nOk433nNeeO+GnRMuXVBlY8qwHJN1jXYYWbvM
f+SbMB6I/esPSUci+bC48w6jXeG4sfvMup/Re25bGJbyY6hwfDV/Jcc6Vojl4h0nQIqBsa42/axw
UpwU5X/xs/q2AH5jE37pE5b4lslrTcsVWnDhJVfKKV4At5aXMXZI97keZ6Wx4GxGPxlTDO0Psrgk
nPBrHQdCu4/ukj2orH3ejOxHY0wH0E4Hr3MfM1s9Y6umMQbRLxBTn4WJ6b8kVsu6apjcyNQ+LSqU
zl1IA+JzgrOHl8FJxV8SRXoC9qi6n2adQmQ0U+kHjvT0WwVZWB+mNE0wNVf+6N+XHqr31sp7waIP
kVo91T1FrCt4t2ZEkDF56/mCL5EW462OGEF9jRFVIEKrtsavjEc3PWD9Rb3frHZzX2lWq4CP9ukJ
YpJ4W7JF65BzvkOGcdTczg5snGenyLnThdvsHbovnnLCk2cmSaxnvrxpWILn0kTN2XeqYux6sbdb
uy2syXaeOJRCEW5turdvwqaJxyCoVwYiw57unV4VQS/MBwVM/1bOAI7DoC/Ij1/yhmr7YSHz0ttW
clJUjN6luB0jlQEmX3r9E28cLF93+Il9jCOBHLdT3ZXJ01rwaibDEICdijB3fYu+DWGVkc82vDWS
wOR35SblzvWnJvJcbRCMaMShNJ3XtU4fBY+hZZifNBdckELyaIr6XizWg8rrt5v+ue+VWZ9sz/QD
OYtiLyTbAX8c2HFBbHojWdGFajHuu9zioeAiMYxs8ligd8/YzFhnbtGC3L6ri2RvJ9uDR5ku7Tas
hqdNhrUpn01jjZBFFV6b4jUnzH4QTv1SG/HGllj5kTKcmKBmi8TFkb3jHY5gVra9cd+QLj0YqT8a
u4SLhYKz9aukGiRsiJAGrTMmgUxR1vTQXifFvFq1Wx4lwDV2s1rrZ+ZJ96JGMfL2qYwrIRTnAEDn
dktNyb6xW2tfVzoJRn95qWhTZoGP0uwtS6Ri0QYjXuHdRMUi01nCDnyyfW6pGceTCa5LSfpoCnrN
9msGsMxX7aVpauPQUQV45RNRxPSL8iOBshGorfGuFUSrXdvM740r56O2RRMYcV+HIpmxCW7ddmBb
591nffs9sUzYVSRnomnJiMlPPclgns+EwEXU+/HvshqZ6dIkrLBtHQ2QontamphcbaYyBJr46ov5
F4vX/oink9enMmRoyMkPq0okx3lz0ea3OXkc0WND7ZugjEb2LXFti3vMdF3gWs3y2jO1nPlZbxmF
XOGWrsZDvnpQS1GR4sfNsLvI0TwfOqsTe1dN+SuT/hKsSMc7C1nnsUuz7gmgScGLnVGI04f9lXRi
vjjC2u78Zkm2wKUGNiIw45wwjTMa+WNx0OY4svov9RPlsNZF+NZ81+DSJBqOvwWS2gpthMwqROZk
XZ9Kcoh/5tJpOD/r2HsFP/DIGLl5YTVMt8h6NrAkFQm7kXdQRAuZFIxtRVishaCJZnZYV7ADDQ1+
+3DqCA+ssqv+1o2Vtr8aegFgKmEK/mtNLUE2Vp4Q3fwVD19DB10apCmFeb3sa+ajpr8DMDFl+2G9
uT6oVCMrndUyecytensCBI0s48EMMJChE4p4kzZtetI1Lm5aaWUMMtlWCoIn2sW72rVRIxu1537u
QqrqfjfOOhzAi027rlR4NujHK57tVPdgJJJw3LxHqyr2qeK8Al/Gfxpdsw8xvoqL3bEfi2xKVOQp
t6G7cJrED2Kg791AwBcgXa9N7RcPKXyDPank60wQ7cmcrHEPlPuzbu0H2+CEo2/leKVntecyL40j
LVHcrzVFU1aCbJba/MkuIiKZaPPOHLJTYtTEij3zUeplPU7UQ8pKPVQe0rua3lNmWih0kfSXfT9M
F8G3k+n2s/aTn+T6ApGm4LFK+xpTn7aMRSQsdD1mw6jRizvszMnI9yNvx36H6yo502EwBaTxMg45
pPu3PmlDiouA6WWWFwF0k5dEO/xMHLy3ndH0y+rBudYi3iBFqb2Z0kXokuePfHaAZ3gXznObsgAl
uxibn73SI76GJp5+bNpQdzN1g59Drjkfgcdxw07GRdRJMYJPAlyAZYSmPxO4/jsD2JP0WqqX8IF4
Ryig04HKYFr4CLPwZhv1t0sZXYTA/VxLuHAIGg+pJb5rx2ITbZyEnq5Uc+65SO9BegX93OHis69G
3b3ElfPlsetiprA5N3bA5/epFxv7hSTfmwt+HD9ysd3nOusDq807rLqlPujSiRrSLNMOkz1td6O3
FN5n0SkWA3Ig5tFtlfzsjK78oFCWQpsks+Wts4bUklGc5Fw5EUH35bGuzIdx7sY59FEgr+6M9Lzj
cJ980E3LVQq770c+0x2ZL1VxQjGhbyKjWpWunUDNw0OZCuutzAsG+zTD7NOO6YWiGpvlghnvpWFY
H8isz4JdEDgMbg8OCMafcnQMnM9Z7b+VDZdJTo3omTImfVwc6tXjUm7vaWYhe7Az/sZBUdNUterX
DLssawnDOFVWy+fRmJ+TY/1ufKZf8i76wYqrj7EY7TuOK+tPYVnxEQt197Ri/jn0uFi+XM4I9KFC
EhOisR9x11sXy9X62vPhPvBUZnfRFQUKNt9k3lXzSek8/xo6H0cwzgxir5rvAJVPrt14rajVuS+N
tYwgW0Mjh/vVdaZ/rAdf/NSL+tIUDlymGb2ZfimAdnzg99pZ/dBZ7KdySPL5mLeF/JVU/RKqrE5f
uF8DtqQVJ0tXnHBHX/Ny/ls582kbkuGyiinGVTLp9VhABZ8ix16+Z3AuYQY5CZFp3QM37kJnXP8Y
agL1kDX1E+EtLP3w3nhjmcWTmla0ReGZ+7gufBTrdnVfdM0fPGM6CEg996Gl8p9YNZ1fFGHlK+RJ
HfaDN/5RPODa3YYBmaM0txciPyJVv5nNIVOWdd/MDK6m1F91Ap6hm23vDLrxG/RdPBwRoMo9VEr1
wgnMikw3mfa15tPJsuaXnlgxzgZomdTzRNiU61ttyA2zY+YEvgOuzfDqe/Qg+yI5+WAt4N5f9fah
UgyZLI/9HqWlelFmzqugL9z12M/ur3T0/Wt5W3N4S1W9AZm2d1tCaGCb+FKrHOuJArLKrzB9165c
g8kqfyCdIgJvlbD2KHtYsejFRXCOhyykPWnbz73AdV+mhToOtYP8ssi+inCLlUc5TQ4LdZPtlNrU
B2cPNsaDe4LPcxlaC59VE9vj0RVOfDHz1j6owchPGQdZ1A8zPq0lpczUmU371tcXh5jNvVUPHvpE
Uwb5rA595amgEcg6DpjBHUBM7zHegPpYgzIO3BEQX/wtfrUKRo7K84ezR3PhkXGhOFKsoANKRhkB
Gbg+8QDihLTQehWqOnOfuV5b/FKR06W8BRPz5xS7yUFSVYUDF5WR57ZIfqGZMBi5nXgpWd4HiZH4
wH8oRyx6/+xLWQdVttzVKv2dbQ28nLzSV5ahPpy2WUYat0SzQw9pA6k69wgRZ4sabBHBtOS/nWL+
0WScg8ckxybXjqfe8ZcjifIxWsC47Ot+fSVyt/6ATPaAAxtBWvlvYwa4Q9fiY/I3XlvMBkEmbubh
1j+5VXVfFfYLrcE9fqa+CnkD9sFECAht3XlzGSIOVRWLCIrbs8Vr+gmSXn+AQRpHZir0URpuDWUE
K1SYk355s6rmCbeBE2gURFyztw3sihor9OrvKGi5Z4UQzTD5Xtt/Lo6qcp4lrg0yx+sW1SmTmmWh
QPl0DnHM9DwKMdZ+DkUnAgOwgJN1buiPsFlNUwwnPJzZkVmbx467eT9IYtm8y1rkvNpoj+2ceYHv
5hVew4wciWE4R6fTzhVEWRV5CfECHLfDyFmyk9Vv/DPqmOX2R1L2HJnq/E4YmbgfRwO6YWvHfC7W
Sltx5e59QcSiBnQVYAvhWD6MPG+w4C4084UJzAWuUs64bi9A5ZoNKUfIOr2H014S7uZ8NSzjD2zj
87GbmuXK6AXDezF+b1N604ZMGXBRPzR9y6yzatLk/m3WSgj4Q56br8Qn1/t/wmv/o0DfQ/NdvQzd
9/dAVu8/A3r/Bc7230b/bj/v3wy3/z9Ia97/M8Z3SD+rz/87xHf7z/93iM/8F+UMt9CoZQnb8xnh
/0+Iz5D/shwSmL5nejZdeZAg/p3iM/nflA1nhH/I2KHr/zvFZ/9LEa+1SNsq/jT7hkj7H1BNbOs/
qCLszE3Bv6YSDr+p+s8Qn5M3U5H6nykeROatRvAUcuECITXIzHjrWsu4lr2PoLOkC6ulqhdoTavf
AkdY17o5lal0ZlKtSq9gq4T8sHJD6yNPOLtFf+04fGsKOqAnr20+kLZj7n+MeWNM597Y/CbbUed+
S5aj1lUXWrmW/Mr5hdJK5E1UV7BfBeAolzBDlrLC4WCKSwV8ktbiVLjKn85AHvqA/l49vBpKmU9p
iomP96n4ttymSa7GOoxmELcLRfH+MrQ/cy25z8DJqOFipbRfHDcQlM5nQZ+WuN/azWqOnj8xRrlJ
c9v78HapA22Z01+vE8huvs7wqMJU6OVxjPlgQlVLhVMdy0lORMBODzfu/BQqn+rUBi7MSEWwghTa
FlXXHzWLQNyCsCWsXWOONB9byeRel2wGe+FMsfNdmRW7a+yL1s4oqHQJJFZauivE5rx5SJboeTiB
zzWUC97VzeTXRydvKSicRo5nm5uVn0JbUO48rwWjGhs+IeVkLZ99on4dpgX/FiVD+nuT2tTfdlKC
/DToqb5rhFc+KdUw0YtNwJLKBMfsKzlIo90n1Rp/j23ccvjrXePNwNMEZo+mNWrbZ8GSWFuFcpBy
W8YK4cOnNVx2sfsq9mPIGAMivq3tGK5nrdWLYK+QoJVZVF7HCYXaAbIiht0NqSA+TquvLLwhINQc
iprBbSV29zWU0rrZfDB88Ugz8o91w4jfKOioWFAGYeyo1cXKZSzLvCMHicZaJt3tkVjdvO4w9U8x
sIw1BMJnM9jllfEA2/fmu8aXIYC3an2Z8yQjlSMgs5zyhh01Gv3Ir6oxaLNc5i2AsjrWbM/coc9v
hUtViRfPG9NHoB76ixhb1p8S21TfE8nyLVgda/hy47V676SLicTwKU4OgQXEOYGBdr40VLB/larW
hBmrrH4S1HkrBE8n+yYu4eKd7hJWHma5NOAkbGTflSX6FNpdUv4xCDswWq0KR1tG4XQeSDmrNxWD
XdkVtA5jCsq9oQb3PZg/C0cV9zVMWboSTPvma0yqkaNcPOYvTddjG8hSJOuDHOOLOzn9F+UXOYfy
3I7fhU5mN/QGd91wLzUZvW1DJ//ic9asikUKX4yOJQC8i++wJsldPaaHWWTdn8ynX4QITUd8rF+L
+NY3MgwQ7uI+adiljMnfTuQGS8zJYsE3orTyi4i+vcYUQ4pDwtiVgl3PY/IebR3zlaD4rhzTLd85
1N3UvWx1zZjAccTy9vFks9VuB3fII8pmYzrd/exPQdqLuRmVut53Q+Nhf+jsOUJYx602U4x7Nu25
wh6Vwb01gOj/iRX1UC9Zqua/t67Kv2mLU5CckFHPoUOhF0N/5UERpuPj3Rlx0Ac0jno/uqybnIjl
dfELEmX96NbdTdllkfY3SzF67uPN8j9XdyD0QEsDyQNART7N7nHyLemmXp5jah0Z5LgkC2iQTnku
iUlv0ZgsBtFVvpaTlY88bMquWWHMOb7xazMc44lgpL/+SErbe++QcqZwmzo3KCv0kIBGeZdyepXM
MhgGP80Ohb9gca3Kxu3wvFru+lFMcd6ePSluvDU/hrdSo8sHDvEyj1r2Wv1UMciMe4mICD2uiL2/
tGDwl6vGgVmIJZu8YyWGeO7RifhlWrNX7RPSiyn5z7l7MBvaWTiM62ofpw02AX4/4qq2THmmVfww
tJ6aFMi6GsOjt9F1FigHvjIGULjbQU67AKxEJ/eWY8/gM4c9boxXp15i5q2hTR6ICdExLpe4e66M
YlUYCVpnizSpTY4lRWE/NfiZ/N2UORanIcwUHkuKvlL434T6p/bP4n4BKlFi7+4GQMMq9+ld6HNC
gHg97wsnnv/53uvryE4h41Iq2z+8DFQVZqaTlHxamsWfk3S4syweNNsevx9bicbloYY9USVYNtYu
ZQ4lS8odLTOC1IWJfPxuefSp/C/2zqRHbiTb0n+lUevHBGmcF9ULJ32ICI95jg0RI0fjPP/6/hiZ
ValwqSSogQe8Bjq3KcndOZhdu/ec76DRNZT2dCK0ODoKeT6Ho6YsZl43xF66l1Y2er0mr4y7KlAE
CPMEN88Jir3+3hajDs6mVzNnk2pahBpDLZNXwu3DArk9Oq5yj9mn0e7GVDIzGpnZEayURTrlYQ2y
GvA6m7cPqK+9n1FADFtJ6QjxBSuRMq5sKHyLuyLs92FasSzrehg9JRLTOL+gFJdhO0wfo5NK6tFI
VlYAH7uST2SxEp2i1XF3ljM4Sh9GvpZ+k2m4unkqVJNetTl2UOVDR3+vStyDGEytbWyNyaU12+hT
nMHsGp93bS/v81Y3iILOte6msScWFZ1HIt7jW7CBkGYVPrOgxfG6KrR5/EAczlc3GOPTfgLhzaiS
Mss9coj6y5CLBNF9QS/0pYkSIK6R8mQ7U35Rt7Vd7qoko5kUMZbfK6W2LHmBkz/g3h/nwpv60F6M
wUHTDR+JmKdHV6/MNxlKhnwDzI99CAYNuSjGNQ66+EO0P1kov1V1/8da+ttS+n//tDb/H1h1WxSr
/xmeQYMzzuPX5/x/Xb2X3UsWv35bgi9/988SHHkd3GLeLzi9QAQd4VBo/4ssKP5Q6cSYJiIRYmn5
A3/X4O4f3BeD6hvzBIJb/W+ShmbDI0RV4sLksI1P6OBv1ODgi76ANKCyaAKGIYBBoTnCBr3M/399
vopBrP/zH9p/Ac0SCSnCw9psTcc+SbpapdHUWuO8YWae3IjUhitDyNMQbuegSXoGVC1esK6pspNG
A6OHmjQNC2z2AFbXDhNCbI40J/EtRfHzjFxT94mK0N9KiQTETw12Vzi4RnebJxbFvj0EePZFGyoJ
EbZxnR8ZI8RwP7Nr5zZmTJnRXM4xRxPwiTAaNquRkmKdVAzi7Ik6ObUaJz2FEUiLr+4Hik23swMS
qBNgNtuGWg9f+pTqZ6lozTvNStpyGfIzdaegUbA5zA2O74Cd5t3tTJsZgpKPN7Ua23JH5o8+ogaw
mCeiyulCP+gblCqKG6kv5HYHb0lO9vPKiFph+L0Y2usmzDLrFCVS6XqpWnSng9u73XHSzmJapi4O
NWE9SsKk8xkEajOQhkCV2CBm1cJW1JuWkbs8g8fdsr+4XXgtk4GDP8CHbqvZY+9yAOnqi95kkuSj
rEyeUSKi3bEt/rZXG/nYrC2Yr5qnW6zP2Dbx0CG0pk/wFLW5eq4EFvnY8ezQ6WOrlj1Njc4Ytngh
6vtGmog5VyC7tH6txE6Feg3u3I1wx/QTjSX3ehyx5JETLE8Du8eUZzsJ80vTfknzEGU5NohUBcjR
DeNKCxPcnBDGkvPMcNu7snJJMtBLhwIph81m+VGg6C/g+sJp1aBJvw1dc4A+awcj9bBVd/GG7Cg2
j0RhMO5NcFJ7DnuinDchi519mdguxo6mn2nO0bys9GNMrxGxsulAHVVYNkVXZWrNlQJQttq4TCtO
FzKa8I2ytt+dDN/6mWHa4qrtddXZJ0YvrF2JnhkDmgFTj9ZwkErfkSMj1SywbXlSOMIajnKlriua
ipMYfPITmuXcN5JonbUhLUbm5XRltb5yjQ2qVGyuHUe0FOAHBJAtoVzGqWFJElaJCkLiUisgoLaj
pgq5SeMJEUhUNN0VujDK2gZT46tGS65fWSw5eNw5W/T7HLjTYyLA1vlk5QSgZNqoZF8SUPaoIPv5
qDOaRnidRTHow0/oNb9lv6F+GNH6+w6z0etgmMlBYB5Lq4+DGCDxKWP48EgrP3Bo5ML/Xpljqty3
Tc1+3pijQoXZD1B5pW3eOcOg3rv9IINVkQpokRrkNbQAkpAULV4kOwvrzyWDAexfopLkkn/iAGXd
v9gLIZCzEo7PqZ+W8IqFIVhLJJPoAxe0YGi52jVN83fSRuoOLOYCISSKI9BWveskW22hFLKI4mbP
PuGFKSzh18UK03rDQjcsQ5eip0gqXhs7gn9IvqB5ZuhLPviUuxVYFBtWIoE9YBNnjEPVulloijLj
1/raJ2Sxo9kFIvATvkg4DiBGzmyuvlG0NgXQyEKN5Nuoad2BgwTi6H4CHZGx2af1J+YRI1zD8fIT
/5h/oiDnTyykWAiRlVTVV8Kkuue8XgCShAhj2HM+wZJAF4FMjgtv0kgS0JMiN7Vr8Gzola1POKUa
mt09Q3/O7mFLepBXi2lUiXnTzdKP+8UoDfQBfSD2Q9gRMbcAlXoYhi9hEAEDa1MTCxnaUoB1fepK
LxwtrNoOHBL0Az3Wno3T6Wmy/Wa3/AFP9vtdR9dg5goIpALWvr10hr7ZdZgLkgRstsM6mEttHQhK
Ja0GpPbzT/keOcbmCbHWNpccCGEdxkAwBY86gIrDeiQ9Ck9KXSuWp7a8DF03J8Da1GWwngRPAwm2
Jyj2nM43yALa/Px7HPS52GOp5nX4CxbdM+Z2B8S4CIfSUFk6PYhCascOEsBHaD3NbYUzncLi32XI
Dy7sVy7Wsp07xHVZ4HMdU2V0cvBR9LpphWdxuc4g/kmvN8ZF368N3GUygIAl1VXmun4kF/UQSgzm
og1Qd3X9+TX+O+rC/2fxagbX9t+35rsEDO9ZvhRv8ZfW7PI3/mrNqvYfdD4FiGOHEnx5/v+sClnf
/wC4hq4bjpqtATP8uyg0/rBcikKXeCMVdNDffVmqRU136cmCJdQNykP7d/qyB28NiHnXoE506csC
QxV8ya8vp1s1krJt7Ha5aTYnY5V1vmsjbY1H9iaByf0s7EO0ohGpVCkLGcSpLLr75mL94Dle8jy+
IU5/fgkdzpzOzgvkzdQPvkTulMACk7HdZSgwBn1aOhEygYJYRJPdeSXpcldDVfYviAOzCaPaoO6A
bEp6IPSwGF2jCfn5V6IzfvCd6JPTqaZe1gT8OcM8qJVdMxxpqTPZLZimqyslcQaLUnaEFgOSRD6M
QxdedKiWYw8LA/2dLnKYgM44r/zREHV5NLnjQMmgCXvYpIrSUNAwsjeeB7MKP0yQkxhDAJihDWhD
G0MaAPvIM9pxfkBH3u1rEXavQwkqCFkBqP5Vq+s5XLTQia/w6Ihsp7Vk3ZyixMRgrLS6+zA1GIWp
pd8NXUQfuuVwNl0eJPPSkEMQArEcdcKPET2N64lxlXVMzrXosVdE4JJjrXLOVLcnoMEdAIngenDG
8AS0kCW3hTn2+cLwRyfcOHPRozFSyuo4zYT2ZiMgWur0iCm0IHw9XmOClM26lbVeMQFDTAWJT9GU
TT+6oFAds8005NZ4S712Soe3rBL0fHq7egx1SsmVYKgXoAZBKb2K5EJfa+u02+ORKR4UehuBv4RR
wj5u5vgJ37Rrr6Cd0d4esN+7QC8ivo+JGMXdal2JnNKQanlERBwkI3rawIRsUkOeFRNAAPPGfHES
DFmu8xtG8s3ymKH7KhwNmmaSdxpbC5izl7nBSE8YHgGcu9RyxnKf6Jos1025ZPPVZm0cVZx4qoum
Mp3YoymNth9XKYK/oJveoVa1xnZky77PQaYsjpdBMehHB/BvappGS+SS8TjUNKrQgff13kBCS7Mo
R63aW0K7y5sgajd1oCSXc9Drr7WBSWdSsgRLpT7IWyNKI5qWbk2mAYokFU/8aCtnMVlehjcmtGS4
MSSYbHIAYusCLwHXfxTQOI0WrI/Jd8hOejK2TK/gRi9p1BzekPjJ5bAxavNLVw30vLp5pDyHN6cz
KYD/hEnNHm7K1uJlcAGZb03aT/VW9AJB/WCBm8G7l+Q3rGbA9dwAAfaKdFKMKS2PH3ILBdG9cYNR
JhT7eMpx/9dZimosrK0p8JqeOIkTp8xBIBZDMoFFUmggrZJqTM86KWt4buHcXpfWSCybm1mo/pDl
Th90Qeb9TO5t5k9OK2046EQULibAHvhGR/LuRkXAw8h+7OhGV9ju9+1khublKHr6asYI987Tysmp
+b6FeQ+XH5m8ChZaZgTrDu8s4naIJCFad2bZPkdKfw3HDsGoegTK8qWczP5In2f1dCjEaxsEnlWD
cTPEKemTiBlHwFvO6NwyZ/3AxoG3uVGj9UjU5gbD3kotcn8ie5neKO9UnFp+6Mo3tRxPK4ZAIReI
tv3x3DabvLZPS22CI4EAwJLjpd32e6BWx3Gg3RQ1IxicYzkQZ77HqkW+vtFDsdKKuPNQD5ZRGftR
fKO6zVWXJj5wTIYFqdyD2TkuysHilQiQexlE/PjaUGgfbWyMDw4xNELjF6CR3RGIApCKG9fLVagp
64GRQWuP/DvJ3rWgR9gJ1Xuu4+3jzHDjhAGqfKpxin7K6oGovtzGh1fYXGWAOusc/ZsXwRdLq/oE
vULmo2a4jHoFHRISX6UK/RaJXeEMzRo4IYRFSfHPWO+plto7pBHUcwXpJeTHcc5NT/EFn9sSHGOF
X2dLxZSi/WXQiHNn0VIb57l4MIfsIoq13VxMG7rr6tscYhHWQm8yqMezwjmuRn1EWiwY3XBWa067
jIcvhap+p7klpDPzzG2yDWHwid+hhvc7owT84M4AToTV0AshRK9p5XBk6qD96oZ9QzbVZRPJ26DW
L+kOH4d2/dyP7XEIiO0jCPIUW2Y8PwaE1XmWEUMIktrC+UT20KhVtqVl767rUL/CGAEa0GpodE90
JrDi0zO/UUZEsrLUt2GM8ld3gRZggfbVYT2B31jyJltP1cuPEKWGbxvTlVFqG3dCSVpqtF9xpMKm
KvXuyB2n80YZ9ZViS9SQ7mUZz/fDol6jXHBYVva6Lmi5yOuAFZu+bbR2xlnnvoSmpyESfZ7n+Mwq
EXgZubKJplenftMid1M19anbcIbLy2nbBG6xdwK9aHdD0iJIcZvqQRm0k6QAgV9G2HLK4LwRC1gR
52j/Mk2UvnYd6x4ChltFRtumz8/ItZyeRpq964xZMZGvcw2qqK/vAgB0Roc0soNnrvK8aeji1GUa
Tcd+2Lg5cz1FQTETVo8uQEPbueSkBdWEBmuph/sss30gy4ZHzui6UOvjVKBEtY1HXR33NO5n4E2J
s4iOUBYBPgI/hjsr7pKdQlgP/BXMg+H51IXJ8Wy4DxoijG0s6iFn6IiMSk2bcqMw9mYuh/ihLY1F
EBO3ORmSBb19esgsYduxsG9h4UanpmrthV7AR1DL20iHDNTqTDqISPLCeGYkjCl7W9G3c7JkvKqY
OYV8c6X22rC5yUvYRzn3lbGIE2Q3aJQ9ciIeZsU9ysv4EVDLUd873Tq0cB7QZGJ8XJsSe5HJtN3C
Rnc5qs2FQ6aqwkxOKXXoEba+7UBC6fWdayWexqF9Zc9ptK61fou5Y3Glu7idJCiqEFWlGyE8v5ss
dTrqqmanW+50wkD81i0cEJuzy9QF4G7eIvxW0KbUdoB6lBRmRGQrM0Y61qATNlcx+71qjSA91SI9
kWRdrSph3gCNh9JlxcdhbaBwSkiznOzwBL8u0j/yx9SZPCzEbdiWWejs1CDcN7LlVsw2PCpXbZQO
opg4FZNkTzKHgnaUnId1BdplYzSW9soPPLdqCdBNFzN7uXmb62FH6eJ8VAqogEnvCPYEbHacYta0
CJPfplZ+MpXqsZY02sloKeeUY/a9SKd3MdQnddUF27xXToPQdi5orI1Ig2YEuG1+EZsl7RUnIXIx
C86dzEQMW0O/MW3Paeq7RhGbOUK9PoWI5ZgyIPmqS6/oux2bF3NQF/eoHTSbZnIY/+cfODL90X5Q
jX6vWUglbWJWvUKnSiPSKq2RxZY39BOPtARuHsokS4rpOVGK9ILZ0wX6rkT4dTnwrOEiGBL1bdKw
d4evVhvtSbdYD7I7ZiB5l7N94Zzsd/SX3iZTTlvmwdsBwRYv/XzcSO28BP/xkOtQiVSqGbvMG9z2
xORKZo6NjMLnznAw+Sjmkcr076RqZ/LwUgclZbhWSL6bB5ne2oA+r6emMShDi6a8A1SGl0IAxwlY
s6vkXWkKHVcOw8Rk08o4uSTtPiqZTCkBMmpAU+zRqa5vjaajlM0KYPue2ds2ds5SqW440juPiT3G
j2aRhoSDqLChalLvP5JqEv1ObXjjBSwNxsp6N9h05xQaqTkA+RF4I+aGlZPFTrlN0ZpRb6Xk96KC
aeYHJy/lg2ONHAOI/3kMhZNskBtnL1arZu+Ih0EYY87nAAKSZkVs67zXB10itp5qOjulTpTB4noh
dAPNAUtjnzNbrFUnSn23tY3n0FWo3J0sSHPPmi1U6K3CFDWeG5cSE4Rat51whx3lIB8RQCiRDv6s
RdC/UpDUY7mJnPI0t/OM98WOBHlvGM2ILUD2dZ3i0aw3tpFj7KiCsXpGNaC+JsRhUUfmdnyvhYYz
eJZTu0z/pVSPiDhJz6fercEzYrxFKJllyhndtTLbQJCDkzLTiLsuS9XFmIpp1AO5Y3uMF1JxMjkV
agNiw/rI65lH5B5aPy4nCR/6ERVsPHppSDQzPIhw6FcZ7Ed7DVu04kRDZ+jCTaeSKlkRofDQVDiX
cceUEuVIMUChD9wKm586sWZQIuW+CR66Q36e8CzjsZ3vjSIYsNFgbn7X8hL1ILaa7nKhMKV+QxHY
YhUFS+HPQoaASAmJyzzU6p2DrmhUrolBfQkiXe7Vgt5MNxhHoyMVa42wpLvIzCqCmJGDddKpA3DY
qzCCPLV2kheSqRWCi6Q1bNsJFODskMDG5HLsujPOJBYrlZQyWMezmWJe0AY4qkaqKcmuavMBZaxI
l2CHZpHLd6ExnSG7gHs05MPE+RR5graWFMMvlcvsE7nClOCiS/TsjpSbGBNqheJnlcs2EMhrGuKE
0JdAgkOi4cpdoFnBowQRh1xoYP5ozg6Ar9SgxPYGSNj1JgawBDArhj3lFAGE5CxPsQ+pg8GhAWuY
+TB0FrFXQeLCKkhF1xOr3Oe5D5HOUldDq0pl04C8i9d6QkfvwSSJ9tqqgPj5WY6b08Pgm2dQnxzZ
4sqpRpTnlEs3OOSi6yqxshc5DuZjVGp1RBgCmYxHoR6QVodyvnqvYifGjtLI4KnW+4l3Wwvrj8we
FoBBXPRPcT6Vlo+6LXtkhUparBA9Ldg0Uw32smikOulNp3rtsyJ4DzPgqF6tD6x7bhQhya6koeVw
vmo3X/f042AQDSFN2jCKq+dwSqcbl2hWAJ/4zdlhw9TMLxCicwieQXutlG6OL2unB2XNUSsmuR1I
Qu9NrVXdmYlVDxsHiftzWJsoCCoa4CdYBGmfq1mPA6mbLfWRz5/x1gyMLX7RLPna8rRpkRh0IBmD
WBq6PzqSX3tIulBUJDYdLhgQY0eor1kdaG1tWZvCX3R5v/aS//oo10Ks6JhLouxBotUA3akThYWy
jT/imzTlyVUhm/Ln3Z/vP4UpLjYZmlK2IKL24FOSQdGErOdyF9Y6YEBRo+p3WGF+/inLv/J31sfy
W0xaS1SPS1NchUD89bIpemqWtaOUO9dAIsz0D367VgB9W3RNtzHHhxsGyeNvZa59fqrO0dPmMwUi
bqF//VREc/D53D7fzRbHOrXmUeOhy5fm5r8boD/o6f3gEurIUV0QbaSu2frSXvum6Q9vze1GgEi7
OJLx2hZ5ctoxWdr//FN+cAkJ8eNxwLRF4/+zu/nNpyipiBwbFtWuc6IBD6lEVB5o/dGUuNSKARZ8
VQnS459/6PePu4kl09KRtDLhtpd5/bc/zXWqgo11anZCQYdTUzqvosaYvHkw2vXPP2pJtjh4RJho
CPKPLF3XrMNhgomCkfPLchbKlOLdShP6T9gMaec3hqtc9iBoKGQhN28mgaX39182IIO0ZW2SPKDo
HTwqGnbvVmFr3KlzFh8n7kgvJJ467+e/8fsnxeB6qo7OC20ghTl42ap5VEVV4aSEFaxtnMl6DKHO
//5PsfhPMLzn3oEm/nrPmL1ZXRLnrBtjztGdVuo9ipzffzJYNWjLM/YxBK37gyejbcZqsnV0t4Fl
0PWQrXmO0Yv41S5Odz+/at/1zFl0bUbUtq2bTIKsw18UQ6OFiBY1O41T6IAWtaAzhNxUWzlW2V4r
hkJolrAL6zZCsV+tRnpRb3BmEuzCnDcqL7WxQf1iSfv+eeUeMsrQLcF74WoH93JO2lYn17TZseW9
OOjQsr7ioOi8Yqp613TOslKpfrHSaD/8UIdnhz0FI4198KGik1ppdna9K3ld8UGXM0azsT/GOBYd
j0kjLmtEI2vsNy4Gt2hJN8zmkxLdwLmuZ/axY3AEiO1qOMvsgo69kNDCKLGGTeVA+vz5fVsegcM3
2hIq3g62SwxQB4v+CBl8MhveaOalvW8FYX4uhxrjk94G5alLuGj0i3vy/XLlcjsE80hXRZn0Oej4
Zo00qXSEGY/9Lm9zsc0r6ESaqZa7iT/956v83zEJ/Jl743+gQsxk//r39vf9/G8q6675VhW2/Pk/
p3+68QfuCyRfmtBNnQhSnog/x3/kLgmI3tqiC2O54Gn49/hPNxn/GfguUIXZJvFK/KUGTXH0z38s
/x7r2KImozqBdGf8zvxPLGOsb55HwcLnOAbaM+RlAirdwZircI1eaxYeh+znul5l7lBpKzVJi87r
nay7rs2+vwQDpO3d0ghehkhCbYL6UL+MCYojzEiN2NnSKG8TbRl3Ef7XPmM2Kh/QsUi6rZ1GLg9h
5Ys7jTBmAP8C4fbmm8v9g2rjYAngV1BAkSPL9aIOZWP+urzXJcY3tcb6ZGqT9NBEWyuFQ7eXzOhL
C4DJDZypMOkef/9jsdwg9lOXVGD74OK5Y2kS2kgDGyMJ0osApixGbFWez/TNy74/5c1ufu91/vyp
336m+PpTMRsoetkun6mOR3RoSfNAVLeqKvH08x/3Ofr9+mhwmmE4LShNeUQPiw+1ZiVXSoS7MQKT
fnGZyx6ZSRrRQaFBdYPJ3jiRTGgnUFlVQnNGBQ81d1O9HuPQOlGUwtyhXOAM3qcsQXRvl/bzEKMm
B5KuPavkx5NAqc8dsP3MLS5KvcEMUWpgy3+x/zNQ/+5Bt6nZdPTkyCxN5Blfr5vW5bRSiX718PPM
GZ5uXEoIbEHAuLqmjWsWXihRQd4xs7ClXse+Iqv5AVaVHW+HwcxO5qHXTmnIz8Om1roR7hzcy/fI
mHhjyFtyrp1c03jwbCUATgFiu1vhPVc4On/+Tka22jMJUylhF2VQQEvKuCZOWSD0CpZLhW7aOnHD
gVZ1wJU06IaB4vy8vs1yqYEHKDdVOoXkq37ei0EZYAqoTqD5iFFCEsdKPSM3DEvU+5RAefVm1o/i
GAYMjcti7DgSO12h+BrBIB8G8jVOk3yIto4Ggxnr3Lr6B12kWQFjobXOqhUKY6NeBNApSh0tN3E/
8PH3DRgH/nGyUltPNjUALZ0DNjp0Q0eX2YKc02BjGRE3d2Jf8+mRh8n1hDKyCmEOJVou+uMB8JGn
MZE16cyLJd+2kuN9btrAplMhZLtxw+4qgj5wg6Czf6zMUlWJMLGr5kINmVDj8crkFeHNxVE09hNE
dnoP85s5SzmvhzGJHRrz7giDJYUWTfdWiQEZ9Q35686icI+syeXhbtog3FqMG81VZiQ1ITitAUCE
SA20pF1H39p3wiY76ky8DYg3Y9wlKQSNTROPJDo0eSvWZmQNNNOavpg83bEJ1kXFOdyIYKqPhUpf
Zsvf4jEBIkbTCTrxvCAzzebashQ4k00Qio+IyGCEO0avv6OTNzW/SoReEV3Sd8+G6eCn1YrBgC7J
jc7CSjorxDwoK0eTdCqCjXTYgn3PsExy10ZPl6QJr3E+DME2rdTYM+ELVV4B4P4BmUD73Me0SDxr
WbqtZREfPtfzfFna0V2yyjvLgh8sSz9Wnf6SQrS9/i9JcE/aVhiwZldx12VIFMYYqnT5LZxe0cpQ
R4X000alsa9bqXsTJ5I21c+Xps8Q9C9LEzZGQq05l1DPL0exry8zHXsxRDaXElXtea7LNydZeGVO
i/yvi/dLgiq9V/FRgscL3Lbx59oiWg6iBbjgK9x3O/xxv6jslhPt4XdyQD06nDA+S7uv3+nvCxM3
i4VAfP54J0VvaX5eE/Pz+mStwqm0Wi7btFzAzwvz/wuwfyxJqP+5AFu917J74+DwnrdxOx29/fPz
L/xLl4+YisMSBnBk9CRVLt7Uv3T5lvGHw9GB4zzuOBORFv/rr4RLyjOKNjZ33K/OIuZnp/1XDUbl
thx0HKJaNdVmh/ydGuyznfT3k2MiwLHVRX+1aP81lIMHW3rV0f8tSUba0EI+QrmyLaGtDogFFv0J
euPRvKLm8VEknIVOivKp3fKlVu3c01zUThM73RZAf6rprp+JRG4qD9uRF9EJlC1n0cbxHUU5LkM4
h/qb0T4h8CL3uds5UXhfpvVt12GRqqxNGCU7De96TtYJqJMRCF1L1rVCmcdoZBu10T2Sb3+0an8m
JoOWOMLwbKVY+jYZ9X16lOjurrboNTvk9bgxQg2T9XJF8+cGEdJD4PZXcxRtF7ZE6rYnlrnVU6CM
kqQg/h1tqH+x6y97+s8u7EFZSOeot2TQILOviuMSxs9gXZC/ACDA/EUB+rWJ8f0tXP7/N4essipT
3LncQldcgEvptZNvHucfFLjG9z8F5wY9TYR6hsUDefABla3kjUiGmgiG03hhWjoEsmO7QlFisB3d
hKLw3HKABZmeldGJXqAsR3CfJOctMDp8Y2uddIs6i3BDm77V33d646tYs3hwogLgGIOykL8PpdNb
/q22mvZo4LCdhkh8LokahvudEFiH22kqoIIX6yYhs84IAe7kqxkgb04ygJ4z4TGPq0L582iJbYhM
sx9cAO37K8wFgCrHO4KGkuPs1yusapYdlEOPMMZC1AHuf3xNCPVyu3vssbsUGQozZQO0ITD4Vc5F
oRe9Cfh6P78RP7wP33yNg52HYBvdojVQM9gnlsp1GfAiZ0YtRsn5i2eKpefg6f36i5dDzzfPVFEi
ySbkkWUBUDXHSLwWyQpwxy9+0Wem9Ne3ZPkci+4JEtAlufnr57hRXZKUx5VtxA2hO0cJUrCMGaIi
SwBw97W7tzR0BcZxrXZXs3JWFP26me+Zc3ozDPO8VLH0rgNqhf5Xh52ve+ryWn39agcHLMawY98k
TI9U2/SikVT0iOILT31ehbDmqm1vKWulD6/+b27y31fkYEF2lXEKyp6bXGF+xJC6IqvCa8p+yXr8
xXP948f67486WKKIrCAKB3jThrSNVQMDPpS/OMf96hMOVo4Ik1e6GGI3w/RU2zdN94ul6cdvBAMg
VLIUmUt/49vH1KK3UCY2i2ynnbfTa2fzdAAohVrz85vyw9dB100XxarFnnvwOsR2646AQrkpGQ7f
flt2d+p8/fPPMA5kv389cfRryJdf2sSHHczGDFVVlTxxEuJfk5AIMrHTxc6RmFW/TVU/p93vzPOq
k8Mmtk4ak2zXEPeKrd+N8IfC0v7grHseD+Sq1kSoAZy+7RmO4bCuG6Kl+KNAq7006HdKZu7leJuk
6s7I8k2kpV4eRedK1viygzdYmlu1fMPlulE7fKTufNbar2r1phj8fbs8VhYRSXRGnwYPB2Umw0Ew
CsO8VvS3xrglLHauj1qzARqX+tXsHvU53x/EZEbosELAQBHjmEZoO0h8P3MJrwCEPYaJBUBTz3eV
oh3rfbLL1G7XDlum8euiyc5E/q4ex1rxEtf2h2n0d5Y5XzvBeNXa23bBq46XXWZ/JB3WA5IEe43z
bKJeRz0XLolOUL9tmsg+mYvax7yFNorQG1jZTmn71nBRw1pWhqc6NfHZ6FtzwHNPUHYpU6b6Z6Jy
1zwiF7JNz9JG7NPqraOEmHf2ZVu9puRPsDcuPwGl9SbQIIgoV13xnFuv4fzUGfd1SjJt8WzG8mLx
5loTHpDR9dNh9mHlL+rSdeu662m0gEMlp/PonHSj2A7R7VBVmyol/szdMmpZqcSuqNhKEobnoi32
y+OixG9VLDfky21tI7ri9jDqhgLFTsHpwA8Lc0+e7ZvTjRtyc66HMczAG9m4ebR0rwuQ+YZB/4Co
PL0frkvw553dbMcKTzBz7YmDXeOXVbzuBGmIqnUiHWxWSkq1tVOliTWf7YEw6gTlmU1+Jl7VVRfU
/oikzWxfUNT7BH62huLF1Rto0VUs81WdT77z0rrK2oJ4GbvaUdUaR2ikCt4y046OkuRZ1xOKM3XD
Nc+JkOzbU0P9syLIiLBVup0dJtAIcJeTZobUEMYaya+9eyP78wZoC3WIOzV+Q9nXdi8CLRgKJlec
Fd1mUC9UPPgznA9YJVcM5TfMo/wR8yhqtIckNNj9yBrCHzgzFCrAQQOR2Ahkh0Hnsh6LUzciPSoT
G7PIzmqULqmaPMUGkd5WcYab/KohMFRSyqrGK5ysY9vE7k0R2navHQE0Mq/vdGiUgX3bV9QujALC
4qWd3nFSeSqgP2MEMmOTzUFUr1I312LOQafOMClrP7ro4ppj+BvJ1wtYhn6Lto75+nbrUThtDRAW
bV9u6XL45JmfjYoCPAsF5oQGZ/ITZLJZNO/LLN3Voj2RVQH4uzwdw/ypXChvQqyd4px0a74BHsNk
5YTteZGCZOxw3wKiYoS7iZXIn5K7zOTsUEkihfBttOYmLZ+IEboIOn0dgVIuAJHUYem1bXLqONeD
KGgyYRyEIdbjGwMbsm6UerUUkwKdaZhd1tI8GgZUJRNioXBc49bdZECkCIC900EUEoPiOzz9ZESS
aLkmZ3RtVOPenezzTGEkCmrLBJ6yKlEd9LI5cm3AzpNEXGt5NXnmyy+EFXJtNeO2F09LCnCS43cj
TXLblsNZUyB4k/FRlMsnpyavuq2PEXLtxaQB7Bq2Iy55LMUVjtpmfkpwcOrcBfIeVi0dyN4cQEtf
t2WxAYOJhpvAcGS3zFMJayVzJQDjFwO4nPuN0bngKlGrFC4xLxcUmrSzYNFbcMWw1C6BdKHiY8Dd
Q5BE6Wpsg9Q+ierwnsH9VknbvRQfKqCHRr2Al3syoUtSLHTi4d6Mw0tb9Gd69WSK8KruRgSVp6XT
+PrkrpUUNKvIN6AKyYYDh1hC8k23OsvdkIxn4I3u6iCHkBSd1FZ/rtnydE7TXQeSMgCxKYBAxs11
Hfa7n++CBxM1NkEOtTRYbOh1jgZS9WBLV6a5iQh9qyGYFceEVS10kBUZEl7huCtVZBuZcyQUiT9O
BtKU1LfI44WifpL26ulIrYRS5UKJgE7av/hq3xWEB9/soPy2UyfPKMjqjSUdXycFWgW4InCsmM1d
xr10G7lp2191j78rPQ4+9aD00Ik5wNVS1hsF4o1r3LXQtA061f+HvfParRtps+irDOaeBkMxXf6H
J+goWLKyfUPIssycY9XTz6L7b7R0pJbgBgaYGQxgNBpwoEgWK3zf3mu//9j9Za/3YiO+XAbhCROz
iTHLWG7+2YY/djsMf2bGzbkAWQbnCEgmk2R/MejtptKIF5n9jTFN58sGIAUELU1sqGo4GRvvPuJV
EBlam1iOSCrGMGHifbdpJy5n9HiyCSBVSJ/FjWjQSgtie23YRPyrjf7DplTbS2c/Obf9ZZ9c9yjM
Zz8Ksg5glrEZiV8EeoKGD5oOgaArRLYbQ9zX4cYS7E6ibjPgE6lJFpCEuHWO/Nxa/YVw1RbCRpJF
F7HWXSzfnGOMt2hH70kpWONpJ8fY3+Q+3nLMRZS+b2PHACswfUHV+20qZODGVw6Ux9XczttCqqsO
qHeMnhU81K2cnHvs15eKo4luAoCCspJzGqvd9CdGttWA5C4qaElVCPMKNhosJBbtDBlbwftv7lez
/Z039+uI9ezNMQWGiLfyZVh+1pkT4/ZKaNuljOPhS8Zs0qjbgbDnasfcG/of7IxftjaWz5Xm7q9i
lINuyV6IFM/HTYeVCe8RV0cZ3iXDtt7Hn5PCPkVH+McQ/a364nVV8OufEfdeUEJ2T9Xnh+KpO/yn
/ge2f/kS/774+K8yqvIXtUf++B+lR1N8QqKBTgi1mu/pqEP+rDxC3sNv6UKyEY7Nn1lIfv8uPGri
0y8npO8j/BE0n565PzXD+8SBijMIlUlv+S3rt0qPL2e2RXXj+z5Fa35G3aLhfzCfVrEO3Ua4eJnM
ngycXPlkCiwRAHDAPSvXL4pwXCTVSWqv01n1+5mwNDD3jS9/RBrtDE4sXvHQSORmq6HL5vtWxWQy
26P2DY+QiX1+iqc7tMIAcbs+nT6L3om9k3zosfEL8mkWfECrPY5IjtkUaqiMOFqVZRo0OOnJpiNV
GlRSNvhXiKgHdramp5OVJCog1CDP4ChAYYr8Oz3RABIoYxDXlZ3pZLdncfgzynTifDJglKSb5cPE
io9j+lbKtKk2iZZwBWI90mvXLic38DXbJskrzzF8zuEwpPDIdZD3s515gigFs8K7WDf6iCnA6G8F
Hbv5uJ5gsm26zk0y6vpgZPuVO09TdEbXPN+5hL5W83qSXs00NmmADjZskdPy57Mh90Z97OUpnxdp
o7zk1lENOMgMUAW8mAOmugY54jj7RAfvjbx8ugvpJ9UfTHSHw8VHnkUp3DcESgbUfQza5zONn5f9
MJrG+TSikgfjJ9hwtti+4qMxUsDy378nZ/FMP1sR2XvAsbQYlVzQ9vFOH9R/ykJlYZgM3x3Hb/N1
Q4zcfem7xUPi+111pBKtIlapQtq/cTs424HpxD5SJ6nAAMRzUp9UEbxGGpvx9DVtEfqsY15a0z3l
/eAZ1X0UAYrf1bkRXZA3SsMWOLOn77xeht6JJQ0MVU7XYRc1HXDMOEJ9EGJWY+U0+2iBkgo5L03j
IofmRPgdAh6Qff2F1RvVnSckOD8ku9YEW8T1NkpFJCXlWsOBc1ATRppoSgzvOpwsMjzyVlgLkFBZ
VLs8zqLYKzvYdxSV66McKbE8dhNnrNcaflZjC+tt+KEXsXsvGVskfCERV6tSkvV31CW6c4TjSYKU
SmzN29l2bj/1XmwfT3Y9xeBSBoQKaUbOio84o5vVTORNU8818YeViUuD7YVhn7cwd0CoKXMmIDZT
xfesUbS2ImAnRP5gXcHjZ9Wzu8Ngal/AZQYcnDiLK9SCZEyAYLxQt6ORExuVePi2tOsooVB7CUlJ
EVXRrELdMh+MmCTDYMgKtvaO1iaCADstLLaEHJfmpVLojwNs5+7E46iGz51VdGDO+2LsAn2cQnBE
YeSvYPNkPgm4ubc0J8Vwh9ygyCCB4yZh58rPeSxqS+Ea5us/VVOcF/u01YbrlkY8RYcIzdZW0Qi+
U0hKydxtB00GpNQ6PZ67zsWKKAr4jpCa8cbMXTP1x8hdeBQOFuGrOgrNJIij2kqoDvQ6Nhz82vNu
NgTYs2lMqR02XrMo8VsZuceUyt1Tkk2AhMeWBdA8hmQfA+TFxrFLG4eTqFvGNG7TqdHLzWCkWJAa
TLu3WTQ2TxOiccQHHjbAUUM5xNeonIYuT1vsW1Mb8CV4HYp1pj511Ou2e+r5kFyA1OGu75T9mXS7
sjzGX76oLmEPHqtmxiAK2ti+szwMJ5Pm1ceFPvUbmlPT04zQ+i7hKZprV7Qpe0vciNUaxF9mrnKy
iIqgthGnbnJzbC8cj7CKBctSlpuJfA/MplDj43UPq/acGC7x6PCM73IEBjbWXp9istka4IKklKO2
U5A0qVo0oP6CMIl4G2QTeu5aT6qWjCOznK4w35CYWFseWzuRSZyseKpLQp6opga4f5Ns20Mr2hOE
1fwkfZwUapzeyAaa3m5vlKfNxqZE231txNn8ZA+TBesb++Teng0t2vm2i7dDsh4+8RYzimKU/buV
nxGwvfEkyTdreOvhF+okxEumCoL6yi8UFo1K5rOCZsOBdT2alffdM4f8jEghgioGVXs/Z8t2zic9
qp9iVdXtRmssG9Qgx0BOVU3LWSvHjE44B4HJN7Ea2jO3RrCBX5n8rFkrwvu6GJsUJh2FSfKBaqYp
ZUzmlS+6+lLWkj/GR4QM3xzowq1lUrvnuMHNaJ3TunC3OYjxEqltHT0CcarvLDLYwRq42FRhE0Ec
XyvPopoIIZbxp8BnHXWWGqF2Y1q5BEqnk//tJoRpTuOMKySXQm+IQ9EbLLCNjl0BhOeTo2yHGHcT
8NOKaAtdUp0cvdMev6I3PJZwrPpAa5qli8hw5c9MXeGdxqYDlLSbAfbGCBTaIz8v9IFYrkiJamdh
1zXVSWiq3gvioac2r3RbG4/RmeEezjWzIQ3VhAlKW3F0iQ0ufPckA7hLwqVo6y+Q2wmdspgGkHWU
ZnKuXJsIGPLCozMkI5G7qSlxf8MzVHhHmszLp8SJLHtLKIWEUgxOa2V4WrnQ7aEA9GXXESmBMJvs
oyg1vXZXdlb92ZfjQDWzKxOdJAYpjR0uJMDvU1M59XHMCb9Yh3FWResJ7V20gh1B8GTXG09t2BCw
Wdg8VSSo8TnIZu1+HlOwEyLUkp9pJIHpE6LcDMdTVuAycbsG92oDrJdPyBtsokSrePhZmia4JHwx
A1SfQiyRjHKGnknJbG42uWg6DidJ0pRAE0OFp2xuZsp8cPXNFbh4jtWj7zP7J1KVtIUi7bFNffEV
K3N/TnSbe1e1rf5YhmHY4LnpanY9lvIk3ykxo+u8MybyxFp9tNd1BBILNcmEhxpPU3oHpE0TgeNH
drIWIwaVwNIxbuLZKwhJSYSwvsdYDUkIMeXEFk6aWJARl50TCliV+HZ79liAjoR+YheVfRvpfXLV
M95bEqzs7Eubmcz7NSnM53Pv58Ri9AMgCS2ZNYMkxXz6WkcjSb2kb8fVWpKzHK/JdS+O7Zmva+X5
sYgoqZXZxZRCW2Q/gSUpSLK4vzAUe8m17xj5Y2Hh/loZbJN+Yo0q77MxCn94mY4/z0kj794bB14+
eGWC1uOwAMS5qLF/5LFNgx54BOd1y0eSS67Q7FyrNnceekzYX3FYLby0rs8gFqMa6olBSwnPMyO8
nUGiaTpZsqgZEHqN5Xhf4My/pzyh7K1Py9/VSEcF0JyfZNNU4/1JoHGyPRj16mdhSNdgEevMzzNf
2TfIJtajTQKIwsCkhTi5nSXWKC0WMHyRZ+54Wnu4u1nTp7i96Dw/vR85BBAdmWTpEemvMl8L4P7N
3h3J4Q3mZsy7LbALInlBv40KZRN5w5s49KgOE40GPY8MO2Wc2tasXDITcq0/8VVX1yQRUr4L4Epo
4+Ucg1AOommiHqhZIT0FrZubo5a0dEYkQr6ZeuhQqVDMwWgL6HVB7bS28b0Mm2gErGlGkihsn+0l
GzOHdCt7QASVmhQHB9P1cVGYRP2quyxhS3mMsqyQ+Ac7L8qwuEWTPQHsI1hgWhVZq5Lv5K1hPJdR
bs1k6oEJPs1rwzHBPhemixOOLU5YXGgkgtYUidlGoPHKKb2UMJGzLJ2g4vJiqLrkialdSDWo7NQb
fFLnAwzUKv6BrTrXqKqJ1L3I2th2fpT9cj9k6yaJ2OSSmXGve6Pul0Ch8dUMuE1K1Gv0y6tkW4dm
W6+rhrblyk4oyrpBlkBp3sHNaJKbDqCxna/TxkuHWyUbVd3AayzMbd5leng9pAUlhlVmqcTZshUx
2yPyENIGkHfReuaXJEZfDuvNtVvnksBwm8LQYmWk5TRhhjWgd/DTrucMmzfWyRBD641s+8Fvgg7r
HvNjpCl3Y+iIR860uIrL07IB3njWuc2CKq81D+7kKp45+O5D0Tb6+dAINHTkLlnTl7oeQ/PK7GrP
OStgUy/R43Ik20MxpxlZSMskkwXbG28iDsQIU2HdTfEsf3ZGS8YqidKjxyGvAZhTRtZ03xmowjb2
7I8njSMRCXYZDN6VYbWshqXXadcae+sZdJ2unE1CBiTaNrs3o9PUcclImDhe6EHlZ+Bq0XxbAWUv
8z6G5d6s224QxlETi1xRuVd2vSda3DePjamJ9QDXX1ttyC4bYsZXiOi/7l0gz0pIBTGgwOx93vS5
FW/6MB2zjWzZkkPe00R9nFooaTbYmqKfFSp/YuW9kkg+0DXtJTraRB3Jzi7MDchztvbSyPuLGSMt
df6TFAIDDQDdBaTHlj3hmDCBYwmaMCa+04Y+dzkZ9vAIOcf6oTj3Rvea3iRki7bRl4i8a5DIFQa/
lWOh9QzUOE8/TB149gWJZUzYthlDRWGID8jq4mrYFI7B6l0ytJ9ahgSoP21OjrxWoXrMwBVymNBl
zsnbs1sK4oA0bmZh9bc2qyAORfUrC3hMHJe06W764lUVXBExO7q5A6+WE3LOaTdZTXppnxuon7y1
7kfRtd46xVfFdskBf+b32hpuuEUwNLJEPqE4UpAnl8R2MriJZqw6iBrBqM+J2Jt26j02oRt9CZ1k
JpOtVtBfyFJGB5oDb2VRSgHF84kAO93+OuT+Vknt/yZV13TRTfx92Yyx+ZC0Ty80e8vf+FO055Fo
AYWWPgSBEUuN88/S2cLZFXgVQGQJ9o6GuxTK/107MxDtGabhkoPhIQ5dymN/ivb4Ld3EnEQVAUOF
xV/+ncqZtdT8n5d8HXbfDvUQk2iM5WIHpYlKkmUovcJY1wWo+5i05mDuBQdllbZ8XNlMr8i3FSly
eXPrm65+1QoR7rvE8U7sxWMudHUfTgIAT5N5Q6Bjw3gkgdgA1RerqdhMOQiuybbibTcubXRc1LBF
9P5RmJmDZi+q6fW3s/81y0vvDA6786QlsK9X7CCb/UwbhsNCxqQ5URfaSm+ESDsU8ZYHw35qqqbw
Kw2HjxQUbz0Wz8Y7SyQ8ovNDtxHde2XYoWmsu7HBi+5aFe5s0jHtDhIYjc1qDxu+3SD8L3b/bR/S
/1oM4bsf1L/QvkbDw388lD/+Y/XQfj8UxP71aS21Zzy5zmItPdDDGp/YFVk2v7nUhmlm/vVpuZ+o
rfoer3WRICKm/evTcj6BqLawPKKt5eNCA/Q7nOqXVT/bRj6N45n/0O5yERZx18+rjINZQwRMW0mK
cOFeJfPQHffSAwXlVkr/btW+ydZkzNCt6MZwVnI+lat+kg29axaTvTmDz7HnlhAuEDh3UJ2XCPqe
FPlV0uvqe2YSKB0qjTBAdy69P7KJ/lao+Mv++3xiQCuMq4IqqS44aCLYfPnTa7oKdVkhe4gHWz5M
s2VeZY6NfnJeMq3gSLe3xkgGQZWHVIxlYa4dejZSn4ixsPHv7QFGE0WmoX+vgklQuEBDlFk3UWxs
skJ3PxP0Ky8Gyor3VmtIe9UoS7sgq1Rt3YpcV4cdO2nIhVbeKzJK9fOIKJiYBrMnv5CRF5+GZpnt
fQLykmAqBDxeEHwNjSOW9NWzCf2NovTLcjEvkkdhODqEQ54HLt+DPjK1+JGgNsrfeMRDGv4xu3bU
KAhVdeeDyvRhD2y5FAY71gKh46889LHhfhUGQuJ57UAd2OSIEhG6hnQq/GX3hxdtFw3ll/+fcUCN
l8+XZEqrz975K+fj2cOPh+ihe3xoX/2lP9ZxWwdhT3+SdZz20vNlXFifDM/FXL6A7ZlOFi7qnx0w
umP8Wbj3nMXw11nir7lGM/FGQubERgM49I8l/jcmm4O+iYGvncWXH8GB1sustqxnzzq3Xh3SCIih
JhKAOO/BpFeAuPpy/eyhvPEhvBydWLWNBeKPPJIcT9AL4qDNBr1AN2aSazitNicxZbJxQIFtzxvq
YpQzRSc/+BwOb4tLIT5euocmZjfMBS9va7Y40KYR/p4emMZ5LOtw57uT9sH3/eoqfHMEHbDxtpeG
5JJ38PzhpdRCJpnKNmh0AkApyJo70VnigzbQyy0FD4/9HJvshVqxmDEOne6ggrzcaCkeZQUxhYtL
tS+iLayu08TrrokZfxzmvP3g1pYH9NcsvlyU3qvJyEVpim1tWQef35pUEbrLjmqucCANGoPTb91a
EqmomfKUs1T9wQh5OVUu17PwhHMlSweKSUbEy+u5UhJ27jRURC333iWgAAYWK56IyDJ7fyy+fmkW
ZFs8fyyvrPLuwZ1hSUPNDGw3KO14PpZKZIEJVeofXIUsDNOi500L75fE6Nl3NcIaouEz9EHcxE12
nEriYxiM9Jo+uNCrT4tZ3+QbxqiDe4eO+ssHl9JDpjDm9zDhiSQfpizb+SPlOlIUrW2tVebPru+L
o/ef4Rtvy2ZJo9WKf3rZL728KEdpR1Vk1AYkQZQbhxiGLbt7bVs2tf/BQDx8XcDK+cB+wWLYUb+C
cHAMcoapocyQTlG6qyrP2mP4LT64ysFTZPAxQzHWdWZAXXcPNy1gg+KKeh0aWxle2jacWoxyp6TA
buZS3/uZ/xHI5+D7Wi4o+KwxUWGYYKd5MCMStFVCxqrJ+xjkiRWTrOWPvntMUF21b7I4/+CFvXW5
ZavLaOTjwjT48oU1HZZBWgQ5HWIHSLrulWWyGmNiTcZ8xDc+iByN5/uD5ODNcYscThkehsnmBwDb
wci0SieFO5GgxZocbV8L/ypr7O63b8zkAS6qMY/C26sXFxtR08GT4CLzRBAcoN/9kPcpJdfG2MyT
9ZGl6q2bWqYnDhC40FmgXz5I4S2TfqGlhBsZyXZw6xz9VqT9g7vCJovLk0xLvOcHOgNM9YmsDUJu
56ziQEu81rpqUc1WfUHLt8+MzW+/KtaxpSqgAyx6dVdEYMGbBs4YKMp9OHgF6nujnn9vUWZA8IrY
ZPBr2Q14B8/Ol1U+2tLJoPQmizC4a9cZmrDt+/dyMDctV3ExxcIMwsLgu4c4lN7xu8SjMh94bUwH
kP/Fj4EGF+ZN+MENvXUp22X6ZatmMNYPbqjH1u2qyc2DWaEEjwcxX3XGYmJGQvDw+3fFk+PQw9dE
XNLBBzyocSC8xc8DkoyvKeDOJ2PCMbCGg/vbY4GzJ10bSjsUnKHsvBzhoY5eeIggd5d2RDI2jKUl
sbFy/8ENMbcDWGCnu9zWy8vEVkXjpcuLwCHr8UxxbDQ+myReRp/10q8/QFa9/mrZ5y6LPcs9cq5D
j86Ulo3XuhnV8JwKNl/XeKaTfrZ//x29cRXqYI7l07/Gla0ffLWFpk+25BMNppaudtqpr4J4mQ+G
95sX4UNiF81IF4dc/mQ00jjkqBdwfs83CTkq51HfTGfv38obI5tgjb+ucvB2zDrKkrJAopaEU3wE
lhKPSd/AMzIn9+p3LyXYRADZwNXJiPulgXq2UwJLMEvQhfToJlNlFAjsDGCCnd7l3qB98IZe35Zw
DCY4Yn3hxUMhejnofJLGzUnoGQT+VJxkrlue9lOUPHCWEB/MDa/fE6ytZW1aKrVc6+AJTqFJ+HrF
pSrm1Y3dSm0FBuIj+9zrdR35JKA5A800J7lXArHUnXKvdLNFdxONZ+ZQVfd5hK3gZPTgowOS0Egn
fP+Fvb4mhxCi1NhOUOJgpnj5EKnoFOZU4d2pDctahWgN11pm2/S8EUkLajIf7CN+6b6fnUWY0e1l
JsJ4QIYz55GDC1a8HYOgWzC7WInooVMBg1jh13gWel96t9rk+NnOYT6EXzr2ndzItNa/0jLr7nvD
I1QzTBfuRA3Jk+a0Hw/nYvALjcitbM53ApCvth2E5pwomugf2A9fDzn4E2yWl6MvZZlDd2mbdlFk
WCxHdOdqGqKKTDUOBSr8DoU3tz8YdW9dDcwb5LHlbMMje/luujav57Zmn0dnspdbkkHMm1Y0PfEF
aEXjD672xkgwiAkBIECnglLlwVIBFzVNhoL1T1hAQWYRO+mGvnFGW3cuFyR9XbV/1Jz+try4/JMH
Y2FhHOk2k4XLmLde3qAe0aLXMgcJF6yzZHCeaEYWZM/F6wQP+kqI6eq3Rzvp9FzLZMOic5Z7ecFB
F12nNSyHyTRrqyGy7uAAnjV5EsI+BWDz/tXeeH88zEWITOvAZTZ8eTUrHy1XI9YiiDirUATtu/pa
I9B7n5KN/AEJ861rLcshjlKqJZzxX17Lq+0W9G0OPtjrZkxSlXYCNzw9JlxQbd6/rTfeGrrZ5SQM
S4nN+sG8W5LC7XhhV6JLrOt102Tujel12CkhUxDJUaa0+GX0wRr2enR6VNUcCid8gK9LouTWAY1F
gBSQwNGddQo2sK1Pxt5P6GijuP0IwvX6JlGdLJv25WAsAC29fJ6aqUVN7LFFIwtw2nljleB+Tdrh
NI8n/TglpgY0QmOv33+0r98immQae4v+mf85JMJ2QorKHbhqO6l8p0jgC5qMXJm8zz8anB438PLb
Y/6i24dDB2k+2Uwvb9BKAWeMgLoDlJPDuFJSFBcNYSsoHEpV4j/K8isEO0iNoGQS5P7+jb5+vJQb
GK+0Nn9ViZbff7ZPyBN2Q0kN7dpt2/6sygs7aPDPgqlXU/pZs8nvDBGOfbTHf7WOCwpSDk0YmHMc
Mb2Dt5qNjZRws1jt/MKHVR3lp74Vex98929dhTmUXiruJ1xQB7OMGlGvozngfF6QZedmbRv4pJxv
33+Er8YKhS8+hOUJLt3jQ3N338/taNjsHQ2w75tlQ7YyJNECSTypf3IpaiqcFUGCmocLUY4MoUfF
R/5PMTlHptPTBNFlsdFTbd69f1dvPDs2WLTKmcuYXuzl958NjMJAGJuYcxHMNdDzQme2WYdtDorq
H1zHpEjE8KfmdbgNmcwOpVCJxqbsphptGq7kb46nDXL9/nVeDfTlLVE64ZzHrLw0E1/cT6TNLTZ8
uwj8xkzqVeeFo4btwm9pqhvafq40s9v2CDn/yf0x7zk0IAkQXLw6z59jZqWQtMuFH0h//nhJWXqw
MwtN9/u39+br+sV85nC5QB5fXiZCHdC6QHII+rYGmzJvQpa7Rjnsg2Hxq2b3YrriOeLp4WOC+oyZ
8/B+3KyqBsX7EjgXPLlx4ug6j8mkIJp0X+nWEblqdMrQPnmNN+xcv/yIYPLWrT77CdyDucPPZwRo
jsGBcNCcMfAGp7wbSIq5/P0n+vwyB/Oys4DYOj6uYLTm+YwUgRuLWNEPSlJv38syfbgOg/OQP2OO
oyKPfNlryQiLpod8m5A6zdc/eG1vjX6KDyTO0YOHT3FwMySDjdnQmES74wFYTWI2LjthQu6ni42n
oHKb8NRYUIX/4BkatB6Q0yxyloNXJQe78sl3ZrCopCTVXaXqLo8G64Pt61szMLoZDkaU6nERmS8H
P7FgGhVL9neYz3FqVlJspdtTZhETMa2/fU98zFCzF83CcrA+WFTMhP7zZHNPWj31K4W3nxQSJHi/
/0VzHTaRHOItquivTvBWTae7YsJCAJ2lq24U0Q79QfLBfu71s+Pk7iDuY04kJfHwJOVWs6hNEY2M
BEmDX3US1CM5YOgEig/mqFdbR8GWymT00UGkiigOnlwu5xE160j3hqzfbVppza5uZXEeO0Z1hN2t
+6A+dRBDyUyPLssXINAW5CglvoO5KrVrW2JamaFzmll6Xue4vB9yTsYtZyu/7b/E0B/vSrf3q01G
IKN566ZycPfsGbT66v1P4dVzdj1MRwtLllIJzZCDT6El3Suuq5EUEbfRtomrFzudYsaX2HI/2lEy
TBjwzyfpBeErODnS/mZdFYeb5rAhxbUPE5d0sVJjppSlNvrnrhSiIw6nXsJwMg+JtYNKVBPhFHDy
Veq8HWOv3wmWjjQggTGCCzpnyUMqQQihGI2qDihCZX8mh8K9tOks2sfZTILYirgeYKd4oqx7kWa9
Q+RnAZS1aS1nxoEzN9GNxvr0qzuSkJSGO4DtnrUxezGCAhNzBQFxVTilzqvxZ3OYPi+WnPYy9GfR
p0FPNnV4W+i5f4TnWsxoR9MsCb8LPx+cYsMq5U31Sldu4iFpr6SVpqvEcGtCUQhZcmUgHTYZX2Sc
aTDKq0gz0NMbXltQgfNbtyOPO4sYBENPuHu7mvLIss6wp0JQXSmni4dNY0nNPS3QB0Wo0P22QOGS
2nYJ8ROL3JD+mAm7nuGAEIYTpKUl50fLiwq8eipusMmn5TyCs4y6aU6Qz6givbOIzRT4ChMZOpfu
SHDLvg3b0r6Aw+G7W3xAVgdoR4Cj6GXlGxunFhIbTATDFbdd5afNTsjB8T9n5JeCne1GwiPDrGnk
ObjXXLvRIuAuJ+HYt+M1SifLXhOcpR+PUVzCwZmVKp8aaKJPKJM189QapoLYvRiJ7HHjWrk6c0SW
tnuzLadhH0UVCrskpRB874dNZgdMg44XuFEY/RBsqpZ4sigjJCltRBmdWIBokmhNMTBO7jQRh+Yq
YlKuViP5k/KxlBY9fTAAYQxYRaszkJqNXYZXYZh7zrFh4xHYdpk5m1+LGb7RxirL1nmY21jPMZfU
SYEGX/YmxK6s7LwCvkc765dR3A8h+Jq2c87x9DTTplCNzv2ga//Zmr751FZ5RwYime7RkTXocc6G
sHZJlcrcUGyjStfOOw6kqKiJnJmvraENsVd2wi7WphztlkyXUP9qWTES65xMRGOFRrtnISCKuSHf
r5xOdengFKGcp6u7VhsbTCwtWW3sbScQLkbB5mVltFlyb2IrLFZGV9l4E+1waNYDRcYhmOOoinDT
4IjaEHPmWutYn61HYyxg69i+It/Rpz2Gq8CfU49xWKXn2KCNR93ssmRdjVJZuynT5ms/LL12b+Ne
6zYxclFITKKrSHXqStvBjVHDLETVZD5FqdWnIGlNd9wpDuL2ChXnPG3DKeu/upg3xFkksSgFkoQP
Uq0Ysx6mBg1qHxHwxnUN2WZcV6Lyp2O3tjlztXFWZ8deKHW5XRLiHoFpp9rGLEyrDErD6b+5KrX7
m4TNMHLVSCOtzsocdkEUgJurrqx0eUbYEkmCDcr7mNorKGF71Y6NC42w0okcK+2MuKm88GJ9PWpj
EZ7FdehZATGQXneM2SAiny1JrWuV4cq5w4pQ8jLSNJWrIinpr6dEht0w8cd3NUHnl8zdZrYpO8dJ
b7SyLpluvEZXRxNz5s9WF/1Xeyza+YSiQfrVH7ukICpsGrJV2DXOvGYPHmprHcvpk26Gxk080qgm
70xgpbMjEwciRfSGeLI5rJxvYzUm+peZQO/urqilfglrvD83lEHxiMwjoU6Yh8rzUdlDvgeb51dH
dthmKqAW1FzVPTzroCo07+dIvFS1R4s4NDs/HczktI4N/asW63a0q2WaazuUQdGTRf5uvRq8zp/2
hd/Yw7ov01pbxewYva2RNGl6GpWTbxyLSbfvnFjvAEcNwrxPdQ7sHvv9WGv42GcvOZaR7p0YUhaQ
hoYYi2RHepm28abIqgInjCcwoqGMnQlRcGfh+IdQu84IhiYeBlS7tyk8OEDfQ9r5zVlXVG6/soZ4
tDbMJVhywbwTNNRpqfqSK0pq31q90795RBtkN0ieMuMk7zQH+4yImfKbyLY6qI1GbwbGkGnZjrlk
NLcFZlVAMzJU5PrgWpN20FlzEd3nxpx9r8fGvENi7YVbYWgFYggrN5gbEtYAaOPDNDbUY6youQyh
pxXXmHhb/y6CZR3t3JzPdTVXHEVWRWWZlwT16QJfbyjSEyP0YSxzKiraQNcBqa/dhpzRdetloIPL
tkrL8wj9cn7nlLll7jI/99SpGyEbu4mBCxF7V9esklk85nAGaBN6DMS07SGztgS89mOqwVWQjPKv
Wj7E8LL6cTgWUJ+BESle3sYneKrbIMvJwpVPbCUgTSy71c+Wbr/kzDQWD7CO3aeGBIH2cc4mAwHU
iJQAfkGVET6pNPJts7pw7FumjdxqoX7luv+F2YpUlaqwFkgB36gFyqlPYcUPc69jaY/yNrwzG6dJ
rjRvIDJ4mj1HrhN9xsa49PnHy8wQhGcVdQgTjDRVPOCARwdRgNF2y+La01UF57mLSVdj+k6T6qyN
pyk7hpXj50dRJHyEdQonfEhCY9q0d6XWp5hM/V4VPmYQZRnjN7waRfdgk0gZXSZjXXSP1kza7hHx
jrH9uSki74nMNTKRJ93v7eME2QbuktSQai+dUUs2YcW0vCMhEa9VMDseT5iUzDlpbtkZNQzjWitH
92h2cAFfYxXWjfMWW6h+5wxZF13NPGnS78Zmys9boRpjS3sxHneL1TIOPGvI7yYSGeSlJGBMW3P7
afOdbmsfBUTJiWFvJ2aj73XNUxN5dwDkqSq51jGhh7K7r2NFTc400qLFz+ipE2xFk3dUuinF89lY
4rDTbkTqzyShj0etHE1rTcqZUZ93sp2YggBMTEbQiZ4Pk9TModS+FSRuTjsjbggp0XSucCrMZHIB
B3CPZ5mRlDNuhLlwVs2op+YWGQqEvwIw+3wRdcQm3Y6OpX1u2qFyT0fauf1j7WOl/ywiWVFtIQnT
6K5iE/3Iqugms9+Sp1cbF26Zpt5O74X/oPW63t26ISY9NHJosmEKD/h4NyxPVEQ1TFSQ5rLQkaSs
9hPWnocal79231QRlnlyGuTNr337/ztp/nOB4f69keZfQ0fi+MNLAe6fYn/D/UQnHkn40hLjgEVN
+w/0tf8J2Zq/BHSxmfBRgXIy+bf8VvifaHBCtkbgs4j5Fyj2v8nXwvlENYmeFx1XotHo0PyW0h9u
54vzD6dMKCIc0RGpcr2lN/2yIJBGSR8DG0gD3R8BOVAw9cHWz5N7H0axu7Xc5thvu51u7VjYjxLO
GBsxf3OTlHwSE9FJbpTxtW/LgbRuLc5uprTCT9+QyEFEZHwtTQrkMUwqEoUDn6mQBCvb4bvFoJab
8zZJrjsJcNAQ/X40xk0rLAI50c0gAoG2N+4H31uZ2X3Pmnlq+d/bdjiWZNWXMa44MRPPLjq2cUQn
J+5xFp9juN/Pzpj/F3lnsty4smzZL8I1INBPQYAEe5HqNYEpUyn0fRfA19fifTWoUZnVuKYnuyMS
iHDfvn1tj0Cec8Wa+JDLey/kpjLeFa1/zGshgNj7ltNyU6jr1bCoDfQsfRcR5K6ZrMjFBs7ZnR9Z
it2q+GWeHdRi+ZQsVHvEE+xardm2GLA6snSNPvpAUglFjootszFIzQjM3xdrgSC/DlrzNQzILKnz
YeWBwXxw1D/H6qdpNNbz3uFGCH/JhR7abulPvci93uoP3ai+tkXJJvv8OubG3zVZGy9389d6PYiF
GEvsgJwow+m/XpKsQr3U5REwQmhPnAWayyw5jw+z6Nh+ypLQmO+6jA5zUsk3G/ZY77zYtLhtx89p
EiZfahtZy2uXweWqqLl3BGqyRWUnN0IltrQRIZ5YsoOJzJRfyZS5N7pa9a1unPZFY7/9rEb12zCI
R1LpV8wP2qvqhzY0XqG2n4LdyQHkYt09Q0wjrQLSByg/IEfJEPtWDDA16uqQQI3Adv9AhTjn/Xoc
Cjn54FDgHM8HUvwcP4eCOMHyn5w2fesIyATkUcJQgcymOvUTN/wbyRjtn7Ud539O8x6NpDjK5bsj
Tj2OnKcxK546uJ1Fe8PGypZs5zH/BshO1G5ZErtbNnYH0oEiTayF13fGC4PS/k2O1etSPKbLZVWG
ab1k2zaLKo/TF8JZre2krm1cYDx2NW3M6tUENDNr53QtbsJqjkT0kNyywvMGYJRk7iV6cKTL2O/H
NCwz89a40Vtd85GyGp3nB6MQ7MOCP3Kt3VyXe+xwnhWfG2sfkeasl6qnsgnN7i81Glmzonx1eLhN
+yeLS1ajsZSUV/r+2tMb3zGPpmCzZZqObJtT2/QvInGf0+LvGh/jJXsVDfEx9dnS8zEQkwGV/AvG
jNvfSE876Mnoy3o3uo2faNKL86MrNK4YsJKRthxnZfijRbangi3YGMktEvx3oq8pMh656mRvxxXw
135TsQDdLuoTsjs75s5FJXxo5bLSrA0MRo21Y7bxMZ4CFjy57Ma2bvPSWvGtsfe6LPb2IyO1NLWw
7OFWxmz1gRtke09MMe4zXYZKr/xKknKOppM9aXl31tvxl4TOr7Ibk2Bdso86ZtU9SdQAl8/FFRnh
wCSR+FVmLn+1tSVvu2mc24wAtCuiavBVzg3IJNpLAhzhAIK2vxKEPW67lvwRHP+8Wp1MAK86E21l
9yR687nT6zs60RnS84500uo3XxfzjfjSWWNmTzaAiF5MPef3Kx5fGI6Pex6nW7NPyJnvwylRziNk
ns5ZPUSWr3VyIMWWVkPJ8kcrurCIhiMWnmfq2IxwgE9YmkA4qyGQDqG/VdGPG8VZtCAendlHqEo2
D0B3+x3JkeXhyiaEWhDU8Tu3pY8zXH6MxrFeoag2LEI4+hAHE4SNnzmapYciqQg4NYu7hDJfAozx
/Ua3u4qImFX9oomzT2S4RpukcoB4Ye8OoAq5u77iMW0dyvy8NxW/b695hkYKQ5aQ12ggiEBvP0rh
vCRap+4yV+m5KQgqnoh527g1me792jImMe2gbd+F3X5kdkG8UvTRlQeCW517m/40RGaTrs6CPQCW
hZcsCydejoZ9cctX7GuqHgx0stHdDfrf+pGzzqvBpEBvj0tR78t4+kLgSvzIiUK0q0Peq9ucxxCn
CA3Md5pwcMdVoKfLRnVYaJtB0y6sm0vjXMwUjBG0EFtLdury0XOeCVv5BENM11LGXl8a+c5cazsg
yM72Fme+a5ETZHN3ovA8NWV2By3wjAk2TnEC1sWxKZ0LA6ivnlgpul95cvjxpq7wpu45FeS++KNF
NkBCiA2AZOfmGPAp0hToTwWWx/HH/mQYz2CRecBUuMvxl5H1pGBNODfyXVzLzey6VxcMjMPiZ3fq
449oaL+Unpe6PeD18ExWsUdK40mzA1g7fmJjilXiS0vIhV0rZ1MWn6kt91b7Whbdh9MsoLfq5eho
Luuvsb4QHmR3nhPVhGNbxZZNAPtiNaT2GsDUk6lrMe7RKvbzdFLm/Cb4t2m8GoKLIMqEjaSjscEa
zzs7cSEIJZeCqXA98S0v7o+xdNu4Fb7jdA/xhoo/KYrdOKVHmbX7ESgLtrPHE2tvzHqa9m6FJyst
ssVvjPyzVmrgXtUfo2iOECuInygjv4RAWfIEK6u1rYd6eh4rbZvkzo+QueWL2PgZLPd90NyGH284
GLz5aJGCdKayY41XaMoxQgj22N6ARlQ5G/XB1S0+oXFx4MkV+vJjW34uPrR4kXvZ9ryLwiF5XMEE
XPLDqNMLqJc9KuZAXFu6pa8PMrv7MPXyRdGim9au2rYdmm3SRi5E6XbZNASA7gyOqmRYt7iOt7By
N8OqHxtLbiO5G/WMZKFmk1nj22BNewLh+PAbEBJrukp4HFQmK8q9ox3rurqO2R4DMzLbLNRda/Pp
AIixqvxQ2VMId4T44Jm4qx3VQT3q6Z5LTCCEMYko7B2do2/J9Ioh3BtV5d9Ej9K4tu8u6U0rkVv0
8rYo41VY8g5tIpB6VH7qRu4hQOPAHz5V9bcs9d1Y/2qLfpj7oxZ/x2BzEr3az5A1pDKHdlvsclxj
Pa8NmIm4Qq46T85XJA7q9KbxRkeVQeB2MDcHc3mvSHVu1SWEiuLi4axIo1gQ2RT3TYfF6szf8Dvw
QMqtyC8pf3CS8Yavk+8OWLRqvmQY4ehYw1lLuC7Kr+xR4NFGiXfYZL6IyFFHdXdmxzMduYQC4qHH
zt1RI8mMVD1SbsfnbHbAVbDpWUfZr+rwKo35MTbmU0rcFbrmdMmSPXbnoywWv7JK9SLJA2NG9reD
Ze5K1XggpUNtULaqHnPqNmFTuDD1mtRHoyFXtL5ZOZHpjvxTNW04ryzQdjSLDPIPIrX2RVx4tbrK
rWnVr07WB4PT3rX+LFhHXRNxG9NfW839Fcy9W7OemYiDvlZPhH6k/oow6HUoA7o9vrUx/iSga1EK
sQLIb1ABZGlS982Yun1K6XRRihQbDmngBLhzcBqmovLsR3kQT6W0wLoDZ5esv/NdZE7tbAcV7ac/
6OZ5LEGJm4X+a0Xraz3zI2g6ymMy2nc306MQhgtNRSaeoKk4cKtvZtP9sRx18F3Jd2LJ+phmyr2o
3C+5DMGqKVe4ZQQf5Pu5/jHr1o9MWgdGH/WhUGf6ALQxM3se19fKiBlh8IHW/V7PgeOvQgfU7pwx
ZR+0rnsbjDVM3eXdTOa33BbnItWO3BObWVDX1Oqx1VU/FclZ1DXZwwKZYR2PcOhwdqLwc2ZLsnjs
koRFY5skmeAgFk3QwNxvLTVoAAoyIgEV1WkgosYXDNqhq+Q+rc7LwkeuzCWcXA6VbK1OUyUcvx8g
U1vT8OqgSHkZGnwwZ+uOFOLFU2PITtnw3ac4yudR/Uvp2n1aFec/Ng31EpegPad0qnZpj+I3jZpR
+UoMC97Scq3bKLZYUAnaI7EuaRiLZdfipw0ZzZn7Iov9dIieC+uBCJZo2VPfNa/d2nHikgg321dl
kflVrpn0gI2Q+jpVYJnMxlsf2h7BJaRA8ysWUWSVu7XHgtK/5cNIKuVdkj//pAiavQnkW7EOcrtE
+n7t9Ca0R/MFSvvFcVoGq7XDE0lAn7PtFCQYbNwTYUZrWDs0fvU0Bo6dKO+oXz2DJDv6Uiz3KVPB
qAuTil0T+XXJYCCLOe/3RU6gXpOzqeMYQMbq+pC70d3udNJT6uaSpHWzqarqqZsiNLPqB+JqUHQD
2+EGRP02zSHkl9U3U6/sKc3i/kcz1z50CgfP1EO7Y+fDa+GabWY7U3ZOrfSnwTaqjdUTqNCTGN8S
tAA0kYsMBd9z2MM+mJPxgkE68VnRqjcFnZaJPGxL8T2JXt+iZbVhagjFn9vZ9dbeKj176lhA4xhu
iHVA+8w2i4qtF8SQw5e0bSrsz9Z6HbBspnZ361X3WlL+JWkEq2f6sVfQE8Y6Aldh4rSKf1AQT9Vq
XW00WlxBzCBHG88U1eOgKXR/dWo9UEfJlTpeIX1yUXbDwNcWrZUFb7Ak+brTkZLNhTxGtf9qOvEx
d9pdbwREHACLbRsMenWVPNnHPP1tDeezI8+Cud1vlWZ+XuX/uskkuy/6dmw3FOVfx32LZ+1NRwHr
CuPFlGVyQB//q9jWt9n1X3XZf9rKeE91fnrFENcy6YqgWy0ELl4FNQ0WxN+wkMO+F42vE5WVpj+M
RJcjJtPUJ6+RUMVJt4CWg71bGErU2AbWnkIiGxlEMQzY1kr6SPSC2uQ0F0WB6tWvNwG6JtSLr0Yj
ByFWJ+heJoEAdmsFJtBa3xoBLJkKbMfHYknp1FuXRmGt1XvP9WEU+UHI5lACVE1kNXt2tTYcMoxD
2sLl0EO1kMOhjuP3okqe66q4RGZ/aSDrmwXFVLP+TCRS6ly8m6TTIo89Pb8duK4fiWD5MgeLo/pq
ke3oyu8FcTlDznLpYkNBUCaApL1ysp34l90ndNnsWLTTU6VOP+5gEdJqwPFf7Zj3sfpwVqTMBwCT
uTlFexVUnfPRZSUfkOoMXtVAPhJ2vAFFGWfaV5oNT2kSheZqefrjImEqFRROVgRY5mhWwR6K9VAY
7q7rTZ587VBp+pFpkKcW4ysGEQYrpb2LpL2dHEYf2uynoBnsVN8QZMuhzUmVW0vYDdKzYxSiURfv
KxkEXmogb2g9bTZb3POwT0aLUsr+BowZMtE4jCk34dDsRzLaqd0VYjzGnGQAtzjFlKjLFGlPXZdc
TBJhBl15YzmfoE4FklQLkkglV36ewrhvxpNdLwmlKLgkYGB0rdkwvFMRjSfmuX+ZynuDsvoamSWe
k/SoaVNsXqaFyS6duNT2ib6kl9l+FCeK/hj1wKGUN3uOCxCEpjXf0KCTh5rxrLeE1mSqvnwMjTjM
DVGW0tXAw0N424xZ/6e1mFnIn0wafl4OL0kqL1NKZmUFUt4hP/sS640CHZTZ8WscWXOOIFUiNJHu
SYkxMmSE3lF0Mczptg5ZflLvbVQd+d8eNpnaP1cL3+DKSxIMrMZ4UpfXqR6CiQXweiDqht98Lfjm
FRdfWd2eQaRu89KqkaWdygegb/nG8PjM18LHOcFUkYFqkbxFZh04BrLMOJvmCbQlyTm8GhuNFplc
9I+mcPYdVL5tZfStDyfXOFh9TWZDnp7GBX60TVrOjHllVw7ysOpcyrlE6zerLH9psUD45TKpBKUk
OYze3OGtAiCXlvJvWfeBCaXzKRsX6HioFJVt0ImE8wBWdJq2WqnGW5WBGaApyWM/TLF14ZDP3x2B
sAf163Fef44LEWfxTP0yWOWuMwGFsuu5XEazl69LmS7fSqHGv3mF3DkyOFHCtI3/6mJId1BpI2/M
zRrXAM0Whymrtp2XK9ZhKt5MjT66jjZxM5EmM5rPo034ySDDHErLbtL3vTR+9RTtI2cFvjRTZqHV
Vs/W7RTFNGRuu56TsXlXdHVfKt39gX31pja59yqhP3Fk/g5Jt3vUKLo1kztySrKjoql+bRkbw+x3
Wle8OPpffZg2BZ5EEGh3t5oWv2z1sz3OP2JuuUXbej91+TG1yyIUa3TPjPbcCm2nSqSpBdJIOA08
+iwlUCQU6b0r1XNpu5J8gomYilZP34vos8/kSQx3t7y3VhXC+tsSDqNdEaYsM0bnLHZNJomIsVvt
a+2XftNnZhUwRSF6p7gYvTzjZmn053QluAcmcph2+sfSBJ35IdDl0PQklktnyi7gJjcr15IyJIqv
VFEAc3OiFlk/ED0OADNCjSBe1nm0g11z/TGd8iXz4gnnqQcz+FNRCdCuGLR7FhU6Qr3n5M49bfCo
DNbXIs2Bi9sNrA6PKiMrG2WlPWbmSx/bvslhNnDHjogJVZwei1o7OBZqT4oC1KtEmsBjVaj28Ccj
Iwhjz1g/XB5IwRlSFLyddxlhsME75M2KUdJKP0h9U+tVw2eP8wJVeomheorA4uZZTLmjAPesPvMN
e+U8WiN2xlXGnB9JfCuVr5qYXAigaCTx7+MFs6Zmo1btTunUj6HgLO7nHLl+ucxM5Gzn0Nvmnrm2
p5gQkKfd5L7nPD8yUm9jWX/hXjE30xQFoin27sCRPA/PNcdFtLyQY+vD3tvMfPZwDs7TZOxa9XFA
u7tK/pVa8dW7ib9GH5gHvHEiGM35l9HlKAig+Vj65ZpsGFvtLHvENTVskzKoxiAXz4n8J8rvwvlY
CvKHkp/BKY9uNwXaKDZW/tmnr6gaapnuGlRo1Vh9dIVLX5jbvqdt0LSL4SrbfAL5YVb9sYx/MUB6
uVaeu0h6dQx4nCysaFk60LcGgUXEVLfuBvCGFzWZsyWMz7byLY0un5wRH0TylQh9X8GxVqYnFpYh
VFtj2JVGmCrA6E3ryayeHf27gJ8rcLxPtSAvmaa+M5TdKCYoql1+7dP8GNG34XzSA43EO8nWeLWi
UrfKeLPW+U9pxD9Mf2MQmc0TeG3EG+PJLNXTyqkHrW/PUJzhRJlUh04V7w0MM6t9b6cLy1DEk79p
OozK+FcyT2ghDIv3ar7OAxlx5Vu9SD7cB2ZjLZ9gMqmH2aj2irznE+MI2Vs7Sw4gUp0DZreT2tWI
wrE/6R8pYQRpM78U4quYFy+b7PvUG7tsIapJJr4WHWPz00iZtDYQQQfXfsXiOnss/JyqPtulrP7X
EGXdsX7R0gTNSQnbDMplLekUXd+OnjGVHbGobyqp7HSxbDMzDtac6DUhuPidzVA9tYm9WRUCrsv7
bLxUsLgdkqvPVhrEw9coDguC77BXgPnaWAJgYmwm9cCcR+tO9FKGdiyb80rWNwzRKDnkDni4da/E
h4oKOckCHEJOGlSP1ZIrDiZAsF8K13h2auqDjO0wo4ZI5IsxZWdIDRCWuURIXmJk1sCIzWPfaVu/
4JF5tIaGUofp+hPp0nczeSvq0mvlg1JP3mfvAW49ozHX80N6Xi+aSRs561u1ip/wYrENT8arHiZG
eunas5kzxXrki2cGpRLqWupMPhs6e8wTV6K23eidKwBnSBWo7dGsjmZxttS3XgnrAbloq+Ovq5t/
snrTewZfQSq4Axv73pb8Vq0+RymSCLzOYrK2ClRRr1TeOo1otpRhx1SmXmuQjLXulkYPa+jNDlzZ
urt0guc23rXu/KlntxUiDTFFSCyekTWnqto5uJeQiAedgwXysC22hrv6OKz/aKvznNgV4WLlE4AM
wbCCEYhjetgnjyw2tWDUCX0TRnmeigzUvGu/L8usB/U6huBpqBPnIK/XPYsg2Ouh3xHWBbmbacml
kVHBu6Ha2LrS/AXjJthsdbTp1ymEkj02OgKhVafcG0tPg1acIB8EWTGe+nWow0pprkMSfc8Ae3WF
BncY31kObN+zqagOrnApC7W8OS9u90n8xqrCclb7/m9dpKeuXDc68UyVBRx9BFsOf111tqVyzaPB
e4jk7rLsOlvhFLbYpb/iymYy/6VULZ0wWePg5l8NQ0XiCA1jVEJJHJ1YUm9havuQfF9y+ot27c2g
fORakFJYNqelpeCvgtJ9W7S3NrvoAvcHUw98KgHwXLD4xTYSp1KfnrT+76wrexyke+F8u0N6z1Bh
RfoUqQNTmQ5P3UItg1sPJTkn573YLyNsiw8xHyvzGZX70pU69fewbgQJW0RtI0LBTH5ei4wUrkH/
dCGxFe6nMzWnxtJ9t2HK1kbkNbYORwkJALgn1UX/qeI/BuIxyQx14ILI9pLITretXV3QC3S0KHAQ
uTGdJpX/yR4sejWbYWn2+bXC6vVpwY/YQqp+4t0agow5SbAmOwdFwlWwohm8TjZToH78zNeKbOZ1
qxf6LS4h5qpW+g9XmtcXhNkBszmksgqgP4dt/1+PLVWKozRE+fIktxrqNHKoryx2ONlkOFZGzoS3
U/7UinthOwd3nWpcitx1jk46TC/TanwDVugZ/cg7EWJbMix+x6HdL3hmvSWPB8ZeKP4u8iQ5wcxE
pLy5bqZ+D6Zihf06OgeLFsVecfeZ3wujdg/SlUQqQmKJJ6vc2+5y7ke9DTSbeMAqItFec5L2ppjR
fR3pPkYzeXVFrJPCgMqRRAQjxmUfh1mp6bdS22LCSiivr/PD2bMoM9zlVP92kzVFRo0XWk5pXFvO
I49kjjmsWe/i1FLT6J3G0OURcrHVaPGwc2ZXOZSAXsyAlN58ayO9g/buwsaW77Hk22jZqAiM7n3G
g6Mk5jcsg21OMImnGwKQ+EoLJrZ9MbOsvl6tqd0zId7GDk9gn+wboZ4GV73YyeQVmQKyXhACkq2q
14xucpJ5p/oFKIedy5P0ZFvLUatj+HNFFcf7KjeLrdrYS+NNWVG8i7ExskCgkux6NjwSXxWZPdIm
6YKQPSgXaT42AnYdlh/8Zfy7frZku9kqgr7Rh4Oim1bAFEc/jgY/U8/UAY12IDBlEzkp6ZdRQxyU
Wt1Z5aruNbsfZEhG9rWJRbvTq2wIclbGX+2+OedzqQe0mgSG2jNQ5YbeZmpU6Zc1UsWaqMNzi+oS
oOhrT3OhJiw4L9YQ6mvBrHqU5YprQqTLrQX6CageZ/2WVYUkVNmP84grec6j5u/ojBoJkpHQERvi
Wv+cS7v9nR4ibyy0edPMKE2wy7vfNcU87cbr+I93cOIi0ccrcaF2oOcd6kqZMQxulPZc8udwMiwT
bdWq8FcwjTEmjwGFDBhl/kxEIWDuK8RTZ9lvk4tEZjRRCEAi3yZjpX8ycmcwXTfjdRSrEhiqxunx
yIhQG7XYmmvqfoAEp84thvkLBOG/pGqNIays2TzBFNK/u5ihd4zf4V9TZUR7QHI42KqG52RWQjca
cAG7a4vSZiXjyeDVD2fVqE6WguhURyHfxcDZKM1D1Xb/hgnTl+kmdI6MI7lvpb1puJrQepTJoK6b
1X0CH4/zfR4vWrGYH1PlEhqp9b37q6ZSB16nKtNOkAWG7DFjEczqxU/oaHZNoqD7Rknb27hDnY4+
uFiKfx0G6udxiJr7VMmeAcpa++m8fg1RVW7Vci3+uVmddn6PWMQodmp0buO0ym79GNueslK6EVlO
jqYO90WfSKKhsBA4tWfxqVWjuLZqJD4H+pp9k5vlWcxruwN3Li4l/QMVTkNFVS9QD3w90zT8MmA8
EcAj5p8FofS811p9yjJifUxMZLumleRMOjgz0dIZqER5Y+0q9Zw7i8IkURrOT4PzN2CiDZfBwt1y
VevK/VN0irbLVsUOpqYzzxGgua1KfYCdsKKI4i69gtmV7/YkyXzphPXUa0u/tVj4RaxsTOvYdbp7
cXLd9qdmwAmj01LoroKmI9u5pZ2wpj/FHJvdDkY/PQsezE2nd5V66HrHOC0i1u7aQEQwxZlN+qbL
OJcGbPFrfJwPCvnAoE8f+jOWEDb26nqJn0YE4ACk+PSUW5Kfb3AUptKaPW9dIl/OpsY0ONbzFHmK
4Ffk/mGX67EZs/GkvjtRtJKWXKYyNMrC+QLhzfKQmuOz97nFlLvIsf3YtvKjRqVEZliin7Ij/qEk
Y9EH5UiWKXYqlkmnyL2Q1mCeusLFipzZDl9Lau613nySUVtya1YaPsyGyIIKuA6dYm1r70YR6U8I
PC4ZqRYhSxcrz0fFyyLwZRZqP4G+ykgQscM+uqaJ+oS2gf6dmZNvG6bviFohJzNzbjbOwZ2M5uyo
dtkU1DOWodi27NCpu+EeFTK9NfQXrbDLS0Yhieljjn5TVpawJ7exc27q9Ik0rGWXsD+tVZ0KuUpn
kButqMQNuH58p/EHiwXGIZvN97mu2qsxVPJJCMIRSN/Q2VzR2IvQoyhERBqObR5pH4+jcGu69FAg
a5fXWZ34Engm7jEAl93SEbgIl5WnyOjUvUFk2QupjqgusiTlUMdEk6JP3NROjDeUqkZh9L6ks+eo
k0tmxMwejpcpBgvRxVC+JkwSImc2vLIo52OUL8PBmYlAb1rSSaWj4ZJNiYDKTGfY1g1TX94hhiqt
weMB83n5yeZkOSPI/alHJua90+zcdWKSPOTIMUTWVBe7dmmfsp7yfsghiSUd0dSWFDzCs75bXJwz
vevsbbtG8Xce+zlqy8LGUt6ayhjPDC2NrUYKwVlfgJAoQ8E7lrGQBEbbusuoss7CmccryxkyLOs2
fyMeGcUJ86gxYlOQ40VnSkIoVKoCYeeXnjCxptvkocYOIrkvZadfF75bgroIhggYJ9lhkci3NHOK
G1b/8YSPP3qvlUVFccs/NNSFTan0mr9KHMVdXW7dicRKbSIvAcPw+uqa4we4HCdo5oc4SnbP+ObM
OqTauo0t6bXWgJy02kMTdq00N6bMxTnLDCb/bKBsKX+YIxVMJRyDQeXKgPQKzxxbVokKxCT5iGFb
v7BzAIEkX78QetBn6ln+iSJdJRBH4r2YrREJXcBrazoQ+QOTdDqGJRJBI4njI/okYlpcQkKbSN0J
bJgVPgXDwKVBIVLlfbNdxmmPJ9gqvIH1TsSXLxFj3ubAtjANufQgxE+7+bdW8dVFAmOBTnaM6uXp
w3/RSnayrBjPydCW0b8q1pwTZud9i7fGX3UFJw97aKpb2xtM8uqBBzQPXTHbf8rcxZzJUPKKiYMN
raazd8WakH47a0K5qCLh567zMBrGR25TLK29Ok8MgaQe0zovQ3TlaaMvT/u2wOsUpfcBYyMlJvyI
IGsEGTvUHx7/LGFRRdeHLc460mTSia8lZpt18vteJJaHLCivIh8HJCNcbBdbLdDW50ruMxFlWD7H
cd0Ydp+9k/xR4PlqU+E3Wix/57JNryQ2WKCKJlqyPGFPLppdecD/ykQn4e9LqY/XSSNkommfcvzs
f3pp89HV1qheFzLdfpahXn/zoqgP7qoueWDHxJdzIz4msDL+woFhktuqTVuBAHVgnTiF7gyShiBt
IrLWWBuO84hMPieDFq5y6j+HGH5z7JpU03rR3N2xTc9oWHVQzkTxJon8LOgfeBNrzNbegMnjBS7a
+lvkWXl2o2ja1o88R08IQlN601Y3o4rzb61lFywLkoUrHlmuRbKspL23+FjL2emuMnZDmcEKa7iS
9pZTaQfB9iZWJFmd275hvzBblqussfN0qX2PmE9upa1nn+SitdbGpG094gSvfUVaQack61cbyeal
B0W7b7Oakasthze156FipU7tEOgG+wifF4PifNOt+AMFHjOCunSXos30HSE541Wyk1X6aW67r501
NmFtFfNuKrU2UAggvOnK42KQU8EtZJecpMO64mVzKuxL6+Jc1grTFe+MckogU/7pYj7MRBcx92fc
MmavkPEcRkNeFK/zbc2ynu/OUsnxaiy4vdLmiMjNTHvnMPkzMlXcMxYmuB5pIZhnZdlWqczO0ZLx
jkRxxrswm+sMWGtxb058LiJGH8nRNZ/IMCoPVhx3P2UFPYpt7pbYevRsz7YGSoAuguOtPW7zVTm2
MTqlMVYMXI7mhOuwGzxVM7DUlkejSgd/6FyCbpJolbz0DglIzIEiO6RAMf8ykzA+uTmiHV7FB+y7
ts2/LhFWbwRsJmGBkMH0nBG9JHxQVSjsMwscAWAYvyiq2lONttsIJyHmhESYPH1jf7QZN85KWqKj
HwiBCzu2PrdNR4JTUXfrvrAR79O48xsVutjaE2FuEqyXr6fIGd+Uml/RE/41GJ+AEP/9v9v//3/M
pmW6/3/bDnhKUswwTVr96//PDYH//qn/QXTDMviP+diRd3X2sGErgiT4nx0B+Fn/oZd3MedD4wdS
xyLA/94RENp//hdn59EjN7Km679yMXsOyKALLu4mTZlkyZbMkTZEt9Si956/fp6owcWtZCaSqAbO
po+6FRmGEZ95DdLS6Pralk0CKQT/0f/jCPw3wAr0JxHwRGEYtSr7LRyBFUEACSNhI+7wwpFWnGyl
l/BK3QQBL2gwQ6E/wVLU7iA99seQkOvx1Zp8/F/C9f8p+vxjGRdd+3//63IUtFMU54FrEKNRb6VL
ADunsnhslydvsM3jHMMgaKN8vH/7KBapDNwJywUUqASGXs0FQr3MkLmdnwrwinvMrJa9bLnfb49i
KImI/88px0oYWUS00V0bbU6WTqw4FdLTZOm41fRkQujDL9tzQSW6qJN91Qyv+bBQrPyjt3b9JasN
UIkw9STxPsyh5EDfAHOQ27/nytrayL8pnUu0ktHXPZ91b7WhPYmIWRMfH/RorE/gbcrj7VGuzdqx
qEXjvOCgurv2pnXoL2uoAIJ367Q0OyxpTE/NWBSlxIwWso0Qh8eAgLzIyIIgIn/DK6h3DpidldEB
UZnx4+1fpOZ1vg02sva6pUQ+UbK1VzoChQSK3sXt8AT08W+XOt2d0ZS/B22pN7SGztUa1H7DnUF3
U0fjU8BEWw0UUQ2qoKANTxgGlr/CcKAXsEC2r0Nzek/JzdsY78pSE8LCJnJRy1W3wkoeIsz6NoG0
SDHUpYtXRsSjCeHBDxunpu90OrOEzHZw/0D+AqdkVNEfUCYuzmgzlMjbi3xxuBAaRZ9OcgW5zB9T
n7NPqi0R2oOo4fqIc5kHXPaIYfkENz6py1H4ZlG5R0fHRBdW3YOvP1wjqTzs/zzb11DLopnu/DFK
PHbfOhU2jxmgg+GhGeWpbX51O0izMDiWVfVU2wo4DnX4a+yWxvfbo6j78uxUIvMtGAjePCIX+A6f
j9L0fVXWZZA9QSTAMiTKi6Q+khAOFKzrBGtE2bbgBAPEuja26kXSdj00xxP+GErVytjhfGgEo6hm
DW355DYVdWANZYji0IC+97thiiBe01L/vIBLEA925EqYJ9TZiIjQ/1wOUC2JlWWndZ/fvCASlrxA
sk6gbaWsJl4vOx4zjSCvap4SuSDaBv5lNimo68WfLElqeSfyxfpTJ10rN26si88W+Rsc7JD9R2GF
TGW135FronoA3uHJCyLrPsaC/JD3Mji0ut4RFFrhxmd7eYjVeOiE60pSHpXM84nmTkvUK6C55OEo
QPWI8ei5pXm4vZxquc432WQZXebD18IhWW2y5XVJ1Rd19oRpmynep8DT6X4uFijLLAhL6Q9ePX2B
x57807odLbfbw1+ZJPGIUsVXUnJ8R+eTBLSGF0Relk9l4/G6QpOlko2t9O1RjIu7HV0cxVoUyAqh
BLieJWYEaKzUsoCspeXK1z1LnZ21QM2NkqyqHkXWT7/IH2Icfduy/oq2ff7dc+q036Ot0X6DWiN5
eVuNdjOlpIaucoJt69bPvLIakqdBV2ebz91abXlqlpWdZqJ40oxIfB27OaL2So/IHaP4HsGv4VsV
jstXMcXJvdNSOAPTgzeQrcff9a4IKPBXfHmFk21cQiu9H54sl/qoYyJWh6QtelCrbZqxwx69Ipl9
DECj9z3N/p1Om4JuWWXEp1w6CwwxvXsYncR5gCfvHCMMnX/f3sWL1Xn5ESg3cVwQMRerH1E3wDxF
TWoF07T/4tpBfkJvZ/OsqEU++yIYxmaSKiAzPRbv/EhOUJ9Tox0nPxjj0Nllg0nNGHn9Am63NXpf
EjglP3q9MJ8r6OTBAW9Dl8RLB/FRpkvSU9WewPDenvvFAXa5/HHDE0T+hGXO6vLpkAKZaV5NvjbZ
5j5qvfZxtsV4Z1Jt2jiFV4ZCmBlBDpu32sFo4nz+IjerkYZjDzQJNRz6x4aPqTAC7jJ2/tye1ZUd
RfKUV9oiKEIyeTWUzZnCqTjvfa9fTOD+jXVADX9LKFCtzfmGmkRzgt4VY+jEnOcTgm+lo7IyUeWg
Zg9IQcXQFSWAfrSqT3VjBhvqWFfHQ+xcSXYLxjRX44GiEYvJeMhQdQdcM9KjiZLDXguokvdYEm+k
KRchgouyNY5NqH2qK3QdU3WjE4x16NZ+OEH7MmX1qV+Mb50pnylofgwKsWXedXlCMA/giKC8yMOB
W9j5BFHYKTwEvxp/zonmCD7a4McsAT/0aaFvKNC97M757qnLh5iZJ0pXJoXng4XNHOLgWyw+dGFK
H1ZswJWzcqQ0DmMDiWdfjjNdzcEzkvjRnaZe0KwwZL0nIgG6WY5L90XMYFP3UZ94/b4tuexBSxZF
dBcVrRbuUzswIEdkWVfsdbtwjKdGD4uGglqNDBMhKujIZJi0VHE4F/zZB4AIO9ue63wX98hg7bTC
QPlB6hRw3vqBMHl0xkiPpKuMKM4nT417altEC/1EtNUDghDZPSohb440XIJtnVgKyXKu+fXriNDL
WGAsb/geLJp/8gUoSYQawdfbc7k8NYxiGOpqJZpF6fh8LtaMYlplLYbf0hmlwuZNh7CnHB9k3VZK
fXmvMJTF6TTRTFCW3udDLSHaM0E+674zA3gx47jZmw6UhtsTuvIqMgx5nCqokC+vr6+cfA37CU33
Y7ND3bcoMZfvHHu2MMWNbAr/c/aDn9K/7+i07LsqKA9u2xcbDobXJmthK0gqzUdCXeR8skaDnf2C
UpTvpmN5ly5U59NSjhuvwmU2wCHhL9clGSQa/lSJzuJuEUHVgfNs+KZCyI9y6od9IltASE4D8LTu
BI2MMbCKryi3GwJhSk03gHLVOK06edc6n8wMWfuNPbg6eWT9laC0IaW32mlR8Y6PXWD46Lag3TV6
DsCZNypTqvAHYQ2E/xBytizQWuoGfpXqzTZco6wThi/DRolCuAE6cKbp3z5PV+bCbUrtBSczHg5V
J3w9StB7IBMm2fmgRovvGnUC8Pwow9we5eJ1UpB6BwMGi3hfp7R1PoqjQXQooeX6VplGf8FZtH/i
B+DtU1bhczf25VtfJyhgyi6NEqNA08RdvYZJPIwD1ZbRhwQI58EL3OYLcgfFf+LebJ5Kcw72XRPX
Gx/F5XHFgMGljGXaqn5ne6thdXeW7hB2QDbjBfBZVdT6wWta/RPdv/5Obw2weZVI4k/CQ2+pMcz+
mwHClhZQmFcP+mLmj7fX/fK2IHIm+CCT45yq8P584ZE/wVAuy0zfGxHg2RWD1SIlUVuf3LZBR093
AKImdfiuI5J+XGokj8Adalt+LBf5nvoVFkEC4S2Lsw6G2hzFTgOEnK/l9OlKpPm8/VIN1V0QBtGx
NmAua5Fp/61rQfpwewUuzrcaGu4JHQk4pmzL+QKYXgGFLhxM3y2c9GcwTdHfOcyjNw+CrjY5LQI6
fLH2qjwwIc81F04n/AVYBEzgQIeNb5b2328ehlIaHhm8lljrrh/mkvxgoVAm/CFIsh8ZmJBHHiPt
+OZRXNvlvPBwEvvYq291cts2GuJC+OD0s29JU4PxIbsq33qJqmqGTihHuZ5i2/pkCi2tiqyuhI/o
v3WApR+jYxa/zWKQS1SNgvIuBQ0qcrhdnW9/TGeybYtE+DUK4XswjvFRy8pl43q7csgQfEYJV0cL
1yOYOR8FDdhSdG7NKIklT2SKHc1SqW98zGrhz4JS5iJ5C9W7S1S2VqZ3iqnL87wHy5cAxUpsb/6Z
owF8QIcRDvGQ00EEe70RCl/e3NwfNjmZJCBEWngVQDXutMTQP3PfiOLa7/vU+cZlpT10RTvfh66G
Ssrt43flEoWQQuWRfaNsS3ZxvphmakfhkEWFTx8eARGnLt9lFjy6zBjEgydhTcE8ie1Tt1iW78m6
/ZAjy/mQGGmNdIaXd1s/6HLd+UFUQikAYANLSef8B00QHWdZ1DkMaQhEMOyr8rPTFM5T2evDP1KM
zgfZ5xkejz1ysgczdDq5Swe9/avRqjA8aPFUx8dWmlGFNmAPKV2Fbs9jO4Fp0qyiSLd+sQpAzk8K
b9CLgRO3nySIOP/FTRDMSxs4OYidur2PEcl7Es0QPtO5sf0QMXn0j4CU/JEGQrNBjrnhAW4Mila3
t1KlZKufQYb9UqZGbMmSq4VLBcywMs0r3x4DkBh6jghs51UFOkGDEjp1TLQxkRRv3uFJHYOm7he0
eW//hosEgGvSptMjECpDwXjt3duHht7X9OtONUydxyAevYNHaLCDYxhsfJ+Xt4C6z/hauGyUz5Q4
X/UJxiaPDYRIRJvaRwzEjV1JSPQvRqF9Be4Cp1s10vkoaZtrUVtF5onzjuJVBPwYF98tce9ry6Ze
ACSnKcIh73Y+yghhskxm3TzFjfteN7xfgEuRQQjq6e7N+yN4OqlYYFBpoI1+PpAwCQiNJg9OVhH2
p7GA8QOAMQdyGf65PdKV7TEpONM3wb8UePHqXvGyOvIsK/NOUoube6Ofin0cyfDNTwHVK+IAk3ST
oq+5CgVmggthh7wC0eA0D3br4b+FFuTbTzVRDaJiXMzcSut4urTrOjOx7z3FLYjDuo6rhxjZJiD1
gdyY0JWTwFA0J9UNyEu6WjY6G02jzZ48lYFZ/Yrr9m/0uSH5x9bkHm7v0LWhiNh5P1326cLWoCtp
oGhRIk89HfxfVm2h7edYyZORIux9e6jLiPQFq6CML1TZe60lnxt6Be5/Dk550yA57KXFc0KhlahN
q/IDTbbO70o3PkCWDuuNaVrq3ju/FxncJRfiGcd8017di1ppptKOSuTukGxAbXD2UHyYFuH9lXbD
GD8aeWxBdCnzn3MFs2bXoYH7DwJs1SMYRp2aHofiWcfcDXc2ESNbYQ5DMdyByaz/VkRPxM7aCWAC
SK6w2xlz0SDzIBBHReZTocBolfF/h2L83SSgzXYEd9CPWsmHsZO5531FeXWxD/Mi6UuXvZR7nojo
HmCuC0PdJhiE5+q1n2uhW9V+CNzwPf9+1O8tyS1xrLtK/9xNlZiPFXjuv+q2Nb8jrFenPlrtC/5z
dQW/8PaGXj7SVJJwCHBwMaHLuw706goC+YJa9Mksva9ZVX7xYiiS6KB+zBOUPKLu/vZ4V24TQC9Y
LVCKUadotYfmRK9XzxZ4LxWB5YCO1ikPmnijqnttFDJJiu+QyIj81J+/qgHYuj4jL8Z3PuIRDGtG
2vukyd2n23O58t2RKyuDe1JzjG1Xo4jJLsIOCd5T4NnuI5DE8aNVcO4ssfndXdsm7nuqRi9Lp0RL
X0+oaprKGYdRnvJu6Q6ONRXvKXJAXjFwaHmgKGrflW31r5aR0NnlyaQa766yAJmEKHln3GFBKsv7
VAmoNfE0bGzWZbijsCXqYSb9ZxnVMr/aLNxQInPpdXkC9RwhRQVVcp6r/rEam+FjuJQGX405nkQo
xUPXJ1vWS1dyfTqi5PgYLyH7iKr7+fgNCkhlMxXeqUMH4YAedXbfBFg6GoNKfZa5OpUe+jpQUI5V
38YfPDOQb/OzVvkWv8GmaEX1XJlnraKTri/xI9RT70TcVxo70aL1nULKuHv7iaUdTp2NZjUdiNXX
l3Vl0A+zxTALGjwagtDLLkWL48nVLG+jQnZtW22M3FQuIlHDXW2rnUHZjxfTO0E1CH5kRjd+Gugb
/9NP6fRgml3wruoRS6ky8UELF+fX7ZmqTVu9FbRAqfaSe6ge6GpTq6QIM2vUtBNoX3Q3ywqyRzgl
6NP+i3EkYRgXGtn/umJmQvhC+9HVTg2MiPd6r7sHgij789tHoRmuqy6nAjSotX71icSi46/3vOAk
kgrh0S5Dv7O3317zAYkIfoUojEuNjtj5KFNU5N44yODUGzn6g2KB8jtM9vH2XNQZW+3MC6IIMA5+
NPRKzkex5lTHvM1xT0VMNL64hfFPDNPwY1200ZfWrDZbileuaTqWlACYG5OzVgcR+wi3D+E+nCKs
tO9bSlunsa+QjnUwp789tyunDp9GPjDxUjczVnMb8PFAG6yWp8HsrAfaKvKRfHarSntlQvjsUWVS
LebLLytC0Evksy1Phb3Ix7qunPd1F3l+XJbp19sTuvLu4IkEpggJaepn63blPPRh37usnVzQN8lq
RIiSpJk/ppUGRxYvly8mFOKH24OaVycogVgaiGSTDqySm2ygTU/J0z15s1WcpkJo7xSI6U/ZCuMp
lbU7PgJrT5/d3nDhc6bt4BF74luu09Yxd80knP/Q3gdtqc0Ak3ZtOy4/pq5MaSbbDsp2XZ/p30yM
mhB/qXrEijNI27yrjjS6XdVhMLVrnNCG/Qbe88mbDWwIqqGPHYS2CueHORXVR6k0lzXTSf8juEat
HbJA+b1tlcgtIkGoz4fbi3Il8uaJpLdK651k7AU18+oKiKa5DxpzlqdO6/N7KRH97C2RPxZRo93D
NjNOadIBgcjL2N4wx7pyqhmaWA3nWCAWL9v1augyn7K6Lg15mgvouLWLYMSUjd3b3yZgIhwzm04H
Jc7VjY2/SwDHgQmadl7tcZuGpzPFIZBDuMm31/La+VJXHF04z6P0uL7o6rLA7LPiCuqn5QGKf380
KqVI1bj2Rox4be1MxM1I08k7sSQ8v+3QU9HhSfTuCUck98NQwzCdanfLj/DaKBbRLqVG4RHzrpJN
5CcQSiLJOYX9BHOgSTx4nO3Pt68aqHMOgMKKk9OeT4XALHbHJHRPpRtZx8BI7Ee7Fvl9Ogljo3p6
iYIFMQ/6HeM3esIUhVY3ANczIeE0cQN00axMMU1AA/VT7KAOCoVIuSiVKEpYxUMu+sOyzP5Uld9u
z/fqj3B0wKKuAV6QdOJ8wlWOnUMFmf0ESp4sAmOYo1ViXaI7QXagcuYdes/5WU89yhW10B5tVKbu
Azm0+r84r0CB6SpQKuf7W62GtEixtSUmwZ+b+N4ehuyh10Z775jOcrg96SuvMxEwFRgajoBxL+aM
aQt4boJxk/O6J2YNn/Gp8x50ogHfypz48fZ4106uuuZhMxCqMej5GhfdkDtQniWBgN3deW5SHTwD
VOO/GQVcISZwfPHriqqtN26XhLayEdBh8Aw2vKtcNBs32LW5qCuSQINvncbt+Vxi2xyikobXqdUG
fU97Bumowd7qM117kj1JUEtrWKUsqxhDS8QcxrpmnVxZG/dCBGhrWyiHhwupUWOPy7HIi/ZNft4q
PwHPQy7Nl0g/iCfofGpghQ2UoSPn5LYG7hAuNj5ujg4nn87W5fwSJJ0HiIzFTWbQtIMd465Ou9aN
riZFap+iCh7/TsjQE3dL0LgIhEJH5iWGbfmlSQfEuwy3B9ycm0H7ZPeB7irnHWrzQo/y+9AadbQT
grqqjzItLEzX2gLK8QKNH6nCCmra7VN2+e24xEqU7FWzVuJAe75Imim1COi+hatBSM80n6t3o5Xj
m5U69i5tbG2rUXB54BiQYgbtM1WedVf9igzdGTBdtXWaFQSw683wcQptuXGsryTILs1ZzEyUfS9A
w9U9mIzLKAuK3qcOZ7QHO8TFCQ1h+JTODAE5EWn0iEK2d7Rljth/mI5/lOrJxq+4NleqqNQ/QFTC
jlotrhckReAlpgW5Vur3U23/mttxK8i6NogiVhFzwrBChOh8Bwddr72eLBHhPhd9bFsuB4SDo8Pb
zwmxFG81wSed79UoAbAfbQgN5xSOIfFN69h33JDVPicEvyOd3GoZX4Y71MB0yErUFfl8162PyOgM
XAYD+7R4HZTNKa1PI45pH4A+ZBuh+5UFpDFNiZbSHnfG+gq0aqefEApxT3SXeujWqDf4HfSvt1nq
vtxHjKNyey4YcrrVkQxEU0cofDqnnD7Mu9YCFpJo6efb+3R50/KXQyKgF0hdCgOp89NQzBg4y6Jz
TmbVukcUe2lMBLrz1KG9cOhsEZ3mpbHubw96WTbhQJBz8T3zvUHlOB/UrTRv1J3aOwG5WCAADXr/
bWlqJSs7KGlW/viDNrZzdLCayPuZzUI0H2//hGubqGgy9JWYOk2z85/gyCBuvHbxTuM84EAQGd4H
u998x66cSnWpEBITG9N1Vav/KqsgjcTNs/eoRY3Ws9SE+UGvJ7TRcfnc+N6uzAfSHh+bYfKmQNE4
H4lWjI19QxGckF819xA1ccErEOZ686oxCsumeGK8YKsjWYmyy2vkb07IvXofMaOIId4b+UZkfG0u
QPtAZeKeyy24yiey2FrIJDgejlcG73FZydG2SsqNrEXt8OoJpopB74oYHIzJGlZvWAn/Gxx5yty6
fsBxqL3ntk19DB+p3Q319DQ2urgTQ2W9OR4EXw7BUsDWggCn+LKvT8W44MBreimVrkoa73uzamLE
JeNm6+lUf89qhlzAeNErzhQ55zpWo+OcZ9lSIeQVl74ZBWizeGmNLqIOQPiQRml7RA7BCd9+FjmJ
OqLfuPGC6luNa6dOEVhhUPpZYYgjQjoAM6GtblzD3rXpkQkCBnk5Kc46XrO6WRsQGfWzZV60+6aI
NU4+Jf5ol0mjuu/y0dRxLjXFn0aT1md9MpMBoc9x8Ssbhiuar0UWHyKcTfFGoDdr7h29xtiLmKxL
H0J0KNLDnMzLT81C+mYf15Vu3g19NqLkljryCzgJUz8aMEuC/YQDYrzrzKAz7pD1RNmbNrNA776P
xLcFfj32Qqh3IzTKdfhHA6qSHYQrbQ01JDdGoALzsfFjTcfbPCSoW6WPUxIgNUeAHfT7NHbkc1bq
mFLVTdaH3+Mlckck6b0A2frI0H+mMxzPA91xtMl15IPLR5TOcCrveaTA4DvRgMuNcHKk4zvIB3tz
qnskiacWzVmxYDcU2r2RHVCsr1GUQoLt59xV7sBErcHYu9NYPgeDXXaoj7v6B7uyE5goU2s+xCnm
wrvYabmyO33w8Lowku9t3IwZDj+ZRVk8F9lw5G12xg+WW9jY4uQDJrMYtGU7KLB6/GRlbWrutSKv
/kQGej0gzGRhwqZLPc2Yec7jLFOKDYhHdUblOfuOVA0TMX0w7quw8WiUhqA6UZvNsj9mnmv+0tjB
dAA7kiOMsKD0dvsifAnFVt+WQnSBfpAK1rEu32F+mvcRdiX+MDTFZ/BBwTtZWOZz0rc6IstRj/TF
kmAEomnDnTNp7Z3Za857s2ukhnx1GKCrnXjPBgriG3ng1Z/GJU3UDPOel2d1SRt92bH6xeS3uZ1+
nJde+Ho9LNpeK6FugoDug/ZPA05gftRT/mHX5mlXfggyHJyQ4MuKv0vLMX4HuYE1hon3rba/vXiX
9zvdn5eXn/QOeIf681evojnyipUQSf00D/Rm31Plf2/bVbmVEV++voxjEd+A8YMZu65U630VemNi
9n5fF+5jiz/6J6MS4o4ykvPt9pReEPzn54GxHMpsyBnYlAxW8W6F/Dimx3rru5GRYsDpxMMXxBgx
H1/KrMJIHH3NGFWxDokAIeiHj+1gPyG44X0VsowwJVqIWQ+ZbBCMLPrSQUeuD9C5IQ8uDrOcYdsP
Nrp0cyuj0xIm6O8D3o4/mAaKG7Tmc8Q4aiPHHGZiz9I9xgTTz7F3kAdQKnzNSbbLgHBeNjT2xom7
vIhRh1IYOGRcSIbXUY6zTD2WXFnvj1wIB5GnxZ8qRjR8XGYUzyGt7N1inI63V/za5pKyK9gOb/cF
UdMUTZwQPvT+nBYCN/Y8fgLXg89zHGobOe+V8wqgiiIqNAMsP9aFAYRSuC2NqPUJZpWljwgeq0EM
b44KqEaBqpIKi0ogvvoqEJjKILgbDaQXozyMlYHClJVs0WuvLBtkZR4WFftAfVnFvWjBlTHaa42f
2ngiZbPs931XjscyjrYSzatDQaRlOkK6nJDzzzxzw8zp6qLxtdIJd3qq67sJry14KVqzcaNcKWOS
yyrJEAIqamzr3jIaFnXsqFAH+qC5m7IEu6QJwVAUx6PPU2V3n2hqtE8wNuNkByoFUUjszJJjWBXV
3e2DeZnc0CqFsUncA0YaIs75tHlu8Sj26gaApVafbPTU3mswU5E9NDOYYuFcN3dVPocPGffFUe87
beNtuvYDIKKrYi533kV5UwwlRAPPqP1mNMa7onUx6GhTMSPElxf9X5qG4VdltB6e6rp3FwH73wA7
XH4vqjyk+iiEgHSYVg+QVjn4T8MN82WFPSZqXMtx1Mx8Y52vjKI6nSi7mHDFQIadr3MyoQzYCODb
AjdwgBt2g66m3r35q1S4XlqQdJu42NfACZTnBjGTgPql3mtHh7r3Xvc2b9ArcwGtRhsACDc9z3W/
GP4FGnqzY/qJ1ZUKidofeUe0jYj56ijcZPRTwaKSxJ2vGF1ICt9RavlRHXePC8LbnxMiu61n99ow
SqSGFg2fvrsu3mb4cduNF6DKgLTch2aIwncY9Lob1dpro9DE54Sz+SbhxGoyZeWmfaiZ2CJq9Jts
BDh7bTKeb3/ML2/X+bvuqbwdMIlqr19AarPaq8kFY8uv9AJ/XEsftU/Innn49XY6aLvW+zhPeY9T
SI6G7jxUvy0NjbUdmnDlMUyz/K7HoPZoJhVGLFmPPXqauMcGp6Yj4aW2t4axPGaWFd2NTVAdqcSN
77CrGHHLARRk6DXyWR2qazko6I1L8/J+puNNDm/StbOAJK1KBoNrEqW7qfDpJuB+jJTkvo1luxup
Fx1uL+OVoVBXQRyJ4jrwrjU9oS/jgWvIgPc0evKnh8PCvuIa/ypCTJluD3UZjDAVatPU7ykHXtAC
l4mS/UTuw+mLCrTdKuNDBWvtS1ojUSrQNv1TePm4cUtcmx+ICNJ6rjsYGOpKfhXRBtnozmUsGbSa
s4dlqO13NkQ29HwHQ9+oW7x0bs+OJN1PAGuK5vOiDbQ6+WYlNKwsnRHz28r5XaB1sDz2aSDa/di3
2ITYWhqClC6Ktt4j18ldkkp0a+N6seLDMC6LD0LM/Ck6vMD81lO+tQ2mejtA6Q0avKKNlKdlH2C6
ktbGgdivxp05xSKvssu2Po5YNKH2XghoYclMRrfrRS8wv+xqszvkDU6piJu3jbfX7MEUd0Mzzp9v
b/LFx092Q10IlACHikrD6uh2OqVyN9Um33SD+COQEJxgs81y/MWuQkyAfwyjFoM+BfFa7aqmJ20B
EcG3a8u4Q+MrfFfDWrgrHWuTjKeKFatNpWxHQRRcDVf0un4XuXrneZoVI8unowSii/ZgZEaMz4SF
OwuCheNHvRmHxyRP0C218R2MEMFBQNWwN17vS5INrzfYcdrBSmLsoi8dxUtTKEUPv9bd9hOZPb7J
LtBfP3cNfMYiTYbFPQ7h9q9GGtNXWaLZstOXSv9rmhcKH3lH83UjxbiyFRTCQU4QuNIdWacYXdSD
qZVu6jcGqs9ZN4i7bCpwuKC+8dZon+mDACFrVBc//cDzXY+HuXeLTDLUsAyYFuKWklhmvHFNXTnB
QBlg0rPSKhVWf/7qxoDg5hKM2ThsThmuIX2W7lscEI+3v5PLuJj6GIpTvGHgLnUS4fNhALWQsNZz
4vMm47AgBrN/17VdQh1KssW7wMsWF0dBL/zhjYudIKkstV9zOlfPEAcws7r9e67NGjwc7VXg7aZj
r2edj7zompb6cw18oxq7/H7q6q32wrVR1MYpLBFRsLUqDOp53moSMWk/WOrhSHo9PtZj2W/cw2rp
Vl8s2YbpkdmAJOCWOF9aKlOBNYmg9gHVxxixh80R4H77iDxLsS/sUhxur92VTwC2MkBvIHWE9+uq
8RybOh6BqGro0Ww8BmhPHBslumxponproAjHTuXWtBIUk31doBnx0ZHjosPpE26JoqiHFymyFRuX
+LXDCRtGIT4tGx7JmrMqxonsB5U9X6t6D85Xa+Vfw9TBtNCdvfC3UCL2FlIFv11jdhEvb6hF7XoP
leO9NaZGvHHHXEQOFPQ4mDR/wYTwqq0e8bLsnKzOptzvQN8cBzh5cj+nZXdfGx6eMT1jgnowra3k
9dq4vDBKLgF8LYS084MkZQco2tMyX28xjUeEFf83DFH3Vb/AAImNpX4yNNKQjfNkqvmsDjDEfm4G
pSCmGnLn4wZL2taizwo/FA1+CSTFoLKzwDCeOdUR3ley7T4OFDS1b2EdZb+Qi0BXeows55eW10V2
tNOi8I3CWWD8NEAM92YaZT+ZRfpzyfr+U9ovGKmKCBuCjo4zGAYELF3ErmLjB+j++K+mFcpSSYjs
oJUIyz8gwgh9qKvKJT/ijZFgDWcV43Igvkp/tbmknFZLMxOHodbsr0NRBDo/E6LMTs6z/AC+KHjU
q9EYNkLlKzcKyaxLDZEPgxrQaqkyrLBFM44FGgV2sHepqR5L19o6gJcbgjQIzw6IbjqG1vogZMNE
Y14UiR+ncJxQ9Te/AhOJn9syt+q7btKzCBu6dPmNtrqzg5RZf7t9xajSxPmJoNsG6gYGEmm1vg5j
kSNojAI5fdRdQl564aAfvPPisfgt7aw75UgYnqK2w89icbStS+fyM+C2IZ4zYD8Bv1tzyw2zhOaE
7Y7StMATIUoeLNEadwtsTMzjUOLP0Z97875y7BmLyiAiMEBfzz+BzMDNIrd5HtO0cz6aCa6pWC8H
0ffb6/oiR7ZaWFJIxgAxR0FmDewoHWep+jRq/LqLPWyyG3yxtXDofwfIzdeHZpKtitvxzMb5T31P
ejub+T4qRu3vumzBTWjlHBD4oCOI9yt6pL9k5EU9BjUO/hLYhiItMPBA/DVYwKM2borLlwfdPwjX
gEWACCDVcb5KgUdGKyp6HTHnArOd9rcXm5+JicRGeHB1ICIWyZdGx3JdnDS7iaKH11DThYiPdaHu
VgdkLQNszqR8a/2AKITdQC2BA0eAs3q+7aqyohyBDT8apO6PmBc/GrGOQebtrVd/zfnOw/0npqf7
D/KPyPJ87cYmxpyo9XI/SrQenjoUOfyXpuRY5QAssQLHkez2iFcWUTV9ALZAwgCmt3pOGpy/qmay
cz9NkDcZPHug+TCJ42Lr08bkLq9FJvdqqFWgNS6DXc0lXHLdrhuExiEdzv3bdScBG74eRZwv4Rx1
2O1Gbu7nJKF7fZH9wdU2tQ6vLhsXn4OQAudvXQ2x9GR05Myy5Un3NUfnal9jgEDdJVjub2/Q1VWj
Ao+6MnhDGC/n8wFBS4xnMZLQzfrR1fIGr8dKbny0l3c5q/ZqlNXeWHOf9dTMc9/tXf0u8UoHV486
PNRUFT6lwksOwEnaR0hEb4ZvEEUpXAOQcJty5kvc8Sq1waqtL/PBK33Xw9gtMzL8mufox+1FvLJd
7BRatETgKj9fTS/Km9SkpMT0Bk/fz1mTPLR4EhxKXSTH20Nd2S8kiojOUJBEBkmuzl9uN9pUAdLw
RxG2f2cE+v4oqT28fRSXHaeYzZmAinB+Kkau+aAJGWUuel4hoBsqtirdL28fhouIj1YJ8wFiOx/G
zSEARkEIklKXxm603fGAwGH2eHuUK7sDiJtiNlraEG/XAm65HclKWnQEs6aPvhmDt2DnN8/PiEm/
PZFGwojgWXHQKQmt03WztjWMCEkiykCK+76TDdZIOArdntCVaxzhO2ZEfgpIdF1/qAiHIlj1lY+1
j/0dJzIsU2LhYtmWJc9u3ncbPIQrZ075RMJVgz8FRm115oZGVvrsOZWP9YL15ORi3rt5mWyksFdH
4bz9b38DGZzzwxAVWtJlYq58zRTVXdSCypT62G+s3WVgR2OOM6dOtw3tUx2WV/dB5kh0AiaCH9nm
8ad0XOhnR/28TzK3+9CyrPeDtilCdyW5VDxbUGRcpYpIvxp1tsOpdBYP8BNn5+QIvI13QV6FB6O3
hw8hDhqPBhD2d8ag1/cYmtnv3LFuvyR1sAV3uHZ2lEotyHyY/Vwj5/N35wBJvjao/DYw4HOVVnRf
J338M++t5g6QhdyKOa5U8NhLoCmMSTxPsfh8RHhuKuqdSl/PKt/VOvso3Dk+zJNTHVMNjMEOWTft
Q9RL75in5rQzxyq51+Uk+v2Uhxv350t8+CoGovSEeIYk0OJX0UdfV30co9bE1IS2X6OXu5tcK8Cd
pATo1GpW+FQvWbd3URd7TsLJenZGMz+kNWJ+USynL+DMHJxQPe1t4d/Lb+L5pTOtziWVsfMlSoQ9
sv2D7Rs6OU4aQ/VqRa/d3b42VvfgyygIq6EPDFgYSM5qlCoXidO4huNnlBWVVoO8y5BGPASdaWxc
uZRn+cnrZaaHp8QAKODSrTqfUoSYmQSctvjtMLQ/cfF0fsN2TJ5HOqUeaXLQolbqBdPR+R/Ozqs3
buYKw7+IAIedt+Su2lrFlmTJviEsF/Y2bDP89Xnoq08rQQsHCJIgX6BZklPOnLfhMFdHVRsQJlcb
Lsm2hPXVc2QS4ZTuk8zvVi7pgz2flaSe878PGcS1KqVPEVvlbBDt0q8myIDhkDvtOf0q48z2lX9O
EPtS7ExCri5d7a9f16nG5XK2xurCL9Xy2ZsyeEiyxOg2diGI33a1SaJzbpkoYonRRHfh52op4yUL
82wvlyK5gZNB4IK0h+E2k4QBeVKl4mx2ihygf+ixLkL9YCAWXtep2Okp7TG9bHvjXq/8WQLZyb8B
0+qD34nLZW8vyVzc5JIi+NmGC54ydVJbnyWP7extpP8t0VleUmDkHnbLTm4t+50pZPGEz7v7XKsU
Rr7Zeg1WrqojOdqDpfEcBP200Xv80aC8D4br2oQStF8MYkSBTcLpwQCOsSKKlvGsBqDt4jAzyMvO
J4lJR57U9b29+NmyIyyHF9yPjpxie8wWGUEinluy7ol5i4lk5RLsmvjvh1UobgZLJT9E2/5eBst6
zLIcZGZps+zGtJfhbNVmf1Yr+pNRTnjGvVP4zU1fyvkhARx76jGjss/xQyRhlfgtZoeX5BfSG6Y/
BH/Y7ZnnriPpX2EFIlSGo7xN0wnD96awsbOtCIHkjm6UA8nwqmgvq8m1inNykmhTLEuv1XnmWvPP
QDtSxqpf+ydzXsOLzB/kLy/dEockIliIcGMjf7iB7piNydTcV3IeL0n5HH5lsijH2AurAG6Tu5o/
m1UY17JLKysmhUpfj4AP30ZREAkJ37yO6Nm17m4jm5LJaPbtC/AblxIj7/0DjahlPIc2aN5VtoE3
Wu2G4zez7YuXPtXrbTF1648FyfEXTQLCGg2FAxVy5QVHrs4arPvqfN7nuddcdk4pHvp8GFv8BRLv
MWAdrNE4mGPFdLDcg0W4cxAvy1yRMeq19+FoO2Wc1T1R4r3jdl08qrW7XcrCLKJhcvz7Cl3ElmWY
E6obmG3qXIyVm30NRbM89LWZ/MDaKbivFxj5Z3Pol+uuCCzjaRwnU0dNJ9sltozZbmMmsrV81jSF
v9Su56dxm+RlRzCrhc9zMNiTuk4zWE67pl2m67qUztPaWvAC1dCQSlcCdv9WXgqE3SHTGAhukqK+
r5xajNeL1VovuJDPDy6ElnwndI/+2BepmUaizjJ5N4+OeY8p7Lgh4kb4PNB3d2P6/IGIrVlJLOFJ
B81iTVRgc1PWg+giJyCQLnILpftrnTnjXVbU/L5prtmlVDn67ChNa1zrymwwSkaunMfGktceIX4d
VHQTNDRGU7DsTbcIV3zUqrXHuGaVjzhr0EyQpXuvPcP7iQdpadKrtP2Hck7bX2XvMA9yNWGzL6pu
Auda6NBcjW2e/yrnZEm/pEMnHkwVOPneTRFiRKVAJX4lBuVxeI99fY2lSc8RJQtzjvQYlFkMNjES
l4Xjw4sF2VET2LhYPyBBrenn3BV1uU/mdgxJKnYGiB55XX1SAiLS3WY+ap6LeoDyK4fBz6OuSMs/
ILkhsey1qzJCwovgN3ZmC3mmetYXw0RVGptesyZxykb2R8zLpM78eTJgHaCxaH+qxMXX1E2Wb6Uw
inw3FW5P+ikPRkVkJd2PEXUqvDYEQwT2muHvcijpoNZ2Xrdx0inilJPRHdwo7DNo0CMGv3Xk64GM
SaNrSBDsVMs5YOcGXiI2suMLx+9HGTEpmY/1ZNoXtiu7EdprEzxn66BiC3q4jBczNa6qoJmf0fv5
j4O5rF+BsY3gRlukXpsmSXRnSlljdmZDmBhjo+jDNWosOa1A+T0bfarK5GldnRDawlSzM49JCflR
I+R7TLiffC/6cb2u0pUzZVgKDogM9zBqT0Vk7YOndV1d9NkimusmB7/eWUWpbiap4JBPrVE8Q45P
vuaebx6c1B2gy6cYa0fQEcU3K6/DK4KzOYYMueZfiIow0n0O4n8QS2/a8FpH5eyw6sLxNZ77pssP
U5Z1y4WBqFFes77JtJhFptxP5TDpkDC7siC4BVV+GOVGE3xbqzlQceusfUaueBJcNHmQfh4bW5LC
hOl3u/dKAHDUwl0680VrL4tHI/WsiJjdhBWcyibYAUE2zOyy9sLzYCo2C/ic42lvDM2Q3wSCMPE4
DZup2I88k8WH7EoVB7pYv6QuDOtI+oNTEK5nWjgn56P+VGV2DcMUvl2x24xBiqguRPFnspTWJI42
OeKTfiVPuQ9GL2RtJt3T6peyP9dLYjRnkNM46WuJSXxMjsFK0jFY0E1Dd7qKWuJc7XsnaYyeaqPq
88uw682LmnbWWR94GTF8ZZXg+TiC8Z0To9gT0ekP869W9MV1Ok5JGbkphPd4gkUxUuCmzNe5XEqi
hlsX1yvyv9wlNqRjPUlH9SFNg269dmDnNRxG4eqd44rY3tTDLNsv2cA9Fg9SC0dtkRBHGM18JgIe
1xk6BV3E8jYLF/IV/Nk2HjR+Ed/7LC1ukRDaXmxiLoGhe515VTxnjryHI07IN13aLORXitWgwzSL
AAK9NV/gCuz0MViY/QeJ20jkn4/P+7lqdRdEqe+0F4Pb8oo7KpRPjZiap5CeG9bvjbOy3lLfuw5L
p+AvdxTUOxn02YtteM4fxzdoE7OjGeaXmU+leB+5ocnDXjiXuJEVfdzpMkmjhI0pjNp5e4tt0oZ2
DOt//t3k9fwncR3cprsN04vgFC1ARF6gdrkph88qKFCt0jervneOkap9nRc+itA2VPqiJq7rq1YT
TbVlStzse+KRkn3ta5CgSIUVqw2HjY7LlxQuqZyl87AmeYIKffFN0lNrDri9Qwop6fR2ln1eyrB8
0fAFIFBn86cWVtaPMkXygROhJMJwzYsvyep2Wdzki03DNVFTGyVz5z5nTgkym7ijYUVGNYpPUz6l
MjIG7Jh2w5hvnuGlni65VskZP6S8tc/WbPNK6ylZhshp5hIo0hSpu/PIGvpaDSExl2Rw6p/URmWx
n4kDu2qKVBRRsUG5RJKMxS3C7GmMVFfZZYSsbxEoH1r9e0XnTIwzeBBhvpMmJzSnRTlGzeCl94TK
ZQVeJKlxPnnKDvb0INyD2wwcqXjWqC5WxaguK1OSOmB6JYEAU5/J/UzqSROjUJDtzkyS5aZMQxJF
+WvL1wX9Wf85LGoKu3bEMyZeCoPp7Iw1npRBq8hfX6p5IxAZbgtzNUi+ZU5o5RHSFqzhkjx1yO4O
50+p6kiZRNzDbY4jdXCirBUl6N1cF7/R8dZyV0hLXGUTTIddUtkJy0WPFAyG0eEsh8xw/g7gPToY
YZjNneXM/P0Fdxz8N5qShdbk1pLf2zVYSIwn/2JEYMkSX4RULfVFVwUZ4U5hHnz37Nz1I2yWNcLw
Rec/hGe0AwhiH5Ic4BCfEjkSK+vYt+d6OLi1QyC20inyGo4SLmapDO+rfiXuukKNLPcYgDW/GgVS
trOXPGwv8UmRT1oULVnKGYkkL3pcW+fcHjIO0bQPqi6WGZ5FUaiCeokawyOLBgE72FWjYJRHHLmu
xfY7NL9ru5k+Y6Kik32VddmDS/3TndcV8eH3oyjDH80Ypr+JUyy/CbdmxWmlscdOU/+RgNPkpyfn
8LwIkRnssywggqJWfJBrNZeamJsMS9nd0HsO1oVZzj4HRSIxY1UOK1qEhpdMIu9MtHuKsAMYkzZB
v+9QkKe7udJeR5I9PZCY++B8Tbtks5abPP3oEJ/TXSbYDC+f1mWeb+eFGOdI9jZL2OOku3ODwV8i
pQ1BZGcvs+S3E5Q8eWGu6iY1yn7kVoeTVmQX+Bfgde5mj+zggF2sBsIzZlHZY+Qp4f2aElGfU/Un
yy7V2vjqL3ZQfMLTAW/2qh+mWytZ2AaNcdVfrGzww/MBGmp20Tmt9UiAlHNjy9AdfvuQQKxdaQw4
VjVF3jw2xsDsytAT2fslS4qEEinpfhtNS09kkS3qiRb6Ij8Jlp+3N/BKkZfopL12hztVZt9Vfu19
Q/Cr57ijGk4IJx2CJ13x2qOULshXvx38B7dICzMKm0A/ZSl5p3FW0pEkEbicmBQrNb/RJ7JG2W/2
PwDfzU9dYI75btXC/OEPTf+zW0qJp6ql3RtXeijTQktvuk7quSTufa95Cbg63EAOoEiE7z+nkdf0
SXqxwvS+GEYrGOLWWsc/aotKInGiTopLY0zsdG/jdW/uXDT8I0qzZrRPtHuOmop/ex70Omguw5v2
qXVftyGsMpmYv/gvi7wezivil+NQ9uLu487Ku6PAs4cSQ5cUov3rUQZHZZAXQudQVHV2Juq5j5n/
5Qks7b1R0K+DxWOVjJfX0Sj4WjdtuY2yZFhaZ6KTUS2L6f8ZxQlo2AFJArQetf6DNBj9rnWdwyBU
v6+qzsRy2WtPNIjeeRac1QCdULLQhjyWS7osg9JehX/IYVPsvJKE5rkKqxPPctx33T4/MD5df0DV
rd131O106kCF9Fz8w9y41hdb1iTZdGvI3HbaczfAvzFbYUk1i2PtwyoPzkm5TM51AR3kxAx5p/mG
NGCbgqjbYW8c/ZK6MAUbRMIUSWV2u0yNBW8BJJhmVe/kD/k4wB4hqyR4me0BA4TekTZntjdzUFCr
5GdLMGZcNQ0VLNTAdf+zbcyG+q8mmi5S4xJQ7lnk8jTJGFKgk9V5Zbiy+q0tw3xIKWWqWNPB0btS
N24ao0XX/tngt7UZj8BAlMedFV4GviL4YLEtRXeN/L6VCzEM5RhEEuJlN9XQx5vBFmUM/bj9Xq+B
JJiVhsPVUq3NsivLVRDunMnPljMN3n4cbejjOfKoU2yJY5MMiJHgH1DdHN4SL/bYJrmug8LRNb78
TqNaVMR1FV7LyuIcBUxf9rPfpJdep/uYewDCWpzR27O1Ck+J7d79HUjtkGTA8d6o0K8XP4y/lF5h
KA6NtOj6dE5OMOsi2s44I5Vsa5N1mKlHJt5JRFGuKykaa+ZwUvqtK04Ee7xZVrwT9h+IcsBcqG62
f/4fdAPDzqzN0QEdKOqcu9LO+rsJH9MTpNz3R4FDgJzRwdHrqLeLVGkcC8NEhqKC7sy38ENTZluc
QKaPgYO/H5jPyuTj38gx3pbUfx6mQU0927VlHYxFq/w8LBbhns+LPfxEXCWfgmAQj5oXIqNEy+wH
vl8SibFe8icAheYeogiZ7B8v4yMce/tJMBCRskKS3bhBG7ryn59kkKiRTLKzDyv/v6umm7sNx9G8
haVeS7UPnap3ufyPYU4dkutTVo5vdhGAbEAGXEuBVARI1uvxeW6cHFtI854nu7jA6DquU3P8taxd
9Y8mJtuz8urhrf5ltmPO8nqsdKgbogpb82BK1/6CW4eLy4/rXVCinXJJPQKltqEw3eepIJuTH/qG
vbo1+StI9oexs++kpZpPtMLzPSRi8X0KmxNoy7ujIcXduCIuy/NowTpIAIYudcUh6azbSm1haJrt
qaOVfy47/fTxlBFvh8OZClquyeYPAH2cQDX2o9erMVcHIp2tcudOdWqcqX4uz9Dtm8XOGNMUOoQx
VNxNfW+SsUEJ/5RVjv0s6Ios0ZR4lXktgyyFDdqvy7PwSAqLsiZNTglW3k4wTv1tjm2x05CWj95N
HWhFJN688tFxadD0AGOVKHb+2bD+De/lo2PYD9wEOgTBBdzraH4Fhp1twOgBY0mxV4Zqd24w2Xcf
v/4jvPfvKGSQeMxiHokEl9ejZIlftNqQ+uChfL7SEDZvZ6dtI9ew5ANBYGI3Dsspj++3GyT5AEQI
IY2BZgfv5fWgSFnEUHedPgzaFHEi5ikO6aLvPn6090aBngnG5oIqowl8PUqQNMHKDq8Psx+0dCRC
56LO1m8fD/LOhGAXwGtq2/WgAh09yrQ5Bjr5oA/cLcwDTiHZfka880TQyXT2fwyFAw46SsR6QLOv
n6fX5lDUHNYHHGuzC7ddl4fAI+dpskGpT2zk7z3WZm7FHIR3gr3e67HWqfdzzK3Ww0gDc0cSJYhJ
tzZ7hipOPNY76x/1GBsc2ja0+MeJ8Unriyn1yNrq6Tpb4wh8SNh4YoiE2soRJybFe/MdLhJCAFYW
H+7owSQ3ucZvcFrjAqaJyFIYiMIVT246swBsXYcK6w81n5gl703F/456dFaYQeHTua1J2cOr7KGx
+odwSPuXf58flDRMwi208A0NhVIzGekICbJ09HJhuX19ngxG8l2rdfrz8VDvPs9mFhaSxfI280kP
ud3QoBcHyxAzXRfXjZNkXk/sgO/NjC2EY/Pdg/d+/K3QFZSN9kmQlbNZ79fRTS8LgNQ83oJb5qi3
NGkH/8eDsZRdQeFMmXi06S51IccBv8mD8Agt78f5q+UPyYk5+O7b20oUNt2/4oXXi6tM6rZPyTc8
9Bj2x6AaRpT5pKN//CjvLWHYT+xOHFgOb/H1KLppK9BMIQ5Gb9IIAx/ccdqney932xNL+L1FRW4W
E4JsYbbBo6EsBxQEugozT1hAGLCrL83E1lclSrhbnjQAoKm1mk98rG2tvuJQ8HRccDb6BP+N4uH1
E1otS25YCHcNSuHhhCaXc0COkE6JrJIpcpe8+tpYa2PFjaA0PTH6Ow8NZZcDJrRxc8dP5PXoRAJm
eYKc8yDSYvieYvTsnFlqSs9MLo15LGVtVnHneP2Jcf/u80ePTToAV3fWn4U062iOdlKQvSCG+UCq
ZvWQywwPvbxL8nyvhN2b58009N9qLEsUFXBWIkMIp/az4za4KBl6U7sWXookLwub+gKDQZeLiu10
GPK4oX7GbwULrzkQY7YbHGe4r6Cjfi9yy3vBKAFIXDe6LSJZzGly3bcZBlVpAEtg50xmhX1Pr/VX
y+irq6mgW7lb0bDq2K4T58VMF3e55irYpZFNwJqO7NmUTyAxRr6rzHn5Bo2eiwEwj+XsZKrpbq9p
hsdcUsJLjU2px091q7SCV+xn3/A2osPrBhlGyc1s44Xn9CACFfcCtcucMf3mi2qszhKCb/CHJKH+
MZvbCaCKx/WieVmwbLSd4fswO9lFUG+CGQzSGpy+VOLvVrgs1xUTxzhgvGGV1/1shD+VkdjXHSYx
fjwkxvyIUYX0zvKV6gUZm9tdUYiQBqZxw83JE+ic57DPaelaUymebKuux0sLrD2Jl0Z0n+syqIvI
JEXlpRxsvz4XrUMvOjCJJIm6TiyPdMyCL0SijMV1oJtOgIrVy+2iy07sJwOZ+x6ii21HI0j/qSCK
d/YpzhKXmwBCThKDjgqOfKxgO9gIpQumxFk+LPJh0QNT4OON6r2FxLsMtzwBNpFj3lWQGtiasT8c
OjXTZUcEcI5JVHVXt7O8NhsfThKO6yfOlveuHcxnHxUZhC/Y10fL164EJIlsVocKfe6lXsLqrCtk
/9NerG4/TEMZI64x94G09TW9k+AMF8T0IrQb93Mz1AuGWh0uAYEpOpyt13bneLPx6+MX89d382il
s7vAzUZsA6B/7Inkm2lXOWWvDjSjum+moa0brdP0xbBGGa9z/rOwlREnYJcHpl66V4sz3YR1El5O
xA+B1gYeULnZxGnaWucf/7jt/bz5bYgp+VnwXiH2vd7+htyneZhzcYADJm7LpbO+pKa1WSGY43Nm
h93zP4+3dW7I6aHxil/J0a63KBp1RmdRQnUVoaNWE9rQr5bkE0SYuaXdlqYnSN7vHKA0MSioMIva
DCWORmRHcQcuKeLgJOOvsgwaunVVv6v9pvjnGzf9OaQtf6Vcm2b69bs0rXrgMwvnYE0iQCZUUvq2
Sl3VaztGPmS3E+O9JXnS7OfCvXUVuEnQm3s9oDulXCZAAQ+uBVupw+/lR9eZADgGt+3IGQxx1onU
8UFzC/8TsXTVldnZzUvWK/lEj7AFYDROyurtt1OK9i+CNvxuAW6ORbOLCfPLnX3nwGWal52N5d4j
DupPWAzqm+134quiOQyxpKlvSb4aMeYfXFhfrd1cBostb/pkLcp/L6P4+nRSt9hIGEZHr6qde0lI
W+YeypmrgmxAw3yRqwgmyCkB+DsTbvP5xX4JJRhZ59t+/J/uGU9uT5xxzqFP7J+mW3kXU+g+OYMa
Lv95LeEzubUXeDRijo+eKVRpUJQ4kB7WfLWei04315ZV7nPYtfu1EsmJpfvOc/3l428tE3qix2ZZ
HU7d9oyC7hAo+iVZDYiOTcpK994cTiAa7w3F7GEGbd1mPHpev8I0cWoEps1ymDTUmXpQLtDznO0H
kZy6t749HW2qXa4KNt25jfv/eqh82t5bSsYHFo/uQYIq7vJ+kie22beHI1/JBNGivYDU9Dg8XM1u
gRNVrg+wrMI7k/vpQ4rK9itCWudbZpreQxfMsCY+niDvjop20NtmCJX9tlL/MxPF2mR2avrLocLQ
n6C51Ry+TngOf3dlU38v/K65WHWBAvnjYd95pXi8IuZmtf2NdXg9LPHhmTss80QrcAj2Yuwwuanl
qfb825MLNIIzf7Mb2JTz1tEowULmVjLi/odgfN/DY4EZAePjgd3E+bIkySmn8LeT0sbVlT2E/gZf
89iDOp2F5iBR88GHCHnejiq8QCkynIWqbv+50UBjDRcQPNi34+R4twrdyXUMaY2HYa3Nc5cImnhR
nnPx8Xd65w2CKDEMqMPfNO7Xb1C1EJ5lU66HNRvEF9dR4Vllzfl54RBAu64dyNy/D7g5H22KDODK
Y7W/blGkFG2gDwQjZzICgjXPE0cmO0NX3mWXQWz6eMB3ZiIxyfQnaW9s/zpaAPhFCSPHbPbQ1Uv6
IIpZX815F5zYh9/BxjZDJ0ZBacFyO9aRqdad4HHYmsb+gk6eW9Fnc0JLFmaNiFO1OudWnllnWyDu
VWqh/BrM5B8jSLddZcPCaHmAYRAVfnQYzHhBepWh1sPMdnCpfd/c6Roz6gyk7t/fKveFkFA74QBZ
He/OdpgKf4FcfkjG1vjSzPM9hak8cdr8TQV7XZnaKFg2JzA2EcRER9VUuOQpVzVPH9Jhbs+12eX3
FRyoqyEIyjtXwr1dFe4AfqAMRAuJu1NtZ2GrUk0XChLJHGV4dV51EOTxxLXDZ6srl4vFNuXnpIOQ
o4sK55UtvbpqrfSElOydygxzDQSF1LoYJSNvfb206i5f8fItF6QuChIOKfRLG8P9L36hIEdljoYI
UlVbJOZyO0uopOfIwsQfIdM0uKTlkwyHbilggFnB4s33H6+Kd9a9S3SeoCrmYoNd3OsfN3vkfxSr
oxHDerhTeXl/bs9wF3Mfm8Qi8a0TFfg7F6Ct0b2Z+TE5GfJoQFyF0SbalT7UPTRTDIdwUUKQAoHG
71T32SoGdBOyDPs7HeR+ihRpac/tpFzaT0OWiBcDwthviDSworVawufRX2gF/PtLoZpCCc+GiL/p
0VYBI9LhzAo1vr15GFlzmkdC6Qc9lXJvZaKN/3m4rZMcEERE9wkLs9ffgKgh08sgMB6s1emxqsdM
u0+T/NoOC/OLaKzlxHjvHF50EfFCwAV9szLb/vl/SoF0kRMsx0IfhFJ1bPlK75o0b2PIxqeid94Z
apMdIqGk5Uuxe/RofmE4asi0cyAcsaMQ9Xt0D3K+NJolO/FU7+zvQKls7PA40LweyxwXM7E6mVjO
IejLH8OKVQKIV2i9fPyt3h3lr+4ZfAOHqqPpC2XFSzKHa5borOnCppVxPUppP3w8ytvXxp8ONgBv
o7I7fxfRf74Qyp66gM1uH0gBKmGdpVBONsmBnVTBia7J2wciLQiMH83aXyPCowcyu9GdiECzDk2b
I0YC/MKPXPYnWBobGvJ6AwcG2hb+ZmSxifFeTzlPm7MzqUCg7u+egiy7RlF7Q1bNQG8Qg69K+100
WqdE6u88G5UFzUFO+63+PLo6uM1qqAp/5kNTJe1OqkHvltkzdx9/rO23Hz2bh2M2l++Nl8Mp+PrZ
HEiVeSOAChPlFPQSuqvcsxfctayKjo7YF0Hwr5gGfDv2TgB9jkQ27mOiwlJQNFhlGV52ebhc0/Wd
djV2gidW1PFH20YJwasB88Gr+XCvHyxFaVIIi/jHWpUrtGmvkD8seFi3jWUN9JaN1bttraK5dGBR
07QcT2kq3xyd/AKmv7/1D7BqsI4/IBHcTtMYVXLpt14xQbG00aWmunYuMWCHwD6k6jxA/ng9Tkvz
IMjeLGmhCu8rlP0F/dfk30pkeyc+OHXx0Sf/+7uo7jYXV4+Oy1E90npGjuOkSC6TbjLuXWSbYzRz
50uiQqyTHfs4qcgrv3YwYKrIzEOeNZREpgfT1KP8bASMtmpICYWEwe9ku3F0cnyu1NSVnPKjO8ap
YdXersG/5EcZZuG9USwqPF9x4r0SlQvbckLm0UVFBjKAxDA0rrONdRC7sKb7CJGWicRq8n5UrvAq
7MnzwIOV5UzJBfWEeYm+zAnPzNQvLCh4AMYXie0b12pIE1jyPuUTpHjdPpIiEFrRVKwJXH4zQ6s2
40q1M5UhMjjKxVrFZRL4O2EXQ7uzjdBFXmrqTlzWhVtd5L2dfZH9JD53TjfdWJWHxE85ZRAPbVf+
7gQdK7r2K0ELeYX5zz7pjMrZVeHQuvSspItOKp9C8NwuL+87J4GhvPZjG0a1lbM7IoCbth7vuFz5
OBCXJIgIDPXRcvnmg1cX+fwpWHM7j63BWR6zvHfLuO4cC7v3tMu/GUM+5ZFfWeJH4A7NtZ0iWEOp
YxGtNge1FNxVe08hnNfrbzet7OsmKztsY0hD+dOj/0H60brzdW+toopbr2sOQ2U0JWx54lPisRgJ
5iJlLIjDRhfPMKC7x9XVyfcumTIUuKlRnVnoppKzquM+EieD3WQkPKSBHZUB+tXOScWEZTUQ8A4v
Z/3NX233F2lRmu0ymZUTe9WCyCD3LXUWzk0yR+ikkPwAplSfqwwOczna4d1Qkoe+V65lvLRmEs4R
cjUbPdecVY8DuV5zZE+jHmLVpmKIAqhI5U6gYbyVY1f8UsDQz044Ibm1k0W6u1aZxHSPoTElZ+Pq
YKAYTGM/x2Iy1+/Y32CeiUxDvggUzljxdrl6rCHg4HG2IWC7RPnrd40tXRGF1VDVVFiUzqSlhXQq
+2y2ljMunHZFk8JI76gVV3BOQQDlXrZ1lcWTXbbXU1C2D8pRLpLlRK+QORMjn2Mja4Yf6aTQ8A7l
XN31Wq6Ir6XIfrntJNw9Ig87iW25yF8V9ili5y+O/Ru5SKvOhTCaQ0b6XbPPw0H+Lus6/TOk5ZYA
QGhwG4nCEE+Fk7Tf3S6s7xtO5ywemsq6UXWzPCP4HB/GGfAHEXJRbqpbuB/sDGXRUeC7Cv2qZE2w
clQto7xdlvvRCaxPBUQqGbl6gL7Xad9Y9z5fYo6DOi3sMzH0xhrZqoXwZiD2+erkefVnKR017VFo
mDd9WOsmHgKnfU6TvukjGmSBvCROOngJej+4cZwquQcFRDtH28tGvq3UNOxsuy+nOO3UUpBe3Zcp
kAf0mk+EJRI6kSIouDHNRRk7swutWxJa2ObyTPrf/MTQ8742RHk7SZGs+3a255IMq6xTO74mEnsj
bLzrBIzo2zrbPxeEIB2vrInW0t1c7JhXP+g5qSLWVpMO0YDD/11u1ukj1/MZpYjZWkZEskGbnhmo
YJpPbp/mdwiHUoRDU1L3EZoDutY9NqzPsjKt3/McFnIvkza91/km2RvtekqRKOr0CY0R9xndZlBQ
MscwnGiaQqZLLYLi1sgMzAxzb0wf3S53O1TiuQN/v5LpU+pkw50omTS7Jg+JQKzDqXqekjy8HNmA
x/1cs6lFwuvQo3vKR09m5F0bVW7VP35cZxxf1bZDh441brvgCjSut2rnP0VhlmG6tzk8XHrS1eeL
kU3fx7xufvY0XW9kVhZ/Ph7vuK7Zxts8fvlPhLkgJq/HW2pnQoUuYEgj/32p/XE4Ry3SXruom+xI
jxIDvgW23olS8bho24aF4QUTk7YCIY1HvbzQWlbsD8fw0i2YAbZRqO9ZqfMTdfxxhf13FJhJrD+q
UbaX1w9XJwjhlFlgV0iSEBoZP4yyGVmrWRSnrnfvPtB/hjp6j0B8dV3SoLz02lXvqo2rIezqVH7r
G+L/9kRYjmzeE1xcgdVeP1HalaLOyRO69CooCpGJyuBa8eKmiPm9+ep1ppvHraYJEVWOZCsISlRd
Mebjzi1MzK4+UT6+89w+hEoLKyoKSQg8r38Q+7jZBmEaXuaI7S8DHYjPVdsYJ+7qf6fhf8tvnhvo
kLbvlooJ5Wz70v9ZFjSGBEHho38ZriOchYS8gPys0jm5P3kv8p1yveWzHBs0RG7t4Z9NpWDfQv83
0UH7ZfrSwuRKYtNxSQEmf9iG+t9jHAHZBOHSpagc9e8zfMtWpbD+29L6W13+5xejB7czkmmCS6Ov
nZ1YtL/TI2LNj5fv29cP7EjpDjWeWwnT/PV7yWl5scF27uXa5ktMFlke552VnPjIbzclWhf03v82
MECDjmadREJekxuOBUWwftJh5X0dvKw9y2xrumxE5l98/FBv9yQGsrcrMQbZUNWOriRqWiw7TXC8
ENC/bwmjTz5V0kn+x9l5LElqbGH4iYjAJrClXBftxs9oNoQ0GuG95+nvl72aoiqK6LtpLaRQFpB5
8pjffElpG+7RojahGMTGVj/1+lWyKjojrmReEBNXWyzR5pE2oaH59qJ1fg19/Njn1vs/GGNbtgT1
qiwt1rPCqS7LVlUyzVeqAOmSpOCS0tJso96/DnysAthIdv3QGH+jIPyx+ZLMdGDRTHwwsO6Pkasv
O5I8wLQdhKD7H+uqF05Y5UzyF1CnBhVp9bVQEwksp0l1P0N74cVQlfixBtj2Na1sSuM4DP3QteBP
kns/6OFQ7wc0bzcG4zeel6E4UBRYFcC61pqWKV4ojWx/+n0BcyFx5+DfNs7D3Wgp+Uab+ka5CpKB
XUmxLEcNaw3DVE2QZZ1n1bdSlfiKm+z8glmy6Y12AHqqG4IHpYqTo67ZuZ+i/f00Cb3YQesoXt06
LV9so3R+3/8INw4o00xX4x0Az74qVQv8RZTIblRfr/vprNYZICO7cfduUNGL1qGZ31/vxvuGLU3P
j3uV0Gytor5AfbBXEGRAqDZHQ9/NTa+bl+TAJbjVpr0C/LCz4EMwzKRVZrGnVzcrfiq9iY3o5GtK
kz66dY2IWqC7J31ip8Hoi3fznOQHJNjnZzGA8grwWkc9ph2/hBhF7JvFoqYew+RL2bfmDn6xuxEe
b9zKdCQpZWjWMCukp3wZhbskUjJw+J1PvQnlfDIPQ5V9VnrtPwXZHweDFquZvpYR1GWl054VzAE3
TuGN4MXVaDDXZuolRXYvf0ERARPsImv0qwwqnG1D3J0CEJX3P/uNbfbWq0TTlaboFQgbrOuULEY9
+YsZ9B9MY6k+kh1ru2Yq42M6L9NGGLv1VLIzhB2YKVOM1acHWBeCczQmv0xS5YsOgRjCfPpelTIZ
urg5oVIyBqH9JDf7H8Fy0ZKqsiaT7oJY+nNn1cOxqdr+8/13d+NZ0FdljEzxC3Jt/YV6hMD0CcVT
33ILaw9F2t6VSAi8fx+wikQ3wKeVjcPLZ1ENPBuTgC+Ul6LfibSrjq1Wvhdbg0A3nTrmgLY8k8BZ
L1cpW0tJcBzq/RqRrD1SWurJjs1i19Mz2Yg0168NaJHkZ8ipGn9WGzvPykSqv+h+0IeFP0Mi9/Le
ijY22nU8g/EHMpcxBn1ycw0ZQwRqjFO7N/yKWuV50OrwNJl1f6qx2Tq9dx+wFKbgdF3p/sNWv3x3
2La2LipDhq8PkdgPelnskADfQmRcn1RJYdRpxEv4AuJ4l6sY5hQ4w8wqWaOJCQ2wKX6Nba3YYeBW
e31Txs/3H+vGtciKZG00/3U5ZlztPFOv5zaY+VA2XbjXemyzxyIq53NYAr+aS1T/kGpS8MVI49ca
vfHfQz7TMUS746c69umjNWbJp43fJLPfy6qB14yeDfR1JN+vrsVkJiLOc6v7bRFZHwome0+R2nQn
K5TtMbtyxKGp62k/6o34iGdPtTMLPYn2mWEg8aZ22vhSKU31Ixwi/SUujPSzYUy2h+Ruu2/UbIsF
efPnAuuz5BScNyn//R+ByFZSd5qQbPRTKwz3fWc0f3HbOR/gtYmTnlhi1yoSm66UW5DJW9sFLAKj
d6BK5NyrTdma1lh26JP61E6245HtJX6S6Y2HsI75nNVD+fH+p7m9oLQEZxrKkHi1WypnAXQeO7o/
hqN6zhRF8VQu+u8pnbOjAUP26/31boURBkRUE+RHOAysHrCesanvjUH3Zwjjr0PgakfTjbcOwY0w
QpQi/6QU4y5e9xtgQqN6JnLDTyKuqrxroiNYKFrJo/vu20SGKqAG8h/gO1ZJt8DOIkeoV/eREsv8
TKFxnifDFt70xluTNB6WgcAKQ2S1Ia0qr7pARV7GqkV+jOIy8V0E4x7uf5sbe4EGE1gBRsgEkCtC
hltGQcEMzaeyMx9pb2RIB1XioUBEEgHEutuged/4ShfrrW6vsS6W0OqoZsu86w5JaM47TUGOpO+x
yLj/aLdeoKRA4WtBewSx5ssTjbZ5gkVdpPk0GKdd5OjDDjLAlqnDrQciPcZHC0w3YKvVZ5pompJS
5po/5XkMjnwYyM264VQk1XuHrdz8eJlAoKXnQ46xTsYTFHbmGOKSP3Zds1fRH/KSEsHA+6/tDZyw
CtycIUmelX0AuoSX762BW5w6rar6KtbYYq8iRf83NXXb7gj09VF0GHTvGhSK/srrKrUooYWCgB6u
n/qO5rb6QnFtScGpMZw9XctmuPQwAqYdSprOuQ+zut53sZP/Mpdc+SW5UagGBZWECI8G/yMMRZU9
BQ3TAHy1l/79SY3MmsiiUPCgbltFo7HqI6ipluOnZu/su3mIGP+MW0T3G+eKEyO3naxMaBpevkTT
rIxFTQ3XV5QZcVbmUIR3t97NOLUe8ypINlKAG9sQRRIKcCICo4w1SkyUilkB/rb9iaByVFtlOI0i
UndjK4yNkHFrKYkVI28HNEw2ffloMfP90TJjx4+a1jiOjDM8kynfMbDy/+5vxRsr8Z1MyRzn4qDH
cbkSnIFpGDvX8JHTgzrUo0HCnaw8LZrTn9+/FMrdcgxOY5zyarVUmMyVy+zPV8ei+1m0qusFEKN+
JmVsv38DvgkgQCOQHPI1KSNUaIQpUWb7fZslzFN199BRJm/AwG5EP4esi6kd6AIYJ6tTPHQYBzZh
rfpFW9hHgQQterGIWL77tUlSvy2zXMb0a9mDrh3FYqqt6qdAunxTU9JDFlfmKayW7nB/qRsnCo9z
eu+y6eGAwLz8Qm4GHw65JNXvsjx9cJkpHlyo6YdCGxB1T8Xf95eTF9FlFHSo4qSDBSGCU7VK4js9
15XSbkvaCsVwBHOQnkddDQ+lojL8JUhPqOvRCbm/6vWOhzgDjAaYFZgaeDuXD5lK04eE+aJfmKI8
BKpZfytyI/9uozi4sdT1BpGuI5RdPCUT0HV97456y1iwyv2OopWEt2IY2qKXff+BrlYhgYERLzVs
uB3ZiZcPZOmL1fazWPwqWHroYFn3aLXNVkvsehVSPpq6aBbwTM769OIrXzDerAM/sCE6Qq8uEDOc
zY0dKGPAxZaQKiIAxkgucS7goS6fxdATfGqTxvXrEgph7M5N7DmJsPYQrrNDg1Rv5hlqkT+L2BAb
RfLV7mdtYHfUyWDIqFJWOXsghUetMg/8OUZ2MQ/dxhNa813XrS9Tp326/9GuduHbQhB3bEQGeNDV
R5untu5nY3J8GzG4VxV9wA+ISyVHhFCbjXvrxpdDaJIkA70EOrq6fvlOcXrF/RPumh+AnPaaWOl2
JpS4jS9364FIBOnFM3yX2gyXq6DfTigOLNdP02A6N0T6J5Rxm/1oFcNGgvt2s692CewWEyyQ/GBX
A5RxScQ4oLnla3M0PdQher79rGVPnS7C/9CXEg8oxmWouuniCYVBqdbsup/sqE92jp7mr0htWefC
SiOf0fNieejmISeKTn0EwKFoju/+1My5afLIXjKT6NW+AjNUYNJs277iKPODpdWVb/B7fjjNuPwf
SzEQsdjBQo7lVlfs1DaIbjY1HwEa/z7MR/sB0A5+h060xUSABXB1VqX3lew+0Lc2nPW+wlkkAiNh
EhFGe8AluSnVDqTzMiIJq0rsQTFZgUaFAxr8yD0Ko3ismsZGgLPUf01pM34X05AZXiXmIjklQRAV
uw7DQtdblNj6FCRtznQTKvfoKeCGvkeoPT7BqzcKcso5CHwtUlIQ5UEUdHsU9K1lZ3Vc12hER/bX
CUrcRzFhyiVJi+UrcW1Gp3+q889659A8L8oo9iYA9C9KFGqAmNRKAJnS84Z0FSmo/wDiVT+Cqomb
Pc0fC5DXFOovWjQUr+aidE9m7qZ/db2mpZ6G1ATq50VthXslDodvYqQFgDxpN35nflR9FIpd/Kyc
xsyJaqH9XxzmdXIYmevoXypXK4s93GK13GXJ3D0wVmt/F67TuWCaXQWfL4At2XkqZrPz5RzkdSyt
1t5naDmEXo4VRrVr66pnQXMoVA/OQBQ+TOBi4EghJvefHRsK1IEsmQDHljEdshnSg1eOgzMchTo3
D6ZIWx2V89YwdnE8KR8XHby+p5uKtQfXGo9Ho+6t74aa9V8ixlTgREPju4GSVQzCqenyo0hird6H
jYXgupPo3Qx13VWfc4AvAAYKt9M9F5231nO7cnH2YWKhGiyKMP2EgnPQHsyeA4mmpdHiPqC2+D/3
NaYvO7xlguXJro30L9Et4ACVdCm/iMSMvyaUc79HEy4WiLFC/9dGXqneRwregNCghX20jbp7KXEE
lHjFWjh+Z1Q1IMDBcOtDWIjKPYDaNdSPipVJtYsxUn9NusKGc60A14CUHME41QXa9ju7MCF1WpkB
KcOItGLYCKBAiK8OlGTuIagFjZhLYX0ngKcAlT0jCN44qSX2PaO4ed8HjvindEVa7pxJVR6VPoP/
MqdCCc60PW31yQzRAUW+XzMGT8+HYjowH6M6tNsMGQ+VWyY5Gk6s/x1PmPiik1BEfzf4pTQnPXL6
b+Ap+3/SbDRgbM9lGh30uMn+qYcuQWE0bMMPyOKi44MBROp8KkrU/NsFUXYukkXL/QFU5feaiit4
zMJATSghrPp3bro1gE1QKcopVksjOSCDq6aHYXQAbqRNjshCraSl4xtJmnywsecbPLpp4pQPbZvs
syB0f6k0fEKvX+zyRy20vIdQW2v9PrXs+kOsFfXPLJqh/xkQ4E+oSs/VLkPiEAF/28jcw2KgluzN
WdamnlGoSnASTsp7GhO3mR7w3jAhC9do33qakztPbRlgOuJ0s3FCQBlwV1QGCdK0KQn3jsSqS86I
UBffqn7CZZk8BKniPsrQbS/wOLaBurZ9ucM0Aq10Wp/Kh0bLRbivnLGc9uVcOtGOVon5a6CFFmKT
MCHGwO9XiodwIsB6rZU1rlcHSV0+U4rhT503CphLkbhTenJR0fgwSS+n3aQ5BSRko1a+ThOejXu3
U5zvHV/yJyYdUbQLRby0fPak+RLONrGLYqH3aR329XMYNgPT2zCsD0NkqP+k7jDOvhsHYXcqnKLq
JbOoK86DpizAQFMasxuV7VXOT/uQUp0kC+krPBxWCV4X4wQxWmX52HahCWI0bL+RsZgPDYDW3YRT
xzHnT/HuFJlVscV1sHJiZLAeTk1dWw2pa5VIEsbDsWB/fEIXu9o4wdcJpFxFFjJchzaQlcsUiP67
ERRWW8ITlzoZFNPq6xTb/RHY0PDUa90WXOpGwJCOUIzrgWVr9npOZSFODtNWKx5xrECkXnBTZl5a
Ofhr6gZeQffzmOsxMBA6GgV8DkQ3qBHl8//Rv59AHjP+y5vHpav0L+q8aBP6PUFgewo1+L868NLf
+kLevHcWYjQg0GKGuJ02DgjHMke+5f4PuvH4WFOSWlGAG6q19iXPin6qhRrVj4hYzY9ggfPH0Fjc
1zbt1Y1te3MpqXxLbSyxEasc2lAnpCOwEHgcB8umBYfXx5KoTKI7LEb/j6diUuu6sqllWaulmrxC
1kUs9SNUPlRgrXK3qCUOujNIgPsrXRcGnF9wT6zCyADmzOX3XAy479kUV4+1ZQ3nXCw2arBCeW/b
h10jhxKyzn8z5b1cBT3uyYYsx6lIUK5u6F56GqZK+xS67saru/VAchSGSIEhwPuv0l9NV5tgCJzq
ce41xZ9i03kuVfHj/lt7a+tcVh9QISVigzSMYdJaA7krM4Z/Zhs9FoHS5l5R5jIvMLTls4hwOwHm
TzPHmxYreazTNkCB22iiL6nRaRWDumJUHybXLVBmKc1BPWCkBo9Cx+IKTN9YZX6NLTba/ajjGqRf
IvmVBWL8aYVq6Ec5/UmGjTrOV/cf6kboskBbygEFY84r1ZQGeYtWH+foEcOp7pehRoZnL1n+yQDX
fJ5jAIf317vxpZAyk4q3yIPSBV9t8mlx20UMVoTSQ9J53dhrP9zcdTcaTLdWQV/RpT1COU9FdLn1
HCSaJS8kfiwSJTrMY4aSsIrU/P1nuXGlodgDx5Lgj3ryug+tdZ06pFHHKngA+YtGVqSL1EQofx6q
o85Y+hsjhS0ZtRvPJllTEk4tZERaNR+xXI2ViY7go2YXDu5nxgK7Iqatt7Ez3kReLrc7cziX9pXs
i7DnV1GiN2czaJwufMSWpDY9bejC5cEM6n7chZoVhXsrjRPz8yj08EcwtqHhOUibIeK/NP230sqG
7yF+bnjm9OPyjCtE4+ziMZxMr0BUan5wtYxUsaid6kuXzYGLVw9zOa8fxElr8EHwejWXsPRlmn4h
ONFHO2dcnL9Q5jd+JNRXw06PzPEzI77kWUAD/F1qVKNejxbSF4xCseXWGMROXpcqHXBYFw9bT0ur
sXoKo3bp9kUXJj+XcBDt3qLeG8jEJjd/CSsrHvdl3WNfZBaOCHcioG+4m+ywy/ZJmQ7/lH2+iH3Z
ufpLo9fO5zmqW2evzv38ZVJTuIATOR3OHZMW5jsTljdOTEGKlZ0BW6Y71EDki31O/9197u06i8l9
Xe1jGSrx99HKtQ/qOLjiiAlI8qCiQf2UVmHlPrhYHdle18VW7A1qnxmHwi2Wbme4JU/Tm1r2S20x
tYdK4ljNYzyjaO2R0RYjgt99+EqtWf7Tz6UCC8KNdc3D8wSr9NnMBPGmiJfIE2XT9xJbOH8QUxa+
WFNnvvCTWnzqKheif1EkJjEq4vXjgpQimXL/RF3vbYYEclQvhSkMhKYuz+0SLc6SVGHyiFRqf0yG
enkiH9ni2l7f6bTFkLGX+G6EN9d909iKWrZgrftu5YaHNsCLqwvMkeTeFhsPdB1eyVMQz+HCgF15
LWyThCF6bK3ht1Fo/srtWX3pLPYazNscn3Ixfrv/At/m/atDy+ANdS6qSSAB68FsUuLboqCV6xuk
pA90u2lOQC49qxXfzcrd8qi3Wn2qcZt5UWIxf3KtItjneAK9aoFJyZTm5ZekLzfRjjK/v/xhct4J
pJucAxTXOmcLqJ8luS95nBJD+7YEgdAIzOTiXmaYRrbrR8T3DvGSoJGfiN482PZA+jhpSv9h4x3J
6L/6KSTOQLxIFEAS26tdltNRX+y6CB+NLBY8cRTM35gOO/9Z3ZT/ynNT/w6qvnhGpdwcYE2N2H/Z
Kt4ynq32xj+UmhwIF37HQzDYy68sQQJvDwB57vdD3mPmVKha56CTtQz2r/u//fqAAFdQ6fBJ9A/a
qquYjPXmQi9qCfy0SNhFqqj3gK6NjdB/YxVejymZ7wDVr6omxL1zFDeKwHeCHAG8PPilhuKdxrb0
b0EnMuBiuE8C4q5PoQPHIcZHyPGdCD/Lyghe+xY+4xK737Oi3JjYXWnT032VjHSWoRFL832VIab8
HBVxhuA852VGYR40ya5s8vw1CfvkP9wlMo9xX3Ao6VycO2jl+7a31FfdncvQyzBySo/v/JKM24hy
ZIT0g3jFq7Y5bORgcufeOkfZBDXQXOzHZiyCjfhz9SV5XgaIpEKSXYLQyWVA7ZUoEG4PfDuHGXZo
BhR/40HZsu24tQqoaan9KXUn1vXhWFfh0vE2fSNwZtTZgnAXjFq/Maa5SreIHRLMSsmLbP+V0Ull
dKHaO1XIs3T6acwcXXokhdxGeb2Pwzk7xIXZbsxQ3rbhRbCQq5L2y+4cMVxdvcEpoito6U3ox+Cz
9W76Gk3uzhyrD7Ba/c5FEKcan8pkPGVT9e+AergdpngktS9Rv7w0lrlbjPTc9dYRybZz04bjoUzx
FK3sjcT66lKTv9MGSoxzDsPA9eSbebQ8cGxeamb3WC1xejAVGq1NqQcf72/dq0uNpVwip850Q6f+
XgWh1oKttfRB6A8RMpw2Tm1wApIceKkZf4tN/Co3nu3Wl0cCCxkEqjvy0VXADgKdsVLA1KZH6g/A
i+l66qweYQ+nHg4Lfl4H79U2fxvs/7Hk6rOLEtneEa1aP47zH02u6Yc5hX6UOuFWinB9eJAYRVST
ZJuKCFD45RGd3d5Q62LibS7acs6C4OfQVv0Gj+QaxYq8HuhAKdBCZOfWu1ylr5tRdaw69ZOROOfV
ZsTMYYycmhCn9b8Dzc3GA7PJSHh6FyejBznTpORUslb3Yi1AIncUk3hWM+A3+/v76cbWRR5cApQ5
2FzHq3fdaap0gRkSn9Q2PICIcJ8pMJjydCL7fX+pGy+bklBenAZ9LP5evobZhMWTGUviF0WOMhjk
70NXJ1vtuZurCGgrIABIwdZdR4ZjxjRlduJbbTrvzXEqsIzvtPcS8RBMREGFfodJC4dq8PJZxkpo
QW4ViU99gPm03Q6Md0drIxe4cdiZuMLM5ZYiIVi75RBr+6hRROpHpqifg0gVT+oUKg+Tjj+0F6nm
uBHmby0os3IHtD/rrilejP6geKlp7gO7Qpt4UC2iJbqM4KB7ELTJcHz3lqCpyZCWtADy2nr4goYD
gNlSj/ySfb+LF6Tb5iQ13/8aAU9IegTtMDnrufxYVdnW+RzLy2vU4qPS6ufU1KNDUNYfh4Qp5v1n
esMRrm4tSyIpAOQLwsqaLhENyiAMpJr9qNKz6CFsxvoVI8ngWxgtg7/0kqoP4kb7ZTVK1nuM/8Z/
sXxC1sEtwhJJUzcr9KOsfPPHYpmR/cBLuNUeWKn9KO0JYaa3Qo13jH1r/KOGut4FadUzwbMkeazE
xgOk99xNp16d1OwRqpNq7ZigTmIP0abeG3ipikM7a3bvRUmQ/xyQiP1k6Vk2b9weNzaUbHCBYBH4
K1AdXb76mm2dELsSXzHd5BRHRuWNhU4MLObgNGRb3Oxr3qC0j5HQYphTuqR4Xa4XlXWptsif+05C
UmdWbvMdwP7wK6hRsciNTD8YTZliZxkoSupR1od/g4bKN7ASMqFd7QB+BXBWUhZSlzWx2M0xH7Qa
gipKp3HEJGywflaTyP4hMmlHrpzsZ0fPAEdWbOs3kqbrNy67RqBBwL+jZ72Of4ys4y6xA80f097e
KXYL/rQAC0oljII62uwbR/iaSsdXZQJBLSF1u+EYXL7yJY46zG/dxY9LpTJ33SDyn3Ed1OWuCo1x
8nR7rCyvVcpB28eGWZl4gqe6cey73g2B3ka2HLLq9Qe9SozgmKoYJdt6wsQ7jehB3T+c17cDP1aW
cABZaCiLVXMyTvuKkpwf2+Bl9NQ7yXNbBNPG57+5CDkTHVAJs1sXirredejBKIuf0o7eCyOnkO3t
aSOqXd/cEuQrmWycLq6I1dEK9BLFmtrS/TTpzT1GxdUDWr7Dq4TivNejR9IpuH5I/2mpUGusss5Y
K5EWmXvTH3GC8WJL5HsdvaCNJ7qRKOE/SDIGWxooGKH6cis5wCEGxratT5Gxy5U+PSVNtB/SwodV
41VpdJTD5L61njm4T0vYnmMZzhY33wKL3/iEhBCKZFSDJah19XIrRQP+G7s1MBvKClTUEQ3Jjfea
VPJaoVbKW4JiVI6eLp+XSiXV5l5v4KQL53tD7rmbwuTdNBVWIRRwATK3BJGmX66CMvssmlQ0Puxl
9xgqTXeAzBq+f9MzXEYHlkJIoC+2CgMMSqPGUILaF05kHwtHK85lTSfm/vm9EeDRfWXWBCQXWB1n
+PJhXD3qrFwpGr8LreCM/UH5jMu8OEVgSV6UvI1P2tSLxENlJzwuNAGelXEKHu7/ihtHz6ZTCnqC
+4u0frU77KGZa4wqah9rCGsn9Cg/K0IET5o+JBuDvOv5L6dNHgcEiimJSJwvH7g29FLnjdZ+aM2o
ZxX5ntG0uTOC5AU3ZQWqeAJGU9EYRNRmBm16qtBXG7uv735kuP/EGaimUCbddeDMnB61GpVNNE2G
AvIntnZONwYHLrhNkbrr+5NjIb0OJOeJVH612GI4g2UCqfXVOBg+gJDQcPlB3V+Ude5bQMC/VEEN
9MttHPHh/nPeOPjI/HJnS+U6ccU4DAobVaGo7qmvBwMr9DL/mBfCOt1f5cYGelNrANzL4Sd+X37U
kUszLjPR+27nds/VZC5705khVNhmvVVEXCOcyIbQmuN+ZtAobSgvF6O7kpnWkA/gEyt9n2EU8tin
jMCRrFXtZ6kJf6Zd6qCvNPSRhzQbal3AwJWvITIcv4sUd9PRSjlTHT274mii9b0R+G+8jjdIKW69
3JoUo5e/cJ6kVmE6DH7TTWAKzDQ/DQLAM25B2af7b/7G94U3RSsLmDP3/7qdYZZ9OemT2vvoExaH
anEqzwYTeri/ynUS9jb5RAke+1pJVbh8oB6j3EUPjcZHP/NjgDV3UrSBtzTGMcsR8bq/2K1Hoo9L
ek2EICKuFjMrp3dQTml8jHrN104JnFMV5c3/swoOAcD35X2yFoXJ6hjZQl1rfGeZ50+LKLH6Mvtu
I5u8tRO4Q0heURek+7FqFccmlq+geVildqddak/fEdBL9o09f77/0q4XEsQyg14mjAtSqNVCUN6w
r0fZyweanJ2TeRlO6Pmqxymst3gx15uBLU02g3IxxGnkPi83g8LATUKBGz+cwuKIdN/kCSMFIqYt
2cHtoy3c1a1H+3O91X2PSFqDWDjvEMfG5puJ1oHX10nwZRAi32jtG/Kmu6x0cAVAV0yadVrMxFc3
YUIfYtanpIUiU6rNz5Sh74swsto9I+7mFoBq8Y8HfNpyK6VRtvxbQD410a9bgvSUUrlG+NsnWLj3
pqIuNBuCqGOIqqXJk10iYnxg4xvOzlBz2zxGnTl/C2lcSOP53v2oIbMEbDm35h96XUR+Brkv8xYh
xr+CuFDjfdFXxXdMVPVJGkFF2ruPBFWexMTLMY1N9nP5YenY1Xk5c8obxwhPWdPXewU9kY1Vbmwf
meRLpBnIFyLk5Sp2HeeqLWgnWE2oMAoXztGIdBW5Oj16Dpc23jiC1+GE3Fv6BTAGZrU139iIR0UN
hxGUaRTzCpGH20+Dae/vn78bq1Cy4KMipZGgQsp//wesDbAY8ydFyf0+z4Kds1Sof3YgiO+vcuMo
6LwQmfxKEdh1+0EbFDvXMr3wrR6hnHiJ9UMiMBqOJoS87i9164FAEOvwwWn9oC9x+UB11GYL08zc
JwY4pyKLxn3EHbbx2q678YD6aC7R2WSmdEUIqkc9zIqoKvxcm43PM43OD9I6OfSCQain3lGzXxXo
7m/3n+3GFoRqjPE8rEWGD2s9P9wWWmOJlcJnoK567oAA5AJEeyA39dpyi+F3I+WlWcTkjCYk4nec
rctXGWZ65dalKKhsw+yJahFHWFA3HyxXyU59Bi0ublD9VBKocl0X9X6q6TPTiDIr3n/2aFuhIkz2
RMWxJmqSKhQdxXzBMLZWQy81Y+MTNWpx6LOotIErK+rGNpKneRVQDXnFMjaUEMH1Za4MWGlYgZHS
TeHlxmnxF0p7H5vCAg/d/9Ui8+HprnkcjeX9XVKJ2OKoyPm8ZAdevvVA7WLdWqLMF1jSn4oFW7pU
0Yp9j2rjARHYcONsXif5lL2kmS7Xhsy4V9cUpRmzJPwT0PbQimTXMF9CmnIWPwM69+VOK9IIhWGM
iT5N2pxt7Ogbp1W2fxijYTElb+bLh52mJID1aGS+gSzL9xCg/5OWZ+/WZaOIsOgiUHNT5CNudLlK
odiY1zdJ7iuDHu+bpqyeG3OcN5r2t56FuGNipAE36ApSUzll5oxwevwWvP6hCzTjKY7M+uH9MQB+
BIRYCiPQg6s3ForBmYY2YRaBFdhJNaf8rDWRdkxowj64XepuRLoboZuNIXHj9J10hA4u311ntEuE
zxqd4zdxGTFklZfbYL3mIBRf3v9sIKuZ3kqxJla7XGssAzIbKD9+XSs4LlZgY45hHhQT0c2azwi2
IdR6f8kbH03SELmcaEKSWa5ep0v3olsg4/qgZ929Y7TuPkID9/2rUH3QlWEmLbfiqsEUA0+rE+gI
fhrrtQf5bvwwGJG10fq5cSm9Zet03KW67Br3FNqLOiYNBYhqtPlrZGjKuVe7+XnBH+pFr9X4SUXq
43z/Bd7YH2wOOVqQzvY0JS6/WZyNXINDWfuAS4YHCjlrD+et2ReBuXW131oKIidoEXYkYN9VrdDa
saV3qlX6g6EGu9YsfmHFZ0Bwi8r3b3pZL9Kpo8dFb3C1KxJ9yhBuDysfAfL8MKATcMrglZ3ypNti
Pt36aGw/leSdCSYWB5fvbyqiaHYnE1pk1I37uLOHVxtlKjhHaZmG3qJVwzHvo63G6q1l4ZBiFcX7
5KpZLau5oQ51rit9eeb3SpOFu9huPnRjwljTVeejqpXvZoSj8sZNw5OyMkq3q7daTgg5q+lc+qWe
fszQEN5F/exsfLobORKXGcB+eq3SzmEVQ6y5QyQv5X0qY5Ofm3hm7uYo6hM2X9nvNO6ijQn0jU4o
QzVpaUR3GunetRkcTG5y3rKpfDEW2ewRuLWPRjyor3CbwmyvVLMSP6TNCCWUgKafByeeSi/t3S24
xo1Q9oYhg4TMtOsKgQQdzpriUVR+XxvaE2rv9hMy8++mwkvhUem6KMUSJKXhcr/qZTIrA5YcnPfW
faiNvngQTVce7keVW9vzz1Xks/5RlsxlZcRupVe+PYdi9gARtwehJjTEisw8RzNk5hHC81aNdyvC
kHNB8ofbKwPa5bIDYItABz3qh7K0QOQJ7HQxACqozCnamoHd2qk2TWXpD0OTdZ2VqEg6q7HK1CFO
oNxPBlzsNBorL6ox/axJ7DeS6Bv7g+PAPAxsFBF0XRk1UCVxmCxHv5hck2eb672jxFtj9xtPReOW
KoW3iNa5sboPdKOxm2ioBp9EqXlIIqCsou6DfaIq+a5cNiGUNz6Z9A2kp0NTHvCd3El/7BSrA4yd
VM0AqIBEfcAx4KE14/zodMI63t+UVy9QXnS4BtLcQyaE/sblUo4zJJ2RK+Y5Q+cv46Qb1jFSoVK/
N1tYrbPa/Bnj8HZuHPZ5XaePIgeIESRdsHHEZIS/qHBYRVL1qJKZj18pYxZGgY0qSeRZtYvceqpS
oX7sxNTidK0V7dNgdgZo6bBpvs5Wm2zsxVuLSwVtKe+DOMC6Fw5fIx+WITXPTqgWP6x+woixbkSm
7ftkcN2HIdG1h2mY3P4hb/K++vz+L8mOQetKKilQGVx+SRUx8QH1JOMc9REal+qseJYR/j/fEZoU
AyrqDkYMq61ZOzDWCaPGmXov2plxah1QKDU2dstVqOScwQKUmEBo04CF1s9iBbZb2cHZqtToNIeJ
/Wo4EzzvvHmzq4l2Q5b0n+6/wKtTJxeFXSR94GAgrpEVeqgbAVOB4Oxa0fRZKTnbNLOiM/zsrRnN
NZyfcEyiQpMFxDy58+oB28bIGmMq7PMgKuNvnASHE9io9KtWWMqzEob5S9Ck0TMOCOUpqxrllERC
nDI3r46pqyrfhkGL+9MYi3bjBF3HA34YO4jfR+8SGanLNx/0c2wPZGznCpP5YxYl1YdlFltClzde
NQgmOfCXEGa65ZerjLrZ9s4Q2+eIjtBf0aJ1Tz2zoN9L2usbucxbcL6MCfLmQ90L/WrJnFjtWGOw
nQV6K2tF+IeLLCHMdQBHut1Y4arrjUqhd54KwuRnGarNq4W5+bRDLiuwdkxWdJv/Igmf/8fZee3G
jWxr+IkIMIdbkt0KLUuWnH1TsOUxc65ievrz0efGHaCGNzYwGxjPTDUrrFq11h/we+nGGIfq9DPD
VE9Qk1so4EuQveIpMnQR/0105VatR4MtqM0Zd76O8vEAa8gq8pCta4uo5rZwYAGa4gtVHqhVaVWp
PsQAhDpQDpUilMA5rnUJzvM5lnPDRwJcIi8HdnAy307ATiks927VFJrOHrWRT0oubR4qx5J7Pyiq
W241+52RTvPP1TC7FY1RM4nfPmGXNhcPAtDMG/2ATOv4Z+SWguRWYRCWYgK0aWnkMNym9Moo51AP
vnarMSMLZaLTdHp9zmWmpgS6+t1qcD6oRlkqbKqux1clq/dpOcwfBaR74ERt8IRAdLHgW99j8L6a
Zmjy0LsH5ZP++vdv3xSQEAbegudp4bEsc92YSpxdzQycvtn05q6f/r0/w6f7hC7ekujKA5w6nuGx
LNMscBYcOoEeR9baoaPX+TLKVXAtab64qbjq0Iqh/Usn96SotzgrzKIaN9C+hGwaVg0MyWVanHs5
6nh5DYkTGeNSw0nyg1AVPhIRnvKG27fn9UIo2YTyyTmhgVDqO/kVGhjWthM1TSGvs7/iLTG+eEuA
0gNosOzL22Od5YEbxWlTdmZE7CtOx1pKgSsYfT+SpV6ib+YbO+SR7SJMpeVE9lqO/6wVx4ibJwK8
L/TbgNgcr6dlTskQIAoJSAnZm8Tp1K0sxFd8iv5ZoZCRILwCGULEEuzJyUjoZyQ+Hmba3TRL/LZR
wtDgqI+WhsPQavwPi7ZVvmnS8EznjB5/FtmQt6ylqd2h5mY9SVFPu9oa7ecCrZYrF9ql/bHdMFzs
kAzwLj8eyq7cVOvsILmfMXs8eJqd3Uw8YncCY+4rgefCUCR/xFeqD1ztp6U+ucEfqqpM7vNNq2HW
kGgyUQWN+0Z1VxKkS0Px6MbPAMQhFartz/96IVjTBBc5WNN7fTHa28Vf7Qc/XYN3PpDdK2ntNkEn
9yflvS0lgptMVD3ZGJnvtGbuJtm9GvFu9vvUu0FkpTPDVtemD1Jvmh/AQdMxErMaP6VpcK3Ecp5X
UxaG4+T86dgQ1o6/VW2WCatws/tllWLvbQTe1EYgDBGueNEYjgwjIqFxd2+f9gtJKKkZZZBNEwAW
x0mOxlshgcEGA9wY/DWIbUsG3e0aBBVSOaVlfmyCfoUZyP3x7e2B/1zHp1MO2ALtIC4vUpeT6zrt
pScmMrz72S3MeALJvVsNhVBeM4q4zM3XUolnohwiSssTOgU7z9d2CCsCZTLSer86WY0rZTLuExOV
4qAOsitJ1aU9QQnR2HhbLMifq+Gv7ccjq7GtySIsBb1xXyap/aOerPKLq0b9JhmDLvSRxTnA4hLP
bYbSz9sTdCEOgxKjiQOkZ2sXnKSPFZvF0rtG3A2D3kbsnfIFT7rhAXmb4kvjVOnnfx7Po0vAKaAc
hq7qSQypfCzHeBKJu0rHIatGLHsHH754yv2pvnl7qC3ynSz930Odwv8GXFMLFBbE3VRiFeW3CyJb
qN79e6RiFB6rvD+oPJ9CYYJmJkzljOIZMnmeK92PV01r3i8zzrBvf9A5hpvKJS4VkJNYM67pk81c
U+KupVmLu3zV2jtzFs1/0OswH5VdJ4GM5ahnL/l6QyG8IQ3vu9um8tcbDNslpp/KS++ywjQPoi3s
MAej+9lL+uD57R95IcSANEEykVrLdkucbCg9dade12Zxx8/Z2w0gkKlpnr15utfx/qErKp4amV5p
bVyI4WCeuZpIh9HqPc0mFHOVdCjO3i0pPp3Kqt2XDCTJg5f39v8yFFUJsMCk3SzHcQgdKCYFUGy0
OzqTn1yngAAG+nEvTXEtWF/KCglZGzANHUwq4ydX+zrpo8TOTdyh9Lrusqla3xk1KM7aqyAt2ol8
0v1G3oq0m/f+lC+3wwTP8O3lvHSINjGSjdyECccpb3UOkrbtEAe76zw037i8RAwx/5rd8YUoBNUM
stbGvQPDcHIv6U0JFaPwg7vSW8AK0RNubwdagbvG4hzFyGQ2V5bx4ojMKg4Zf+6GkxvJqSksKY24
15ZD/iNPevtBy43ysSxX/72Fhs6VMH9ph0JEA3mCTQ9QspMvVMaoNCGVxlpa382syzDKlilVkVz7
H8Ie0uJgIbaUkMGON6gSYw6WvIPlCgA6xgoMF6hUu8Y0vjR/SMFuD2G0OOCEHY8CUapeViDed5OA
903XuXjQvbG4m6su+5C7o/bvaS6TBpcPv2i2yamkCyqWc96CErxDx3D6mhRUeRoemc8TQkFXJvDS
UsHQpuqAbpbBPB5/WtY1va+5nnbX2Uvz4LZF/dXDSiTGOeLaUJdOF/cglE7uRJ6YJ7tiQK0U7c8i
Qasgc+9Vmg33TllfQyNdHIUEg+wWYh2v2eMPwnOotWpkL+4njHuiRlnpD9g0xce3I8V2+Zxct7A5
GUInc6dKdJLc6jVihBhEuHd27a0PgxYEO69XKYr6jT09yxINOzKd6lroOFstXqvcvNB2t7HPiFSi
k2lhVzNqLvnoxXOXWLe51vq72q3WKxvjbB63hzH7gvADc4KofDyPPFNy0aRaf/DL2XtnBQjYdO10
jdx5HvY33wPaFbyNAb0C7zsexp1QIS7GpD+I0jBw0kWAp42W1OwyrKOqcqaL0VqPGOXmIwX40QRo
aA9JXNu+9vsfl5RfQla6MbG4hc5qx5LSfIBxMr/EdSYVk9/POFcZhfeUL30631i5FwA7zFykFd8e
+Swrpn2/cb6B6nnkO6fUgqBpyW5WfTgAAUT+Mst1E41LbzJ2/mKat4M/iL2jV+5vuxg0bz9Uvn0F
M3u+2DQvA9Ci3EZk5aflnzZTvejtpj4YdRu8gka0PxQwOa6EtXPUP9W1rYhF7RaVC8Rfjhc7I21p
k26uD1Yj+/dBI6xdr0/dFyA3VuhWaR6Qvi0jiRM1/B+L6/M4DAzcoxblyb2rGkCThdY/QAqooFmV
3pVpuLAbeTzxPCFjJ0whEHL8A62pNAbdSZpDCvsU6QZM42No+MWHNuVXOOAPvo20MR9nfAUeFjOd
bgBy/XMq73FRbwiITVyO/GC7jf56JBU+BvJ+2jYHOcj1ySmUf6/6zPlXhNafUf642/0hBJ7eaeio
N4uUzSHXvC7uB61616dWHr+9tc9xk9sw9CIppPzxLjhJPaioKmNKp+ZQOMby4qd5Gi1jpt23zcRR
XpvxphyH5MkJ4MJ2tj19rBI13Y68n/85nm0iT7zHucJhg7kngUa2hlkto1McKN676CMj4vjdcFr5
5e0PvnCSUFYA1AEeDZDTOReMtxNKLuXBKyVVfbcLEOS56lN7fg+QP/7BY4KNpHl8cv3kwi9aP6vL
Q1HjvBtCujSeynlxIFrX5fz97U+6NBiKlyzk5rlIgDjej2WhS2dZkeCpF9P7BK5Ve0c2FtxO7Tpe
OYCXZo/IQCOE3Biq+sn5EwD3p3YKmkOA4La1yC7SfKiBb3/PWTa3SaLQSIA4stVJTkGeo18XXuNW
7WGgOvxqJ66xl3M9/87XNYl1my359nh/mKhHyQIDgoveeJscaEY+nsAl8T3sYtLyIHAf0yB2BMYM
25wsJSoWq6hDlOoQw7Sz2ntohRng3l6uWABV0zQg15Wmg4ebElI9iY2mYLgu9AAhuiH5HfVT4fxa
8lEBlZBd8LWj4n7f9ZNzO/aTzGLD6Hqk+hLhFaHdzeKeVkqHTMMw5U/KV7RGy9SmbLs0q/Ujb0ao
R5h7CUqDpd49miXNRVQxigBlV63KkrhHMzIPi9HJ7TiRqrnrpk52IL2zFrKfXNUSN1M3f3AHy0xu
rGkcvlubOFyYgi3rQ11NfoGDdqpPd2oKALeWKLe2iGz3kwr9UW+NcO7SDB6YmLqE2FvVP6tpFNXz
oLw2vbuyMkz8ycJATMTaFnUJpu5UfNLukXFPM2RCWy4tFOERKvC8oqKtdlXJ7sIholC+MeA3FWMw
Q8d7QONxkU6wzg+6yr1d0MJAcaQOWdS+xpU4lyX1iD40WFAPJ9s+gwbSPNSndWAohwd3PMB/vR3n
0t2JXun3SPP69522Jq++So0XJxD9zmxs+yVBjuB76w9GVDWjOaD7kCe3qMIWT2iXVVGdV16oGlmS
3K7pA0wWdb+ifLuzvcL6hbSE/f7ttblwSmng04vC85tZc7dQ8dct6GJuG9SbhGuiORZpgVHESytR
hRbCjtq8/Pr2cJfWB3g/S0NT3WM/HA/Xl5oBJVknyJmou81WOYZN5+t7TTTXiOvnZVoPTBr6cfBW
iUBwuo/Hsni1rk7fD2hBcP+HfuItRTzIOnhJ1tUYdn7TyubOJw6qsA1m/0YP0mUKeZ3qsdmB8Azx
FCy8SHpKvASoHr0OMNSpka1Gv1NO3qkrt/iFtUAeGKb9JvnCdX5yAzSi8sZW9v0hb/z5N007C1Wg
EblCIpe+vktq72re8CconpxNQjP8BtihdEVO33HoL/Z17Zb6IU1LfBg6mYEtIgCa60NSplYXty7m
rDcFs3Lj1alg0RLfEcgjWxi2VZ3kkl/BM7OTh3lywhF8VwAfw8l+IT9X3FV1t8yh7abiUXPzOb/R
a3f5smJFVIZippLWubhHUFJAUyBc9Kp+JrytL0lRqRfk1BUEtgFavOVkLT0FjNSYksnTRqK2P3y0
nWoBgTVvP700p/HZHYPxV2slKz4YcJk+OCl1xbBbm+lraZb5dy8X6foyuVpeEIFF8aEGo/11mez0
EbKZ/7EbTPnTTew2j9piyt/VRpJru16J4OdatG4WWWOSIDVez+N/feINU1ih2PKyFBWQFNcWH+DB
D1gBOKv9M4GdxHWjG9pBzzPxI9VVrcIxXYBsGiKp0O7Pp7EK55KKVEgb2PnUBllbxW2fjB+tVCGb
D1qhDFWWMjkg9AEE9BnsH6ALTBUarT0mD6vhDXgDVQE1W5+2shllfb8+ycpT//Hm8wB/97V88nQt
ETvXaSZ1U0wiHfaqnn0V9UU1sGzNEEzhCJVPxl4qjBvuGBQ4qtlDyTLPLbrG3TCtUc4PmlDrmbAV
EMM4/dKqkc4OIb3q3zlJVcxPuA80/Y1QOAFESs9LLiJh+2vEO1M3ud9UUN+kI/BKQHpdwq5CRbqK
IBOW3/0JLe7QKgzvsSwmVG3AYfH9xuwOiPSvfrbLncL4zlVdLbxNc1dG3GiyiVTXZm1k+G1h7KrR
z7t4tkaniuRUVw9DablNLDBnQJXWlNpvHrl87JAJzYVU15hZlIrZfoUyWVWhJkxdPKTrpPnRyP+p
sB7c4edGiknDVuWm2oECKs1QZHnthtSntHfeXCzZHsmyUexzzUh+Ahp35cZSWvSIxUNVV7cE/3EE
UiT+aP7SZRjo2ePnHHGwKVJkfmxYY8Q/ImuQzg9Fu4j8DkiIfEFLufxe+F7xa1wnZwxJMlR5JVe7
kBDyKubeRKgRHsRpD6/bAD+6ofRDD9sr6oI0fxDN1WhzIfhDR8BSnoyTOt+pGBrKmlOwjPZ6oBDS
7HgDrnGJ3mXcesaw/+d7ZqOrgaglf6dffpIHNJa1LsNa6QefOP6uapB6CophuU0CrBDeHmpLK08i
KOUM3iE03KA1nQrJoViaDmSz68E0q+6+pFEQC18fd6Iux59e4cNnWpzux9uDXphKcCSULel2uRto
6Phuaxuq+CvB7ZDrevtca8BfQ8o5zZdk6a+Bhs/rJjbARdI2PpL2+SmTciUJGZau1g/J3Bs7RAGx
jZnGZfzPmIFIxRWUmYcSYc27bPGme8MVQ3dlNS9NMU1uXkbc5fSZTy5GgVrDpvCqHxzpxZY16Hs/
Hd7ndvHbqctiD0zsGo7yHKTkUZBjXbcCAVfjqUyDx70oq0FfDhj8iCG0uSUJ65iOeOG6Vv0SwYnS
nlbDyRDI9tdkDTPYWL8xZjCWcGS+PkjC3m+7HGrtymycH1aQkBt8CGDipo5wkkNVMkmGldyS9eia
rw762feoP7pj+PYW27bQ8b6Gz7N9PKdog0GeVJEW3yuTJPHVYcAAPrJteuxNU9Vhy56O25SL6+3x
LnwW45FHoyS1dT5PFlkvIAH3lOQOuuBa7VIr3eX4I16JdBT2L30XqnPUx9AXYUedHB0ELRe6xf2h
pUO+RKY5afeU4vHPMrS8bHYLiQy9/CnIh3eFmSb30ptzJDJc4ajY6UVWRYCEyzYOHDnPe2c2zIPt
zGO+B5jqfaztyvw0oMrqxXrZDmvo5LkAkjBIc4gT0KFYBw2N98mz+xY58jajNzUXxqzHid6JNsoC
u3l1k67Vw3FSfrHrGi39KcRIlW6w/Paj6S3CjDS9DZZ953maEbZSzW3kYvA5RMWs+fNOYob9XRWJ
npI+VWYV5pkLjnGuR/wSpOH0L15pTC81T1yemYuyrH3dz0POVxbWY0V6MWMEBDA7NjVV/vCTbPhe
mulQ7NSK60k45raPHZIdFGUsadQskSQzq0Nn9t2XDjurIpJVNslDsmgU+ESZ+UU48ssyaJ14kj4V
wdqbH5h0iA5a4cpfcxqY2s2Qpt3rUsnsR9L2qgndPukBK8yVJO8UnaeHYC+Qrva2dzs88mTCAM1q
mgiWev08tSB8IloiqowKnGEgl6tWO6SGvXzSQML8nAxnurXbJUlCbmD1bSZHNPepwhFQ1VIr90Hm
sARpv6KVpk26rhDwDlBHNlYZ6LuUDeXdZNMoUf5JNGM9zEWxPR4kgtTxBIbxVZRmNqBXvSLl6Vbl
cKtbSvUx4M3mV+302RiWruQxojK7fCGXUP1OR/fqY5u51g92VWfGaLZoZgS/uKgj11p5LBsohvPX
YgzQ3NFGssC3T94WME5POg0P8AaguTfBiuMToezZkEaQToc+zeY4pWxyx2sq78JkTJo4LcX6fhJ9
ht/l/1CEBagH2NSAAcPCnIpt9V45GVgwTYep7owQyGsS6Z28Bv2/EMqQeuB9s4Wy83rXiGJ+UJi+
PNSWyB6gJvTP1lYDyauljME5yyspwYVQRgUPOAVZDjj507qhvvqTkRaZgkiRO4/rNGlVmPmi/efa
MqUF8BBARMC98GnH66YVyTi2Vq4O6yLKw2ptgAwbVeu3d8cfzbqT7bH13+iGbTkOIOXjYTrf64eh
SdUB3f7ZigLoEo/IAdp9iI6h14cwjueDr6n+u97UPZn2bJL0cAKqJNS80v02lJ74SnfcVqGtdT3s
gCW1PxsVaXy0OqgMhSuvsDqy9cbLYNav+asp+nS4s7FW/F6bXZ7tcN1Yy3iSGq/hQSy8wepJTSLM
8UnIYzGA7qY8pnq1K70J9wiZd0jEa2PylNiV/zTphXxV5Sp+26or9mzEbghhF2fLPh1xgQmTLAvK
2NdR6A1NtWIAxBWnAhwkKAdEpM0KAw1YaNdouuepzYbwAYnxh7tEJncyuXiODWWqy0PaBQNWHkob
MKrJ8rshNc0d6hnV79ru/Q9vr+l5+siooLzJbzZ42KlMYd/VZTf2FgfCLsTHdPGGB3zknXcwKecr
2crFD9wIyDRT6Qicdt3wNyrcYJ3lgae1m+9NsrZnG5G/Z5QyA0qcQbO95K5V5y59IHw6MMfMKxCJ
kwp3XlhTIYQmDy1lmjkUeiveraZVftISx7x5ezIvZRQkx5QA4T/zprdPz2HSl7Rxue18q3XmaPaF
HY7U+SPlVlrUJfXShpqlhjDXk27P9aG/l8tcvFO8GiIz14O96MbutlCZ/p1ylkb9payesD+Yb73C
DH7apUredbgTPntuWj1wNoz7rrWrKyt1Yc5I7zdxTIjIiAmcJGCWO2a+WuV4sHGOOfAWL255hs73
fZOkt29P2YVNsaFwN3AxCTb1wONdr/c4Qk6mGg+m0Q6fKbyUZcwTmIqITr3OLYQWV7aBovvbw164
ByhxIQOMVCEgllOQfxq4csnlNB6UDiLT6Sl/+GKoDm6jj5+KqfGvfOY5uYU9HAT/H55B2J1W9CTd
h8wv7fGQNIP+08ydlVinNW4eGc1kP/Tg/n9kthxeynZdowlX1nEp/NetyEJhp0FMLMT2s/5W2MH4
SYlsSHawItTn3h3bR6zdcZ3uwP5+rlKh2t0s3O5+Wo3mSWaa9rGXg3iURio/I19Zvmau15uh0Wuf
3YzqCK98o2r2Sw2fMnp7ms+vP2Li1jjb9At5ppzENN+b09Jei+nQaIGH/Wqd0l82rxkynS/mhuYG
wLOhxsHVbH/+V+U6cZXUrcovDmU17unttxAbpuFzIh3zrqENceWjzrcsomQ0mAB1AxlCvOFkuLps
HfD2+UGJdOZ6mfe5Llowv2UZ5sL4BHDgGgzlwiOUNALF/602C+notHGSFLhaNa5XHlrkuMvIVemc
b5cuBEKYHGuxN6kD/OiSqfqv41HYhTZyz1/hUyEyb9YTHCrcPjW1o1mi/tn7DZ4QGHqY33TiN+Xl
4/nwC6CEFNAlFo8jdRxIWVuZ9dqJPZ/141FO+tpGicmSvhBaucT9G1VpS84bLCkOJu8FcG9q3E+B
qm7e3sAXEBTcVPTSQQaw6MSK44/DmTobezeTB6UQ1M3J2Z+N3l3jUWuqO59m+4NrpzWY2Hy6s6Rn
3HZ+tnzRleFG46jLm0FXzqEMiuC9aLPyyq87j9Pbj+NdDiDqDyXk+McFfO/seak8FOCUANybDhrD
utoFZf/PJgksMitM8ryVAbA2Oh7K0+ZqXbxWHhoSI3zG5ExpW13Vkd7C/XGGyTC0iP+Ae7cDdjxM
XVvmkNTk5zYPz5gKrPhS0+l8ysa5QSMiRxtXBHJHV8SkszbmO22Y5k/94BY3YN26/2F+Mfpj7an+
UCjY5v+vwDIkmuQta/B4TVftACdtfI+hYr+f0ae+cuWeR0o65MCawYzi4UKOdDxU3/P6x0GFQzRY
MuSfGiKvmfPd29v5PFLCkQAKS6Nyy/dOC3imn/eVMLjYqfFntzzzVWhRz4p7UIm7bliHK+/Ja+Od
HNoGOaVU8TY5LE4pP0O0UbG9KKTyWu3dbC7XRAYugF/YOtANqFdxI9D+P57FERPlofUCdYCOg3QK
HnlN6KVmddsObfpZ1MNM6SOdvZthcusHNXv1ARXyPtKlUtdodxcOJ2BxiqWbIvK5vOuQiMzwGoeq
Ge2uMNHK9QFtXeRGVX/N/uecpUwKBTDdCSBrOjC1tt3110aVfTA20hfyILTO+1hAp8+iYeixaPd6
6dLMy7Plg19hSB5paqk+a54/fkaeBBnSwqKsFM0t8Wy38ObBho8GxzX3sS1MnpxrFNQQ04LzT4P5
lNxVV95sqZUSops43oNZLrkTdnAA7yurGyOjNPobDKT6yBmN9cPbe/7CycJ1CgIKjgC4fP+J8H/N
jY3qtcGNOB60ipdlIirrxuzktcfNxVFom0DqpF8L5fB4BdymWgpjEOMhRT0hLvuxuXFmUVw5vxf2
FGhoKvAbNhLuzMk6Y5hQ1mI7T06J6qqV5N/spfdih3bXlSTnwvcwEk8YdKMgyp1KMwovMSabpuFh
WvFQqKd2jCWm3VdGOb/UfcoWvD75C7YypwF24Yfrfk3UI/wRhWbbiCFF4JNlLWtE80jeZKt2TQ/y
0qCQ2plE3mjUZU7yFUmJPm9z3qEa6Kf9oJYUqGnTxtm8TPfWVLkvfaHpVxgB5ysHHwm9CzAixCXu
lOP9AciuyyFp4ZiszR9ki1BbZzZfcePIrgx01qMh+DEIcpp8Hfr5JyGwaZdlKSvTwfqhH78J2Vqo
R1XoyZjloH3McI0u9m1Veo85UikP6aB18dvn7exLIfduhQQgiAAXzroFnUYBFQJ5dxi6wg/7wlrj
3hysKCehvrJ9zjYpQ5kbTMICU8SYJ98qdC1Qmpd0BxlMZZTMnhGtE0b1//xBtJqQJkBACkLxH4Oy
vwLIRJN2CrQ6O3i6dPeQ5l48zOV3Mk0+vj3QOU6FdihrRvVg68Aienm8ScYKFyZh58nBLEANYa+a
ei3+YTOyB828NHWEr2hJ+XxdimS/WP7yFCzd8hntruwps8axxJ2+wS7P7iqvwm1DJb+cZlw2Cmbj
2XDZEci4ffs3nx2mbVvTpQVYwxmGmHX8kwsMLjM78bX7BRTGDzSoBg0XUzc7pLacnvDxy9yo1bvx
isHJ+SajQA1ol/PL0PSpj4d1gwlZkibJDqXl1Kgk9Spqs7rb4dddXsNFnVV1tmYnNCnKOsTeDeh1
PNgskjmd7NUib8nLHxlUi+e1nnmRm4mDlX1QGmV+u6xLci9gTI0R+Nq1+jqMa/diDL2pPVto6tjv
VZZkd0WmVW2om4tbx45dORMKOFpnUSoNtCDK0fuUyKrqngxFoQ//oXwpniYnBwGhV1AOw1xbFiCK
FYJiwCOG3KH/4yUY+xZVrsdrO7bugwwaY8Nq9LzEPGG3xb10kuI56T2vjoqxEXituLnV7wckllEr
btYxnpOpcw7BMiyfA7JpI9Y6V/weRnN5wXAb+11D8swZ5IKjXSCMGckjLBO/1+2o6XdphfwJByK3
+8jLEqcMR0NlKkpNt3QiTOGb20noArOipIs5N9bPys6rTdej6B+EWSZmlJRVKyIoQc6M9CJ2ZPsR
bhaONWsGbqWaR/8ef9LkJ62YwNkn7tRmPGlhrkXlsDjitlg18CkZpaLH2stotpFvdEPcOav75Ihu
lbeBvco1cmxQFDs3U/kXvyna4RYctqvvF6Ns8cAclKxfbJW3ww4QXPJZ0xXoxB7tZT6p0JUe6xa9
MOa8HzLgOqnzUwST4IBBt0I1obRzI/SHpum4nM30tYRJgM8TvinoeWkrZqaiktO3sqoGLE2CATee
ZXa0L1ZV+HtzHYyvHdIi037BEvhJ77VK25dZVX7AmG7YL5nj74ul0tN4Qoj2PTNtfzeywbzvVOfd
mcEU7EZl9M/BNNWfeCXb+2DIq+dazoDqPe/TsrY1Pw/VmM+La45DhPAeWwdaDTL/i/0fYkcEGn2V
3zxkx763HhDkHouiYo9rOsXIxqzVt9p003Wv+RPe6W2apV+qVOavFM7nIDRzAlxct14P/Vq11CmQ
VAcYlfrWHC1mn9q4tlYgtDtkKprYrAe/wrbRcoewmMz+v24rUcEUlr9bDjhvhbVovq1+mn6hBdvw
LxeQjXZWI0QWapjavx+CfsQ0b+2+0VM1f9h4FH5jwpKC1vzqfLDyzK93hdlM4GHLyqpicEm5G6Wd
YR/GNU+CKBOmeWMsidEgc9LPNYs1LSK0h4C2NhYNMn9uKbCQQhe2LsPWh6/VDUt763qtXu4qfAp+
VEG7LXvTFDMMhl75oZtrHWvdAMGPSt+vlzsBSw6ck9L7H5rblV/6NZBNzIOPF8qiUfC8sSBfvi9l
VvZht4AairpeDLR017yao9yYt/mepcrvasAWZuTXfvKaFZkhdyu2zUlEvjN+MggmFba0YnxMNLv+
5qiur/fwopIPWbbWfpSAVgweW9DBj0HSLQezsowpTMFomVhUBbMb1gGW6qHv5Mu8c/C9P/CURC5j
EEnxbiIzWuE5T/TFR7sBx9TZY/E5ndGnxKsnk8U9r9ghy0nuHaQVnMWydy2HUEXSKNVdYQ5uDoNq
Nl96Hzn6SJamfMWB0VEomqVI+CQ9OdF+4JOCm0CT3bzjzVTK2Gi99AMHUem3K63qx8HNKmJigqBB
iB24em8vYpniio8KwmFYBjvqFuGHc55O477ldZSGTpf73W7OHXTaW0gnYVNM7bzzpLV2oZzmHDFn
4Sdm6APUdncL0RE5bTn4NtJAqTEC98pbjoEi+oZ+0AN+hIadfJzavDDDXAEJitaZABvpa+U3u6Sy
QB2nOWJqVVoYdhRorvMzsXP/Q8ctIN6NYz6+TmyhZ3vVVkSQHXqgkbDy/rFoF8xz7D6bH/Xea1hT
abkfinaUXYwASEG92tXK5cbsQc3G3uIJ9a4tEZ15J/MFULkmDG5eQPDtY1Ab9dfJaLFMz7O2/SY1
Exg6dQBEEXrQgkMoMQaBXQPtGwKFGHBZF8ZSRVaVt5J+fu8d7MIS6U4Sn+PEXJM0UmYAJt7D4e7r
6BsgeLXZoRbWbh00t4K1flOVmf7iElYPFnZkdSyplj6Cr7crTA+otdw3i6kXxBu7++qKtbnLOO00
2DHtKEMtbRa8RkpUtiKAcpx3ZSbiyfYRvQ916ek3+kLaEaXTYnDQhsl6buqGZUnLNpUxdrGlG4Iv
lC9dW1hqT55tDhja985/XN/te2q4q31rEHv6kKmZfgGxyvu9EpRKn2wVtHboBrlM4qAUnOfe99Ym
7vVh+E3z3eUPtdlvN5dZIAGZWsuJ6xbM04OvPLrljoPnfQwYv/Fv8tzD481bZu23Jxb+tpnzvz1S
oUYX1yt+77RNyyx9n+boZ+4ngX/QzVIba74526j/kMPT832ngsaJ0D2Uzi3cMa6jZOx0b4fHYN3v
enL7772jFy+ZsqffhgasZL+CzFgiK9NAJHgSzYAumdsfyiybV4gXOSbfNUoCkPvNYl+ZXHfMXWK5
O8NJl3pnVk2exbnR8uYLOluzQh31LdC+7Tw/2XqSLTvqEMK4tXA35gVadv0Nbh0LIZJeRReOiHLY
Ydu0aGoba/GkuZais2NV3uuw5sHXHK2t7820dm5s0Iaq9xJawkfctgBNVS0CGaneTVAhEX/fBVhZ
7FtrpJxRaAkI2TJfMJ5VayW0CLcI6//IO6/tuJFsTb9Kr7pHHXhz1um+AJCWnklSpG6wKFGCN4EI
2KefL6truktUTXF6bqfuWFQSSJiIvf/9GxUzuq1vkWcWZrTmcItNKRY7IjjTktEESzKL3M7CUKty
esvB/Kjzni2zsa/h6BTFXQ8/powFVSDOnra2znHtiARCgFt0MJJxNLhGEsLWRtQTS2HXGQKuR8Yo
N1oTgQlBLljXnckfG5QeIrjVMRB9VirQHp1KOiLsNGnMsIJsswg1w+2+D7ghfdKlX1nQgN3pMncM
Lu4slXYtBh2b9SpYtFejNPUbw6qNKbbmYUkinGbWC7dfy5O5mJh3yMGCAxyobjVjRpLp93LsjYd1
0Msvmp77wcbqie0Lld+3310gVStsaQirsPdKfQmhNJO4kFWj9S2HpFOxmuVLHjbJINKInN3uAl7t
Um8Ik/GtuHHoTKJpsHjArdY4F3kVS3Es6zyZMQyoQNDGxSyfm9FoT9rSD2nkVWevyrQ1tC91WkHG
qcbE3cvEk1/qwvVeFjYZnn85MCe1gQBENPSOkfBGLH0X4lnlIlAE+QIRBWv/lo19W+8nRmjfEZFU
PLyJGs19nwfEhjhLoCAiQOs9afW0bEhA4G+set50kVenMAGCqWnRt9YWPuxG19oUO1Wf3wRIDhif
TWkJ56uYx/WI/AVjFiDS+nLMLOPZ1xYTN+R1dA76IpQXgWZqD40O6y6Uaqq+1slEpnSrB3W76+mE
7h0ldSvqqoZNMFEeNKGpIONiXwk53NmDOVjRIMvs2VHtpELCFro+LLEPPDIpLb42w5p5cY5pyUuR
+eNF7xQl2NgKrBd6iFGd22acyDmYk84pwxQj18++tOq7GfKyFs4zg8RImqnQIulRnhfLopEYRjCg
sce8VosKx5zt2PZlYe5c4sS+tB7+JZsBncTncqgoi9h+k4t6bN3yTiQ2a0AmVyUjHZ3g5xn84WHJ
6sH/XLm5/N42jcojI8GUEQIvBJtoqXAaCz2ezhzzodx56sfAezGVV4l9lky0omgGnHVjV6W8loW/
+PjrsnPCpVrlFyQROFB4KsiQa8Euu/UWX4PqNXZOS3BomT2YaV5oMKOL4r4ayI4N7bHoRu61bjwA
sltvAxYn3VaYXupsvGxBFg4gHnxkzvIT7HpuDDG2Mc4OY8w53/tYlxoQvc7+csyzKdvpSaqeQEGN
K7vvq9upJrsmnGxPkC6Vp+s5iGbeJ5XqXj27GCPfS5y7nqkpU8PGWT4gHv2GSvwRcf3nuaEaZ8Nk
Rvk+nLitx3HN3dE6AiWkUTo6AxGyMzt8okpqecdInW2f+MSkl7bYCYUwoOqMdFuuSxDpc2HcMabw
I5l11saRxkpFp6ZjYef9LtVxFPV1Gt5wFf28FeADm99ghf/6Ov93+q29/eeJyn/8Dz9/BZLq8zRT
7378x1X+tW9l+139z/lj//pnP37oHzfdt+ak+m/f1NVr9/5f/vBB/v7vx49f1esPP2x4QtVyN3zr
l/tvcqjUbwfhTM//8v/2l3/79ttfeVi6b3//5WsLzHX+a2neNr/8/qvD299/OdNe/uuPf/73312/
1nyM9VdOr83r+098e5Xq77+Ywa9Aaoi5z7RYpgq69cvfpm/n3xjBr2cYBMjoPAhkqec3Tdur7O+/
aIb365lhcbYVgLyFSTj4hWyH335nur+iv+LZ50MeRlFO8Mv/PrcfbtK/b9rfmqG+bXECkhyVihYs
5N+PHXaG0BxQLp0jNZBfwvT5ESuZfIU1pwLicPoVb5Xe6iV7UVae5ZAQTfXIdstUxjz7ln+jLbjZ
BYgRpT/cUkUTNeQImqG4RWxTxSkXQb/KzxmgYZBOabIdYZsR3INkaLhMBzi0R13JyocXOkr16M0M
AQ7W2qef8sGY5d5dF5VcBVNavaLQE4jqxswI6MRH/9WyCLkLs2C4TeheXr0ClnGZyPI5Z2izdafz
1KTMyhdY3w5QTVJ/CdgQqO9zP4YQXVxraZA/J3NihJ6hdCqgwPqkoQf5nMuq2dhiqG576t4I+a3a
2PpccwWWHtSmL7JbfxmBQxZuaR4urqZF3LUSXMjDDHgYNPsBd0tx09daUseVaNO7AbHVRQ0rdbe6
63xNaw4JeC0oaYpBehsjG61rY1KQaH0xu2+Q2l4CM0VRj0NLmEy9cSvTyWMahqPKtrXXZoOspGXl
HMS8W1VZj5EicuuoO4Maw85t/RvpJfkXo9GNMPGqB6drskOTzenD2bSHCl346d5yJ3+zLLn/mDPs
HkFKZLFx/OQ7E76Xui/LaBnWKeTWDkeJ53k0AeqEVhY4ZGUa9AhpVz661gTFFnppa08ytNbU2LZa
pZGc1DjblmLkQmFNtuOGaeeKWz6WShg3SJOu8rZ8zC22QLX4fRBj5Zo+rUvPzpUq2yQDe6zfehKs
zhED655CCtaxBsnuyp006g7T7VtaGIrpjHOrIzQk3Q085Pko8UAC3llXO2y7AGfhpNcYypraKXBH
CmJp2LFhF+Wma9x2F2QgIiIbqF4W3TnC/FVh4Y/L1irNTTXmAceT1246gxNZGbhRWexSrzMO0lq8
2B+tq6Zftdgtg+UyEO61Ixq67gxniqJaKNDAEHc0yulVglj7oSk8TIdbVbyt9oq2aJF4M4AbjLvZ
WvJNYmfiyW0q/X5tRBeJwM++SlmLWK5WsWua1olVoxfXwjV4ADXzouey3eaWLw/ww70o01ZxbJYy
36KBulzLuts3KXAi4e+FHqYT4RCFWaaRKM2Om1CDzvkmAE7hLMPG7YmvzILsrMfzjXuhTSYNUCp2
Zr48mnkANM3CATzSZktc+Q3BX45xsWpZFzem8RlQtzio2krvkyIAs4H95kRt55YxhqzzjQ/ourHO
ngm6NjpRFei7ddVr0g7pH0ZRWFeJoQU3EAjW60ajhk0tR16suQ5809WB/damtoW+TE4HKeb8QuSE
1KKZezZ6I92053HF4i3NVWGkCiDHfUpx4Zwv0jQgoAIVgPK3M7cef36NwiYQS3dYUvuhSQTlY5Dh
eJ0M6fys1paYRxqkehHc8ixP0LPNZoWPOh9TfdPz7MwKP3o20nBGZ5vozo2fzfQRePCTtobOPCFl
yw+1vi8OSe/S8ydp9WlyB+soJsAryP1lZOAUfGyNZKN7/Zs5ll9yUJJbsQzZttYcJsDd2aBANq18
mmtS+nZeJvRkm9r4qqDVxEpYm5o0xcq41KbhC2hwNu6gZ6Amift0vvCmJjHiNGiuA4guwFKpY+wV
TIzX0l7SqFJ2EInCdq8SRg96XFS6lfF1hXHvQe0nQodr2JcblIfG5eqkrD6mJfGeTWtu5N0s09lH
KV+lSCwMuJ9jtbXa4QrUdy9bvdubfXeoKlrHFUfFhMdvb6aLsTNqKy7z5alLx6MwzMjlGJd6Pm6C
xPtik71R2Nm2IymwULoZ4bK016vsmsSRJBrb6qQsqCu4v0RtJWJC2JH2Zjtp6Nt6Svi53VfuHPre
8tXOTzpWZJrvvAhEpHOqb40eX6jRvPLNftsUa+RX9caq87AtfOilOOva1QXtxQUqpF1L0Zms/W7N
xGEpul0mm2sf2p3XIygdg02dorRI1pvFolWZCDcLAFWWET2Hjc5RyZZqDUgayOGoObSQhtWd29/k
3ipmFgdzT8xiPDTJ5VS1sWYvt0qD26B0+4EFLjBoM8ckZBfDi28ykSZ5sKudyBvc5c6qJyuEJmjR
5Wd3YmqaDR4NN8KyLtu0OJV1ue2rftdrRR8LpJp7R69svMuc7E0zCec85uVknGlQIP9aKePGT9xH
YaZ9sCmN8pFksWxfocYMC88yGpQki8IGfl23PR3VFucRbaPgKETIZp2No4LvZiMIe60D2unGuGzs
9GvnsqS44AO0x8jPmWENh2CeviRzoa6STJfRPPTWoRRZcuPObRMLgNeosdrj7DPlnzM1ABwSwhAU
9pFlkRyISZgos+QU630XG222TzGVbj0EXIMasrjUQKSFlXabNvHEZvLPb7Ia30Cmrox8Pnhgbl/W
xsIkNriprdXcJ1PQ8zK1J0dPTg6x0xHFyyuMoTSs+xEUqHKZlZCkwRqKmTV830K7Rt6zXlWet0RF
Nd2N7IuB01jRDDP4UM3pp2Ic03geveOwyGOayDs9tS5J/GORJFzCH6wk9Hu9/kR3kcdUEdNeibK5
ghngvU7YIByrQDS7RJ21x0Ew51vAtyGc1IB7u12wsbOISytPoQLWAaXQ2PnfpdGZl25d1xtH5OVz
Nujay+StV+wkFcCb3wRA2YH9LeeU3EY3D0oMzYY1cIoa+ogQKvHnZDT9TaoPxsaZdOCwgdZ/N2X+
izFjL615yWmqAkBS4KoYMjpWzAuShbjtZUqP1Na3ronKR4fVUFhsTGi8PyVBPUVBX92U6xp2o6N9
RlzOGghkx72/xOG5IO2zP4yT9mLk+RbKPiMnX26zWVRRIa07Z63N67qwLmtUNmFtGtpOK1ZWClP7
LrvJJjlzul+BzQYn6KhScIk2ugtVuVttaGOESOX3Alu1SFs1NwZmotfO110BU31fjsBqGWUq1suL
S1GnAqA0fXmUOLyFZUUhRvbOhMTKevGN+ruTAPqJuvD3C4gow4MgmmrxyS2I0E7HFheQwhuRtdf9
Fk84K49HWxd8p6zvrjrsbY5rNRuxt04PpkkJ5db2a+LjapLD2jqUoz7H3oh5y2jcZ9K/KYDXSFAV
xnLZZ568lZ7Xb0uVGRsq4ioW6J13pV+2b4C5cIIMPVseDZ0peuT2SfrqSCSOI+AUWkbCbyz0Dstl
O8/qruWKhUFuCx3AV38yGVuGpHJbcbGa64FwHn4eJrFqe6MEDAm11IY7Lh0txrvE66AA15MeIjlY
9GPliiUSdZ2hwcqE29IGt9ZdI63qs62lHNBc/ZsE5ONKOXYXCiLcr1N3Xm9VV63WHj+BdQJicZsr
uZjisz5PGYqN1DiUnj6wG83jQWQgzIuZOCGVgX+paZ4T9ubKs+1ppbWr/U5sKby94+wVz0wkxzwE
YTN2Ev07bjWp/Yx+k4KnAk3OlSO2c04WkJ/lt2t2nhjN85d5Gox9Wcxzc5sqpXexk/WQq5jXYJaA
Hsxj0dbc6bj2vZx3+li01/0yLBeDYWiOi6J90cc0km3jyV0xt6vxNjur3GtBns1XqLF0N65b/z4h
VmbaB3m11LE9zP0jEjReGEc1xis2vtlTZSUrCrpqdi4ZlWiTByiipl3t4Zj/xhzCdUMwKm7+gnVp
tWkWu7CO+lDn7lXbAuFcsFYTX8EynmuxljelwmEA+5Fw8W1VRStaBZWHOoahate7dqFvTU8KJ2xz
LJc+NbPw4a6jl5siUo5n7R5yYd/tz3TSkmSFxswHXnbXZf6SSs07rkPemc/l3Bn2vnP9nORXokSc
mCRk+Xme8UUB6arzPi5HkhzOvoyreYtiXLG4IujGPsFe6M9gGrsFpssuin9e2DTTo4RY8y+2ntQP
wtT68eC6rDQnMdaJeU2jyTbtCbecLpsFmDPE37yEgabLfnxt8DvDSz0Z7Pwuq4nwIBZNc9rD2lt+
vx/zysAKaMznY4lH3nAxJZTbVl/zvVB+hWu/MHqzUoYGfaPRyBRt/m1pxhResFF+qbKGdL/VHO8Q
ozgHf2nc26z29agd1nzL/QGW86QfkeGazaHWBgQCQpi8nc2xeshTP6485FK2cfAdbY3LbHXhAkg9
Lj3tsam0Gwvuu4k5xyGxpLcXJfJoZqY3bBu4/TR0s3XWPxeV323cQYhNi59CWBID5klD3A95jneC
3QbX5TTWz23rvyZS+nvbHZ+a2RLM9rw+HjAuujUTkZ0S3T1VNefZd/XjOmCzXCcKpaU4BjXoYTFM
tyq34wmkfGtVUGfLHoGWZj1INKCF3dWhIaunye06ptpzuVkDYUR6a98trfXS18GRLgHNJkaQpEG3
O7NU31TrbuZ2eZqm4Hpaik8EoNh2iKQHbNgpnrjVL0owRcFvJNY08VqBQqny4DTqa6G3+9pdLpFr
O4T7yBe34AbMAZOlNbYzLxrdyQjTThwK0bEMZdqT2ej3AnU59hQ3A9bZoaqbI6P+b3rQuWGHecC1
qcmTXa1NWOn1bWpP9+UqrgxhzpEcyX+GinE1J/Ii8cxbNWsYhenqO8YdTCHLY5nMy6VlZVSheN2X
7bzJNeZTqRjv1rZ6XgL/M935tLewxnWFtUSeS4fEa+jq3e68CTb5vhbfi4SRspvcEg94lVrWBge0
LYvvGE26+7lS6wVz3TkUAXEoq7Sx1il2eOvFaeV/UQvXg1hL37ReFvJkAZTzlyWTc5RM+WFZk5fK
L77iUGheGHrzGfzjsPToQFkk0fmnKx5G9RNuTvpmwCJ10L1XLckInFsRGsOXn7ajPtnhYrX7nl2w
S9W119njHI3m+qowgQnzpuC8xxqty2AfhtnkXdZdhFKrFWNBMsYmf8mUzQvcbEbkNK6MZau3Pte2
ODzrocWCHplGcTFX+qXvaXHREWSmrZ3fhLUxpqFu3U9e8UiS7p0sxp1wnP4uH006fp+r7LsHL8gP
OB3sfabTK/+/7Mg09VV1YlqzV4h3IUDsmCiddEp3fU6vi3J+msWUPFZDvanyJPbM9doKykdLH/Hi
8o/ZiMFUp0Fa7Pfe6u77XlRxL4dw9qpNOslmp5vTxaiSfZ8sR39Q9PblY2XqcB2rjWGnhyZoTqbf
SSCb6mj0zClGG52qbhxVZ+z03D5YUntMAB8jDO+/zba0N6VYLbJY1TFhbpeawb21JHJPTF0bss8L
CND2RhilA/tARNXS3/qr5t+MrrgBRzkA2TwXMn9LKAxXtujYJ7fiOrfs4VLH2j5kF3/ps8VC82k2
e0DwuM9YMYqxMeIiY+Re9FpwC+OkQwvepOD90t3QRz3Ns2FF5BYR9D7NZWwlqr6rsvN03ewucniB
u17hf1Pq1U1V6ydXio0Pql/g8OLnyYNTOtt1CoL7Ic3ALbRyDJdOj2ZDgHMEu3pk+gzKc1w7+2h4
KczhcmOXStsD8OgMdsyNaTsntfLc2ljPG30aC01crAJaDB4t9Q7Y4y6xhiPgFl04COV+1cBmEm2D
1+veaWoCUXRva051EqrW+bLa2TO+s0ev7DbgTbwoOXxDu2yurcKKej044GET0g+pMHW9o4e/ol8j
GWm6Q8EkLvWrvT3rhEb118zsL+tJMHNi3FYqkjbhq8ZlEESNnbw1uQj1DvebbvapJhTT+GV8IhA0
Dogplq3FEyt3ki27pWfE5PeW9TpsRB9DFGPUSx1fe5Z2ZTrlfZIE26qBy6AQlnmHXviPuol6Za3v
GZFu7KA/DCbdGtHSmkFJyizY9RhJ66sOVthaQTgmjk1vvk5bWnDmL6V4JcBiky7pQz/RiudV4W6N
VBtCRys7ZHuYn7Xmt6bW9rCWvvt9HjEZzMOidyveadinrodSXs3jQ+6NV6nBqUtBBV259xmTgtAv
/I1sHDBBHaM72F9vo2hgs06fyyK7qqZkq4w5dqv1U99VL0ZQRij1KVY6F2CmwQFIm2791No0jrpY
GnE1UXOQRcEs2n6aMagKSyP/VNTlzWj0kT3Ii0bY18yTvCunZu0gd5sVjLQYqHPpBmfWl6W3b0qn
v8aNcQ7hB3qs+JWKemUcKCSeutbf6i2l+NC+gKcdZrfG84hpapmk1iFJJsLLpR4JF6jX1GgJ58F8
TJM2VjXOR7gtGqFbzlfFiqGI3+QnX69ffGR+8JH1rZwkFlG5XsPTx3nJaYytYabWrhD1a2Ugq3ZG
aA3zMPgHI8Oxl0LkxZ4pKEWXTtuK6XbY5LSCy0hYUleTld7gQBAB730ZuAVxHkzebnLlnnrwBbNb
PTKyfoMcOokpSTuojMFdXVSPzISD6RkDBJx78BhZglVt16qaKsFfzYlOjmfpCW7mnnwHrdJPENzq
ythofjcvgwYrkElXNIxZU25Xvzaxk4D7t24nzUjuZeYv1jb327y9sEnpyHZVUtiPa80Uj/uBMfDG
nlzjoe4qdOL4JWjZJk8c7zuGVyNbJyssBDKejLf2HMexLUvlfGeC4d3DbJzuhe6X0HACbeY9p3ry
QsnwGCyzsgcQzk5bifdM++4FFxCjjLp+0Vo6Kb9hp6un8jp3O2YLwWg+UjkH0GhzX2aRuWTL88zc
lMYxTXCM8AjKpavPWCc4Rz9/xGPYLeFNSasLlTV5LgzlZoWqKAS3MZgL7HTCznZ6sWuy1ZOHImhd
I+S2W/NmKOUAoN/42g7mb/0ZtbS6m3zsvIy5hH8DQcT9Xdj4+9Drh3nOv6Zp/58M3c6KmP/z1O2J
0v5VDT8M3c6f+OfUDQfJX5HjmxjjIZw66+3+NXVz3V/xImK6hvkjyLWBautfUzfrV0Lczk6/WFog
oj5Pwv41deMPOkzcUNxjfX322vqPpm4/Uv7hcWKUg78hoi5C7PHSe0eGBt9jT6r9/jQ6s/sJzTlt
tabbO23Jmr3yFValOdielKV5yPuhuOib0nz1ateM5rxtcRKR4sopMGNJiUaIrdRab8ggRSXlQ+td
i1V9+cPV/f05++Oc8EdZ2D9P+JzOirUP/7n2OwVGCimjc7JSnpIlQTE6r+sGCESPW1MGW4Msw/iv
j/eOwf37Abk05xQayPXv1SyFdAZ/rXR5YhijP9kiuMG/fYFGrU2bYfY/lZXdHlUDjTvwaFTLYSJ6
14ZPXyjPh70zXpUqlWfILonwMBkAn1K5oX4Rkb7QqjLp97b2Qv1YQOs/wGRcPuDZn3n0/56rnr8B
EgcmuMZ5porX8ZkQ/wcRAqlCrg33V50KUnMoyoYpXIo0jwJLVpul8k560csDrlSnv750xllD8e7A
FErADKTPkGz9Xi2jzcVYw3ZXpzZBuccGl+/MtCNgAtT0GCi8PyZPGw5tmkx7EC/k+itJWj7zuA/E
Hn92Jhwf/Q/KEsRuv7Ex/nAJKgyeuqQSw8lpHLnHoMk6R2mNl/kg1B4HdXk7+AJrYZwDDjC51NaW
JUxe/Eo+OpM/uRlo+LErQBdiIQR/pzvp7LmkKerWE3niQ4TlygK3aJgeMdModt5SzQ9YKHnnldyP
DOw0rnmbyk2dOzbOJCI5DPro31HRVJ8I2jCvKjmMT75WVdd6Gli7D27gzy+bxfLEU2Mis3J+uoEw
7oyqgvNx8sWUXzEC6r5mXU3BTGFwlVlYOVpz7+4GuodT0bn90R0bHjEMqA3qmnJmKOOuMCOXfNf4
vnOj5VQJf32OP6o5zg835qy8l6yIOs4g7w3G0KkIO20K6wQHjNoGCVO4mjmSIbx6PlCkvks5+uex
eI9YkVkrSUl79yJVQZEF+mybp1HY6Cl8mF4rk4ZsyinIqtyMCoyXH8ZGOTrDKV2/N51p9rb5sBQw
ETtaOqbFkEmpnY1h3qI+ctwLnE6NT6MlrLe/vjA/r+znMyROzTaNc7gGe8gf33rp9M4KamsBtqz5
rh+TdZvZY7fT1SIiQU7xhajW5ZBrPgZidvKh08FPDzpOTGiRDcPFCISItfPv//DKDXbVDRXjwpOF
I+VLtbgYWo8EeDFbb2z9pJIUSiEWqNRXbDvY9yBfIOwNWjABqYUunc91UC1wfzuyVQzYanAMSW96
tOzK+xroGbysWToXZc0UNnLLBcFH5vozQic9877m4IxDOGQpKYCSbK8rDm8N4RJMhTz0qYvpQjCI
VsDTLxlDIBKZVnBmEwMNite6joCn7QfQUacL09QRNAm0Im+iNYI3z0xlEiYLWoHI90v54DkZrwIW
Hus3zDaxEUwn18T01l78nEG0KvXdUkwrkCvsh3EL5zIwN2qqO2LUfENF/oi6IqpMQMtorSxv3hjM
vKi8RZ/jpDwY+KymBA1c6N4Em01PSBYOa90wyquiPdP7Blx+yzjHVc6JG9k9FG4Pjz6A5RLbBgjj
dulNM9mNqi/mWJQrIVGdMxWHSVd9C9etzm46iXSeJm6CmNpIshU+2EffxTXw8pz1T9iDkhj126Ly
buFLGxsf82LwTlC8gw2m1npYD26+HbXO/tw6Zn2r93zntXWcE64g2dvZ/+ODxeKn9ezsogLFCGca
H6bh+3fCaNuszlrlwfIU5c5cuzlqNA8eLVno+9ozpw++9E+LE8ej6DszrgIMYzxqvD++A17H5FyZ
mX/StHzaV1lVxk6bkm4dQNP969f9T74avAiLhdrDSAMF5Y+HYo0tNGdag1PfZh40GQc6ngYheobM
CUc7qLZ/fbw/+WpsY2dJNmQtnFjP5/OH17vp5gHHTD84lYzno1XYYMp6+a3RK/M/v2lUu5DXuJQ2
cs13Cwm6csNOauakDNnagz4FaQz3OCF3AovtqU/mD+iPf/akOohQCR2k4HOp0X/8anVX6h5+MxoQ
rcm0TvbWBgC/PDEnaKLGZUfLFQ032SjEYFTC3gdl0X3w5JzL/x9rJ0p/G2tnB1sHLK+8d3UuUSqj
7FvNOS25xtInNBh9zKwhi8fAh34SO3Nts5QlNs4LiVUxf1M8hKQMNJ71uCqsrkOvqxLnoxP7qagL
yAhlz3XOtSQeou8eNKhUflmIJDg5+YDzcUBQWRI0BwNS0MkireGixQsvDKxkhGrjtVTny3TNYML9
4AH8uTCnngvOdjqk6lmG9964jtWPwR+WkA+VqrWvSSrzZ4dR8w2mn+pt4GIssbGoXMfBoJpfzZZl
LtIRUjIK9QPNeA5kgPxIVXANLCd9KrRcLJB4UL9clbLTH6F6D24Mz8crIlo1pnH6UnOZu8q2UqbM
HXylv36nfn6HecbxGcDGzaZpfK/hHfpOzegIk5OGb+mZSIdvOa36VmbNsEVu8tE7/GfH47rxnOtn
8bD1rp4ZwM30GtXOKTD7fdXKJM7L8n7N65te+R9Jof/kfkFINlkNeW6YqVnvnmjTmKTJgFk7NSi+
Tq2l8huiCbNoStwuaoYlPWQCBbCvm1hd9uqsW6AvsAbzq2RlvkoV87V8SQihMZ1qHxQu4RZZIEvk
SKkjw2yR/gGTwXVTdWK9WNxcPFsrL8p/fo943HjuEfXCfn2/OFA66IOWp5R5sJ9yN/lMOOwbYtcv
la1v/vpYP6+xXDFk8K5PDUcNZf24EBUWroUTA/CTNcEqa2rrcwaHDtjWevnrA/3cH7HABg4bFOxf
Dua/e6mnQap6cYL0oc2E+ixIGHm1nAXX0NaeJy1aBGmAxEokMqfRhh0epoZyP09GHaxMTDTVfRBK
+CdrMCeEzTHdh0EGx3s3PLtRRl53TfpQub2397SWqSCxftHUe8VeL6TawJioLge76TZ+kPg3tCXd
f+SMea5YLHw3gzP5mdqFbu3Hyz9lRXG2VcxgrVYTcYzetHHy5SNbUfunhZ6wcXxeMOaC4I+VxY9H
aeTZgQhK4cMKySLOKMDifCj/Hx5bh86FRu5smGG+92av+xZvFTMvHhSKVzgZ8oS+8qBaMcbGsHz7
68fptxDsHxp/9qyzlyGoFzIHolR+/E7Mp02ygLrigR07PgdappfTPLhY0eZLb+z6TDnXdjUyEEqq
pC7uVtPUiqjvjOV2ElOvM9RVC8OtLrgdfa39YjadfWCqKzyxs2oXR4jKbLQ8chRy4b8+9x9J6Oeb
DmJxhuPOfnBoH96Vqa4xasFqTMWD1OWxcMHihScfcT+4wDztq2nIjxyrf37JzweEgc+RXaqOd+WN
U2TlmkmreJjOxsaCce82qQZ90yVj8MHa9WeHAnNEBYAP67mt//G2MKlBVjoYJarTJQhR3rrxZPRo
2lCwf1C0/dmhoHuicWH5Ilj03TLZkybuwJgoH6h/i3iFhr6Da6kdMhPN5Qd37OeKhPw3Nk1uFusx
KWk/fq05M3DqtFX7gBpluPPd3nxOV9/7At/MeBmMhcgbMk6vCuyTCc+uS+856zVYZHXJOCd0hlx7
HFsue1n0Hqb0fdp+LcsVs4JUO+unO7J6zXjAfp868H+xdx5LciNZm32X2XsbtFgOQqUmk8ykqA2M
qqC1cDiefk6wp/tnejErprCeMm6KZvQAHH5d3e+eb5XjHTV9PSU5rWOvBzlkw1vyxA2i7snJ24iC
4/6zJ1rva9/Hnoqkvcz1bu5Bx9xAcXHJMxumfCNGyu7JgVblXeLNy50xJNA51sSTnOxU79l7koB2
8rMGeVchYPFgeoO9ujUSUDE7Fs/gsZcIAsmKx/V47HMjXyPHa7vPonJaP7LiNP3DaBd7oOSx6ctD
58P5I3eWU+QpE5tlq5vwmeDGFN+OEMmkoOo+2VVKoTIS7VDsTa8P2drDDOqjygNnt8/ycLizu5FC
bgW2/KEwu+dRxHEOL1epW+qTjAt+Zj+pbdpUQhrS5O4Vugn2QtoFNbRVpyvMvsVrrkL/bjJW5a7J
5xwlruv68R5TG9LPsQo8agiWoPgaoyQ3d13Z94/N3EtmDLvzP1KOP42IXkfER5SPpyQnl+E6YFd0
Xauk/VBS5rQznDp7KPq0AYQ+2ePD3ElcMsbAnh8zLw+/AYzjKtfC62sGkuwXPzrXyNDwVqUV7GRK
cvHgyzH/lC0USl+IqJ9Iea0nOE7SFx7HO4A355D75cSVh6jIHbvunxxwrt8Qp7AMk77KEcTMLSVs
TZWlDKF0ShBeGW1rnDwhoTnbXPKHO+fM6axwVR8Rv1eoUoylib8JDKECREidhUjNNj6PSwmvI+ic
+p5Xaued07KHj/I1Qw1eiII77LFMTDsCP1I/jHyAqBsyz7u+ENK8ystXdU0+N44JFsaO1E+/fNV2
anKK0sP2yVgscTTxlrqhhv7bKOwWfrrybzH+unSA/uuMxdU4WLtz0Ru/rh+4QLGhw5yH5snk1nrf
tX18tCrHPxi9VO///vX+uuRzqjvfIoKSC/g9bUz381mXArH8iZxhCp55ALu4LOuFAXNeOLROZA1j
0T/TnNjSaSsZF8ju6KZd97Q4RbofjOBNOonukGDDTHG/eld3HDKQPiyHv3+73xxdyUvZ51qyM5aX
R3j59ZTpUHPj+8PTwLbji+Gvxr3fGOm98h1G6SrMt20xluTHq3JfeEXwwF1p+COHWHSVwRi8sKD/
9nEIGYCr51zaX1b0caaAXQLffEIwuJzQQj5ZPfYmGDHIrwo+984xAvUYNGZ97KHxnRaEeo8VCJ0b
Cy7QhY3tbz69SyLJIqkH/R5A5Mu+8cDc1Eg5hifZodevOpnujXq+5Fr2m7ni7OAJUJyBTAmNftbq
ksCcZDbLpyzLzXsjmdW3sWjYNIelMx7yxkMswZJ3hh45AyA9N1AHAONptuuMCSwGKgUWIs8ozuAo
oOwBApVkxGwvzlYI6MOAiYUnbDS/SYfZ6qqs4RaBCgLTIOZ/9hZWMsVVX/XutzgbzR2V1RWVwarP
mwt7mp/7o1+HOZcQDDU604afB47ZftmjkxnMDkiB5Qm0SHwCTcOqWQx2h4B3PY7c45xqCr/u+CLP
az3nz1VttafGMtwoJSt2rJJccWXRof6PaxDAKUU6JOWbfSGN5cKBQiv6JcPBs3KRZXJdBnPM0n3y
QmWCg4Xu/ZQYvvpQdstMvTP8FIp3yvDQD7nYFwGUEvyudiZj5R08AXGN5KC56fwkfIOGYPycU2Z3
/PuQ1ee+83OdY4OQtWwvMLQ9aDtP6eB6tXrqahTVLdza2wntaBQAuNvwU4xHLL+9n/tQ7XMlQtpe
PVrqacq6ELyX2+0krlYnqtv6CxOgvpU/vxV5D1gSRJzHGH45MozRELGLePPpvDLuZp/SMiVjODZ5
N99j+RPcm95FhN05gPXhSNW0wY3QmRCu31aaYTfByJ750Y5inMRacG1xFnGYE+6jjI4arb//dH+Z
3nhLRj10QCYVcDr6KRUmbDnCnjKeqgEvF5vNybJzkyy9a+fe2VsIa0/GOZmwLi73IbP5DAhhem7t
Kryngqu/MMR/0+dnN3f8d6ANeOZZCfHrJmVqQ0FsOcYT15XFbs6m5V3DnUMkZWUeO+oFD+4i1aU+
0Je6cx/gkeGcBQH8p8dV0DuUS7bB+uTGQtyulMVEhZN1+2ZJwChTzIPWWjRPbV+XR2MtjKeB1Nue
u6T2dpLjvSDdcev2jvGI08t4jSvOesdOn5oeT7gXTiu/CTUSY2Qh0FuAvNb3s2tBHgRL2/UJm5Tq
Q95MFLasWXjs56G9EGq/6RV2GeydbYYG18na/QW6MiZgKqefHH9ar8lSqOtSJfBjsKSNsO42OGMg
HwY1Ol7Yv52/8ssgINzAersGaW4Kx7UNDlISg7vncH3yzsUaY2+pt3Euvvz9yP/r64ENZN7Cnxxq
r/fzCumX/bBaQFWSDDSe6rao9tg3Vh9rw6motW2Koz20eA501fxAPe98YYfz089Se7+fZ/XzbtGm
2lybxNScdHGV2dYTJCC1HwPhvKsQm53rVydk2vjEFv0ejJjxpR4Sds5jMy1yP1L9Pu1io0KTVnK1
uGup3w0JzLR9tobUvaL4Yeh31MnQkpOHD7bf9ID5arX+uVguZdatCNb3AQS693gTf3bdtXwbwAzr
jgyDBEEpbOw/ndXFkhktyXozZn6yHClMx8YpEdl1n50pNQ4pxg+jcpHgZxwQ35Sh34jIRrLSXRjr
mnMBAzw4wy3Qn3DhQJpIh2wG4GHIxHnFc462E/9r61xc4zbLna+yMjmkIVZFbwRZCxhVvlM94uOX
U9UQI/+DPjSoabesVeMCpbQToB2jqKkGdLovopryc9LWwlFrLTO4JTUk6rw+lxCRjq+aWzFSOHFQ
CxrsqKq6+d0KqzY5htbo3qgQ2kZkugL0CPc9wxWZlGB+cOou//z3Q/TnbP9ioOAWZNpn/CN8e0ro
zqvFL2O0gSbTSHvsniGUpbdtW01Xpktxxy5PvDphBmrAVlWUfz9wrMmvElmOuJZNXqN2TkcpAp6t
DsCMXqV2QXl7OV8lSxFSGI67Ipw1gn4P7FfdB11AqpnaXFi0gZApbh8dG72gL/LjvHJ3sotrv39D
7SV3jJW3OuMR+2vnwmH9HNba23KJyS6b3+TAYWgnDvIXuE4mQfM8zx3ljawudsSXS29i/MhOjBJq
PXCquTISCJ/RWhXdhXnnL/fYsPZD1GW8OGaD2IJoS74zFdMwBdn8HLqFvCow0zo0/lhcjcbo7tfE
na6FLIZTE1gsxqXd7CQ2Go+pX6nT3395zXWBoX9GH/9MUCHBOMuvXn55quoym8KD5VlVEiiiKQMU
c2PqFruiAAW6S1qX/NFiUcm0Gme6Y+IXyZvat6z5WML2e6zs2d8ZBYamP5/s/ys1/9d5NLwu1Pzf
ffIDyIrGR+Gf/FupCaTsX+R6DbjV5BtYss5j59+AFBQA/4JvggkAf3l2cTyLjP6j1bTMf5EuhBl/
vnsEonbeO/9Hq+m6/+IAzDiA22yHMMTdf6LVfLmo4nDn+OCKQ/1igjtNqKsUyBygYH1cQ/U1nj78
0hFv/x2hv2oqX2lZF3+WbmKMzkTL2Cpg7oerTB9cWAJea1oLxAzdg9MtNlNw6IM0E29L0xYb29ZC
q518q44LAOmGtNd7pCPUU0A93W/rFG3KjiGoD2enQTQ4aNiosM36C9uH1/rkvDX8dTHginZRAcvS
ioXiDY6o074sVPh+23Off/WX1vFzWmXtN+Whlb2Pijxf955wPm5rXNvw+Cr1peNRbTdVhXeV1OMX
vNCCjf1CdP365Gg+KQr2IaLaA37QyXqX9cnVtufWViTMmpeAub88lCBBhy9ltjFytFw2n61tSSQV
hyEZrIfBradvAGON5cIJ9pWRAlnpRY/EwewHecbV83RO0vXqqXD9jU1rgel3JNi8skaeDKj0tskn
8z4OxD+65frvVOVqkUk6zpl6Rbek1jeqSLgdunR8eq1H9KikVJE6a4sPmdeR1wYlJoBQMjaNElcL
zGweCsyX/eKQtd2b2JqTK7elgGZb41pcIqFqWigJ5aEHrv9t7avkGnZeeGHn81q/aIHplCgnmxkd
t/tppVTtkrHga81qIRlzk6WynGbl0NZRb3bnY8P/BbW94LT9Pyw7us1AbeO249eMkgTaZp9Idujz
svXJtcicC3Pk/op81+wnpL6WLN7JYLq00XylX3Qro7TGxjSRLA5BWDKhBBwgsODdNgx1zcNaVfi0
Dmt58JOMSn0u5JAjjf/sbP7f2NTdGmFkTNXa0Hqb3w3TU9NeMI94rUu0yHQsqOirUOUhs+b7Ki7z
qK/bN5tiRxdcY1ybGuHq5Ae2+tdNUVVfqNG2L5xaXnvw89//smB2XjAMi7TzQ+55xR8QaQZITAPI
623PrkUmtvEZ9gZefkA0c+QyyblSplhO2xrX4rNsEAUnBh1jlSB8YuxPr2YPuOi21rVVM8eLdqzz
Kt73PWpjR+6s+fu2lrXo9HyL1Ctg9MMwAXNyJ+c7OsFt4fPz0uaX71mPyJrLNMgOAeVA1dL+gS5A
bmxbWzVNKgaplO7yAxfNFCX3A2rh6pLm85WBqLu3jrM/qr7nwQuZnHMxORn74nFTh+uZ1DlIawxd
ePCcZg27fh6q6u22prVVE7aDHwbcmRx6f/SvR9u/MXqqHbY1rgVnUarU6Qcar9AnuO6+dzY+tRaW
CxCxHmvynMIncCMWk7fnQ+Df9tRaWA4ILZThpQyTTjjwTw3n4IXqeVvjWlSWsWjrYqryg5eXTnmK
zZACY7+RzSXx3WvjUAtO3wfwjB42P6QrNQniY9rb276mpe1nEdVOlF/QciPUzZi0OFoM69OmbtET
LhQD5tPsr+khr+RXIaa72G27bRPhzzTrL1NKY/jTsqDFPcz24r3LjeXZcRPrQsrkle62tIUzxv0m
g4CeHRIzva/FyLnHkMO2VZmbhxeLG/ecVHFmVcpp8EefXAf1tgOVpcXlYAMjm1HiHGJ4rEYo9stU
bDs8/NQP/9LZIEo4Up4FEbI+yLwE271xY2VpYWkljpmrrkwPcM2XPddynznQpttiXpdZIAbjsRFa
HHCwqA+BGLiCrvptG6CfQstf+0RwT5WZNN5mn8MU8UtqbDs46I7a5LiAa9pOyugDpYj0MuS6wGy2
jW1d1GjkhtvKgNZjVLkE0KM1NpfK8V6JG708Y+wlxAhBUC7JFxblAugSMKdNk8nPCsBf+rsMMlNO
GE8eKGNpDkGCpUwSXjJ0fu3BtZiUc1ZZVkLjMN1hnp7Oerxtj61F5UT1FDXJDBOZjzvuyGHoecU/
Eyr/9+Dw86b7lz7B1MwZQQSnhyrojCivGhyXQiE3jkMtNvN8ETmVwenBUrjmGDIBcbkApN3WMdqa
6c7zNC8BrTeGfCgL+QO83D+zt/2fftGWyzzuARdST3boBS4vKKIPxTrE21YePYOKP4mcUdagDuvQ
z6IGHHdm1aXbwlPXe2BxMiUUs6RMV9i2tG+99tOm/tarI/oKd98k8UHtZiKHHhrOj7MMgo2taysm
RGDcctKGWQVfurSMoyTYtk3WtZVJI2voNLScd/leUQwDNnJbj2ih2SvIX11Iy5VoqFC1vy4TN1jb
2tb2spSnqFKc17VC9uY+VW69m5bqgl3eK7OVoQVm2wV22TQDoTOFOF/g8zaHwcY5XM8UpkPpVano
aHy8yxREpm3bHkOLSSTOE7LYCbuhRt21ZXkPsXNLX6PsebmhMvpgpdpx5IlB7EJG3rTAB7r3a+3I
aQDSze4hWK497KLxStpve2LtMjbElwH7s5lYXL2bSt6Dsr1QKfn7oUGK+2VflMo25OKw3HSUyLxL
7eG5nupi09wUhNoquVQYs/sLn5Cai/d9cN928abpg6Tdy8de0KyOKIXSg6OegNjW6aZBRzHiy3bN
0oG1TaEQFDbzm8LuYl3tbVtXqIUv2x7RRoxjxbBb2ng6xQW1+zYVsJsmEIRbL1vHV6cYDLLSh6YR
/QGQXbwPIC5tG39aLAKPsFWDoPDQJDW+JUFr3qXuCt1yU/O6iLoMvX7OQ5qfujUA9bycxkRccgV/
ZYQHwcuOgTloBF3D/tUt+u7jCjTPO9r+5F6qNX6tfS02E8MoRJ607B3K/LEAAIaRzdW2ftGCs0Hn
WM4D8VNV5lUKQWGXVdhDbGtcC86m82a/l+fgrE6+o96opd203FCH9bLHFTW4GeJUZqs6uCrqFdWi
veTHbY+tRShU8nzwbGZZqpFaBXgDDGzk59OydTBqYQpVW3FK4wcoLFpvi3L6nneW827b02tROrVr
a1vSYN4yn1x/gPu7LddNWdjLTp+wm5BI+dl8p+EutWNAGmF1yTP7lTHuayum3zWZWBYaL2VzlWb3
IBI37epRuL987DKwRq4ymbaKYAAEKsyjl+KGsam3fS00fbWaVFRN/mEOx/luMoz6riOXtG0b4WvR
CYM1KUDHescshyrZz059rWTnbmxdC8+iNnOWop9O0211oqBlvY7H5JK26bUPqoWo77fjYmLKfLQh
5e1sP1GH1MsvlY+81roeo0gbFVR871iEw3TVJ6t5XDjmb1uMdBIHSGcR9nXnHYOprR5CF0+tUuXj
xn7XIrR2YwrT48Q7puDUIxeu1klA+rkw3M9j43/kdf85aP6lMqlmocPLElRmBe3lm7+CMYdQv0ZN
1+VHs4XCvWnk63Igr0gXCvh89+jHvQnTW1FWlyWXKpFf+b46D6hRqYXyu+EtQq9+7JB0XlP0UGxb
mDwtajFz9TFMab3jCNHy0RXdAm7FX95u6xktanFDRN/p1FhsToG3y+cx+FQ507Sx37Wo7as1XbDO
845QQvMrUaT227kbx01HW1zvX06WkNDD0cJZ4thgZoy9b1HdS8sV244CevWNqIUN6ZaeqfIpwHfE
69Z7tJZi48Nr66oxxI5QguYpbwNUJAJzXwXJNpFa4Glh65uKyoqMQSM7vEzEUlEzEchtJztPW1tL
m5tDHEiZz7Iqu7EHFwM/gzLbTSNSVwi5BuiFOmE+c52le3Jhbf+ZNnBXtrWuLbDZnGTdktAxyzhV
WAz5zRUuPum2MaOrhEJjQNh+ni2rQI3HBQku2O/VuzBbvjLP6JLrylZFlcoYo3cK2U5LUDo41BjF
putKtM4vo4mKsTDvHVbYEd/m4zDb42Fwqo0DUucmZJIL+QnfgCPEsWU/GrK6nTx3m2gNgM/LZ4cy
0Q056M6j6+J8ynYsgF2uim17bL3aZMGOFys+g2DKhukN/KkExzWz2bbC6poh6MMBQidMjntZ4w3m
OjdT7XjbjkyuFqpTUdStJWfvaIzNd9g/UDjHvNnWuC4ZSqqgTI01cI9T6Xr4EhbTKRVimxYWjfLL
b2pPHdbX3uIdVW2kf1ByBgPRb7NNKTm0zy9bL5wc0lxlA+mmxuWEYb1/I5RNfeimaUYvhsXWPmxz
Z2Bp6ia1i4OzPbO/VNtCVRcPxfgPl2Ydukcrr4xdVStvF6x5vG2acbRldY7bNrexvj46RSXexwhN
8QUOwkt0kFdmMUeL1cCfQHHbDMme1PZtXmfLzgBSuG037GjLqlWGY7UURFOXUfhvVDj2iSB1Loz4
81z4m/3qX6p+citrKlgOR6pK8W8ZuuG2cHHUKc5289tGjhaxi59Wa9wylVH+qD61ptE/hlUIEf/v
m3/lDXQpUXYu6KGSi94Pm/qhj/FL5hKLwd/57XLhN175wnqpStp6eBIu2IzB6veuw1Qk4Mtq+e3v
3+C11rXIreesNvmDG2kwZVetmUFkHs2NV8u6qqjy88wSs4PLwhrkp6V3qmM4e/G2lUTHkuEiVIMs
dt1jkGQ+h8AYaw2zKLfdL/8FguMWEwdMhk7qCO/gDFZ2QMx9idbxWr9rceumhuhGSvCOykvloa6V
3NkFhc7bvqoWtyBwUm/AmvkohqS6ajKccVa3XbdttnX0UXquY/Gz0j8ql7kStWJwBQh3WyLsL/g3
POplllD2xiJbtd/h3Hm3MqHkfFPP6Aqj0S3i2WzZ9Y0Uwx4sIcOrnvLHbTtWXWM0G3j7kGnz8IWc
FU41ud//aJMGK4JtT69F6+J7vXQV7Q9KWU4UrL5/imdHbJxrdKkR1t1FDXXPPSLHGD8GxpDdrWUz
X5jvz0/5m/le1xqhop0z7zwqgdBiH1GSgQOG+9PqMLP3cTHgXUuqMtkWBLoEaSZDkUOt96l1b/P9
4PTtQyPNfNtRX1chcWhbA7w1vWNSdl2EdUK6w8Td2baN1ZVI3iI9XN/ZJCsECc+s6pCVqtV5v20Y
aedZlwGjnIX91ID9zi1ZRYw2+otsvlemNl2LRPaoLzBk9I4eChlzV2PA3u2Yg+x4Wx5NlySZJN3L
hKkHr0Nr/TBBhf6zD4ONdzi6JKmobTnPACOOcl6W93PtmG8coFsXYuCVztFFSZXVWLipBXS9ZY5v
Z4zId35VNttWRF2WhDuBSEU9+KCjZRNf497YvB8ZqGLbsNQdAgTVXa1hVeHR7ScMOymAOwrFfmfT
sNTh+3nnTIHTNuFxGHL7ocKx6Q5sp/9pW+vaiusUblCnaRAeg4GCOjH54XPSt3Lb3dxP+sYv4qfB
oCTSnOzw6Dtdft2qtMLsbZm3TTY/y5l/ab2Om3UKhBceYxyVI8O1q29pYjc/tvWMtklW1ByE82TR
755QHxCEAfDJEW++29S8LlHy/LQIM1+FGBBa3bgHRnD2rI1Dte0CTRcpuUY9LGnQxEdFSua+KXBJ
NQxYzNueXltyXRvwh1XX8bF0oUJ1Bg7ODcYP2xZ0HerZZG7YONQNY+M+imiqDHHVjmW4sefdl8dy
jA6ykmrl+HwdXd7KMbVvEKeM28LVOE9xvwzKCivuIMF08Zi27I09YCYPIz57GzUHOtQ2S/HmDdI5
PnaNYRyELfIvVV1dsol5ZR7WVUu9Pahkgg16zDCjjDxsDo7uTP5x26DRFlh/CRvcpQZxTMPKfPbs
pty3Mh2+b2tdi9cV716DzbE4xpXCxSkw45Mchbnps4Jl0z5rLfp8CEs83Iey3IleFW99u7C/bXl2
Cj9etq4W3D7OSbZjaZfWfWqK7okjerlpywep42XrGENWozcpcZy7eflkLUmB9Z6xbroogin+snXH
z1urmNr4WMPZPMo2f8jiqjlt6xgtVuNKmt3Q4Dznu6I9mGqJo2VN002zGLDVl4+O4WvdYm8ojs7s
Yi0ojPwkodttuqLwdWGThWNG4q6uOGJvlKzXHWDt9za07m1zMADil0+fVCOZ0sSG8AiGEsGHhPC/
s6bM2BRQvi5vyn0wVZ3D81fG6O25Qo4/2k6WbQwoLVwLd6oXyOziOOFuepsqlV87yXLpUPX7iYyl
4mXfsE5bvgpcZmE1ldcW9XIfCk9Wl06E57H91zMbx/iXzbctJzXVSIFL+IR/Qzwtxokqt+lYdCmO
i17j+Zd4lK+9iRa8SNiCsgKBdlSDL6MmsS0KjJph29QQaMGbNZ5RZsnKlGwv9o3hJE7Uc0bftP3D
q+1lN2VoqUJRJclpkK50bgxQ3s8NFyP9po09ELeX7adhA0c3MLrTOJnxEe8UeZW3w8bZQcdUwaB1
mspv4N0USQnBeC5q/FWy9c9NU5sOjXcmN81MittPfrj0e9g2w75Ki3zb1BZoay1sZOFlViVOzsTu
Mm1KeepyaIHbnl0L3hhLx1jYbnyCwoNzkJUL74cz98mmCyNf1z4ZFB1gzzsmV4UljHrf4jd/7xXg
vbY9vq6AmoeuaeIATAbOyEY0W/N0N7ZFsm1U6hKoFcR25hh4QsAVdMQeLHQLTCSttpVGA8h5OeqL
qbarAmzZlcQbFQoaX7WGV7Jt4PhazHZu4GEVm7hXbQ71A/1A+1jYo9x0fezrgMMGfz/G5SKusq79
qKRb/8AXYPi8aVT69suO6YM5lxW+B9czYLs/XDNvv7cj7sh/3zpUedr5zayvq6CKybCUY03tdapG
O7l1uS2KzZM/Yv5W3ykrnQSmw9WQG7dt0PjOfSGlCE4w8FT8Q+JydE7Q1XmfpZExNO2E/4ZYBfxE
x6+BnItC2f7R90Saf+1qqaoI/uGCyxdcWM+6SZsJq8mdvcahccyz2S6+isVuqQtbHU+an/3zP1nY
QGbd+s5bVF/e1HGYVfjO+Xl94yZBm3ye6gnAJoa8w9K/N7puglxfqHF08oiXiJOvwpJmEmMNbTX5
dyHFiDPXEk5L8hyrFOhu5DgC0mjbqD5+A10tX+6qcVm9fjeYczDuTacq4nftDKTiviFvu+IOjmY0
f+d3UwG7HgK4sfh71Sq3/wBjvExP1Bxg1BwGU+BGwAarudnPRllWvH86rd312jshRQOGSLtPVou9
2QOw4bDLMLNwvPGuwR62w8tcLkHwHXa72T34qdsZn6oRiwRjP5tVxumrAWXj97vaSpOElx2DQk3X
M2123X7Amdr8ikslvOdIgjfP2p3CPsWoIjTLFgTv0GKr2HO1A/MSBLSMm4dcYVT32OOdQgt42wrL
jcozuFphOM1S9CYf6iJ/CK11xm6Fs0nLC8VOo7BJNDl3riDnysd8qVpp4SC3NOspdZU73A+TXXYw
bQU6g/fAOC3M52EfggqO3GVN2qsUcqT4XNmjGrBQQVUIdn9eqhrnNMNdXCmjMWgljGH0jHYvd5Tk
Kdu+xUVv5lrNwNVnjeKlBmZ4gipVgmTv1kG4JEPqIPayHSRjp/0y24OUz1NmBelzF7vd3EMGgHeT
7RzPWoAlCNxK02tvalzvj2ywyvzP0fDFmh8Rkq9WHc0e/Nhu56XA5q/yhbcyT6qKhxKncegIJiZ/
tc/vHuoQmRwxIZsp+BOSf2rnUYZHErWJXTDV4pNYxwnyYp+u9voNUKcS3x3DL6s9VRRjt0vzNqwO
diuxlLqtVXEOML8bU+B1vWrCZZ/WzRwut07WYEZ+zIGLjvVBhOloGzsXcm5c42mUVfKHxX3D9A4f
ZZUN+7EZY29XTMlnb8H/44BrStBFRm8wzPvOz8Zv5kAffe/ywWoTOq8y1U1t1JV/RxH7YL0LOvKd
ZsS5sXzEUDm7kWZhvA0xE3O+N3Juih2Ir/WbtQ753naUD/bHTFb49BgMfE9wInFOiR+mPnYx9pJ2
8f1SNmNxJ8dCORK2oxOHRfJpShlUxb2zpqGV3UCzWbJyJ4uwTz8OzA7YyOJa52fp3oo92dyUOejS
bo8UEo7v3sFYUH70hDGsPxbRz+2zN4TCz6Mx5RLZiCaMIdbH1IxZjvclK4OJ0Z70i3yNmD3E0kWN
QZqxPc7k8XvryjdmCFcnSh09PP4qqEPdnxSHtUpi5Od6Y4uEHDBLEI2Y+1lz5E953n3O6hH1wnFh
M1eGOwhCxdzgbYgBH3hP4XQG3a5AXH1ymUrDd71VS++zrcSIpX04A2nl2eQsnT8xj7CbxwybpO7T
0lSNWUXO4rTTQ2zk1vJFJnNegmoD759hdO3OPQSqroUUFRlTWmXmUeIfj0ygUD1E3LtiNo3ZjErQ
lva874PYRkdQWmIwPy2TVMbBdwrP+XMSHMLK66FJwgYzauwWCvCQ1tA/4BM51U1UZMu8Hl0SIf77
FDKD8ZXPOsk4CpbAzaqIpUGGbzFXsHzUVg2aFP6NXy/ya243fcJozhfD7COR1Is1nYquHUUHUaj1
kjdeagNhhsu5GtdG5oysF743B0kkOly5VVHO6WPhl3J608Sda53om8T5VgZOZVJhCII0eWahn/Ii
KgNcAeYoHapaXuNhsHYLevZAGklEfogc+G505tqSO38qp+QZ059mvDJ6a5CfhlI6tdh1LhYK8lCO
Szdi9IW/xvw4dcwz90Oelmcwj5GZO9NHT7ZPyjUMqmhoGvPRh2c5Yf2hMivHllsu5UcRT97aPLK3
z0u177EXzttb5berf5Dm0C63ZPoEPqGWVQ/TaW4r01FRzN1YGWDt2Kjqq1suTuZGdZhKLifTrnfa
HEdLiEDYTookfZP7E+YtZYxT5RfgY2Vd7dc5H00ZUXvTt15UY5S1fBzw8BveYHaSN/UpNfCbCU61
OfeBcTATU2S3VlMbg3ojg7mw6l04KCtZ7+0V514r6syx7BEQjMqIzybLosqrfe3xcetd154P19G4
2qJ9bMdgIOyozFRWd1gll3x1NPZuUgdvyk4mn2PRuGwJln60lh8m777GkW9b+fzdkTJElLYMZi2j
Uiz1eIVFlbTxXzFi2UWwBGXwzsC4prpPwiEDl++WiiP9n1m8zqo7tmSOwmdmQMPKotnJQnEEvj5N
3qn3IJLiY1+nlvqqurXtb2OrgEmcd/4qn+pyHeZ7x1DNaOzGrshcm73FyiRQRC3xuKbPC65lAwSc
YfTNfgcMeMyanVqsavnArJ6LPyZfYQga5VaFTiHJQzv9kYclNh19MNnY3jiNnQZnPxKvC+9cowsS
bzdNTTEPu8xsm+xK1UtmhPtwNut2xuiP2emdFP7MlOw4OHG8tT3pTddxuIze42oUxpzALMncNQer
Pyb1sOvpkyASZmKj8mBLOsldkSbwnyPI+Xb5PqwblvKocVN3/EMsck5+tHnsDLjVGJWcVDSTjc8/
h0ULKSaChp3bH805zPGH6PqGA0wUB9MqmmhJYUiZh2EFuUy8KTaEbjSXjspvXW/uvXckZ+3wfba6
HbZ6M+5QHZewXpfVXH+B7k8jb02K9iZwYjf/UK6TW3/zray1VOTU9mJ2URn2pvcNtxGWgcjKvDL7
mKgk7hNqfQV7n2hp3bi7roY0j7PIsVGVfxjKLjOKKJuNVNCB3jgytPAc9pOTm7GPtXYZ2M6ceXB2
hUldBwyYiR1Uz7E4yqqyja/TdBrowUIt5h17Dif4YJfMjcd2Nc8YsXoFEfdJNXZRHJfOkn0ROUNl
x5+rNWyGRx7FZZKLp7IabqXRDNZbD6SwiEKUeWbkV/XU7ERYjGaJDzgMsXdN7Cz9tbmUpXVc8RJu
2HDjwvM8+unSU/I4JOpzvPp9gWVtKuwKXHGKVcM9tqn/h7kr260cyY6/0pj3bHBNkoDHD1zupqt9
1wtRqlKRySSTSeZG8usdt2dsTzc8M7YBA+6HQqukkq54yTznRMSJIN69t3YQn8GnP9v4mLOGxj3M
f7se+SU5stuaDo7JSB0aBFqSiEW8CjPVJF+Kwx1N5vDcz/D1QweC9RAPqFKv21onyWnp0jF+a3yc
J9+3ERfsns86trftCC/amwXCFjj59iLBuh3GZ5ci9VzN+qcvkatQXSxwY5NbhNWOh9qGnXnjErYb
jyFEie2DdSQ0Yz5iUXl94Uzx6QA+tnV+nno0GV9mD5zpj21IfeHDrN0u1OUBSEL3xLMpQENvGyfj
4zp1jiUHhDb0WDxlLTFIv6mlib98w7sY9ZU3w4vDIYLrA0SOwQneW0iNdwHP8zRdwU+6374hHae7
XzFqxefEkBnrzdp4d8tosHQSspllzwzBGXYoMCHN8TXhGefvwSUr6ZYDhAgucUvc+9aoCc9kweM6
i7GVBVt87FD60ZetR5Ldr3AIWDA8OeLFB+HBqOcIEjrVT2Mf6PZzzeYUvz6Oer7eJk70CM6e+lWL
64asncmDpnXiLVzQRuZS0sQ7drKR03n22iXcW4Ooxqc4lu3Ac8vXYDj0MkKeMUFP92KgxpK3praW
71WnL0bS1hMpeWrl1ARfHC7TZo/KNyGqHgI6P0dZTHBX+l2gSk/bzjvPkamzFyFFH+HMTmNZ+syk
8nkREfBIXOUND4HaEo2lAkPRkt0T5TSgZ2TXia6y8UR4aVOrkwfSqCU4zbaJkkO3ub7HKsKS9Tdh
v3Hk4A4bTp+nJVuXuBjFbEZUm6ZW+UY7Za48z7X0AT5+g+UXE+teNxXCB0z0ABguVrtuscgzLlwE
J7ddtCWxt5dqSJHbI5VtVIkV5chVMGpoxRnNZ2JPSdr4tBqUaZpdF+IJPSGkntZVHG0dht2E+dO5
tty7mJGakfErNkQO3uh4J2GU763apGWAebe/sRBfqaNpN3CstO1HZBIZvEJ6SETD6M0Ce/TwPMBn
ui+RltJJvFisfyGdt0k376qeKR+/N3RI1ZtJ/Mm/9Xt00RjgsKJEbxup+IxMED3bM3UBlceonjTO
fN9Y78ii2V/O2CCFA0VOEQyVffCRyWWXss2KJ46nGLYO3eZP+znEUHNLrYokWqu0S1oLxCjIhuse
juwbsllxoUVfGLJ4QXeM1yYiWwk5HxOsqMmaZHDdDJD28k9giL+DByd/APbiYfLJ2EXNcUFFhHvL
ME5QwYA3/vjHMMff+/5/gPamoMZzZef22C8wnQe97t1wMf7vFgDg7Qxo5W/Y0WBA9C/6pO0YIyom
d8qfntZU1vf/q9f+xyWpJN7mSYSjO06U+aeg7bvXS8f8T4iu3xRZ/wX+88ctqQZpf826Mn7sx76V
XRXRDX6NfjTXxxhaJKyuwcyxKTXiG3HbrwN0jB48tb8YEo4vI1cT3zDcSBqAKVqvbSkimc1rTqJ5
DVGIUqwflpEZUnyBklGDOJ5pzGTecRkked9D43pNskSoU2OZ3+K2VuDEvG1FAs4/vn4XBPG/+gX/
gCxCLL3qplvcMUswPuzsnOnloGrf/Rw9BAKUHCYq/4wL/jv3Gf0DzrhMPCRWrepo4XtHTj0bMxKX
IfO9sczGDTBMHtdbFJdAE0hqihZ5o2sOiZyPUBGybt6ao2I4VfmxJvNu6Ws1H7IhDOIztTXhhRTY
mDMV8uNJZgAIzL1QNyxAaC86ay1NquGWrJScbyEYdOYGFgEthgfVptPpoi8bSZnUHFN1xTpieFz1
C3LVymBuV4cTE+dOsOcUETV728y+expGBW4j76kdkA2BZE4YcmGaxfy+7idkpgGImbZGtYVXr9NY
Bg6uQ9XQkEXZU5QuGbI2UtrAD4w75QQrf3tL/y986+3XrM389cv1N6l+2Rnx4xuacvEvlx/1fZTr
zJpW/+vvP1R/+bj5Gstv+tvvPqhwh+v13nzN68OXMj3+6V8sbi9f+d/95C8X73m9Pq3y689/+j5i
FL58twYvCwb0v33q+OPPfwJO+48M7Icvwb794ev/4l4f0V+R64pYJTjYIwIH+aX/bl4fhb9CrR7H
GagpBBLhU//hXR/5v4YekhVTpLhHGN4vcLACWNn++U9h+msaIbgDhvbI0wFymv1PnOthhY9v9TcP
ZIIMGArXUARDJCnSGRBo/Ptjc6ZKrwRgCSIpBIMEQbYlEkNsJbc2KZDo0xSI19RoxxP9HOLW3AcD
/UDiT9kxft0SjqTx5GXYumOzytdwpSfVNlfJuJZ89g8ATQ6jBJ3gWJQD94x2gJbyuRHDCyeqvUI8
+5ErmLYMWV2E80xLP2P9ByKQ9I3XqB2iNu9Ba9co62FwWjgS0+At5nMWVPE8oqVaTN7GosuXZPlE
NpiE+XSDjh6NaR62w+OU2gPr0qzajHohK2twLjqc4XEX3LWzDxvibXvQOt43tumuWSTSB9oN5t51
6Fy8Cfbki1U+4l8mnRM6Vwqz8q0ZH1U9PiOSEtksaPoDjtAS2G0adCUL4ifhK5QrNhw15vpdV4ci
FzPNnpUnb5taxrts4DcSIZYHpNXI3baE/aey3o5SvztaBALl7WBU4cNJvxiQDeO69X0Kghjgaa+K
bVjONvDb3PhosXye7XrmNLbpakAQW2OuZp7lsk6fVUQql2A+4ap7XlZwRpgV/Hvw1bTKQsBfFiAM
8M4HVb+Pdr1EdAIvsh0oZgwM6DXXo96SV0nUVxgYWwiSBUUWx1E5SVG6C2Hs6X3swjcxYO712+2j
TuAsPqCaYBaUcy5i8xgwIAeoKw1G1HF+RjqXyGPSZ3maaO+N0BDzk/Kes/QWCvqbVduScvUmJKA4
Sk+Zj5zxmTZnqpUsIiiK8wYjZ96JrgDuMReRY0AhEKb5Yvs0u1HKE4iRkh+Dr91nNAbqIEiPXC20
ujprtyLutruhg4ZnTDfEzFJ4DfoLAksHEpwDtawlwt9xHZMY2EmdnPuBAJkP7Fg1gtz5dfcl4C6N
WRQlYKCncBxUnnbAvKeZAwjsi8CJpey4+ey8l3HuXuYUxG4AG8zPVjgUBcY1enZHkZvj6ltMT30x
eNDmcOLUIVla+2LXNTxFmbdWcHPsdjNi3+HXBwAs7Zu7UAxt2dkkRhggjwtDXf3FetwxrF6eAaGG
qCdzeBOG/VKgQZqKrSe0TMUWIMAGHhgyqtcHOIhPeYOdJQip4UtQ1BTMfJCy7iqbluk7h4L72vpB
FW0MKfeIpLT1MZnW7LpXQPCRdf+8hT4tcH5BUB7t26TR99ti5JtYUmCYkdc/ow+DoxaolF3vdx2S
9FLcKPFQiLAZypiYB2Bc0zUWEUW5JtNwD9z9M4u4u05Bi5/sokTp+R2riNSTLOJe98jRRUdE89W4
HrmMyXTN4mlFcxooEAmQgrsmaE9I+xCvHEzJnfLayS/WFq4FsGFd807F5juW+4bD2i5SFHMX99dA
tLd7nJhdyeCeYIoo2bpnn9T+LRdTYsthrQONKcggHG1M6fLA22651YK6KyDV4iGJ4J+TQwwyRTmG
4bnNmWtYYWrazsgHNtvebkFcuSlxz/DDwVmlQNMA52nZycgJFs7cCjxIptmyMhbzEODJnMNvrEmb
1xk5XeHOX4Gyq1RvECh1Q7HCZe2AFhB3Per6cFQUxT0Xo5dVPiQvL4O5ZDqnCeZGzyNn2q8rzcMa
l55h4r7u0sndLYHdvmPRdylYv5jjFjP92cESJOfAyt1uNSI7+uhCc2SS8s8IA1CBMO/txl8I9gtp
w9kMJI7W13M4tLstNhn6zIDaF+HjSVXxjCvZbDUvEwx9ADy3aAc0DQSdcNtWhiEcDGajkAuG3/eI
3L3lPtwW+rBM3nwVtTGcAGEgFOZZ4uAKcwFLvUyszwmT5OjWYBmKRI94qtLOJMVExI9VtdMBfrD6
PIdevRt8FxQRgcITbOd0JXySlAOO4hus1qdvYIP6CmFVbs+QsYdERQccNCfwTiyCfqi/TVOzwvU+
6u1H52h6C1tIfUDMsbpv4Miya2MLf18ccUWA2M2iMb7cwQuwf/bw3SuAFOZIY7ecoBisdxx1dT9j
DVwUy+pblq+Djr+GrPPPpuXiQ+Os2fLBZ6wc+nh6JiJTBbeIzgpU7eGbIwm8FWvuSUHPOl3Uda1I
ixRq2AvjlBZBegR9i42OcZvzNjBqH7caVF9AxwIC4Bg0DoNnzMUtqQSREMBLalPnkbcbIJeWXnlj
Yl7Tlm33Tezxe1Y333Td+jtABjL3+xSU5jIKrHl1Uakk8LlFj8nbxFv1uRIE1jdhup5CEwRXl4Sd
aozcxPN1cXKHHTEw2b6BZSRmmvEwwXR0p6Ts70hj0t24WXcTT+45RujmIQviuJBJjbRziqQxtERJ
qTvn9ksS6RIymbjopZ3O3Kx9XnM/KVu3JQdPbKaErSE5pG0S7Bo+hh/rNuLea7ZpR0DD7kJSvwLV
XX+CkRjOJhgkAKzsHnYC9jnG9JkrpXZL6CrQDUDBUbaRvo4Urn5XW7Ecbe0d59A+Niys1nBqd3Xn
2Zymn7PQ1ZYhIrdOMLeIz3EBRDeA52BRX0ZaBXlU+6WUyVhkQ6dKpKCKfJiCPidzkO6QvbFvLX1r
4F2cj5gorvHiizQ2b2qFZXy0mDIzdDmkMui/rNr4gwjq7kUvKwAdpJq/1TTBBSPidlgp2evOD6/5
6rwdgFH2mi42e4CBSgxNdhZXI3WImGaty+Ox807oIR6iDFFXyIsOAarv6SIqPyG2XLrkdoja3TBj
+RwPI2JWWYDMNrrrKXmgAzbalil6aEn0vnpEv8VN9z4QoLIxQN4DQ6MlzSGsAxDWahfpxhz7tC5l
mG4Fdu36nR5WrE+1UFBMzU8yDWXboiBPIuFgyJowF22ty0GJgkbdIQJZD3G88/IxmkD0gv6p0mF6
8jxPHhKSoIngdcVhoeUGmQJanb5SPLfaTQ/L8GgSd0gj+p4xUbVheOPZ3s8X2lSYl3bDFO9N9mMZ
14d55kM1geLIoTnyIQ0AKzw7BL7JG4Omy7B0qJxn7xQqKe9sj+A0laO27vVEqzQMl4qaICkZ0v2u
WD/suLcCHVTZM9k2yCWTFZQzon0txRQ92Wgpg75Z0KF2rETC9nsaxPvUUtjdEX6KbQMcb/gJFBCf
dI/S9qqHTENON1EY7BBN+3Oh67Px4q0Eer+hN5I5zqB9TGJ1pjEyARjCxgsBh7FDQCnc06cgA8wO
ZB61j7xhymb7qAGFb1SzB662H1ckr2Vg9aKGbwfibfFDisU8qcBSqKi+H4MexiFgsr29dvGam8je
19CV3TZY7DjFCpdLSAZ0YY2uplnrYmhxoKdtQRJXBshTGuG23j+BnmhzXY/r4xpoxExTg+atbc59
ogpHum2feeynXjjGcUghjsg3IPnaj2kB6DWi+eIj0l3Q7bXJlrSA3Yu5ll5nDFLq6Acic68y0qUH
nTXJVWwHgXzRlIyvbiY6b5bBHeM57U946dvBJQZZFfM87+cZlCLu3frZq/2xsAhavDVtq4su5eMJ
oZhtmQULyZFXRwDmh6SI5QjKvNcjjtP2NvFG70B7Hdz5GbHXsNvH4GvM9FCLuH2LUN52MMLarvqh
AYya0nQ4g6xBTRPL+lSn/SQrZNkMhcywgJrweSsAI9tiCesIjfTCbiJn05NaeVREM5pR5a89v9jh
2y8nUrMH9QsYYNrupm3iXhkGwr8ZM51WCeDzk0tr/2oM67qQkzCFdl7waoKNnwFQdHfYNhxLX2h9
I+VvyuTOy5F4190ngCDAF/fkDUdA+gHvhfhqWdHRI+XTXAE50gWURqZYV/6tDtEC04GIQ5RM5NBM
juex/jE04oDtB1MY6b+kUuwRKVElwX7d2OvI6CndfoI2LMI0+Bl4DGISOfm5CWSVmOE86/oQdM11
HeAg5osrurHep1uPdPv0SQ/2C922Oo5+C94mcu9zVDOg/fq25Xewdjz4FP2UHWFZOrWXx3TlXTnX
nd3PDgqoOt1SEHX9nKvLIpV13N5iWw7t/2ZB1k132I3UYYUdQ8SfI/nmgJyh5m3smT65YWsq240p
UJr4bmYXCQjcRnC8tmjG25E8WWSr1CgMtPnhMS4ro/SG/HQ7jujCucQEg2DRkG39PTMtvWXEPsVi
7JE/TEIfqtggnN4N5BQuh+BJFjX2Gz9NaFSVgQXEIp+a3hTJvCUPx1oARF8gMVBmrrR/EZYMBPOz
kCCBw9WpcwSuLAdfWF8T2S27jjfjiwRNfwbi98y9Tj8GHBYmgHo5yUWzqDNqIopFM6YnoxzmP+RD
dzSHGAyD+Rol65I3E5j6vom8b3AQ8Xyc1aHeT3BVgOePN+7o5NKfSxpBs2yiwMOvRdmBJ4Paz4nL
qlhypAnV/XwWjLt8iSWMNgYnjoluxxeC+Tb3uzF5BEqmQVxYe+BW273ONHB5VteHSfTJJwF+eNUI
b364WMnmLoj8KwSjtvPJxkO/h+6mO/pYYzsgAQwR446+hTbYpx7C8yCPU0kZu17misxpNWWde7Mj
HR80HbfKwMOkx2CjwCY73xBMzHb7tjWpmsuZJ+FN2w3oz8NkxcnM7avCSbEjs5JoU7AtU9cr9mgH
i4xyRiE2IBrNZC9Zeh7Rf2Fid3IuIFd+NTSzlyfUfycp+lgIrinLCQzKwBMHUYihrHZIQUeJO61R
b05tOng/ktoMfu5pk50ClOgrIL9IwwHtSm6sV48VvK6jFTocWp+Gpb+mEDJ8BVP/Fcm5Q2pgHO44
PlmANBXXDCaRJ+TodNUSBnTFdDjbksXQjYlgJk9ZBKEV6zKEW8KHcS+QNfUO6gTFgOj+XvQmuAqw
oFzBodo8d0FkKTRsVGDS6ywe80HFmHDBzuyzyTqWZ5uh74O/TTgBnejuaY22Ikc+aQXkyKLJdinw
Ju76E69jdzUuOj6ENnQf0mtwvI3eyiGngB7sow3kF/dMcDe5ELR9lE3XiFblsJlHD9JtYKtQiCKG
G6F11zSN1zJb12/QSrzbuL5r2ILDkoxXulflOpi/WjH9X8Cf8ks86vnrSwP//D3K+f8S9LxYp/x9
1LP8GsbvMwDc7788fEnz2eN/xp+/6PbrF7CBzfi3cOjlO/0FDw0v0GZMsbISAN+8DAb/jof6wa9+
lmH9CU8ShebgshTy1yzP+NcQexZAJ2OsAfuJf1mK+CseSnzAqDDODwFdpr4PnX/wPwJEg9/Wrf6T
oUiRE5SGEX765b8gRtbu7wFRmwpLyJJhmMcsU5dZA9uqXBm2yhFcBfxbc7XKXuRjOIB7XDPn1yUY
2+BdUoJH06cOc+XQZ53OY0St1yXoxPZodYaqNEBFNJf1sG1snyGK+w6jwfQNgpjmseWEeFXIGYEO
qV4A6nSQsLJ8rj0/zG0ovWMc8w4BkimdVN6BzafFBo1cWDbUsXPUdBpkcmYAxhnIYF5JJDBGz2Pf
P6ukGZtqhFA0KmjdRJDL2AWbGSvZwMYZZ7WGfgmyvKKB3df3tq2Xd1x0nV6NnKJMLKhWP+o54XqH
otZeG69jyM7mFChBBjHEaQy7TebzCoymAHk+rpVYFYYlN0/1MwuZ+B4j9tocbAycKV9ByOBMU7p/
uixgEdBUYLALcE7iw0TbSksojoK9B3e8LUcLInYzVKFznsXaPRK+AM/RkK1OiKZ20+sUZrMEG9Ah
AwFYIpRbvg5FU2mQS2uRTfG67sdhu6BzqK4mR8Pv3hxodUhFOEhqTCWAnC/IE0aAYMbPSXob/Vw9
vt0OcOESueRR87D0ZIsOmmXyJ9bJiZfDm8cux0lu6IJI7bFtl61TI4rNu/A/AO9HmAdDZxXsmCI9
rghwwEdvER6SuyCLfIJjfvzBEouq1HGdvsS2VRbRE134MtZKfedRSnXuJYt3tcGM+CucG8CDIYJK
cWfUG5BHnwb37RhFPxJj0UgxhoM5X7Koa/M5tr4ujQzXrtosoMg8MCaluW99n963up7UDGVPROoj
zmFU6IIzx/Q1Vz3qezRAHVqC/vXSytYpsOnBk5A2DDH5mDCH3ngdtpDqvS9FKw5ovBrIz2vdnWYA
y/Si94EI7DpFsjnElkClEZrewywGUqzGzrlNHGIAczgzqfS+Vsm0tHgnxOydp2HRghfLhMz2G8jR
prqyXoQ/02xa2YuYMwQfQSvE3ZEGjGPBQoKdjj9gzYHfMwPzzqoRQEB3tXVZZs9eCzL0WMMryNvJ
YCIGrxhi8QoqsBHg0QTfxZNMwRXCOZKGaQE+L1ElrXvuXROxxsFbKKKoedxCATilpiaKCwW/eVca
4Ejes+174C+QaLT1Rx9AEf9iJhq4G69dqbwycJKO38TIsv5KuIVvQS7NJLPPrYFK6AEV2ba7JcMJ
9OANwQK1sZM1lu2WxTk05yaxV3AHCaYSHpSg+vM6I6D6rUldiPRHDPyPsOq0uK27DjiSgKjltsOb
iB/jg89hSGUPUcCJQ/tqQO2rUihGP4doAMXjhZgA35uetQEk065/cYDwHKRQYAHyhmD5A3mYa3pe
qXJ5l2jklA+u9/XRF0p/RZYP6TXkcAjKbgakrBd8HhdymxEv9fMaxwzw2roNzTdIUrfHugN5VODc
xeALGa5k11CfRXVF7TSoBw+iRVdg4IvuEzemHCu8tb2nS4BM0TRrcSjFQeggYNSxOzMojd3PJtj0
LoBg3uQMsaMuR1wTTuSLBwNImJgEj6hP3fAYd4w9MD4jhxjG1c0BwtpUzAUELxYMCoStNeSIfnzP
QRZ/31hq3iLeyu8s6Tyzc/HiPhGa7nnQLLt5kLnuWLuAiwnVZbZUQ3cIOYUuJwNqi7GaXriORvcJ
qWbHenWfCYaZBLMa9/IexGMN0oLhYhHjuWnX1D7W/iEAXm9xD6hoz7DK3eZ8iobrNoBlVklouyWF
wL6hACLUj7ca4eac/6YvW38GF4URRsEUqDtU7hiOLdb5+p0aWSr3FosOJy67SUASVkc1lBaaP9MA
+sdqoQEO3Qyml3c9h8YL+tglZMWUEajWm5axNz3Z8L1P1osvKfXlO9ISKYDsVUD6ONJeTQ+T18pz
vFFsEPj+QAH8j4GIim2FWLxE9ql48afMrMhqbmfs2QfMvYumSx6JprMqocP312sfmpsbJof656hY
nOQihUZ9bLTCQpmPG+9AQ0iwIXFsGwggfDM81U0iTMkWs8z5jJqTIYfTX8BT+la6XIR23IeTyTQ0
d5eXyoGhMIj4NVt3yAdLcHOIDLdSHEPcW7S17G3FEX+GTFI4Xt63Qw+qTeGgrrAtF/dlpscQNxdI
vuaUIv8BdpiDQoYZRPOxKiBNTJ5ho20keLQE+G4I1LEtcOeC9ETaFMrzgvMsx7KuG6q2WzX+JKN3
HqSnkzyCR36GrRGmaKGDbaYH7hY5lUx6VpRIHCV+EVlFZbnMfbJf4DF1AUZl+hSMHO8fZOLZA+gW
XSOVkHWfyARpgYdtHY6zod7GOxX4wABWwIPPVm5hmqPXVre4J7yPboqVKlPJENeicDU+0dFgG9cl
ennvhRs+faCwIFVU4HCJwwlSEayGQaWmovZtg23Wjz7gDmIHtAe0GMIGLwJ8zKiLBDblKJtteuzo
jNfD+2iKz9484S00kAJCmO8hYQQZYm7Dfb9gb1YFWSAqaORJ/JjimXEgeEAnQpMu57ZUy6SGc9IL
4CXIByRfvFF03EntumjXaCKPmNSQVDtGPvS7EBhlbxDIgqUFojQUKQdgWnTZOINt63laIBFVsAqj
lLnDys0E5lSGIyswfMQ87+pGZFUALM8rIKRTD7OGtL0KsSAVAoaARKU0VnisgmALX16zLQUxOl4k
7myS6FM4Qumwx8/b/uyyNJUHhW26sHQUF3q/gRURNxsj67sFd2L3CEHafoZzEuJmUIgZqYCJ18NZ
LeCaLvfedgYRIn/ECyOvvA6aJwhuwYek2mWfEsIp0HZBv34NHobEcsON+V4vJBt2biPhea6Nsrle
oznK8ZfsAFpt+xbOl12ooCeRLuY6JLhHUw+xNwqLCy8G2942XwOV3PTWSFOwBYdJ4XoH/Wg7z90V
RI86qCY21ScvtlNYTbPV99jOZz9cM0g/35gaHtXcTx+ZXbofjV4yXno2GcCL25B9QG/uwGCwWTwb
cBtf4ObkHZSjNXINNy97mpOMnybnzDe0rzXeP9/N31GV5/tRYlemsKOfWPQ/snthMfN/BvO6PWbj
BHSPDAD/2USCD+uR4cEQH2tVILKg3l9bDC+RwtoNLnSTfU69bV7XpI+/JVgEwbtvlPiUG3bGCgMf
2bMOKfqruq1bXqC7TN8H3CnXS2L8qBhbKFzzLnQafKbuQb1AnNcb9MEyPbsE0qx8hdBpgtKIuAHe
kIn8pNPk5mLlMgmhvDfyCdIcd4CWZwGE2izp3Rxh+Q+YxmxA7G1b9riKPmZForb16OPIh4o95e4V
Z5pHUHp6SLsEDu6mIFuYoGEKFTjqLurjuUJGF3kNOPJFIbhmPcdgPgNnUOkcu928Sv0lsT/yART6
grXDtKirXDuNXR4hmfC1BmT6HTvm3hPm6lQWrdaE5QxN/jO4x/mCz3RmhNsR3Q7bhq2VvOnHrCnC
RpG6qDUw6iqOEZwKCKplEnsT3gzZaAwpdR64FZwZww6LqASBa8xBg61Gwzxd9Oxbgn4avCwHLxOP
2Kgo6jXCGgf6Y/JUqxprHz6J5An/pH6ZoJvq8wB9FgG9LUCM+DxtgN/paY2wzFSL4TBnG42h2u8d
2ktq6St0MMrPw9hKlqcgd1hhYXgXADAWKO4WHu5fy2JphgRF9LtlkM4RWtY1Q2WBUKH7pnGXDLkM
FxQfqa33sUCQj5GrhUoWpwPwjzytE50W0sMPrZhbwje8z/IOepX4fU6x1Yb9AhAMhGT9W60DE+TJ
lgG21VHavrRDM6W7ZCPtBvR2GMGUZzAsLASv3dfmYS0AL8n3kMKmJt3s8LiYQz1mJq7qoHcrtsQA
UkOcjPUg1EZPjmW6RBgg4b0HngTGYFj7wPYfbXfR4oa1tPWEwVIFg8JtpPtAHlJvmNtijLWnc8pF
QvLI4KzZqbjvoLJlzYK3pm1IW8KaZ5B7tS6zn/s+qLaui4ATYg1rwdTRrFCPAg6cgrwPNjPfkFir
ad9nCiujS2eDXdeAHcCOGqnHfAAWyktt1mTBHsDiM+jGIvSbifV7VXFaC9C0PWX0sQ+7PihD0mAk
TdzGmsMYjihTCxxlZQ63atvth41j/WDB7o8sbThQcdRpn4qiERwjQmdXFHQwHf/G3nn0OI6k6/qv
XMyeDZJBBsnF2UiUmFLaysyyG6K6DL33/PXnYXbPOSWmJoVq4C4ucAeD7hk0qkMM+5nXpMTiVDg7
1+RlERgDjHlODTFtnhWwv4iYSBUne5GWADZgzZXSTUt8ftw+MM07Z86E7ebBoNBtIrT1qCnHBe3L
LnFuu6mYxq0W2HxaMjjO97hWyn5bWUs+DHcLNZOSbCPdhqZsJmpfGu2zlIbX+ypNOsUrZUlLv3Aa
XQdmqjrBexXDKBWfyQTGjQSRSQAbmnFNk0SDS8h5CeGyNaAQXGuEsLZ1Ap6hTVNFTuFVyBGFYCf6
CPhgb8eEnTSwSP1EGGpuk2qpAo1Vq3yXUhnVgbrrYXL2YdrZXqY1qX/ERCok68lSCtlpZcXhQbfC
wLoKeJiLO39I6/hqtoMyu4VnE0XgJNUo4Hy3WORR7JvaQ6mmRb5t/MmSm7Za/mk7jnm4t7WIZaZx
3rQPhNlDudHBrOjffUGRdF8CpszugsCY862qoPl3h98rL6WWAjbzYnPIwquylyGkhCZMCsqcARJU
swmqe9t2ZlvvkqbxSzcgQfwZq8MMnXp53iFfKo44Ar4k9mnnwrTvO3L19E6Bdzm7qGXDpm0nsIoH
B5JB5wbVNAJFmSc92tOXgV4F/ior3zVQgCM3Sale7kvA25pLjd4vPEP1fYsWbk4wuIn0qrb3PcX8
4TCMhTXcw09W+zs6SV12rXFHpO+coqyjZ99CxWXbRn4/ULYM2I+bSJtn67GfSTZvHJGaQOiGpBn3
/cQVP5V9Ta+HXQ0nUy8RZRUOxfLnrgTBaxNLd/Bq5q7Kp31FiluTplM52bGhKgdwCt+/zaZw7m6S
FirZNqvEXNDhwN9wSw6PfmOVyRawSQzvGTPzFoqbk84hlGa0JZqdlLkT/5mUhfLJxsmgOkL8nm2X
ml8xuhNTnAF4p8sEKKOZWl7UaKJVPQVi2s1VN5SeFBlZpg20n2pU2QNE0jUL/6zIgBO0GwbBYuiz
Hoe7BvBXRA94BGkfJWDjDjzwaOc6Zg2xqUKZPX7srByOkjBn3FUWyRptbw5RN257tHZ1lyZPwMst
mEpPOKO4Ueyxm1xwoUAlShlEEK10UT/GMo2/gguBO1c2ZUqvq6sJfetmVijXd9QcXFmmzZ0tc+sB
JGKWbaY+7b7YrVZ7M2jbhZIP5Go31nNduDm/uNgVmJDsg7Bgr9PQnJ6AIfv2xp/j0XAnPa1Ymdku
n6UKn5gSgNaqG8qP+bSLKQhGOzoQub2NCs0udgY9pAfKA8Ax4Q/KA6W3YthORQxKc2ri7LM9joUP
Twz4JEzPbNorJLqfotp2Pjh9PpVQN9i1iMoU1hcN/tGfkzbNyqaCX0SepeBTyC0R9Uf80kD5JDrz
zG1JDZHnPCOXhWaWQn6r06l0USV0vqQK4O3NrKGFTx5YpDwlsYSfUSNu8p3Dr9SuY9XVdOzBUU4f
64j84DA5wfih67I+YvLrmqwxsEdC0aQfOiCccZB0MXB0Na9z5ndsMQgtO6i0XlTUDYFUoZI5i22X
h4HEGzcDx7RRSgAxsed32lhfteyS4Y7qVhw8Z/5IaPFQa7IQd42iOb0SuLR8khI/m6xs96qEAQ68
0wT7+gSumo6jSUFJ7kw/ToZvnT0jHMlzZhZB7Ya1qhC4+1FFGpl3o5o/a0hqV8ABRtm5lUyMyA1s
6kXlHiED8NibBpkUkCsNXQw6ZAbtUXuL+V8fAYKPlI4XwIGYklrCT92+KmR5JBfs552RkMCFG7EI
LnsGitF27cWtNWtf+3Ry+scUDJ99ZYS+abDYMrAecwAI44+mN+hHbuq0I6u8hpRlFh6FAZUUJqtQ
CSXGxS2R6yIBWNh9C52wH27Vsiazg5CysJKtQlMNiP9WFuhiMwy6DlOzq7Kp+tOP8c380uoy6Z4T
Hx2EchOpPlnCpiskhTGwaE1LQ89C3t34REAdNs9Y+tgxhgbQ/b/rkTKE5obLe5RPVukQfDsZ9Jh0
Y7QOeJMoMvr4PmBrFI88SLD8N1kdl6XLM9kCSUyrYyyC6X0dgtv0elsUbbyxO+sO8vxSCbN0qpc4
fV2R+lfSrXSlg7sU1NkBRUdZHTsFlDWKOLCmEYwI0x/q5Fc/IHtqH1otptITDZWa76DGER7SLwtL
LtcxLr0ACBmoAC2flYORRHnugjCwbnBeqrVjWjooJAyljU/XoC3c4BGztNGz4RwYQFZL4mSNPJxb
TCmnp0ZBEgCGSjW0RzF3NKUBe4fEsFViExVVuZa5+FwmOmmZ1ujABKgmUR5Sq0+gPsLvSpyaDrWk
RHkqw8IpaAaUYAdRjfBBgyUc7APIrfChBxeQbX2kNm4pEwXDZqgGhb8WbbSjoEk3O0cdNYBj18Lq
rgPhj5skHNLvBQLoH5rZGRQ3Sm0ANqhZgF4EpFrOHG0/+qlRBeUTLKArLJA5UgTQx0Z36V7AymwL
u/8GahxxDKplJcGg32raLp6G+lORC7DBNgIaj/HQjr2rtZP2jTQt2EdWmjwm+RjSh7VDZTO3snpv
F0g6bLvZBJDZtnpD7qAvvRWtH2LbVUs72A8NuDWgfDbZ+Cg0cM0zVOEvxTiYwDMDvf7RW51s3Qr2
8LvJUhei2myxzXqwwlcJ+x/ghmU3wA2D/tEgQSlckrzwByBg55FyCLPT426NsuuEtAqXmg+1T2nM
ByUKAJN28+hz68acZKjXWRztSyjGExA9SOvwpovhY2aqkhyjNOZbJHzg3tbjTICplBi9beCGkzUO
IaU/5DpgzO6iJKXckcS1/VWJnGHkyiuznwUAlB+9CCLXp0jkwpqu5Q1KGDzfUZ355OgUonnKoilX
UC+2k88G0fDkVkVAtX9QpuHZp/USHpxUCQbaUNEIYU6DuQlg0hpuR0eRAH5iI/5BHhWZzG5h32DR
Nyi73FdNoMe21Lc1ynbjQQf2VG1TCKs/zVwFGRy3Oe0aszSprxgiJk6OB02d3RjnKu6UFM8KoFKy
MnaYzxG21dx+4bHugoIQuaWAVCQO3GRgRUCW0ASJ1M1cKdpzEKQ9ODB49C3QeRvxB4drydiUSkCk
Ty8sh0YbFrSDpF2Tcpa1QuGDpFc++YNQP9it78z7bMbrXNRqxS4C3B/DZ86j7wmXO+WQwW5BTkFs
TjaUMQz1WJdl9c0Zq/G9xkkyNr2vNWD2M73aWrJQ3qVzEEXUxQsAXwFoD+7UVPefa0MD/JIHQpvA
Eygk85VDE+SOkNB+V8JiNdwRTMlSmgdTtgmo+1pXs8yk6nZAGT4BwA6UbdYLeTX7BkBK26YyvFX1
CnmcVk5ZsoUC2mUHcj/9iczNOvoBIfKuMWJzdFWMFyx2Fn25jd7H2ryNZT7T/K9EHX9u5qL9GVeo
aGzULO2/A8/NkkeQ9a3j6upSAKYMQyPItovusS1nR7mWVi7uWsccrU1ltPEniQTpu4H8q/WM0qij
m4bfd1PZYAbgRvrzB4O2U7nlqRMq9Z68/Im68Nxt1UEnymgU6FgbYWmQjrOm+CqFWSXupFbNh8op
QMapZVp8+7/GTfp/rDlvwp78z835LRIkyHz/2oNf/sDfnCTjD3rsQrUsAbjWouX97x48nCT4pY5O
DVanPkk94X968IpG5x4OiuQfOybasg60uv9pwut/AOxxeJQclbOH59rvNOFfvHF+bcELKaSpmppl
wGuBqLAiitZVQ2qVSBodQVcDAFfM6arV7PmxmyP1ETYSevlDZ2r4blb9NxXrNIAnZfaEYofZ7uIa
AdIizz+naQ7MxggWnRPH6EIQnnlYbMNZhvFm6LPiAWJfFsJqCa3bnGJ5QTWUEsbGbILueTBN/0Oq
DeC9etGmX8o6B8aHuDrqRwY96y6rZzewjPGWUMdZ7jm/hLirzp+m0DKeOi48i8uhcKMMmaNALT4q
A5orWzUtKaeqdDg81Y/HYFsMNn6Zg/8RKE7+bXRqecno90UB/nRCTaELm/WjQgT0YqX0uIjiTmk2
mZvITLVnUNL10TTsNN5WyWC/K6ZG+97SHdjJ2ZgJYVr0VbaVT5vH0bLk45Q4w8+5Sin5+S1F3syn
rkKdMnqqUdsY3CI3+iMyLCbgK7qN21827sNfv/L/5F32UJAPNv/1r1PGqK2xFQxTGtLULU1zDH3F
5qTtTvI/5eZG5OSvg4M0YK5D4ZHYZO0Q1FLdt8fTTjXYXg+4oqoKH2CfNaQm/CCUJ2LaGZkPsqAg
FDfeTWhPAMmEaDbaR2JqWAb5TTqndwhGHGt/+khbEsJGvR2T4RKfFeDJahENqZo48CLz54AvPgWm
6HUzDmx4cxMv4cYMPfsIGML/LUHNv75earplIgJlSnMtMVgquAJZVslWoWp3U9davasE/K+3J1mc
mWQpLdVRDWkZqilWR1yIZI7ogEk6dTbJdVQYKISUmh9cU8z0P2C2ppEN6NX0UZW1+qGGpp/TYlXj
r7WYq5+havq7iBEEpWcK0CAtZsLzLEt+aHragGmefW03dyNVKHzbKncJsPsrFcb84Ivbzgm6B00A
2t/FaCg+AbbOP1VlKI+TmdXN1vTTXRDpJMUgaAcUD4g7m22upYdR7cHxa/E4H0Qu5N+GW/8fTPav
xVHjP79Xz6DGNl/Dr9nXkzdr+UN/vVmKpf9h6bZu0OKWmgNllWM5/Gja//qXYqt/8JBpuiqkJniz
livib+SYbv2hCwk2zHGM5c8s/+jvR0tX/+Bfo5l45yD4ruqW+K036+RwmiY4AVsVhi100Pf48azU
B8waRIbQzNIjnS62phjQh0LjaP/LpJy5C09Pzb9HsReIGlRL3Vnd44HZdYYYBekond2ewBawhUOi
oBjgaospd9scLtzbYy54t/+9dv4e09AsnnzpCCLO02tnLsJ5ngxZepmhF6RITb1V1LK5cOu+XOPr
YUCKqJaqSksz1wILpAFt0/lN6SGtVgWuEQH+dyltFy7stjZzA40ciCpBFNxMaavQ7wiU9ChyEtl9
za14qNRq1Dco/fwZ0bVGrIPGrHiKZSs6Ty+hxmzCqVFupjBX9IdOMwN9D6hviq+hO9u3nWEb96WW
pVdN0yoX7tQloFrNIQBe1LzgbfOQSWN1dQ/F7HRIvxQelUTjQYFVtugqhZRg7VB/38nOp7RbFlti
cX9P/NJfGXTA9pOWd7DT4A9emG1tWbTT2dYNg+fUccjYHHMtxSqdIoxsjMA9BBDkEa+28TNKcsNm
RvXmw0R/6oHOYuIFCiDf0c6Fq6ij8VsSvMvGIrjTDF0IB7wlUNDTjUWTDxmc3Mqpy6fDx0jSHeot
SrFvb98lPDj5UsioUqiayt9sKeUqfFAiwsNgCCgelv0EPqBIj8Dv7E0aUZt8e6hXp5PLhxdH47Jh
IGOtmm6YrQ4AMQ89I8ura7Bs48dW6BpcxSJ/D6xL+a4FNYTat0d9dT4ZFZUAXmsOqU5mdTqNUymq
iX0TeAEeZ8FGjUf4LkmTXYg+Xs0jIYfUNMF0LjnDEv3/Kq8CCAmMYYtqTeRY9jGM2mSX2pyeNq3s
3/2il6EMS1om+xNKz+lQfukkxtgMlae0TfyMCOV1AwLggnnJsrtO9gWDsE4a+gdcpfzldJA4J84Q
VBa9iPrrpoaAdAU+tL/PABnepp1p/e7VDbKZS4ChgClbJq/NyfxFPF6OnMbKK+zhQRf4fBlQAzul
32Wj8s0cL4oJv9oXDEjQbLBgS7C4tgj1uQXB+AEFW7Q/6PXEvpsLWnm/ufteRnGgUBCiqxzl08+y
uhw9CBp2nkZZjjgJ1oqmAdz4B6MwEvE/mHFTJy39dfPRmWNGU6P0FkDxboqHP0cN+tjbg2jLv2W1
JYgUwKZrPHXEpqsl8kG9VexKvsUQM4XcIacnNbebetY+kEDJG0QWkqtKn0PIwl20r3RgxsWgygv3
yLmVo1CtmctGUa21j5qe96j9+qzcQBdq26SO2NPcv2Ti+OIdtf5ci6RQUM0nrVp/blQl0m40Phdr
oNK1QVtv4rDf6dnwNGX9c4h8KcBKAX2m8ICpH/xS+zIGY7wJajPdFhoYNCf4Pb19TgerbHGRMf8a
ueo62wOlRz9V00sPN9tnxdfpmFTTpTDq3ATbusUlza7lGVq9PMIECKvWDFKWbe4pCgQxC5zvhf10
5sZ0bIO4QfLE6draeaVpIBPG1Vh6fp2rV0hsR88Jt9pxRI7zwuUM/+HVzuUhV3XJlImXgs6v52Ni
MfoOYJHXF7ga+TnEVRupDbfU43ILEk7ZIO4FTUidygsf+frQ2Cqi0CpS5i+5nFhCn19kt1CPwHin
LGjoDk3/OUY48ojcBziGDoLUgpu+ho5b/ECZ0rwdsiQ9pobwYSGY0YUL9tWFTq1RWJbO/YDQDnHF
6Q9RVFx/Wrohnh5UP1E/iHclzdmd3yLTl3R9cuGQvnrsl5TB1CSfz70ERPF0uMa3A0ARChxHA+o3
RXGYuxsa98ldDFbpKskKf9plvTG9f/uWerV3GdchllGR6uHoLhnSr/PdmnKo46HLvYFs6VZanNrU
CcwLr+OLFfDJ5bAMQxxOxkWvk5f/dJiRQoRFjzzz0k5p31e2PR2cKQVxVGfKNQy7fmu303AIszD0
WsVK76zGFjuAAPYWXuX8mYmbDuC3zHKbmgMgVmOIxx3OJs4zDsqfUFiY3iUKzyC5S++BomaRsEE/
QM1rAbwG5VHQqkMGFTa8opjdO2EZgHUDtA1z+gHXeYf7MuCy1gVoFO1EK8JtaOeRh/BqvU+Czvey
dERoJ5ulCyi53/32MggVJRyN7JH/rINXxUGYGIY3ur0TNGogmINbxf3ntwd5sQ9crQKjWIRbcklw
19aIg67AHEnGfKFPfgvK6H4Ed7FFAlPZOihKuOiHPKDS/JSr8y6mCb8ZfOmFXbDXBbwVZGtvihHl
x7EExfD2T3t145DtqqTNqMNToSNtO90fnR/1hV3NbH99ERHR6tqdSwHIT4/BD2kwaBOdW8AAi3Lh
4L26VlcjL7/slwvHhL1pd4Oae9kAN7HrTZrOyYTIR9T9nqf9EqrxkbbB5JuUxGCmnQ4VIN8yqN2Q
e3Y9IiYvq3BLS9i8MJVnTrRgI6EQxoAEpaupTEQp/FhZTnTTaR7A4MjFiuHD2+t1bhCdgj/iYS9B
7+raoISOFO+oZF6tARRD0sZC8nXQLqzNuV1BXULnKVIFycJqbSQcJcsvY9aG4GLv20byKfQH052a
obiFZyKPQ4AGQFKD7v0Hswg3kFoxj5EKhfB0rfokAiFCvd8LcyP6YKSYuyj1YF69PY1nHhmyVfom
S0FJwN87HWUGxUaFNspQQavkdQ5W/o5bMXSLIAI8Fxjh17fHOzOhLBjFFwakIr+2/ENmEFVjJMk8
SEqKZwocNmCvCA86erdp8dxw9d7incmnS9ZiS+C+unoMwm2uHliV5GHLhvrlmDkpLfqhQO5mnrLa
NRshtnM3166AT/wkWdQdXIzaDRq0iApIzb/l4vJy9E6GXx29jk1UKl2TekpljFuoaKCcZT1eiF7O
LCd9K15TPpGqmrkaheo5eEzgrZ6CPt/VSOR5FVNoQoRB7zB9qtvd28v5elK5LLlQDIr4UGDXja0Z
6ScMq8PUK/hnbh4Xn6jom59tG4o2mi+8gUVo3OP6WmyzsbcPb4/+ejNpiHsRjZrEpSDxVpsX8rQK
610tvbhK7rmjHSRBLeW+6uoawnqebdlk6p2VBhduhRfX+dO9pNmUvZaQgpfMtlaXjyaA/UNRAo5a
RW1zi58DrTaUZi3lekwr8UNneclAaqVq3o1d2NySBkCwGSZfLdCxHJ2PYzrb284auTbkVMvPNZ4w
CGZiGfN1wHgBqdQJMDLYBbtGy6BrqYJaKI4+qnAHQJl1HWkLcmtasEVkvdX2uh03H3Kz7Q4CgYQv
XWBF2ArYZVlugqGx78lzXAiD0v6MJDBQejAc4ZfEzuofby/J62sZMjOBM8Uikj1hLBvml1MGiWCM
/R58kQV37jM6+7DMorr4/PYor2NV9EoFyRTeOFQDXjpev4yS97PIEAkvPIUChx+MN9rgAEEU+bM9
gerTG9u5cBu/LjDaS8YjSUjI/k3uy9MPA+aL2mkd5Z5qGohiZYN/nFSgoZyP4OigZ0THdsh3eNT4
VF9qPb7Hg+5SkPb6u5cfwfNNkLLkKKsNn0FfSdDSyrzeWaLz1OlBgFUogWhjMKMeZwXaNdCM+fvb
033u43kA2egWVzahwyp4ltIPg9k0Mg+j+2Qfl4V6x9OPAq9Vxy7wTdCZYWx/8VurAWzX5Pu4Qgfn
7R/x+qrRdZJpVegOLzFdjtMFcPBSytRw5uUAcPWcCis6BFHb7qBMx9sugOC2oZYfX8dhO+yNJLEu
jH9+En75AasdUDREMpWvZ14nxuJd1c7xu9EwwTb1wMqAB5XXAQx4PIoR3+iNQoFlossL2/D18Tqd
hNXx8hGJtPxJZF4VdV+DFnlPtMSbC2/0uUE0kyx/qe7x91UBFigP9BJdXXaZCB+AX8JA1zNx9fZ6
nh8Fzf2XFWVjna5niFJGV9bEN0gIqm6rZfoD7Wb7wgP1uihk67pOQ1YH6qlhtLLaNgIPhhpgF2FU
DCkmM4bwaQTA7dJFUG5bM8JcBJHThxylo9sclw5CuzH5YRsp2HswvHd5aSZXwdQlrpG08W8HBac/
bjUHnQyL2NEaltPG0wou6/ROWbD2b8/08uifvlaMQuMbLQlwMOR2q5kOBzikMJS93CjT90JU+Q0y
SxH8qvBClv06/GAkadB+MTXqcOvSvV/WQJ2NNFsEkrQtArxiE+LfA9ej/tJa+aUc4NJwq2tJwZ53
5HFhODVF/q0QoKfrwD9AfY8Pjq8oFyby7Hh0eAyLphfF6GVL//LsNG0wVFGfZZ7a+8H7TBSah+iv
xDEHzkyGgfhvR3NMp2ULwlaeEXoip+PBnZSo/TGen3fKTToEFhJxRrl17GbydH+4BGI4831omdBD
RnSEFHHd881zVEbhtKVeGOXzVsou3Nlm8XXW5ubamrNi//a+fKlyrzYm6agD0EoXjmaay+/5ZT5R
NtYTDCwSj7cOIcI4+dmWsDXadl8E+T1kAWCq+DtpUXITK9Ux8m3Xygq31pK9UgQ3Bb0+F2g9MkW5
mxblXqSFRyjmImUQXlj65ZpY/1SNB5fsAQUSelOnP7X36T30JR1EI7XUjU35QYh7OvXl1p7AG2a1
5lxY/OXsvxpR8t6qVHXpK64uLisItBBH28QTaj14wlKWClWUbNUmvg1kLo+BNauUTmRz4cpcdvGr
gW2ab0DW0K1Zp2h9UMy5UoyJNwFJcxHdgiJThO2Fl0xbYpXVMAYfBvSHw2TxP05nVMFVG7JmmHht
Ah8kpaG1t/KwuR9RQrka6jk66r41f03bSABT71RUD0fnYKZ14pZGb99FaW1e+PJlEdc/yVK5vJaC
JNXG1X5snBqK7hwnngW5BThMS4SDDZcrUvD+b+/9s0Nxk4D/kEj9rLc+hF2b4i5fn7RG5OUIALoo
sy4a287Ht0c6s5zcV7RTCV6X0s9qHwHxRX29sWNyFT9zC1HV+zaxL3nnnrk6TA1oI9g24n+aSqer
2aiTMWVlAV8R0DEqkJrz1MU9MGDfR3mr6sPnt7/qzPw5qM9b0BYplFK3PB2PvnpPPihizwk040gD
ZNxbUT0dMUEsLhz9s0PxZfQ9gC/TezwdqlOKbIz0NkbjrZ95ZcJ6M09CP6D7aFx4P1922GoHOlJo
dB/ZGUDW1ovVaEXX9U5EER6bBKcKja3TJ4VnQo5Duy1rrmq1Vq/mfApRqZPG7azACEUUZ7gWdui/
C5Hj2E1UxL4LK4BroowmZgNBD3WrjuCtA7iWCERABFXia5mkcjvlfn+PlIvvmv7obBvMUH8XFmFT
eEfvipSZbjtyZav5U2VSwb2I0L+1dFf2MP4ns0suHKhlZk5njpojCkGAQADZWuv0QMMtM0phQntw
5/t9YZZyhzhT541GXHgSf819RZFm/7u7kF4jr/PyVTTG1gYzeIKh64qolUe1JYHugT5tVYDXsaz+
wn4/k32Q9RDG/dXft9dB+ajEoRpaIvQ6fNK8obNRoRatfuwKVAuGUEfupKjae3OggzAMkCFlUOcX
ToLxeo41HUAYTRjQt6+gJz2pHTa4WeQhN6rvzSJtd5Buigsr+SJItlpKjS4N4uYazwNx+2rDdBiY
GY4TeinYOEKAAKlmbLB8V5kh9ATIPFylIERuyqzIDyHSgfeTk39ZrAhu5qHHjYtNfC2mufLeXu3X
qCdCMZaZ0oNJ2Zn/c/rDICXNQur6sgboTCmQXaF8B82Vmc36Zsrz8S7X+3aXxX3mQhSHClEWJqKF
0bzz8Vm78IK+vpf4NYA+eDy528ltTn+NKUHPQq8LPfRDzM/+NKn7nmTIDREKuXv7y1/HIqw630s9
mnjt1RE2EdGSojUTT2V7UzHFzy/u6FxNAT5gMjdQgYDgCz08v1RqO7fvyV10w7FUYEHUNk+/Uu/a
CI57lXh67Ci7ccTOgAvUoO7SD1ftXN4Yk3Lrmz7M1XJCHzMU9dPbH39mnslpbJUSp8nVvK6pWkPX
daEeJEThVbEDTV1fCXgy6MJp5oUDduYS03logCbqNDVobpx+rIjiUE4vr5quN0cllPYRHU5E02wb
+1UESjZdW/w2FgWMJycaNCk0CaLN1T6yJJ6zccJTOukIA9eKVrs0KS/Ge+em0Vray9SJVQAR62/L
K3wbKiP2ePjuZhwA7yfEVg9OaAfbUktQIo7RwIHzgwS9UPEJkY2YXLwQMEX0g4rGp63c0Dq41kqt
/PD7S2wBcKOuROuPm+103kMRpNIeoeHP6XSX2EZ1E9t9idBUYRzfHunMFarzViwtaFQZ1bWpO9IL
bSnTLEbWCc+0jYTVhvpu1/yNu/7LDujhr9vyP5MMlnYDKDo6LJZtvoBcV48uwZgyo2ZHKCYmLDGw
vdkYUfMj1tV77q1LJljn9u3S6dPA7PEyrHsrbY1yycIu9sgg/f3cGMTMEUpdk5FVeww1IAJ3qXHh
nTi3oQAqkKIARTXtdYIUp45TDaNDyIkk3R7jwmCP3EK9F7241Dd96UuvnqQlJ1CJOXmaxBozrDqY
iA2wW4CXak9hiyRg3d4RgN74pr7rQ9wGzerQ4NkZ+yiy9NajWlUAmGHWo2iRB1Tdh/rOwNTEKvur
t3fUuVdJdwyKWzw9C5VpdbAsK8E5L8ChHIZni+yhYW3lCKvFQo3BlVli7oe4Lu9mUy8OfCLief7c
e5bSSeA0waUawpm8jgqt8YJ2IlimEXB6lqqGmAgFcCQt+qncRbg1XY9Z/TXtyuQhaIbHITZRdnZg
nLTAVrcJ/KQjEog1HOW22cMZvRQZLgO+WjsIXmS0CxrLWB3uHNyHqg9cPHFpGQfgHg7qumqFxaOq
H8pM0D0OHfmx0MP+aprxAnp7fc6deCRgaYqwcxZU0el89JZVhGrP8jhDSTKvVQg3AOS6EJuc/UiL
CgUIaOTZdXE6il/kRL+4eXpcvjoGcHb1QbUnJDwSgXEzx3472bBO48HI7prCEBfO4stXvJpk0kw6
q9KiQ7LahGOMO5tToFdTpRrJS/iug5COeOQBI3f0gyA2CVgELLDsnHuRcwM5VXxPTfC5Rjtj1hCR
UVGDQ88Iv5OrJEqOOjL3rZFcN2BSjDz+1ibljRX0NwAXF7egd2o5/DSn8max2S71aGea6IkV48Ok
BndaLrZgZLAcgVGABoaHatd2dnS0JpKPWVV8W6JWZBz2JMdHILt7UrlbYXM+kHdJFN9Th3FTAcgZ
8iVDsg9JVe4HYV7Fst+WkX89Bs5RAlca2m4Pi/aQKdpDKTM8O4NvSjJchwOs4C681xNcHBiMSzB1
ebu3gyw+tYq46m3T88f84CMhh5x0dYCm9A/iFrgg1A75r6k5q31viS5AeIyDGOb0QyMxqvusDSN+
huM8/4M9DtWK0QjZaRmc7r4RPa3OwRx1uR5tL0TrcRN06SWQ/9mTZBuMQ4mBSGIVClaJE4NCU2Mv
D5zqOLCTNlJB8fSffAswsRcmAVC402+psC/DV2CIPaPT4EP6auwqKJEf3h7lzOPFQdR5USgqUPxa
zVg5mkmK3EbsgZMyQBohAYy1Fh475aWO7PJvWp1MRqJDT0sHMusaX2f2CGEgZkV4h57FTa/gwaAm
hX0QBYYCMYI3F3KFM6tEfCdIVRc/Pyp8p/OXUeprOyQmvJQq/HU3dPHdJNGReHv+zo/CPUm1eunM
ru47ighdphJFellXZ5s0M+Uu6Hlz/8EoUl34fEvgv94LaHvZw+I57uVyqq5l5GArA0ryQtXn7F6g
7gjXCwQOZLDTGePFnnVUN2MPhaMAqxm0zAaMuHYm9nO7tz/opVj1ajeQWds0aHSQfut567GpUFoo
HfHE9YCARpRVW9uKGnzpkOK471AdnHcRYtL1HmhYayL/LM3hWBuZjQZL6M/XloKE8YZzUqB+q+rJ
xzrUq+dkdr5jQjojhtCaH8ZIVukusRTAevnkpLcalFwsw0urN46dWerQMWXVPgXqgD9BiCUK9kgT
7sBIYGsTroZkdt8s0Kj7BLmIxc0B6/IjJ77S3vl67Ri7vs/6T7KO4m6b1tmAfYPZI4UfQbYaIDb2
0kPAlafQrwv9s0rejuJLYWSHTEOqnyqH+Q1Aigl9P6OjkFtFdo+qz17PEW3aNmMXzQj2C/NhsIFj
ADzU4Uu3Dkp0Of4RVzKY+akICeAU3diZ/JSWqvqI+BKkLLtt64+YtTV/zjMd2i3Mz9JxebOTTxyZ
A38y71A7Mo2dUFMTncUStZ6tg1XMZ5HE4hF1mNYEBTXgFpD3ErG/KrGSEWFYWbyrQX9eYaCAnFUz
d9oNc9bNR9Qjg/dorVT4Z+nVAzaA9a6bEGCxilm/rQat26vmlF05kRUhiBvpo7OpS41qpiWr+aNA
oJPmgq+Emfv2djuTFyzNK2olNO0p6ax2tlJrflWoZuRlmDV5pWP/6AQmHHYdP6h12R2LxjYuBELn
LgYCb4urB4QjbbrTw1SHIievpKZutZmC7roy78JIhhdqmucuVU4RCrUU/XiQVpdcF7TMJ91jbyDX
I5bRzd6b8TTaI1E73c6DVu3fnslzdwQlVDwD+Avh5KompqqDOjQmnyVaqmF2wvYzCgoyaLm8f3uk
c2tm2yABgVqwci92Ar805fI+mylWYckSYfa9VwJhPyIdTnk9m5AxJtP7E41w/8K9dG4+IcMAq6EG
TPi6/KhfBsWKo0cCBrQzuuLIBGICeBDZWHhFPH6jv6Ze2CRnZnNRYgDTwhsFCnkVrSIla2m5bMjC
0ZxGYcgs3LKMvqOvqV/4sHPZGUPR5KEyDdjhv0k7jy2pkTZM39Cvc+TNVlIqsxwFhW02OjTdyHuv
q58nWFWqNKmhZ8NhA5ERCvOZ12x7xjZCyF1WkfAj5oLec85jItut4jdAabxEbxAABAaA5h9qTFMY
mQ+tWnenaCX4RM7niI2y83Gvfo1YmFfrbBdpY8kI258RXUN7Fn1jA/10VCAzkMCZVNwhtn9UHNhd
bA3sjmjyErhtxuyxNjDQdUvPOB47J92Ia3+oFyNYrUo7uG92tpFO5xoDKihANGrV6+lx7Uc2rxsh
75rlF2DochClaen1jd6d5I4a/e2zskMWoVHzasDNczph2jirAITPFtY0rvADD/QIh0utDRscMLvR
o8cp3VVpWQZqPWkeaurOCdrcQdAlbrXNs07BHMAFJSXqa/bm1pswFDEzhURHkDtwouxritLldxVj
+hNiNsWp73SU+NtMuqj1cHScNnIcv6tNaDhoSCzQN4UctImZgT3NJVJl3BlymdF0QiTQwf8iax57
c/h3tcyTviSBmbVfcAS6A4/ySACHxJDjS33916xU3yw1vMvNAicyJK/y4ZOKC+fBod95GXTogzTX
RBUSPND15hihRkWN6BBNZoerR4oydjbgUXV7S+yM4hgK60CJ0xHUyOtRMiDvcilF9EgWGw39Qa3O
mZ0pB3PZ2XiCZ8z1jK+MI8D218PIuQZnPSFtRpUpIYxzipOZ9dmlQLrrjn6w9YiNXP1SlXl4kpFX
PamoTpyLLvl1e7pvT5xoVJL0WdyNdEY2h3tClHtBdpyiX6xWj5nRYY4paeqZlLD60TSadfn/G0/8
nlcXGDJRUYuqbxhYS7r4Ohr0KJxm0amJF0w31bY5YLr/Jo5fnyydvgPmvwTmkPiEvc/rAVWHTUND
RQ9gRcUvtRavBhoFuGQi498j37oCtB3edfVYfwKngSF33RnVpyTstF7YmyGo0igWht6Ws7RoxaMW
99DHnb34K5jKzq/xurFP8ZiCJFmXziq8TjMwOR3R0X1BLxBVxrxL5tRz8ipVH+12aRoKrEMaufHQ
yp3fDbP2Y3AMpMC7osSyVwaL/I9TZtMPCM7Ft8SqegJe8BSV2+opBln92q13bayrTZB2KyX3Up7s
3NMz0l5XkaQ1WOZcfoHWKCN6lTe9fW/j3V1cQqPC3i9hqR7HpM9RkkWrkixFMlZUbHWj9s3ZwX7O
aKIq921Dq6GsFbOZ+TPVqQ9zZg3JaVkSHI2lDuXWMJxzzwol+dsSjvqH2U4a1M7Kec4faJkh5UYr
f7LGTglyzZQL30QAGzTQWMxP/Pr0EcNdtDbx7MhCLxtk7Qhtu4MdJGQVmFOTkqbNedt8eylHR3S1
HBQM1LtMGzTh7NM6KOZhyeLpaOqesmpZAjoGQlAns1x+F84CQ5I820043icOYj/YlAwNog9HaLTf
Be7N1gRsQV/Mguwqqi/XPy+dW7VPGoyBO6tbXBSZPNCNqPqUhl/FuBwTB79YhOU0zCYJNB6WhjWi
h7oOfuHFXEAsh91DbZUf2ZmnPz6mkJrpJiGvwYtkiFvy1TG16mZRQt6iAEu8xwlN9wUTPflDiSzO
VwW5wYN3+M3zR6xKkQspKMNRKQ5tnj9U0tM4bvCgwsB68thRWL5i4ob9NoXAOUXntA07RAiVv+Z6
7Q+CDrHMV59BDM4U6bNAX3yDmlvnQhuwOkrOcPpjF++I9+aEW0iGy1Y91L8MfXx/e3F3B6TtS6iM
hhQd2evFTaQV22tUkc/TWIdnPM/7j+YCdcXBDeaEOwU2dnb/xwUXQP00B3nlWWQi9M09WEpw4+KR
WcoDivLmlGP1EaJWf3tqb54TMQoxDG+JBgBtW0h0shneQMTUmkip7yJsnL1VyuNT3C0DQkdZdvBa
i6XafDuKOzQpaIDybG9Jr+WMRlceNyKPs941Faxfikr2U2hiU03j1/JGlKhF2+Koa/MmTBATfTXw
5mppxqid0XgG6FOgC4kj54hHc3eE/N1ZTiGMB2aRYrRoX1/vlNnUu1FNFgALVTmcpTWzgn5F/NtE
V/cpMw6Zf2/DEsjKRIKi4ixwCVsYmBRFkpqGTXwOa1W9mEOuvdTRrN3XETu1s5P6rl/QPV4QZ39Q
Igt36ASrhNRJpU+3N9LO+hq0P4l7YWzQ196EYfWcNgiZRTEB8fKzNLToXWIo8t3tQdSd7XM1yuZQ
IFpktJINYziMW+xydCf1VKn7lyoN7BwVRwf6MHeIYOIPQEOCEh9K4kvqWXQ0sStKcaOw2xO9NN2f
MvmERj8UqgWX+ISOQ8KLPsvIU3bp+76gaQLgEVcW7NyAPzxQVDFPXd93Bwdib8cAPRC9RJAenMHr
HdMM9Rhaahafu07S3YkUBscC+TOwtNFXdeOIlPc2PWbDoK9iwlqjvIFA4vV4s1XgmNxbEQbizT9W
gh1Cuuja+wzKuV+ExouB7+0JzFj8yAWMajW84WAx4VmNmvHHGF/xW2yg6yAhuOKEvuTrR6vU7L6C
6R+dnVpLT5I2RagEdasXqhPlj9zUAztfjwoEO1tIdADQHBDgNdg114OSMUaF0rNRkw7jmShVPyHl
VnzEFSD9pMR645UDxWE3x1D+aPfuvCMMTcmFc0qHyNjsXoo/q7Jg/3uerOohUla8usKwAcWT08e2
KCH2WSKstL7NFhbNRfght6w7zWx+Us/4pzEIuqZmpPY+/jLjjHZuTrgnjT/oelwix5Z9XCSeoFCk
CD41P1Dt7rBtw2k+qo/kIHcOu0lCx8vEVET/83oNh6EyDTTY4/NcqmjqWr0VOHgxHNT8dkcheeQ7
AaqwtmV6ipxJArsgOk+kkT47WoVfiHnh7Ttl96OAeaMlBIGCY7GZS5ZlNBBRPwIMs3rIEch+nOXK
XWEytX4VmQQVtIOtsDs1eBtCZQL8y7azlslJ4YwWXrSd7vxseqStjSgpDmLCt1UCAmlOOfgXisKi
V3g9tQpn39QGcoDSQ1o/642puJ2yyqeojIcAkeHcp5qSnYD/SZ+luum9ps1ljBmk5CPgNDS0x1mn
4q0bz+Pa6z7dQIUYtrXWh7QucxdXQf6U8kORut3VAV+CYAFVbMqv1787xXQv7LFMQwIEJ29TReLI
HONft7/7/iCIARKQi5t3cxjrrApbG1vqs2x2/VlLC+NkIkzt//koRMkwLgAIUYrbjKJZqKLS0+JD
rwhUlIvVIvZNVHB7lLeJE19aQGWE2A+UyW2EWuAbo4dWz00ayemXZlr1u1ymu2SuaEUn1Gh88GFQ
JyZQzWs9f0DHxQIhAJQSQ+/hMs0LjjFZC5qlLJvLwY8TT9gm5qNoLzOK4NbQX73+nGpEoz6CfY6j
Yz78AE2muRHEL08u1gYXsC4lkeZtgWSAP4mZQzUcTPyA6u5olcRAb34I9Bch0UQjc1uFXlcEZIes
x7a2qJxnbJ0fm0iyL6tc6IGRasVzWWO4hdvhL5pSxa8Q4V83Wcf5Q21Uyofbq7Kz/ZDzI7KnYyIE
J0Vc8Cphixx8KDq7koI6XxofgS3FjUOoNX86imijEm0DoRKij5vHrqsUGBYryk9mriKPjV3WXYyJ
3cEmf3uFMgrrKW5QztOWWajLC2ZPCl6YAP5Uv62X5YILzeipajJfVPAlnlyq88GglPjefE6GpXXB
m0pfAT2b6yXskkVrjbkPA3xWKiVRHmutqH/SC7Llk6xn07kGl+y4Nd59eH0UXY4hhIVdb1sYs+JO
8sojXFvyC0C75QM4MYlHWH42MX79GI169n3G2kc/OYBs6QKtavEpjjX1Z6OZy+rV1rBgfTcm8vch
V4rZb3R7kagi9YV+N7cznmfYxFS5F4aZOvi5tqafcL7IQ1iNibO4SDqHkWtpYAb9TkmdWdioR1g9
j4bkeLakYoqEmUz0NC598tgWQ/jXPOGbRcGn/pFEA34gWQqRUbjyxh/w2tM/K9Nc/Cp7tfw7raMm
Qd5SNibaksbIdnYS8gIp+TvTe+ddgsCR6XelzFAhZe6ZXW7ORGAWivFFb0J4X8cs/pnaDSegwgHx
B44wSuEiP5B8jdRq+GKuC8x3yB9flAqvBLfV2APnNFbL86j2AwghcK0/Z10ZnnE1dQBeGmZ7WcBX
fyiEBzeoI1V6VFo9CdHen/RLPGj0qFVJzr/Hki2c6vTuQ64rq9uEcvfBpnuE4VXxmA2FhKCaPcgl
gKGagks5hZ/MsTEeuF2sTzm10Q9NmoangnJR57elszxUtL0xi5PSRHcxKHYkv7W7Wv67xpDadvXJ
SXAfcFLshPA8IFVAr03Ca1sKnSmA5x19x7VjxLpRUYZ36Rhny7k1akn3/pf3KeI6jQqOJLFiuNi1
7nyQMrN8h1K48RmXRAzfUN8M38+N079E4K8inJUwPnGVQrIpEMlZ9NnOTenDlBTFl9unX5zu6/uO
GhXkcdphiMO8oQ9ErWPNYZZiHtQhDRrGCDQMFb7YVmd+/vORQO4IBioaGGT210eRyKJR26igOo7Y
yEPdxb/6IWveyU6XeP9lJFvFhhv4BtH09UhVGkXxKDwyW1KDoImK9mHF5cXrBunb7ZHeIuGB16JM
huINdyfd2c1QmV3bNsbiIOWiDpkmbS0+SRadfu4G7cJDsvix3tHpB2Dsx9EITxJT46NbTgyy+Yb8
CH6ATAxMq2dzyU21BpRuCp2gwFk9wLOpcI3ZmYNKLz+ry/AAUbp1zdCekJzufpSpTXFjcKoHzGX+
jZzvqTQ9YI3xV2KbD2asmb+GGhvjLtXqg1d+Z69RSIJbSCYrcyVvFmturFWXK/Zaj3nGuY3tf/Ku
GE7wo0P39nfZeW10+rrAtGCG0HrbZMx2FALc0vIwCA2z8oWl+F01WJZPIVtGCSLXZuGA+cdafGIz
sAfAWqKnhbXB9b7DKWRKGYbStBXJ38ZeWdxITXEYthzzPywlLCfqRxxcJJ83h8lSet2JS4ZyshjP
2ySLXQBDDXqS/Xpwmnb3OFEp+9uGYwP59HpajpENE1oeTjC2EzCZKiyskyMZ3albVeeUA7O4m3h8
T5KhjH5j1+VdQyRxsMnF2m33OBI65Hho36qUzq5/BPZp0UKlwgnWVMkDioY0yOPZDnAg03w0cdtP
DbaxyMCVR191d2TaKsg9caGwd69HNuQixgeUsnkPuftUli3uqXFj30sj0qoY2kef8UZrT2pmqAcf
Wd+bswX1BIl8ap7b+M+OkFNpIzi4Ayj301LXeDUvzpHa1N6pxGmZ0MwQVhhblPDU0KZJytkJSilM
/C41wx8DzHbQddZBQ3x3PmQhIGYoqrwRqNYJgrCfVJ1AT8zmHV3Dip2bHIGNxPd4s1PA3hs8Mgql
RvErXkXNBogJh4CDUUqknDBB7gJNmfMnuU7bJ5ywjyhfe7evKnTLQeZQm3vDQm/TeAZl5ARSGTfP
zoLoTVT39amqRnxB1lH1x14rXK3T4ueynY76/HtXHbcpeQLNbdXYogwSY81juWB4HC2nOyuenfc4
lAk3dGRZ6HdBBpOT+evt+3XvTLwadCsxNeGhANKNQTu6kj87M8S12SqSAB5e8WFx9BZOc6v7kmV+
uj3w7myphILLhBpEVn79cXtzXltwSXxc+meIhmCAaGOtfpH7Bu/jPq4+IsH18/aYOxVlSjAqUF3R
SyKT2NwAg2mkIVJOnBAl/lHl5C+k5/E/o46HyqAtY4BQytq6Y6mrgZVG5X2LZq8bSV0RhL3BHb0U
HZhGaaF5Yn01pLZ53xm9+U5dESgo2CIBZF3z0ugO+B/6wwHte/Uup7gGLBNtVeTgSv6pNvzEHSZ6
uT273e2LnDh6t+xeoM/XK6qnmLhVEytqYJfcYcRoIqbaOQTyOCX8THJ0VDMlih9kK9JcxQnbI7mV
nfuH6i6Pi07BlTLU5maP29Ui2+J56au2f5LlJH/CMmx4ai298FatrJ5wAS8e7d5y3A7pereJm+m9
RB7nl0om+2Zm5XfFMNuXCWkxdxnG8JQXsKizpTG8UQZR2a/29KBKq4zz1uyHiHdeUNlCR3ItzKck
VyI8nXv5s2GPWNrWneU7iPyd5KiLfVkFjTLzWzwTi8YHJAZRTVM0WstzstLhPg0aTRQdhS8aqHrc
N2e7WMsnHdX/b4oSZXe3v9bOFYryIXK/wB4ofG2DaBkHLwyu2FNGX4xPtT06JzmJtYPwaed4C6l3
OlQoXtPP3OyJuDCSULUbAkpDsk5RMSN2WiupH7UdpaIly/Hl7Iug4jEJbs/vd2y+ub0FbgVJTG5v
EpPN7Y1H4jiNBq8tmNziro61ZnyAqK4Onm3OcogKZ718z41UuasjDoQaZ+iy5bN1ggk2Lx64D/2v
MmmHj5iLkX0h+SQ/2nJcYXSrdZiRW4mS3MWrNf0xo0mwLASTiXuJKHzbqMiWzJZySaxZqWgXvIR7
z1JnfF3xPfdXFY9f09CQmyOGDCRnOAIR7p0iDUQv752o8m2xqBFYj3lpK4K0Aojtooa629ddfjGU
8OAK3tuCALYoFXEBAebd9C+TzraQwWOiSjJip2ijoRfJkXywBd9S1lhPgnceNciE+LWp1/fSnBRJ
0a34GiftNCWB0iV264K3RYBvJlTLvWRMx49d20YfOsdY76cwT/JLIuUJ7Q+wneRA1dJnbj87ycfb
m/Q38nW7SSmYga2iokRhSbxSr0KMyrGkNLRyJ5h67D8l5/ucgjSUh+KEre+lrrKHEa9nJ6RGEukv
xST/nY3rU70U91Fbfxia6TRhNmzI5ceRwnjda15mzRdJqU4qUsbC4dmP2DCDNvpweFpXRVrmYH13
HlKKfgI2AFmTetwmgUhyfMShONgBCRJI1wF8SlEPutfpxqPi9L1vCWDowbqJrbFdN/rr4BXIlQnk
N/dKvsjZsK6mHSzW0GETmRrPDrCJkqL3nDHdpnfwYIzavyGuq99AXE+t2w3OD6mlJOU2eE4+L5DN
f4ZgG1tfn+enlOp84cZGkv6lSgoClwtKqV/zzMAWu63QUPWWMFS/ZWGKy+3t2ew8nKwgrRNUFYE6
bfOCeUDDPi4XO+idHzl+4Q9I3xZ3ZQ2izB5Ram7lzHTjpsU4MoL5cHvwnR6t0GYygOuAqIVQvHk1
81AJ8c9S7CClH4y/VfOghN1ZSttPcmTT+lbKQBryj6WjvMSm9EuHKqMm3ZEU7+4usmgdkR/9fr6v
D4KCHHKUAUYL1sh5p0yxqN/jzwu0LDo5YdO7Vvjv7Ynv3T6g7YVNm5C8+J2svjp605Cj9UReHNTK
hAZRYVteFXMF3R7lN3Jmu1O54fBggF4Mk3l7whMZJZeB562Plu+Qdu2gLISvJABxX82KxK0zmuE1
DZW7OSvbC4jjwXOU2PhshzPk1cTSz6YSNed1FY3bpJwutLLjxwXFxgfECLUgrynf4hyWv0PV/c8b
lkJUXWCCBMgEb6Hr79KtmlR2tWYHzahmD7T41EBWp86NI7U9O2sqPUWSNB8ciN1PQ4wM4xmGGQiX
60Gph68os6x2QGUG32q7MQFbNsZBhLB37ChUwpaiXUmWt3kXzLWtWy2c7CDHrDyAtWRSFp2coFmr
9LNhJN1jsibOQ1GO9sc2b/KD4feqIRRBhMAMygSCPHw9y7AdG5xtGT9bUqRWCMeIJbPkrgIZ4WER
7Hy08mQiCphWV7YyqufmoB78iN2VFrAvkHy8jtvmp1QnQK9Gqh92rCvuElr6pUdyw799CG6P4sib
XMsArzhTObcDSWu7x6ErUQxwpP6/zAW8nALADNi+vVlPqjYLBZaOraoMWA0MioW1OSIu/2EuYFnQ
OyKkBcp2/dVyI9MKfRjZm0kccSGbH0vUEA8u5b2tCQgPviA8J6GBfj2Iapc9ksHchnNcqs+5vSbv
VodATFrs9KLlFpohc4fwQ1OpJwe02cEc9/JUel38AvyZ4JZuWf6hpWWVjtoyRyO20JlK2xWedzZg
btDY9vfedNJvupbhIo6pkrxiqm5IGe3cqNHvyTgzx8W6p45w2SnDX8NIzc11pGq0fYBGFr2O0kB5
VFmYR9RUCmp7rQPT10z1fPSyxqqfV3ziIk8b+NOVskZ0UiyneOH6jF40J+++3/6oe2kKsTZ9Y2Iw
kP2bNxBURlyPTU4MU0EPB+JuED3wKkDRnC4pOfWp13Bmn2Vr+Xh75L13T5CE6ShyB8GwuP7Smao2
Jg11XqE1it9jLB35jZl9U9r2oz3YL7G1HoEiTf7H7YP0esTNBtZzG4CLzDuElrJPG+VnbqnrBeaX
t06rdHAm94JvvDfAgCHrC69tS9hr2iEZsoFXNp+k8lvRVnPj1uh6n5oOrYqYyONx7VCfLRfpS2z2
zv2EOqU/a3bmDfbwD+j6PzYIhFzOsy7YfSAlwBNfr3jrSPYg0QQJIlTfLqUwg/1/yDp2vuvVKJsT
vI5xG0XiYl0QJTijJq4HqAKadBW77n0WLcmzJP+HfAoNNhsEE0Ut0m7tembs3UlyxDWrVetEIrAu
nimKG7d37FsBLxYQHR2hcfMb57PZQCa+hEoFVJHikjp+MAYHS2LqsT4u6fGpixT7S5v2S7B0Yet3
+qLdV1qp/6D/OD4rOJXex5kkeesA7OL2D9u5NEkEBCqU7FmmqHg9fdRi9X6sUKjBMbl1uSQ74TlJ
pjTIhldkBc0zTVKC0dC+2nI7fr49+lsRGQdJJ7EmSCTAyJc3y1KQiGBCDvqBlHFsPSeNpqc4NMba
S+BvINGHv6Gf2V30ojRCO0WQ+mNsayXrYe0bA6dHMMOuXZKg+BJd4xNmTHkcpFWSi7PA6XIzO9cP
fvbOzQeZltxYkEIBRm7uH2tWDSmdRMXJUaenZRiK+0Zqhi9OHiMvMqKXYlH4CuQuNA+4NztBAe0I
esVQ1YGMbHurmaxQOBsQRaB2NPyDRe3gpeNqH7Dvd0b5DYHkpOPTBTzlelM4aZ6O5mpbgbLg1eo6
dq11rqHXhXv7878979BNAVoKnh633LacLOdWq1XdaAVh5+S+LGXxS5y2qWfos3WeSXvcwgmzlz8e
VDRbQBcBhRGgmOvJsR3rOlOwLtFDtWvc1XaW95WjfA1NtX2s6rX82VqzeRAc7FzplA0hYYqCBbpi
2zYPnkYJ9afYChDPju4puHYvi0FtwY4UDW1V6qWNUofvWgfMyTybzjvkQ+qgMmlidjbda92q/zxh
oEzG0aeWKaCuW0xQPNhhZHeaGeROmF+0rBnOONw2p9vL/fblZBR4rujxgeuCZne93HWuxwneZWaA
411+wePZ8lES8VHUm0lSqiMR2aPhNlu305yuZ1eZASwg0+vkuj05Iwhe2RpCX03GP4/SOf4ke3TU
NIQof3/3VwlxkkuttEqLGcxa3Z7nnh5sXkvTwfZ5e+EwigjQuaMxe9x2mdrO1LB06MzADNXM18Ju
/jBqkQYET2I8LJEfLRAH3prMR+RCsV7XgQ+FRrDYvPoUhWl4X38+jLOdIl9qMwABLXlL3iGHp+fN
XZJZ41Er4u1QTA84BwsKcWhb2axz5HEIII0gqSb1DkZeeCfPWZMeXDo7MxICQNhk0L0nptuEMtQM
igjSlRHksRQ9ZEmqXkZgREHVWNXBbb0zFKxaGjUCyQgLa/O46kOM2EQZw+tOpArpvLXxcB5x/Lpa
j0pBu0MJYTvhVQY8a/Od4i5OunZy9KA0kiqQJiRwo0mdzgo8woPNuHNr4wlmyrheCEDAFo5NI63t
41XXA1yw4dlmIeKPcWS8k9ck+6q0inymZLcefLWdzgTLyCnAsJ7eo7mlzMsKSRPu1Bo6tiTBzYS0
3Vzbfphb+v2YZy06mKP+MkXqz9TRko+ZBowQL5gkmFfHOceZodyvaIn4Zq73QWRneVB3rez2iBk9
WuH05fatt7NGv4tkxMu4xyF0dn1syEhCksCVXkOh21x23A2Bp4NEu7RFGF9uD7Zz55F30n5mbQRO
WuyNV3cQPTrHRv5JD3BF1x4IPYyztEgjOocYoCxSMf0x6p8wC3gP2S7SnCAsr8eb8nriCIPIDVdg
m60Cy7mwi+RgVjs7+jdbCUNnIUuxPTxWOqZNnSeMYi76i+nkyynK1x65f67z2wsofvDmkiORhaBO
8wgI+BamiiN5XmqpRVVwaZXn0OkiRAmSo1B7B+yPvxy3OCLcNLNpaV+vW1NYs4FkqxpgVizdS44d
vnRZVNOVQsckcxNdqk52U893uI/N/xZVuwTlrM93LfoQz7RojAfHpB1qJE21IrqT5+hTKBneK0ns
Dla8dh6gSPO9kcdL8KcLRHOYcqao+XL4rM1F1mtN1Zu1rQaZQZE9r8Oftt1G/2UQIeWCGKgmIsLr
5VGatRgQUVYD/LxHIHJV992MmvLT7am8PSzYJJPmoS1FkYi++/UoehFlKWIElJZR2HPpw8Te2vek
CcAoUIlOjpz/dlKc6wHV6wGlCZJ3OpsWYhdSf7/kbUXtMi7+naosuY8fY7h+yjB6pGcWUi8DmVgy
xwGyUNNfBU5XsMEt56XrquZkJdQ4ySHLc1cjsHd7Xd4eN34mOHRRPqahsm34acnaANqzrGBJssZr
BgLBepIHFyyAdvChdyiRjIV2AEVc7iuekuslwbfIAcOF/XYSIYUI9az1lapSPKlJ5yAsayrlyHff
yXXV+Sg1Lf6Y6ZJnlk15cMe8Pfj8EMwNRCWXhG5L7dMdMjQYH1aAI9l4mUK05bXFOSoe7RStGQYm
Ae0ACDNvMEpRueZdSPuarkME3R+y0iUK48Ft7IbsyqhRf1mQbMxxIXuoQUOjEKkoB993b6rC6lL0
G8HRbXFZVRqT9tDzD+LI0vFcjStPkwf9j29SAn0BMga+QGqxbTHKta1UwpApSPrJ8sNlWi5paZWn
23tVhGjX9zWjQOJFQkgIfmz3jzy0MywaVVDaLECAtjJflNX6d4otkm5VgfE0ZcW9SgxwEPrsHRIh
cy5KvEK7R/ywVy8tkrJ9mDc6i7jW1kPfGeGpC3OswpXyaKi9e4rbidAbiCniJNr1UHgqaFK98L2m
YS79MaWjpShJiqtyz6Nu6H+eyPxO0WgRgaAVBJzr8RSUrjtpnqzAVJfqTh2S3M3H2D4IHXZnxf0u
Tr24gDezGpVFAPdnKgulZXt0TWrS8KS8JMX0WZub/P3tjfKbIvZmp4hGHKUawsftAU+o+8XgAzl5
gJpOVdnMXugMKhjkJQzUSIvuVm2khUQlAvBqMt+reENC+qjzSzGjx0ug2PuK3Ot3cqqhGlGMud9L
yT8wEdUnOnkKkF+juii9Ut/32fjXmkOvcBSwCWNYDM9laWknSA+RixZI5CtIsfu9Ag4lSsMSpP8a
n29PeG99qaIRnAmqj7ztS2vNoNXLSkVFanM1yPMsDCg7MB6cANqPmnKEKRUfbLvAXGvCW5M+AFL/
19smowEoh7FtBktflejsD45nsY5+jKeGF0Va7XbQYy5o7pqXifgrgHmCMcDUxs+JPtmXZhg1V4rW
JTBWDHXyQZ+8RYZJMnaF4qKlPz4NmP48RryP9E3s7t4J7flim+PkD6sAe07RcmetTusBAZMr10FN
+FK3If7IOHtoHaq1ZmW7jGKb1YztVmqc1UVLH6oZbYH/1UrbR0nbWkFWQKCspbW7z1PevZUm49fb
H2fv2nq9VpvNXytNzB6jQdQ5auO2faF9MXpDeW7CVPMaFOnPyMsZngNoyrs98s7lD54LITmHlJci
gtg2r+6tOaocvbMSruXRaB6HGW11Je+6y+1Rdm5H0HE86eiZijtyE1qBkp0zE3ZzMOY9to+5UV8S
rXqcjbk7uEbeplfYcb0aabPrikJD6jyPuEaiyPA0tZywxACkLa1AjiwJy9xWltr/sohwJ4iBRZC6
dTaR4HP0TZfy6hjlfC6dWqJnkB7hmfcWkWo87THRADK2hcK4iaNarykUZu2AQo0sleilTep9LxlH
mLndobgtBIAGLO/W6DiW2iQylNwi2Mwav3HUj7B900tXgVK4vTN22h+kPK+GEhv01QasinwAs2ua
gWQa1pNjxXXQhVX2qMPBCmYnrL9LVf4rtefeNccmvk9sYr2hbC23yeX2YSjNnzmA/4OY6P/ys+h/
oBO3Q93px9JJ+qLgXGilLJ8tBdNMf7ErVT0llWy6NtwvZCmSaXmui1Vv3dBougd70uvOb3DAuJhL
BfQMnaPmW9bL81HxdCdlpPoumpzAg/GS2ooGIXDFxx/5RHpsIj0RB3U1P6yO9V1x1udYAlUlKyQw
Osy3OH2vDfNlVOOnSSCehyx5v9TSnamUXyqj9xZNftdZkjetCNDe/rxvrxeiPQp3PDywYRAHu/66
He3HXq2MNUBQP7xD5W3wZHQADzbR27dNjEKGLnyGSRJFK+vVHrJD2RgQI1sDo4sbsoH8KczCd8rY
mZ4lQ/X80znxGlGyBoQEr+VNBacewsSAqKQGg6o1AWTCHBJrJ32+PcrvsHvzfor0A4Y7ERGVh82k
KBJZa5dTHrclKQQZMEzLg2NE46lPepS/8KMKCrWrLxHOJ269VtMFe7vGJy7OT8usTScJy4BTVizp
Rcpz/Z0zpOujOZlg33leT6m5Kl//Bx1DAQVvYNdeY3otl9Z0AteiuzCmjpCNO9A4tizVfvTBBIJ4
K8O3rM0SWZluBkJj7+dSd5WLvs7op7KOtns4956kjepZUov1feyUgC6dhOJHURgXGvuHvPu3e5Of
Q5FKMNthem19OPDfnZc0dcwgFtiWri1QMVIj/WyEeuGm+Yrgry0lXiH0CeXc/LcdyxHieZ65RPaj
O7XyELTQWA+2l/iub747xRSg5OSdPJjXm9mRQPXkBAtBF4ePhETlRzOLmo/9iJhxLcv/molVXwoo
v4G2olB5e9ftrQlZGu09dLpg6mweanUas9RMQzMgVVx8JZlXzIqSI3/ot+cVvhpKoNSLiEZRZbye
4qCEU0fxm0ZbhTuvEQ7TY7nkn3V4Gqe0d/4cycRwuMSBx7TIz7YQBUHVGJLWMoMhDq1TOGuJ36go
ad9eup1GHsPgWaFTiybz3Ip+FV2sKdJEg6nMssFFRin3KLl/XdXG8Rf+/n1akNxoW+Neiyp0p+0n
WzL8eJi/3P4hb1cXi3lkJpFCgqGGsOv16rZqp5hRPqnBvOR/kayqniFBgI6c3AaSVvYH+/VtrMBw
cMb4npT9UVi7Hq4xRpyRzVIN9FWSBpcC0uCOeRE/qGal/3Ej6Hqs7fbkTUX1MaMQGMrzo2mO/1gq
cpr/Yf0wHEKtmtOHedv1hPIqzIzWBJm5LHBU7cGRT9pSVyer7clJreWoMrK3gAbka7GIAPd1EdK+
er2w5F0EYFgJZqvu3Qq9umfCyPLUGcp8uj21vaEo4MkUSKhp0324HqqUCxQl0PYCnlDKpyEBQib3
NtZrVpgdDLW3C00xLS4RqJLb9ie6vhDIcYUg1dT1Z62q63tkfutTBAzwIazL5mAbil19fW3yFlMU
gaGCy4G1xfhxXS9ZnFRMbZUpCU6U9U4J1q9kfH1xCuWm8CVYif6cO0cn4O2lydAqPQKYuMQfWx9K
AOeJ2kW5EmB0354rHEzcEoObgwXdH4XzjMwR6nvbss/aS0uj2ImCm6+ie/1AhQntgyN/s70dQg+U
VBDZof9D3Xk1142kafqvdPQ9auDNxkxHLMyhN6LEoqQbBEWx4H0iAeSv3wfq6mnxSKuzNXd7WUWR
CZP48jOvgdx2tEP6eeyRL+W17a4AsLw2hXVnj4mMPYwnbuhnOwRQDicvhROIlaOPGSltA2bZYBz0
cqrDMlvdeMxnM86o/EMBifhEafiT/AN4sIGtGjJeDpJT+71/96HtKD21aMhc14Yo7jUfwSBbz5yw
wpMhadhAeWihJx67QWqe64OuLmxzGKKx9aYoXfr2xI798f65HGofZGR2Ubfj0Uk6UaYy1NYPdJLc
ZOv8GRRfhakbtNEEutXzX/323y53dCy0emdIQhC+h5MPBUofisPCeXmAZfzh1yv9uFPJ9/nwd8UY
8rLjgDahpNA0LSvteh9nwZAuSW20wwnrmR93KqNETh76rVSQMNPevk1/apHY7QKF2NzUXpCSZ4cW
+OcFrbdTI+ZvCPm3wQUkGvYF6McCC2IE9XatoB2ajGpTP8zzlFrRoq/pZ9WajhUPC8o/odSmtIqX
OlVkZbiqX5UATftDNnb5fMk/WbKkm8xcO9PSqpcIE2rju231rU/SLq0hUp2n4hzPvtshX+YWAxUF
Fli4YkSlti386cHU5henlP0jXmGlEab9rJ5KlY5LKMYZSmQuNZMJRbnU9V3uL9QBjVEOBvq/Go+l
GoG+rl73qNeLAd/NWuzPzjQTg9d93hL/1dfvUs8DRaFvsDPXj0IIrk7MTF2pH9apEWfjWujUqHn+
6der/EQ2i5i79zOZWNAUOVY/yElOoaKhIZ+uGnPfYslv21aNCOihilBeO/2mlfAcWqeMsTIboJj6
UtwH5WzRc02t7brQnOWqmlNxJ1SVwgwEZ3WqMN1j2NuNw76h5bUPVrB7OgZfKEhP9dgbgo7yira8
2+cR8w8fzeHFV2u8dramQkczff1skDV2nWkaAOmdatdZ6IMstogDcKFXtETSZ2cai2Y3xxL1Re+m
VnPuBYIcoRSDBbahmBJn8pAJtYa+eGZQLIOzrHBYIEdEVoWThXMklCwfYmYH9qoNKWZaIwSC0A+R
PXXpuSXoAsJ8Ns1baD7quvAm70G3VxzI9EG0U5x6OIaFqJXlbYTa5JwYJmIlkZE6wRqWnS5hd0lz
ut7Kvo5K+KowhZuqfZ6cFnPXSdeMTwUJyk3R4bhyvjUb3RsU5s3ER/u9AzICUj1KS/SIwykf7TWu
fWeW11bQTFRcVo5eSs44kk4wbflfb6gfEwiQOCRgoBZANNnH0MZFrwpzbavtYK1ue7VzWmNryZvb
UWgAWpoghww+tXdutZ4Snv0xXrIy+Aw6iBQOPzAtcEtlDBwwmh8dXZ6bwFJjy2/lib34k1WoGi3c
VTj5PFQr3sYwkkxbW0qaJGIuF6RkFdYH9ur+ZYAophX7t7+zL0n8jqKy4QwewnxCHbJOFFcuGLGo
cBv/f3Av369ylDpUA1RxaxwV5KJhjpth6w6BBZ/r1zvixxOGewH0Qa7AA0NB4u0TW/xq0VC+4olV
7RB2Y2GFdtWqKCPCnSgev1kOHgUKgHRgBYmZFnXbUdEx1KMlh80E12HPNBfytamfRqqq8bLWTEVE
0Orhelr1rL3SqhHWdG4t+Mxk+tZpYWlpvpsIZYvnvs/ldeDbeXpmp9vwGND3zqOx1+C+9ZAC0fIa
Ai0MRjVj2te15q1I4czGcjDKU13kn3xR7La9k7AbL4B3e/v8qgqDqI3u6GHzK/9yW0TGGGfaibW6
2UatP2mJ1mx05PPc+8tn0I6qY2EwViQxx0Ssul1KHHFKXl1m63FdQo+nhaz/T1bZEYM72M2nVHx7
gxm4Xq/Y/O1AIUSf1WmWWLPSU+XFj3niTgygXvsXMuXtKqM+NpAYbSgAm5X/rhwpzsAp1mcdAkBR
EyA89+tt/xOOJR0+BjV7FwO84HFiuii3HmdmsYcG5PNVLUzZRUahnjIrRXibjztce7LhYDOc32FL
Bfe4yPdnHljJ0PJl+zC2arrQu0xiBYZ3gyZ15N+KDkzTYg7n9jiQgfflV1vo+SP0ofZECPrxee3R
h2hKBwTYwvEk2Z16b9YHez2MtrEclrGtrvOtcN+nzmpi7Du7JxLrn4BW9skWnEOEKVF+sI/iBMmN
TFF2WdF8CkBwl0V2WeRTerma+qO7WuUBkRIIJGgenlNzNJHR2fNN0VuPv35vP7sOBjZ70r1P6ulq
vt0ow5aWrr6KBcBq238EtlVDDmL6d9/12fiHptGUASSwNG1iDcv2rjW80cMPzntu7aU5JVXxY/Ck
tqMshgeNEj5JxduLWevCYWt8U/NmpmiN3nztIDQXN1tt/uXTALgQLQ1O7R1R7hydOV6ZYxpVs5SU
S/ZZbtocT8B3TtQbP3u8dK/pB5Eb7Nzyo8eLD1bgSrdeDjS4PyCqk0a1ZFq7KQRj1vpaCedy9RY7
0kx54YjyC+2GU0C4n5SwlIoUVZRV5NaAot8+VXNzPFlvOdu6QkPJYSfhsWhmd7VtDSG9vY4hQGAd
1nZuIrFs02Va4uXQFZmImkLaJyLFvrHfHlpcDR0rpjtMXyir315N1dP6kJojD03hWg/91Kt4mbvs
BJvwJzsJjXfU1PaZJ936o2PEGHzoEROraIM5IMSfTe+Fcucy1DVrOnFHP0xddsri3mzbJUkpXY97
OcsCJZx8eoDO1gx4jQZN8VT31vaHaxY5GXM2qi50kVCeSVn7GbV8/GfMppntBO5zSS03dJUNcC9T
TThn1vL72EpDu8RNsBxRSqhbMliYLO86X+8ePBR+vtayw96pxRC3lDpbBucv91SxdHwU77dFD47w
tI87AOe+fVN632o2umGY2AA2S6g6/U8r0swvc2thwydy/12dOvVnX6uyC7tbvBu71/oQGWeGRwUy
170tx6ux8cwtLCs94KYM7xz4LQjpHE75rwPZ8bbaL5Y2KB0a4EY7YODtxY59r7npOg+HxW69KFfK
I2tZ1Ins7viYYBX2EiImNK2Rjzoe2qfeuAsElMMB0Bgs0Zkap877LkyL7XMLkOTX9/QD2HNfjv4u
xDIw+DsK7u1NkYz5It9RTcgXvziZKw5qIDUxDK2/tMa1PveVM4GpHKx39prb57qOqWnQlNr55Axf
ynHhNDWzKQk6eB7T2nhXzapfBLO2nYpzP3n8JlPlHdOLjjfz/7dXWgOwyyXZ6KHL3fzW24bi2qrz
4J0p3PHC0DqGQ8JKR4woxu4BOub2UHrd3vTfgKiUdtmbkZo6650K7FOq6D+7NAIw/TKqC9owRwGn
3bBDd/pmOKy4tMPis/JD1WWnbB1+8rGQ/rAKvAL6S8cNDG/QcYRJe3yot7G+RZ19usFmSkZz0To3
fdq6N8jQVkmOru6JGvQHPCi7BCcBXJTAmwMGP2ZepY2J+B5WJ4faaX5v3C4IM0tHh2Ws9Pn9ikPY
bTrBf7Wn9FNfuYgzV+ty4v0fh1t0JOnZ6z6NdChFdFjevn48nB1z8Sx5kAoX8mJ0p8thpHWFksYp
dfGfLrUPqnbFoh14/XYpJFC1QvjIrKnKf52qzbrYuuLJbfpTPIgfnut+Uy7FAMUVFQFqoG9XQiq8
a3qvkYchxYdUz3Hl8arKeu9uY5YMFUotK6p5cbrU44dKb1ViW3+ZS8A1UBTvmVlAKm8dHy1uxtM2
ZDAflA/owioawWEhTgXPnzzTvfT2bbqvOj7JR8+0dFQAbzKdYbq2FTjKKY2okOarhuI//nVM+9lS
cLJwegaOBL7j6KHmE2g8r3NnoCc1kczO6suu24bLdTmlhXf8Re6PDkgo3wXNcswQjvakcqx1yTPm
7bmnt1GmMWaZfac6H3HNDi1lTQ+Y94oDIKFTJpk/+IbtS6MnRaeZo4Kx2dFN4tdmjUs/zoes2GY8
wywjdPoZTn2QjaGRq5ZGbd4O76d8L751debOAM9mY+yvtjzoz1OT4pbPzTlYVlNhb2irD0PalieK
np+9C8pcGq8I5DPc23/+/WyDEUaagyc96AuIBBeF+rMx62UCVtg58dqPgzCIiR1jTS5BiGCMf1T1
kspvM97ywyEQvR5tNgnRvKSnDsxvyh/fJ5cs49AXo2+6w93g5b69Ixqe4COybu+ir1WedGPQf04B
lit426VxyXx9aKOqcoLsU7uZoxHSyy4LNDWtJUUG17XifKi2BpU8q0r0OjfPliUzROgMM0ySXkJh
D5uulhDV6LGvwENxXQm1xms1uLdT8SSclKqoROj/vitpNNNeFw5Yq3Ispqh2W/8rf0N/dexZPPa2
lWVxKSfZMlaFAxeymwg0k6b/PjtCkFaUTg7Y1F61MjGb0WkOQeog3uG3xvzOkQbWuqa+SiPUjKK7
GjQ1Hqa2caKBt3DdzBOGgcwKsjIqoNX1YcPncCdsianHrz/q47SIx45g6n7278zOH8N/UNqLXTr9
oe7kGutW1Z8tQYgPU28U3om19lh09IpJv2jfU6wDpHKPXjEaIRvQ7KY/AHEd4yYw0xgZ3wpoDSPq
3tPSGM3PU6f7N/2vt6tCUXPxXt07ROR9R0nE3EPxBNpdcIeTBjy0sOsqbtxxNx6XKrhzhjqYGQou
JVjflB+jcDjqL46X4yWtNngphbulnxHhUUuyucV2O8xV55zZnZjyg22icJuOqVsxmKpVn6xo5m8X
bjAWDxtEXRlqOSzupBhEaoYt3g5JGuRopVnU52ukldaKjxDFnxkzpoVj7zUigxVNxjgfvCUrKoQi
DB31efZ/FWIOtqpk8QtruxirdXvR7UYyW3K7C3u3tdx0rLBYxp4/aHzUOMkrGXScCw4sk1/vnG/z
0zcPNiAx4ytBgI8jlgzy7RfbDkJvtH6q6HfwOkutZG7azLO6L1RfNZBKuio09dFq+YaqXJwL0VuC
jpnQPqsaWaoLXcnu1ZpVAb6NVmk4Nw06TVteel6YDnJ+mIEO3+mGHJJgUpNIbCN1jTMUr3hOjbSq
BTb3bt+wtFvX3P/69n6ovQlDbJbdCsYCAMgLeHt7eT5boprH4iDww4acJO1ZxbalDffpFmgeXpFF
0EeVlnNO1LDmxliufVBH/Qp5LOl826BTnXb/TBn/42X9X9krkaXesq6d/vGf/PdL128Ab3Nx9J//
uClexm7q/hD/uf/af/+zt7/0jzv5Oop5fP3bzXM//e0wt1+fRdG1x7/z5k+w0p9XEj+L5zf/kbQA
Dbd38+u4PbxSk4pvy3HN+7/8f/3h316//ZUPW//6X39/6WaEmPhrGZf19z9/dPH1v/5OXPiP7//6
nz+6fW74rf+tXscvz0X5fPwrr8+T4Hf133ZbTeIZ7uWw8ff2wfK6/8S2f+MQcxhRwhSiUbWLBbVI
2eb8yPiNFug3s2CqQxQHSEigyO4/svzf2ABkb4gj7HAdOK7/urQ3L+vfL+9vNFvucacRE3/4TQQk
HSXEMlAmw2DQAOruKLtQuZ6X25zriYe/zbk2pNonbbabE1yMoyTm2zIgCenCI5lHI+UYO9IG0oAG
5RhJlbbexebZfeK2gmGAuS1Pm2V/hRDen8vRbJJ+ard7t8z68xUK6bO71uLGVZIQJNrCPZcOxq2q
FlCogfOcKD3epnnfLpPqmOvY8XpYzh8FkAJVucmsWjNBjWc6Q/+4RdxKBdnVLNbXLK/Tm8KXePKi
A3cidh2B9/5cepdopTKnv3fsitaWxkInvzIThYHYw1JP4kmgD5oUFoqwavb2Ib1In5s0Q9U218UT
tLnpyZ7L6YajIzFquV18t4v/3ContgZMBloGjLjZbsfHVJnTpdLn1ki20ZydcNX06lB7TfPy15cB
uAfYh/237/m3UW2YDFxvJrEmXd6MF6VYhshxllMquD/Z54RPC0wdKSqI9aOTvnMBfNn+sCZFrYKI
Pot28PX0y69v5W068e0dkqLv7Wa2EJX70VQwHarFD6piS+oitW7o8G3xJtvuwZzcLLYUg5k6sOvk
14vuz+ffhx6LEkFIlWhK0OXmM97v/LvEG24cbVeZmslSL58xJivulW/uLp1t9tns2jT0tgrh8Mbq
o0B2zu+/Xv2H57qv/g3QxFMF9XlcGCmSiQl+Bh5r9b0TdN69m3JO/noRulTHN7kL8ezqxfv5Drrj
KOXP0PTka5zKZOi0LYZtsNyUblZeVsqqVbhlWfkpDfCetM12vBkXvPGwXLKJMaqOwca/BuYqPvf6
VlURurAtJh/SWj5ns+Gc03dcrnJsFC9nvyix4qmkGabckZcqkBCVv5VMKtQA6kDN7ifSgKVAw06f
0PNGrD0sSlkkEgAqhoymLV3oPvr8OI9bkYzCAjkxOrhpM/AAjjC6n6qqU2egvj3Mk+ryD2+wtQ8l
gsQHOS8y3njNW1QRlJGLcuWlXXvtTT0iX2sxfEPUEniJNdSvWzb1r+CKb6x6TS/n0re2Xed6lwk2
0lsmj1MVWmvpXelY/15ag1sbINos9VXZ9XzZ8NuXOW7ljxPf/4AgfbFNEebmRZjxpJrQ73vj0+yW
C8ds+yQ9MUYohNX8mxWv+rIpughxtxlqf0ZXPN0mFfYZPkbZNPWxr1psHetNPlFJb3FRNghgKQgA
6M9OY1xPUj1nBn5X9jhN6No3NkDl3i5UMtK8f9gaU36crNpP6oE8DMsCx4kLdyfWMT2mYKpCVF+G
CxMfmnNPtOWFZ2vV2Yj4xnBp8Qojt1g/5h0u2a41gqbv1+y8J4hDmdGNi5H+4UVZukaswONczPbM
5JALfeg3/XPOy7mHQ3ZQygriztXEfVnO9MCQc06E3snzzkZY3lyWMJXpe9pHD9kstotBB2tGWRoO
c4eiytRez47xbMsyj1Kd/ryb9vb5qEkzSrNqvharXaAcN8ikqp1zsVXrJXI5aaINCAt4szi33NSI
wIwnY5+irjhf57SvonlhFGAgwlbpV3NhfpnBL4aZ7dwX1fQAal4lKsOzN+iYiLqj31x0mm1etF19
lXfVrdGWTgLgWJ4zTvmM7mRXdi/Cqq8nbf69zcQYZpu4TPX2o9Nb8gLZDmBKrqMlRuPgJpthpgjU
bIuop8wirAxZh9nozEkxbiqR67QCxRlCR/VhJ9Yd4GO+70DonWtjqZ8Hc5DFyErPBzfXwnQT7/zN
SUMA95Ckc+tO98vbQi34v1E+JKWHcWZfVai6Y2U23dqpYYaTEVzgSWzFc2uqBwjB5kU+yPQ+Hasv
q+9OZ7RH5I3JLDRpq2y9VDYI+xmyaSxbL4HEsd3IHuezMpN65PSThE1mXW3Dgr3C+mnS9e7cL9qP
rQRfBIT2rlTtOw1p3scAv457E5+XT3Ie1EWp13dDK4J7iuNdVn5oY0MbVWKO8iuir+FmeVy209+7
GVS8qviazioFPjGOcZ4C7mReNeI7kD12pn3dOWt9lVY8tMD4LAugeUw4njEJZ2rd+l+U358bkyEl
uFAQaCE4X/FerIse2p3CS8pf+LRsu3nJnO2stryrbKAjUgXdx91Y7Ukr1q+a74P9W3IV17V2bi+e
up1W7UXLsW+o2yCvQ6u0UM8m6Qv7Zdu97ijpN52thfWTdljd6Uu6GXx5LtazQf5Zw62k68Ynv8iH
GxcsGEIyEx/oHgQ358J0sioKqrU824BEYl8WnFUUSWEPFwgh+neGqi/Q03AOnWbWkdy+fU71/ap3
fmSWFr4MDVaTeUAAn7yzaRSXy1B+KcvtcvZm69LJZnobzfYsB60Nle2wUXjFXT8/jTkNsWraPs2B
d4vwXZsM4JNjfQSobCNZ+MVt9InrCIyLgsF/O5UftwXX51+fVeSKP5xVUDCZxfNJwjHiZH57INdT
raNw6jE80TTIw/Cm+vZAZ8WG8Fx72itzlqye6DFs7nwRuHIsEqrTQcWy27kEqxD5Q1E07AWYIkYW
103XfVl2tfO0JodG8F5vk0WK5cO8dNMfmT10dmRoGnrDUz1sQTRM8/Z5K4L8i1YoPYtobAuSqjZL
m0M2O/1NUIrmGRFBbU7W1nVe2o2Uu+hrxFmXRjPWWHl+84dXa9XzbPduFqrOFyxcqn6Idb3sMNPI
PDw5ZbE2X9hy5h2Oq+O97mQ9EVsiuXTYcq247zqI5FGToZQlU52JqQFjrLksJrk40aZy5DR8H5Rm
rM1pdZvZq/+g90KVZ/5kyv6CPu76zJRDhJY3u+oZje8149BxCvUu1610TvRh7PWY0lZHysheBi/c
vAUn0oxUbMIZdFcNWfy0e8GaaugPAShVLQaRQTCzU9Hc+biclBGuAM6jMzVYdmumqO59O7U4URw5
8TA1f4XKXZvBNSKAE5NAc8VpoEexo4kmZhVLPACodENgSPLBcjuvifH+todwMb2+Cqm7YDw2ep42
cVWNzU1hlpI2nzviEy1MaxWXtJ2XIBmtxV2jRi/K8gC6ZW9StGX1tHqamcfFLIMq1kQHnMUzgSeG
adaY5QEPxQZWHhJrDeA9kZ57buYYNPIqTw+9GXhdVJVDsJ3X81xnYWDWnhOj8QOg3vXS7KvjtTKP
6zTDEGWRWxfEjuYUr/ZUE95RFGhjs1/rPvTruiU5yBvbOzOHRl+TUV9AkjCWtbdQlFmDi3Tjys/z
VuHhVzTrMCQz+m3mrau0prr2nBH987Cx28m4rAHptEXU6uuIkNpcdlUsJ1xkYy0zC4bQplS/B77U
ljigIn3Spq6wcCCElZAUXmFflu6AkdBaG6hozCXyphGoQ9tKRLPOj2OrE5I7L13fL3KoKgyZM9w2
Bmcxd9X5xns3mLlex1lFYxYb4lyIqHeYxUQKIdSkH5WZ8QAzfY1MoNQE9AGDsXBr/Kxnd1Xje7cr
xMecwek711DrR/5kNkdVXlYvM8Xa87DV67OJxcw9W34cIqkVzny+4ZTZxcyz5d1G48wMZ9XgF2vM
YwBIBlbXp2zAxCmUTDWrUC6ezDhk00KPSqEwqG+kK66KeVl5XdW0vEyFQ3DT0llwNGKCmSeNg8IZ
+1U6D0XmjW5Yax0JVCFBBx8I4Z4bo+FcPmmaX6eRgxUKLhSdktd+tpTPGO9Naby6JkeYjYXNxjc0
ab8bqc+D2HpjlWDoB+mHXZMLmsRZZ16i3Sgq5J9mM1ozzUzDPbW+biuvh5lsLLSahgU9trDxkT4M
NStLb8ZA35xDvwh7Duts8j8vFto5+7cyDaHw0JTtsmoZQ68IKudsEk1AoyvdJT/Gygo+Kt0r6ysD
x535ssxnmxNeuegUBcg1miFMgvWCxMR/duxxfcT1xHQPhlED/yqW1hIHwoTzO4RUFFAl87jqDIi2
IoDNAi9U4So3bHFY+lpjR5qs2og1wqo67XbZ9PRJBbXpXgbsjiIxeGELh7ye15erXeJQqtZsplgo
VgLRxj5E1d8YAyd21LiIpG/t7W5dTOQu8q3CYtRDrCUSOjgIshO+mbCVnsKSYqzB+GuVplDR4uV9
Jb7aZtj3lI2oczAXDqegsN9bQJty1Hqs6V4thiruDKb+w1nluOkt/VjbjwCjFno4maWuh3pL/hla
VdFWSU9n40PgFPaHerEgl+IC5hdx7q9YwjvesNy5wzZ+CWjzrsR4dwB3vQn1jiqj/JhmeV+HnXSs
OxuFUpSRlJF9cdkiF40qKR4G8Cd+FCwLbRMEjMY2mvZgBenPN4YIpPb4u9d5XsbHaK9ttFJrjVeD
vuhAaep8+ZJ3vYZnx6jZDlLd5oQ6XZu1oautwUPbKcuKencAQqdoAF+j9Ta88xFsegFX3L+XG4VL
lPrt9Jzamn7RMOgCnai3kx+tLZjFaOTOPmlrrszIE+UwxMZU94+bWYg8kUZd0/VeuIyLrV8Q9LDK
2XHOjEmkL+aw2q/MvRA4syxN3gu/014DBxcNKj7Ui+MVbeAzv8s4Odvecj7rDeDjZLDm7Kkh8oN5
1wckssfR1zaURVOFKp0xup/VnPUP8yIK5I0x8KVO2PwBKRc7a9F38QK1hB4Yx0eiNOJfvGkyR9Rh
iGOLNSl5Zq9Z9VhTNCwxylx9duHRHLujaVq+G/V84BxwOneM2lafvsm9w8mXxtzamE/anrqobFk/
Y+MNinfBUz40M5+DCU7WEjZekT8KR2SkVhC9RUIM6Wq+EctoLvJJk25czT2m4JXyRR0hOWSggaIC
lQyAwz6YhZZ5YTep7mEhjrGx9lqGccgHM12WB+HO1hqXkHTuFxEs5BscrF5oe5ogL3Ipm+KiqOsv
udy9dbsGl/F4nMbp92py/TurLG20/YB8UKi2OfOzImA4G6HRXb8zx4qZVrWuwka+quuoYbJ0JJSu
+fallyaU7wZqzJNASnqLVk9womuatJGll7Ie0M6YhvyD29Q22X6Zf9Iaw13DDDHTKxSha+dq0f3h
tqJZ8TBiRcMozUx9rC+JZ3mERAzOoo308OoRa92hqYkkzHuOCxsNGGZ6VqQhWhkcCncRK+vOmP7q
XopnmNmXz+u6wENr53rynyiMCtgO/qrUI4wfs73AwCK79BYj/STNDqi0xYG0RjkH5JbQrRTv+9JZ
waTMpXCffH+2ISlUqmVE5JcSqV6lL7QgVm+cDsIw04+OwHThqrHq5V09O5UPvdShpE8bhoWxOQjJ
liaJO7NkMGhoTmzDJ8uTRXDYym0LbvplUswpNdBseB3DK6DI9cybaXaUE2cqZ4jU+JNeHyz+x5lq
6O1Aj1qH92OZpdQF0GVevQKANiknIPiwy3PlhC753Byl2jhjEzPZ9WuOyqoKzWrI3D17KS+ZVIn+
zhbVxIgMP69T4OMjnBT9NOQO8A9x0XXEOJeh69v0HVTOCgs/E8lkO+0H085wvCucooKc36G00A22
8aF3GuO6BEwVGb0YkxmDpCEyW8nnUgeTfzEEEm1EEGxa6JhMwUKehGElpbYaX8vC/9MC9c/Bx5uu
/n/PVv6HI5j+tX0vxtdXwQzm/4PByy5j9n+fvJxxIy+v3w9q9n//z7GLGfzGjIwBJWhVyGCYXvxr
7GIEvzGAAO2za3fSqN2t8v49dvHAzNMj3o0yHG/vM/5r7GL/BhAD6QmmxN9mNeZfGbsc4YGAhQOS
oHMKz2JXeIG0+3aXLYz9WwRn6IV0W3eZrq66C/QhP+eoE4mJleWt7S3yHVZ22pmY5+K8oHd7/t3D
+kmDf+95f9c5/nYNHnK1kHkNJq/H7IHVLRarGYcsovg3zjulD7cerYyrHmn1+NdLHbWJvy21Exh3
4yQH6ZKjj2ptNPCzOryPbO4ajBlbUrwWsukp8MA3HNWbewp0iNU033lZzLWOPSMrgZm1r3NP3Zo6
yaw6+ob0/YszJkbu7eI1pR066VBa4QCvUUT61rjaxeDN24vjbOXNuC3OhzRrhy0m+e+HyFdu8KHa
jNU4X2RLbUVKCwQk6wwc20WKxEvoerIC4YHFn4t8mFWQCFVu/2ktTCfpes5uBKcMa0oyCsWvXut6
yURl25LqVxONVCgcIHi31dkS5c8pMMvM7a/GVtjqMGpNmdL4y72cikv19qVXaNNfs9DYNaN0Qiz7
HcsCADzH07nVMuvUA2sb5dn64g5rdkilVp2YrR3xJcH8crLtZMSdIg/e6JilMIBwJS+ossjLJgO2
o71cbelqRxu75zGQFkMszdkEZ0pXngeZYdwtPqYxxdiQ2RsCmpVlGJHweyNcJJvpROPmLe5kvzxD
h57G929y5qJz9faLHM1K1HXP5anJ9ON+cis97DUqhWEY9SSvS+3Dr7+JIwWlbyvSIYJ4vpvEAWM7
mr2uyPgVVkoj3Oxk8WiQsZZRrqvmPINM8JJVdk8VYMvmyTN3XDDUlvkLeCU6bUYJuSHymINcmhif
NgdZNa4DlcLWyqis++2ZJNPMz3oT98lQn6Y8CPW+P+km9pNnZmM1R9fYAh/vHQ8tZwVUnRyDjaM3
j2qsBcjQrIhnYd/0ZvD118/rOFzxgsDAAS0jADOf1fcY892gSyvGtlYWBsZ2ZaU3qa3ss6attzvc
qa1TMh/7pO77MLKvBT6HVABdEYvj4O1aORIEmjvDJ2ploXdJU/dBcZB84IlTGdp2PvgurOs0MCZ6
pY6dvSpnDO7XbMN1rml7A8/HOtOBCbta6V8g9Fg9TuQVzLW93ImcCrxRqAtZObFu11Ye68FW32aN
jjyVcIpARjb8jjVaCinvO6cfbVQC17xOpGkKtO7TSd+ipaEHGnZZa94L202DO37ovlvU5nxZHb/u
QlsA7e7aURtCJj4EKuF2qoyyIkdui02Sn0s03ZazX7+mb1p6x89u57z9kxn/w3uq/GAwcWzhPeVd
upd9fYOZhLlSpvurdB4ZSIwfM3wmjBAIjXumpNHnyUBKfTcGW/l1rSHrhsVsjV+wLU0/0sVz792h
dO89V9pt6JQLAixjLmABdP+HsvPqjRvptugvIsAcXkl2t1rJtqLlF8JyYCzGKqZffxd9X0YtQY3v
YYABxmM2yWKFc9beOy9l2GEPfE5SddLK3WYDVnokTGwGWLFOyTBZ9eVYIemPmropxN5Z6vHKwgYL
F5shj/QaEXRIJ8Q/SKeTxOIYM0c4rd/1bpdwEqkLtrjp6F6SW6AeLbe14gmReBELWZ7NmzxdXP/9
VlwsyINn/gJAfztYE79HTbJNrEVpTbFRUFpAh13sPn+vJy1YngioCOouGrCbjOC0ud3ms5sSUJay
5U08anfefG10W8KwaJsemHmif0DwA/8JWu0c+rRNhW/HFBdH9YQakK8S+OztLQ79MnK6azE/F5zj
OhcHJZzHl1soMhopqaqwLGV5YPmt5g4XL23OYxNTtjO/4/18xy/AI5YZG3UI1MLbn+EBb0PHsI3R
MlpZ9KO7a6fp2tBe6rKmzkIl8vOH/tEFAQk2ewkgInalby84r/U4Wjqm7+aSyRiozL2QnJFoUA3w
ptITZ9ak90PJ1LmxzaIVIgNA8e31OA1TVVtkGk1VN8atMVLCYTt3Zqn98CpsA3E/29IaTjm9ag6C
vpq4q6wP7IthglQD2jiXD/LhVeBWQKzYGMA4vb2XycfHdwm4lyDoaFsSOxdrGxT3+Rv66CqeCcTF
lgbP51OZoUiYokc7T6MSZDa2uzXZbWWTMx/fh1fBa5kZHMcWUIu39+KkgtLlxHTktZs6G/1LdTFJ
Nd99fjPvv3GLzwxhC5gBa+w7m1Rzzh1X8GKmckLFac3WvuWPHsqidI981ssTdK6KjLK2ztzgCdy4
bYYsDiH4XW5CCZCSk+0XjKLV9QmT2NLxl6PxbR5kpymiUJZ6h0vgEjWlXDHEV/Ve2b8QwDywCUqi
JAFG+PwpbPPl28lmw+pIetmOjchqt//+n42GM5tDnpHTvj3s9ieJhnSVLLu9COzlnCXQv6H+9loc
VjiJ8qwxwWUj+PZabg5cTss7CRv8EJ742oMhrAtSFSNODjbZ8nWO8XU+6fqlQ1CTRyemSK6F1SQW
5wSVPbVy8pIvRNDqd7OtxBziJuBoe6HAyGLVq5VJccVJNEJFVNRwL8tIl8soE9pjuO2modHrFEeV
3fAcKxxCDgOE7IXtI2U989m/f65g+5g/YPaxHdJO85bmvs0mqpfgFFsEWZ1a2OqnUl2slivOfJXv
5022D6gNTZccRqbNk3mT00I124ZMwOlbnTyDRV5rMi1jaQZ/ESfLM3ue93eGPMM2oSjZpWyw79u3
GDjY/q4Tl1uW1Q8LrZ1ruuf45GgDuOGZx3iiA94+FW6K8zprMAA5EN7bq1FfTOxyKIiIMHvAG92r
L6UP0bO2VB+TtdZJRLK8J1H55p0agv4IRK/HpeGUx88/lPfTBQ1uSmQk0xPuC4769odYo4+kt2Pw
egTgPZvpBIQx9xSRu57id6isZD1Wle7sjFw4Z7bo7x/5Nq/bTBkcWt+fWcuF/qtQPHLZlnZUrJzr
h5xuW4aF+5kHfjr52sRaoYxiFab4t6URvr1NlYisHLRCRaJQv4waf3sqnemZIfRvKf/vTMBBYwM/
7e0Q6tCuORlDRek0pmj0NmpXgYuN5gXJYUksSkQjmZNT6FqlY10gvtbzo+bWEzseqwaGm8fZoOJa
+EEe2TLDn3zmdauoJT36upNl0BJZMY/eNyYDR8W1Uzl6JGstfx4rGMFw7dep+Ur3Cr8oGuFtfubp
nb4o7osj7hYTQEmNT/JkkNB2bI1OjV20WVLdpmsxkqGZadej5TRnnuH7F0VGABYIHN4pO8NCvn1R
hW23qVi1NtIwfrqYNQ2Gi87OmRt6d8BhsOOlBKvKUrydEU7e1JJRw8FVSYJUjN0LoY4Ftkn+pBUc
95zpy1g4wo/0YFT3cqhhJepRYyrIqmz4LgapprCx5ErJx81Nnb5ugx24hk0xmTn2JBzAHyKiY1x+
e4s+j1XTtQbPyiK14ot6Zql7V4fkXig8UDTQmUgcXtXbRxZMuVy7Ai2rrIoHUIX+5zAplw1t7l3a
g83SSzDQ3dyK/CHJxu7aNVvrjHLs/VvjA2OZRevL6YWD49ufoESFpUACnjolY7XPk6RlvljTMyvC
B1dhG8gd8tq2C518xOkoi2JqMB/F6t4KW+Dv45iM+u7zGfFfEevtV4wwA/wbffDGTZ8mxWWyyXNV
V7gdeDMSZQKrB/iIjRqAlJhfvGkYv/QgL3etl8+3AB7zYzvjh3ZA/QMtwsbMz6mAsREKmfuni2GE
xTyMVav/7ca1v0nWpHL3ZQXXs++LUfxI+pFM7Kwy84VMZgdHFoPD+SPE/yjjpU1asEu9DsKx76DX
MwNwvKrJb54SEvMimn/zzVr2dIzzeXFhhaaxesGtZpZHZ9a3jmrdja+itdZfVTPnTWgo2908toL6
sUpL2LdUeM2ZL+zdCocgAiUPrux4v/wz8Xs7JMp15OBj0M1iKzY9d54I/qrcqy7yLvEfVG6VcU8n
b94FG+SESC6La5aILgzUqtpzP+b07MkawyLzj8lHf8mbfftj2sUbRaqRZO0FjaOuYc5wVnBrZyOr
+swroykb05qGpF0vu9YEm41dhVPBV12l5sPn4+v/txJvBxgcNAN4ez4ObdqTfbISypBpKui5mgUC
JDNZ4SjroFqxb60mhwwfRN3frDrB7cFmVnopZE3yQFl62ovIF/1RqsZ8tmu3uBflQjZdUFePlTIB
pQOM654NfZgfKIgkD4ljCxId+8W4MavMQkGIrjgPZxRHD3YyaOlXKGOASpAxF9LDtgr/0plm52bz
DvlR5ob2V+AkDQBjOqrakSmWPMmlmRnlLSKQwZDBL7ZpPlpCPg1rl/mrDWklGvr8fpB5NhZTtFFC
FxOCV9ZO/zKhCk/CjNkQj+VRbvmTm910vxbShvDT05VeYuc0oA4M3+8TEMO6r72s/tE5DGsKoEY2
hUqvKKuabk8gj9Etzi8IxYovxfdzFRfUrbBPdhadknMTVHYMcTXr0eAIOV3Po17lR18szg8AdOwa
HDern2xK5XwQqauPl0FalV04wgdj90SHuT0Aw4HagmDpKLzHsg8iYXIwjZFeBo9DTUz2AeALCsBq
+sdEwa1BN0C1ofFYWLmaRJW35ZzLJ4vZqo1Hfyj/tOYkf/gZ3hdNMmRTBG/uZ7EryIfVsY5D3Ymv
3dFOkXLxRTTuEOMy0V8FVk0QZ9cAL3RSI26mz+v1SSu0ygytEX7nODgmZfayrkYI1qHyUZqNDV1e
1iXvFRP9+dsyJcE3x1MTXeWFKYZSpFI/JQTQGjbwgWS8y776KZy6xaijWNebuhTDehiVLm+pXNTf
s8ktnru2KRU2Zr3RgznTHNqjnTI5WLpakyE+pH551WRdEUnPSsRN04sAr8LZdBWV0gSiYEGZdxuI
bvB3a22xTOlVo3qoT0ss8FFVypKKG1EdO54E4i/8rgMAwfGUsquL5fzObLoMcNAKmMLEoLw/zYpJ
dWQ3JlAWwvV+DhNXuS6UPlXeL56Fd0nkW7XwDqNfu244L1qZo+XtS/ILKEPHXVkYdIRGJyelh1ge
Iu6rEhcDszLMo5gDDDenBGF/Iw2px/hI4CqiL/lUxjBxw5VGDkoHSlt6834WiXxoc22kNSCK7HvT
t9IjHWEdf4ik6n3YvbnL9gqE72ZK2Jpf4/uZPY74qPRPatQXLXKsdip2QWmrIepEmaahlfl4xlRe
W0x4g3PQi7IS6/1oRAzaX1FUbR9zmDI9MkbT4ptczfZb5WWcE9kMLH/m0feuynYwq4NXT+NDKep+
iLSWPSU/R9QvEglxGsrZG65T329Zh0ahHY3c8V6qNFPficS0AABZ7HVK5kAKoWtIR4QE5JQPipQE
+6pcXGi2Vvr19Ti1QXaoSjY9UV7YswoX20bXKAcdLsiY1fzSONlCU74dYVdnW2+RXvbKvmzbytQv
Tb0S8kong4XmHpab+wa30yIsx7K+y02I0OPUahj+8gUH1lVQB14TcdYa2cn1HPTibpDBQWrlCL0G
AIkXJkI0FWWdNcI9tVlzA+VHKR4fkGDhmAc1jdIhIWDUSLckswKWOvIBKH7PabemO6ifgYSRzrt0
60C7Ni0qU9GiJe0rm3j8MBMa2F+rdEQDTGuB/VjpC/NXmuGzHlktyF5cw+t5IcgjIRqV6++Wcpwt
lExLEeysNqtnWmp1keyVT4TJUc9kguTDh6a+0HWRP0ppYrTq1IJeggfeClCJ+BiVSCCBvMZgBn5b
RF6JcMlonccQFnW3t4Pe3Sb+zqKJ2arhdx7oaROZ5mT14LWu1C/mrtQ7YCenvvPWbvlT1V5e7T0p
re+2XIjDwISIxWMa8qCIhtkMxK50yyGumn4dY7D8Rmdm9GoVyjUfy1gN6AS+1n6fvSqv8qdrJ2DR
u5C+PoyRIyeaCchcWYILjmNJXCi9iUt99GWYqXz9uzbudI+1ECcmM3XSIJxdWiHGssap5h/GQnX3
q144e/CoG0oeDnDaeAUUw6FV6Chn8p3mpa9a670KRzvUKa2JIplxDdNKoF1SmmAORake6tz7Osv6
AT1gAYQIi15/ybv2pbLLI8eT3VSWf2B596ZuHx0UB1iHf2kc9zZxdfpjZIr7hoihoWPfaVTozsEB
I6P7ohPPcMiR3Q5Xi5EU9wj/wQ/HK8etXgsP64e+uVmNl0Y9gK/ufOuXIWUoDO9o8zcMC5pyaLZc
WHtWVm/v5X4Z53Zv8FQBwVaLRJhMchthWifWjzRj5apbSqRton9RWqVD3xmZukOkySaPs/B8QVH7
ipIdfxahEO7EKAGqQRdf08RDnd91ByxaH9Qo9nrKh6FEc4OHCdNuxlvyvG/2XB3xL125QwGY0j+z
33gYNDScuBFNP8j76C/0xTs0y/rDzZxdNwQ3KXGivP87yxSPjtZcODn8UinNO79NvxWud3TKRz/d
LHH6WBluEApWuitGGaDl9BdU6NJjm5iIgKjOVD4abXpjZ2YbFvO0Hqw1Ow6z5dMGm+7FYBymUTPA
ub1jr1uPyVD8NOAWO2k6cTW2xF6a+4RuQsiuee8Z1vdZM78aGCkUGW0AvdHv4QfjICAzrfUdCqVa
7HGbbqit5kE22b2FzD1Dn4ULIcpNkUHIaVXKz/jqCuf7aEzPWvfdmgxMRYpfhax+Y7orwnmob8xi
vk6Lcgfcxn5IfEmqGV23ZhzJgbN++Dkvfl7qyCLG89LI6jhNlqtp5SywFvFk6r8bBtCuq9bfufVj
ohk8OcuXKXWeMRfAGczN49XVL9ADdHcTGdEjlRMXXC4xJ2C/5rdtlBfLPN5y9jw4HWGQWD9wKpX9
iwmPHdN4+1rl/UXjMCqKVI/0Vb3y4X+BUK+OzUJ4isIcmO3GfKf6CW84S/4qVTmqMNcKmnaG6Nkk
gaOBoNY3E04e172eEEUKkPqcbVnSR31ybujXX/jLcKGjhbjw2/66HOlmev41CCnGJ3i8hpWl3bpF
ubJgW/Tr8vkiYR9zwJPvN+crIohE/6cwxcPkGy9en83RMPwcRxd7saFtPf2IyKBMKKnbehLVTZNc
l8KZn9za0n6YYAi/hVmlCzmKuI6EOnsQpDADbothZaTBt8BvMU12OJOwh2SDFcRyWLo73HQ75Eoy
M5tI15cFF7HBNIbIRUafh9lQAbSXply/F6swEhwGlpwkxaQNhqjPxvIWD1sX4W1HlaaytrVlwJaJ
nwe39ieYEtePrYL0pQgHLP0Afm9TGW81I7YHIyclGL43EnwVWUjgiOZhVLWxLgGzwetM8/QVsROc
qQQitXe+GBcqwk3Rs93cdJbhUmcGAQaEC42cLER3ueg+kKG+9oDf1BcxE9D8srFC7tr4KQjP2ZD6
+c52pxEBZZpRYUaX10+RQcofVPiA1C7uet//ncFU/sA1JGHsWk33zRv5uOKuKv086rG7ZfoiTSya
MLzbvEoG+1LWczcweta6itulYNsIsY8KMvdWQomIyoCyHKqKsza+np0AKnbLO78g2Yd1MIt0LRh2
a5lPRliXxFbGClkljMmknDwy7JltiDMb/a92sGf+iPDdu8DpahHSUndliNkek2W7NGVFkbM1ln02
tRMCJJzL/i6JbQk+tX50wrSrRhteJPAUrs2WQ+AbrGbPUyQAiTm3KsarzlvhjhZjtO6sCqzgtmOC
LSOdPZq3o/+RXgVYuxgxhluDCEdNOX+LuuP1NR0ksT36jgVKW2WvRqAZCOhL2T9p0hivm2XA2RbA
ZqHPlaiO214HXYJ/D8UNUh6WduL7NNRRqbdmUVOkaxNNzpR2Uet1grETtJDkdMu6XT4b62MFm5vG
NPiTJ68b6ldHy00z1Jza+InLT8C/Kh0Ik/rrDaZZIMFiXBGBGRaCQWKAtw5SVqsAIUsB/3vZdCJY
CDJJA8UI7bZosMDSr4nGlP7FWrDbJgUyyO/KyRBXWlc1zx4u9bfIrLn5RZM8ZRpeRA/KeppA4Bvd
ryAKtI3GWumBOE3N7lyVifmDydvEwNtYWdl9NbJ9sx0VBJFd+UkddgmQdCHG/Hs61xZ6kyL3xsgX
LszWbFrqVcfw56veFxYfto3uxTUL8TSVhJ0RyLS1EYE6HFr9CV8jZHHtfy8wwQVkWHxRo6drp+Ng
GdW2Q9LFVS5d9BsWFRMjdook/6alyLhiSi80CHMcJL8k7rSJB4rFtS6QCoy3/Yb1og2rp1fOGYDh
JKVLuW/HsrkxvC7rQkto2WvL//DdLS3ERnrnm1tEXgA70orGZw8xaA3inzSQX42kqn+iXKCrNCrN
/Nm4SXMD76IMxOAahRuNjfcvjY3zt9wQ8Oa1Jwz/IAa7qDgv+ZRg2Ha2Kk4KM+OJThzFiKdWhhf2
tl5ZZIFgaBEGMBzDrl1Hx7lIWzi5r/TL+jb2ppXYANRZMvaFFdy76VR/5a8dXyqj4SiPk+NynwVs
c2PJQRK11NDJv0ZXJ3ddUwwvsneNdLcM29yE5aXHIajd4uZMjqHjTYG45KLv66zabKjTdtc3Njta
NympnwfE5+FOswxLG0/kl+MOb66y2OG4nT8beDk8o/FemTXwa2HKa8uehokrvvRklRFqwHhBsdKm
bRcS9Td6ITbS/RJaeDJc572Wlbtx8U3UipIje2SlM9/LyDYA3SyHGo4SLb5cdIP135On5148Onr/
3LRY9FBGqjw9cl2VXWL7X9vRjMLNjz2c0ygYavNsxKUp3IPwnKtiENRP+k1IPAGMXumcUimkO/5N
patc8eEa6hdG+3Ud1vATOEjW7ByxuUcXWSkNwTQJnnzgvdVoTOZ9Mf/y64W536+JlN5RflRP7Gi1
YWfYCbusdHVmVpXMyb4uS50+pLo7PDYDoY+wgWKyd1QsGBNdIVm4AyzItszZxZN7AhSB8ic87I6M
uZJkUzG3TthP5TKEjeNkxsHBcfTSkHA38Tx4WAcWbuaToo00+2vmLc2A/nPRaHfIcgnCYXQ4iwxB
g+RotTV5RX/dsneV4DAS4zHu3eh2oaU7w+i8l652MToAudV/Lsxn5n5sex0Be7/+MZexfU3SxB6O
yPm9Gzm5mRdaU5p8W7I8MA/V0st7lHVIJKshZ4glvdtWcWF7aXfgEL1VuCy9+GNUymAwZF2OAcFA
9SkkgUS9VkxcBVGQzZLH9tyhyRpSNejsJ5Q8WNVIggakvBp2yNfXZUdlsCWrEX/RjMWrxoZVYhZ4
ubB09XzK6TocOq9c43Kw0y+S4mqzw6eCzU2Wjpa2w8CmchhXrF9xo9L0q9O3DAZ3gB0OyyC38qhY
VoW6DAlRg5TGqL4LqZzfhs4iw/qkkO0oq2UF16iXzuaarwd7dZsfRRkIa+fNIyqkSlu7CyWW8hf1
R/fGmkt52wwuY6pkT+xSaOynn/5Udjc4LFNkglv713i2NXEGUX5XtceoEON7aBvIn40OeFt7ZYmr
NQM9VWRrQfdnqKvgNWuNcwbnH1wFFznsLi3STcH+TjoQutWLtsgHFFkyya+pUskYsHfcf167fd83
ovlF7WDDvWkauae2suyi8MfAeSjC5qUOW8QH2JAv/W8H003KuVlwQ+qWF619xghpG/em24ybQoGT
Rblp8rS9O4/I6GejOSy6JKV6TbT1igpGdllV3nAYZt+5x2Z32qWsxPHnP/9dH2/79Q64Og1umPl/
NOt/qIi8MQd/k1YyETER8r40ai8wNYMz+OdK7ltP8E2R2+VBocXjjYNEED759rUTApwkZNHXERN9
PUWJAy1Pr2IKgtBNc/V38JxhPtAcrdo413PziuFvQFui6kDtZen5E+y9bdEb1tSZvvP73gS/zdrw
UHrwpkfJ++1vE0Y3GZ1WNlE6U5baG0ue7ObCV38dzFeqY96hEwybUm+C/bqQbBn61CbU5hSmXbXT
VkH//L18MHhp33m6Dbi18QAnTU/0dUaTFDmi+6EurmYxzTfUj85EV310EcszccGmceTRCX9707iG
0tGvKeBQnUHJVTGXlKLJzvAE7xBxm0WCLB0csYD8aEiefIgm3gI91dA2QiTU3izMC2yWBvu5ninW
mlllXLVFYH2xal4zHZZ6h2Xdg6kI7lw4QF52IHvxMgxUQ2zOHZ8/5/fjf/tt7mYNTU3BOG28zHXj
14ITY7RsFV58ZrK9Q6RA7RfnQvJOJUiQsyCOkKFYZaFhwQXx7dOGVilMYsIx7JknWYXL0Ht/g8Zm
cy+aApBnbGJnOwM1BS7OrmcFkVRl+rIaWNal0OtOOHpSvx5SXGEUJtOXvtQpCRfU5ZreTB4/fzD/
0Ky3XystMrAine4qPN8pzjfDJVT4TzWRZmfiIi86OtZeMOznfjCPmFH2+6zS8rhgTb50+fE79tvq
MkdTG4g0iEt2+HdUcYlFbyz9xh9S0woRjGG52fp+WM1oRz//xad00PZ8OSnjQ6aDIun2CZLQTpUx
yQntBam13h5z+hShXsObNV0s4vR89/nlPpgy8FSGfELvA8OJvP7t+1S6RuXDmJvIdZLxtmAns2ts
u9vR7e+PADPOvlOrfjd5ZhtRVyRAyRv7A53jcxaCH9w40AI6D2ywQOhPSRbdWMTsUdjHuF/JP1ox
JEhOpnrvUpCkR1G7Z4CMD74ZCE+mcCpjnkPy5tsbn7FHyLCHaaJA9SQX2UP9HZMA73qyy+LMDPXR
pZg3tglke7Wn7IevZRRhJqr41Pwb4oNNXUZlQtMgrPMgOLOUv58OOf3zGHVM/VxMGU8GEEfK2bKY
ohCnIGHye2HHmJdlZ67y0YeF3owRymSAZfNp8EBTToVfWDk8yywTJ6oDJ3n2gb+SnTnWK/Km0jJU
xHQyD1+NVSHZNhxwjbBifapir5w1Nszt2N2aK40FFPTC/WLiePowDsWgcVASq8LrqUyf1lF3pzNf
2QdvBDEWthd8bKhbTtllrc3RvY4ZGkkPSSiuGdptXhv1dWIo9+nzL+z9uOavx/psC5eC2D91jMcG
qDcWHwF9O5XjRdaX61EzRHvsLJq3pdWeM57+6HpUP+DO2J8GrnuyThV4A+POhAGIShbnMKlUhfRP
+p0eCP9LviLlObP4bF39t1PslvjBvoPlF1zHPplBRmlMnjGwD64gpjkymcl9Yfrdjdcb3qEcSmqQ
KpX3i+FvVhF1WZ3b9bzH01zwGWg77OYYjMgG337KNuUKCaIqIlfW4ndWGMEVBt8BdfROc+w4Xciq
Ak6de+wo6lL/3QepPVyLFpFyaPEZZpGTpvOyw6DVf3aNAg82L+kHKsTCo39EGEWiccheEHVnhU0/
Jemr7BcydHZQQ15jGInLy+Ae6Q3jguAsXflisaygGkeaO9+UOO75EWgDxite3pJN4iXS5xpBoXux
Klu8DspuljeZxHJtN5aTd2+oFawKNs3F/HapTf2KV76d5uGIHLxZdAqqbAjSJ6UC8+86JXQfisx+
HvIux5wH68W/A0lDr4KLqAuwkBn9f4naMBK9cP+gp8RJicz4uYttKgbB89hLrHoKUzpeFOiNY8bk
pGDz7rhT/iLNunuhVCS/ppyg9ZhThHzK1JaetTQFXisB9VFzj9g/l9ertbD+ExaOmoil18jipHYk
xoaVXX3v8xI4tOkdr6AQSH3iAkMDqSGiy5QW4b8rj0PrB79tr2/u0gUwa9ca9foyF1D4oSbXmkjU
ZaJ6vLlyJKgVx5zuAkfvcPHhBMIFYeQzQQLTo2k3o0bXvKBB242u0cUe3AdJeZAyadjPZJxiQzJU
vI46N25tXGSS3VLjlhEDcldFNKqsvi8pHlIkpaJ7zd0Vf/HBomgqFzFqu0HZ+V9Nie4I7t5TWE7n
7KFIrdUIcVtMr/IRL6Wyxfwp7BOb7pQMOrsPVe1Vr8bgrcQdOuPD/zzdsBXkS2Q9x/zw9FRKAkNr
M3gEkTa1c2tNRRrXZtdfEpVAG8biiXx+vffLDWIJqkkoM7YsR/9kuaHLJHTC39toHp7nhv5B8L+i
2SxnAIDkJYEWo9I8/bo52veoUFsIUgpZ4ZyM/jEw83bfy9U/s1C/v5n/v4TF3XCkPFXotomytL6T
OaC/mT4PUKPsg4L/lcjeboh/2OuSh+yzO307XeFRRI8PM2OWzrx66NLauVvsgn5YiePZ52/nPUPJ
tfDl5+VAmrPd3jDp/5yMV3ea7cXp8giCTl3O0BZRP1IO70AYKloXevqjIv0gLkDW90VtZirOzda9
+fxnvF9u2WoR/sUwYUtin6ZD0f6h5syLpGBryB3NquloF/VT0Gf6mV3dR2+QcjKjhBMnkUgnCBrq
lqJxiROKCi2fMHPL1mM7r9aZQf/PaOHtmsfB30f5xG2h5T7d/QCK+Obo4VzC9DCqg7emWNQRaYBJ
xWJhXdZogfHQyDI1KKgI/SVvdf9ekN1xn6W2eU2/YKWi43gDpEu1gQ0OfRkZtskUEA7ZYfv0+Qv4
4LFgOg5cyjdKEfNU3zwUtF/gWLYz8kBdchOi4RjRnXn4G6d6+lQoY3ib+S5v+5S5V4SaGwttCdq8
o7hO3Nr7llnjsEMOXzz2jE+LVvk8nBlcH92bC1zNfEfpip3A2yHud54WVBbnf1zbnWPQeW284KV1
5t4++pK2+hjhM1gOI3k72VflBrmJ9MHKqKjtwqTCUhZzlNpdwTZVuLixLWZLVHZibdZdWByCXfpF
NV4FmHees+n/4HsyUTvCuuAHsomB3t6yhqmm8Q/v5PxQxL5JhQXEcTlgLZ/F//PIMW0OZAb7SR13
iZPJqpvNPBB5hmzTmYcdXB12upNlnpmn/n0wJ0OHYwTv0PS4EDEdb+8oDUYBSglQJZYOF1HNLX8u
rLd9KKB6jtTCcyI8KwIDtGSO6i7HPx55Bxx920T06Lyrwh/mG0lpMGqhmPLQGFL9GqEzXCLhGLEU
uDVSJW/jTmsIgB7pVXz+oD54J5QYEIexJ6E08u+g/Z+Z1oLmnA2ClyO8Ib193YP2gSBd0VZbzjys
j4YiVT4+ZerPaOKMk4eF6HJ02CsyqVsrB711hIBC+Np+wVSNfSCOQUdzzfpvZb+6+C6ZNPS0Ojjj
m36SBrdpqFkiN8nJNqljGH3yK1p3Bm3x2bvOsiSIYoFdvcEs2AY9TrDa1fzsbz9n1i5NS/2gmVP+
jTnI/j3j57XhHZjcul0QD41AzNlU9hFzO/dgwHh0h2S0WOqBL2YSITx6uAUWWLtR30A60RVP82LU
Zx7qB3OXRZINIkmHdCf9NEUnMTpUnsbCh9RYyxMNBf+eMi3mphTRdoY+BY9I2rMzz/CDMYPO1PDB
ntkJvNM0Vo2E7Z1YnbFSAJBQRHMPCnfCzs/0M6ckDmTvZ2dKsRQwiQZHiXL6JdPjLTORFVo4d4As
oUP8+RQS3MCDLiq4Ln1saF0Ptg5FBl1dPuTlGuz01Oq+1dkQ0Im34oVMtWtC1XM+1FyQAo37dPGw
uhv+58gKfFJt+OyuI2x9OCDkNOwI62fLuUyNwPtplo3xs3VX67VBdyF2mlzM2xGcXOO04biIRxNa
e8iDBoFTg9Hg35TNs3hcsMhl/9c2lhuiENW+ysyYishQQXWLQtH9rpW1d9WUeCWSSqLPt2W3UgUf
/c64hcNOZWyPppZFnuywpnYVadqzMBtI5sUbejhaDfO4VhXug5KO8TxiyvjdgsvuNqVju9xpnl8n
e5N5X8We6LRLObX0/qg7FpcB4dSc9Ois3lV66tohGmz8a/ts6kc8l1fN+ULoYcl3YEsT90QnhehA
i3FJGwzeEQPH7iajHtHFIC9tEi+LP/A1+RPJMlqm86u3Q7uPuMHSPFJnBRBdIECUIvYnMHJuUFP4
dcy0wE0PvDrB5MHLv/ip46ThsAy41gXDtNwqdymt/aKNUOBV6XZ5GFRp8dQnIl3wqLX7ny72idDi
rHHFDoPVLA/dquZvDep5NbH2dPpryCRfi6sVC7dQ4O3eRkqTZr7XKptTEaOrRbppt+Mc+bNc5WHt
Uwg+KPK1iQ06WZdTIJIlblt/fMRRA6pJo9rexdNctMfKSTxxLeYR0yFBAzYsqcr95ny5rvjG6nkV
l9LNbkaVu80ObF7dVNiHmocBBgrWbNahj2E//T8Zp3TeLbd27WEA2+4wFg8Yq3M5OBCC4widOHd6
Fc4T0Wd7aWMdvlv00v9NlWEuL3uTWIHIqeBdHNUuWgy0PTs7X5vWFxy71bzZI055nFNcpktfs7cO
sxoT8tCcASPp5vucgCfSl77ocrEYxJi2kko94doYtSa9kF2ju9UvZhSqM2Ri1hoOetujblzj/zg7
r+a4kXRN/5UTfY9ZeHPizFwUytKJopPEG4QkUvA24X/9PuD07qpQFYXVzER0RwclJpBI85nX4GAs
YUmabpRY7YvtCEEOudJClOXegyRkA3kWInJp55bjNjU7vSChzFtzP8KzIdUXSqGx8gNQ4izElBJ9
gJb02Ep6vS7leHitKsVrrwy1qBtXis3E2jQffcvMS4pihbh4ADW1zHQKFFXiYLIU+PG4G9q+wuEC
bERxh7Ir4EQHAHO0j1OvA0dSSHjyxFVoZYexaMHR+mzfYRNVdvfoW7mv77mldGsVVmF3kwNe/9Jy
YSGgGyPQEHNJgnhKnVJeg7wslI3kI8P3yWkQK4a2qfqwFEL/Lazl7KnLY/IVSyhGfqOLjoOykhsW
CyLjjryxW70BLV153g99GOoXYcWqDTaks95xEIdAaLciRjoeEOhNh5mU/K21aeCsFJkGAdB9z/kG
YtADOtNG9wZIlmdJ69WHIO2SbSp3MYJyfp1lLjqlI4gGo1auoiattE0sm/7bAD36GQBC/nI5tjgT
4pLT0HSEgUnN1ZxlcQbcSSPFohzvMtZ4Qpx5l2J58XZ5lNPbiF8Nc2cyL4P3Pb/Qw8EHLtYzimTV
K7W88RHPKaPt5UFOXwWCNfVJcxIX44SaxZNKrSFuqHN/FDRsN1bZssQ1Z6kTeuZVSHMIkS36wfSG
Z7EJvmR6EqA7guNQUh2M2pC3ZtSn96LI84UA+bT8iUiVPPX/cYZ0uMiPI1fsEYFUoxkBZjIHVeJX
VOmK1kQW2xvNq7Tt4RFAwBZPpVT53d6IfGkhdDnRJ6DOTyl78iQF9kyeP835b6EnEDOq/qJDsrxF
0P6BrjM65aJRlByokeHB9pD84L6jgfoNbXXzColMzdg5ul9uCmg6ZIX+GC6ENh/eHscR/dTrsCyu
eGaHfvnxQ+WB3VQ9slVAaYSO3q2egbBhDq/NPMOwQqC6+BPRbOR4kwbJLJrnSuKgIt+B4WlkLf1u
BPLwVTdDbXCHIci+X16HZ4rG6OtNhStEOKaCwWxPwYEcLKUFT63ERpTdUMEFlieEAnEoG4DIAp4M
DYC7tmfhTTyI+s3oPTvZZIWEQ6UQIv5epnZ437ZinGC/6oDvITciXFRlHHeJGmvYeqkGfCWrLKVy
JzlBfDBtzy5XQVHCJiibEs39y691pjKB+otBX8OgHoeV22w5ZuPoN9DkgCfEMeCHuI6128wT7Vs1
VN09gV7hIWOvOtg1akPxMxN1EaJeVuiPk/VaDbhH6zda59jSwVDi5iEwKSSu7BLNMTcDG69vFh74
hMIIgMbkkqd+C0IAE8vjdULRq2x6h35FMnWDkQwbH20tbdzSyuJH0TYDaEpZ+TnGY/gakOVuIZeo
6cKpdCalsiZxD6xqEObjDJwVEZoCiQ8fjQqy+86RrgknaeN37Ri+JBrRAL4FyfDa13lsrsJi7LtN
Svnkuxiz+MfCfEzrbrZv6K1DnyQF4iye6zWgaw7DlvaFa1Q1mn9Fna9UNBiv0cXFikMrrINil/IG
fdHhvo6C/pn5hZShxNInK/O8dUfxYkMzatgT28dbB4ODHS06/bam77iw2qZjdP6saJ6BOeCghac9
2+MygkOUu9hD9Df9bVOiI99UkraFZuy73lCJhcmZDrLZeDipw5RG1mFSXJp9JWxoIiv1+gQbFSe9
A6tZ7Mt6WHLXPLcYHGuqlqF0AC5v3rLDTyd1Ij9MXJR+KTd4vYD+rPiGBGSxl0YfkJswM1wsayhE
idxmw8qgofjNH2Vz4Rg9nWEbr3Ub5RmyT0Q8Ztt5tJJ+wNEBtmHjNF9DJbc3IqmHF4RrtSvweeHz
5eV3BgjGgQ1YQiEbhv8zF/5zmozGiEYhJqts4W1Jtui11LEk/4rsbkTJvXLMn6ZWII7bAvS4N0Cr
/zLjtILMYzb0vCwt128hlXcVbS4NiYERkCAnaz7xboAhlN/9pPI/6+Ng/ag6E7n+BoLnYuH7NALg
PZBamESc0MaYb+jSq3KtyqjQWq0jvScCrjbXtPK5jMhayyDRb4mDSgDuOp5pkREdPNvq1loCtXEl
DVJ6PyrJsEcIhmLF6FkLNcszS4yrhxoOn5WFjKLP8ak3RJWj+gFlNRHnIBM1L5Da2yH3+5obx9J+
hYMkHkTT+S8VlUSwz5Wk3jqoxvcLwcOZeVKpm04YRlRSCGKOH0Sosoj6AbuTunfw+4FoA/+m1hGX
15ZQSmfuJnCMoMHQWgVqcoI1UbVwgHeABJxAkn0r93Z9lY1m8mhYcfioIFzRrNj+PjzFFAFlWxGf
Es3wr4ViFnsrq9oDOLPsLnZqBzX7Mj9IKOTv8aBBWODyLjg9gynJUE6mcyITJMyrkXVAr7VGYs8d
tE7+pvWihkIm19d5hFiPJSQ0wCM8QEBi6UtKpKd1KIaeetg2sQGNm1lY0sieVuEtDlzAqlrUsx3U
N7YxOCboT8h2U7+0w/5TLfvhtReNNd1Eq3R+tFHbPTtyK+RNC67QhsiUiZssDLJsPYrUwnChHWgl
m36lLLlAnx7KgHUwNgUDImP8OT+iLDyzxoCT0tViO7khr/bXplIN/8EnsTGRM6lXwqefN82ckqSx
aaGk2H7ePsYInqM2p5hvPVHLfS3KnvTME/UqIxxfEAGZu+ZwFdvcxKhu81Uo8M4hNSZY50Tq7Nj1
aPDsDcRGroUZtW4NBecXQKlo0zu5129hog6fEgdozyrytPIZ9Lq5C1OBqUI8VksVy3OPZYArwcwc
GSk6ErO7wVedisZajkGZUkf6OoX58ZiPZPxWjPC/GqjRD70y4HukKodYlSlPTSzH/QYJGOvglWkB
EcsXS7DoMwcKFWkk59AOA3A3j/ulHqQYhiOIQETN+JhSEdhQuTIOeB6kf352kURSb0eNAwHneb/J
HBQNCK4n3NxBf6CCrb9WwzC+zTtzqbpvTQfycegxAYZMBGmmAwFA9vE5GXiN8MpAr92+SCbDDLbo
xqELGB0CxS/uIAI36OwFBZwdKa/pOFSmB3dQONqXOKqoGOTpGDyVwKGUVSg3wb2GKQNgEYsfrnVL
mohf0VheWVY0fBlVDVFdh1jHgJKRytad3daaua1pjLyCzlO+ILAhviQw814USfmpOoX8AttKfq1M
cUVzLtmObRm3m9FpQ3QrshGdCC8uu5XUicrf5ZEl5K0X1tpn4QgZS/ZcBhlRl7z6qtZCWCdQT1DY
kBKw7a5UtDTVWikN2hWuvd670sGN28WJ0yvbgA5Rs0LIG0xznqUO1msdagtUehKfppgVG+8OYL6X
0KvwYIO50P/oTGZvFXU9RgNZ2I5fjKGHAK+ksHNWuRxKhAu1WQJc6rT+F9YmSrXTQTIMcArN5Enz
TXMpiz89dunb4Gw6SSVO58usYADRGWaOTnmO6fQO5M76Wq+cblvEhrpHssKHzdaLhTPto1EzW1Qk
7rQcJmWoqat4vKjirm9GURGGOANEKgMwy40BQfp+jGSTSmGPLY6AwwekSGr3Hd2WNW3IBje1VP1c
yc64BQKjH3zoOaRzcuncZEg0LkSgH8DL2UNOavD0dKf2PaHh7CGLTlbDYEIOGVGurKk+tdnaZqm/
N10BYaQsdaPeBL2s4eGddk+DnYcqcDP8keAa9Ua1QnilRzWMXYCXglPCMtWdcYoGhdxlK0yw4UnK
rSJuNaWNLPgFlSStFQMVAzRrbWJKSNlhv9Fx6nD28JL8ByuKszfof0Po2qGjvYUjudpqjOPoUzWY
3k9RZ02z9R1zwA5GLa+4CQOdPEqT3usanPbSrT3t/tkcTVWzSU1sChvm4ZxmeKnUUPx2LZjqG0vG
EIsCYrTJwGS84njU3oF9tAGY0SrQCN0/YRUq3SSt2e/GVA3cWMkp6F8OYs4safo9gGknLgA4x1mI
CTzLtz2zFK4+Ss26RNjrjTKQsq5S31tFtH/oswRL6MPTS2lC1Dr0mLinkZmSZ6sloIoLa9LoKX08
QF3GTRDTURd10MUu6PSbjuec5Iz6HjsIpT9uwuN12fm5HFC0AcO5lh7GvfGVCu3O24+/kquuRi9i
4bI5g3hlvKlg9DfSafZmeZS1jdqAdFq/Hh7eHw6H3Wrj7rvV+nO3WsAhnTkYjseavdvggxnE37hw
r7dPWwba7Xa/Hq8/Lwxzpus+DUO7E7gG6Z4+iyDyTvYFWLfCLTfiub8p3eG+3RvXyRazNzd3xbrf
IURzQAPEX4/30tb5dnmJflQmj7/hccl5dquato8qJRUoF8nwzbiu14Wb3GoH5ITX2jrblrfOnbKT
HuJ9vw+2iItvnV2+TTbKJt8aG7SDVtntsLc30NMWTr0zdI/jJ5t9gaqwmspXeLJ4Za2S9Tu2Cpt3
aIqrx3gbrtFqWlpepwHG8YBTXPVbETcHHt2F04Dp6sfD6vDN3Xz+fHm2TyIzC0QUmCV2DfhwfR6Z
eSKE/4A8jFslUnrwrEhcQZ8k0yispazyNNVjLFtFs08GDEQZcrZZiH5pwhkKGJgMea+N10vlG20u
5Sn0guhV0htyPcNHGJ6OfPcIPhefCZobxm2gjspbpSq/zKpBgXDQxiejtIZ3xCPrz1Flj18uT8pp
nRq4EvhCQyNCQfDx401+m3cS9NoSRVm4moSNwG70a+yQmw6vja2ulEN4q0RQ49aFUmQITVSjh7+u
2nc0xe0moI2BlOPo5vSDhlUThU3+KW0LbaFc8CF1eLRPeEiwHqA9HBymuWOOF0fGpcXX0+CiD3r8
vaeU/GswUpDATqp6XyxjRJTX6s3hp19E0Us7yuhQwbAnEcnA6euur8CmdBMrKQHfKl3qH+S2gGvR
NQgnHtChJMt2Pso7NbyTHe+HpIyvF+CTEf6J2zXyVHaxUfWEdqMtASjdOVo+6uuFj3GyCSxcceij
TGJ2UK/nRCYdz2Sri0GniTbVD22k0KXTSn1rB1ZLLTSx1wgCtpuGIq4bNPQVHNjNcL6AJvwnTzKp
aWI9Qt43Jw7hWi5pCXRkhkm/2bTOsdQTu0CVrvzQV3ZqizNZHx+sAT3MckxpwmJmffkZPiKr2VeH
ym8C2jN0nX/PajMeoU0urOkZVNHddT6nNcLIqvnN9HUb314/VVzARgT4FmZW8JWSdScrOKSAkbmf
wEhrEWTjocs8ay/8QL7FhjRce40c3FSd0WzDzCvROur7XVLi4Tx4lN1pv8qoK8TJxsz1asvu9jdp
WaF1IOpya2fIVORyjVx5bqvXdlXVL5df+vSQUrmOUJSiIAWZQJ5dSVGEQKVwDJIO4XhPI960mzpv
rC3asuXDnw/FxE5cNrC+4KmONxUCQ3FVhzC4Gr0DnpCY/baooecDls/3l4f6ACEef0qKI0QObGGM
EPiax2PVljT4ZRkR52YjurhlN5BPQZZJqBGulThADTZ3MnphqGCtWmoQa3j1PeY8lFw7ZdJxk/ph
JVulHBFUm69ykTSHMU9g9nd5+UXVYBWENp/T9hX9Pg1S6RONKeXedyy8V6Kw2Otl62/7OMUZUGoy
+aCZQ3nIcBO5KYe8WEIbnXR1aIqinKoxtVgE0JQ8fl9lKAYLJf/Uja3BfJeDDLtWRLGk+9gDfbQl
jm6lXdKLBiI4Be5wT/GKINEHTYCyV+/7byQNpe4yp8q+rxs/WCmZYRTrvtPlfaHY8BnKzgpSdGES
40WtC+3n5U92Ej7zBvgBcYex/ahWzsJn0rVqDMYYvaWoDe+Uxus/FY3VHZxRjYEwOxQwRxy//4NB
6WuwASYmy1yQGB+OOtQxVgKu3dX3lFgyVB7RdkOS0fw6xv34pNd2sRAGnvaPeVVyUJCksLkI2me3
S5gjR0kNHvq0Fud77A+UfVGRb6/ANzlXXqzn7sg/SP4l5CEHFZmhTg7QHWmUCppEJC2146bdMNst
3AMkVJy7cPTm14CmowvaJXCsjZCxSoAhuwmLvbApzwQpKoLv02tz05zqdBs40meOjjhKj7D/I7Tu
FLNPL7LNdUQv+gq3SAAuaS+GdhvkY4AObRt0YL2asn8moBDZBhmiJthITQGcavTtwcPtVUF2lUoR
+JsgKCiGXl4h5z7WRO4wHWCyJs8/W5fUAeMYVAHx+VDZNyJMfXxCy8SFNhocakcYay9O9bscvbv7
QQeLjLxPf2NWrdiiADYsRPBnjmtKsrTkaCB82B8d7/NmDLsOfT3MgsMm+mZGKcLgvum9yr5DSLXw
6mcOFQabMML0tunQzbKFAYUH9gaHCtaV/SYIzStYfFs6SR1SIiKjbxN+Y1miuGUj7JEmu4Xxp0Nr
tixVEwaKzrE2+fDNph7fWlDXZLduOUTpY2SUwUZHHAhGBbdiMUbdlwHgySccYJqNIgp9N4ZZhXZZ
qj6JzhgWgsIzm4S8HsAO/2CbzKufUtWWSqYFGcUDMFy+KRl7A3X1pU0yTer8pafaqkIEAuR4LoFt
6WOgYnYKjoNyFIZHtnhQB7X6qjg+wABFqlNrK9cSqjuU9SxEJ2UR4PocJ/wxncsszjCWptmTJuXm
8vc4MwHc25ju2OA3iOFnnyNobBnUNZ/DNyj812jiXptxaRwuj3JmhTMG8wvpHdD9nJcMZWqw9BAT
n8FGkGtsQ6zwkgiOA0T8hb197oWAeJGZ6fgGgCU/3kx27oDecDj28ElwrqmOAYK2ofE9Xn6jc8PY
EJwcyo7QNufzhv8EYno1FLF8BFVtC925RjBoyWvrzLzRmKCJxaKZgNXT/fpbXpUHuWrXIe2HSPEz
hPlksdEkPS0BdI/KwlY4zdZBn1J9465gIEBYs0i5MtBhCsC2gI3rSA8kRHDTSsk+ZSnqskmuINg4
auPaznLrVtXwUozzTHI9X3c+0e2X1o3cEg5XTv25Bya4EMefezqIIzwgCBPa6vPrTCnAE1HBypBo
rbxmRT9ZfldH3/wxoafs28EjZjxEkKTvikjT802dZO0DvwnsgcWC89DVklOxsq0eQRtN5cZaVcDV
l3BkZ9YFlOiJvwAuairhzb6YH1LPB6TqUk+sDo0K63/Ulq720wIhzV/6J5zfOu00ftXxKHi5OACK
G6yf5Qpp/7ZHr7gYm7WKQyAY7DBcWyis3UW5CO5yJIyTNRXF4BsKxl9GRdLWYOGKpTNu2lizMw5z
SW2SQMDN3pwb/GRtXoF91pGzyq3uc6HXkzJgGf9CWnvc6t3Q7AH4baQofcccod3ovVPsOkq2Cwfa
aYkRSg/Z77RKQBqfpPly7UkgiGVK/x0cUhq9v5yuzHeoiCUbWs/RfUXn5iHzxxqxZCRjMU8eYFB0
b7GtflY7pJPsqtV/VXKJrgW4tY1Z5uOhrwPkOQrLWrgPpy91PGsQzEH30YLj/2zx4y+JArFjFBkf
UZIATdcit2+RuXWuE63HBwnK5k5KOnuhGXtmUIT32emQbPBY0WeLdCyyVhgNgljCGzn0USe7RQGm
3pV9PrilJ2XrnO69e/nEPK3HYsrLAsHehu0LGWoWIbeBGat6I0q3r1LxLWARPeYAWL/aRaffIcKJ
Wh3CfM530wzQ/aXaoipuZqBHBg/aS17MoA5+CFRF7qhmqxMe1Bq+NWpmfll4zjOzMyHHQMSBpSNI
mn7+26FbAlEqI6MoXb0FKc9Bj61foujjV1ut/JQ7S01/FHo03CuS338Z0AecSO56aq+9ojY2IcQO
dZ/naRptKqLXq8qL4neEMlM0daIeve3LzztN22wFsdpB2xE6Ut+aP66VD2XRZTxumGjVOpKhXiew
JLdSkGrPXSa0V6sOEfkOQIleHvn0dqI3YSoKKDuiBNmaTVQCM3PiGk/9PrkjhPSDO7+mytGAwV64
1c8NhSjV1KQmEYYDe/xNEF2nLqhRxWkh1G/Qt3RWBbbnqwHZ4YW3OvP5uWQQcyFKnVBcs35igNGh
L8n0E60c1VaoDrn9Y9RU/0py5AGBZgTKYQ5olbzkinHmHdkWE7GUwIUa6mw6UVpL0KGUkYhRqnLj
i9ZZZ3oWrxy99RfisVPgrgVAE6AYEFdA14RKx/NpZxHoO30ay4sz2y3A779nFebOk+cpwsNxr5FA
q9B+nW1veUa3sTibxn2RmBgdSBL6pCsiOmxn4Z9JyA6nIAjM1A58F7HCSj34WBuigu435cbx1dJb
S8javhZmlFWrFiKGg3kF0ffCGXPm2wHjmDpak9ca6+X4tYrSAeGUeoUb90bwQkTaXE+87hsDM8IH
kF/yOh2j6PPlbXB65RMugcMn6SenAcd+PKjtU9nDrwWxmDL3NgXVyJUWdfKfh2cMQ0cAuD+UQcSN
jofplaaDseogEhAOKoSXwfxs9iN9O6hNIAUAUBzQPIW8qxflVSEbJQs2wkp4KgIj9IkYEqHVagiF
t1M6lRL05VmYtsXxMaQDd6RQBSRtYrrOdqid6KQvhQwRDNuJVzMJoK8ggrQeTOR2V3ViBrvLA56J
CGGny5NqGTkRX3xW5ZQwRhkwn6hcNbDlFsFu01ljtWE4iAMpo+NGQQcdJcBdVl7pvmZtG6UpRyQO
yyRB+NWz/FUmEus1kNP4U+iJBh3RJlkoxZ4J1VhmE0kDAvDUYZ3NC8e+39YStqppXmoblM3MrSqD
e4rQNnklWg4iGOuVjeWzXl4ZSd9tK4EFI9r//gMgdPMa2MgSQPVUgIxeNl+Kr0SkR/o7O2pSKVOQ
hVaRCMLcp4Bta1s/4yKIvgVGMb7nMWCNrUOJxtvERV+ZmzZvmkcKV2m+9TwbY4uEVgq8YuREv0hV
rb1BRxH62hajIrv9CM5foQHxc+GDn0aYxJXUDVhn+LUBIzreAV0JAFWuZAlplhYTmFYkNJkGoz+o
5RBvgOLrkGCDfqtUZndXOlZtrFu50N5Qqja3l5/l9Kyezk2wnh8RAg2640cpUEomBkcjVPjFd7jz
yrXTaD+7vqwX6oqnhwsDTSokFE/prdnTz38LRqTAClNsQxmo6jxXUeIIRAZ9i8uvc24U0IesUjSA
JnzK8ShC9aKgrEmGYhGwKNrM3vQ5styXRzmdNAQfaBbAUmXtcZMfj6K2Of14U4ndMMgrdwIzbxEo
9a+EarxdHun0fegPmBqHw2RbTlR0PFJJ3jw5AmANG2fZtaMb1PQxqNhcHuXMCQTZQZ+a/0RBhLWz
k7/GjkpTSg/2dhc7t2HRd+8+IK51JRCI6liaX/ykjlYwuHFNbsbWTZSmXSOKW7p+VtHxRMfnOvFD
5Prjxlq4409nG8ClQiQLugMtgHkTiL6C4nlJAlVZL9+8OFERXRTaQ2TH9evCPJxuTKRlJp09Gn3w
CuYbU0NniCMkllaIrNZsv1GJV5GiiiuA2dGmi3rc6SXuNBekurr2zEA8NUDoXgid1T8WL6HTh6YD
gDAFRT4wncefPspIDDsaRVx3IT538tgfTNWPl7Ld0zIq0aFDGg7tZvJTnq1lX2oGsIBIymZqFT87
BAGr0KY/gyI2ADNdjqhQ4GQQ123zppFdrgHEtD8uz/vpF4a1ADGOThh9bXRtj18V0jvsWK4suEhm
uA0GkkWKGw3WCeXSrJ65xnhHMiJuMihRDHo8Fg5+nLkpHoZ2kOPSZOTJVK0Pk1q5bnMjQ0M5MIxf
ST5a4WoKYm6HgevZ9WQdYKOOMy2aqXJLO2QUdmQthH3nno5pmKLmDxbN/KNng+Z1ikhTqi4N4VeL
9uNOhSn+VIOwekJtv7qK5FYOXV+DWWgnob9DPv3BzmzoXQOJxMHX0AJZeKzTUwh8PvwXGgyEROyM
4znDDyQJpDpOccVpEnCnenowUUn/06sI/gOUA1gm/HNaEMejKH1Uy7S3Mpe+lPSjSML8mlb6SLvf
kBeKcCcvxFATg3Y6xCmZz18IpS29yGwAKU6HJV8baf6OrP2PK7g0J8Com5M6C9qSc/WtzJOwKuzQ
2Ic9VOxBQyKpXtnW+vLmmTbHUbxKvD4JJrFo2MEnhe8wscbeQ2/VTeysfy7jUHvWUD97sTQhH+Ao
mCvflKt9j2o+appj/udfTddMMLKcHR/Z5vFXC73WyTOTHAuwylRsdbJdYTf49uT4a11+05OkCDAI
mSyfbbLGJHI6HoqKQRpIAnkbVc2B9KWrTFVwDrsKiJS1elHb2TRPZ5bkC1Ah/yNEmoOB7I5D3i6x
aiE3x86ja5D3c6mmyUBQMrVzXCPusfboU83/ZDYp3oIDzIvvSUWFbGXnmv4W+gB2d4Hhd9/HWhuu
6SE3uxLhVdVNFVOF15JmXDF+YQxIRdD/HoHoOGPNYZwAuB59pXkA+mDWsLtK2XjE6aPRVxCDAGpR
F8UULVCG6inw1Npwdb9DosSrOzT1rKob0ivdUsFQZxx4Ltx9dHpkX8KIue5aBdZ7rcfhOjBz9U5I
jhehHNOK6wYZMpwJssB+T4Oh3ZtFn0h4UEUjHgVgvqHWt2Z1N8mlRegndoheO1WjBS6dfOl7ZIXd
tRNgVIRsQqixHnwfy+yms6TXHD3GL77lqTSxq+FrYwntzY9y6bWQQyNDKcsI8lWjxpbDudtIdzjk
Svir612BNiERSXnTTiJS66Kt0RIlnkH8L5ZH1LHAukTSYZSDcNfr6FrtUt8MxlWpFqhN2nmBNATW
fvJaEqrzmmIDwQtC5PxaYHqrr+RGxmNMGmBYfqoDnUNBQZERoGza41bVJINpbhqjxAIsiUa0g9HI
5TP1OKVHW7qpxbc2zVMVLXoxApGso/6pTkpVX1tIUDxjj5Fm68ap8ZEBGV9ZqxyeSLmGkEbLwVAG
NMEEJP9i1Q1F8zLiOvmESD3d5ago62ybsEp8QLpFn28crC3zq7FAEQw94CylH9CgZIt1BMX1dYva
c7tilZnGGoV4ulNVZWI+1mcFWn8kj2q/Nicq6Tq2xuQtGkXPJsJuQF35va180xQgJyvfMTB/AkLV
vDROOsqoGLZEdZR+Yxt/uS5/Ax7R9I+O3JQvsW7oYPqAQbFCyPpuKNDLilsrAsZDSMASgIjS2nu5
RtzRzQKrmqQVbGRb0iEoJsvzGMkR9lOw8r3OekYPJspdLXDsu2Ks2huN2eTXWf7k9ae1+rgZ4R/j
iVuOHTSPZPKOYCFaE9Yuxmcuz3E8oS7LkXf54DmFBU5yYhP1kmqMMqUXxyePQMHMKVrKZSn6I1A9
nWzNvkkPpdnZ4CBGc63GUbtD1ldzNRszNYj9FE9soFEKEJEVcXS44YhoHy4/2Jl7jBKkBjcYkg1N
99nFDJBohIOlI7UtF/anPEv6RyFkZ+n1p18zu2JIVKdm2kS6Ahh5/PoUQtRUDqLUlTpaD9249XQH
U2L5yfCNrZUZL2B5biJ7RK8L4ftBBxZR+vKnKm0XakcngSK8A2QVAHnDylAIWo8fRFELu+5UGH6e
Nng/HLwy1lk+iuvSxPbpT6eWpUh9HyV5AmTqMsdDdXrZJcR/k1p9Ye0KLfF+FcL6Y7l62mtTc4ca
JuQtVtfxKLozGJago4OhaB1vO93Xn8JQ+Au595lpA9oySRNalJjo5s1GMXtyzIL6SOW1MRYm1bjF
9W3SN7UWMqjTBQlIauqcgaQ5g0epNDrUFsbYrmGzKeLQGrZeAST28rc5hb3wRTQNmhthMqn4PFRs
DBGIKMQ/3UExBhOpjLqJO8rxaG8aL/OKVV72TYmMDlr0Kykaui+lZna52xtdNFlWlM2h0ZqkXdgo
Z96eXQIej4oKJf55B0MEZaJXLYb3sFvMDYRdexMr6DQtvP1pXMKpT1RCdZIi5cmiUWnehWo+eWJ1
ITL2fRA/ogKEDEVdlFsaqcYdxTrns9Jr2GBnBvRRVaoD/AYK495SkuiZucFUjnq586Qljrmi0N39
+VSY5JMKyBjkYwi3j5ecN/ZRFcU0cxwfBxhZromCHZhkl6fiNPZlqhVlKo9MPZX5OtBBZ41NQhVC
KWERuwBsgi37lZsoDPXPY28Mz11SoDeGO+8qpeR9uDz+mQ/O232UbolLSZKO3zJWS4FnKpVbK1Fw
+nOa7k5OEmVhuZ/ZvkCMMLvif1PxdXZIGE1stl2kFJMPUYWWElg7Iw3LfeLp2dLaOqmATPoZ0+IC
OAHQ8cRxwMtz7vOSbMJq5fsAQ5+XaHSG5yY0gr2Kp/t90yjxZ9/zQ2wTVPOL3sbGU9mSLV+e2o9U
9/jS4UmoeoELmBxD5isoKNAX90LweCZKdOHV4I3y1yBu6h/kIiGoL/QsxKoru8y+RkNOe1G6Mgqu
WjMcEje1a/3Ro1PzrMQ5voxZ3MirRM2bw1BbfbBJEMH9CRkGTKlKkfc6cYZCbMexk9/iusOtlriV
qnpUpOkv2+sqdZ37OQXFUB/N58vvefpxabQAbqTToEwSC7MlVEdmXyiADV1oPtGa0EJH0TJSvyqw
uRaGOs2f0IxAYpjkCfQS6kDHq9WghAzdrGYoTQvVq0pWR3tVRLl+Z2s0zvYW/wIb3hnlko/FmZFh
mtBYpcpD/WAOADarcoDag+dTr3b1SxYhs41NkNhqVqm9qkHcb3WvjF8uz+zpMUn5DO8IviPnpfzR
Ovyt4ozwtmAFoTNsjwLgqNcZxhf034xb4YUjoUy8JBRwKqo4KTgjq0sBg64nn/V4gmNyHjnRYVLE
sVI+pvaId7UCB1vblr7daIfB1/wK+zxNeghUBzqvHRfJo+VkDU5xdRLch51HtpMXEhpwCjjSxxgB
8bWGx6sAbIBA84HOT/kzF1n1EHC70QY0gvAbRloOarqYpN0LpAmw38xoJOFSJjUrrZGiZFP4eRzf
9F5sSitcOkt4lU1RQde0pVRZmzpgmjVpmP5LsgaR7SNsuvUVhyrSzGWFf2w4xsPXSqqsYII2es2+
9wlTVhnJevOnpx2YCrb9VDiZTLvmwWZl4BWLrySWcaMQNxT6G+gK+FrrMBXWl1fICeKAkoU9oVX5
aLDenOl4/22F+NAgbTlsG2raVnIbq5A2J0W3ao8LSrkn4/ahUFjqnZfHaEleHvvk6mBsTnOiF+p9
9K1nawUupuTDdkbaCLbmFQgE+LGqo/37gvpfP/v/9t/z+3+fl+Jf/8N//8yx4Ar9oJ79579uw5+Y
tea/6v+Z/tr//WPHf+lfn4r37LGu3t/r2+/F/E8e/UV+/9/jr7/X34/+g6JBWA+fm/dqeHgXTVJ/
DMKTTn/y//eH//X+8VuehuL9n39hY5PV02/z8Rv76+8fHd7++RcJz28TPv3+v3949z3l791+T9AE
Dr+f/JX376LmbyvOP2gmwH2jqAmac6JodO/TTxznH1w2hBOAryZhkkkzK6MmEPzzL+sfxLT0rzgH
QTKC4uCbibyZfiT/A3gNQchUQOeItind//V/3v3oK/2/r/ZfWZPe52FWi3/+NbsUbA5LUmqW1tT7
oQ8wHW2/LUx8xVszA12w05ux2NtG6LsgBOFseV600AA4NxQzQDeeRYg3yWyorNQzUxiR2NVaoyOs
En5VelneDGq/JNoxXS+/XegfL6ViykEFmRgZufzjlwowJ+2d2Bc7WR+R+kXudWe3YbHBO1Vsc6VV
H6SxKeFBV8XXpNHjhdtvbm707/FpstO9JtuiiHg8PtYNhgp9XeysUuofR6cR23ZQoq0Va96zEWbR
bvTK6GeLR8mVhX3YdSkPEL1U1Ep/W4l/f+3fv+68a/33k1DWmXIFui+zOYcmUOBxyueFoC9i7OSL
+rNtgssrEFg7SCLFEXEwi+A68JTqzumyFNW2IHhAXLOhoz4EiCRTUXqKTRRdgqgu1nLd5S+DEVt7
GEDOQtY9u0inxwXyTbxg4eoydYuOJ87AmAC8FwKuAE88qNw00Vf1/+bsvHbjRrp2fUUEGIrplGQn
SZYtS3I6ITySTRZzLIar3w/1ARtWy1DDPzAzGGAwrq5ihRXe4FF4Q0XRvardfHl4f4H+sifRXgDN
TaACaPiFAPnH9pe56c8DuMbDuPrxHg+1ZEehyrmOteFSjf5cuPplcjw21HQIFMhUzr7F4mPDq48d
uwLn7j4o8YM+1bquhmhAl+Kb6yJZAoVAUGpCiYjCX7d694W1IdHK1ao+5qaH2AB65QO6cImTfF2r
FpdqIzb8nZ2qgmfUGsQVvt/IBhF/UdJc5rHaZTPk1zDFDhztLBqP5YVN9nYNCbZgW3GFbJh4Z3t/
/ljDqpAqwfGvx3RnwwxrlgqxIZVhvPaXmu5n0R1LyFDOpuVE72/r1b4eqteUTzBesz+k0m5HMdvU
+ZDyCGLgGB9Tx04RpVX2v8UJ26hAPhHj4Saht/JSI/hjgukCnjz1suFgris6/AXNPNftqdsao9y/
vx+3tXp1c9Hn597iJiZO2ET2X0+w6uTKdsfpbJn16aqfbT8yUAa/8MX+NgpoYxi9EAygYG3L/MeE
mgq4zFx57aGSjflAeOih8cs0LwQe58VMMGUbkpwSmkMRBYT32TgdjN8sa/X2QM8wzk5Wp+XPi9/D
m0mtTv2w8aGlzb4M2Dex8h1KThli3GvtaVmwmMLLP2Qjfj6BKLDO2bX93F6CYJ3jETbYGw0X9yVN
4S09d3H0F4U5bm1Uh1Frmx0lkOrUTL34L0tq+0g/2g1WlJ4iy9ES1PspALOq7hHc8xShG2ZclcYs
rtaqbq8HdHUuVNPOr0MAAjSF6EX5BJ+0RbeT98d3Qpimq7V0qg6aQEkn6/rPtWpuvImjPqzmJa2h
N8/WNpxHQALnBsQx+czr4fxxQN5bt6vDVMudazRYOVvjo1Dlly5f9p4/JkEucCovzW4PYOF67uy7
97f/+VXy8gteNG3h1nAdn10lDnKGets61UENoNx7fykPeUp5jzvQOLw/1F/WlkeGMwYHkY6ifxYj
9DTjG7RRyoPEnx1pUy1IzQJAouquzba91Nc+i/+pUxoIZRGI06yx+JBnd3/dKRhD5lIcDDeDUoH3
dhkMI3iPoPbK9tPgLd4R5Jpl7TKzuQTx/NvgG4ocSgzyKHRvX39Xz5vVCH2zOFgi1yLmvZhR5irz
yiwtZ0cBlBaHORo/J2f1L0l1nt/YTJy+gENRmL1Fj/rsCkiWWCjdaIvD2nr2B8NJ873yNPWxSfyS
ky6XL0C/uwvb6M2gpC+b+jHWLiTlMLpfT7gyFOASazUP2WSoo2JT71e2FSen+hXn+IfTiLIvlfHf
rDKDUinZqHEvNemzwxoXgw+hWjdRPc28m66DXNzZIypOaG0h5eQZh6yo8qep0soL3erz63zL1rZt
zDWGjgEPx+vpUo3y16b3zEM+Y/lVcoJvkMg0LzAg/jIK/R+LP34jQ9rnaaRZQvqYvdQ6eOCsQ54P
5NItNOLfP5bnuBRI8SQ1UEw5ky5h63mhs8etb8YLzzpoCJ/tJ8TJAqCXTeQmddGFAiz5FZ3S+Yhh
Q3NC9si47k2YyrRn9UOpD8Wt68Zwzd//VW/uJYpJJuLUhDlgHzjBr1cY0SSjBCVlHrqy7bke6yQC
5BnNud6e3h/pzSpvse8Lpp1eG8dl22V/XPmoSI3OAPURyQe3vi5MPT3hsHPJd/vN5bcZ0+LZvO0b
EyDe2V6VJVlfKxnFaqFK9r50D7oE4dONpjgOyu32/zgriis0tgT336bWKM7GI95p5bqK4tC4Rn7E
Ew86N43lC3HamxPIKFRvidW2Mj3Z8eu1y1SVjLbvFIdhrefnejWcm7Yvaz2geC+vnD7prkRi6khR
0G2L3p/h9mf/GbhRPAbZSkfqRb+WeOL12ITVapqcuTjYvcK+cBxcM4POnRCa1tZ0ysuEuk4KrC2U
ZpHgBhw3/+hk6738hJeLjyt7U057/RMG0a9cOkZxyIlE7ryhs8ImpgbbUX0GWjld4he+uWWZskuo
AEsQgTa+6uvxZINGWunVxaGUatrHJrLvrZE69x7EYPAKuX+cu3Q4vr/Ob07iy6AbpnmrV4BCej2o
oKOI9PNQHLArsSPdapTNizYWdmjVWvvp/cHO5XJflpRL9f+PdhaOwwThZ9R9cWhjH7E4YNrGM+ID
eThoTfOldtzSuOrTeflOAIz06OSMTXbKrfQSdvLtecVnfJPvQNgMCu15Gq/SEuQDsK5DQ5exzD0A
QXhEBGjXoQKQ17v3p/3mDoLcTWrwwhlFSPPcxUBZ+oIMRDMdYokCSuXm7oFKrnfhxLzJDjyG4cDS
AwJaT0fi7MhUZpZrmdDUYQDPrcAXGf5eNIv6b/YIxmmJuEChlJ01R6B6HuJX3pT+zNcqhqIstEfT
wG8vqOG0zbx5OenDv64CySzP6kaN4TI5397dWEBFS/vyYBYsNTh9b68yDF3fH+XNISKXhTpL4Itu
KQHSWcwtWm8s9IZRBo/OwVg3wJ5Wc4nE4rbh0DnobI7GhTHffF+XG5/GublxtWz33McLxD1oqkaO
B49I/puM7eq2d/VL2d9fRwH3RUwCXYqj+vqk5r1O8mIu4wFfYP9k06vfO5VwLsQ+b9ePBiIpJrJf
aJHQGn09CjdBqqP9Ox4cSJ8h2kktmRzuTp3NlU90MUC0Bk76/kf7y9Q2tSDuPS567CvOwoGY96XR
aqpGg0H1pkSvKfJrY43+eRSyZjSC6Dtzf5xblhSO1DT+Gg6N7mD1gEZCs48NiLjvD/PmRuWCA3mC
XDmPJmyssxt1UsmQdrWqiAXwWFoymDStb49RSd//X8MAl76jyYw2szMUm88+ljePcwGJqD0svd3v
i9R2UHvSnt6fz9uPwyCbNDGbYhMaOJuP6tbCSyqnPUzK8nbeksY3fhKrC6n530bhethEYqjggzx4
ve8mu0rTVcMzDsl+/wibqj+gQGxdSGTefhuQOsAl0eHf1MnOoUFI2al26ikAFPHoXVNUz8ORzO12
VN0lVaq3E4IitCF7iW+pAJyX1qC4L2mCUMFBGt1yXXT5/LBoq34hvH3zkG2dC9IypBk2FMP505LG
dkshzVUHnK3KI1UZ7Skfy/gqNpLps/Sq5cL1sO2oV2EZ+kI03AxsPgAovrElcZPYHc0x5eHUVXno
4s79jOQuLl1ObfRX2uz5V6iUZ+GUluMF5Pfbb/dq6DdZmblAxM6K6ZD2TbpbiriLhkUYu7Sfiws3
xdtVpadPe3GzT6Csd74ZHTuvbBi43BSuU9+YfWn8SIpx/oWDtThOfoLNzftn7O2t+8IrppcIut2m
i/p692tTbS5tMQwUTzAbcjoj8wKXhG5nJXK4zqRe3hQARy7EJag1vP2cWDhtJ44U0YOs8npcCQxF
NyuzOphcmSLw884rd8LMh+eWBugQYMvZwJWKa2HvMm02v2HfNf8SjSX/K6vBUoFLB1Ds6PoK3NSr
rGp3OKkm1NbYqlnYV2q5JX9WEtxo7w47vUCEJogdoflhMtlFjjDYGF83FrFLqA9CGiH65mBYRi+v
T/ls57t8NESCa7vmfsnGDL/wBCxA3LuISPeF2pe9p6H4kSRlgFcUea0tJxrowFkR8PWVsB5yr8Hi
y67XDXoSm8CncH6pAd9mwLhDNOmqOHDsdRI3i63bxrHFqQ6ZPLg7n0Svj59HYYFZxem3euqrFuEw
tZmer37XZ9ezssfyDutn7C8qZ5rQwSb++VSTvI0owdnJJ2FgsIiylD5a18PSrQeZ5znWvTBZvk3I
DMVBpxbfQJBGdfO+zur0tjD83A+YNqIdcSHjA1ZnFlSX1JhLLawmWWhRpYuiR0NjNbObrRYG694y
lvRY9OBzPyAe8aI47gMTX7LW+wliQC8xNyoGjO5U0tgoHvUtGOukG5CVBL1Y4AtfDdct0HnzIDrZ
rsdkdbuPK1Li/X6cbCvZ++YqHtzU7BHQxP3zi5WN2k+tLaxfFpWM8mCQnp2WeBiSw4p4xIj2gFNO
gZtUzWOhsAIMRAtPZ2fKwcui2HWLYm85KbaP8byUv11VWSIOTbmO+sGViR3aQz21P/XGx+d+g0N4
Tw5gqm8FuBtrT+O/bA/D7BX6jbMozz1xZn0U9khWQZZ3yqetkKncuBpW6XvHFFHPDpYoglphaw2a
OCRzJYagm4CURzh2DMBee0Pt8zI3P6w5XE6AGRZgot5ou+Sor2kZ3ygEzVRUYwSdR8YwZnMgaYCi
tm6MSx8UOlCMAAFP617PEAwIltoy7rCTNACRZ6WcA9XK5Zu55FD3Ez+db8UY6/eLUaTrTpq91Nj/
pbpPuCiwhCxhKQD3GIZpj5KjhGbcyG1xQd2nofL8SgRulXTPCLBuYPxae04LHI+COH4kSQDjMXt4
dVN62jmAvVSAzd56N4Kp8oPWzrwablrt3EADrFDyc/MpMst6tI4xIKtHo5vWikW3+zKQi3Q+j8Cr
HWobRnwAPzkDRNUnMMMZ4s1LwKOzSWLTK7vvUNfyWLOluVmtzM93U51mCxT8OK7AtOO9tZGc+zU0
9GI+QQqMnQAfjKUJl3HBVA2KyIpKL94u131mZQ/stOxTnmh1H6JPhN5so9CWj2qyiJ95l8VIDPfs
qhAovPFjridYCF1tYKqEAYWB3KWeAeVxJ8nVlNjpdY3d0LKH15Mmkci7zT3SgFCGWmRiTkHvtVmz
x+HLfkxNc7AivTG0b31sNk/9CgotdPVOnERSjm042bUoo7guEUcakzylCNGJ+ODiNJayExYkKFvH
XD4Os5nJA+RDd44M3c2PbVvl1X3hrFMXtaYUbBM1JP7O9KXvHCBpON3OKMvF2WU1MIR7ZyoxDs1d
K1kjtwIBGkxrZzzWrkRbX5ssVDUSUfq7orJNtfdVjtHMChKij3qXQhGrO8MH8PpxpcSWzOoD29d0
o9zSpyag2hfbV5zXZbqe6YV+NWtteLJ4o9BrT233P1fm/hT4s7PeF7j2YkOaqe6rWIU9BUXb52Ng
zPOsBZjRlb/0mN/AkUiybu/zNbWwsFfcyBorK2mq2t2TZBZuoK9YmIH4h5ke4GluF7vcb/H5a2XW
t8FsqfVhkRI3V5OtV0Uq1ds16q2yw9krHXVsGTgnYwAeQf9WDGqybqUx50mkLVMiotRVjrvLFDWU
aB57fmhspFiajpVVfEL3HtKHmmt5O6xa40Sz12RDKLu21mjQWM715GFncwUJjCfM9LLW+TBLY6zh
WGSDuU/X1GECnmytY5ekcfyxRo6z2plT5brBEHMR46M5UWd1yx7dAWuwzCuMHYzPjrG4T2vhW0M4
ZCZcFr0AnbSf+nRYgqky3P6xhJ23PFilg2eMZwEZ4h3ovd9Q9pIv3OyWHupIT4EpkbP63JNqd2E2
9HFKMy+2VJShC2WFVDEMPDXREAqnEtfPsJu5WsIk8Xhw82TmjivlYP7GOFCtkZX4+anPedR2DXKk
BlZja98F0scoIkgwFhG7fKYtGfpOWj+jVoAvcI9hiXGNvhIv5TzHGjt9TcV/DQ58KoAgXsqNOqJ/
pfZduXsfCrARznldWtdoVFbZEXh+Ne4bXnkVjaq39A+WN8Yq8CC1ipu0ssr1CCBRNy+Ey3+Js7ae
DVBK6l22/iKk/kc12LBaE31u1dJ5hvNlI7J63/YD+5jC3kGItUDGtJimCyLkb1KBDTBGCZEaIqg6
6H6vo6y5rLmgUMI4CjTodiMFwNCGAXEhhvzLKC+gKDBOlLxh9b0exbWxWM5Ntz/q1WQA8+B2OVIP
Ny/51bwksK9yAJp76LbAK7Vg8zGl1wNhyYW7c1F2R0u2kNT6qSy+FXmlrrtc+exHrsJvqwSjHugO
2TCyrxYwUfA788NoVW0azn6yfrY1m9sLRxPw9rHEROVolVpZflpabfH2oqi7PsxqZf+sILOlF9bq
ba1sayvjwbpZdmOYdU5HqS2lZfacARXU7O5eLE2S7tCFtBVpemleoYkOmSr3U2AjU6712T5F4eyL
zZWiRQ6G2wOBI38uoUU2SpRNs3aM3k8JzrWqUMagyYcmF88Ul604932YtalxRAyu0FENIC8zK5aH
uEvqX85oJc8WPtEDbsWZaSAl5zdQDsfcWIJ2bhZc5oxswszSqzVjxymI70Sa4P8G60aHCpzbqLe8
/2tfTs4fm+Ll11JKtnDhhHwDduX1phgXJL/1eBWnhXv5A2FD6dIOxT0bzpcw4jBvqWoHtAox/Rr0
Do/lhljjZFbT9NAPlIQiMcMbDCo6Ggs8dmpT6P14qOo1MvEjiRudEeZWgdmc5jnVvsz8+WO1NNAp
TQyD2wvzOTtM/5vO1jEDF6y/dVTw5wxQY1uL02DH48F2uvlKGybrQv3mLP16GYUmNhsR3KJLgfj1
otmVb6eibZyTXhB7iwmei6vy9OT50yUwwl+G2hRxgABQjdhQYa+HUto8bbKDzglhZrkGKHlR7O3p
Hl7ZUOP/fV7U2ExU+NALgU+65dd/XLOqVUbb5KVzogJhhtk4Yf6AbWkApPtSn+iv82JWIJgg+dnn
nbdFpx++1INz8kwMZycx61GBv03Au51eqFKeVQW2r7VZ/dHec4Gnsy1ez6pprc5cW1ecxtjNH9e4
N46GNLUlSPBjQevMumTCclZs+d+AKFcDbwClxaP1ekDiy9zVqFmd5mL5RlayG/L+UaMZ3g/Z72nm
hvIXmV3Y+X8f1IY7vemAgc46G7TzvQJoo32KIbNet2uvdulg+TukjGDTJhpJo9T16TjG4hIu7C+H
zmaTUlVCSGDjib8e2gf2v1R2Y58mAPGRM/TdobDd9cIE3+6YrQIM7x3+JaWsc3lMpTR0CSu1nqp4
SyPcVv++VbTClMDswjl4OyGLm1BsqONNoOWc5JQgVZBPuHABDKUaIXCz33uD+vr+1fuX+TiQ62kH
ozhCSdN8vWoLChiN2YvhNORNdZs2vkkluPE/9oPVXoCTnoMJ2JGWixPRBgWhUcmQr8dCSiNvFkQC
sHQY0qs4qY2rqmjFj64etKu51+ZP7pK4oemqeuf5iX8shD8++HDwTwOuxEfap3b0/vTf7lfW1gMG
DSyGqOe83J6AIVTGEnen0sm1sLQ04xuiBuOHxi7MoFjd9QoAQHFd5J79zxuJrh69kk1KGiWH8yZ8
YuAqOiyNOpGxzcG6tOMV2UcdeQixHd6f5NuNBO6ZQV46tEB5zy7Upqrt3PBGcULXgIQamEdE/nrp
Lj2X5OPzCur7NlfpJpCMeP3rz9tDds+blrPvF4CLkgQXG8fRNke7Yd4T9Jknmh5eSNRvPqFEHu/8
GOdKsY71le6PeYgraHKgImYE2ZxqUWpP8hHvtzV0liXd2xa6b2uDbF/lSIwhHFvbGbpWJf/+XRAG
gTC1ieCCfTmbBQV9meqWFKe+c/THxhip8QyZnwaVX1y6TM4DyZclA024qYliX0VT+fWSTW3Ru35m
W6cUoL482G2s9+HaWeZwFZsq/ankqP1YPDcuAlx0i49Y8sIyFOtCqlG5aszChTCTUJmn5TcdovjS
I/KXrUOhfusXUsym4nF2PcyJl2WoUVgnMWZtBBvawhddVMd/3qAkm1SJSXEAWJ7jvpuSeNPbru48
7ZOI4rwV2eV4CWP4di7IanPWuX+AcNKjfL3Y2dx4HSBh69Qp7wcIAjq8FXqDlwg+b29UwhbIPaCG
icHBoLweZu18QzlrYqHB0usPJLVWsDS2PLZjbe7+dd0YiubQxgfm2TkHIgitmKmIk+eCD1AnOzOW
PWAl88Id+bcJQd3jUCBPxIt3tkm7RnlSIbZ3Ko3Svs2MeP6E0nZByaYdL0A8trV5nQeA6SLmA7QH
W5HhXq8d5uTltPixAUJnSr2o82oXHxBrPgqRDrd5Ey/I5sGPa4Ohr4Z/nycEFfY6+HkiiPO4E5zO
YKY1Ubsc/PamUgWaa7a+XDmjfSlW+cuS8tZCTwTCxwN/HgzqOZBvAXr3BHM9Cy3skAOVCmrgSGH8
+x4hHPMYbfubxuXrJXVbc+rWJjFPQNCzo6E6hMW05P+wRxDKwYmA07WBrs6KFEUMmy2ehXVKKpSi
mFyMjKqucGKt/5Fhzp25afJAoOPhBGJw3l4zMTZ2R0KN02Liq0CNQtI+xHf3/aP1ly+0eWyRVjEl
0pCzZRNl0nR+VbDp4TjcUqLc5HOa8TN3+aV+4Rb2nG16huIMbypbkJvPMoMq9WfZ54N5Gp0pu8Mp
GGWgRbcn6zQ7ZXL0RTc/ylpp+oWM5K/jbnKsGz7PZfTXO0Mv1pwcH6nbqkm/d7RMAk1lB3/2/xNi
6QJdeQ//hzXFDY7SGWBHcU5NmW0x+m6cmTwmPiUJX1JwAMu+a6b830diN255wLbvxTl2Xk2IA2SF
tE5mOhp3qMy1WM+740dKxf8Iz0KbkC49QnobphwV3XPaqjvFHqgUXkhzSmZAxWv/ofdX7cLF+OZb
baMA9OVsMQ4IrNffyuu0dlgKNn2Knk8bYAfWfEIFRtuhxIOuTkEHzCaTTIvv73+ycxYChUcOAR2Z
LXElnTunNhuompeVSuvToJSrghzM+INnV+pRE0037nK796jBKyM7DrqdOFGpYzF67aUqoZpdIaj/
r9cZyTO8NJgyhMxUPc7OZc0lh+XtWJ1UW6A/2VbyAd7+JZ24bTlfHUlG2bTbCJk3xI/YPscfJQgN
YTUnWab6VFh+vNOodx+XuY73RpI9FtmsX7hstpN2NhzPAJxU/HxICM6xd94yq9UWa3kaBjzA+sYa
93j0XZKTMP6HvzobCAYQnxFjEWpg5xmY55QGJO44PbaDbX3pUXT3g1TXx1+jyttfdEXWGriRAw2R
llc/BKXwVR+WdHY+9cmkfZuIRh4nGJy/7dkxylDP5hwPBznN8Y7nxcUbD5fvqKkqbL7TShg44NqK
hl6TGiOKoqtufeiXekGMSlb9Z1/RcQwR3MG/BjuMhZ5GWzVXVu3A7GoaQY8mTxcT8w6Zdvzvs4kO
WQ3lrAr8JC31Q+LUKFZ3a2vGqJTNy8/Z7emPyF7L9F2N0nobdlPR0XGmjfyzGZolvnbjNbZ2qDEq
dB3LlJqzr8XGs525Y452S9p8SQroKGGWUWANVFxY3+phOigpFz2oOmvw9rLw5iqapsX+3ACaLELI
UAOSWzlSbWIxtCJqy7JEN9Ral88zyAzwk56XCppVRZIH5pjQiVKuUPcQYb10r0u3tQNQgqUVLsAE
T6sgQz4saZd+RsVNmyKCs/R2dmRd7IqpJ/4x6UY9lbldBLny+M8jFJYE8VsQzjjAf10HCqH4dS3t
/WrA8A1S2eRVBP7CBWswttaH1tWKJjDA47WBnnXNfd9X0G40I5u/rmk93NmpJlzsLjIT0HKyoLXX
CKd5rhOx3qVxPXvoeMnR2JXuTAOss6taRmT4FLfpIlOLXZe1iINB5ctRS41JBekg/HCwkwL5XG3+
YGWrTKIMNY808gjL0eehyfndxycZlAHMnPkq90vV0YwHFIKellfcaAg7p/umid372dXMR+QrKAnk
/TB+9fFWynabTNT3XGTFr3gAshL10k5+JGIuHFAa2dSzRjFCaY1ytY2lUPNrFQRhxuaWy4J0GtwT
1LNNSFil+ZdE4UNqFhNZGcAyT+wotKuPZBcDe9JhS4fNgI7GCSJv/VzXc5biXyCR9Y/Jzo7aknlP
trWO16lJGT6arXFF8IEUyEfy2xfTTukT9sgTqrrlwem8Yg6Qq8avE8mchDTY1zchN9GibOJlnfkf
faBZ7jrgAyigFAN+X3IxlEEvFsX0IV6dNVjspryeLfRswxoZ6p9oYLR3g09LrVaFnEie59wmwYZb
vOsXIONRZVXpV5y61hvDrKi1p1oy3C1O2n4FGALycCokqJtkHGd+UTWju56sxvLLRR4mvV6auheA
IJL8RHdTTQEJi0N/VFmzH+rllHxPpW4/1X7i0T029em3UadlGfUDXVbgAGlrhaWj9SDpeGW+ab6/
/mdmcftcIc99J81MPZa8vdM+07Lqe17nw4e5haoc+LLFIDSRs/vVh8ftRKmi3RMWWoeFtjek2S83
TxJxqIVemtdNvK5IGaeapEkoQAvVcwWkJRl876lcJ63cOWvjnZyafv9xnfX1SRYdqAAdQ5EcrTkp
Pi2rMz9PlQVmg55O+zTmA1UjFNrzQBiyva0re900vDv9I954OlozSBPd27JF7ls3aV/sjKkzCgTS
1uq5h4+Qhq6t5c3BnhIABNVAiyZsEHo8AubqykDvEKQNtJ7u0MktPPiFdeJ0ViSG0uWXx8ug0Ln2
kQ0ZRN/QEx4lErVL3rv0baFozvz74n002dEd96eNWBEFe4y4K0MsHxfkv4/W6qOHC628sKMZXusd
XXojhXTXSnu/asznOnGl92TWOm8BfVZKAIvwcJNz9IKdYtqtW+5UMrblblVrffKnpV6jXMtb41g7
glmsa5s+JxakaOwSYNKGhk2cgKquhzGcV6aQoE0k5b+YDbaYUTzY3p3t14IrHOPlLvD0mPOd4l+6
B8TEVW23c/oT73j9aUJDxQxWXyYf/ES3s8Oiadu30aZl6yKK3sKRNfHnsO57/G7dMqvwNgB1aX5J
mhzVXFicztd2AmlypA3Q6oGvK+er5nE0Ap8mKECC1at+d32BzRwWN4Bm6rGz5X7BrmDFIaGsvntQ
rq7b0lBFNNY2D7hY1ryPkFbAywiLiaI6drgKPRWmK9l6qD98r6cKi0tn7IEBZoY/2Ae3LAw7AKaz
3mbO4v5cVFfLg5oNsSsKf5SRslc6YSn4BSeoMq3/2YEdqgP6wvZjk9vajwy6nwzmxHaOTkKrLlym
LPs16BqHkOp0UkVCz1v3CMQq+TWPsv029ytGxgh2IrzoInxgBYDHaL3ledHhsK1X6jvQECYx0C5M
IgplhoE9hKmpa+XONg9HqvrmoWgxkzlS37O0SDRaqaJ+4QeiOzYVRSiwBXIP2qyg5wLuQd609kT7
kVpXYcCcd3o/SKZF6aeum4GqhbUSuXkiYxn80HFbz8Ld0Bj1B2cypDr2+ZrnUS4S73k2QOAGskr5
sHpiKbLnQdO+Yi3aWwe9UEgUZAsPW6h5PdgBoFvxZ2mDQ1nmwf0lVDX/iu0EU7C+teciqAq3N0OP
JmQcrKCvEC/je3nBSF/3K4UI887EHPsbP2L5Btlh+ZwLbKFAhvi/1FSw0QYQF9dKa/khOOLWu9GZ
J27MIv2ugXz5bUzeOlGx2HqYk5SaG2lzFv+a4j5H+9Ky7+gde3frOONvymfQh6uiEdPRHTvwMpQO
qQ74HXoUUY3ZEg2U1LJlRL8b1OSgdboXUNGwfrTVuMgPMu+7e24p3d3VykGPVzY0BnetnIc86tW4
Pg/UwPoDGGdVw9bvKj8o+wpYVSzyNj6MTiZAyUxpM+4N3Eicg1hy85YjHE8R9ews29FkXJ59VWGI
MWH6oIUrXJhHfUgyJC28VRlhJtzmU2sX8keGu1oVFIaFlLZvtnkXNBT6kXHFg9gJFh7/L5oPnjPy
Zoplzpj7VTgnVjmFQwcWa8/lUnzO+nK6qYQ1PnUDqE6msfgymMqO9exkjyCq5c9zGsjSizEQtxsv
nCZztcIY96CMOHA7LTSOCBUrcA7N5iFS4aRW9Mld29oKnBD2Hp889n4a5B1k/xBwKaEmbrRzExES
SrU3R8tX0eKOGdsIM9D0BUZ1P0wTrtDKsWsvAA4mf4+E+fqJ0HW69tq0nY+e6p/wNHqSmUhkQJBC
vjbq2XLoCTgf+hJbqCi2QV8Fs2fXt7mFviGawML90NoYS4I0NaUbbZ7CYyRwH2xDyJ9WHK7GLG/R
d7Ao+o3jihvr6jZjKPCqmb7AV0x/6F2hf1j1rP5PaZq61Qhbnw2/sIyjmpGDwPQZrBd6qsbc0Qtc
4zp0OLYZXn0aX1WWZdFFVqa1zrEvTH676zfi2YlX8yEB393tW9Goqwyl6Vvsjdpl566tdzvHowEg
Nc+WJABrMBDfA7mKsQLDQxswT+Z/W42ilFddjpsCUFBe0EiNmmojakcGMsLrqptRZ/ZcspOWas9L
MuGD4FKoRdKwsK5aklUVtVnVTI+ak6z31pgMIAKEKSS8pVV4wcQHeSJYcOE4Jn1j8HiZfMPZSfqP
UrfUU4xzLR7mDaKBoEiG5oMYsBUMhWpdJxxaG9TtiGc6ypFtR6w3YMsCqDYTWbtrkANGId/yU7S1
4+wGDKoJglOCGQlLV8+ectvUvguQcYS8xHXsyp91ZdyPle+GxWJea8XwvbWmY5stiCl0/CNp5ihZ
NLZ7iruW7XafGnvd28LbOUDkl0HbI43fP8atBVd8HRcsV6y2401ui+knRJIPnT+N3/Ox63YpIGmC
QP6t6P17m0jgY6Zn5newxhgGrgl9xv2Y1d6dBtIMuczEu4Xdb+861e9yt8ZZfbizJp5AEMU2mDeV
GTsqDEAPM0x5JvdeisKJ7LncTz5WeWXMmQvB4ZBEafYNCK6ruZM7vRpAdMflreXCTu4wbwht0NUC
YA4WtdIPYld8NPsWNC8ahz+M2Fx37lwlDyV+IaRs7nRVyU7/lCW+/8kY3QEfPBMtQL++ytyh32lS
uJ9GbRwjK7fqQHal/9UTANua+MEieY9kG683vh/nn5e0qiO9/anJSA7zdDeZzm3W9EDO5FFxP/4/
7s6rOW4kXdO/CGfhzW0ZgEVKpERKLXODkBt4IOHNr98ndWbPslAVheDs3c5Fx3QrurMykeYzr5Ec
cXpuUqH4x8iVaEX907hkP0IddC+klSMw5X1tK3unbo4gSndubJ+UWL/ri/HJcRYEgftnNXoPGBjz
nuhnRJaYZScVwTYYmOOnXHUOw5ILkG2Dvl+cTw1hoqIjRJeJfY+0AQLQu2jGFtIwdiADKAMfUjv5
uiwPzoDez+Bku0rJI1+hj45CNvYb03LM43e9ippSZyT4D3u4WoYevFLBJ6CeiUcziOQPWEVSSdQi
x58LHbu5MntQjKI9dpr47cykFgoNn3cOmjVfePE5CSDr9drXUkHebGvxHGDnc1hsG8GmsLsr4+Vg
8qYh/M4jUOcf0Pn82RjZ0Q37ZO8Nnfkhqa13yIf/TvJiOcyKMxxt6FiB19XPhRsln1SR6A9D36o/
+3ruTqAd3YO9xN0+G/EKm7TqmDhut7dG66MNPelQKDBC0vw5tg3loUlFuTcK45tGwLpHJzLZiapq
diQB7yGEt09ItHu/HKf6YVCAO2h2bh0XcvK91eTv62IIXN5ZHEwWdKOb5Ds9gOYhqvFQLtzmzlar
F91In7HhjEGdjrupxo3TNX/OevLJqP9BO++32y9+Z2j3wlXB5nYHb9YCM3Gfa6jouRp9Vt0l9PFq
+DAPNlkMt4KHKMdBKN4dOuShL+hDi103u9+z2PiGqP/3ODe+GFQqddBWYbqz4wguf0/+CLr28zxB
oaMRaRXis25Gv5xWRH9w0c25enU74/3KwkM+zt+mJS8/0gyEw1B9jRQxP4K7n15MlLcftAyNdbvV
9pzfILMdyskZwbrVnhpNEMYV7bwLB1E/GxX4ct0punvhlHdc0HS8c3TW91Zk4osyuX9I6bhfLP2A
o3t0qNLOR1MSVL6I/a4TfhV339MEey8J0rLIHMN3RMrVbzOxvd9D6KYvnPx6hwAN8EJt+BqSgvuT
Z7zPjegl0xErUtRoegztysK5cMnUfE9B85iksDgI8x8mxXmcdHOP2y+ObtX30mwTv4uLOt3X7vKB
Z803CvfRTMa7hpC+BySGVOG0s8pSPznxVB88d9L+NXlLsvNGD7xh7cfj+MRe+TlXKLZTB6mVTyLK
ifwb83PnGk+REjpgdcSk8uPEgzmdptQMeS1VmgK4cdn3mlEZ956JX1i5HOA/GOUeguDAS00ZBxrM
xzpP8dJpKLQcLK/T7vW6xeZLJKm3D10DME6NfAEeW/Nw8AqjD7y8QvpRT9J68nUpyVg0pcNLo3lE
wGpHvUWl5rA3857qWDQQQvk8tfnJQczO3te1oqonF+XuI/JUcfrsqVNevFfbVFdezLyB2bUD02yr
37jWWmevNY6hnJq8ytunOK+7LxWYahZ0Eq39SLkwVXyE7PX201xKq/d4ETWesKaXH4FrwgKuQmgc
AS21CFA1/6CC+enE46+Ghgf8kFZlY2JBAFi+FALhNxHiVvF55Es0Pw1XzAYPbJ4ezH5Mfpq6mBWf
f52LnHJZ6JN/FcoxzQACHOO0hQDglsMIJrCfxjhoY0OUfpY11R8orUgMg8vR78COaFRRIEv8KUeb
J6/rkF4IhlJ0/+hFnfz0SiP5YpRp7+zSehipvlBR/rpEo/PMMwDxZRzM6gd1Fd3YU1KZ7F1GSf5T
h2lisR/LOhresVCC9yI3cnOPR2H5YYwNKddpwGU45Tg4NAcVsd7oiWJomHO3Zc1LHLsdWiRxfCTz
H/OT3no9+W2NuS20htIc9gi/ZaOvc/f8Cp0WhVpzmRRYOtpkaRyyVrzoY5E89rZtHSNVcIkV6fRY
U87wUYGvv+nASMWdOcJa8eNWAecPPYNavNIRZ+6GhRO4N6x5eWhi8DeUdpdh/FD1cfILSD3UoDlR
M7JMV4tbXvykJdjt+/Kb0kZE7Yspz8C8uOIr39HODl3Xe/BHjGQAkbkY9U+nCVUDdKjrZHyaghjW
q3OVcnKrgMOkQUDZif3PK5lpvfiHJyH/48wJ4O9Gr6EvaLmevccRVUsPcZcb7R8T3zYKZ5ah7GMd
LhLstn76lXdZrO2yOaeUgsWE+BAvYYy9dFOKnver9HjBvSb8lDf5+E2byzA86IOt/y5MyhT7NJQW
nHOVj8Uhx1ZPu0vUzh0hW+XZc7s47yNKrj/Svhz7JyNf6nv8nMOJd9KdublaJ6NOnVBK5fZLsMsY
Q0P503lj/s3IZuOdFhuTclQnJPN3bpMJ7diI0G4httjLc1LMysvQJF6x70dTUGHXEPrYCSfRvtj9
4rx4YVmXvq7lw8c8BMS+K1Kt/abHtvgsmqV4sUI76XbU6QnOjC4S5Y4QWaL4whyujAoVL6jqZMw3
iJOXrRB86ui5AniDxeuuu5NTnGtZhqjbSVBxCjoyjc8jt9xxti02p7DsjdbdWuWBjpNLFZVgHYUX
QzYrznsvWs8SkHH1JzfzwvaX1pr2D3TYQASVIu+olPWaVx2KxJypXQ6pNQYeHxffGVT4gtvdr8u+
DD9F6m9Bj6YPtG41o79ktXUWdidzUsIDGjf902La7cYKX/bYWF8wcWg7SIkDJBfPZ5wn8zxEaqOe
ZkVoQ0DaYn/00uprA9TiCDhbO86THd7pwjNewNXl9yNVSN8orXCjD3XR9AZ3C/TfoOcHSoy+3/kP
SUu3IivIgcM2cYY8fDpRMC0VMb5brNjZmPbF4sIcQ1dPEipQxKRJej5YX4+DU6ehddIHU/ANpzao
9HLLwuPKKBYSvy7wW/BV0E7PR9EazOdn7I/Yvu0QeGWWv/Ow3jnc3igX7VkwOMCWSPGQnLKRzzgf
ZXTz2kiTcDmFta09OqR9d7VtDJ9tIECkW1HvG6GVbPTvr3wtKKUARPEHROtmLVYBGMuCgesspzbx
aJTxotE8QqQDuMeysTGurSLYKexRQXdIvNH5/LJEaRqjd3ER14vlj9YJ4zFyzXbjuF1bRQRaEWVj
+0ks2PkobkixrFnU5WSbmfEEOdYWu3wYYr/vmsovDFJJNYJmdfvb/YU/njVFmZBU/QCD91fSf3X8
rLieUbi2lxMdqxjxwxB7DB9bDv031diRDArhil62s6bPljHOX2aqprZMi7yM0llrTLQkRhlGq5n5
DodthWJurdKjbDXJn7v9a6+sEaAXABSoOJIurJENk+s0qjeN4I9HKl5mjQ5s1eWHZlE6hLwnGEgC
yOXtMS+eABrTUskMYgafX10TDZIcSmdFV/gU02Fr9SQ7FEZKXy5Ov5a0f28Pdm2CvABSbpnr33ZX
W6126zEh4lJPpTEjSldFAypqtZJ0x9GJ1ecSCuWnZU60H7eHvXKYAI0jOQmdHer+GokZmx7G5kSC
J7PLs4cQT6pTWZAdVNYmfejKUIBTUIlDbEfCEeUKvAIX2HMO0LLWp5OJ2fOx9gYI7kbk9KeiLLMN
/MbFaiLLBHgTFQK2t2asjILevEQ8htw1vMxAUdZIMjeeDRf293LyOlN8062ZpqxBYWqX57O3QXq7
suUQAEbnB3A6Qktr4wDygdhsrZ4LtbLtiKQ9Rz/XLbL7iK3hEhBSErw9uytXHLx6dBmJPKS07OoK
b3n2JlXepllY4aZi5iplm8J4vj3KtcsGASuglDq3KPiSFTp0UCog0hoTyxBa/LVwEp5g+NC277B8
/aLYg/q+SOCOg4gtP3pEPQ80iu0fUwEKkVZZMr0Lw2Q69vjvtXvKj1FAD3ve2DXX1gLdOzIJ6y/8
ZfUjsburRGMqy8kEmHZol7Y6dH3Xb1wr10aRwrosgoTJrqVhxmj2pqHx5lO4uHpQJHRcai3awhZf
O224jnOBMR1E4VbourjQunAIm+U0O4typxfm6M90dyghAFT5+3H/LXr/4b/fjJXK/upv/38V3Zcx
6//6P8L2F6L7p/J3Vf5Zq+7Lf+ffqvum9l9EuAZfmSwCKDkf4d+q+xZ/QPSLnLPF4QOz9z+q+9Z/
SSF8UPg8ymRikBf+R3Vf0fjvqVwQcIy4QGGTum9R3Zdb4FUAAJ0X0X8IYIDDeVoJSs8vZKtxEbzo
Pcsviq6jIKlFPUohC3ndwwjhoPBbBVmrx5H6FXFdrJIsu10ebbpbSZDs+ndQrfdAZ3FtX3hyxzQP
JhH2pj/AVERzMqNX/EgxKZsk3EH9F+RIWUALu5yLw+MHWXNCbZsm7Murr/fvffxaqH51+4KhQ4lM
3oQQGFmZNclp0iOvrafW9PW6+qXgVfwrt7Lxm1JSfuq9dNq4ei/Wn+G4Bpg4zz0PjDzCrx7EEN2h
jsaeCU0W040sdUzyfurzu1GNjUdFnQYPZxVl+emUmnUHrdX9eHu+q5vo73x52sg6KdcAzJbr8eoH
tHqc27U5mr7Z5h49KnqOJtT14D8YBdAiQZupEk7JX/FqFMcoe3ceNVY1b6ovlZ2HR+muvcGyWt13
ci5QxWAYArQl61mriVds3igaa8Ovxra9B7k073s1tyHav/UCZ6i/+GvmwjsBwXD9ZHopaikI2/mj
jJmsprUfEuBPn24v2+WE/oaegGhtDH2QjjpfNpAYwhsaZfCpbHVHu1Kde+RXgFj12Rba9WIf/BXb
JvIk15fp/mqoOooyBfqi4gMzc/ZqhVSdOgln4927mJDHpyE7wB5YSkiuGUagbmbLqpzQbyl/Vcjc
4N27W1q3AreRuNrv28t3OSfEoSBtILcFhwhK0/nyRWnieoOthT5VLRPdlzqqxr0xdt3nt48DbwLt
AHS8iaBXUe0wNRUS7A1dDnjvH12VnoZjZuqX/7dRVpFJ41gUPEVLO1nByw97ntkf6rR44xfiHaBL
DwOEy4gM21iNUsepoUsdFN8pxPw+Qvxm3y9m+Q/VQXG6PaH1ZmAoYiCyOdLdvxTM88+TlhFmqA0S
PYBxddp2Ct2HRu3Vr6T85VbEZaxvWjmatEBhWprEdK82Q1E4VKBV6HglplyG31LTD3fgccKHzBj6
8h/TbtT0IP9i3qcF9sKIewpreOwB0RY4tPaacUB7c1R3SajSPE3bRXwxQdIOeIKIsv8naauqfmkp
3cWoe2VOvyu0rJ53pjWK5Wg4ufhYFUoCtcf0BKTT2km+ATtsx8DsKEDs+6ZHyGosFq18SITwwlOh
tnawYPXco6c2asVphFPYj+Az0QG4m/Ws/EdXh+adrTVlt8s7Q5k2xAXXryEi/FSP1L8ivtQ/1zqJ
wHmZVKwQNzo5KKtlekxnnBKK5V8kpN/fuh0YCJgr7y7FRXq159uh70M9jQp19At6o7t6MgD81Ynr
T2m+ldXL/9TraAN2GsQPNFTIQW3El4zzoWbFjctIJxwGrac8DB3LHA714pdlo3xQhVs9KLA4nt88
P6I9XiaI6dgtrd9Aw9BAVMbtjCKVoh4TPA0HZHhCDbCTKLZ0Oi7Plk7tVlZ10BIgv1i/TxEOqyzx
RPt76vdTOE4nuQ47o0+35HOvDIV+AFoP8laXj/v5YrYZyrVRHc0+KI44wD8w+2aPaCpKeNjGFpGX
z+q7QX1gEN4n9EHXj5QaRoMxiGnysUEe6UHnnsRlLHdJWejvKjB/X7zeBfCkg8R782Wlo3giU3ID
jPKF5Tym17njFuXkN0WKgpmB1h3I5Lael/3gFeNwfOtm4SjIx5/5Ui5ZO0HWLqi3qh9Uv+yEfjRi
+2OzxMahyMAu3x5p/UhCwCbTRnSV0qONyM7qwrddujl26C2gvKzfLaodfqfM2cY9crlHGISJcN1T
AbjYjgT8dufNleojoIXkUQPU1+vjfh+pvfPGgPbvfF4NtTrbVWuLKJkL1ReDZoIri0Uw4V775u3A
hKQ5APQ4GIbr9ggxQOHSPlv8ZcbEwbC6PqBzI3Yh5vIba3flA+FZwT1Mjki/ds3NbKFZLFqdqD4N
IwMCgz2D96r/ncCfmebdyntYNuDp8G949QkA1hUJr1E6teW+9PU0LStQfaOhoymjJj8bbW6PxryA
Irq9865sClnrRLMCNX66bKsXmZfLRhbNVn231T9HlDkfnDz+jhBT8/aPJR2haBfIPU4acn5DWUho
RlnZq8g+J/OnYY76+2GRJBMn3vLeuDInghkstUgeyees1WlC8RJ3q0WffTNKQ+8uih2BD4fVNc6u
MqCJ3t1ewit7g5xRt6nxIJKlWquovehdpSpAXxMTAveum/obpmj2Ro56GQRI7d//O8iqRpDymiaG
u3BDaDE9AfTntUMdT3uln5dPRgO35vak1tIAeNTIAdHlJYmDHLZeROBYS904+uI3RttA/y9RFjuG
1rBMVMliuwcJVVrufs57nbNHH9bZJ2aM3qoDNOsl1NTswQT4PB4pv9nh99lsxLfbP/Fy3YnIbKJ9
mc1ilCG3wat8dkZd1hUEdn4LXDhIWvHVNrDQffsgVK+ph2DWSTFytZcaJRJVakmjWFetvxehE37i
H2210v7yJ88fVe4WYgHan7ot69vnc9FmEN1qHI1+U7rRcKwSHdRfVqTVAuaoNxfo2UU1BgJt+Oqu
mgXCvlMx1O8btVH0D/SeRf5YOI1nd/teMZrhIcokskMpQw8H1z6ai53dWCaoUtVib3qFK6YTDAJr
vjPKBUxzZ6sJhiaGJV4y1eyeVEoDEOwUEXufshqHKxVyUl5O92mXLOVhUbNk+K03tlBcLAjq5hcJ
BkqOYK3UAY7JnD5j0pVtCQ5cnmz0BgxWiSsLAZy1UEPUzn2VOyZhDnK5RyMK032fwOpCYWlrqMvd
RSz2lzkLCEASsc+/iICfxoVfj75XlVNAh1w/AMvdUmFZow04Zvh463T5GQLXa231UuqVmUaiNwa/
ddKfxbhMv3UQfL4NAwty1SLeRf1cgdKqAGzqk/5UquXmj7hcVXrtlB5ZUdShvHVPYHSMPotEPfg5
jovIRHr9l3hwjF1nh8lGX+VyVSlzcrPQ6Ec2zPi7HK/ObGZ7MBMRVkaxFS1UtSIQhiQzb1xeVybE
W8ZTbKKUSJ9j9e0gQSllWjMhsplyl1qL/rws5DN6Wm/ZnlwfyiLopsbPMyr//NWEVAXyXyRahkqH
/DnC/XAnM9lvqjJuaaFcHQokCDcEvHK+1/lQOECPikjE4MM/Aqtgz8VXQS/70Y40EH63r73L5Izv
RPcLjQMCU1qF52OpU0o33OoZy/OOiZb4fea+ILDzZMU60KHc3PJyvDY5efEh6SgjoLXR0+I4/ezZ
csAK92My3hxdbnO6K0mw3rw7qK9RLZQtd7qT+uoprRMIjaWG1mwXg3kFOpHucLN2joVAFvj2Mnos
0/m17uo2wH2p7MT3ceSfv9odXuNA3qgn3VcBdyF8azV1fZyIVOsdAFEgcrw5lbFL0Yl9nDXaUHsM
X5b5jSVZl9gO0QMOueshtLCGUC2dCa7a5VcY9QL+MlRgNrhz16H6Mw4biys3xnrGlNPRg+GAE9Kv
Ng6eR1E3lqrhI3+oI2gF00pV4ux4e10vd4urMxdUsyghcDfLP3+1rmWb562CDDAqvc0nD2+Wuxjj
0R3xTBTcHunafGjJc5NQjLM4d+cjzVYXi2ZCOBfOV/8ht1trH+XuW40++UK4vdB9QnCNdtDaCEEr
DVexkkbxgVeV+wgrwkDCwt6clXkourFkHtR8QCOrtyZxsMdRxjYKaPQA3gVQCmMTaeqx2li0y8+D
SiPBKltOl3231QmzCuFlsRWBkYWUjSGAmR57/vJgL6hl3/4+lxeVFIQkqUVDkUfsQiclq6F2KUuE
X0kJOFvMPdGB0ubULruk0/5BvbFPgtksNid5uTNk80++2sASL9vHypSFdMaTJAD76QJNLuG4kazN
1cYdcjEOxT/KfmxAPhmVq9Vez2KeuGwpdL9Coe44L4gCOKiAvzXO5UGmIitVtoiVKMid7/NBH8LE
QTjELyfb3XfmOO1BSTsbafTFfagxDE5PCHDLVtu6OURI6cUpdgN+22bdsFe0TnN3ttqpJVrPqN2f
KDh6QFp1GKx7keuYHWF6C478rbuG3yFlNQBa6A6c2/VsRdeEQ5bzO8ziHW1e6zBa9vvc0z7Aju0P
ttdWGyNefkXOq3RUgV2P9tdanG4g4+9mmwKCMeG0O8xQymGtRhsGJxejIGMGqhGLWPRDNHPtF4gw
pAaqGNJkX9TqoXRAcUO/LDd25MXxZhQ2CaeOiSAmvHrV0AISXeEtViCggsGAdCER6c3vMq+Uw+3T
fW0kR2JCwU5Q8VvrcY1FDbFmphftFKDhiEm+VA6meUjCuRs7U+ZxZ+8Wc+J+R5JEAtvg3pzv/1qJ
Gx1LDiOIYeyjZ4OYxGQ59N+KdH4pFMt+MNS5fjeJ6s3Vir8jMzda3lz+6xhB9G2KnHtlBHpr5yQ2
kXs3zEV56NMu3FhOOYmLSeJfTTwnp7j2nZ1cSKk9AjlBPGrZ+9kbVUj9cfM5xgbj3l6G7Nftz3dl
O9K8AN7IOyDDydU70C1jaaZWjUkoJn0He2iLozHhN3B7lL/F7dW0uICpMGBcJfFsqzcakg1a+QY1
ni5UmnQPj8FRj7NbQ3AYymJG/24sY6KvXHi5r0a19bhYc/1lScyqODlFAVGKG3ZJwDPp7i9MO4po
P2MuUe3Qq7T6Jytvhy3MwZWdLUMYrkPyfe52/Xy/WUY4mLRh9UApJpx6wjw+xqEaPVgt9NHb63Pt
K4CalKdVNpXXSfPspWz9ZdSDUEEbzcvn7s5Wsi0vp2sTonxIDZtLwQTGcj4hR89a0Ju1SSFGK3d9
VHi7EuLbLhmSdKPgdnUoeb2RoSOUub7lWjLiItGEGXiDXh5yI4NDmxhKMHpv1r6nasExkXUwAmjq
P+eTiocGZQAwW0GOJNB9bSbmPsu1YiMuuzYfAEhUAQgAiZtXo6RZEXPLKgZUd2RqstFxd5Yahwcv
zpWNa+5vPWF9VgjOCc3Ji1Vr3b2Z274dvTY1g7SyOx+TUu/YLbOGu4jWHnVtKh8UGK3v7HZJP6VV
Mz+JeKwOjsK1hwfIgoxZbr79VpKgdcT7EBYj0l4dBVfBaiMkzAoqRFeeTGuyv+UKxHWemQhqr9Jt
PJJXbkHZLGChkfGi3LGq15Z6rtVZlFioHUKZxj7msXeUQ59o1QFWze+3Hz4YFXw/KvqIBa6uQK/3
oJYrkRXE9MRossfGM2qu4caUru0gRI2JVEwLFdz1iUiysUQldebwWU3xiJhXexBUbe+UIdI2hrpy
m+ASTJSBRDqkkfXjH3nlgCsnQzl5ZweFkrN3IGhvZBAXYT1ASXp9lIrQncNuWf6KVwmeKdLcUiZu
kzLDHapyxuloxknxaTGK6lTFpnhI7Wqr33clBpB9EGpyHgEwWdL5oChwuWrVZHYwZUsqkIbqxc+e
n9Lu1HFqmlOa4/ixm2Y9/KEiP/Tt9k658g1JyZCfJSwFbSgxiq+nXFnYHU2FSeymd1TaRSxeUCYy
g9iJt2y1L8JwVhe4I1gZCBycvFWwM1XNAvqBifI1XevY1kth77OOdvxDBVRHx0otNKddk+r9B9cc
2ymoxZBF/u0JX11u0NUOGQf5zdqhOK7KqkNgxQ7sWWTZLkVTJT9k+RK/V7VwrHaNU/fPBOm4fU/l
lrj5tdXmcxpsYDrZVLjOVxsQY50qjnCCodPboG3EeKcqtu0rSBwfb8/z2ol5PdRqL7fD0FGra7HN
LWHIqsuk77TIrA5vHwWCjDTbQDuWG+d8Qsm4DEZJYyZA4XK+M7XcO0EB9/b/wSjEEPzPkjtnNZcE
/5vWzflmcN7mU2ukX2XZauPwX1swQv7/GWQ1FXR/nGYWkx1YsWH6qjW9qIsbbXyVazcMYvC8AhJ6
a68NGY0ZjKkpsT3Z2L3j/kbAL6vfURVDDmNMfph91m/s92vTQj0WX03aVSAKVqdOT90EhUOSM3DA
yRdq+9m7kQ7WlsONXJ3VCy+dSCWAlgbeRYm9VOIELljOMIkz3dtk0WhNhIofq5W+MaPLoXg9QUfL
Mg8CMOs9F+F05Mwqe65MCCYkohdmDg3/ZSl+3953V0ciXgGgQzhGUel8d09xN01FplhBoo/10S4V
vGk1fOO7Grfd20PJz3C+fkwKyVaw4lyTFxqV8PiXdOIlD+bRbj9PnLV9vGjhoe813Q/tLjndHu/q
1BiJixAS/QX6G6sgd+Ep5TKGXv8sO4QwufXxcQARfLw91OUO/NvJUsEIATGA/nO+ig5pZZEXFVsj
zeM7tRbKHrq/urGAV0fx8IMhE0P4a32ynEWoTQs9LcBLab7r1WJ4X4+bvODLN4waB+4ikqULHGnd
dU9T1WhlxTbQFoRL3NhR990YDUGZJqOfj4OxHyepOdeM+t2oUWy6vZTXdgmtmP9GTlCBk4vwKkBx
OoVKrTNyR+Wjti+BE+7Utq/fh0lYB+6chRuB++VjKZV+dSS7pa67u3YXqZqiqkiGLISzGiA8U6VW
Oaj8KPvdIHCgHYA7uB9B6YWPLV2HrTvl8rKUowNiA2YAiWXdBdeqpnO9buT4edY8nDLPbsbTNNZI
hodNbOXQczwbTZeWVOz2Ol/ZTLLt7hAY0e7l/52vc5a3tmGSeQS6XroHzxbhQZ2yrf77lTMIF47a
GdmHxPnI+b/6migyQrzAgTpomSobBxyHjnrsXu/Qj7o9oWtDGbSE4JpwNPDkOR8KKWNkuuCgYok1
OmLnVHl58hZveYlnkW88pFfHkiEeFUyJYFiNlWTo63pNYQdxiI1FrkA+TkaePJFMW+SRq0MBCAR2
A5qYHXo+LUjaEhst7KBu1OlQWTqJbE145VDf2NgS144CBECqPUCW0PpYfazGSb1WNxoinc6Z3+vR
qB/0MDL2w+ian02EPu7qwlik8NyWFsG1zUi1mGiAeiQ50Go9sWvCFWMmbl7MBMmqqi6C1H6rexfP
DrUNThqdE2pmjHe+lLlwYODR6Qi0YRmP9di6SP0i03p7H16bC7VotiJ1KEBLqxeVrKKP69yygrxJ
k6fGNIv3ijYYL28fRTrtUTuhtYWIw/lcRkSHTa5q3GqVCIqGOiYHO1ObjcvxyuZDHlxuB1rHBHWr
S6LsheFVUoNTz5wY5agw2Tsgb6VV8puXjSeN8AOOPfEvALPVFqCNmtBdbtGpr1AX9sY4RQhh2irU
XnwcRoF1CkmTYIerdzUKIb7Og+bEAZdSfTc6c3rwFjfbAGNcLBujyEBUtlLBeK1pVlGrq2XjzHFA
4IUI4ZSH3a8RRbZDnqjIr7xxJ8jBYMqRdPJoX1RdhjHD67oDqFWHSfWr6GWVfYinrc7OZYELZASr
JjnqRHHE9uc7rgoRpc065FomWRX+jMG8g2fPjD5g+o+CEWmDqFeX1v8SInLQvJ5R4t17VmfUx7qy
p+nOQghc8dNpsBPk+j1Rf729Dmu1DV4Z/D1YAxmBwWVeV/vUsehypWWzIv1VHmGyj+UfY3aQ1vWc
adCafYwkpPp54Ug1vhCIOL/MpZoYz105DeN+0Oyy2zKHu0T7YTTBTcCWBhYv44jzVavT1Cs8F6Nf
oLPJdOhRxxl2ZhWG8zMFQ9d+Ttx2+NWghqt9yZV0qL8KyxHmPkIbMnkHpDONjqhsh/b9gjIhsl9O
JbaA5xcRH7+RX4a7B5VfQqBV3U6p3T6uLDUJsP3OUGoLI23Yu9Ygpn0JdKP8oJWFhWI6tb0BaD+r
dUAKSvU2NvIlZIvkmnIt1wwwB3DhqztNh/KBQPKQBVVWdc2hTNjVOxeB0vxbGPWT80mb9Go0dgoi
WjHannj85D+qSq1/1iVIzS2DlYtIlJ9DNZfrwAYLQ/hy/umyRFWMzK2yAEZ8QR/a0xAJWkLtSUui
+X2Hy+1GBHN5OdG8lS8vEQWt73WhCtBH7wqXt89TrOip6LT8Fzv9zfUM2SKGoQaQSzL+18A40JD0
n+O8oHCqYz/uFQibYRrqb5xG+bHOsj160aCcTEm8pei31rOo0sWU3p9pQAxIVTG3EwdXkH4o5mVn
Jo0e3VmIcLgIsoaa9UApTOQnk4Pyqy/FUj5NhW4sd5WLEPY+chxUwFIsP4qD3hlDfUwVzeTTj6la
mLvB6Jxmy+nz8kzQ7WWNAHRQ/iXDPv/4yMEiJy8aVD7tqPL2nhbNyS4qQktF3U3ANaGIigqioudR
fYRIpOMmbkyoq95exsuXRErpwBim8cM1Yq9CMo/SM5Ytah701tzcjU37q/ai9B6i1lYmcmW3A2b6
26ul1k0d/3zCnTosKRj/LMgHu/gM2zM+CLVAx1if0UTpS2Vjg1zZ7K5OT5isx2TLrwvRWNTUqF9F
WZCqcfyhm0NrOdqptuTH2yt4ZV7UhmTXHuonvKTVvOg/p9GYWkVggSM5zqgFx7s0zeZ3mBss34c8
26pKXn4yPhU6EPRmAU/TNThfSNQ8Sz00lyqoey1/nIwZLxdEy+5Kr+3evDvoCcIrh09Gg52ewflQ
o+6xSZe0Cno7iY/27FrwTSsLot+Qlm8NBUEmED1TfUAsyICyez5WHTVD5BboAKKd3u5mu0+OnQWz
sSOR3HgIrq3g66Hk2XyVNBaKsiB0m7GCS+nsS31EAnDUBUcOhfm37g5mJWWJKIABq1vbRE4T6UJl
N1WA4Ua97638PsNJC4ajghZd5swbw11uejkcUglQUIih1qJVZltQw6lFFaRdujykLQh/MtR2I/y8
8pCeD7O6NfqFmGKK+FYIe8aHdkzDH+6EDuWCtfsupym3R14a1fTITud7BL+775h1uxtzvfYV6YOQ
HFNlIIdYHbwZMRSFniMbZkn6p3wGBT8r6nCHVZ/YOOPXhgLAp1F4I7QHe3S+Yea4AqgZZjJpTD9A
eG0CKX+5GybX27i1Lm8TAB6gxbBsgiNBtnI+Uq2SFVM0y4OltlHldUN0Z5f2XlGlZ04oft/endfm
BdqaDIL2NSOultDraCLZoigCZUCdVUW7Ehd3JMi6QY83lvDaznw91GrLZF3kINAay/cOQe/DDAy1
OAztkNsb98i1FQTGaoG35bmx16UTR2s8HcngAsXBMfpEoaH5V4c8h68r7fSgpYO98cUu4xDcfJBN
kLBk2qvrNVyUNILywRoKRCsPCjB5FFXD5kPrqdEfQrzlyeiH4V4knfU2HTzyEUamIwFwg+0HzOp8
r0xGkk69wq5svN55Z0wJgiPTyED/waeTKivQRsFc03c/H2cpFSu2UBbBVqhF6dwJwaF26byxjnID
nMdzbHgQmTL7g1mxPs6NqCjAFuiuk7tpB6NFH3Lm5D9rWqNRemi1hwIH4C1VtGvbEugRUSoxEH3r
1XlD1tSCSWzngaYAoWxoZB4bUuhPbz9nNCRo9JOzE6yuzlmOr5BBhSOnxj20P6wxn/IfcQRQ6QPV
dlTRbo927QQA3aXShS4ZOL/V88YJUOskdvNgtPX8M6oU+V3mWY0fhlX7BbFXPbg93pUTADWbdr8s
ctP6X0UJWtEXShOleQCeWy1e6mKuxBcl9VJymhwB0l0xKAu2uMNSxj86kYqtR/bKRwR7Q2kdSg65
+TqIJSCiVDb3eVC5s32vpq14NMtqa5rXRgH1Re5IYsNuWdXdUPjIzCRdigBkwQ8T5ipqO8qb8eRA
CCRRSuLjgXqvMYVGhrKOVencyCIzxN4IXf2eNCvcMh+8cvMzDqNQraSgscadVFif6DHg6iBT23w/
6bgLZInu7dqkzk63t8fVdcPmBZkc8rUL1RKSXJSZ27EIIscAVpbidtXvUUyporv/YCBXGs4SRiJx
uPpA01wK10w5ZW1V470XldF71BeGj28fBeoikTfhAHpLq1uXABYrBg+NnwY4zR6/KOGXhrPVy7y2
aJJXABeDS5HI8fzOpWzQlobKq4KBbvxo4aKCbHM04kN2ezZX7gpZftX+N2fn1eS20YTrX4Qq5HAL
kAtSu1pJq2BJNyhJtpFzxq8/z8jnnG8JooiibN+prOZgUk/3GyCK6jQy102NGiqLkkhy4VN5b/Fg
1OvhEOsos3vhVPGSmXX6ZTuJ29bYUHGg+0zjmcGtvqDeonaeVmSPraTKcBzj8ZjGqb5zn2xGoStE
wkarGw2gyy84GTFIMp6xvjxQ65FUnhJjoez1nzaKglh0UvlHKRG+FQTpyzCLhtYWLiKFD2Poabby
2ZN0B0Dc+FENu09S1z72g/4Gr57TMs+p12iJszOFmwPl3mTlU29GuOLyFyTt1Gp5shS+puXdEceI
mlUpVTuba+vAIP2lRgsNnDa0+PPXb6bF7mUnywo/Y8APVV+1z1VNR780kz2U6NaA2Fp0H8jteVav
9rGhIpVPs7Twk7HC8aYxLXfCimpnFW4OCBQhwgoGt+S6KNmo/ZzMQ83KR3ocVwgtiLvnMpz74FGa
jeKf2/tsc0z4yQriE+HWYoJzKqfUWgseZuRnbjXEzVOFTunOTbw5pv9FWWdqIFeqVkEi3K/1cnhY
FHU64ucWe2Y/7d25G+maguCpaHIg+aavec9wyCn+4criq4OlPCMv100u0lSB21aB7ZbU0T+yLfaa
lVtRQaXTSEf5WUNE7HIVZrOWLnEqFX6lQZ08dlOXtJ/wJ1y+mEvufJ8ptqGK38tK/QenPq8ywfKi
okSScRmYMKnEpDF/SdZ7MTAJzGsNq9tjRW2tE3AymiieQvpbz6ATpUs3WVCemjqeD1katkfINP3O
2t88tTguNB4t3GM0mi+HA8I4lSxtKH0pyZX3OIoXxyDHvqx2WvOThKeEN8WjfM4qafymR9QqymWY
/c7urJ1fsjmhr37I6vjUIrkGQ00xK5+Hr8jPYS3jSC+p1PzVpWPlTvH05f6NSOHMgbZHlgVp5HLk
HAZDwgIqfb2qo8PYQno38Ew4/EEUauDkibxDyX0uowRxVJt4gXL56NYEHyr9JmdO/Ae7HazO/w+y
WpMm4EoTGbDSN/BAOY76jK4rz6hTYyn1/U9NGKH4ZRIO5MyaZANuP45NhYNFMyXnM+UfvC3VINk5
JDdagKiovAojVsurSybU66BS0Dj0h378oSymV9jqR0eOv1tye6yl8Klr+3fR1LmB2j1n2ngopH9L
c+9dvXWKmiIZArLD9bC+6kwJG05JKclP5jF4TJyhPCtDWr3pgYPufFexvFePXoUmO+uRBjj00dVV
h9mHIdEgyv1M6/6VtQG/HHk4K8X0JUFLbmevbQajLkILHE4ExfHLr6uYk13gUlH4i1W32D9MpVSf
R8laCm9IYnU4JRiO/EneQH4JjF6oZJvqKtmzmsHummoWdZ9l8SzIzF6bz+ExHOVxZz9snZ3iNoeq
h9Q46l2X48P8Q630gZZKjgkNrKEF103PsIoxeri9u7cWCEBdkW3RTKQvfhloxjsaCf2k8Cdyhg+t
PmpH/CVKb9ZwEL0danNMwBlBagq89fqgDmpLxbidtKvrrNDVilB6MJbM2KmZbQ2Iu40LHZ40lf7V
C76JnG6Y8Azy0cYr/AFLRLxc++bY5tKyk61uhwJPALaJ2sQV+q+cu6xcqgL4XV3obliDV/fCoaYT
q2IlezfsGbARghLCgET8s+4qYF4aRZrdF76OOrevz+rs4Ru47DxxNwbFixAVNxDxsB/Wx6MyLlB/
gOPQazIxmDT6sazObV9qqic3U7q3kcX6Wp0aNBMAf1AmpkiwpqZMQ2Tk8TIk/pKGmfSWYrwduhFu
O5Vn1oGWPZeVY2anOrXM5qQFkb3nt7A1XsHDBRIN2oVuw+UGCA3hJIjpmS/nc/++w/jyHEuWfVLJ
vO6/r3kI/K5UCFXatTpooUySKkEq8WtDyaNzXRjlX5wd0R6qfGNIYFw0FQgK7zhtDe4YjTbXrFTJ
/A6HoKNF5d23G1PDEDjck+jY2NOEElIggl1JS/Ty62XKbGZxpmf+pBqMaEDtr3Smu7H4oPlYjyR4
Aud9xVPMVbPECIkoSVbhGZ9qhge8tDvcfT4JASeIdlQAr4XP9H5qRO+VKMAuf8H5yj0jDax/b0fZ
mhxYxFwgaFvy1l6tt6Q3e7mTqNIGuZN8pDNua26mNv05k+ZwJ9MXX3+1uUjayA2JQ+N43aeeyef6
cYwzfzDa6ikqGt64JTOJoMoQ4IDI0xCq+67C6sYQTcGZIhd3BDtrdXmNv2E+cUrjJ0tGr02qxCu0
EeiENo07c7bVvkPhQcyYsCvgb75cgLVWFO2QBBmPDOWnpETATirzx1A0X+0xt9yFHt6z4uk7l8zG
shcQaMh0UFDgiKwm0enrOOnnifJcMVgPiympR1Nr9syBxG+/mj4SDoCLaLyzMC/H5qA0K9NhzfzY
WlJXXnBTGZ3lHGPO4mp58Ad7GeAVKEyaF6yadVHY6q0BDK+a+nJkl++t3MRJNqfUNh1v74Ctj8ea
/A2sQX5pXXUcQUbZOhROWpwhdmUqLiMAQ7r7MyiEfP4XZVV1lNDtCUFqZ75cldrJDoL0UTPT8V4i
Ik0yUSv7DSoEnb6aojxqq7w1Co7aird02mJjGht9u7PKtzbU6yirJG0wJ366knFm9AEiwzHiack0
5kc1XPSdnOZ6cjgqqIHQIqbrTuX+cs0NcxHLVmZqUHMnKvdhbX0pUIv4de8S4GlEdivof/Bp1tIX
1dBF4Ty2qh/mLIFk0VosLuM9peeNw4E+H+QZoaUAxmTtKVY0/ZiOUqz4oaxj4TW/x6DyYe6azo3l
ysfx/S3q3KfWzH1gmjvZ7vXmNQGoCZVJ8HA8GtbrL4xKoNPwqTPJtvqHtNPSL9iVQ94Gh1W8CfI0
3NOU2pg7gWmlqMkdaVLeuZw7Ve95foWEtHunO+V5Oh1zfGV3EsTfAqCXxxI1K25kBgZk92rN2w5W
Xo4a175TY9/y4IiszMvCvk39KMyL6ACQKWv8CUhH4ncQWDHQTnsMQ41RyxJ3rEJpduVoyro32G5r
0ikaylR29U5NG6wbZ/IhCAKt48ZWOjSPSYxxcVzO5b+DMlf5IZQm/v9cV3CJJv9tZi9qCnzKc0oX
KV7MatY+OEXSpMe21NJflQHk993t5Xst9kCxFcQSc0s6Amhvdev0pG495TtKPXTrEi8qzTI8S7XR
QUjpujA8pABDR69exvhdp1Vl543jsnwKUrQ1D6QFIahQZcTzM9GKtDu0dd9rLiXIUHkMhtKKcTfX
On1nRV6fIuJH0yEmG4BzukaR6VKpxWHgUFGdZeuxjUZs7YSxmKz06U6o65VIKJYHGYDgEKxLf0YH
gLnotNK3tLo6ZP2CIduQNzsVh+0o9CroQgsB+dV6z0qk6KZGwm416yqf3kb3HAWVfPeJyFg07CSE
tLXOjXK5q3Cm4jEX26WfISfxNGOGicZqGtwrjyZWlOaIWg2QMeboMoqWVLKDf1kJ15yKZVkWuBQs
xYIo3LAn4XedFRIKthgHPM8d2g+XoTK7Lup+KSs/7rLm7TDJyse2SfpjaIyzj92i5sVxW+ykouIv
XR0aAt4hulfcK8CnL4NWeT2rICIqfxgn9aPJ5Xxq2zJELzR03FCW2oe+pAfpYEh02tmsIhlbhxbN
JErtgP8A5l2Grh2rlQIIa74aZFl1SltMMj3a39RSxq5uv+pGYHzLI3bMaRzkLkZONkjM47TIGJO3
tCDMnQTo+mrgDQ8XCogBiR318csf1OkYMdOIK0FeTcL1GvNSjNGL7jOFsuxhrLLp++1PsBdwla7K
CiYGScHikq30Qz8UxrswGIcX2Ujn5xBz2D+IJqCPKCawzta6eJUaGE3TM7woLboXYPT9Bx05qE+D
3B+DbOx35nfrFEBygvUsOtlX/DJl0aOiiDjW7KEM/mqBSnkjurA7GcvW4UlSJJSx2aV0/y/nTE5m
zQ5kjhmFLuExnlLpYzpp7dt5ksKv938/OPQyaSVanjxIL0MFcaWDqbQJhSDA305jFyeslxyXD277
9hTmOxDIraHRy0OHhKImt9lqfzgIzM51WJd+lZvZ2yqwVA8VLe2oyImxkztsLUSBraF4SlIGg/hy
aBKGbdgIU3uP6Gr0YCwXZ0ImzHImF38bK3wjl5KT7NzWWwuEejTpikBsI7dwGTQKJDXtctp7uTa0
rdsgUVw9jrI8F5/unziSDI5UzQAFv2azSfk84kSeV74tBbmXmmH4yYjk7CChAXOUlGzZGdjW10QZ
m+scojhNttXEJctSB4PKRmuopXo5XaLaKxQTX2CgiG9QC573iE3XEbnNWZfQh1AQMNeY3Aj7zxm1
DpZm0bVuUDszptjQEMz5cw8/aCeL2IqmCSdKbPi45K/a2lMdddrYolS3qEXiWQ0S0YMzW38bUmp/
nhLJfH97Aq93AqtDNCxBqSB+st55VVBWfMmk8bVW0o96K7cvbTU2hwhO9+fbobbGBndFWN7QdoYv
eLkoTa3VOZKNyq9AR30MsqlL3SCQdSwruBHPFn44e4Y+1/sAiiXYNkFIA5OwVlesm8WS45rJQ3gr
PhqTnh6WadF20qWtb0hdi1oduHeKguLPX/W9yOShDGLh5oew5gdfGqf5R15L9nIINC3ZmbCtIYlX
PkBOUetfb+3CyLHGpfvpR0VgeXigT4cG1c+780ygXq+irPaZZSLBlUhl7WsIcxwKPdYOyZRmOx/u
Oi0jCqRKpkjVWBRixbz6cJO+xE09Tax2rU7O6awqf/VKrB9Hoyk/zJLSjIB+gmnnDNn8gjCO6IUK
d9s10Cwa4YdLWVH7IZ5FtasMBqr6RgjN7XB7wW+tC0Ft+n+BVkd/qYVaqnd57eddkL0pW0PCv7Mc
vuCjuqc1d51r8iV5EZBhYZiC4Nvll7T6FE/Pwax8Y1ai/IguveJNWKgfCkWiN6Pbvf3QZ3rqW0O+
7GQjm7MoZGdFn0tggC9jmwNoYi1MatRIjHOuyf+EuHYg19T5dZM8xOH44/Zn3Zy/V/FWl1vfW84S
18Qzg6o/6HY8u6ka7FEzN6NQV7Agi9rUCFcJ5FAgk1RYTN4wNAVCE3UPgk9THm6PZWuJgGJgwsBK
0dkVv+LVDrDiBV/3Ch/0oujDE91CjirolR8bqm8fb4faGtDrUKtTCnuCcs5Nlkifh4nhaSA3ei+v
9eDTH8TBm/O31jfTtKoPKkZjgWPqaz/jYf4NgGVqetIYRHtGAVvXCamHYDiJ1rS9elJI/TQkuc4R
JZf1/As/jozaXWZTZzFry5eaWds7rrYmi4yCLhN0XYR+VsdVqJhjNqgsCYDsEf4NjXHSy3B6VFvV
eLn9ETcGJ/QpyYmxBOMEWQ3OigMNvsjU+KVeddCl5aF9qnoUcg70mbtfdRl09/dahb0TUnZ4uAgF
mdUR0stxRo8I3F6eT+aPYsa9wrV1qdhz59ooUZJOgdgTOSNPofVj3JJ7TiJ9Knwp7Z0XpTLjY2PH
9aMu18ETWAP7S9rWyYM+mbYP7M75YsxSfK8ZI3kxpQDexlQ4eEetHzehps3gW4FdmhmQzqiXyod5
CKPYlQJruvu1cRFrLcxTBGZilbHClx01yZud1CSP7EpvaSA13l43G0tUPKHonAjUMWDzy/NEK9A7
S6O29LEH606N0bVnNYyDz0FUJTuj2jhPYHqINjbnIyn56oDUyqXPlmSGXRjDU1OtoHyZ8IC8u9sg
tE3/F2V1ucQQW6047wVdMjFPk1VOXwtpsHe22+ZYWIu0gkDtw8G7/GzTYqWanjIWwxpGt7YD7dhb
1biT3G+tfAMBEWrk4jnB4r8Mo+dMTaWy6HBO/DQbUvNBpblL7yFye3N8Uzfjw6jAZVZMyVu0ptu5
qDdGSXiwSqT5INPXl03T5s3coRLrS9kQt0KoxTnoWV/VO+PcOLzI6CBbiDeFAnTocphjh0+O3YJs
A/8V+Y691MeslW0X5Lh2DprsfoYTviY8YZAO45uS7q/iDRSZ0TEqwG0r6Y8pceQXeV6sw+2ttfX1
XkdZTZ4cQCNvzKDwoyGojv1YDV6XN//eHwQGlcKWgtjBNF0Opc8myShDq/DVOlCfCnkwjyyGu/V0
KAoIKhiUN4TCCHcZpcayL8kKjnoFJMrjkHXRk9FP5k7CIS6MyyIkUWh0iccXxeS1YmmwLGZMQRFs
PUSJn2mSDF8VNXO+D11YNy+YIkgNiuKp/UhmOzr+7Q+5tQbR7AfiRceCV+dqTQT6YBljklPCdrTH
YglCryqmZ1Xtv5YtmcLtYFtLQ1jN68iKgMldK+laRpEAzQOVGudp9ZiHpv6maJVkT8t+43Cnek1q
RV5AJXXd7II5NVTRAJ9bKaL5+9hIulfLWXqI5Ni5/41E2UjopVAlo+ixSgYcZ+jTVmaxl0uYf4f+
o5xzuKbH299ta0BCPAi4H6Pi5XK5DqXcyPIk01iHnSo9BWODH0A+aM9Yu4U7Z9LWFFEygpcKnExI
mVyGqiuFMqJGKL0u80OO0+xhSXczRFHCWC95ZgeWF6kU0j6rEkcU4NweBU4BycweD5MTe4NmufgW
vzOt5h9e1VjehPS9cO+8H8pAoY8lgJSaImpHq2/pwNBVoooZq1rk9xplUL9LqIHv7OnNz/gqyuoz
hosULVnDALPJSDCzjPX4UU/ycKd6v/kdSQ+BaYrjae3uVNRItBsVFP+oqEbgBfLcCBn58CGO+um9
LkXRMw4g7ZvMGcgbdbO3d1bmxtklyvlU1/miGjXpy+XSmb0yRxEELjTvnLdlqCTHQZbkD3Mzmm+L
GNV42yotn//ZCd27NwWYFArb0FkNctNV6h/FGEG2EvDUzrGaZxXS2NdcmYzvJdTr+88tTkcQzKDC
6e2uoWyNZNR1J8VgRh0TV95eLZ/lRDU/3x7Qxpq5iLI6S7CfjHBSAQS7VE36GMp1aJxMp2r2dI03
43D4cl4JsbjfJtiv3tJOHw9tWjOafDQ6V4P00bjpHM17tZaNU4unGZbaMlME2Gu106pKLu2JRo/f
d+Uxmyv9aI/JX1Vd3o8aos37W1wciQQMFlYfTlEXhcVAoDgqnMeord8FimPtJNhbo8GxFckOmEAC
Dn250m3SgLhfoKxqMlupq/p35mJGh7xP5r9vrwORIK0ORzjN8KdFEZjH3+pwLAe8/MpWIVI9eEEP
28jTSlk7pn3X9V6m2IULxB1/xNtht5YFtVmBYxTmhesaMA5hPWdJLNQfJtO1lSo96EgM3H+/mDwp
Oa8EyY5W1uVnzBYnzSUL9LqR5IlXa+r4EFu7GcDWWChHgadVUfyhFLGK0oNN0eou9230GFyr7sv3
oxamP25/sY3Tl3IKtVF49bg8rcfSmVlVgekgipMNT9LcycaRB6f9NUz70guj2v6MAlXqGVEo5a5d
J8rOx9xYkxS2sZgAaAbOdn36Ss2i8CIH0L4scA3yHg4csh3T41xjAH97rBtf9CLUKk8sDSfRkggC
KNw/62A31g+NG/yPgoBRUrnOxHl7OW19rldZR7cIFeWsBsve/hjk0Dz9wUgsylIglbC0WCcAldKq
+Yj9qF/IEUClkdtCIcs/3o6yNTUYAwk5WmHlvm7iaLmGOkfC92qzEKtkJ+4kbzCy7gkXtfHz7Vhb
c/Mf71wYRlw9U2Kt1ttR4bncdTV9RUfQy+Sw+vgHUWiiI9kNgBe0xuXk1NLcVIAxWGwjhi2uoteZ
n87y8vN2mI1NBfCP1zcQQMg7a1qs3OlTlcQDuW7Sze+XOTL72m3SEcKqjsRQ6+Zy1M8Hp2+xKkyj
qH8c+mCMp52ttfVNOQnpemB4DrJ8dYJU2AtH5Rjk/jKFP+ckVp5tJc53ukdbY6VjyjEIYxO03OqT
5q0MvlHj4nJ6LXIRBLQRaRu+GEb3IVK1Jy0Z3g4d6nKpsuyglLeWJzcZG43xgbpZXZkjJOpByXO2
c2VYB55j8jHsSjDgdbqnHLY5yN+Ab3ou4KJXg4Tgv1SKCR8rMLq/6wzx3dZqHiwn+LpYy4MUTyjH
aN9yPdvZFWIIq2v0d0+ChoF4xa/d17s+COs0hXQWFG2de7URLt+0Wm0/2o3UWB+jTk7MhxiSTnOk
mDAvO5fD5hfmGgUFTb3lSlQMMRApjlInR03fNnEx1KTBk5VsOBogUFT39qbZeMUL820Yi/S2SE5W
BydGUWltaeTCSiwbBxzWtAbO0aC5oc7T3koNY686vbU/xPYQhQPhKb+a1TnQ1SUbWbpTKeQaZskY
Dnkga93OyDbj8FiD4CQu9LU2GxS0XpolO/cHxSkwHBkWzwareH+N1gIDxguIVzaK+avR6H2lMRzA
vmUMfU8yquopTKY9JcytsYg9RzLMfc3T9/IE1Zc2KtWOJVFKcoqIbRX6tp5aL7fXwtbCex1F/IpX
6X1qtrTZBw35y9ZJ/i4rxCccJwy/Z8Eo3/8uQmyd8hE0EgWryVUoI5f6ijouk9O3zmGsq/CwANh9
uD2gzc9GFse65jV7xeKWAzsrC4PPRkc3/Rshr8A1S1v753aUrS1EJwOmP/9RjVtNDlWPCJNfjguA
M98hWL4oQ+t4WSMNbjLtISE2Unz0GimFGSKpulLtgBEg2xl6Fv48tM+RXQVvpdycP3Ahmh9hCgDy
0PYMAbaWBXUPtE9wHaCCv1ri+VhZEqLlhU9Hq/aQETLcKlIWTyCOd/bs1uioSICGw6eIDGtVNo2U
dKhDSeVyifv+Y6w0ReZ2qhEe22AJ/upwnDuiJnL37mIJQvdxeFoQGb7P5bpfkmGKRqstTpbdVu+0
NLc8vNib4+1lcrUYicKrGa1I6pcCI3sZhZJSI+Phmp96W5uyZ7Uau+W9ZQbZnmvg1XwRSCj+E0Kn
PbBGX0gDGPA2zrITJLoGnqoeYRjrlG6Stnu3x8aYBPQCMgRYWLKd1dJvY0kdE9POTknQOzY+EXLy
0Eyaeu8Oo0j6m22OgjMyfGtCDN0k8O51lJ5YOtGbYjSCb4iHtl5oYMTnpYpZHW7P1fUnpDIlxLbF
a49zaL0O+3Yypr5OTkYUNS+OJI+/gnrsz7AfnB2M9rXUBM1nYE1CXI2clWf75boojLkboqRJTsoE
0xcXyfFxwDb73TDL/bem1OyjLPXOozOM7WOBt9WpbIv4fQhMaWfQ15PJUSlkzFHKYS7XPYshN9rA
yHMGjZD3Gxkl6oc4SZSdKFdbXAiDw/LlKkGYG/fuy+EijG4MXWXHp0ZWJSRCJvtldIbZC+Ol/9lM
8vy+HBf57tqtiEofFaw4BcMr5wEbKRJqB3N8kvu5+dhr8vTSUGV+f3vZbH1B4uBxBgL7uv4iofNp
Z4Yen2rE0Ly07nq3pmix8wWv7hvGIvInpOTY4LDsL7+gbeaVEo5GfMJPMX/faBEOT4UT6RmQ93r8
x9CBiN4e12/zq4uMmJBCwhHBLbQwWaiXIeN86FHArZLToqZK/MWRmnRwTaXRtHcSlePlZC+Vlnsa
Mr+L11uD/WPSzSY40E+Rg6NcpU33qNL3l3yNKda9Ju/61F2CYcrcnlNR7SnYJ2X+Tu7tBNuJUZ0L
6WOgO13wrGB+OT5miPOZb5QuleJjEsRDc749xOsdTwZHi0R8T0qB65OM53izyFok+ZKJLaSHukz6
w6mLEMitlbTfbge7emCIvIcNJt7COHStn/jRqFUhT5sEJZKqerCWrnpcCrt5Z5ft8KRngfz3DBCM
mrEz+LcjX69QA+gJBtUEB5e9xgOao4LpnynHJ0XK7KPZFgBAcPm+9xqnUcKVipQGX1LQWS+Xi5Ha
tam0Jns8dJbukUeimj7AbmprF3A/jlPgKvr0VJsZSLo7B8ibibYGe5D9J/b8ZehcC/m7Ayk8OZIZ
yG46SOohQ7t4D2lwtV4QyQdjKzIw6N0w1y7jxJMUm0azxCdtSO33lItwO+tiW33ohg4M0e1BXe34
34r80Pu5JSgarhdnLdT8Kq2PT9Kk/MI2FFrXrDyPjvRukZqdtbk1MGzDecuQQGhEuxxY4yx9KZVm
dCrVoDl2WWCeOJrrxwD04056fnUVUPoUJCghGkn/eg1rDEpkw7GM4CCbEyV5246xYbyMqWr/KKwh
iryml8LFLTor3+m9boyR+gXcK56GAIbXgUEsq/mE6+ZpaAfFMxvO6aGzU2+ypz0piqsNxxiFCw3z
Bn4fosfqc05jROuBrWAnSN/hItW4gTIGO6t+a0Cse17wtHlFBewyCmpzuo2Ue3KCmxods1BiLJqc
HJe03EPrXw+IjwZPnbcbiR+N2MtQo7QspTPr4anKp+G4zLbykjnNHsTxekBk/xbQCY4p6pLrDlBu
1uHS2JHqZ12a/sxs3u2OViWfw4aO7+3Ndb0KCYV0gpDroKX8m5b56tVbkOdVMkLqXE3Gp7wJ31R9
/FIUyvd6Lp7bprp7f+kC0CVOf47HK+afHFPdhdWg+FXU2aegx68qMdTqTYb47M6xsfERWRAAc0gU
WOammMpXI2sA/kXA/xVfLqxPmOwsZ7DmqatIXbRzrWxEgm9AW0a8AjgWV4uih5kFL1lR/GzONRzG
q94zK1P2cTnYM2S4Pgt5cLAC0dJlyqCCXQ6qaOZsNG3Ea8tw6LweEoySpb/sRDo0dAF21sbGYue4
FfQGcmIFVv5lMFMLVbkFUOa3sqW9k+MheepkDKNvr8DNKDzQofwK98I1EFoBR1vB6VH8rjXn5xiN
nKMcJXuv3M05AgFN6ihUadaAE7ShMRWHX+Q7BfwhF84upb7aCeJfdW22e53V7WhCEA2IFffJ6stF
dgj5q7IUlBZHy1NGpXlY8Bx6yKr7teR4gpKzkdggbEuleLXMW00vpBhYim9HjfEY10VyKubmbnVj
EUU8jBBMFZ63q7p3Gzt26iQGn29QxnNb6P1DsNTNzgvi+jBimYEPhtQKWIDX5+WCi4J6ssMoVWEn
CZFDOZfz9mGxjPxJDaZCcYcc1pkbYNI87yz16wkzhLMqZXaKYeg3r8aHBpIUJ42OiGESOo85Ig1u
Nzn2m2ip7hb/444CciJwXKA/uCAvBylNU2D1+gQvuKG/r9id4Sn2vOd5fb2rBLyFBQGHh2LSGuUB
5FOmju3Mfh5mo2vFXeVm+bynyr4VhTaImCoVR9B1lCrKFxTSowUaTzR6PPDVQ9XZe7WjqwcDBHDg
Fgi+KsIiao33lCrJdtpsmqBK6NqjHRTmv3qPi0Nhl/G3ZlnsQxs5xdes7PY4ANfLghMDnjpQU/Il
3keXcyVj6hVp8F78NpyaUz6EC2mZVR/zKrkbESQOJ+4qTih0QnghXYbKgsYaI6jwfmtDiYWba9gu
/fHsPLdt7eFhYT2IH5N73ZQoX+89gkHIkaWTjPIv/13G1tVyQfstNrnAlODvGN4UBmBd/ffdUSjM
kT0RSgA3VyeVJSfWEBS9geRUZKJIZufD5y6p9L3Wx8akAW4CWCVKS6DVVjl85uRJVOeh5hdtJB9h
vw6HZp7zQwy253jXkLgdBRoPpLU4PcTNcvnhpL6cQ1mP0Em0omBxZ20IQ6+Q570i9Gqf/RcHy0AM
RsReWNdo04ajtwRMddZmW/KUKNKPESyKnUNwdfz+F8WB80KZESvEKwmZclmmKCFKUyT9L3hdFvZI
QTg0BzlX53+H3E61czzbRr4TeHN4rwKvjsSQ6wVMkFmdK9TcPmaUQj51NJF33uVbUTBfZHDCZRR2
7+VklR3s6wkbpnNh8Zgrutw5RY00/7h/SbyOshqLZOGv0+Z5fTb0fnkblbbzPkFCY88gbJUI/p4r
MGLUUABwcUCtwqhjUC4dzubnJBqezG78WDAyz+j7xZ0q9P7uHxQ3I21oMlwgM6todpgFS9Ll3RnG
oz4dwKNVGODNi7xHqN1agmS3nITEooqx2rvgtzrNKtMOkdMWIFUhoRtB26+c5g9RXw/FWzmIwuqI
x5U+n26PceOLGkC4ABXQfgH+tDqAS31Idapw/bntgCd5gww05MGacuSVmy7QjJ9pno0gvG5H3Rgw
ixHOBOpCtKHXSv6lqdSLwZVyzpIwcVPDDHyLDCF2yRTxelPq5NGW9PZO+2WxfIBgYVZM71ZYIqwe
5svUhOmYLYRVpREXrdKJH/NoUV9uj25jy1FoY3XSXmJK5VUYBzO91Imj5mwEbdC7S0tO8jmK53BP
C2UzECBSCvhIVlNuuNzbCD8V+hCb7O3Bit0pRBpPGqY7bRfEV6NVRnuJU59TUhO/4vWTcq7w8kFI
86yp5dMkWf3JUJbAv/3NVtkOQaDnixOEXUC5fr2z095Sg3pu6/NkdOmjVbU/+7qm3oz92aOdqUv1
PggDIzpkhVruaetf7wFAeTzQqWzAEeGevhxg6ahtR9WpOifV2L5UVYbXmqSMM5J/loU/gRG25Z1d
z9/jFXhNAfkgu1u/0w0zl61RY7x6SSLi1RTzX6oc6suxysb5rFtDd6D32f28/Zm3horHJSkyYDbI
y6vUrpG6GEqJ2pwVGteNL08zyNFcJw1D8CGLVbcvSn3e2Q/Xux1AC08crh9RclmPFeKoYodof5/n
ZGqeK6fvlQ8FwgTZW8lB38qFJSbFp6pcnOav28O93iCiZAvWUSxfKlerDQIexZzaIS/PYRfkjwGO
VHQwqjuZUmIuIa6CGaKNzetjbeENPbAx53Esz309pb6k1vX7sav3WnUbUyfosVwPGJVyvqymDpyx
XSRZVp5l9MIezbxw/sUZcDjwrCzwQVPyO51R/xsW8AaZWhzP+XXF1NYzcPmqWp6bcEzRRuvx041x
HL49Rau89f9G4aVDTZatt36DQkwx9C5FTrw059IrQ7N31QDInlYGe2WkzdUAXUUgzDll1udyIweK
BjGGLzga/YPdj8VZy6a9rGFzQLRq4BmDKL5a7VyokQJ4ojwHCflQGDfLYdCH8WVs4vbh9rfbXBLM
j6C5U4pbl6rqxLBaKDHlWY3GZXTzoFEfMBBGeEGZDetJCSr1vir6f7NFVZtCJsKLYPUvj0o1LMlT
MWM6T1pqfTcQ4XZL2Ypfcsfac+zami3OR9YFlDouuFVShMsDxlXyzMJQleGI0pV5iAB0ubc/4dZs
wQaAwk/2JRwQLgfUCrLIpIfVGfZv/znJGvNlCJ32TVjLe+zzrVDg4tlQbFUgnKvy2CB1Zt1khIp4
cnthm/bHuSuMw9wX0U5Wt/XtXocSf/7qyuZtttS0/MqzoyV1eaDSbSaHikRw5zrZigMChC3FDUox
ZDVHSqEsyqSE5dnMtekhjQzTb3TUXu+fI9ASQI3oqYhi5uVoyhogc10nOA4UVRU8wSkudE+B4BA8
jgWuhn+wJBAcFEgaFrn1W7by1cdL5LGzC2th4c19ddBDJzolap27s5pmOxt46/uRI/7HPhS9xcuR
wdxAzKPlTOerLYdSyxe3qbr6cPf3E11RrkFR1kGr+TJKV3YOcWo2bSeNBi4mffcF8V51eEtFRwl3
om3c9kCQSLCpnaKls/YsTBIjLNTC4WwNLPmU5MhvhurszqHtpljFe6kepjvL/eocpCEL+1qAyATr
cV3JiSUYEwjDFWcrl+T3ZvJcVV4lL91hRCj9ePtjbsaiPcU9QqOKUublxxx0tZIamyVvLxFZk5T1
TfVQFg2z1oaJ9r6RrHHn0L1aJTwieBiSntIuEHiFy5BVZkR6QAPnLM/x/DajMuxlmH58uD2wq+OJ
REG0c2gnUgghzmUUKZj0zO4yopRG6KlNpz+X5VycEqeed46NrVCCyg6vCowJ7IrLUPFYyoVdoFw/
TWHpUvxuHipxtHdJHN4HXf8tFSlAAZgUsZ+5Iy9DycWgFpjFhuc6z4xTIMnOs9pb2VPTmfK9yaYo
4HPri54Obd/1B9QqOfo/nJ1Xj9zGtoV/EQHm8MpO0xwlW8GWXwj7WGYmizn8+vvV+ABXTTaa6AMI
ggFDs6eKVbt2WHutypmt6BqlDmKuSv2tzOY9LcTN8ZNKHoSyQPFBt1K7u11PXuahk7SD86Jby4dC
04IkHF0f6ZIvgxI+2R/Ap9McokFFrozqC52QW2MheI/SQMXjmhLen+wujHPfDdPwWPPPnpwZejMm
JSmIof/FHd0aM7Uuktoy5TW1Uv1YxovnL0a5B5R8K87/BGuSZnivSGYBAsjy7+oxYY55rDzwrVdX
78LBz8u+FYe4TwrzJbfctgo6+EumVwC++bERvG5+OSbxhzrWOmsHR775ljLZxWEhngxWGOd1u2Jr
kXo0rsv2zqWHEHboqS/g/qzvbtpM71uIY+adp21rEadM1VZGjJLJdPUSCNUJu7Lu8mvS2c3vraOF
75j/LbLA7TOnOAKfSbQdkxvnBVkRc52y/OhBF7eehvW6zrUaYebXhglqv0gK7eBO5t6g4MajQJ/M
DDpoLvC2IJ1WJzVuOcRTaA3XcaYbQ6TS+5ByNIdqsfYoid9ek9sTRM4OrxRZmEyL1ityc25D1Nbd
Ne6j6b2pzej41HEbYVFN33k5AoCuZvW+gZroRehl+Y68zflzjCzHT0IzeXK4ghNNLQ0GbYiuwFdu
JnQZ5gBAWhfNtSy75js4Qt1vvC7bOazb70gODTjjLYzQAUDdHla11cJl8qL22g9mH58m21AQf4LO
4NlgT6bR5GaS0Jb++zqkXMIEYdS47a6uonUfi8rKz7PRZt8RzdWPj1+87ZJo4YGvohrIwugm3y6J
sYAxH5WhvFYpZMm+vSjWr62uTl8em9meTSJX8AS0kB1EVNbA4jmvDQK9BTOdbR6IYOCo78lwkwVy
4MemNveb0gArkYTM4ItJ3G9XNC9uzRxktVzraKz9WAyRn6VGdqRZ2aA5X31/bG6zMtBioHl59+ic
gFRbxUKtWQPi8oz+mi3oGuei02C4hHaHx30PQnzHFAEeIx3Sa0MIvjp+dR+p7mzNw7Xqo/nosNIP
faHVr5UIny4aSTQ0/WMq8aQBJLu3mxi3pQ0ZXqpf+wJGAujdBFNYdrETmMhf+MaL0NdiEIoemg1y
cQPNWGzhiVrLdbLBLjrHY+gghpolfw4m0mNWKfR3RY1H3bld8otsrFKIo6ksaZnWuY0xGZ4ye5N+
VQcjPDVx05yWzk3OXp2PH7SlG16d0iw+NHYe/g2vx17BYnPjKPCAjJPs5HT01HW716xEytCFN1+V
xlaPEPpPkAy2TydwWCH/gFcWHBRnZpXTg8h080zjFrTlVB7nwf7Hamv9ONraXk1uvR7CIxJFSYMP
JbkE2d4elZDB/jybWjVgMkf5OHLPA2GYey289VF5s0JlEVohySy0fnAmwtrCS9wlCFVXSHjrl8Yc
f9GBN/hdbP0Bivn8+F6v3Yg0SHROsZagmfd0ddmQZEhnB+r9IC/syY+c2D7OU+z4ppF/a8v482Nr
dzZRDl3o5G8oeG0oB5vaEraT1VPQM9p/NBslPHRJV++4Rvkpfj75hDvQ+9CIp0CLM173xxUZUQO/
G4MoK6u/rUozj9W0DJepDvOXsG6N3/M0Lc9dtRuy37OMgBaVJNni4PTfHpLOCOvCctIxMLW0Pk7t
0h71um2P/Drz2S2c6lM7wWcT1o339fHOrp2mXDNxEY0buKLkYPmt5SafxGKM4xBkXamegOIrB4Qb
VL8Ml2f9M5patNWQvOL9Il1dR5ZTAgxF78su6MVif4HqgMnvWou/CGfam/B7+1m3n5KSEwVwScEv
E8iVg/a6XI2TQeuDybBTFT3UpYiDVGnt4SuPY54cY3Ms0i/u2ETRyzwY8eK3U5G6H7TBi7WDp4IS
CgiqIuU05+oUHS0TjaIdT7vde4Mqs0So8WhtR3xG0xxHfZr6gDkqcB9IB4qPQ+pWZ6/P96BC92yR
FwKT4BDTx11tiDVUSdqiiBskhV0dekpp78ZijLlLYvr6+EhtLysHGUg6cvK8/RsKzSyKtZKJc45U
JtrPntvpX+c8fVKnjXYR8FXkRWBnkQMoa9CCGhZV60Z2Gwy9Fx6S3M4PkW12O59okwu+mQHhRNKH
Feqyt/dDL/UQgDHyMYtpVH+q6Jn+M0VQaHZd2p0yYc+vMYogZ/rR6qnu3PhqxaP78nhD73w7xtze
mIJojTHdf/s7FKG1TKmrtkGWquUHKxTp+0bvJkpZxbRDIHDHFAEN4RrziLj2dR0psYtUuNXsBfmw
ZIGeAqWpLaW/2N3T2BZmJDj6NECkrDAbLI/RTzVUfSm6dggLN1BzoflR06bnKBLhzju1jmakFZ53
PJxsUOPkVlYcE2AQYXwQO310RqfZBZKUVi+Qaofnth2yryYBT+AVRXIWs51dHn+6rWOnpMpgm8wF
ydPXfc2lKAek70InqMEDvp97+11NxH0lt1nORAv1eRk07aPBnMPxseHt+8zHk+O9kmaK4dzVmdHD
rrWsJXUD08l/j2s40uGwzSC3zGe/jdS9+GN757ns0MvjxWT7f/10QvDTZGSfTqAkGRSeUT8GLQ/O
6fGi3rTubt061QFOjWTGo2SwrgpS268B8ih6oBuo04E2jK0hIE5V+6MDihnH7U3xj9Y2Kg3q49qt
PpZuZzTXomiqBJQkLw8t807XPmZF4yRXEOrhb2NS27o/u1OvvLRNFb5f8gouaJ8pCSvyc3ABkc/A
S7tHdL09G6CGiWWgYeepIqe9PZpUJGeyIEsL6PgwZTKHnWog2DXl40eNist4LpXWAmBQK5ScXHsW
2s6M6faMkKPTvOB8otJDjnv7C4zh0kF3HelBriFT7SPB2rlfo9Kdf3Mnx1kOMfvS7ziYzUHBltSF
YhLMlmjOlT9VCAyYau3SoFny6ZJ5cXJuAUG8PD4o96yQ3UpMJSnuhrBxNsPKogOUBaZQ4vBqhnUv
DlAlzPnO+3DHEBPBzNZw+FnOGoHLAFinZcuYBbkrmJ5Ty+5UR0385enlSOIfQFCcFjnlf/uhmqTp
lClO8gBcBiOx1lwf0gSew8dWNr6fmh/DSJSM+THgTuRaf3LIokkscxrDJKhGGJnsVOjvKx16DEPP
n5QyJAaRpiiMSXwXg0mrplabZ6iQ22kagCZajko9hQdEaJwn64pvViSuA7wFhcU1jVtbNnFFlyYJ
MFaTmmh5VR+yKa72vN8m+2I5vNASwUuVg+90u3OlO+SlV5RJMIyN+0uXLeYpT2vrMplq9H50lPpC
a1R7sjogV0dbGmiXJPslYbk1SgW8nlJE34IYjdc/GeOY/8zdIX4XO0P6uTbs8VNqQ7b5+IzIM3Dj
gEm/ZPWIjyYhH+siqmoNs6llZhoUulKcwzpRQfXiPZ+3wvgfA4AgAMEgGbdL8xaXoqyZZIGTJsbJ
jOC6DDVzD1x757xzzgkjwXfTx10/kXEcZ/1cOFlQ6+OYXpAIM5ezkbVxdCi8Yhe+ds8c1T1q6wja
8HatrpcDHYhrKKMI6iYKg3HiyXdbLT4DNip3nOzmZaHMi5PlKwGBJTlfOdlqHkTb1aIOQs8YxdED
iJF/ZCDCLg5gl3WkahNP6IRbSz9cIkNAAPj4A27XirAIwDVqVjLKWzd4B6FbvcscTGAM1nJkp/9W
eboP8bDs3fHt1cMSG/pGPknnYuUao6gp4S/s6gBylfC9UBQTMXbH+YVY3Dhmk+W9WM6SPEfdKFMo
uDR4txmthA1iXSKLB5DMVtJVJG7LdGHgsT3UE1jAoc7KnQt3ZydBDsNwzAQnHTNzdcvDTA09LbSr
oNYQD6fGoi/pYdTHtj1pnRoqO/Hqne2k40qozGAU9259SEEIoF7nEW/YRjyetbCb3wGwmT85TD1+
spdc+4Tm057e2SZGJyPFm0llAgJ1GkC31x3p3CErwzYNHFKCD7C1GSdnmKorI3Za5Jci7tPPS1F7
0QeRK1Z76YrC2dnmrV8jiURzhJlt2chc/wozI+/GOLjKFc60BPFyx/V5PPY6i3es8OThqj2pd0+x
7nah9azTdEma8LrUUfyJ6bpvzLGmnx/fvXtGZOdJ1sJ5ZNWVkUxfOqu28vBaJkV+Lue8OxgZ5KyP
rWzPpcEkBBBRiTggsVl9swyXEutmGQWzBqfFAmtlUBVMdcaWssdttDWF06RsJNN9EsY19N1jKqa0
jLEKCkbCpoONbhFEzpZiJfDxjNBwP17Z9jSSwnD0kZOCqR08zO1HUvJ6mO3GzQOR5fqxyA0jyLMF
aH00Te8ThOPOmhM7R9FG42mMxiepubkIZKs8EUx/45CppNyaL3L57ir9EqCXlSvHyjSAjZhUOwYf
4Yl5j0xve1owR7GG+Uh2F0jPrbmc+fakc6olKPLZfImF5x6RHklOj/d0+wkZAaINBFSUmhBB7K2V
jphhzOd4CaLQpl/SGE7re11BHyiE42uv+nfXGmLZcgepeW2K+92E4rfizIGm1u3FsgdUfmpOaYtG
07fHC9tuH28c+mYIIIOLoVN/uzAvKUeI9KeBMrhRR9TB05T5IBNE+GM72yXJt9T0CJt5buCJWtkp
weiRqQ2BEQ6qj4hi9ZLDT3DuenVPVerekkjRyEzf6vtrJh6vReNpAT8SOEpfvKhe2Z8jBdLbxwuS
G3MbSMqfTwJoShWTzbsmJmUymF7RAkcFTA9zmFEi0hWjzA23+TgNZ4J19cnpY+6WBEUTK4PsIJla
dwidMtam0BVakIHUOKaIZR+iJnEOvZc9qW3+ZoqeLiUKyi+AU1cnvimKRV2KRAuMiT7uPOTFOUaW
e+debb+V9IeErm9rAmJ+eywsXcxwARtqMFApPTWRBqeXmPfk1O5aAYKI8qkM5tbFnTjRoOqJXDVw
srA/z7W1+EbX7HExbYs7cqskx47EadB3XC1mXhY4YIZJDRaniaYz59tM/pnyQi9fy0nvjItDRcb8
1CnzUB+axoIjZ1Cg/DnheuLxY672dfwiStG7L1FmgcuMrTBWFF8t6tZibrPI3W/aXGbFSYV2nX8w
lGiVpG1MZGq1wttTrbq3bXJsWkOKCz7lNalOOulNQ2g4U3JPp286c/avEp+/d5O2roEJIqpvALF4
NKje3p6BiCA17+Z+DpxQKc9q6cm2UeYejKh+kuSVQy2HlQhcAEEzpL3O/vgsYYIYJ47VrMCSi5Hh
M1infKNu2k+P/cOdzaMOzVmTbRzwvCvHago9cYo2nQOVIPAwz7XuO4MbHR9bubN3oAWoJ6LXyvze
+v4k+RzB9TJPQVc19cvcQFiSiCI+VHO3J+CwNQVLAPtHd5HIaUOtbZmK11dpWAe4Bv1DnqvaH6k3
Ga/M2ig7OJx7pig1E7/AoHMnYJqTyXMmowlawvYX1FiqQzdYsFILdwcQuk0XoHth+hFbtHsIIW7P
HtIXsZ72TR3oOtAqP4sKxfaVZlBqHxRiVZyHSYurM5Dj1Hv6RZSKn+RGNBLBlq85Iauucq2eKx/U
1axdwSd2p1bRnHOR0A56fEq2bxUao+CNZCWCUb31TGCEGJsZC7sJmlIpXlon9146rSwPRV8Mh6FX
7Z30fXv26TPx3hP9UZWla3q7q1R6rbGvzCKIR6+4gv02T5EyfHm8qO0hwQjfjN4irVJe4VsjY1YU
Zl0uRVDOavzdi0bnODOpcqWeMJ6eN0VCIlv30E9uALbgnxOV3KoIaFr1hzivLT9vwuhYVnH8P5gC
4820I1ksFb/VqjLJIzeGYxH0tvXDWBr9hamy6BiJztxJgLaHgmAMkDetbHrnG/Itb9arHD3iOhjp
hP5VOGZZBUh49PNZ1do0pkNBpXDHXd2zyYEnd5SICxC+t98M4JspUjQVgmiJ+y8wrbXHtDCSc5SK
5A/UmL0de3fOiMwMOPb0ByChWZVpI6tS1UUpRTB5Zq74hS6cxTdrtc7IvFTxz+Njcmd1cLRTNuIP
PfF1jDtMI91ymgMBWT4s16ae+7WrfQsn5Totkzg/tnZnbaDzpfdiYVscnJ2MpjAgNaNPhVTWWfSl
1pyQC2iiF2CY3Z7e6J07DYSQdhzZMpWGdWPV7dvFE3kCtsTNpy9qRAo7iqb8/HhRd7aQhjjkJm/6
lZt0ZJxNaFq6sKfbWXlnzU5igiBhXTowzNcM/dGnX2nAOJK0CiwmOvXrbo5ZJlSH+mgIABe4fmRY
c2CJqN15z+7snaTIBT7F4AbwxdWxd8ayMnSGNIMpHcDBFV57TWlWvTzeu+1bxqgBPx0HJeOoNQYn
pVGgJ0o2BAoo1m/qMg9Hc8nsSxc61REx9/a9Mhvas66eMyFHmtlGXAicUrc3ulST1E6gdwzGRjM+
J7oRf2pq5/vjlW32DyOMfktRNuJQvtetkWh2k66MlSGIZrAJc5oWhzKL98hx71khDybepZJAlLhq
ghS6MXsKsXngZlV+7Apz8E1v2Suhba6tvETwpNHLh0eSltvtWmDTcfoKVjE69rPzEd1QZACcOv04
lkX0/LehHgLCmHKofP1XptJY6esia8ZAGZVWD1Sv6KZjjK7Rs2MNuB/yHcq7fH+KMeuyYGcqI1++
HAOumfnZUYbaN1DZ/fr0KXgb3SFaIlegFHO7c0w0IHHfcNSsKZo7CtZ9f+1s20p2MvvNOZAam7Rd
wTHTCoP6/NZO34dDx1MyBQln+0jyOL0rYtE8676xgpd7QzHTdnVXq2GW2Rvo7KuBNufJYRnb2K8G
Lz+JbpfacHPkpCkuKUE7mH4u0O2C0sjo51nL1cCGPqzwCzccCHL5QAS8MUWY0+PvtKk/WszS0I7i
b8Jb6p635qYF9WsrYWWgHNOz2vbKH8PYm1+6IonPMUEJsE5tOhpG+KOBCvf62PqdxRJfUAeXin0k
k/Lr/twEnpRyApeiBkmsma925XgIh5XJITGSeufx2DhcFmrRvZTkFGC51pP3qW2lvcN0QKBSGTzM
Zf9xdM2TomfjyXGKd0tR7VEkb4+mHDbkQss5XqBpq1Q5MarCmEFDBE3TT7VvK9p/GNPzngUXS/lQ
D0iaITkPGXRcn83ZSFOugRoohgBpODjc7EodTppw2p1Ha/u5oKaSgzqAtWQLc5WApTAlZKg6a4Fa
luGPsZvGUymc6mCIXt3pN98xRZIsGcnZPYkRuD0ZXjksSuE2YRBOVVL7iTpZJ5WBdT+MvPlZGha2
UGbkNGIkOoaa3a0xxBxx/14akpgryT92aRSBoddPyvDR/eW9504DXQInRl311kqTM9BYhJkTZMlY
nnqhS/LpptrJFLbnnDEBABUSw8cpX6uXu6BO41DN7ECpk+qcJVHW+faYuScmSpJr2I/TgYLB02Vc
tARo0DMLQbjJf6/OehlFXcaz4wSGMEaf01NdFFPMO2vbBJy8I3SBpAFqqmzo7Q4OpgZeOtSNwKgN
/WQbdfxLGtM7iQzFeedGRvXsmywr7YC0JRiSZGFNZxPLPiRRQftq1AiXMztZQUoS5r896QR5HyVS
GdQ8bwwDXLerCsNyVFDZxEoWhX90s1n6XtGM76Z+GXc28NYlcZ9wfSCUyLEk2+wGOEe7MYRPSevP
wp0KzICkM/xJG5W9qdDb6/uvIULoN11DOZOz+lJjGZIdLONwbjytPEfTABZgqJN3CBbtNVPvmyIL
oVUh0fqry2tEaUwvYx7OY2ecJsNoP1ZaN/zaL3sA6nubxwsJwlvCqGmN3H6nqGXGI2td1tRRxR+9
tPOL2dgjOZHv+/+3Kv7dOVID5jCJBXmWV8uJkfJBdgkrbWdGr9FkWmclMdoDoDD7kAM7+MWulOm1
U/udbO42EngzTD7MQ8XxAB64PoY12kGpjgbJOdIM5QKiOiYw7IR6Ue2pOaZprb6AGdTOCNB6Rzs3
90SM7nxHGQDLDhoP2qa7UCPsmS4L9rtSKX11zLJDm5RzUJQi3Qk7VoD9/66VriutT9m0XvOoCsVs
jCQX43kuYSgJQ927KGUzXAwzao82fPF+ry3zq9QYl2KVzinRUFCY3c7xLW2qXvoC6pRyyZwvj13B
nSPGzCgFRtnnlnnh7RGLs4bxiCFlD7pSOy2RW/nDUIbHx1beWiirM4YZSh+UdiC3Wn9qLc7szC37
8Ww2oIFKYB8fTGbFkeluw2M2Gpkf5a19may2OygtCmORp6en1Gm6Xx//JrcO/d/vgHegogW0RaIh
btc7ZUrXRkU5np0wtv3cc5XXmkkpMHphdx6E8tz8+L/2bAjdyRVgt7XXGL0InsFspGB9tpMUpFJE
I67XKkFLrtyjZdgeZzlaRvBHCd4FhLG6x+2yaBDlGyzNGpePRp55X4sqz04p5F79ThJ03xaNRmZd
qIyvm6iQUs5pPLnjOTVrcq0WxgcfFAYqYE43fH38yVbTxnIPWZjUEob6lEr8ulcy0gTWopxJIbtd
QvGaD03Uf5gZxx3Pcex0xm9z5tqf1CX0Et8agRpbpWbVh0jxFnEw4gi6NF/PKuKUnV3YXh7AZAQG
ENC7vNZr5IYJIkQYszOeQyvPfnFzxOpiz3uO++Lf5YMAA18AJpEm/Oq75mahNJ2HlaUs+sCwS90X
qtftXNG7a6EIIF8BYL1rPsLMiQYbQP10XmbvH2ie84NnTulONPCG5L31A7yZUBzIuUQ5J7W6fg1v
ilC0ej57Y9oLGCvDuD6Y8J51/mS0nnKA9o55u6odXXEy1TArLrkwouYSwinWvmrzrBfHXo0z8xOx
aD0fMmSmm2trU4L3Z21o92pLdw461D5yyuBtOG8dZg7LoseNgNmnmNzf5gXedTMevwPb3FPWuLP/
BC3QtDHcSAi47lcYIzgB0w0nQpdK8UXRZocinPasbN2fVJSi5A0xDbNSa+TkqNWT3WbNfB7lPWkW
IH5q8WpEcNhanbGDv5fhyepjE/4BzySglVDXVWEhQmxCzIwQnQslLw5O7+ql37rGcrKsOX3NEDg7
Z+2QfH/sLt7y6luz5FXkI1BH0LpguvjWxQ+pl3U9Xfxz3VXhPyHDxe3FNNMh9Suv1rzvPD7jNwhz
cue1SsY+8qEnzrSz12qJd0rsyPxbAYZuHvp8LqV2RW6EH9LGcVMUqcy2O2ntYke+JpWEf7i9vryj
wZR/65Y66wKzSiP4oq0SrYtaLdxXvUBx3ReNYlSXJNTtb0saKq0/jWOsfyyEWFra+wtTAlKGSLzo
/Wyj2hiK0Q76ScyRdjKmrPihQp8WXsLCEILbYSVzs3Mzt8fPBRFGqeKtoUpAdbtpqb4MNiORBlM7
S/kSA0c8kAw/B6+WroxEgEkh5G5Ieu11Lz82s3Ry9Nk5a4WafaiYHQoqVexNR2wDWoJmhq50un5A
iky51p9qPF3daLnTOc65UkTxySwm5Twq0fwhRrT92DRD/D1kiudoMi+zU7W7Y5mZdsqQZNsyr1pV
RipILip3sN2zqQ0v9mQm/iyMvxAYu0LY9WEKbeGH4ZMVSWhWmXCRQHKpykNtf60NoZWuPpV2Y53H
vNGPyzjN56TW1J3Hbu0JsSIHHuX4HPU7BvZvdzXCdUX0Oa2z1lAOUaLE/avrC4+GtBU/lQW/LQi1
ENvEmvzLXuU9s2iqdKD+clYzJDUgKBx+n1N3+eOxo1j7QhZEsYcSOyEMzDPreCnqEX2VMwjntG0s
+9AvS/MlrMZs9Ot28v50LaHu0Xnf2UMp/QOJCLUSilor1zTmTHvOdm4TMEBW2CdNeh5xMycALnvQ
qXumGFdjeJTCLmiwVX1ksMtGc2ZMDY7R++miD4dUZdIrTpc9ROm9jZRHD0pEOaC/jqnRCQa9s3T2
OZ6m/OBGmf5HJFqEFOwp/DQulXN4+sPRA8eDSElYqjLy9/npfi9lbglNYiEyc4wOUQ2RvK1l8wU6
1/ZokC3+D/YIvGhKE1ZThFzZ05llyEOgY+c6TZx3WCnPc7GIi+3086nQlPLL4/Xd+XSk49CySGIR
CV69XZ+Z2oTs0h55a/lbVedQU2vl/L1xkaJ7bGqTl3IJJMuHZMIFFYwa+q0tDUrOoavz8OxMQ/M7
ikphVcL52xfd770rcvfXznQbC8qrsNJfYq2FDEowPzteLS2aXyuejAGeuTxWj3qZmo2smzbVzi+5
fpuog5GhcoZojHlUgVf+3KRwJGpTcc6JteRHs5+7YzG2Px7vxD0jtKcYfCBAIo1aPYBw6tEig3Dz
bKboBjAhqfiz3e3VWuRP+Tk2kUuRtRYaLrJgurYyRyJP4Xv1zvk8ttcxb9FLjHv1NFn98Gmuwuhq
Lo56cno9+uwMWnt6dpG8idSm3pSRJL799mtnqRBD3qfRJR3JQbPI0M62yP56bOTOmeJ0ypeX5gf+
Z/3+iiV3q8qbokuCEjWxDkNIzJnS7UyOTb94f2pho5qXYew87dfQXNQwJR22uvnIEDi801HlKtQj
xtTr3k213v9wemN8TqBMPjEIKkgMNThMRkHWPgup8TDtzSi+tNNoX4y0sC59U4inaAv/a4WdYISN
u0pZ8na/69CsjGTJ40vcJfVBbfOYUnhcPf1VWQvjM0QcDGtSHr61QgN/duaqii+GWxm+PaXlYaRu
uOMFtxcERDHhvCSLgs9sDS4uALgLqGDiS0FBnL9q9zAZXbnThdlYoVbCZI7NqCHfZUPfNExeGJlV
gxXNS04t+N9DivbPs2vhJ4MnRdwZjJhsY93umGuEsUhTJb4ouR3C/OYpf9TdXP35+CKs9EP5/G9m
aJVRaSfrUlcPx6IY9tS3CBmoQ2H/s3iTtXzVnVhYPgFH9KkOvbwJlEFZ1HepMN0f6py19kgkguy0
n3fJmBy7CSTlX0OFGOI58rTss0hNxtyGwhneR9G0dIERl2PqL9ZixZcBDHZymEUatb5qlDDZqWrU
/9K6PVPQjxe3eaRYG2xocmaX8e4N8bKsTNohKRNrqyEINM3qNSvTJVCqbG9c8p4pWu5SkBitamB2
t19LzVIk3RiHuVi5jT5CgaRRQhvFT71kbw5hnbJKtjXkCuTTK3l/1k9NmTr2OLYes/R18dJJtRpr
sP7CHf86l/anHjGIp3fxrfYqSfeRh1onRAqcisI12/RipXbtL2hjQ3oYIgBE2/b82NSdm0XAKYE/
xJ5EoatdTD04RtOsTi8i0/OLpzbj0cqM5/QY3o68jDrpIyAAKYmTbr9VY5pkxHqXXhTGaA/wwpdH
R2vDncN3dy3kO5QxmGmj9nZrxZi6eVBSylMJ2d9pHLXxkNrwqD7esXU2x2GQrQkiMTJWymKr2MiC
UrBOEi29DA5uqDZL87XJC43RHlNpO1+32uHHrFn51YT+/vtj2/dWiF0qT9RqIFhcuY6qGKPMabBN
9lMfvVGfjwos0E8hz/79WmRAJCRkdhiTO/BTJF3VY1WrioPSCsTVxypmNnBZUJ36H9YimSlB29Bk
WKdzeW5Ey1Co6SUrLPXgLA4zC4vqPfsKEsXSRmIQhGIxQdbKp2dN3w1anGcXfVHiF6/oycDb/Ovj
pchtv4nfGOmhmc4fcPs0EFZGxsQ05mGp80tX93DALlRjOsMqZh9UUHJ2RKP9/djg1vdRlYHaGb04
eid0q26/kFMMIQMhFI+suBs+Lv1sHIWS1n/bWb7jijZLIwiiYAKIjlYjiC15In86CyPsQqPa6NlF
m5RWfTXHXkv9MoJ0/sXU6Re/m8qBOZPHy7tnlAYC8REtGairV8uLepWJvBin5NbRdJzVcby4yEEy
3swopN/xFf7z2OBmP1klaESp0QyfASnr7SqNKnfCkIHbSz7pwjuFsQPyqIod99KZpbGnGntvecS/
nEfeLhzIankEslHiqDPWIDrzIfHvvoo2dP/CRRvvQ8V+UiGDC83y3jrFOF9i23WvoLOZXokgWbsU
zVS/V0JN+0UBhv6naEjKtajYkxS+t0DGIsjCaRpIpq/b7eyoIGcLeKBLOc9pzeyqMhjHrovSl2J0
wl+mesyvz35ASkPkFkSiXAjQhLcWozDPFQ1epUtYLnSFIfMNMjdJPirzXJ0fm9ouDlMeg6oQrFAq
XzfG24gxrnwyyovDh2IEQxXfLCehbZENUVi+aLMQz5ZhGYuQk4l0uyh9MfWxXh2Vp8QsOkCf/RxR
O/G+Apdrd7KS7R2gLA8ayJXPJ+uS//+nm565jT4l9JEuk0ZC7SsiTD4NPHZfFjNa/nm8h5t3jAWB
0WH+CKe5FflhKKjO56SoLjR2zEOT4byPTe0pezwCb6TVN55ZGpIwbXDanMb1zplKPOicPnGJvDz9
PNpJ2x7CxU2mF8JhyODm0cv8yk3qNijdpI0+4Oqir8JJ3BnwS11/7O3M6P8a7JT6bJhHFmrjKqNM
fpVbVvhRpCVzWnncTN9A5VjVgSHOaAkYyVuMYAbZbcPxPzTWqa817Y/K7fu49CkATJ7wHXOsnq2k
y4NC0oduLjGdFAe8/YZeuSxz3rrFRZnomg1ZqL0XabJ8ffz1NhHQyoq8IT+dFKBOul5mRsHX81Io
Zy33UBU9CitFkZ3ctMvZ11h8KWuRXx5blo5j/Tlx1KCGmJKTZYRbywIoRRvlEv2Myu0LM+LTKdT7
+qBNwv4VXpH5pdai5IvLzPD7aNA4xv+DfQbmCABRktwQHwkzGhW4aUupJVnAtVWkf8RKNh0KoeQf
RKvHBwvVuPedMnjfEp79Z9NgChTM1fBwMLROaXr1cPQgSOylzLiiYeZebWNYPvYZYcbjRa5GUuVz
AQBHjuEDLpLI9tX3bb2cBhxyQChWe6K7qkveWX6SzK1xpdEqZt/OdGX4T9wbSuSrlbMUV7LSWguE
3tqqX2mjy4SpYscC1qZMSVG20KfiIEoGYf3WcSZ45fNaTQ5jbjL53HrlbF/h2yvT197IGnvnuMpD
f3to5CvLu453I69f91DZISQVQNlQCR4qf85z55Ar/RdoaZbT453bPg2y2C39GQ5Hh/Lr9ng22diY
kLpXF7iKLc33kll5V5VmealFKHyj1/LnVHrePhVlBJCc3AVqoOvwDIIBd5mgSbjMVZSfljT54jWK
d/D0eA9vsXXZhLi8sNSeGYc2nFWiODEy1ZO8VZeIofzTMJrqWRXDHlZ561ooIhEbAQBzOX3rdpK+
CHfpY0NcOi/8zks/HMxBO+FH1QPEVvpBr5RPc23uRA93vps86lBBMERHJXn13bI2EmKEE/aymHNy
MVPoxpp6qA7mUkSnYTHEt8fn5M5e3thbuTFUkmPAw6O4ZE6rXhdjQMuavPbw2Mqdcw8dODER4wgE
0evT2LsEQOk4SxqI2kuObZM7M9KOqnGEr8HZ8cx3tpAOLk4J2kXJTip/mZ/ehCouq84oKnGpKgPU
2jT+MxnRt6Qsfyxd+Nfjhd3ZPpw/zStcIeN+6/gZVlAlzEqirFKozSFCD/RYmN5e7LC1wqActREJ
g3M53as8H+Ea00V/or/kntNKntxO8UN7qJ6FC7FfUrEEwCiwKaKVVbY9pEXmOgI7g95qfm0v2osd
5cbx8Z5tDwMVkTdgryRt2zAQtnFoI960dJdEn/XoEE48m6fB0tP/4+zKliPVse0XEYGYeWXIwbNd
LtfwQtSIJIQQAiHg6++i7stxpsMZ7peOHqKPLKWQttZeQ7CP1ja5JAY43w5o/G7oFfYe2lWnjJLR
aG6GYDb7mEKjlCU6GeQBNYNgdwi/bboHNRD9McXtdhhuzX20wDBP2Cye9jEcNxbRQFyEnJNIFolm
Ti5WnwD7NpfuyPPl3Lhdm/cnOtEAIE9eOOifKbcnjruvxsnmtGKsUG0yHEcIsi7Ybp3tQxRzQLzx
ggvgB3SmNm+w2eUMVHxf634uxrrvdxtn8sKl/4+y9OqWxD8ezxkwJP4ZSJ56umhSmQYpCchut1J/
IREO+D2RNRty2tg6KI0M9NelCryR5RXXdrnpSDcsB78Bf7W+8NeczxmNEdQ3ePSgcXEWTxm0vXV8
Uwf71MD0vxpjd28TxDW8/038E3+9njNIZ9ic2KMBjv1T7414oV3kgr61n9qwWcthjGt9x4OVyQI9
KifJWETFmBnLZ+cafNA0QDmvSHMzAHRb8eKbiSGfXaZl5O7XJe4naEPGxfkyGhdy+QSgbfBJRiAp
lDCXsek1VR0EMqIHv1713TDjMdDV41o0sdd731O2xi8abFHBMm2EinO6kna5BoAOA+QWKSYvbcIh
EJ4iq1SmZDTEpVKqJ4feBZPx2ricNOU0qcjctakCs77vJl7DzDhopmLtqad+d+0wvvhiCIZsqkOq
9z0fyJQlvQPFuFIEnIA8RSPwCpFa41DUgO8klEmBSg5JvFTica3pGKHMr5aorIiuxs8GzjxxgZcU
s7cDmAfpDoIaJESsYTzqUkrB02KOrbMCypkXe5gCDx47laDeZz9dVxdfzWbX3yMd8q/qQOn+2rqw
gv1R+ZVwb0SiuSh1ZWT1+/3f/3yXbdo2VPMoNMALO2Vfz4rMA0cbcD+kgyqikdQ5QmrU4f1Rtnvi
dJPBugg7GRJbtJZOinZt+oripIj2i6XqD4zI5Q3XkYLtjxI3K/VJ2ciel+8PenY+gfmDOmozCg9Q
yJ96lvCULo7qAvQw4Uh4sFFH9i0Eqvm0yEuuh2+uIsprlE5QtJ2hxTQIJigE8BHBh2e6kaC2wf/Q
df+HCW1tOdBWwM+Bpcjr+mJRgvasqaJ9OtWbwUYkyhZM/Z0clunp/bV7a0KbdAhqwM328xT+nptx
IEom0T5GAuFdDy/JqypM1UeP9QTlC/BUtLAArvqnzNre1cI4nXX2kxAepBVOVYDqRz66bGDuQWIN
jc3G7jzDxWiyQsVhSbwfky7+gpZmVbA+THdz0F8Kqj7bchgK2wBWRqjM0J/YSoL/VIDuNOCiTLsE
95StfnpVu3A45BGGjAVYOFy4IM4Hg6YMU0OjHpAfuMmvB0vU2iLP20n3EnKR/RQ5yS94s3Y5HZEV
eWGss/0AZgRgvA1tB+CHN+/rsXRUO9HAonSP3a/ASB6AJHV9eokF/fYwoC7hNoKa/NRvSqmEg3zq
p/u2tdDbRryDZXmVfHhDYDI4fsHp3ESGpzpl5qQ4j0mV7m0wumAEbD5dfBpNoZpeX8ryfmNKOFeB
k2J7g+5w+iVBmcRcANuYEu1VBpaxgR11c+kaf3MUEB3QMID761kjmPoNHIG6utpPXVA1Rd3J+hew
2fVSKsL5nsNPsz2ngPxgx52Wl2KOejjn8mhfcRZk3INGRQbjeJjdJrjAkX5jKFTroF8Bf8G+O/U/
RTaAhflhkO4HzW2JOnvJCasiJHQY/eHdHWHRkJ8DChAE6qdDQaYLK6h6SPdqGNPMnYI0r8lFct4Z
cIdyDqpnkNg3/xhw5l5/Q32cGDg8yGqfDEldfeVDl7j3KvBrF9RX9JQytk6qLUDbb35TZ+uirbHn
XGq8nC8r6MVQJ+NA3Jidp/Z04dI5PuFzinh3HLeKmSBH8nWaG35RqX++KfEcBli3yRvxrDt1n5Ch
5I2D1/metIM7ltQ2bots6M6/dP2+MSdYk2EgvL2hED19aVU6rHXsdtU+NO2QiwRoU6ta9AOjZS7e
vxjfGApnO94JaKYCYz7lMQ842AMTuM4eoW3wDeu9b9YFobMFJ+vjI23QI573W3MT6pbX26URjUbS
V18fBoOYEZKquITJcLyz3PnwoxHHEvTC+KIxXoJIjtdDTdXUS0O8+tAEw7cmAc93Hhan3P5fFyCS
N7bEhmnhwYjhoB45ubOoI0H7Zkt9qAM95DpcTR6kti7f/5HOXt74y1C8gEeIohPkyJNrmM8MzzFL
6oPqup0DIl6W0uh3N054tMiPuZ/gxY1mESj12/JBi4qN8XrxQl+OkHIYeqCVSTLwboHCmzm9AHv/
28OvSmjUzjib0M9AUxHPtZPfyPHoEDqddvaB4wetzaZ0Zs394sKU+WH1EAGcGa6nCID8yvusQ/bR
E9epkVkzwDx3I9BIse9ohPRjd0Q22Q8jZExAn6VJdaF4PPtGcEGgIkHZvbHh4G3zekWIreEcVdft
AYZiX5TkeEHJ9ptEXNgFdO9sN2HhcaYCf4ByFNjOye9cdRP0X42ShzltaBF3Q1Smo99d+BDPdtM2
ChT1aCdh56Ll+Xo6eiGr7EJoP3zr6TmHtUM3ZusE8/0MhkGTuFrxR15yET1fQ5RAuGlBiMfdBEO4
14OaSAm0J1iCFxN8gvIotcAsYQc+rzsWjPUlU5UzGSoaZjjV3M3eHMZmgIFfj5fOJKUyWmPogdr1
lrVzfaUr0v51FxiMlhDaMQPf3ilF5HMnaXxIU9bZ3HccOuz8HuKeCy/Gs8sSlxOebDj5UAbCuOOk
4GwrhmgFEE32C6t+jMu696RzFdb1t3pubpiOvvh9fNP6l7rM5xAQxsWZgSIeSpyttf16HZLBl2lX
1ynWQRGSkVr6WcKqJDeDSw6toek1SQd2LTpvfiTG8b5WQRs+v39+nT2Xtz8C7S1w0UC0Ah3z9R9B
uykIkDWVolJQzN0BF0l0iaAiPzy0Ar7JWUK74aGhLbRQ7498/kUBagIQBF/2rX9z6liBgJ0eKqQl
3TekV20WqnhBz3cNp/9lHByWeDDDrAK+LKczjDrYR44ptO06/lk3q3l0/aG9UEK+NRvUBIAMUdeh
L3pyZqI/ysiAvbXvVBzfoBGPYHbBluLjawaQAZ8OqlSceiejoFAViVfjbbSiZvNLKxtii47M9lLn
9fxMwEsPammgk3hIIO/x9aLNYY3mwowiH69mloMjp67T2PQFF/0lL/K3Vm5LtoHzGgAbVFWvhwrS
xjFMNBW6M5p9jaC53IdN5+0+vnIQ+2w5hDACBez6ehQ56Ap5cbTa+1OzlMzn7sE4PLpwS5yf31i2
/4xysmwKfJ8BD6Jqb2Mm7+UadleKBt5uZI53iz57XL4/q7e+3s33GXXHJm0/TWFH4FM6Aw1ChU0i
c4zW5EfTT3MOtgq09MsV78CTeX/EN36tzfFl0y78g1FODi1oAOBDQdpqX9Nl2Ceu5gWd0/Xx/VHe
2H5Qm2CgCN0F4Hgne0L0FexguKr2TjXUe5x/6cG21C2xOy6Fn785FBpCAGs2J+1T4y07WpQNvqn2
cRN+XuQMZDnmGjWPFBfumTeXLgSveWMuQuRzsgUDp0FnA97gewS16sx4jl+6gQk/vtFh8bCVhxDS
4Hw9uc2FjqKl5tLZp8L0UV5FdXUT+JtC6MM/0eZqiSIRJ+uW0vr6g8IVb2UqaX0ABaO9d3hrr7mj
0nwxg/z+/lBvfFVokkD8hWIehIJTmYgv1IoFHenBSM+9HqslOUrHGZ4SEY3fw1jrS1jh9pm+KoAR
towa+N/8NgD9ZJNr3JOwJG3oAbnIs8ps7ye08DQNIJaPHP0L1WyV7DobUvnZb8ZYZzBCGPRvExst
S3S23Z5nqhrae2hBfPtgYPoBJzAoB8JM6s7KXMbxWGdroqYAbCdT/aiQvTWWuGxn4GuwzlPFwL2a
Z26zRsnPqI+rTQVNXHpXWQ8HDFGDGff1KJxfKawJElxsWnY7Mow0LXkzuFD01xDXQPc6BW7WWOs0
uT/O+AusbweT17bmXyXMw5FMnLpM7BNHgMb9/i/3xpYH1xgcGggtNyHS9r//B6TUoOYG8BoCE9jS
7gkWqHwHmc7/cCtupTlIQnglomg+2Ypmijsw9Rb4snc0LIGutHm/Aur4H+byn1FOznbIpyIfT1d6
qAj/ERgzFwo4RvH+IG+cRgAyYGcEegQQhmD7FP6zYLCb1BTgPrZ6M9lNlK7QTm1JSbv1o+4hACM3
Gi5atzjMgROdDIVIoyVohUCgHDJIDjzEG2NSnOy3xt2FpTufFXrgqPS2fwF6dvqglGC5CBZ57MBp
zcoY9i9lNafzzl/Ba/7oAqJtC+bh1rb453HxegEFxN9RIuDbCrNYP5/7OCzTOg4fxyBgF07A882N
odDE3Xgs4O+fqfUrMfh9CJYtRfcwww3dZ8Sklxj1b63dprGFbh+gCbrfryfUj3ySPoPmtJIMHUOe
mtxb2BcYJV3SzZ+PtGEZsIrdLLXQaj+5dKFMbWAl6HaHPraE52CDwMGTSmKnwm1T99KL+nQ4/D7b
/Q65Dbr6KABPvic0uRsZibTat8kC55HEE15zYLWoEZPpGrpegINOS6VtOOj/8MRF2wRKsJMzPVRe
78YaaBocIcBuapm6JpMviqFjZq8TyE0HV7gX6pjTm+vfoPiY/60ryGon35gDrA5OqfDVGhZCPznx
NJRLqIOjgoDhFlXuJf+YbRL/vbgw3j8hyQYSBZjqyUlYwVxhhRDcQXOQwUNKDX+kR17EoB9sIuBo
QdSu5fYYtM2FR9YbPybePhtIuRH/zuw+qh5Uhbpb6wP1fJEitaFunxYQtofSrpG6dBS/sawb7wnV
PKJ3UIye1Di9CSpNRr8+kBqZejaRqOjZgHCoupl3dkqX+cIBdvqpb+sK4hP2DXgh567hUUypoyUG
rPtkztJEI+hTtJfidN8e5Z8VJaBEvCRef+pJ0ssWJuj1IVgQD4gkM10g2/Gjag/M5R+tFdOBYgAg
zOtRiI93XSgpO0TIfIZ+L5D6GjFk9Q2NwjbKkGoSfnz14LqFehQy5I37cfJzuQtiUvtgwIjj2N4j
y9TAC5NcMlF7YwtuLQ+g/1B0A6I/WT3B0jlZ4FF/cETTlS6tw7vF8by9Z5pLoO8bZwkalHhK4qxE
d+NUoOhoUG6bxsV91qv+iVKQNRQOyNKnuhLZglDkvQn78IJi4Pzjxi8HpwW0RbdC+PTjDpc19Tp3
5Yclcbtpz8bJm66DOiRsZ+EcPlzZyIhfY8WQI9YQbeJiHqGs/eCthyBt8K82zAZMHqChJ9vHMici
I22bwxiy7pOlyfLJmFE9fewaxyjbuqLpnOAFCPT+9Sbt4QQXMhKwg9sP5hra2jWHJ4J3xyoZX6gY
zr86DIUeI0wBN6eO0xp1gPJ/7LyYHWY5/+46ty86wEP79+fz1iA4kIE+bQoMXHuv5+OGI3c0IkYP
sPORD07swD4skuuP90c5PxfRUMQxvJ3Emxz45BMAwNIHQFGh+1Ehe3BFHb844RZvWFOC+BKvXi9s
ybcGBHiKBjcySwCunZQMgY6a2bdLg5Ih5DeeqMlVT3lwheSNcSfjpT++P8E3lhHHI2z8NvcGSFxP
tkW9gI9YO6M4hErqnWcNPXqM2AvL+OYoaH5sYjg03k7bLNydid8iXu2gkknljLecZq7VzdcLkzlD
wrHL0bEEHQpnvbv1dl7vCuPNftD7AFOaWUp9t4Ziqnapw9T0rBDz/McBbOZcj33Hj3OlvfTQY97r
ka+QLOO1PdZ+6YwQnNzYIYj7x9YsntAZSlb4SrAo0lFJm5qm+20YVS6cWYHCe0p/TdjnU+5JZfsM
4qCk33uD1kHuTivSHLqm7uVXtxq9oKhhSBV9qkKLew8yjz4uxhXE5mPte5O+ISuFxXVlVkqf4O4V
NT9rWSme1SYgTptNreMN156/xhReXxUoMfDdSJY9HxJn/ARFD/GLsHcVrHGqfnS/V169LKX27DKU
tGWxABsNzlF5A93P45QSBoWx5xiYr4LXhoc5r7ogpmg4zcaDEljVZMmo0JYdZBf3yR9eK38qZko0
uYEVxhrmg4omWdjWp8PtYqLF3Teia91HmiDVpZDp7NprKt1U7BucsXExyQ52NqkTtv5zE6VdmkXY
30GOTlBNMzsi1slkA0foxd1mt+XehJBvwIwl9ZDOBxcj+ROG/q25byaVeJmd3S7MR6nVnzlGo+eK
rM7SPuokgYcNmohIr3EUomWKlM9QXrYRFC/F3MxrXI4JZzhzg2qQt73TxmbnOJHjHfCOsu2npUbf
6FjpKhJHvTahLexmjvNphjuCdwMiokDU2dA05BtM/mIL/T7IXcsdRoELnQsJg/7loOcY/YB5eYXS
Y6qlLGEhxGSGCOhOlAsc4inN0hmHdQ32PDH2LgnR4isVnFwQMyrSGnFMGpctBfMkjPgDGRffhSFl
NMLMZlgWiLUF+MFjYQcyxLd8AUEeQq1aeQXglsY+iLCr0z8QDtfpY98roh5Tf5pE5saT30TZ2jpD
e2giJ4h/DTQa+3JO/FH/1k7Y+UtWtXTmJFc+cbpPYzym+AESNdr5qhuNP1wJPi7kRkPO0+2Fk7K6
rJThFT02qFy9F+iMPe+3nX0e30VD7foIeSOe+Tx7wKd32uFw56FiJvbrAoLkeBToXTN8a66ZebnZ
vagjPPxnmq+wCuJeNtYUH1M2Ud6hmebpbv4LGM16RY86afjUOVXi79ArkPTR2ZDxXTuA6FlSsAt4
XqfWxzPPLoTvunmcXrQiuivH1NAox56ZdIbEXpxK1arwq0xDNzS7pje+/A6mOZKyVTDHztFzxPi4
RhIG+Fkg1qSymZcMU3q/doNMnqSB+d+D21sPGuNUWpetmV6TCOAnpDUo2tkkwzt3Qvv30EXUei9t
KOxSeMhASDOYU27/pBF2KAVhnI5XM4JG2E4FY+hmY7wMyX7yWZyWAAgr+Umh3PSyYfDZd9WZ0Ucc
nhlGfwezUfoTyAHiQFcyNNVhJatR5aTq2X51wpHyMnFFEILdpk0w5i2dbFsS4w0x/BNso3YU3Cp+
H3i949MM7ca6L2BiHPHMF8lof1pEe81Hr4WFYB7EUgMHkJOnScEY60hpK8hIYWrUtPplMikRP5LF
ZXM+rTSFISPYCvEf0mqkcGVzm1i2l2wk+eQPx9Cz4CUl/ZKUfjj0Dz5HlZHLMerroouiKS14Q+sh
h/fs0D9yRLdfAwe0TenBbWhCFmrE2U216JVlqxM3HMSw1IyPyQqdd2ZbOTlQtlX19w3IpSyLtNVr
jouxGv5yh1fPhmg2X63SVMKAqpRMUhQxa2mQA9ycEp3V6JiP8DZaZtT4mZnY2DYZzjLu3hImguVI
AoEcnWjxmPtZV2rGBqhaMa1FJBsHbswpRO6TzEjQuNEDVtZbj10KHfwnOGOE9ufcm2gs5JSAWp2N
A+1NBt89Ge112kZ+Ls1oJfRm0erHAgofmOEWfscGfsPXalbwH1B6O749GUG0Bnpu88CEZjSLeyl+
wgNuqhto3/WoCxaPcINeQ4W/bZhaBRvJYe4jct1XDjXHNRARVlENWroc27YakyyGf2Ry5a5eR67S
pu2eU5C7pitKlkFmLF3pVdvPrnPgWNVwp2bTR5nlGKZopE++DmnQmHxGVBOa0QE1rFiR5hDdNrh0
nTtWY0fMWe9C93mbBDr0rvp+nOq9jHkS/+RNxdc7xGhPA26s3tPDYeZLomC6PqHYfayitNL30Fx5
T2nXADySazB+SaaA/Kpgy4w4atxMVY4QJ3sz1Kb9ihqCPqjJBG2mFXpwB4e50VfICqeXXsp5zoHS
r8ENUovi8Ardw4llbJ6nv7xfwz+VnVESBtz0zUEitR3HkqKDC4AgDWEedNfEwby8aDJBpQRyXZ3s
knat8RX5dI1iLFNUmScRLj67TkbCEEHe4z5ukYaj5ugWjMOp+S3gShD4sIz1dftCoJ9oQebXS9wh
rk9G3pThi1vbvQK5s32iLk3GrBmrNdgb+Mh560O//YcX0fEGDiyOUIGh2Lco1nep1GbKXZjn/JJR
FSIQbwKNPuMDH51bp/fHBzIApb9yYtbXWzkUNhnva8+gspDSLfzVhD+deWQwteKMh78CRAY2OWJc
qHpyqlCJLIzAl7w1FWWDV4QIlPlLLCfP+J6c6kVOumXlQjzG/zZ4gM25BN37o/1WVIIpuuEbIRBQ
NqSgrytBVBAuLsRFHjzcioUKnShHJwmkOeFHxYWyE/+o1xjR66FOamjiM7IAAJSHFot3O1Mhv7uJ
vYT8nz+R8QKHMTOof3jDASd9PSGk7nI1L1N7YBDbHNvQoCFC1vBpSWT/wqLRLfjcBI8fnRp6r5tg
H4+sTQx18v5RxtVTzKU8aDJzWgyeqbaSz72kVTuHGmDUgp7rhieCBHsKNfQTc722C+hhbgPxfRK1
HuAGPSdusayu8z88hSGohcE1/PBA0Tv5vTzIrv11qeghgQ2Jg8/Kr5871NRLrkC/usS+PpvaRksF
XTkCTAPHgFPmqFwVyl6iusMc4yisnUT8xFfpwyazXT+9/2udPR6xO4DdQVcIX5WNHf16izQKltPA
ncaDqXBLBo7b5Cy1L7Doh1Ww/2GNBnwLoRGGlDYCfoKk3BMUKlJMzzb1MBzS13M6r8NmqQL7+RB8
2PdndraIgC6wLQCvASuEf+TJu85dBo40hRAUg2aJS7xOoufUCnbVLWL88+GhUB6CpecDtoer6cmW
T6E4is2KocYUO6IxCcuMaNi+4+qSbfUbs9owQ1DM4VCDtvzJrJy5mwztR3IgQYV8BILrnG2ipylk
l2yyktMzykd3Abk5oCZtjp+n6mdC5riWaAgczBIQfQSP2Psh3SFWmVfX/MWnXvVIa0y0FGvH2vL9
NT17/2+jo0kATgDoKDB2eL0xW1KPzKcYvcbrd4cneIwrKbpEO3trFNCVAVliDGTobGvwn1Yf3iAq
xJPRO7gCzQAYdprChSvIhSPx9CMDHgqkBD7cYI0CLzklEeNIVJvGNTlMkiTHzu/XowjMHwNZ/i4w
8tLSne4RiFK2Ngs2IwaDfdvJpEY4qMWzbKsDaDDdrluTpXB9rfc0pZdc4k7XD0OBovqvtewDDT11
GGezAV9oAfSK2iDMBRipR6M1vQB3nq/fZmGAY35zDEYVtU34P79SChPk1Jmj5DDT6NtIyc3QRl2G
p+Ojjdb6wmBnU0L8+Xby4qDCqYj/8HowJuG3XHmrfwCzQNliXDRq0I4J/uP9DX72KwVo+0I0i+XD
o/6s2qCYS1pFhB/1omFSyHnX5hvn4ZlONLxwyp+PBSgSZxM+KdD8QBx6PacwMW3UqkAcIcL3rwZc
XHcwr3CuLYjTF5Zv+y7/W9kAKt6owDhvgbUAjDyBphtvsY1MHXHsEWNHyqlhXvST9RUQjdWr4get
IAu496aq4TcT7cSTO6ppOnx0bdHkAJkNqiIIzsBXeT3fdeOX1QQeHf6gKJzsqXkhI9gxGQ/ppbCR
8/2C2C34PuHHRG8RL+3XY+GJBqI5reVRrcgsnYcoLOKZRbv3Z3Tm6oN1RQEHDjCCITaS2ckwFf6E
yGu99thZPFSRqIyTuVhad+I5gJbkeUwRj3UEZIHEts7qeblJoHVd7yux8ADIQ726h3VJos/E0hEO
Dw3iOooR4i5WVF7FEYyuh6R/qRxuXUix6iZtipTGiLCVsYr7MuznpTuo2R1nuCOZ3j7DrzGcbtIV
uUhloLtLeRP/j7y+3kpoCWxd/X+yEphcvV5ZbxR4iKRJfRSeROmzw9vPuvzohi3boKilT6YvYaDM
+jz06xx8nZUnCcvw3zD/DmyHJiyiEILaOyZAj7mFmpbOeVjN+K0QubOSh5Zy0RwMYCLgWCkS9sqO
IwE8s2B+yl+TALEnhwDAHe4hd6bzsaNo3JYk5j3LJ6+nVQGAiTrPo6cSJK2qpWvKpfKdqezw0OBR
lgrX/jXonARFJ7wWz+ymT8LDZBGBnHe1TyzsN8zAb9dZSHbTqR4GYl2YojZKmtWnuVrAiINYtlH1
XVzDILMMTWV1xoTrL9ehgPQHPuMMnfr7eIiT9p4OrR894EPrkatY66rNiV1q6AESvPyvaSt752kJ
UxZc4UyNu+uA87rNVt9ffuD1rtySTrGc7wiSHJIjeAAgX2VEQ8N9CGFAof826wwYA5BogIQIGVc6
r5qmaXcUWnlerHiWkbKWW4wRFUn8F98oZm1hc2yOLm97s1vbRaQ5gpWqn1QImGL6FIFA2ZI4ocjs
EiFMjBnPJvuh8sgPXAmyxWZnUh/cNTSqwPeOzPl+EKP7ZLslenbstIiHUVShU7Kq6X5AVej+ZaNX
Py3c1TAkhFUvkGlny7oMm9kOcKUZ2WcGLDUt4ijqn3i8zg+6cwyEnOHs3IzLGNqdRIoqhQcQyrvM
m5Ze5XEroSwXYR3TvPUmkd40Ig5/uS0Q7hINCkG+AKUJlptapdVPmIvyqiBdwMY8bVK6UpgIxWuS
N1M4PMtIwdAA4Rda565u074gxFrgupBksmmPPJgUvuouddUzddNFXsNk1iLfvF7aaW97KFyvaRX4
360OVvEzqmnSHgDLKecQBosvnqYUFz9iZVzPyYY+Th90tE7+mk/EoeQzxNHec9suAd8JGEnJOutQ
NlTfE9Un/A/Q2PYzZ5Sbvds1NrxfarRSCzdQYG3IleMnWVa42T9JzYc6b50QAVYTm8mKl5HbwQvF
UQ7ar54Yk1tJZWPuOu6439sVzKqDR7uETzm8MGPzkM46Vr9sKvlLgGSs+n6aZf/JJgshnyRcGTQa
/c0CmIrPa3RMdK8g8HdjK17CtFnCYhlSgqBKYLh/Z7Skp2zxDGIWa7jvuVnqOu580wVD29808cSe
YX/kMhA/sPMzny9V9DzbNh3/Mq8Cr3pehEszPVXyxQZMjXf1OJFoF7nGdfdJ30ThVdeDj30D6q0M
HnlX6Vs/UCGsSSPo9W+7ig6sIAPUmQCTemB3PjoQ64OCLrh5RnMAX6MAMk0ybC8ao1LCk+w2rBN1
j+QANEZCOGvonPoVSTMCj+y2FE4DpwME+sE2DVB2d7Q1oopLrwKSW8YuVK05C2TrZ6Pv8r4A/g6E
n8Ys+eU64dpcA9Sj4W5B8UnzsU29R7iUibBYaTsKGIV4I7IJkmQEGGXrQee+3XiUgGyS+zkQ6H5E
8RJNCF5cFLQRxu+mnHkDekuBcYYpC8cWGJOqI+0XCUjxCC2Kk4Yfrde3ySZBgo1kH0XjIU4qJnJG
HeTemIaF8DqKPU5zjZbJb88ipSTTMFRAyxxoHc9DXq+fGGo7Wvq+du9rgkZg6RPW30Haj9WdmlEf
kWDW/4oGcG3LwGfBA/wTugau+2sr8mV211/9StGoD+GvdPR8GCWWdEwTQE8oDDJnQaZMGXOlSlj3
r19qUwvv2l+8yt/HwLv/NI5uYbQzdVOIs9ivosKhc/xlBs+/zxdcSyQTXTPe4hnUfjPKQyoV9fgE
CNfrHwlaab+RJ7D+HOVEv3ojegO5Tmnv50M8Rlg50oi2sB6uB4A0McBV5oa/Gs3qb7xJbJqPI6T6
yHTyJps5K3TKBVrXCb22uM//4PD0VQZWlyVZF8wE3TfoOk3BJld9Cc2apIgTWlfoZST9ksRO1RZs
hidNyU3CwX6dEE8PC7IW7Wka9I9B36Y/rK87L59D1V4P6DauUMHQ/oqlniHFLBCMgPQRbx0yklaW
lSnX3k9YeyHlAiAB1pOmTk2yhqfpkoUaoCkIuyCa7C26AxUejLFvS0+zJM1RoqxguHjRpAoBCcV1
hUSTX61dJ8BUjE8ZVhXqrgX5zr8Fc9vg2ETENPkYdWDrdnhi3IcNBAalLyDFzBmLk9+xp7zPcbC4
TlZjC6MJ5wHrMms7aHDapgkHcM8c8G3TKgwLVtlpyEYkjCPXGYf398rEsQ/I2W3+pKP1vlUWsUyl
GEbzZZo0GrCTitPPol7iT7E0AuHM0ypuqtWADJj0xugcdgMooejQoSvkgMX0DTlwHv6thYF7sQ6I
Xiv6msy3EFSPojAoTw9Ol2JloPDE/ZvEGn8j3GYkK0wd4sIAhDUQ3GfdnGTYIe5jH0Tq91Dj7gY7
iHttXklcPmWfOMsjfjn7ZRxk6GSEa/XJQwJTn+kYGG6mde3f8nqO5zLtBy4LF6Qtk3XgjiOOClrM
Lx2SF6eMW2iQt6MVLV00XXocDBNXogSTlN5pO8KUdqWa/h9n57UbN9K16ysqgDmckh3EVrAt27L9
nRBOw5yLZJFX/z+cfTLdLaihPYDmYIxxiWSFVe96w7Nm5TI9cm+wI4PD3USk7XZ2MMyxkx6caqw/
l23v4su+lHQOJoN8X/znJBuNysHLnvuqqvYQZuJyV3q1/blz6SgGFJ9mGap5sZ+zQcxYZWM+7h1W
YTUujsKl+V2srBAefWyz0Bu05qVcHIn1Is6uf5ql8foQUf5E8yNeEeXoIx3c+35Yqp+Cm47NYtF9
1m3sZdp+cQeTNyzU8tOsND0OUqdp4j0c6UI70sbELkQpg55ekaV9EZC3x7HctVY1Yl3jrEWod3V7
osuwFEE/lyluPRMIbohJ4/CMef5Ccxu6+iOW5mMBsG13XkBOk1bshrXzsrAdXXs4riPvbF+sVt6H
vkXIZaiEXP7BPt7+2uO5+L2iffyxtvxpoFc29TLofWdtgrqZFk7bqej+AuuOfzXwM589ezBf2g5y
wUnTas04ptPUPpjDCn0d/SCn5tpbtJGc2MnoAbd19ZnCq/1aFfXww44NZG+mXk6fSMTt6gNolvu5
7Gb9m0f4gBtMMzBhgLCGMjevFvHZhW7wPBEgjgV4X2DhoSstJVswNZXYg5+aD2tmucOuslcs+Ztp
rSX9rJWX1PcdzYvYdmK19UO7U0F9PH7I9NpPCFQpi+dckx6O7Koy9Lu1KedqN81CdSwPzr7QnBzj
j7GwBe7afp1/OH4ff8He2G/Y06mpArkaZAVbuBFOgT7onXHkhjKLNHSUvVR3uenJ7DiKmtUINzsb
79rJLubfI24/yyMFuCV2uZlO+pd4UZgh87R9fNd1xbgeeEtldVRV4vBByZaE3j9affwDeke6fKBw
yJtvli16sa89ZfXh6Pe5emjhyw2f0D473c7RJm5pnWGVVhMQeMrmHYxNLr19oxlZFab9kCbfVJt3
NNM5T347sb/GL2jtZ1o2dSzqvdS0Gb3PVPQSkSTHyCO0PqvbJUbvei/xZkp3MFtD1vvKk11xGhOH
O++MrcZ6cOLC8B4sGnzypy29Qew1rzD8AymDg/MbQd3IK9DFAlmpbseS3OpeRnGOXOKHXRPJ9+Qn
iVijdVlmIyJUdPnWM3/6r5a76m0SFEid2scK8azzBCvE+gIMZYg9Lyl30iBRcT2GoieWLsIk3B/u
naHjpoOjez1G/azXxf0s9NLDL3OuvYfeJhk0dKfcdg5ZQYuX47qh3ET9keShlo+tuqOIcGcAyrat
dzpXq/mXY9jCfMGya4E8wcXWe3ApQL92DTqVrctZc1g2OreP3GpqLm2CpOnv5BiXyZdRbLlJoeD6
0oRV0wzNi42KWg9psHSccQkpvRNeuHKc962aRPNzqUYkqSQutf69xW3VfCL5UpTHdjFSRVfOqsUT
5lWkOjIVLYMpn3pa4u9V1qgyqtkupyddVZR+puhm757E8Nlfd14FCfzrTN7dsuvI4isDI7Yb+x4+
TdYf8sq31zvkRDaerGBU9Z/KyIjjJhx+XIPEnmI9ROpiVYca0nq+82ausJ9Lqx0WfGkW13kqitYd
d6uSZDfCZFiXv22nYPoFql6wxVNDbaV7GJCed6onlXf7JtH6534QjXmkG9lyk/GKodRObQoV8Qno
WecXXevePwhzydM5IObDb09O3fjNDXzpFSiLHRMqPoCLTsv1Egs0EfXhg1NF2ViP+zqJ45CF+xUg
dIjehlxeG8lFWABghiQM9OwcfjAzTxvBI6to1pv0kdz2H6ubAXj0y7f3D4RVEcIZ0G5sQC8IfJnl
NbrGFh3RPp3DONYIjAfPCFNkVTdgpMuOICCgBmPWhv3IiKBJ58+kVEGVXJdN5Ne+/YjcxA+LcnjB
8lZF7CjmHpLHP28/3TU+Bh+d10gfwaJfccW6pKBquKhWEaYn7m40k5GdYzLf/bG4K9F3pOilX0CP
7vzBCk1gBZK7dUQkQUbwyyzLUwpStuxMrAluzMHrt7gB+aj7NvAHy4mLOZjYaE2SmtvYhmV6O+E0
OEH0+jjcJeuQcO3rbb3EAMhf3hvXsyUoYWvKD9xf5uQFOG31PFihxiZy2c/yoOoBpgPZeYbav/3V
rib/1ulkjeFpta20K0m6bjmrBkMmWuJlCawYGocX+3UoAG5vDHWF7oObohjbIgig/14B7vYCgdXF
kzBaVGP8o1TlhNXYOKSu6R07Yju9txuzmYSwZQO6o4djZp5PlQmXQV0b1yJa0874YrDSXuActL88
MeafCanObqy56wUAS0DbLJJpKvjoQs/Ha+OuN2P4stE8CDN0Wtf73NZ1/e52AqNQxaJZoFVH9X4+
ilPHzQqVpowyOKNUmgsZuoEp2xQKIybzt2yFrh+K1vvmvoxGycW+4OIlqk750OfKLDLjlbDY1B/7
/3l4qr7XF4OWNNZJcN035wA2xwsk32pBeaGz5Pgl4u6epAPnmUHLseqLW1Kyq3m4NWQIfsVDcNuu
LvfGNo6l1Albi0TVdLvC8scvut4Nu8nJzJfY926R+K+W2DYeUBPPRh8agdL5F5POYsk1GfPI6Sko
ynWea8x2a+1BVrX48fZyvvpcrC2knyh1cPugrL2YHYnZY30hxjUarWzea34tdq5VWTf2xddG0dG7
c5ThvqBfGiKn3AEzXaNAnHBE/N3GxfIdp5rRvdHZv9p+MaFFgQGRADMeLHcvzktb1ZkxN7YWxTNa
mVz6XTSWaFyDqi7WIAfUT4I5S9a/732Hm30FxwydLegZ9sXe6xfc4whT6KNF+v1hS78N27bMbuxO
1+9wOyZ5g7DSoc9cvkO+oTmW8OHYnbBvHxTA1yCKW+SIV0ahfOIFsrPDDbo8weqMe2fh1UNkWWLc
LaN0QwgFw+7tN3b9obajg2HgXAJbX+60VdkVQHvdEGm9csO8x9J0Lu6TpLj3INeGZW/dOpmv1vAm
O9paqvqWasg0OV9TTmaB/itKQZGPy3PVd/LoJ6o/NG5sRrJo5htlx/V7dOn4IYbYpj3770U9hchN
6qumT1E++Enokm0dQCUc3/0e2SQ4qyAqcE5S9Z4/FS/PxHPBlRHuFck/bmbSycS5JenCcSL4+Y5W
if9JrxvrlkPy9hefdeC2+mbbLiiskBxdWu1PQzw2kyoRK67N8o9mTu1epvV6ry16dbfQEMVnt8jt
F51rwPHtuXP9Zreh8aBkxiNz+rcf+p+ev2yqPF+HbI40n7KxrMclMnJQz7dHudqDtwf0/0195Syj
W3b+ZtMi7Q1ZTXOU9TotRfzZHsyOLpg/rLdOzNeGwpsGfRMcKMIjL6am7pEiQc99jozWtAJNqX6/
eJkb9rF3q1nsv/LZqAaYkBwwTNBtlfzn3WHc0VDn5xCu9TL/gZYwaWlPOUKF+EyRdhN3a/xBd0f7
55SqqQy1RDY3/MuuFyKtfxhREIh4vdBEzn8F2ZNVOGOnHM0pmoCDMWGo/bPUwOPcypbLh5nOTHdD
//ralPH+31aDShuV1/mYpswMOYL0R54F7qGNiB0J2HDfveQhouDvjpwY0/WrQmsB0ojHklEE7Ph9
0/T0JEv5+e15eWX/RtENq5GbzHYSWEj8zp/Fpb9X41sxRambIsyuxcAuFtvLvD6BQlljUJlS/4g9
y6KzsWplHCyOg9dd6SZiOOgA3P0xLnvkCWnTzjKQqk+LPVxpPb9l1MFvcrlHEGZPCUPgEB5/F/N6
FVlnQeufIiby/JzqzvC3bKbsxlt/ZUqzStkMYCtSNF1efIjiK5yUlD4Mneza+cCUTpyw0FSV7XDM
drK7zlqX37OBL8SBOJJBCxvbi29BAq/MMNhgoA84h0IUti8qDz3vlCtppXCXrb1D4WjdPbal/f7t
j399bG4Jz5gJcVWnRrxUpCWkeRJvkqmIeqMa+LBapoeqLw0/SDvcPB7TWIj8kW50sby7gsMJzeQZ
KYG5c10K9IsY5tMSFypy/V7egy5+8vOqf/86pbqh0LY2WIVb0fncrk0jmeec5yuHBWP/VK/2nWDn
ffstXu+3uMhyOLMFbjevK8KMogueNAtKPUkxuEN44+aBi+e/vXeJnn+vUy4GXfCeoQFt9PGNvHv+
UBZZ1qoghiLS66nGsa3knpwthnWKEQfe8jm7OpcZDMEnF1mmCAYiF2+wqGNibxPTjfLOa//JwJPr
4ygHT9xpE5v9DkmScJ9loxcvJqZ5Zpjikl+GFUkKLY0ou/iRoknlkrMkafWB48BtPy5T0X4VhtXL
sKuK9JksJ18FC53uDgmVnFp5b8iiqMMMDOfHtM6ZtwNrrf7Q5yurqPTL8puZ2rScZhIUxA5TLJj/
trnMTdRjtWLTtdaK7AsAuUUiBk2e+tA7yk++rwh//lqrLI3fJAFWZTTWSzJ9MmqP875D6D2S+Cky
63klNbO7H7llQBUxKF/34xoPMrR0sNJgUu50K0/mainyoi3q8S3Ee0MbL+q7ahznNM9MOxJS+4oP
p8V2Oh1F0SL7Kol1ddv+xkZ3NW0ZkZ0UuJHPu6noz+eRndneOsnOiegcLvphcAuMxBNUM1lorsn0
7jILljklIibSMFNNluX5cJk19+UCcSMqbQ8Dh5Y2vazi328vxatigEGoIgl62e67nJrng3AwyHQi
MzsS5EuGY60PGf00Qz5YRdp91KrCubH2r/ZpBrS218hdjbV46R2Ff4PfeunEDdEnRsKKaajjyW3c
+FSvjoLCG6n3BihZF59qTgsfMZqvRd5UTB8VnK+vy5zcUqW8NgpeA9hVQ22ygR3PXx4dvLQxUY1G
qWl0d7lWrwEN+lvgx/W0QxLPgUPe81ZsX/qPGn4yM99SO0Jra+wFbaSw1GsanpZ563i7fiC0L/8C
qACZ0JQvppxLy5XFb9hRr7bGh0IKlWPce+Mku34g0GDaA1wEuXpeoSub2WdiyNWLrFhl5RfNL4hd
s/W8Lf5grGM9vz3Dr5+Jzd9mzdocAJw2F1Nhgt87q77zos0s/RtkxeylLJZbliuvjsKN2jRNl59L
58l67Ia2jWcvGnVvfOmmdLzXRaZe3n6Wf9f8WUUHKACblC0ZR1+iFS82PSJuNQtlsh/R6kBqhQ5Z
ZocFB4IuRKplmifXXLy/UunF/2LRTfkxTTT5q87wVzjAZlh1aJdlrB/e/rVe+aAIATZDzM1imJ/z
dTBXZeJ1cUUGYKGnzkcFYWS4q+yqWL8uMEP+vj3aK68a5ineUmyLQCRXupghmdpuVozmZHbIerEP
Dj43u7dHee2ZUMEQZUeTCbOD7c//c1Eb07HRinjwo5kkXihfuRYpFN8Q+UYZvD3U9UlG4AaYFPID
kry5hp4PtdULtNv5qLaVV0ePAixY8Us5Zb1WByKxtb9mdnMRvvIWLUAm8CX42JtA4HzQpi0bDa1Z
HI1Q6cJWK6tQG+db5qXXxwsRWFvoG2QEDBwuecIpHCupm3Ecpcg7n5osK35jz45B9oQfYgf+c+M4
e+VVUk5u/t86rTRkbudP1c4qtmysFCKZjH4gNKT5WuLkXzQwx52v98Z9M0/9rdjD194lvouEX5Ni
gTbw4gNq9jCl8ZzHUV1yUnverB19Y70l+nl1FFTEOEi5sMwvPWcXPBMsaxniyFzL33jKzPu08959
hSaTmVwUDht6WTQht1/iP9O+0nq3oDYX0aQ8Y7dahjiUpVPcqJJfWVxUUPjCAwkgAfMuXljaoQ7k
UBORsows7A27OlTOim3JWv9699o6G+niRNNsDBSSmJH8FjMzF7X/faLZLOGx8SrINAN5pWUshv3b
w776gMx4fEbBIwA8z1+jUZM2m+q8xnLK4l+ABfoQzmPfraEzd/3Pdw+G5IyUlq3tjqbiogyhCiba
Djg+sihBPprkoAV6vVS7cdDsG9jRK3OQ3iaVBVgZu/2lcm/NzBVmhBtHmepjLDM69ObKea+PP+co
wDcoC4cpSsFLRCHzicEalCUizOvhBGo5DFtnVHfvfm0+T4KjO+XVBmeefyMpisZJliw5xeZQbkm5
/r5qevOhoWHx8e2hrrdBOn/ssVwgUDIz78+HGsdsgiS4LtGo0v9ZKv7r5+bzqjWEm5TF8e2xrqce
Y5HpsPnBapuq6HwsoyPdK5nmJULBZ0LAwDMeb3gPSxh/3r091PVsYKjNAZtrNXZAl43NJXMyr7AN
kMTSmcMertMuW+V73TH/7VppoEs4XQHQXtJKkrahslpmK6qELneNm/6Wq+/A71LNjYP4+nlAdYBE
Xf4BLbvyLZsbSPk6dxOsOtaPBO8Vp8If1A2M5foDcc7TgeNqAoKEidf5ByrcOEvJQzOiWKbWoR3I
j/VXrw5Kfb2VJPvKA5G7hpyXD0Tj1N3+/D+7OWSO2q16ZUbYiW22Hh4ESVW4767n0QBuSl5eHdWE
e3GHLJ1pItPScSIiV+nJjt7PtHQe19yabuyq149D7cs1CC00qiD4D+ePg93NajZu7kZDqv8j7SS7
swpl3Shmr0sIBtkeA5UhpfxlnypOZpw22sGNcB6pp8BsBQKPwlm/cU0WkFixicBeAQ7be20AN+t1
olehjyCt4lZ0UbvMUuhF30O/Uf3Q3aXu+KyNbXzj6a5fITwjKnRAPjAF9IDnrzD2Spy7Wkmp0nJn
6JWKA9Fp44096JVRuLBuJr1wd12gtfNR2JnSCngpjqzFrneT3dRhMkARf3v7Aabg7zm/Dm2ibrZw
SKQgicbFUtIQPHRpm8VRKZXr70Q+ufrdMOnpL9wV5EvSKetPbTWaOJip3LTfuPZ33pZk5i/Qq2zY
t6FbTEb5aGQAR8992Yrpy9asF4c4j0fz0aDjW+8Lt6zjT1xWPWc/a7EuDwlGOQJlhWaOj3AFWvvg
0QNLUYhVgGq60UAgT+pimO/R5MzLEfuPEW2VX/nFfm0T19ppsrfh32bNOJzw6iz1B3uxpVMGedMO
xR551LgcR6w71jtn0st4T0KlZX21hJhfsrmvbORI2Gt9ajHTsu5qU6Tzzu1jmK/aYlal2o1qcta7
ctVLOzIVoEtoD1VPa2tJu+F5IUzaRJXSDf/0lRr6x6bJ6RkavUy+zgKX7N2kxWvyQc4mCQcVwrp+
t7ITr1CyYUfu3K63v7Du2+TOMYUB7I+VU1hQU1r72oUp/UG5Rv1pMHjix2Q2zOLgYBHd3Y2utc57
PysVditGafnRZGECle/wzS+XoKkFpjl6vuC/4lZy/Dpl0/K/vJV46Ih1LO1wynW7fFYmTR4CRc0Z
XZBynGQISnhmpFph7aoI9TQ5iDi5II242Uo4I3KXqUNwg49V9QkhVuo/psj5KroRulBPQJep+2fp
hFb+HFql0ntd4gR6tEiu0r4b7oq2RRJXJ06L4bhdoGGxAfw3x3aeHuY5m9UdHd/u1IGPfrOHZshP
dWdjuIaYSlRwVizl7VY56+Mhr8ku2c0YfKmjbo1w8auO1skpt0maPbkNNM2djXdMFzajkuLOynBt
2KUwiOpjXlLsnYShK05Ai8/ywNV7+Tsu9mg8uUpH9CNgtfzsNbv3wAdsp79b276We7ceEix8jLyd
8E4x109ZHDteCNE3zZ6sCcDhwV4HfTxRk4/50clxENqlMGHwCpoJSrWRXynsDJbWqjF+W4Rq8Qbr
iuFeVaqIw6WyJL4RjbFWYT/GIgnGwczVTjm5jaTDFnIK1m7AsqZ1yLHdvIPG8jTEYlJB1hZmf2f2
sKd2BbbKw54zpVyYK63WhRTtEn68IDt2enZ9xedN4N+pcMk8T937vbOYh1FbEwvXtHGW+zmdkunY
JDb6iaD2B2P66NMQIpxojjWxx/i7db/HhJ0OD/5UeN9TmWufsWHz/TCL27R+SCb8FQKtxK80kCYq
qLBYe+bT5ilXhZ4ziThYE4QI4dSkehcKbm0xILCj8jADDVlCp0QGQLFiZSpAQ+4T1Ago86FeRP7Z
0Fvx2cDyJf+YECamf+3ntVIfdeYL5tKEsC8npyuUG9RFN1Q/0NoO426CqiZ21lxC2+2cxBtH1JN2
ufShIu65CbLKIN86NWfvu+3Gc3PMlNWZiE7oeP+SKfGe8KaRZPXghrP1XMq0/N9ot3p7nHpzKWFK
a9MLtOO8eF5cOHAfXDQB890A6NF/wQCJ758NfvPSiSnRd+iCfGjj+kwecUfKwYdckpx78LFU+znY
Sxk/6qRHpvucdax+LZM+E8xWs9zvJzxj0a0i/BseRrmMULjhqDYhvP5yOm4ppc5eDrY+B6wSXiFa
nNT/wTYcF0cUZ2MfyC0w8m5xY0vexanrDwe/JFs+7FyCyv+hs9F6oZzHxMC7cMUwUsy+jkUdQOD6
4EoCfT9lnYPEq1nm3vjkiDlZj2MyafPBLIzh2xq7cv6QIKbp9pnWlu1u4lMSud4ter+vpnZVT1mR
xEgLe0E6NQ5OctDIExmFtRtnUePaZ/eN9cBRGyNXqWhLHlJ7LtSJKAWrvS/VIOeowoBLfPDHtrCC
Pp1d46EYZ2Qsg+mrIfLW2FgeKLpt83ds2OqlVOZkPttd57tfi9YT9bcYTFP7rJfpWETlqGVDkK7K
Xo+VUQ9P+YoU++DkCGG/EvQ22F0ou8UWOyeelpkzX8VokZkmeP7hHukhMsJppt1piIIqFAleLzZL
qzE51C3OxIeqi4s5VIOQxhPBJut68Oa2bULZJgsTa0WjePTa0SHvslwG5zs7lmx+rbjTCjdstLJG
XdTG9XSgKya/uGKxlnBsvdg9DYJ2AdtDsqYRC1z/5KxOo+1H1Uvjzu8JYf6JVqjsD2kOBnmgq1Dq
ZjAXIkk/ZgseuxDaW7uk0WSJ9aBsbtrYzXHpx4QsWX+kNnLoITCWWBQ7u2ffRCtQN90Hn/7tcILO
bn5AV9LWvzTVJ/EOtREX24w64i/tK65NsvDW5g5CWEfemMxgEyOtq+0/VpbQfMN/o+l3JXszLVOU
6/bAe17N8i+nTzc9+sITfrD0FYESosr1LMSQU4r7Ic+R8fkL/ZW93WB9F2BJKuOA/p8NKEIoJSWm
LVY39JvF+NLaVY/329Ag5lpXz31KtMHJo8Vd83y/lpbAnL3ShnavcXZqR8dfqGvyRiNUO+ErzREy
RdMO+Z+88qPA5nY5eApIc+d0qU9w3Zq2rCSlj0crn8VLnxGM8dFdCl0Llmw1v8skkdmnXHgdy3LF
mIXdDGux4Wcn8P1KA+ZIPX1eJ+H6n33MHVAL0T00917Z06zARh6/NSwvnea4our8RhiUhXyKXzLm
uE9dk8zGRBAkvixiy/iqS/UVHzwIOOy/6wPmX5YWLW2eiZ1EJTb8yeasIRy7n+qfaKBi3GehYf1S
CJx+zehT1v2abySh2R0N9uME9Q9yP6MvDhl24X/IF83U3kBEkz/bqZ/VD1VSdQbF4dQaTVDOKDF2
2+WPbIl6abKXXOVF/1Jjn4ks1piwZVD40iB/ns35I71G8sDrRa3i8+IYqCqClHPsqw0JvXtWXPi7
XUWPNkca1y9PhZvKcj8Wy9A8ztOUjI+u0CZ1h2xRe0DRQHpb6sq85DWL/nnQRosOcY7s59gMQ+yG
HswCLUSbixiE6pLfCJF4/SnBbLH5pBGj7Bw9S9m/sTBnto1DWqcf4rRRJLYJbMgegMKm9Z7qeO3v
2tjI1FPp5X0d4pu9uMdYG/Xxl4t73cdq3XwqiUty5mOz6tn00Zxk9Y83eIMe9ZbUX8TkW+NvP447
Y18T77J89vhPXTD3ebJ8WyqBtJ/88uzYUZxGOi4OdogriT1Tu+Xsle3YjuogqxWTisFoAEmCTrY9
2T+th0vmycTUE3JFh6wlhC0dc9iacZPtB02YXxIPfPGgSGqHOrB2FiE3mDJ6blAJCwXnaHk5W7Yv
GhmaXiLTH2Y6e+ZnL7Vl+zJIJkOEnRxpRjb/XeySYfN0COC4TNWD05dVi7FgXoFNMlntT4k1uvpT
w4TrvnhJa4z7Lq6FdazZ7aFhOIt94FZoYilQIHu5rytEqWTYWNl0X1h94T0gFZqau01P1P4tnS4u
94P0hMN8LlFKTm6Fj3GJraY8Ir6DeknygyqDYTSM+gB/2DU+GKIT8b7O0hi3QOwVtfGhxeJNKwKl
JRVmFSrJxD+lFxfyUEm10hwSSCQPOQIIC6vdbGX1JNrmbkiLCQesji2tCVWu4qex7azPSTegeLP7
TA2P5N7WTpQIUn/DRBPVNxz3mHBl7zfaIY6RRAYTWo/mOLfxqD6UaeJWeGOC6OHjMllD+cl2Fbq4
QDpqc3yvkSs8+FXRr58W25FMN6GM6Vul1bhK5uga0zBO8tUPENoVWtA0LsFcKUehs+WGJj/beY7r
kLoN+nC8+uluNtmGgkWXlF0cbs6tyJwNnz2/WPoA+lxfuVtyX77svcd1ldtV7PsgkGZyzHxsVJV0
zMfFxHoD74NPTZdiViGqZcBq1npvzA2tErj7YCqAKZvC6QLoSKScmtbs4wjKSBU0nsieUJcQmUda
+tPbl+h/sceLR8W/hYYJHWYcoy7N+oSXz24n/DjqcbLNA+Up+StBhvG5QZDrBtJoi59Nka5zUHHG
PPtFovnhWojs99u/yCuvHExMB0Ny7K3hdvHMeFpqDcRAEWE12wTKLboDH10e8LbpD8ilx8hPK7If
siHdofh8fnv07W+/eAuwk4FgcIsjoe5SzIDtccfBWiYnVtjaHWS/uigtKWm+rfiKYuRTIcu6hV9c
jsl1Bk70puKBoXDFydfErCz23ThCO86Nz427w+pJ68laMHOQmr7cQGU2bOfsGRkPZB1SEomFGtwL
/vy/aCDXf1Y7s6rO6Ezodmv9liUbaq7UsCO2Ln6kQJ9+5I68ZcR0BXluI3s6nf3NYhAE/HzknAiu
AcAEnCZvirBIxfIB8TpGzli7/Xj7Q17Bd9tQ9Choo9IIpCF3PtRAz3iuZzqAMDKX7+jwq8PUO92h
wijlmEqubxDE8P94e9TXXi1fkEYqsDvNhIvJ21MqSU/RZkr04lvp01/KU3Wvj+Nvs+Eyizg2KBws
MN4e9ZXXiuwGRJw8J8woL2G2YdRKwc1KRJ0r9b2MW+rA0lVBTArA/89Q9JDARTcvxct28Zyj2m3t
WURuG3t7XGhksCCqBk9IbrmHXoF6LmxS4GRfg7HB9nsBHjrCtUohRvy5uwn36gnvd3PV6huL4bVR
AJNBxpG1gQNdzBPRaFXNMuGLAYnsakRgIVykWx2FV2bjFgQJO41c5C0f53w24miUK8MjwTerRf5V
4s3wrHiT5qm3yI4V8+wByeDga9y9PTNemY+bTIWmiQePh03tfFx9bVdIfEl+0gh/Q0falad8VLio
2BYGmLXM94nS5+cild2N9Xc9J8GWN14PQTZAzJcdQngLTr+Ag5wwtVZhX6Tq68jdOwQwukXyumbD
sMbpCGHVB71z29rOnzIWC0Z2qqhPZucTi0qEaaF+JmpIsqdC6yWoq5S6fUrhudt3Oljxl4ULz3Do
vFji0uGYuEQwETX58vbbf+UdGC4Lk1nFyoQQc/57OebWqcJU+tRrhH3Q1ZqSYKAVyT2XsvHw9mDX
U4yNDrYDHauN93C1XIbZ1OinF6d1NjF+GabeD0a8TO4VgkRMV0wtrZ7avIqXG3PsegUZIJ0IROnQ
wtq7nNsp1+W+JzbxVLed2Dw7uBdQtbx742EUH8jSoCGMBnV7/P8cWmaRY6Hi5eUJawTxtaizeG8u
60jiQnxr47leNBuPj0Vv8TY3cv/5UAPhwQiSASXtptVOeZ1bxxanGXaItcPvJ8OOr0SVDYTx7r2I
gYEICSSj68RMvhi4NAaU5VV5MnIx7nGpmoO2XOL39h1dRsHVDTopZQf54uejuJONVQcGQycsIpw/
ZoWppWeu3ffYG+V7SZ7/DoVAdBN8UcEa50Np3FtYuAwV+71BUUOnwfOKP29P/O2tnJczbKwYgXro
hUmhuaTceThI9b238rmK0vuIi7Cx7iAuAAsXBZTc1mvsW5LX16Y8lwHIMfBW2Fi3P//PZBwG3RmW
uSxPlVqrH/NYrvdujiXO+x8MHsfWg6SF719WSzS09K6ps/LUTpp7IIqEq8+y8K+BytuaCu394zEn
YGOCYkEuulzIS++1XpWl1SnLSDFc1/JloNcZyGKKfD3/5+2He2WRQTjTmOscilvW9PkrtEdnlJjm
MTW8XeWq5thY5Wcj5ZrTmka8n7x2AVXrbuwir3w4SNs4A9B+Qg5gXpwUi5/IusAz6VSIyvveTmyG
zEp1qwy83vi3OxvaINQwMD0uK+xOH/Jiczk7mQUa2Aks/5DWZnE/uOtNQe92iFxMf2pkagpv47B4
lyKKdQXW0Za4PXWY5KxBhWmtDDQb23gQfpeUkpk2wxetL4ePcDD7n3PXTirS4oTEBnbufNghAVk+
1wWmYUE2J755t4y+Wd73xWAad569CrJlqDrFjgCKaty7mSzm3bjSVjhxjrabSThL7FBwgXa9QMNH
eT1yGm1R3tMo5a/U82WO2SwfJCzgiix7cAVMKwuza5JTU8vEDWkPVkQUZnq67LGi4J6NkzEWgKDp
cXEnYJ7ooY2y14PjuVJQYBXVN/cIgZsb9+BXZojP7qBx4caFFzfX83kZe4PFHMnrk02f5jvOf+oT
cTW30kr/vU1ffDX6+/TdN8YRHhXb8vjPDqIz87xylPUJFyqzvcezwfO/EVdCd7ZYgdoDzcB09ERD
kDadTLtZPhiZmVQ79O5LtmucyfyLJ2U/H724bzvw2UWl+zVpq18CJa0ddTmU/h9y0lIZjgCwSfT2
+n1liiP3R72znSIQ3C7Wb4UHaQz2Vp+EKMT3kjk4wWnT9P3iCPvdVheI+LhWwU7hh3TEiyOLMCtn
0bmtnghgHO+kypN95prtgY6YuPFc19+f7QivYO5uXBth0Z1/GHfAy8cEiGOH+D/OzmM3bqRt20dE
gDlsyQ5qSs6W5Xc2hGc8wxyKmTz6/yr9Gze7IUIfvJgBDLi6ihWecIfVNo5o+A4GckTllJzeXsDb
Z4vKEtUdBiNBvYF5OJmXaW7KVbQSF/dBUxTYIqSG4ecRVk3UPmlgvD3i7SfjeiceJ7B5fSo34WiN
RGCbL3YR1pyzAIWmmmNHIw27cC14e6jb211Cs4GfAfwAu7ddRcRhyzYylzLURNke9OVD1VQBZjsU
B2U5GSvSUsqARjvX+7019SQvTgXkREwqV+CPU1Xg1hLjBFKGcZpnfjK6h9QuzEAT5svIPb/zXt7Z
Kjrwe6TIHRJI8OXXo1USUVylbhkSKiSHsjOSRzMp3k37oPho23IIomwIOpuDtiLGpaE/1oSI5+A/
pVNtBd6Cciqfc+er3ZmQlMmWEHR4eWTf1xMaxhgJZGVowrGc58+p48UPUY7Fytt7485HAv/Ivw4c
DY/rLbDKRfYbelnZhF1z6rWRRauyyTdn2jqGsrMh7syIV151JM5Jwuw2WcOcEKrVyOyFMdWgkwBv
cUqWYvn29oxuUy9JnSLlYtkIoLZsjMngXY0ym3VbyHAJ7XNaWVoB982qcTqb1akJcvyK1p2VvHOg
If7zDgIfhNGyxcF1jhgqdGObsC1a9TQDC/atUvEOmAq8G3TOUwXtCDSLzC5BuF9vDSNT48HtojpM
smk9NJboD5kY94KZOxPi3BLwkkxShN1WX9cEuMXa6k249mCQyli430oA9GdjyOx3Z0E8vBroPhJz
+EBbr/URAV68RxoRImrdHYlovKAUmRksGtaKb2+PO5sQlXuKAIjkoByyrZlJDPWQjbUIDSQNTRDu
nuIdF0MMe1WmewPxOEp5LVw50EC5/kjznI4ZguUixAEyQ+pigiamKHuZ+L1RPFDMvFsw4IHiXo9S
FIs5ej3acSjBqp8SZdVddB2BtO0s2+09AT8QkiX4RHknbfk9dVci3DrrQ+hFWew8GPOC0nOq9vF0
XBQPZb10ccReWHM7OYI+XhBcH5AyIu26nhz2nXRXl3oIu84rwpFYgUZPXaf5Tphxu9OlMyuGPmTg
QNu3R7d1+7YrZ3UIEcQWJ4r0gw+nrAsgj+9Vh+9NifjYdjz+gIuQP+WPR7HT7YFKuD0Ackiy02jo
M1oryh735e6EbPneQxbhodosHGw0B/hjPIaFNpUfFAekAYqzloETgQK3++0TdXvhksNZ0noJ9wiU
eDa30WhYWdcCJgpHu6vywxRPnnMyOoXkwXKKIQ0pv+veeSnK+PP7RyYzgHlPN5BHUm7aPxZzNW1s
aMSqPOTCqOygQn+2Opu1B45lWcA6PbU9PnAH3Z7H6vT20LcxlSyjsOFoLqD0slVx0Mw+cd00by8I
T7S+Uxnrs5ZYCOmuavyw0qD/3NpGG4D3i3aW+3YH8XIiS8jBMKHBbVksrSE6MZd5dxkUYZ6zpuNl
09M93PPteWdNubnkkyZz9M29Ms9a04Ps7C65mn4bsxLf2rL56Sb1v7bVRQ9vL+btdoVRIkGo0qee
2tFmMC01gTOpNqpAbYr09hovp5y8AhUPbQ/n/0o2u8715FgSF089EcbWZs/EqV5Fppkg0SPizjmI
BEzIAVXoQT3MTWrmEuoJZkBCetYDRozqEw2Icfgm/f+w/wRCqPW+mcxGhHfm3PcIaAOtO6XKRIN0
jA3pnTmJEVxW5sS/3l6n1wtv++PBD1BQJkWhlr0511OsZ5MmmubSFdmagDVtS+OzaSCgcCyKym1S
n3J7kQTTXBdOGMH8zIKiM8bukIo5B1adjQTea7N04wkf6jg+5j1Vk8Kf41JzHxu1NczmS4nytP5i
JiAdzkrrZn9bfJ3VzxNuT5xOyMAPWZFomg/SKbM+AoTAxnGiml180TGaGA8x3F4kxcC7ZRh/xEXz
8+11uLdfCPItPqRKj23rotSNlQq4xMxhqgFzUZfihWjB8p2meX8M5Mj6G/bdRP0UqTaPOJq5qTEB
cL6MsnjTT+Z4xmB4whIzXo9vT+r2XDuoFyCXhhgnc9vW1EXnebxtUXWpeYg/gA4qD4XuFO++PQjp
ZEsfYTvypS3xmmSlaxwX3+VhVosDWqPRg96U2k7t/M4HgsJK157yJenLVpStVABXWckgLsJKip+t
pq/ZAQ33/GzpdV3sBN53Fo6OpOyyyIYE6mLXr8C4apWxaIlAytT9KSGUl5FXfufr3N6HMJ7kG0NK
QW93W6cHRV5boE7aCzZK0wPCtuuKTHfXpxc1zs3fka0MYofWd7uICFPyuBAVExnfEO5gSCIE3fDE
JEWWfJ9bc0KgUvEGjLyJLKedT3ZngvJVQbMDqUAyws1ONyYhiB2lEhyoktHPLVu04AZRUD/Fi5mY
YM8XWtlv7/l7U3RpkQPyICi6IVnryuKJHmuaS1M1zWeIG+PXonbFU4Z/x06scLtLINXxxsB7ocLN
tXG9SwqzbPD2WPuLiVG25rdl7kKRa9slP709p9uBcFGEWA2wAjWqG5iQomHyVuLdCueh1/zZyEGf
xsa7OdzwtwnuKB4RhVD32LwEbhlTYLbM/oJdzK/YEmetnD9OTQ/fZlDfX6iXcTFBOBUPQtftpSGw
y1WtROnhkvXFzwFs9RFs8LSTuN9uBkahSU1DHhlHaozXXwh9JyCpqhguUzVXj+ihOb4b27OEJO7l
6ne+EYVS5kQczmnedqkcFeMf6gTTZWpyJQCegcm3BOO/eyfQBedCBzhBPWILnpqVit6HSX0fvTNs
U/AK/aRo67oTPN3MRbbz5OWE1In8RJtly6AyOWMCeL3GE+Bjr0ov+652dy6jm+sBYiqHBpgQbQpJ
ML3+OGaReqk+TNMlNxzqJ4OmHvEYw8FEKdLzhBm9//ba3R0P3QVSCjpgxja+VlVEvQzUYi7Yj3lf
qbBPx3qam9+jnuRnRYtgzbw94E1AzwSxTpOENRkgOpv7r1UKHAo8Y7pYYjGPaZw8zGv6c560Myno
Jy3Sn9bS3Asv7g/KydLZinLw61VFb16ozWrz7VT1p+esAQ3G1u8aTGGSJK18p+8+TeW0E0Zqci5X
YaScK0UDsgfQQ0QC18NimpZ1elvPlzYGvD9q6mEdwXZ2pZ4/Rr2ifMUUZfw+V1UKsrNsza+2MM3f
c2Q9v73mN5kjv4Os8f9X+KXU8/XvKLJFgM2250tcmTYCu4Movyi0l+Ogj7RKUpwq5Qu0XLKPtwe+
t7sQ93gl5lMkdDZnRpsHykO6N1+GYVxw4rL/FoBvW9wl/b6O/3p7sJt7jVl6xI7UnLg/SdyuZ0nN
3Z6GFGnHhDL8pwFnCXD9iv0ziqzf7x6JXBQAFYxV7p2tfuwU9Xgerih/zvg2hHjpQGUbtOIyj7p9
fHuo21uHkVBI4e1BKJn60/WkVuRiiyaHPO8BbH9xBif/lbfC2rlB7ywdXVRKclzRUkF4s3SJpmPs
UWXqBbvU7HPVFM5jWSrRZ33syp344HYoncwTrC0UWfpo22oniWdhVJ06X9zMmY5Z1E6HWYdhlKT1
uxnTFG9fBWzIJ3jAt1kc5WnNmeEPXepRjN+cIhpfCPXSnYDu9nDxmPKNqM2gS0jB/foLNZOapiKP
l4u2iiXQhZs9x6mUfRsN5aQNKShuIFA7j9G9VQTryUUKlpVC7iYsgc/nLrNZLpc0BvzowUT6MbLq
vlLH6/N7dyAdQYQXZUcfvNO2+BPnS9tpcOAuKS3wh6IHM4tA+Hx4e5S7E3IJFqSWOhIYm1XUhlex
Hm25IP/8fUH+7wiqDdIrTiE7I92eKBCPqKQCTyPO5ma+/l6pXjhOshjLJZ/bFectL/KNHlbY2/O5
vfn4NKDzcEclxr8B/a44yM62V60XWt7f6r659HQ+/WoR/zVoGf5fBuPoStQv09ry2ttCq90IYtrF
G9wFsQtndb6bQIDhO8EVDT2CPX2nk3B3fjylMlZ5dZ+/XkXJprSrcVovswvFL2jsdg6ECtVFeHoH
lKtaduZ4u0FMjWYWkHE+Gvtk89kQwXeXBbTHxY2q9qKhE34aPA/TsdZbdgBcd4cCIwawCjVLiv3X
c5s6/FfddbEuksZ/JnP5DyPB+cgN1e5M6nYvMinUXhzJeZBNjOuRunqJIlcg46g7SnpKq8FEu4kK
69t78c58JHxA1glo1aFtdD1KulSjNpi1S4KL69FYtsovs4R3hNGl9fL2ULfbgkUj+wNv5NI122ob
5cXQWWWFul1jWmDRhhLieGEY8VHDNQpnSk95fnvAOyuIaIT0N0YQjZbzJsJojdXDpsG0L6uSOR/i
FQxDv5rTzm6/N4rLpcHt7rx+r+sVtFqohZhIORejdytuWa+q/lLzvNi51e8MQ7FUbjq5dvRVr4dJ
WzcnGjXdy1Kk8VEZCgyP6UW/f9PJi1aKrlExAh1xPUpWeT0Olnl00VLM6/NSeMeBEG5n092ZC/er
9NahgM44mw9TV1oiPfFcUr8l+W2Vq/tJzeN856jeH4XNrXPv8WxsDpDIklbrrdzFAnnpPzhF7R1i
dLB3Pv+dAyRDCPAjJM6U2TavbTxnvQMn072oCKghhye0DwiSYm4653vCrq8P3XXOQHmNZ5Cyg0pw
uZUVsqusUeISYQiNTCjunhC/9HvhACEBrz242o/CgRRd+ireuGNWH1iXAL0HLDoyBDiXbwnudsry
Y3G/q0sXlMmHXoH/YZffE+UlEtmD42FcJ4z5r1b5/fZRvD37BI7y0qSCQPq6fYUGJ84GnBUivgVI
SqNo0nBq9DgwGhMt8Gjc81S4/faMx956raZx/DchA2mqMi4ZDKLacGcsj6r6QGdqD9Qj9+n19wBk
T2GQugIVNErG16cFm5ce+s6KVGDXjBciMjoOKbx2H6az9xnsWR4afSueMMSrXsiyph21uDurysgc
Vkqvkp212eHAXmsbK4A4pLuQXNDXwKgY68UD8VrKk5Tt6fzeUuKoWlvsPxgbsnGzFYxWu1R30ISL
w9xNlvk/zcWO+CmuQMUGFkaLwzmXiIWHlZdGOSwwNX9bVimBLYlZuMd3bylg4bIOTPbI27+ZfDpk
cKzrIglxQ1UPoznpoZYpsEZQmsUH0Tu8PZzcMZtvzZVIp5H+O43nLZSgRSGPzk3SXuDcp8dea83L
PE/6oycy8QAwNHtw7XX68fagtx8YPXOodyQrNEAoC19vMEwGnay3vf6CA2nLsU8RI4aI6KTOBVst
lOzyeu32GtfcxDdzJQczJEdGItZujJKiRGoj00W9xN3gKkGKWPYYtG03dcdXMsLTONbrs6sZwgnK
SRXZz9XrB/towxP81I/UrVGDUvEOrRKMFnLuoyTKS24gYC4Urxq4x3mKSnUA1a60ntO1iWp/iAl4
Pmr6aLS+PcAbuohuMPMv7VLUys9KoXVBL3u2Bum/XePKhrF5e5isdKj/KeYhdmgGJF1MRtcMZX1I
Ili13xYdn29cUhXqsU7RjeVRndxkwFYWJe6TBXvqWZl6t/1ppUmeH3EicLyjLQbVPduzVPJATqD9
3ULfTU8ihrD4mEfjmPEzHZhk6ug50L2iWceN0dBeoINgl4jizfA1zadhwKiw7nDNHbNCywPwPWt9
1tNeVf+nmNqkPGjNunZImirN+EM3yRRzP4oLTz02XZRrL9nkufPHRJBH/MbSOUc+oIyXOf9vMqI2
edI7lGIe43VAFrXQinYK9NRGpiMdi/hHlmeJds7LtUwCtxDAk6jk2Ln6mKi1S8d0zpZsZuwcBSfn
OLtFapyc3HGayzA6c/ItV+s4TjBKdXM8C7BFbSGTEzz5YO+06ZPnFTpHwZtzEcxjCoOwpZqrn72s
cZwHpp0PgdGrafM5WvtclzKjVfcyiELxkKLQ1+YBv6DoX6H0a/kCZT/+10aTJDmmKLjHH5pGc6Mm
MKoIrvfUFRD7i6FGy6KjUIU01FB3wh/TwVKPEc1gTKnr3jBRROlU9bkjyO2/AyeJtW8LteX0K2jh
frwY1tIhrITYNf7jQ40ETJKVznBMwYaKz2ORj3+tBhrSH3jDRi9IUAWKD5laeCsN3QmtK+xyo/Yw
FIhxHDurytIzRpvD/LigTWCh+1AtzYlPzR4zdO6+B2OtW/vQ5rOdhLmT5dNJZe0d3L6V0vmLVrYX
/ytmbcgO2mR5AnpL0cIBrdSy/iS6NKkPqzuJ8kE0Tpc/qYmq/w97ezv/2Op4M1/qfhawR7oEJ+4h
QRz5o0gEvH3kYoo+qCNF+zqai9s+pRnKI0Ex6aP1Ueez0wbsUWN4cvTM/oA+FK7TAhPP7imm96md
kBAcna8LNLzkOcX+vfiUeoBcDmCDRP9TxEv5EQV2xEpKFqo/144WK2EyZnC9UVWxtR+V27p/5ciN
oKlcInH2UVGBSZwSGiPLOW/tBU0V3Y101a8yo5yOhsnrqV0GjEWN53Zok/T7ZCmL9smKGkRIc1iA
eLA2CPWlio8n0qLjRYoVzWn2cEz3KUuJKJwdRKOCNUUr+0OtTOIlpUYVGX5klNmHJte6p3mqRwTC
Szx6z07bG5biu1D9ftLKj+YaDknhjYWPZBlX3gF9pST+SgIWp3gAp3njHcxYcbpTh7tqV0vHUoVZ
K3EenQxQZurHpeB29qOoHKLLQm38BbS8myJL5Vk/CLRR+QfwOKE7lIy6HcAzVqhzJsL1DjP1SnGY
FaS00EIp24XjmA8ztihejSKbs+ASpuF7iyG0a2G23YvJubjY9HqPk5o0/xoJ2/wxR32s/iUo4bkX
xcCN9ae15NlvPTHT7Ce8n6h97LR5/AdGnItvMsJRnj+pjeoGihuP5mG14sU9jzz6SpjO2Bh9VL05
Ni6J4Nt+tUb8Ds5KZjilX2mxSF7i2aIyh+dnOx9aNDEEQjlGb17UHLd7oHZOVX5QeTAXvEAma4XE
0qdooiZ1PwVTEzfrwRlm1/yUrOn0DxjK8WWc+k79OJZu7iLFhkSjX6XVMv739pN6J4ZB/V6Wltm0
gIa24EORsc2TejVgzWfqET7WfFBWs/qAN1ByMVBXPaMhZeIvNLYfRlMg/eIi0fb2j3hFQl9HE9Ap
LDD1XC7UgraRPCi6VtSJaVzyPsY7cl7jvDwSz8Cdmkb8hRc+p/0ohg76z1SSQX03NOE0P7RSWT5z
GVXiUKXrgMSHsbZYwuMonuPGLXSnypIjdtGF4fgczGoIXbcbkJEACdP91nPO6jRX7nCKum5UjiBp
Zoy4IW+ZJ3aA92MRRsuj7mSAufx56Po6aAak204trAa9QtmKPlrr67OJ07dvx6PzTzlp0frJpDU/
vTfEk3qMcBwBfL/6AG5CPAXRvHQdqzSskBw3AoXnv/U5v4l7XvoG5bPBngv18va3uUkdGFQS9IBk
kwjTnrmOuWLgdSsqTGnYxdp4XBU8nOuam+v/MAqoOTh60LmpEl+PIpqlWlfHSEOnSKYnt6WUmVud
tTOXm6AVNAbZouwNALUiVbgeZRoxGzSd2iSQ0y0iADgwWEXrxZOVKV1I0Opd2Ot7vke3KyhHlYBA
LARoum5S4tGjLoFWl3kRCMHVqAfhteJDtJh3ygj3ZgfDkTI3LUo6IPLv/4Ae5gYlIzxZrAtAkGE8
8p4O6dcR52Mj0Jt6AV9jFP34OApD6XeygZvAHCEF1COZInkXx28zRUugUsZuRApmTf8Zyumpbce/
vdz5L0miPd/D+2PJsgwMLyRA5N//MU1RLVYz0Hy+tPDWEFGKou6crqqHA4WBAgCV6p/v3ZtMDgE1
ya2g9bsFXCEKt1i6wuSmsm8CT/qdIz0odu5A8842kZwKbKO4CyXB7HpeU5s6UV3p3qW2YfYeIXyZ
ul/pAMsCy0KsLljQZWwfLdQ2i4NbdytverFAycNUS3kUaaonD11qxeYhKRIrhT7n4Uh+tFYxj4fI
aavl0bRFisRV5ozuxZIeaHagRyWCakrRuemPnqNpn3SkKp8Rf5ug/apxtwZEK0b3rCGr1T976RxH
54YW8YCp/Bh3F6vO0x55Q9vJDyXYUiJmEj90aHDAQRqxjV01AHJV9vyeQlnCRlsh3RazUJoHK0qz
9Yh2XvTS2Eox+t7gzel7a3jgvSRQBLAAABiQS9frmiWJiTW8inwookdpYKMPB5sfyc0dOMLt92Mc
ag+yXAg4dYvmiWdNH4SOurpmd9nF663iEcW1em+b8GuvXko5G8AAlD2Jg1CNv56NQQoAAQHBISRa
54cicdPANIa98yxfkptRkBiWdVwKbFtrYNG2CTk/exFEUvUiEOk9mmnUf6kNL9m5k2+XTcYdkptK
NVcCSa8nNLNmPeptSdgYVfGs66OYT06KCu/O4yk/8/WUoKDqqBehg6KC7pK/449rYzGnQa8nJQtX
ujT4JWqQLQ6EjdCIu9ZcF7+F64ZLlqMMtl/kZb/DG5Uf5nr8V8q+BCCyOWgTXo9vWLh9Vy0lP1wB
5wDlXPSOnfTBNYZntxj33tPbD4j7MRUSlaiKSsm2PA4ptKuGCgmfSIhfmlpMpwqWkL9aoNHfeztK
l0hCEtruUoxq83LbMRbBdHKJ8ouUUltZ/mtV07thS/zLMG4p9tOfAMi2eV8cu071NlUUinopac04
E0CL8d30NkZ5rSbjsmJTSNvcFEPmuMIpljiMq7n4GzhBHc5WsadxdLvhKfZTDHI8dKgpgWxGycBZ
kLA7cajmBXXqqo68S9LZe06ad3aA1CfnOqK9REi9GSZe2qHLlzIJlSoxv1irYVww25pDd0z1w9tb
4N5QKHFReaUaKIER11s764thrTo3CZEXnQKVFvsJIdvsI5Izzc5ue92418fIlcx5Ux5kiFGvOKI/
jnFrdOg4arBip6w2x8Pgmc3ot1XDlVtYA8Vt4Mpt8auttEyzfU1DkdGfix7ioJUsqPmulpsUTz2o
g+JRrHGqney1gmte4QGjX4wpH5OdqvSd783P5TSiPs41t81tABrXfd9oWTiY1BAfNOrSxsOwtqSd
b3+G24FklALAQQdmw0u0+eK2Wa5tm8dF2LpdTY5Q5p8tL90zsLq9x+Ty03EjDaHxss0H8tzEdQMt
hnAo1PgjgpHSL7kbEbbVYNaiYRqJnZv73rxAEyKlAU6WZsnm8JuYqGZYqELaHVZkuZDgTY9plJnv
v2Q8sJcSZ8wmBu2+Wb82w3vWSB2Y/dTnQ6p/F2gFYucZuD0r9EWgr8iQUke4avN+t55wtNoc6lCf
Sa6D1p0zJL8Gffiigp/d82mTJ+/6tEhVFe4YQleH9pZ+fTJzZ12GtIcb7NaL+bGBjbBSKR+UErWQ
FsFFDTR18XcyldUMum+mFMV9jrbBuzemTLjIEbCTlpCm61/hKFFHzkDB3uns2LfWQnlCY1P5/u5R
eIlAB4CXklG0XPk/boa5TkUZ2VZ0EXGufYB00vs4C5Q7309G4X+uqOw1IkkDcZ0HCTjCZkUjt1HL
aIJBjrDFIM4evKrlIS7VMfdRnF2nh8RFFtWvrQiv3rcnKJdpM7TcORRqyA6gMmy2jmrHDrZpDhRb
J3ORiZ01au6aPvWo8TtJ6yc8Vpo/pYNKkE2/dWf47TFk5hZkbCiClAIg8G3yk9mdxqUsyzrsy1oJ
en2aA11d4p0u9Z315QZT5cXyiuOTv+KPr0hyHGOlstZhsWjN/1BIrqqg6rvxOFukMeg7a8GSpfb/
3ru0oJ4ldpDYjKtmK1YxLwhNa1rVhlDN/83apfmqleV8VGUXOFqd7Aw4aAr6zna/vT3w7aKiIQmK
kC2Fxge9revpTiqGDqhntGFqeLj+QBz8KPpa39m02ztbTosmHeaGsgxBznw9SqPMq1OZTRfi5NZf
EpfG3NBr0ynTiylYTCM7v3dWBu0yj3geBAgCPptZDQXyZSDDq7BTKa9b/QhinnLszqxuzwMEXLhQ
MvxkZltwBhrVrpuorgjjro96X7co4gbCtuf64BRaMKoP6bq07aUd1D0nrddX7vosSv45zUBSSqBT
W1GdprGyAQGQNoyGVY+f+L+/nbiIT6YUlD9o4LIRAeuELO62ld75du4tzUPWx7MdZmvT5wGJsab7
QDHwpWCGJECZB8HvqCzump08exmKD6usQsc+/M0xOZUDKjcftbRZ/lv7xfyH6H+sKeC7GTq/cTRn
l9YoLCdQLYVCLgKwbXdssR0toJJraXSOZjFg3RD36nNPjZzielOirQRWs599RKvrKVBUN4r9GWti
J5ii0rAfl6jwog/r1NvViRt1sYLOmpbC55LKuoch6y0NFfhKR9kZ3nf7fUaN2/voRZjv+Omg09nr
2/Q/w5id5N/aWPv1h6GYSfYAbqwRNOvwokQxLRm/NaXRVuGsIAp/KOPGMx+nelajgyHiObqo5oiB
gIvX9PhEK8J4niOPdatLKhQHpBcMOhlKgRKs0tjWT5CuVRfOXTX+NDuj+a0LNbUOLfLVZZB3y7I8
JoULljuzSHPDCijde2UVeYHwayI8xaEHiNf2LbLrzou1SFBtLrwlzHMsee2u157F2qsXvAbqz6IF
QuFT8t4z7tkGGNRopOUlY8qDAab3+qznTs31PSxtSFibuaxZu/zSG7sRPA3eMq57RJzbu4VICZE4
Krc05okLr8frXTq7diS6UKBFZp+bSbHaJ2Mt7TxIhbC/JVU+9DuVzjtzRFgAMUEeQWnvuZljDFYK
J7sVcrzGU4RsY+srBtlabqzv1VhjOZkdiEONKw0i0ObR1aN64UGHHF9YvA+yHyYeBFJKL3XjNbgw
ePlwevvyvLOgqCxbwHUQhpTI+esFLaG3riu19jBRASKCFIVyF1hJWxnHKDY7j6e3tvY0AO6s6KtS
DeuJOA6EtOtBFxqpetI5Y5i52Lj7qaZGR7XvkVDKIdntZES3M7RfHyO2i3Qq3gq8WFXiksbNU0jc
W3whDcaQHObDGS7c9HnIs73I5c54UqsJ4icirqztJv6M8hkRNF1fw9HUReynJUY+/qDCWffXpBxp
GnVltIdXvV1RfDHh9fGHmBRW1/WK0kVUcP4Z1XCy7PpjMVfFubLj5FfLLb2T+N0biqQM7SbAOLCu
Ns+73um9iTmDHqInn/5VK92MoDoN/LC1qmEnYLkdy5HsWalSQrcQrPv1tBKhjQM1GiNcjWm4ENZo
j8mIldPkIDX23oNAuELwQ8GH6AjFl+uhTLGgMJImNrIoRUTaMCxPVavnX1e9T47I2PXvHg8kKTeZ
FDCQmo2bPLNeEnTMTcUOsTXJfCVBaKPM9VOj61/BsXQ7d9irtuV1CCFjB3IiinSSxLbJJAZrSjQF
iEqYjWjvBegKjEVQRE2hfI3GIprBBEWdSr06pzA+azE60bNp1vFZUXHR+5HMaj2fqP06f7+97HJZ
N79LR1kH+gLFatpVm41LCS7XhgrVgbnHlqDEoeakK068Uy2nXXM7DmV5mmLUJ2EibQUeUVjoeKv6
hF2bgG6qpRjhg40NgvFtEFlHa7PtbZw7KhzA+/MSAbo6dFDtFroctmh+TY5RrMe8aQbngHiCoX7p
exejxKRyp+/1Wrj6c+7mhXFgbwncX1Rttk6TXbi0eelQKAH9I7t5bIYqgtIwp5X4q586tflQGEkU
n7ij8voQ6737GU/gzDtG0ijp2aYT/URXmLtDR61cxbcBcfIn+is1Vm0I9E2PuWeK4pEApQ5roFz0
kwn8lQA/Kve5dKb5b5IzsDRLQzv/kOvuZPo0RVM7AJsRGz5mJLh4tLNh/e6KSLgPIGdLsFPVOuEM
EbfQT1u3UNZDgl1n8bswMZj4ncfjOlzGxMijA41xwwzLCDDgaR0S7nB1yMr137rBz+gTDEagxQly
jeXJAEsh/u6KpEzPg1qWvDMRlzPa9hHmXD0F+ZQnD3LOeCngese4vOtNNsU+gmRF/0BSbzaHTCvN
T06dDf2nKfXsF8Op2uWE1ziN/BxRAuVkzR7CKwlYDhepgiaiB2k7UXRojTL5gg1e5T2C3sGVR7Ro
YONsFM/kX6vzgwpU0QQFoU53JPl0yosT5Z2JE+FUi2M0TJr61BdqZB3hNwM9S1CggNnhiBKbTKcz
HLQiRdJHp8pTu4/Y+CE/CHRN0U4jbK1/0DhVpkAQ0apPdNytGOqoh3tX1S045aiusq5HJaFPdpDO
IH9bk9DEWdUL8WPBbscLS+qQP70kNwW5f6YnZ6P0Cu1oY0HVPq8ztKOdQ/Oa0mzOJvB9WWW1wUlw
bK6vxFiba11bSXmy1EBRptTT+leqSfdxC/nj37OLwvIxxvnjHz3Jxkcj5fMKXFrswxLT7QkMK6/d
0zio3lczN+KMxjBhcWAWpvbDGRTK0U2EHsrFrSYOC1I1fXT2Om15r+QDNSCwBISMqKJRcNsWEZ2l
X2PLquvQSMsSsFLVfrIxodpJEO/cMDRTLUkToGYBVvx6tbQuGnO7jZuwN0EB22ubHKNGtGej2qUV
3RuKCckkXtZGthl2UToJVN2lCa1lqrCmcubPa65pvz3FdncqJHfuZ+dV74oAUZb2NvezyFriDdsT
YetN5gc0SbRTN9XOw3tfAdoTiPChiwcZl4f2eu24x0bMAAsRmk5UPc1uXZ5TYtV3Ry5yFD4P8a6s
qcll/bPao5hWtxiZCJs5XT7FcasAqyzAEKIVe3j/hAwqS7KGxb1kbJatjHvF0pOkDZtBK49uaXcH
QsK9UOz249DBJOUzIJhR69x69noKSkG5NotwnWuHV5teyxiZyU7scBvQMorrEokZiJ4Dm7leNoUC
pNl2KVUjGpdPKBYv50WDOLm0+viYUNM9v3/tOKfU/Okq8N/NeJEFqgIIXRtmNr5bRR0bx0Yd251Z
3Vs7E6Fiw1IlCXW7sfulqAZQA/ILpdlRDCUoz8bZwwDdnlRpOIBGPNtOJRmQv+KPLcdTAnS9zFre
5sE+qM7gPVSeNgbDWkc7E7otUDEUFVOuBYqn3EHXQxm9QfSTTnwm8FpBOSYv7pid10kzfHVVZ0KS
ysB+Tfv69te6N0MkGKlPSQo/GnLXw/aFnVeRrbfUxbIsQORUxaESb1bC2r2NeG8oGlukqwwnib3X
QynDOuIjgJuppVg4oiHiTHvo4JTzdHh7Tvd2vLxXZUYFC97aXBS2lyjmPJVtiPf1BwctK8B46YCI
ZllyY0R76fBNm5FkkacDjV9461JVeHP9lX2mpJ3KeFOcZ09a2hefYtcZHhQPj2BzqbxDMRBmKmTN
LxOw/I9TUuO3iUPtzyjuy9MAriGIDQhwnsgH34piZeeCfvUsvo4FaFchTinjdBBDWzDb3M16oWR4
E0ZlX68nz8qJSb1c9dKANLECrK62WXSyBGh23xVtohza1vKek25afrlrbk9+ojit5WeTWU9Hyt/2
7Duxx8WY6hZiWRUTsf1OW6fZn6HE976Nb+SXtCeDPThTZmWo/vR1svOp5Z7ZzsuT5X9ggBSPt17N
hIdRrwKmDQV6ToGbTMOxLzFlfPeGkmArVIyQ92RPbWoCaeIqTm3VXbhEen8wqiT9KpDiwbShrf+H
zCkp9PsH5MJxGRPHCAo710cFMO9qdbPbhfH/4+zMduS2uXZ9RQI0D6eqsdWD3R5jnwiJE2uWKFHz
1f+PegMbLlWhhP6QIM6RWRTJxcW13gEHB+DFGE+mYjRfddy8/9PSMNzIFa+OpvZmMATtmFhK1F7F
7JpXJZCkqQ8sF+K7b+iC0D032FHu7N4xPt+f3Zuo58WqMcpS/0Ob742BtTqgVSVDu8YpFwVurVFf
atrPA1yCuvDAd5ml0Px4mHR3l8Andw6tXVvFP1g/Vmi0h5OtPXCpjs7j1LqpdqjjNLP/6itE3Pyp
qgu0jKXd4IpUa04476s27L1gjkOM6XgK2IkOigIkf/3Yy3yEq9uim/2sNcrAeyYaNEwTu7jzTqIo
tO6BvLiN93KKPCrrEzBh9eM4ilD+ihWejP+WmEp6X0uj4jFkqugQP+mxnXWvQ9M6/1paVP6kJL/0
v4DJozaX5Fn3I+XexM++NjLPz7HaDQ+pnTsvIwiV/LORmOk/UADcL+ZCCvroTbNlPXVzm49PYqTs
+N7oD9cG7AoNV+DUnKPleP1xv43wV8D99FpQgxU4eF7b+3kClg89/i0O2PUWYyg0fxFMedPZXG1p
SFMuBsO2FhRpnn6pS0XuKeHBMuiMNN/Ieq8ugKWUToaI2hP8RV4/l9OKxglz6rLVAmU0rd/e0MZQ
PFvX/IzGYXwqNWFu7eh1GCL+LIB0pO8Wbd61+IZitgroutkIEsJHfRinWSaHeZbpRxkX2nsF7Il2
pCLQCHnU0alf157KhK1RV9IKsiRS96iFun6j9rFvqOM/908q2LrrmfEh8a9xueFQAV6FPjcePQ9B
6Dkgg1Tiv/V29PpXW52G+UBRDE5GOPVGvJNaW8vPDXSb7zMCn31QJPCDdgMbHP4DVS2MSrvEe5Kl
2VMtKF0pmhcdpJbn+lIp+/mjBp9l9iMkQcpXzC2TaleOtf1UU7/PQOOjPbiftSG1fcXRJgibcwZV
IhtaDIKiBNkEX5iRGKGl5FF6BPgyZXvJRymPhJhJ/zRPVezsXW1y3dfOrAXqDVlrGfAVCheYfp9j
DNtywuQT/1fmx1Gxx/GVmB/Ou76z4AapdSPDH7Hhxj9RJqR9FcWzlR5Drx/Uk46Auv2zUBPPAAzi
VconfA9d66Bg9hodLWsGuooVZebtajr2eAfP+Mk/Vblr/130XRHuhmH0Mj+dR2gJFg/t32pLW484
Ubb2CZegcth7iZVoD5oR9S1QgiklhyigAGj71CnyFOe0dgGrJkJXwv8gOWimn1TWaO9licbVsTDS
JMH+eoq/YIyOmTL8Nu93PczK/JxXIn8RqIp+IovBD7iYpzw+5J3i/Oyp/kH/C5Er8Qer53XStUuH
KokT91c2qxO1ky6dE3+eVKEfJVsf695QiX+hixUWfg32CDfrKkm0H5Ey9NVBj/POPqVNN7s7r03U
eFe5eQ4ZG9sR2NajrX4n/Wi9D7mO6OfzMHVZdXTztEsfXPSB8qMao/OOZTwPxcHXe03aH6xYj9uD
qZQens0JTyqYnlMKLeT+cVgjZJaDR4OPfwCU0S9b1wggmAsoiDaPDuHNXCRui8GwEbsqGIC8tGn0
8PaZcK1o9eQ0Grgw7Pp6arawh2/vz8sLlGY5hUCU0yiOcGtfBjiYb3SVoFQGmtUZ7ium6rF3zmZy
iZ3ZGao4KeA/tEdX9ElF8tlgwUkFxeoR2I6i9NCm5dh/wHndLU65VYbFqVZUTJUXSZpmTxPOiv1e
FwJJLa9UfhShmAyKnn3mHQWmr/0ud9vie9L1/XcuZ1zPnE4W5r4vvWzcqb2i6q91JWr9tS0y4287
Qt34qExxae2qXAztmVNrJM+m4PrByH6Sk+q3ZdmBuq60Ot3Iba4XjaaqqtOAgJDCn6uLxy16VIqa
HK/iKnMyf7LKzPns0XQMH0bIFTO2OnS890mhKhmm6Q2CMn7XFVb71/3Nc5Wqcr3C+gboAN4OYscq
xxLw9KLEbL1gxLFg11LnoqNrbsm5LH/L5c4gu3/jWqOnBxVndfWNHq50lVS8oM96fToCH8Upclax
uHWllT0ZZmkUh6gPpbORsl5/Zp6QJKykdQvPe00NK2n+j02pZo9N3fd05ZNjqzkScm37wKAz5uqy
3FdqcrJE+/3+l31r4V5OehmbmhkZuruAxy6PgxePbge4MHtUu7Cn4qv39S/FVbNPdhoh8RAlqvya
VkryHTyB6M+jG8dipyhoTWBdVFlPE13TH9ALvBK4cDnoexc4rzwgtDkOz3Gntsnx/i++3gs0MRYN
nAUaBeh2tScBP+cYFMf5Iyq5HQbr9XjKqM9vhKvrvcB7xaPVjrwsILc1/JWahTlHSl08zlIJx8CD
x/hVo+aUHO1ExWy6OnjjOH28P7Xr3IuaM098AC9Q72kzXq6FLVpVDHqZPeIV4Byq0db/coxSIQ7W
6TfTFtV7tTCx8qHvbkAIXGiJxhXSLbOMZICe/KghVSN8kwiNQ6uyxae7sWRv+iGLaPpCC1ulyjyE
43Jyh+xRWIisTR14vioat8AK10tGlZsKAnUE1BlIXi+/npdPbjSDUViq8dNZE9H0oZeO+DjJTr5m
edL/Y6nt+PW9S8YHpBlM3QmwIKLsl4PSCDA7PYyKRzfPmlMiIu27i+7VL0+ptX3VC20jPb/+lIjU
IUitLZhg+AbLU+GPV0dL9iQ7mumPIL6En8wUP0kzi939WS1/y2VQuBxl2ah/jJJpJr0hQIiPamLG
H2ww7kij44suwXx9uD/UFSUV+CGmr/wH4ThqrOsKUDykbTbbU/44FLL5baedx5Uat8KivzZ32bnB
Lj482oIO1WFOzbg+2LZMlM8UljJ3F5Y6G6lMvBG/prwAil5ETv/VsoX4mbRe/h8h3UA+YqIdaEhT
NodS7eoJEBuSAS/UzwagNL2mNLspr7vIb6VZ5LuiDCMHcBu9pX2lKdI44LFd/a2IbpavXT+k0a8I
B/XQD5W8+4oR2pi+ULTfdMm7WgcKi9Yi4UcdHd3pK60RbTCBkMVx0JCS7K0Y3QvZNfpBCDt975K/
DfXmcAibhZ7X5ZLT+y3wW4viQNqJg8qqSf4Zxn8X5M+n+yt+9SxaRuIyBzVFK4zq8OVIWWKlpldB
mJA4HPlgeePvthNZZzPVtf1YTx1kkGF4dCev2YivV4fnbWTK+IiMkEXYqzkWaNa7g+Bzjlbrnjlh
6qkF57txm98ahYYBIlY4Uyztw8v5YZkH5XQulAc3qtsX4Y79c1ilznuvQeZCcR0B4OU25N/LUWbw
jwroY+UBvenkpa5G8Zi31hYq68ZcLDoExJnlFgTwdjkKFCrS46xD6QfbAOeUVLX4qIPnsc/398RV
7AaYCyeeFpVGSw2O0+U4aGcMKHKkUaDYav8T6X33B84GLZ4G3Tg5n4eqkP1ptrJw656/ccJA2TAm
jEv+WONLeZEupJ5QgYDXLDCzJBbYzBcNJYHG85KNYHfrc+oUJcktOcw8VlfTzHjHjqBMA9k6Xn+k
VaZXe6uyCTn3v+etgShuINeGQpFKBLkcSIRZXORhyEAeZtoIn8gzreb06/tHoXj8xlFZyimr6UD3
RDG4GKKgc5T/vFpPD5kebjGRboQLepb/fxB3dZyI7zDwQOcSLuzpR+FJCm1W2PVnaM/x33XSGrta
szNCpMlL/v0TXEBWJBSQJ6+6zSqdib5zKyDDQnpHhxvRr3EH33hl3dr8BAzoFKgYwYpZBcQIaY++
jps40JxJHqu+6va1+GTVL+jWm8ecRHhjWjc2vY0C4UI5xegFxsrl7qC9hOGlpSaBHprm357R4Ls6
jvasH2hwTFuGEDcWkHyWsvWCU6cev+zVP5KJZowgZnluEkwJla9hRvoDH0yx73OP/o2aaueQsu23
NI3TaGOiN44BQQudWLxeQP9fcfNKpZZahlYXJIfhjIoDTxerijZO9Y3PiZ0TCSc9b9gL6xZ+jQxj
myYQzyBWaifVGn8ZAMcOoknc988HqB4SsRBiKKWsgRZ1rHVDNzlpMHpd/ZKJUv0JHindCMZvP/gi
/cPHeaH9Lc1vQFvre3JsiZVTlaawmRwFPwj4ZkN8kNbS2RhdB6UkYjiNrzkyFCva9a0yjWROwN7p
fY7KiMd5Pch9p9uU3uZ4QHbTSF0KSzq6Yuq+MYWnPVYibtt92LV0gFRwP98q1yt/d0XdQ7nxEvPr
DDjKfE4bJTH9GRviudlFfWrZn+GykwUWWW/pR9uzmvZsF0Zefyyz2fgeRyqw/vth4OpdxgULBwEI
NA0GLANW6TCwfm7iaMBiFT9StHLktJf4DPqTor4kXbHFL7zeT6QemC+RPFCPgBt+eWBETMckRVYl
kCVcATVFlwZTw9yHs7+FC7k+IAyF2hpdRRyYeHNeDgWRMawbAcuqR6v12Fh5dBJV+e/9z3cd32he
eCg6gHNk764FWBuzssNcQQV1KtzkYHqD/DHobv5UFZW2Rwd2eMnifkv58c3M6XITs38p7y3IAC7C
Ncm4NbOppq4B10FmuW372aBE8kVf4CkPSlLKNPYzc/C8F23U4+IjClnCBGpoSRQUSlUN4y84lfbq
NyXVs/lHWfXKc5PNpe6P7N5kR7m7+WKa/fRUjXALIUu5KHZFsiylP4hQR9nILGH7qZXM/soqZG59
iSJxf4ojpdh6+l6HWGj9i4wA1TGQROvCgWgGkkS7aQKrd4Tlx27VPk56rL52UTt9U3vRndo2nYfH
Ip6ksREurgG2ZKIcDQznqFloxI7LTaTp2ZQbaU+L10SMbT84pqRdZMyK/UmkXpd97ZJcyKc6q93q
E59+ih60Liv/A9AdG9/tWk76Tk0owX66v++uN/fi9AXFnPyH6uU6PfHIWL3WlUXQGdRr9EnOHzR0
HX7fH+X6tMIq80BO03Cmc7a2LkmcPgG/BZfTmYDw+wLIaLIbIx61Z+in85ZXxXUsWrAZaE3D0V2Y
e6uPjd6LbswhhwnrYFEeTFeh3WMBnxW7ObbH71ZmWL/uz/DmkCyrzeYiKq0xd67Im9FDAzpocPXa
tYNqH2rp9seqFO6hTrMt86Ob4y0SRWCHuFTXJEEbq4QCOTCC0jiE4pgOcfhNz8rilcYvV0zS0EbZ
uFhvDEntBu92mPUcoHWSWTWqxjsnEQEIaXlW4qbZ6UYTn7FTb/YZojsb+fmNTQNDHU0d8gbQr2ut
FITMhKzdWATmlDVHTcun5yFrnEeJkN3W8VxegpeBcCGzEtw5CiSXa99iOnPmqNodCEM9AmGSdtbk
wCpw7a8T4qldkErhfmzNofoILJ+eR1awbXdW25rFMTEMNBYtR7YTxndyKA/3t9b11cA3oDME4ohy
ADS/y9BRSJlllFrLwK2LDlle4yCLtP6PAlexGxuKMftukGIj37718f8cdIkbfySkKMPKuQ1hwal4
Wx1lXnh7rYxQ3lS16n9YZ5JP901JlRLh8lP+GGpCWN+AKwPV3Sy1Y8l9Eehq0e2xT9/SPXkrSa/X
mZyeYi51FegO62nR7ALdopVBiLp64juqgmxkZITDC+eXj9tguVP5eueFv6e+cscnfZ6iH9QvzcYP
8zx9rxaytyhi0OkjgVlaNutkVYkHr9ZCaP4CrUhfaamizW3yXj9kRgEltAjawRQHq7nKYFrFGGLk
wstglhlGo5YpAWs69en+Pr2xZUgh1OXzksAQBS/X0R7MWRmUGhx1JJUzOtczga+cgy4k7t4f6sat
tVQkSCnJWVTSzsuh6ArPfWza0L9p6wNTEFhyi9x6p1TA8tlg81LXQeduQTBejgI5SkpULBAsGGpE
+BVhvHRzJvf35wKLjr9ntSkpjtPSArlCu3tdHy+83gmBBA8B5lT5/CMB4j7/NKA7yCejiMq82s0K
1/dfucyUgo5vImp5cPtZ73flhCXoZ3XWMFDD1GbsD3YSNwqdVowmH5pBmfTfRSaMb4AAqvREtQ2H
eT3NVG1ndFYd7eY0Nr6oZs6rRYIkcZ95zKeoudpjrbmHxqoBE7V4KtjnuBy15rGxeNv7FExKiSIX
6coHW2nmKvGtVEucyJc1cM/Ul2WqxKfJ0SNtn09oq+4rtzcriCxlPvtObzU5OEDZtv1Pteon59xZ
bVEGiZKryU5HMVucTGvoCbFh33aQ8eK62E19BAYizIGsil7X4k99WTjVoSWR9HxDk1b0onE3dbsy
Taf8UxQB0Sr9fkz0xE9VfeyPaMvaPd4hoVmeyzp37F+l0KcO1pg7iQcUNEvzU4HYGGhpGr3Or9RS
Iztw0kotDvAwkvBfZttYO0O6oQ1eJDRUKvBlj9B20nlIhs1I5R4Fq/VsTpGM/nJrW/wIh1lSlM5q
REgbyub1CdvU4edEaVfsLa+zTX8cGvzJncRU6nNsKl3y6kwouSLpiB9k4xtY8uUn5CD171E/wrL2
7USkU7dHOLfV/4VGTNRClw1JVtnnzpeumz0Lzd0GDEvZoI+SJSV+dG7ROXhhxLbEgR37t7x4nlve
7KdQDQvd16p5rI9GqNbKPuvCxPk2Dtzt/mAbcn4F+1k7fCkEnHagOSftR21QxfV700p+zkZS6pCD
elMckOBxne+TXnafcjVHX6bNGjk/e2os81OL9sd4wH2Vm9J3ugbutD/Wbdo+pFGltOdREz3Szo5H
pILuyabzBXCCwjfI5YYjVnf6v4Nhz9G3+6fwRkRZxAgoqy4tqqsuvsm2LcpMEVwMKQr9cu5Reo6q
2ttIom4EScYBS7qgvanrr2KKh5JuiT1lHeRjBiMa+W4kkqcOspBPjURsIUtvTIuuJS9kWH2AStaP
Hggng44PYh1AVav3alyHX3UYORsc2ivfXSIlVTnKOiSIOOyt0fKmCO0xtpGtBK7hha/gY9ofwMu1
TznAtvbviI7c/IFMtpjPkyhxfKxSr2bL9mXnWg/CSK3seZrctN55goZy0HAbtjuldfTvyPjp8qWd
hindRQ1euXs7MYuax1AY/pdEfY46ea0Y6RerndX4AzveaJ/Teba7hyYBsOmPVg8RVVVaNFERCnCT
fQVHoXi4v3+WMu4qhi9W0MsOQv7hSnRSazWvsc0J8Lkp9EUpHAmoNHJpCVoA0ZVMRQy2sMEfqbEB
jc1S7H/v/4C3pVz/AuoHsCJ49YB9Xe0sC2LEtLgOBMg62NZ+nD3xIZRKWvh5E+K63MWZp+4mXVhP
rq2k82NXzqLZG/2ka36VFTQHHVdpDB7fUZnubKUNu0NhptLeoVJXx6cubJKfXT3OHwrg5lvqQDcu
QdtAd5dbHWFEADWXl22u4ow19GT7I5gjv676fYWk2C6SzRPZrrWRq9zIqWnWsG0hrGiMu8pVMtR5
NcSWUaZy5sa32NV7gYb9TOvGnOdHDtJGW215cq5XhwwP7DMQL4pWy/T/SHJ5HcRV0mXEl2xSn3Wj
K+EqyhaZ+7w+4zamBlM2uyDjWntjZ94IAdj6ILmCQQLt43XbSOntCLG6XDBV6o05aor7Omy3+DI3
4xpkGVpttGKvEWOlMaIkHorAqMp+p0g8IueyUfaumo4bIfTWhPC6oDCPWRGF+dWnlJ0ZUf9nqMgN
h9o30lA7lZnZb6zYjQ3JWxDhEpSGDApyq8bNCBUXxTZLBF0cPkPQKP/qTPc/A02zB3PMov3943s9
KcgxFA901ogn9rpk4aYiRYHPkbznm/whB6v6POpy2sibr+e0dBkoj4NiosG2Zq7UkQkwD9WVoByz
8J9FphwIjZ2LFy00Q3VnhF738/68ruPicro4ZnAfKX2t65q9hkr4kI1doPZFPR46s+6Gc9n0hXno
szyKfPACTn2uHIcQaUnX6HaZ0oXhl/s/4/q8U6ZnzjxLgEVZa4feRtUnNVKbNujLFDfRXDVfQBfr
O2pxb+p0yY84tKeNk3fray8Ca1zzFI7Re7g885Gn92HUaS3kkSGdgjpVO3BqXqpEPn6tQ3QGQSq2
jI/fMojLSLOw5RfKPJ5XIMZX5YIaGFOXQaIJuElj5ZOXdI3yFUGKrvsIkaiPvlTeHE9A0EpqVDCS
cbeftU5RW+gtYDJ3uWZ2M1WGQvwE+OylfyV6A2C5wd01+jh0re2eeE6aP9WwjRJYOxSFvyZmr3h7
axD5+KKEU9Js1GdunA7Qd8hhc85IZ9YyJGGteHOPb0XgWlhb2EM+fyypXmycwesYvZSaQNcDjmKn
vFXL/4jRLRRtHIO6Lqh5eu1LMoZ6F5L49L4qjeS7VYz5MULo6bGLnez9bVQG5xGI2xvVNaQYLjdL
bw9tNyqyC2aA8KeSoo9vO2hI3T8HNz4k3VMgEcBXeHOur6E5UWgVxYxi54oZGKNWfFdFZ27kg9eX
wVJKX5RtUfla2NWXc3FHL6rK2OJDlun0zbD78ZnXoX42Kvwh/ocJ2RyvN7gMD/bLoWJixaBLswt6
+KbIGkA4q41cP/4Po1CCXEqf8GjXpUiJol1cGHEfkIb2+0gYA+q11VYl4ObigKUExwv2m3rN5Vx0
Np+exqIPkN/2jqk2yRNeA/OP+3O5tThLk87lZgNgdAV7aLQmjVu3D+aika9tryfc2U4FesxSNgoo
10NRboLRRj8Q/B+szMsJhV3lyDkdCP6dVj4Uppv9CqUOZYL23cZtfXMo0MF4TS2dxrXyL+zSqPck
uCieBf86tID92KqpDfTKlkPo9SrB+aSU9rbjgNiuVgng1NRWZrIIBqHMMSlV7ntolBzur9L13fH/
kF8AykmIr0QJIn0MUzxUhqDr9G7eFzRWTvAsKvU1iVha3km1me7vj3l9SZJRw6heOrgL1Hl1X4G3
h3SQM6Yrpf1xsvvJ78p6MU7Rs8A27OSouNXW0boxUVBTKAahIk5Gt+6j4+KBmgcM/0A1WuCMMaK9
Oa4er7Fr109hpW/5G97YKDyH0aVdRDORIl5N0nYmCB29OwRKB4Ols/FW8sIqOqZN77371uLlzcuY
Bz/leyLi5fbPUB2BaFWMgXT16gyHYXyAQbqF/bn1AaFq2HTd0QpS11VKy+zhP2TxGNRVa1f4hWS4
51SdnkxBojvd12LO9fdjLBbuG5VM6HYkk+vue9nT7rXTGgHnDIRtCJsS0ZosN7ON6+rWYgG+4Vij
88TkVos1mlWKfn07BqFRNUEW2fqpNNCyRzGo3tj8Nz4jWRNlEnMRraLhdLlY9kTDIxSeGkihWed4
6rN9LF2xSwiOx94ou43xbkyNOhChEXw5iO91A6+zKtVuEPoMVHwWfk+4YCEhGFrlIw8Aa+M+vjU3
JLIsc+EVUZpffssfiY2sZFSzK7RgrCvl4JZ4dxdmXnyoZhT063BTJPk6kNAAoMIFIgxWn74G++Rx
3tZKQdtMz1zrRaXmudfIN/4qs6J6CAGdfson9IPuR6/ruLw0Q3FX4K1rLvLsl5OsRrBv2EENAUm3
etBSVfEjPCyO7x6FB/wCeyWPJldcgTChv6RzVmBUa9ZzM53pDiE9gWBI3b/7lQsaBAUwxgAQQjH2
cjqtjbNG0XCsG6ODA6bZ4cdZUZr3qtKAkuKr0finsajSbL0cBV8uMy0wSguES07DC97chwg1+1Vl
vleYnTsFCDtlQnDFEBjXORQ1KS2GZzwGLfB1H1Zkie+Mlu8cOxb/w7cD4+ESfhel7nU3N6+oQI+t
OgYz7HK/C5UMLQhn67q8PsFLDZdBSNxJqNcIwVKq2iwnVOzZ7gr+loPmK0k/nmwcJA73d92toWDr
Q2cn96BAvdp1g2vlpiPqORCOS9eXzCPufMgbQ3bqwT/+++7RTKAaaAEvcpZQRS43hadjH8bnUqlV
eUiNTXaxl8PgHrFrfK+cOpsCWBUK8YQL8CFrgrgUWS2HbFCDpom8vY5t5A51q+r9nw/gMmeIe5KX
1Rp80yIWPQpseYA4lmJHnx1t3CKcT0ambMk7XkUherm8D5ZKDq8Ffc3U1g1IIXiXOYFLmfqfcUza
vRiS7NP9FboeBRYIoRVUMRc+1/7lCkWDmcWiQSGzGWVzou4/P7utgH14f5irbWfgSEcohc68gL/X
SfXQ5W4+KBmlhAXPUiQe3qBGjUmONW1thKsriqPk8PKmEc7/gZK6nFFnFGPTW14fdKkMv9h91u3b
fNZOk5q3RymrLTD99dQ4usiL0nwH94RmzOV4cPuRn8i1IaDBrJyNSU/9oRPxcdTkxmm6NTPeIzxL
Fl1tztXlSFMNDTCz1CFIMaM+0NKiTZiM1VFolfhuxtXWi/itUnBRAFqiEsnSIj1PO349NadT58ih
2BuEbRztYtjgj06BUF1XhdWTC9brR9ZN1iOadh6sat070QkdTjOQuSDV8RCcjNJ8MtRp6xReZQV8
ZZwyULTUWGvLWRWm4sTpqs5QxiB3qsmfTWPej1VbvcSiGHYNimufnazdYudeU6eohHGDGuCHcAWh
N3P5+Udh1TVkMD3oqM17n8K0m4ovuQE193NVQYH6EbmzmR9BVpv6M3WLCYWXtnbl4xCj/3yQYWuF
WPA0JNVeY2ofPMTozB14K3Omm13gKTvoIgp/tZRbXZ8qZ678ZyuRlWdYio4qVPoiLZpdPMjEO7dJ
5taHDo/g8qnDmMX7PoWVSPfkwJX0ee7lyj8C6erYT2pO2x6FnzjycZyYjH5fU50KdxVF0ua9JQG+
DngN8HnLSbiiUFFjL3rSGSNwkQBVAQ/ovIcSrINHo0zlRlC53gYMBhIcwhavdZ4tlwsS5o40stlZ
tK49+2+jdevoU90MZrnXI8soT41phXlA13LaIupc1feYJu8kkBxkIJS/Vil+bZVelE7YaaSNa/qG
l8kzTrlA2bqueZYdGpg7qxbyUGV2+Ol+JL0O2EwUnC1PazhdTP1y0ggBF6NrCiOokAzZwZrtHwq7
mjaIj9ehhlFQi8INBZw9o12Ooot5zPUwMYM40qfU9yo7a75Q8RQeo8FTR7qmGMaNFPLGeuKBBOgX
cw+KFeuSoqWgRzoNDMpTcOp2s43mF81GpTR3Qh+VdpcjZhOB2iP+PNz/qtfzJXpjdk5p6c3LY7Wg
AjDLbA2mGYDXso19U6XVRIcTX4FDXMZF6JtNVDf7+4Ne3xxAghbGIUXixf1ntZSe2wHMgAYOrslz
H2RkMgyc/oe0cLeUKa837NJV5z3DS9sEpb+6pAxrTJqabgYKm7geG3r4oc7F12FGw9/s469Swcm5
6s2NXXS9VymzL+oPJIA849Zu6ouEx5Aa4F4mG6hHisfRvu8S+V6AIQUR8AKLJuYiErTm8+NppsJa
Q2JicFy5G4URnVozsnyBVOnGil3z93lFkcZgC/WW1K5h7tLUQb+Jxg0KNSrq3+3E+2CXAbkCskKv
2zkBfg7DYxEVibMPm8jQ0DinHYEmi1VYpzGNOvFsG6GOF3lHleVcGiGZKlFcVjnSKgILsNZqymyL
erDspcurfKnsEC+pIAFjXnfPxtSL86IuvQCclxyDTB0suBWwQ7N9Ptha8li6Qmt2OObiZeMqGE8d
ZFdGX+/v+OsNQcREGBUFooWvuV6qAYEjB0pXGKRq1X2LMoGGH4yUL/dHuYbIL8hEQJD0kNnyXNaX
0Utzh3CBaIcBsrIcKqBjWG5bVo4zUdFTDj3jH4EgbmYt8I+hxLfyo9sZqPdMILz6B6Vr+ge9yZSt
ytCN6buUe7FjsgDnwZW4/F1Vge/HjLxDUEwRiATezJ7wh7oY3g3WWTgYi7QBSOSlXL467u1UJZHA
VvcRSdhsp42yOyk1Qi/3v/NV0OQMwFtakBaUZqgwXE4nGvIKqxJBYYFW8AevjuVZQGB+0ZyifcTt
vt0yZbiKYgyINgnIKjpBvCdW0yLPVeZSoRxpDp33HLd4+pxQrRKVPyUtateVU2a/zWae0AFic23E
mavVo6UOZJ0bn/VbGH2X00VROAuVCnwFZu+k3yVdWTRavKzcSGtufFZuIvLaRQoGodrV3VuVRUZ3
Naee18azcsx1M5S+nvbVM3pzsXG0jHjcuh+u4cxIlCLURYv9rZu3rsOiF4pl94Su/zikY79ryrTO
DmUfe6+uNjqa77pd9DvHcw+YHpi7PbBI4fpYUKffY/rx4f7+1rrxrRfmF46/Lv0rbOYuv3UmRewU
ZJqBYUs4CFYfP4SxJc73R1n2y0VQZNJosi5IY2Iw9nKXo4xKDw9TllogQ5mdW4H4R5OEXqCx/TY2
z42tS1F9Ya2AyuUOWR39sJxlQadeC4ZR7feJnTqIqVhIUitjsTNLx9iHmjp9aOxoiyB/a5KgBGGD
wu5g6FWWkdqDEXlNg8QcskrPwH6nDwsL7VdpD/1773sIUTwWSWcAuyyKMZffs2gnCcJX04IGDOsZ
/IBz1vMy3yCA3tgbdNbpElF+Xojsq6KSgmRKzTOG85EKcUoa/R9LhsbGBryxXuw64sxSf6FBt1qv
REZOlSg89iK71w+R1MUjyFawb0ZrS3/KdOdzjmPQoYzkuBFWbw5NCrxoACxGBau9j+1MoYRGpC8A
r/yjKJB0t7NC+zp3dv9dxR0JcyMvBDlsbykf3og8+D8tmjEgr6iAr85D2FhtMoSzFpSh2T9HiYyP
fdsmPxCgxtt1rt/rGsjtzDMepAVVcKiKaz8hQGCatujWo8zvaK+FUnd7da5TnBd7sIL3z/qtXbNU
wdkxdCSRi7jcm3UbqZRecROJMC3Zp0UWH6uY7Of+KG+KMKuQQr3OoL4KP5BbfnVFySm0gTKbemCH
1eOIiEoulAcjVp5UNfpaKNZB7Z3/asP82MXe31rj+hhkHDrLgN5a6s4utrfwibfmDQ6MOiKdSl5V
6x+kjbijlalOx6Ytd3YbZo8FVN7z/XnfCDJci0thhJc4Zb5VKqCINO5mUSMrmRbF5y6LsiBKE+sw
N/MWvOXWJl2oeKDm+dBXLmyqWnd16jCUCov/HypUfWDEs/01jMP0IQu99r1PQzp5wHhIJomfhJzV
ccxDRTVnNzMDWXTFBwr02d5DgXBXKWp4VO3aeX8QXYpblLXQGYV+vorXWtpoEdZ2eoBz84z7q6Hv
E9V8twANswIgAkqJhiFv39WCNXY3J3AeKNQ4ikTZVEv3s44uMppOWyLXN3Yg4vTg1FX+Xc775ckT
uhFCM8NbJ5Zl/Wlwougs3KHaiJracrmsTh5NDRBdxEzeZ1edjb4ezDxSjSCaW+9EPyKEPFmGH6Zi
6ksfuGDbIH9jxL5Swd/I+i48DDo+HPcPwo3dyQEgn+DGJXqtVe3mhpppVaGtmY88haiUyjBQYHEA
8xk8nEnNdEuO/dbnRRHXJOagWX7VDRsno9EqJEZBBYbT3kpdfVeKdj7en9eS3K6/LliVpcjN2+1K
fb13GpEaemQGljX8awvlSz1Zz/QkXrnuP7vJ9Hp/uLf36Gq8NxQHDxnAzjzmLjeNUxS6MUXCAouA
XOUJwak+eeD9NA/7lmJGvM/nFK15Z8zEAy+3SD0NEb59u2xuRPl/nJ3Jktw2066viBGchy1r6q5S
S2qpZbW8YViSP84zCQ5X/z/oxTkqFqMYbTvCXtghFEAgkch8h19WlOT2o+L2zXMVCsv8CuAudvfB
KGJlp1WK4Z4cZXA+dXCeZBYbj7hNFHamnztFzfS/RZYgVESy3MdP7RSnHp6Lhvdi2fNU7aooI3Nq
cX7tHoNZV9PTFLUW9ABFuPkDvH/R+VDXY/Fq1JOJ/00rFIU4H8zlPhpb87Uassw9jLrauXujUUxg
kzCaYMMiPu7u9YangZ8oqMT6phPpaGyNTvAXX777peXZGO7TOk+igxEkqDOS2KKmNVTUrY4ZiJvM
n4I0/+o6gf57ogY97IRuTvl+xKCGp4MaKK92BT31k6VWof5URnl71kOnKnZ9bTZ/RVMQVDsjUnvX
R7PXyB5q3ik/KkWlImF3uRn5E3ES/pOmpL8zVYj0NMSj/ksEcMZ2MIYaj8A1oL6a5176d5h5sDxr
Pc/VPRZsvbNx3FY2vw3Gn2RF6hrf1LXo2WJtkyNn3AmQpUXlAPwZ7Hl/fzeujSI5KawxNdGbZLAs
qO57A5s/VHTLVydo0Yo5benErI3CTU3mxZudh8kiJAvgE84MlOjctH20N8ToHMZAbHkbrI0C7pBH
FdmlFFG5PlgDN4vnKgFzsVTxMqvp8JqLNDzcX7E3rdLl+ZXsEWwG+Sw38WKkvNjgMURtszCRV55k
c+yp5JVC4RohE32P5xnAmNaOSGXnHhXLfYLX4W8MNFtjryVO1n5zKr3/rVKjSbZ+3cpdAT+SqCn7
uCognetFiKYSSFUAbtVGm/Z7YTXalylRHAe1EcvAzzRpVV8KFf2cmiE90pObzrQath76a58CCThw
9FJX7IZC3Nk5uQxit2e9ybWPkO+jv9EasDbKCSupGb1JFO3QiqBwsURxz66pUDIhASTs/JqSIDwJ
zv4u60W/sawr80FAhYoT3BCJiltkLpAOAJjUgX6OxgFCmlW4u1xx2o2baG0Ul5PIOYHcw2G5/nbC
stKCgKuf414DR5jDfRtKwtX9Dbxy3wFr/X+j3IL7BpR/m0E/5+Ugnqo0t7/CMNP9fIjni1a31Usm
yq1H5+rUTKhX5EseGcTijdKH6ZxHbc7USrf3ldYbH+rCsTYWcGVDAAQFKiYzBooeizgTKlFn6uVo
nJPA0vdD6L2q6mTs4zKNNhZRHqNFEEBtkoKAY/NSZ/ddfypc2hK7AbgGWxwwplJn9nToJjdtj6It
0k92rXwtorm5JE1gfr///VaWkqGZHTuePbLcJYbLYzajC3hueEAfMkL4AbuErYLkLVVOFgeYHEId
ZGDUJK9nWCtTMpZeZp6zsPkcWNr/RO4q0OT6o6tYP7043ifKd6dWPhIMv860Q1Gy0Z9d0CI+Sdae
Bmzph/3wJW6n566x5502b53/tZXgggQNgVKBZPVd/0SDVoijT6wE7Sy8iafZPYYJfmr313utgEg9
nz/KkoJZzOJ6GHJG2k9eb54D6PSABcyyRr9YzOaneMAY+oisZ9h/yO2hyJ70OaV2qukI2RxNeo0a
yVDqbD3c1ibO8wkiBJEeiLpM1f/AKoKtRyYZFuc57zF+xsUjP6iJuyUGtDqKlJ+kiog/4BJuMlKJ
6pifea6tsTuWujCPsaib/7CdKeQDhkTkknevDFd/zCWehylCNcKkPJuJQ63axcnG3H3jvN5GBsgc
EmEPVIf5LJ+6g6jpIZWVeTZ7NTwKF16tF2vdsSq79y+bHApoCaVQWhVLRtOETH5mtCU3sBpakOqb
eHh1ok0uzNqMQOeA1aK6LUma1+smRNbHikGsMywzQaUjoSITppZH/hqUG2+WtbEgEtIiADOjUfu5
HguSKfhzm/2Gknf4YayNdmcOrnKemtLbOG23txN5IvmbSyfSpEy+OGx9j2r/qFjWuRzwX7dCs/xU
mF1xAqDk/oxBUfu16NSNPfhWebgO54wKDQM1JGoGdJKvJxjnXaE5rWqROvIy+zRTov83ib2isvdl
VOFCXvNwiHif6dWzjkjDfAiypn0dgAmL3dTqovFVnHOeA9QhElDew4AiAOYOsBSFZDTziOqro1WV
/efAi8p/kgbpiF1vmtm8S2EJzb6Re+FzU5bxsxVZ2jeKqE3j620SvFQ93p6+rohEOW1ENrmYy2nj
o8B3hQ8iW9mLaSNNEVutZ5/hfQc+fVzjoSHu79KAiGJ2Gg+yxP7SisR4yALsfPCswBpjjOP8A8Z5
5f7+z7mNN/wKMgR5uQEbXqZzCt6Xdl+MNu40TbjHn9SBWTa5G++qtQ1GzgjlgMa55i3LmHqPY0ja
6PbZjJXxxzjo7Q5njPwhaOP4PEMt9oWovA2G58rU6K7RGIYSAPxj2akQmt4bVh8jl9SGPzRsQJ4b
Udiv99dv5comWEMsBu8ok9QlFNFqhenOrQjORRhazQ/VUXRo9h7y84mfOdgCzKNAwC4MY1c/cWWb
4bnJMLz1EcXN2nZX53oa+15Ij/kFG/Xys1vWevroJEE2QMq3reQcx3MRnpO+yBwf+cXc2NiSK5GG
K4CqCDxUrpwlCmEch4K/QgfJwqHcIz2HJ0kHR6lER+P9VwLLJa22ZDvupiUwz8Wccgodsu3MPtaB
1+6VvFROadV3G0OtfH5w6kwK4D1xaml/UYtMYIUwMStQX6jPNDR3S2crZVsbhYqSrM8xH9KC69Pc
qcLTw7Fwz8psgYQx8HwR+hxsBOiVUahccVvyIKJX9Vas/OO+1vM2q7pI4qdoVB07Ox5P4La2WHFr
o9A10SGw0ymikXk9l6nyzDiJQS0Vbo+vLTKlD1U5bllA3GbxEm7JTc1n4Rpd+j1OZkpxl4NLmT2n
kKqm38xoenCMGTJZFO/jwD7Qp/7f/WMqg+oi6IKMok8DjhChgyUkvnJs5OS91Do7RHaOpxI9p5zl
V7cpNHQlIj7b/QFX1pL8AGwPvB1oEkvKpBA5+KREKGfU0uNdZRrJPm7tfOPk3o6CZK1ED0CdBzOx
VLaCUAKiu5+ds4FEydEL+xzqLIWz984FeoRFdYMshObF8os1Vut0JNfeOaR4+hyUo36MIU28fxTo
mCROknEHPW1xL4pGjPoUUO9zZH2yB//4j53SHH33XODJ8mUAXAD2XYIC4wRNsxYEyhk4QPg89s54
zOY0/fYfRsEWXoIq5YwWUWForAm9pyQ4d21fPcwutkIRD9V3t3bouhDZKBzzICOVvz6vZARhhYx2
cJ6hVvvjDG55CIstm5HbowPGANo0IBJYaPBWrkexp67z6t7xIFrGZnxWh8b4XIWh8TSBrtGO5uR5
X9+9eqAa5AOfKhPv4MUrGMkMrNSoxJ7BrbmPgZqKvV0bW7v69tYDoEJrDCYBKFF1iZ7CIqoXcZYH
52guFVLGKTmKqUrPg55suUyuHFOyLJ5AMKgla3DZffCMunTNNDgH2Lv9pt0Yf6zK2t3Au66OQpMY
mho7m8fd9YfyAq+cB6cOECmsO5wvovpBRa7o5f7HWV02amWybk2Le9npS9wIV9CKUXCyCw6qHkZH
K56zp0HWX98/FAAC0HfyKBEWricU6V5eGl0X8Enqdqfpwt0VgYO1cpdtQRXW1o6wwMPxrQi4LC1Z
XTt0lUpzrcCz/qM7D/Fx1uMtLZW1taPnRamck8Q/F/sgrbUuGhRyxShwqoew9Lh7IhujsqHoH++v
3dqEiA0AFEi10LVdbAZh6Qok2Sk4p4jzAWCPraOTif79MRuzHq5rSTfHgWERgdQQS0Y3NuhJRnP6
V1qM30A36xsp9loAQr5K3j4sG6+V620gFDOPszoOznVlKCf6dOlHrYxiPxZq/tVR5+Lh/UtH4YUb
jP1Nv1Au7R/JVoToYNUCzjt3dlJ+FU5kPBEmtlx61j4Q/B6QpXDMJbD0ehQbLK9IcEE9U84YDzOO
PWfTnL0v9+eytuMcejM0y1GLBLB1PQoe3vQl2yE4G0KL9yEO10+hiQhmjfHs8f5QqxNCBkU2jd8a
1tdDmU2JEq7HUADD9X/KspkuMbimrXVbndEfwyyCQoNNVZJ3M0Gh7PQnNbY+KaUXnSoFK+n7E1rb
dxwg2QgkL2GPX08o1AJkj1o9OPdt900YTnIKlXHwm1J0B8RYM//+cGsTQzKUQ0RTEBWMxYaYJjxU
rNzkNk9N56Xt0/p7Cccn2wc4Ym1MTS7SdTosbVRReOU1gargkonVIbgGzUyEl9mxmsNERfNXa/XB
zzwZC1POkIfpKBxkOO/PcWWPIIwFoZKQDhxliegTwwz9SAiUK1EbPBQEr8/d6Bi/3j0KVXTuDJC1
UK6XiFdL6fJMAxF9jqIZXzQKEoe4K/X3z0UWy6DaSn1gao/X22Oom4DKDHPR0KmSwWh4Cms13gB6
rqwY4BMH1CBWPpQ2jetRnDGs3BbLnnMwJwLb01E92I3Tvf/sYp8DQpEYgX7CUvzRmqo6LakNnFFC
HC9uhB1GgLLphurK2lzoEgGzhFrB34sVi+ckjDutds75bAq/HNzg0FmbqO7bc4TYG+8IDiwLpi7f
RB5yj7aGNTZo/Rk/xqL0nujPuocs6tR3X7L8+XCsQQeRqfKdrj8ODi9ZpqgVtqjOaOzVFskObv9y
Y9nWJgRTlsiKogW34CIdbivdyjyDUXDZdf0INZSdJ3AOLTGr3tjTt3GBqcikjoPzJnh4PSFlVAZd
j9jTU+9+71PlLKL6d+j0T/nEScqndqNEtzo1KX5Gh5I6zXJ3Kx1GJPPI1KJC1XejO4ivbq1bHzKj
c/b3g8LWUHJz/nGrVxq6YmkqD5KiTi+jPmC8nrvFqc2ieGNWtxcHmxv7FSgTAO5ukP1aXc95njo2
Kv/Ws+U0v9Gdfg1bt/UBE/2+P63bMyXHAuEhWdBc8ov4kNuZ4zWydhcrXu2DKGoOfTtvxe2VxaNP
JLMI0Dgkr4st2Pejp3jm6JxLSPDzDr1gayeGsdT3VDHdjVO1NhgxmSyBjBK/rUXOgqCwm7Sh7ZzD
cMx8BXCTn2XzL5yqjXeHPfrIbHi+E/ud2sb1nkBP2WuGSHfPEyXpnZo54tjQu944VCufCJSwXDkK
ULzSF1GiqbEuqqPZPYPa93YTWm57pSn/ffc+oCHFZSQFH3jULvYBl/0QZzq1AK3pFL8ru/whK/Ut
54M3Tvh14sCrTyqC07WhirtM+Aecy5UBc7IzLtFzcy4GkXxpgLC/DJjk2X6tTyjheE6ffFRSTtY+
nbMx2lUI6EMTNmpb59Dl/C9ahrH3qznMlb5rnGBufXvodOfMDqyeNa+f539C4m7wK0PsTul8NTaU
MvDxbozi16hstHYHshy5qfurKLfWvektcjAkkaSQl8sTmlw8P4+iLQ+xMYrHYbLn5zQPvkGwGynL
x+mnto2zn/eHX9n5UJIoJMvKKJjkRYwyCzfoTavFsdmDvtfUVXKMEOS+hJn96/0jycYbODfIe7x5
r3e+cANjiuTDTTVxyXSFqhyoWjtURqF13x9qZfuTiNFYRGoAGMoyTwrcpDPVuFDOSpiHhwDzsBNr
8G6ZV8oRIOTRMZDrB7buekJBo89KVcTK2aia6ej2FTy1OvxhduqWGOPafLirqLbadLbJZK9HEkae
Z/lkK2eqre5eoKFhgRiCfL+xbmubgQ8j1VAhHlLgvR6HjkxUdWUUXhynLPdz3hZ/OW5YPsyzM5zu
f6IVtAVbjp4kj10SZkr/12MZtTJTk20Qi0ERkdj7pTHKb1OlY6aawde2nUj17aL4ohTdCUXNb9E4
bdVG1n8D86QRxQHgGXn9G8g46kYD23I2Mrv9nxV09Y9+Uue9izLsMQtsz9eCNjileePsB1dvnt2+
03YJEXzj/f/W81xEAZqVkrNCsUFeq9e/xOmsREXKvr7MCH9kOxNNAO8b9M0kOk6jmpj/qNkY/KzM
SZkfuzZEG6Qiw8F6UksKJdiTFCJchaWwjkrnJDLlpY0nBVnZCAbOfoY6op0BZyrfoMV43Seca+v4
62D3Sr+3OxOKeFqrZb3LutxpLd+ZnLoHANyo5wq4gf4Rij2xVA3i5mB5sZe9DmY1fksao0l2nYuR
gq91Y1DvjSDGG9rmGWsclVF9a0zZzvyo9s2ovMB2pQ7g10rdzB8wVI3ylzivCvG5GubwuRBdaJ21
PLCj3ZQX3kuUZKO2C/Qw9S4GvlvVX9k0qcUOKJMy+JkReVXutzw6028WbKbiJMgZyj0Plwi/lCCt
ul1QRh44VG0c+mPpdoXyZAxOlp3cqrXT8+RY3eiPVq5pvqXovApMt8cxF7EFY/IHeifOA2SKLnR9
aoDN70TVcu9I67DzSKu0MeDXjdqYFLvSzemWZmrRTp+dKUvrZ70pi+IvZWxGA0GHzpl+pWYSZodM
0xvt0wjxyfETkPSVtp8SJygOQDyi0nfD2BlPrZXjTbm3q9AyL+hv5dmTG3txtQ/12eIhO9uZtqXF
vxJisEmnsE9iQnF/mQGFRY7pRKAFZ2lrfMF4JgSqEPYb2c/bPl7sc7Cm0LOo4CG4uRQMgNiqZFFb
KeADde2iZ2b3LYm0YRcHEuINWkI8IlOpPcfT7H2aK7V/wQwy/Xw/9qzNFcdvIITy0kOb9fqwVaNR
YxroBWcHSbadRln8kOj1sBFM10bhtQ4WGTF8qTJ9PYqp1bY2e9ysdhK5X8M8iGjT1uVGQ2YlZEsI
EvUA4B2UyPXrUQy9QERZT8NLHgQQC7xS/yq720+RFqpbvKWVGYHaoEdCz9kBLrYIl0XX5PMcKMo5
UAnROz0QL/g0NFt2hm858GKTALhGtoP3NBCRpURV4nTp5BqME4v5CV2anWKHiZ8U0Qei42M7eg+J
6u558XwYh/jjZISPrYuhZNuHnzI72zfAWDptOiHoeyzy/O8uq4+Yjh3SHBJEqJS7SR33VjuVfmyY
G9faymsWuKZkPQFqYIUWNzUytemIoHZ4Aa752hPyfarIyt5om6fc4N+l/X5WIAdWNuqp4lE7XuI3
c5hd+Ik34cWwos43c216JNMSGwWBtauSAeRFbcmH87Lx59WxPQZjEV5UF7eaIE9OUZZBHgMraNkf
7UAM2Mq4P5u2wNnQ/jz0zsYVubb5WFMuSMoSoLMXK5tVoZHH0RRe4Jhov2Mt7TW/boByvTs2gIGV
TQzKoWDuFqeW+jhWazMfMEKjZp+kjYYfRLil5bk6GY4RDxt0qW5aJZNQBm0ug/CSDWZIXaqEduLr
+N3u78/mdjtSweEvRGUl9W8JtSoRlLeFasYXtRZ2dqD+UmCEOqcoAYZ67ySfs8GLvhgF4iYb63gb
l1AzgfyPxj6VMeo713EJQGkGMb5ML7plPJIipCckPh1y1y35t9vKh2RRSwgR8Nzbeg5OAZ3qAuy6
xNz+YlepWpP7Zu3Enx1tnLDmFNCMNk752pjsEg46mFzS5cUmmQO1teY6LC4Vn/F5yrQm3vVmh2xV
nfXWJ/nSfL7/IW83DF/wTbwLIUKKf4vQ6ySuAby4QA7D1PofgV2rj6lWZFt6zrdfjXIB73la4Zwy
9KGuvxq5ndaJ2C4QRBs8rJeFzbPZG0+lWr2/EALTEY6xtMjhqC1z7yJJDW2qGAqTnKB8nLQ4GE9D
l+YbR2BlSkAuUOalkKnKztf1lJKiSQEt6Fxa4aT4hlXFh1LLejBn+hZs4fYj0YYCwwRmn9IiOrbX
Q8GuULQZSfGLgCP3k6qLd3JBZGzJIdxUDCgbgeoicgBhpUm9OFoV+rhgVafhoikz1oAOsmHGUx3p
Q+oXVlj+gLgXJU9znefi1A9NgBFQVTRb3go3k5X4TXInSj/SN2ZpO5dY2L/NMBMuGVbWGly5TkPy
DWb+u/F7ElzNEJxwW7bLFw1fBzeFKuRivahpNez7MZm+tv1cX6JZV77fP2U35xpEsrTSo02EOCEo
jesPaHpzrfeZIS5mboffm8wToQ8OCQvq3uqpHaGI/24DFwmCBtUAjwu1m5ucCkuFsitqXVwaPak+
Ympb+Klaje8VnMDoxCYYo45J35yPcD2xwMXMzG5McRF0EasHNZvzLzFqYVu6wysL6IDpJT7RN5d0
w+txagxhNHU2hotptPRAFNGZp6jJ+tBPOrebkD/bohzKT3KVKzIzPhY1HswIEHxYhOKhyiul6eWI
tdf/m2lt8SCENp4yK0Sqy9CiHwXvuF2sTyI+3N8tN5FFDs3T16GDyh2+xNvVTok7MHf2xcKT48HU
m/ivBuOkk9XUW2TE9aGI/MRk4tjy2aTOTmdPkRgufWDjSV+ppZEf5ixTP2jxvFWoWznZ6N0DvSI1
AR63xMCEccjRrtvhkpa28Y9edOalJ+Hfv3/1IIPgOypRXoAerrcKJRabMoaCxXSuJ/jwRXrBe9oc
nOpDqSAe9Pr+4VAdpNgDY8xDMeB6uEwfq2g0AwqboeQSO119rILhdZi7LWXFtTOA3Dcla0lStZY6
ZTCOkU5L0vGizuP8EzRY9Y8IJ214QMs3i496lRTaxk5cHRIQo5QZBxuz1GuntS6GwsrGS0iZ/iEz
1Mb2Cy+x/u6qKc8wEAtJz//Der45pUuVI2fZ8sy0WE1sJxkvdiHyn7Y2TUdqMWiBDWG7dQPcXniU
IgGc8pim1kpL4/rbMYpTk1KNl07vk12iEKN9pSmih5737vNYOOJj1hXNzk2M8lRW1Varei3G0O4i
fZZ4oJt6gWbNuegot17CoRZYeQX5qcvL9LGZfpo9zUu/dWn2Ai7U541Vvq2XSGYtnxRhBFklXU69
GnIUwSa27VjXY3fGOD6qd6WBAsWuEGHwv1ANReybYVN8DttWPGuK6VcUHIrduz83b0t+A5kNEEtv
cTNOtfTtxJeHSzipjrWYsdtU4l/CCvqH+yOtLLZMP3Gi00mtgWJef+w40qHBOPF4wWVmelRi0/gR
1W15zJtR+1gEooe7o+gHcr0tlPhK3EOQXRq/kwXwil9ss9JLVIMq7MhLohKH0eiSY58GzYb/wEoo
JwtFHYUoJPsgi/nhx55XXPrjpa666lBoZfGpc/rhQE4Xb9z6K7tH6qy6oDhkgchcdmqVBJMzpQiB
VzT2OH7Rs7Z0fPBuydOYp8qwa4OoKXwjmuAvGiM+aDvFgCJ1zEI6uxs76Pa7En0lmZ6iDkD85W+p
sArQ3ChkJ6vNz8Lr/+pd+7Edxu8NDACf4rIfmP23+3vp9otejyn/+x8NeHx5c48KnLgoggNagUtE
DKKON3bs7RflbU2lg74u+O4bdpXbhjGOwvJydnLnr6pujb/NNKljP3CD8d/7M1odC8SotIHX2T+L
PaqFDXkNOjEXbM2GnWoO44HKtbIbIu/9EV6yZuhsGbSEuKUXOaMRO1kR6kwrCzrlYYqT7MFW8+I4
uu7W3lj5TnRWZYECYVIKL4szQV4/jXk08KKJo/TYUmc8Z1kZbuCa5Npcp4pMCC0W+isElhtuujtN
rZGp43DpHJgLWQE1NPpUqWrqj2VUImG3qaW1Pi/uLg4hfmZL7w9bqTtd7VjCbuBmihGQ+FCKOtkA
Ya/uCWAY1BypzXHIrnc5GwGvAGRlLk2PXpVQwhGOfwVw2SjeTTFBgU9K8NJbpdhMPeJ6qDBQ3cik
NnDp+qZHOhJoWE2n+HB/k9+mM1QfkG2HQ8ey8ZK4HiXneVYVpTZcalOAnbE6H9PxdNfiee3nPS+k
/zAc9WYXWIuES8if80eU0IrB6G1o3Zd4SNwnOnzD53bUnf8JVVMeKC9NG+Ot7Qr01bjjSEP5p349
nlPaSIylYrwENe19v0L8JfVjt2/fv4z8+VBoaBsT/Je5gzE1QLgqZboYCKk6H9wWwuI+c+uhZbRh
jlGz0tLy8f5irkxOPouAQqLxD3VdbtY/FpMGNcWVVKgXCuFgjIP6NUbE4Xh/kJUdT17komdGIYQb
ZVESqIN2onrZqBez0vAWtiP7Wef59WjWbrXl+3CbfEKnkixlWe3jubeITXM804EMGwGy2M6Oo50w
QurG8wFXGFtayMYDesdDv0tiJf4xNdaW+c3aZP/8AYvTkBW9FhRRLy5tDTPfSZTEN4Qyfla0cvwP
H+/PoRYfrxQ5GKi0ExeyTjreXmT4RooX6f2vt5IJSBgw2TQ66XQBlys6uc6gNZO4pK477ip2jD+E
uJ/m7ZTtikj7J+kTz287e2PXrG3NP8ddLCTt/TlohkFcNCuhzWjU6RPWz1tQ/pVbRgJCADewP9EM
X6yhoXDrmxEFHRMj7j1JbrQPbC2Av1SG/yqqCPy+qd39+5eU+/Nth1IsWxZTI6S9JuFSuPLyLnud
sr64mInoPid0049c8u0uttvwM827dyNFJf4FEjLWw0h0kJNcn3fVxX24yZiuQrX4MQzFqyuq5iGm
H7qRQL6pXSzub9TtJfQQwSw+5GLfDHaeFGZMvSUx8/Gkx90I/KHJUNjNPXefh7O2E4WBWUVmtqe4
LLyj6UbeKQkpLxhj2x200HMPgLtU0u7OOQZzs0XNfctib34j1Gwwt+QY9Kqul6OaEsg1ZjQgHt1V
vqvl+VNlUmpw03rvdUaI1Wxs7dGPqo5ZyYMdszj9jOmGjvZapxxmO61e7m+NtfAB9ZCqADU5YNCL
7EBrc0trelVcksoKT4qbRN/0GTWoufG2eBKrW192zwj9VMGXEv1Trro5+s7DxZkpYR7jMc9LUA5h
1viu1RlPqq0Ewy4Zoy0V1rWTzRXH242evmQgXa86nPHEdKaU1+lgt/XBarAd8q3Rms2NrtbqQBRa
ZIEYyNKyaGUrrTrrbj5cXBdBiASnPr+hUrYRhlfyH977UnmMtzZJwmITdXBs48kzh0sZ20h2jeZM
Rtd2ZewTN7Gdshu13aJVrW0T6QfCZ2MVbzS2rAaIjSuLftOged+EKiaOWTx90EiMNuLw6vRcdqLk
SYB5WkTIpMi1os8CcSm8Qv1oJAMiLblu574qIuzgx2irBbT61QD2SlastGiUV/wfOUklbEXLykQW
L+Y4OIlpzlJf9Gm5pSG7NjNwqjSpIZPiF7X4cHDGkMAeOt64IFd030o1cvHemMZXpCfN6lgqbbVR
TlgdkryExJ+32g2nK5tx81Jink5epEWnZuiLl7hW3Qu658aXln7QxglYHU8SKcCKUiB+Uw/+Yy0b
0aRlNPICyBtzr9bJdKwwknhU7MLeme7w9X7wWh8NAiuAA4lOWtwuemV5oR0BRzVydNzxMp6/1a3S
QuOx8RtsZ3VjvLWdQqNEPqIAQlHuut4p4Vxodux6fECk/zW/GgpqFFNi/qdhuDap7MHTX1p5Fn2R
zF5MB69pu/RLqrXjJxQ2x//yqcDpEEKAIAGhv57MFNlirgZaI5rShX8rkZ0cbNeJf2TDUL4OabrV
PF5dPAlP5aULFnsJ8NWCxhwEceTSDlOaHJWgw62iHdT2r/ubYi1UyeAh3/FoDC/7LqleekOUReOF
u9M92EVaHRGm7c4YW1m7+0Ot7r//P9TyvRtlujVbBeVXdAHjHd2eyg+1/oMamI91t6lovHZ/sn68
mnjIszkW4WP2MFWpanYf0nL2w1BU/cFrcSUVqGQcJlhOod9SIj+8f468oehXMyZn2rjeJnrRwxxJ
OGMuRl2Hoe3CfTs0+oc5AlfhIyS5ZRu69qLihElBKxr/iJhcD1hZZaCIme8HhEfHwqXg8Pul0LLv
XVBnXwd4P4csnZRnyU1s/Eop3H//w5SlAhT9La6gJYkqci1lrDKaF64aYbohck9Vds5ACWAAl+r4
ZSNtU++PubZrQQcQXaTBKPJH17NWCkvpIZmMl34I9WkXpKn9TIKUfCwzrsmNfbt2FKH5ggbzcMrh
ProeLA1ybwxUOhYqLhwvDWdE2amKM2xlfKvjSLNlAgfZ5fI2oC1JQd5uKGZnGoDWArfKPhLNRiBb
ezBC3qS/S0oN9mFxCyRNZNSVYBQnnMRnd57KY19jdIPxTDLvtc4oH4e5IL/M7WCjhL7y1aAnouGC
Nyft0KW+f5WqzkwSTzcCIASHw7N2WO6E/qy0+fs3CIRpFhFwLJfrEqiiNGFmOHR5LixD+N0x8in3
MyV3Dkmhd6d3b0b6aVJRAbgPcP9FpLGmDt8dLSbHC+YQUblwSMujkqlzdNY10WwVhVYCG2hI2OD4
zEn7oEUCFg7uBDAKdnZgNpq7C8igfpIsaLrfq2b/W/pLzSfbzRxzozS6sj853iBWuY4wglw2HVRV
VK4WctDRDE4fanT2nsKizDby9dVRKA5x1eI4h7rH9WmjqdQoc8cmAVuRP6adHu6mIt7SL1/ZipKT
C+QH/oyOgeb1KIWTz0XR9OOlbCz7+6QX7VMLBuG70hYMeH9/rNx7PBmphdJ0JFQv6Qip2YaNYnts
+95BkTzuTGvnBRY630OcNPrerS3t/Yec8aQkGJVf+p2LPeJ6Y4wNJs8O+vRtgOdjZs8fdCOr810P
bOSH4O0T+0VeRfmOeli3pd21trySwY2qjRTgf3MS/SOx1aDX1EozoSCQVfmXoUQfdB/V2KDu7LYb
6424snIiqKG/wYQpqSNocf0xKT8k7gTm/5I2nkDQMWqVfocV6FwetFSf6seqTKpPTlxp4fH+p13Z
rPIlRMSmjo9k8+Lo59K70HYnFY6Pke871Uk+Oa1tvReWjk4rZ50r6K0QsLxhEzxBac5bKnjFprrk
qtkdrUgqDqrC3RjqFprMWLirE8r4cpSHFmspzLbBRLPTLrFFgc+fIyqk4EhCfFTBIn1ApWEaD/mQ
5OaOAhBS8EVQKJIm2EV+IrR2S1VhbYUJrDKvxxYG+uX1t02myY6oSKmXBilAv09UcdCVbsvv6nYU
tLckgxk0F7aVS6R501hjniW9ehnQ0vvYK537oDmo9N/fLbeBAOwuKZos7vGGWH5HL6rBnVOhvUwe
yILR0/JfdTmNf1e20mFmb8a/74+3Mis4q7L+gKQ5ps7yv/9xCssat0560OZlmsrpf2jvTtN+8oxo
K7G/TSm49qiuUH6GRX8D6YhbHVMNvSgucRkbT8Luww92oUSPWRLWz0kWWIcksvST0VjVu88fwEld
Smfx1SS443qGone0ujCL5pInQXJwrJkOPCIs3st7F1LiM9ExJ9nEaWaJz0kNa4IBi1Nlb9fJEcjo
8DQbztZTTG7l63InhE48iSTBBdjRkn2i2U3jqUNfXyzF7vZ55mR+M1lfAWKZVD+Kg4PCmt/WxTOf
4df9Ca6AGxhbCvSTUtAQVxdvdatJzL6a1PriKgM470gSRXLXafawTHu/KLv+aGSls6cO7+2tTCtf
DLS33v81waWSH9LP4FJeIkaNgULQXCktl/Icj34Tq326s+c22TJ6uz2IMnuSKRtva6rfi4MRO6DH
2lzp6KvpzncoZt20t8PJ9bALNad+n4R6PX++v8S3VyIvbPInau7UEG7cbKvUHBWzrqCD0Sz5DNaq
dP5ppiSt9mNO63cjjt+ORvoLB5knEska7Kzrg0FXqMiJCm+di/JkdLP+uSdUo6ZSbNbpV8aSdRHE
Z7FZl6LX12NZdeiZYZyWF3dIogfbTmCdFnn2oMy6tnHT30Y0Mm3oOeij8eJEevh6qJhwNrDC5aVU
63ZvVWP3MvdZ++X+p7rdHoyCtC/cAEmt8xbbQ9XrIgjhcF5SR2v+j7Tz2pHbWNv1FRFgDqdkh5lh
axQsK/iEkGyLoZgzefX7Kf0nbnajiVnb0IEBLa/qKlb4whsOZWUrl9hyx9BdU+VT0XbaDpbiznik
zVwsvDxYHG7N5USyRsugp3VotL2J0H9q5IuvjDHu3oAERBbEFszO05snyWDkD8CHZKC4OfGQx5vC
EHbN4+AgeNuvw0sPvOIY1UN3EbUd7ez/20/3WzqGOUq3XMgK158uF8lAqZiuGsZr3zKjV07x0szH
x5O6fYlohUmRMVDTNoJzm/1hl+iC9AaoFDXrtCBBYeBTjdbKuYyX746W5LFfO6V7pOP85fHAt2eA
yIGMlkyPOi5c9uvZlbGpR4ivAEMoynF99UiM/swabRnfg5U13nwKuKB59eAESQzn9sDNzpRWUM6p
2TWxCI0lTYKGUvlOWnv7wf5PPEvmtuA0t8LIeSNAabnJGpbTHM8HKDluFiBoPntv3omQZUE4gKgH
eENieb12aTQJvJAGPczmubgUbjIGnZM0HwQWpIeRt3InH7v9VqAdwNPTVEaehOrg9XiKFWc2FkRG
WNiK7mGlapR1MEdt4z2ZlWl/fOvOwGuBYwYkhmIEkijXo1ktIOyMcx06bacHK5IAp9iak9c+V5Wd
hbzzihMKESqD9eRQ3yhmt1Ov596S9GE5RvmTm+mQqETS/93r8NVRKUzHQ9U7ykGC0d6LoU5LqCbG
YhwfT/nOzgFhjAqxJFJShdkcBsXLEoW/GUA+iOrQ97lQ3tnoYLU7V8rth0TqCnQpAZmUmtlmmake
ZWVjiTFEbcikCaXTRgQFrzwn/aTtvAm3cwI/RbGAWhL0GfKx688IpEIrBpSiQ2ONvYOu1tNREJ74
j1fuNpNFOU5yQullSGLaZrNgvJTpIza0YTNXyl9T4s7L+55y4Fl0U/wnkLdMQWTZWvbsOuSvvw49
4ahRD4FaSKYAN+56dobdaE5b1XO4To127uphOsMOFseuEuK9gpbim48gwm5cXLDXwXny9l2P1zui
7QjxuMGSpUCOIetPZdeZhxQezU5oe/PhEO4BVQ+BgFNBYrt558ZytiZYPAZLioz4qE3OqRtT8dYt
L0ch/4BHRtjFI349ocQq7BbMkhGSJ/3S3Mb19bF+8+vGIBIzKFGkXF3b0i31lAa1ztSG6FolzZ91
4bRFHGROUqRnbansf4uh8ubXWPSifBK1kbs7gcqdtUTSDxgwpQGZwm5uzqbKWjHmQg09eoanXlXc
wNATbafOeLMZpUS6dPmj4mGQc22+WMzRgGboqeFIe+hdas5w4TSl696ZbZMeF3uKp7duR6YCmpXo
lcI7/dHN4U6jscZBw9RC3BuS73j4uB8LVbivRaWLvx6f8DtLSI4sPyEbxr6RnOstEoE6crVwaLFn
jJYe5CdEnZ23+84S4u1FEwsuHEZiW42b1CwiYgTHCkVnz5+TVNWCuaqUA46AxdGZjPz0eFY3NzGN
GPJ+wgSboJxk/Hr7R32yeNPSWSGi3LZ3FEatUXVza1D/2uqM2fPj4W4XkecbQAdFIVJFihvXw3lq
Y/R9plmhR8SAi2KrYz4OW6n5/j+Mw31IzxcUJgoX1+Oo6YyqJoyrcNCy8X2RtkSRddXtPGO3H4tC
G5ADGpXkGlwf16NEDUzXus7tkIP33KpFf1CsOmw0VzlkWfPt8ZTufCleGJvgmHdZ0mCuB1Mjt0nd
arSkfXV6MDwlx9dSL5Htb/aYRneGwoWFsiz3L0/LFs0WR73rjfbihLkCoOjvwnBK/C9qFcXpdKAs
tRNo3VlGGoFAfaic0BbcwvaGMXGEhTx8aFPPfqH55bS+5vX52Y5V4Ol9q+y1Ku5MkEUkquPG4M82
pak9Iijbrt3Qrobp1CvZcIpy3MymsX0zokh2syRFARkuKGJbmGdv51atLhNDpT0eHyi0GeMRTRts
OKsqV3fu+XsTA3YnYSmUrxn3epMgDVGOy2B7oR6hoDMozR+pk+ZPna7vHOQ7AzExKUnHkwn3fxMH
pFob29k4RmEBRSGcU3e0jn3btV/MPlb27PTuDgbSkX8AWIJ6vJ4V3LK8SPArRI3Crk0/jdzhL6XL
QXOA3/755mMGhk5WKXjESAo3E5uSWE0Ix6Mw0635MFd19dQ6QGSV1j48HukmZCSFoWRmSCqddFvb
3B6A+ZvaabQotNsq+0ZZ37qgu64dy2ZeDl3Wr+c69pKnx4PKpbqKF+WgUqsQ4X3KJNsm3VrmNna7
DFoohn4SDv3bNHP39ONvTzT3h/QSUSU2Clzs5oOl3E7jaPGKrcVf1bR+BU6NgGrVOv6SNn8/ntLt
7mAwV9bnqWRDJNjs+Sx2G2VIuYVjrYmOWmOVzxSE6ydjzZIdmNnt6smhJDoE5CN1ZTnv/9TlrdHr
h2VSLGjW6aoeI/7HGZQxGXA/ntO9gUDbo/PI4smWw/VAdWwmbTTkDgxyc3nKE8t64oLZMzG53YH0
USmUycocWcv2nm9pTs2zWziyEpH72GAiwl//nHX12eq9D5DGvj6e1W/vwOvdB88DMjCwQGCqsKmu
p1UojZ2mzeSEqTa+Dll7yOoFBXuIb+PFU4dTanboE1Gerlbv1SmnOGgcY4/oIvfDzY8gTv1tqMLl
vznhUMS4sqCphjaad7h35E0e6FQnn4o2QQ6zQoj5IJJ68SNnHD49XoE7exWMuIwXpOkXGdT1AmRC
Ma0+qhy5V1sfDIzyBK0eNbdW7Nmd3RuKjypVIyS25+YMVm2CE+7qhBlo+BdXFzYlNFqA5RRpOzfZ
nd3KifrNagTxdnNnZnXpYBrDilataP8p4Pv8ap3mzfKPhHPcJrw4wKVYvM3akRz1doWZVyjmRHyo
nCl5bbNB2QlGbufCGFgaEhhw8tDNvP5CeVSvuSWW7IK0rwHbihmpgZlU057s4p2BCLjlPclGBHK8
OeKgf5txas3sAqRGRRJCyQ8IAOr+WzcclWkIpwwCng4blOvppMpCFB5b2aWfu/mIpsIaDKOpnelo
tP/DUDKNAGQPcPSGA2Ek1YKSXSUuSe5o4mW2nWgMaCqsxlPZRMUeKfz2jeEKwYyWiEDy1bYqnUOB
eC2vsrigbFHZ/toZdaC0lvEadzmIvYIw6M2XshxRiiwRa3CJqddriVNBIkQziQvL3GIz7y3HjARq
54W+PbfXo2yKqpHQocdovbiAgPDQ9bXTA2zJ3q+bNN+Z0N5Qm+u4UpqqTfEPuahW3V/ctdXfG83Q
fVicZXhr5ZuGBQbZ+MlaEtq19e8snZokzGCoOUaxLM4mx+/A4+5cRHf3BM+KDLbZ8FsQp0KRNat6
VVzGTFV8LC3Pc+8gDmK/G9q+fnPtgSmRttC3kK3l7U2BxZ2VdbUhLhMxduAV43KMoiF9cbNp70Pd
nZctgRQEHreguGqu5oIrS1xSY33N8+wATf1lSDQraMdoj4Z8+z5S9JbFBx3WqYQgXG/zYVwKp6R8
eKlWK/nqdN1q+DpOJpqfad1k+GMp1TS8eRzmw5o7u8KH93YlQjZyrtz2QJuvx69VCANGkYtL2ygG
+97u20CAk+uDkSrPzhG4cwvLNhpRCe50EKLl3/8noutx3MjbjDPdo6D6SsBdnSmuR+fHt/DdUYAy
07XGvRnc6/UoduLa84Db2SWdZg+DbjN9mvtxr8p4Z+FQRyayh3ThUBHePF3GourUVjQu4AplrzRy
VkSmIxelO2eXhXZvLIkYkRgGKpvqZpMklVnkcb7kl7FZPP2oFXX804mibvWX0avmYKgr3s3SseGf
Ncjv/iphI2mBVjgqXXokQd9VirX+GtrSe60y11N83nbVfHO8DpQbsTOuAm4d+lTX674OqjYoeSQu
ghLXD0DNzXGalOHn469753SCc6L+SOUT7OS2uJrNSpOi+igui2L/KYz0yQXPeVjxPIyFvveR720l
akA0f8EGgEfaLHyTJMVatWV+SXS3OjVDJWUjFsAeO6/53XHkZiVWlUzOTXZqs1E14Tb5pVGi/JAg
p+wnTmoeHi/dvW2EnpNcNjAPAH6vP1CTTHXaD3V+SWvjdTYVBaefdvXHJX57RkVSD8ZBts5BnW3Z
ZJXltco0mvlFWcV0KDxnOS1FMp8ez+feqkmfcqnbIqOEzXzysk566p/5pfS64lAs+Yg4q2H++B9G
4XnhcpTdke1B5wU1EnRD8gtAyeo0uaI9mgO4n/+vUbZqaRR/1VqPlfwCwzsNprEjSu2XPX2Neysm
m7rSM4Y3dFvbcWKmmNSM0iMRG1Sj0LkJ0N1+PJc7+4z0FnABf2hdbZuAk1Uq5lCJ5WUp4hbbN5wP
xneqMIrPyxwbe/rOd0eTl45sT6kgUq53tZOkqWmj0vrSTfCdfbc07SDShHHoUlP9/vaZ2RIIQkGT
VG+rT5JYeZTRBVle9Mbtz6CGRe7rrOd3LU/GnWdM/u7rzFn2UclHQF/LAsjm7qnVaSnH2lpfkgyo
N5CCXvSX0Z3U+ijsKDWPQskbNXDxe90LSm63ifRZsT2JQKEzsr321nytTFDs+ouJU/pXa0IDMbNg
PDxezNtRYDkho8pe8QAFb4u1op1b1hOTDT2215MeLdWzqo31WyFegI5lLIDHipT22MbCila2a2wO
GDmiefGhwnL9eVBq7YRK+t47ffvFZK4sBex+p4Fb5laMn+IyO9LBLy+cwKjt4qeuNOb7wYzdg7Yo
2t/2aLwZpMf8sPGj00iDh/rSJtrRIVsvs2B+9DHT1bcHbzjoC58vGFMQ9M44jsnO+b47T9iflFKZ
KPXN6xPn1hGEXekFbqST6sezk0DIxLyhxTDzRE138TPb/vzmzUJsgf4tajqGedPULYbI0tsJO4p0
tqeLMvXDex7iN9uQUcaHCgfYUZbZQdpcz8yjL+cUhcooiQJ+2071JyNSm/Pjufy+Jq6PNupqeAbw
QEp6xRa/4LlpqcYKAup5Z3bTHyIx8hLR7qrtPhdA6NJn2c6b/CKt+tGPoDcOU7BmJqpvVqMiS05k
XkRBpy3yP+voNL96KdjbUE0aZ/INr2zzo2nkfeuD6/csVAfTYggA9ou9Z+v28mUmbATZ6oZVvX2C
V4SoKtNhJl1jYNyGcYH5Cx9lfEw7sVa7Ku13rgyZKQFCl4pK6Jduvk80lF5ilUm4WrOtHgdEzZon
T40b92xHnaZdxgnl7HDUzMH7gnJeGT/zCwsqMGtKdR9l3LIEk2wpTWAsGPAWvhUta4xAojJ91gdn
UAJ3MaLyXTq0ev/ai2jKgrZTZ/Wv1C6K6Nk2m2pCWgCR/y9TX3njm1tKUvCP/IjCpUaLfXPpW0u7
NmqnilDUBXl0v6Sn0ovz144y2vHxLrwNpHk0ISpR8AZJTWBzvZb4nCDpkrV52HvmDOtrzY9t66pg
CNg9UbW+2boG1D7EDNB/1HMg7m3Ollt7Qo30NQ/HqG2Lw2pFuXvosa74pOuZpe7EU78NFa7PGGxP
ROMBSONJjIz89fQiGo50KBiuwASjL/11aIzhmwtIzzkMgkJ36aNt7TkQbkwkwPwu66w4mCzVrT9g
2Q7KIdOG9IfR2ojX0qnv7JPIYs24JHODegx2GV75xUszfT7UsaP/iw9tVECptko497GhJEe7p1b7
Z66TjJ0UY4WXMSek9q9WOXr/Um9qMl/n93jhOixqd85RcB53vvHNeUFXgZ6XhCby0MJ7vV4ESKZl
tlRlFo5zb/qLo2QH4eV7SMFbQB1IL/YrZRnJ5qX/ej1MV/erMEwoby3+KMel1RBOtkrrlLVR4Y9x
ovuY3eCHVFoI8NBdPHfLmu7AYW6nCrUXP+jfUBhKDJvfkHRVSXgLNB8xBv1Zm6LuDy1Juj8eH5qb
+46yGhJTEqFIfgOd+Hqmg4esA2IVLbKgUX1Y3KUOsiLSz5aa7HVO7kwIZiYvO0hF6cy6yW6qyuiw
vrDbsM71H70lTCRc8Ih5PB/5f3J1SpgPWSelaJjYssB2PR9RJLUbr2sbchSEeaxXjughMlPLOChN
N1nPKpUD+zhR6viHFp9Y/K4zlL1XRH6b7a9A24Th4acx082th6BW1zg2cttFU1WvVjpm5zkrpjO2
jBag3cGJz+Xs5v+KyVZ3gEY3tyBZqtTlg2oAqIlGxPUCLNRQzRZjtjBKhq+jMIf30dB9sRrXeFGz
JN+5leR520xUenzzYpKFSbv569HQM41MJU37UKla+ylSDWjndVahqZ9WRdQFy1SO5Mutu+7dh7fz
hMYp++xo6YEh3kpEoZ1nYWGEAErRotD5PDmC6Ta6lpzGZqzzlzaqmmbn9rn9rIwp2yFExBIHtz0s
Bc5ufRbNYbeORC15OSnqu7LF4yo9dGrjdu/GqF+q93WdiC9V1a3L6fHuvj2txAlk7MRtiGJRPLte
bqnYoU2zLXWINOuryD312VRXaFe42+083LenFSl1rlq0l4lSafNeD8XNqNdxhBxQrqfTZ3PIlvcL
0KGdZObOispiB6BQKL9Q1jYTooeltGrOLWovwlICRL7U3lccWCzHshqXNsQ6yok+tiSJo69SaS12
btnbbUTgBZKYHQwREGGb62kOg2Z2eQVjFS6pIgshwu6CKraL9B0EIkQ6W0hDexyM288okwxSG0Rl
0arYBpkeyoHgbbs1jMVYHeJh8nxPBRYI3+PLWzcMtw9FcFhPWAHdONfH6zygwqJBIU0t+wlRiO5o
NFp81urZ3Ml+b68CvDJp3bFBOZFk29crCc7NLMXSaKGTWxE6XYPeQWZZ9E+EhuknQxvL10nRkp0j
eWcpOYdIq0LBB1OxRX9ZaCAtaw9o1Js69wnxj2jx57RpPyYV+omPF/N2s4JWYjmlXStX3fbKcaQI
Wt5YergWFNLxidAS0vwEDeJTI93FgzgRw/De1orpezxV2l4H8c5cyUwkR/7/oImbI+lEuoC8q8ah
KS2+zIVOPB5C83OJIeTOuQTcy+e6vtl/1xmk2SSZMTHG9efUxn4p13guQihIY/m+UsZs8OPOSlbN
t3sU2F7idlyzQ6xpXffMdak6gd4lpvJnXqZZ/LkZoKCGJuiBz2OHIGEdTPaqomU2mWXWHXo3WtOj
40mt2tTLxvyLHdn0Xcfc70oS1IRd9IW0sg1ksBusc2w6/mAq4oQ+RvEieNzdk5ib7g9QEEogbKSC
izH+yzWT0Rcpwg9Yezu5hoQ7ihC+OTZDUOVW3vudaIsqKCbbOXT28k8jrOodrUxHfNDMVDMwnRqz
17J35ifPys3nrrei7BDV6slRvLU7YpOXwTJf+84Dgoccrm+3EdVatTa0rOHHt+6HNq/HNii8Jp4S
3wCB6wad4jkvFuadUHb65VIY+rQEw7Aov9p+JE6PISf/kN7kUTCnmvdauv0pnUAlIQXf+O6g5X+0
vUF+567jagQOD6ofr01yNpCZHALyWdf2kTf7UUaa4fc6gryRPVlHl5Bx9te6VBfgaDhvLJGxgnCy
6kPqxBwTFyUjP4rsOZhwBRmCvrJPxpKjHWmW6sHlGVUCSHBAzcsMn9q/B/6DH+bSYNTZtYsw/cHT
RRkYWZJkR9EO3fDiomM1BQgo1rU/itVznnK9h1RuF5HVn9N4LdqDIZAjOeLaEWtPVJmib6Y6J+2B
jzNwgsthmPmpyboWftKhCBF0pqr0z4MWl8tJXYq127m9bs4WEEs4QZRAUR2ECLt5iNbBmmvMHmEm
dG5C6wncwR961mWmPzlq9/nxRXLztvKeQrICI2uiZsNdcn22vKTW9MkczFChanm0suFrXhZ7Suw3
kTDUGAh+1JBpw6BNtIlBY3vJVL6Jy32cottoUJqJg9VcO6a05u5HdXGrKHDNseVb14ooPyhlrSY7
AeLN+yp/BWar/AAgYjc8/sqtDIXmpRvOpkuHO1bp+Xlt986qM9zKPVwmHy/t7XckwEU1UsMNicra
jZXJNPRIyA5ot2kdCqFOPKd/J2Xk1QcK7c3Hx4PdfkdAzrIKQL9ZCs5sLmS16Rs1oYITjnopAgd6
2WEuqz089c0owN2lwqt0aAHfvCU3Uku24pgLI+yqDMdLs4m7BDB/VHo73+pm7RBBIBOEy+swInnC
9bY0qnyMoqKyQgUzLjvITRF/GUej/be35nQH/H5nLPDMPGQSioXyhPz7/3TOF6sakzF1DSx7umYN
EETr7Ocly3XtgJPnrhbL709x9ZwBkaLUgbYf0SzhwuY0KJOsGxUDJcW4HgdKiqMX+aoohum9FyVY
ni5Z4X0CYpKmT3qjU/O2VrcYX6zCGvtDi2eF/a6KidleVqwh052Vv4md+HX0+zAakFkrC3O9Gm4b
i5aHHx4FxeAjTk3Ju7ZVZ5B9SkXBZ3bqd0ULW2snWb45nDLvZwNLPBIIm61W2kzvLMbByw6XOXHO
Revl07d4bnLnPNTRWB3J5de39tShVJC3URAEdnW7mRuRRl02xBX37CiikzAdTMW61Z127oGbWA1c
DZ1UdhbaFBCXNis6mGXijlG2hEWpRccU7r2fTeM/Xi28z46xIGZQRebHuJz2eoW3p1XqtlI6Zm/z
C36Xlv6zsY1MCHi6tRKOvWmHXT9lLwBX31x7pFIDbRY0McJCIPQ20dlgpW6rRRlIffxe2MdW/8UZ
muh19XateG73JgaOWGZDCpDsmy0S1CuGri+dxiMRFPmnYXDcc1L27qlxp+7g9Gr0ry32dCluN+Zv
dws+HL00qRl2fR6Gvk/rhQ4RAObEeCVbyjFHmzQnP7jdoiznRGkL7607huoqTXGwHjK5Z+dcj1nS
rChNa/JCS9Pqr/06O09G2hYB8Bu8me04z58akYufddlrO8HHnT3D0LSBpM48IoKbzVo0E4XY0fTC
SET6EW9o4+iJ2fhfRqGjRrWPFYV4fT1BCFlpp3aWFxYUrv1JiUy/Q5dmZxlvL3bs9Hit6DXJqri7
6aXN6tgLVJi9cNajKkBwyj209dRe7Ioa+RufX74YA5CeUB3lXze7xKlnb1xtIL1dkWk/qS3W78qy
SH49HuXmJmEUlFq5mkGlgk6WcdZ/DrSTVFW/enL/UwNffzg4ebw31q6cfuRL4naB4hD/nkx0RdA8
VLTix+Ph7+0N7lmOgYykuFquh1/qalCrIfZ4KKM06ArMStR1mHceoJtgkUlypcDtYAxoyPJX/GeS
+VKvEzolbpijj2Ee7MTpwM6JNRn8IVe9zE9xxfpp1H2z0quE6QhKQEx7KJs7vwJUiknoRtUdJY7N
ESQGh6xImhV2w+haR32Yy/eDui6qn5iTdzG6IfH8PNPX9YBCeKJ/NYsEK+I3L7iU5qVZSkkIb81N
n0VTKm6HofNCb0nLoxlFKIt5Zb8zyp0bjquNKIuiF5S0bZ1aiZyp1luXw+iOpY+H+fcq0lJfM6rv
2uK8/aGnBwf8nStTthm3geqSRnq2oCYKR25UX6FzxE+AdPtXo8VMzTGjPaLmnUtAlvqJVWXzGXLj
9XaqRZxQdsuicMT4DikCyEnZlHq+09rrTgHv90pdR3aAggmMYYbgOQm89XqseFZRFcGt89LN7tod
BG+mlLvBD9WPRWl8nB0R5ScbYdtfY4UcwXvbS9zUVzq0UvNEH8cgMdD1P4zaVI9fq1J0zRd1FUTa
CQq5hV/W7uIc1NiLrfc1yzu/1yqc6s+r6cw/COus4lyM5ZAdRsQ/1MtQ9G51EEtEi27GU3w4DDam
E0/F2KBjbUwdphD6yFn2x6btX6deic1Ac9ZM84U3xNkHcygdcDFWa6fnmnbGHGgwMfrDCGbSPeRF
ZJjHqZvLv3MHDf/zGrfGyCE1xyrwFM36NuIyXfqT15vNQYWJAvJOqbLmaTHstfIbz44HlOTl5ayJ
dV5eptJBltepicx29vjtzUn2CYBJ5keSorCprY6tOgBFh1rlxuplckY9sLvcoMijobyeoTfzQQJz
3tHE3jN0vxOz/CZOcm+SXQB9uN4TBLuARGtOF5Tr5Yj2xlTSmlTFu2FIh6NwjfWDFgk33omn79zV
4BhoukCbkTWzzbYXE+KYU9Irodp6aftFxdGETTjpSrETRd+uLJAtLg7yeks2hDcrC/VvSrR2jC+J
GzWfimaM0oM19Uv+1LeRKxJfp2fZ+1bpNs7H0YUsuFMKvTNT0l5oSMiK097aUrFwnXRGp4lhHw5D
9qVaVPNoVKO9U4W8NwqMTSldLi+TLd9pFjZ+qxzlcFrM+JgmcxqYZvfmpgraG+Tu1GOIvehCbCIW
z2tIWDpIjd3YlpOvO/n6hM7OHAdKU+7Zyd3uTJ5w5oPIKRQyMHfXOxMHRnNqqiK+dPE8XEZsmg7j
zJ7MCyN5pgBVfcNda89R9nYd4YqhSUnbnDjpRhagXWcvr0Y3vmjkk4HXtzGBWfNmNK7kXyOjSGVL
avpsMb+CDkM7JnZ8SdtYezYLt/vTo7fhJ/pE2fXxI31nGYnIaCZDMKdYsRVupPAcgzQy4osp1qCy
+7/RRsGfpeqfbapYB1fZOXC3Dxpzo2kD+FNKl2w1+lI315IoEsnFm1w19uM8zQO6hOYXryGMfjy3
29CAp4yusbRmomKx3fWxqJS1wf72YvUOLZR1/oai1D+RrY4+LKw9Z6TfcNLr95PKF9ZqwKjJy2lt
XO/I2UEWqW4jJZzcRsuCQabNoW2NscpjkSrq90iM3JxofCciiIErIRkNqKw6j0hCqX6X5Jp51oRl
9ceenst35IlpTPSTXqHiVPWuEtjmUtX/PF6kOx9Eijjxe+k6kf9urlobtXXH6BobUXmU5emw/5MB
nnpJ9Xwn/r69aqkYwVXgNkejiuLM9fIsHs/j6Ak77IEsQIKkr/SJIGGegkRxjfdYOQzhXDT2h8ZM
ur8fT/LOuUXOF6wEks+/C1fXY7tmIex5QmiA3Dc9Zb2t+lT9vJ39dmcpEQxhw9HqAVWzBRat9DfH
BoZ0mKaO/a5YVJoWMLCnb9BNoq9vnxGrCHGRZEbiLa9n1My5TlBgO1SclvIYl2X3Uhvu3o1+b90Q
ukAImSGowmy2dJPNZVPOiRvWA72aGhAC4Ya5F97cOaeUZGnE4wsnFfw2c+kMsF8dSvc4zEx/Kc36
ca6l0CK5g280iGm+feXYh1wMXLPkaZsnP8nqzFrj0Q0x7nWfhiozjrVi7SEc7u0FREJgT9H3R2dl
M0o96gXamA1NA8uZ/1zoErkkvP6ELMSvx/O5xViBsEIJChTzb07F1oXTK6bYrhTdDU08Lmof8Z8y
P3ju0D+XljPEB6MV07dqJM/0CfyzChBa36WBaiOPdXz8W+7tF34G7n4y/wWTe70rp8ot+3xY3TBR
FI1sL14C067cp8ej3Ftb3n26MVQ/PeQTrkfp2sSBb2Mz4TEbfcWe+nMelYPvrNNe/nVvawINJ4eV
agN0/q+HyiJjrmuDxgSYyPbPwlX7UB/N4SvClrrvVrr38fHU7jzH0k2VtMEkuuHMXY836Mtk5Xnt
4SbSr5OkYDRP1aqBpEiq/g+as0WQDPWbBfilXAO5s1QhoEOyRcilnVZp8yzFUdwMeaNoUN5NVVEd
XbuJ/4d7SzbBaVWQ0KA9fD3BCWZmlEScvnWkXRprvRN0a73nQHdvH9KDATCLj4gsfV6P0qRxMlkt
+1Cbu+lFKUVyhIa/Fw3e2xxS1E6eO3hT21ZIjO5tXBczt+PIbp/KdPyQJlX5bnbU8imOy/rfx5vj
3r4nL5aiFx51uq3oW603HrkvBz0juHpaYs36vKgII9qJaZweD/X7O2yCGapHIBp/9wCZ4vUKJi4S
StGqeqFhzRjF8XPyD4PXG5q/rpPZB4XjDMVr21Za4ruKgU6i3jSr4seVkn1A3c/40o92qb0sQuSf
PSvLv8SmtXyrkWD5VkbV8gHWSvw9M/tMDapO+UopVD8VUQbooPOm+jxFjTU/mX2dF8caL2h090W+
OkfOgvbNzN1ePXRu1uO4kxbU1jRRmDv4v9+kt+0SSKwPPQ+kGLlfr5fAiWFuDhHpjJ4nrtf4eT6r
g5+1BoBfxDIsqky0LOf4h6vntvFXgg26ezAqy4REmQJ2CFU0YUveMIAan6Z8spsAI7P4CV5GjflR
W671Keq6LHou1b5LPpi5kv96/Blvd4xk0UBTBJpFeL/VtmnhKjcdTaJLbdjp5yk1I98V63rBb6nf
uZTvhHcoT8DskvV3KT5wvVp64pSgoLmUZ71YATPosYag5DQ/tdVSCb9OJ/d5mJfxqOlV9PZ6gUFh
mQsaTDMlxy37SkUfa62pYoduBdPFyxAeIMB+e5xCfEL7BnAUYSxIu+spCmFBTJphms9iXqnBUWsG
i6EPfXHIyrQmcB3yt7eSiSEQyELiCTzqTdPIcYp2LecYJmNHccnuyvScVY3izzUWZ483y+11BkKb
awygA6htdUveUfFmL1Tcmy8ZzSLA/kt3BKM5PLvVbBwqkc87B+z2kgbwCjBbZVTMC7fAqDiOTK9b
5HLm83hMKKsesHPbC0nuzIpeAwJ0dIWp82w/WqUtqliqJL9YIl1w6DTPS06Bbi6ik+LOzk5weW80
YHRSgJRrA2mi6y0yESdXnl6BzdDEcGjUNjvppYYAvNb8ZRdWe3r8yX7TZa/vKNSgoZRA2ZXVgq2i
pZhJtpp0Ki6G0evZmdIEyCoFAl/3FJlukV3yrqrql9mEt+DPK/SDw7RYnhkkamb+wIPZdY+TWnX5
0V5bkEVOu7SvEzwM0Mcim35WqlG11E2L1KESWszFz4VAoT2409D9MGuqxagRDM5nS+NlOhRz5aV/
JoBi1g8EMUt7gBMj1KMukPM6Vko8fBpaW2v8Zlr01i9mbqfAaOb1n5iNPvrr2LsfbFCrOEzqzfh5
ME34zhapW3a2K3jCh53l42tsVo8sjayDSF0auW4euVlJ9NXEbftCByMJNGMdD0VVrMfHo9y7hCUw
V3aXqQtspcw0oC31YDXlJVYs67OuzO6XaIqqb72ZvpmVToeApit/qPMRk8gj95/uk+7NXErNUF7U
WLd89A2yo9Wre5IvdydESEB/lZ7EjWxf6gxeDkyzvCzI5J+Q6kyPJYjCUzHsJhT3hoLgKkkISOeQ
VVxPSFHsFPWntrwkabSeFTxFEIhtxLmGhLHzme5cRyShsl8lsenAaa6HSkqvUBLFKC+ItA6n1naj
k0kReGfL3Z3Qf0bZNEGpN1dZVczlRUHv/OcwAaHpRkc7z/qS7dyv94airicBtlR3btxSurTsVNS/
2Qxd/wnfSPz7+jgJ5nncM2i6t3T/DTM2Qb2YxQTEkDAjjnURgkNIg9xTvJfH5+juKOxr+JekfjdE
hdhI1EbBI/5iYJTtk2uqga2k7vntozAA4DfaYAgbbeKYZhwze9SN6pLndnRU8Cc6tn25505559vA
aGEaxCoU/7ddS0oGSdqUWnkpaDX5NMSnp8JtPzXR/+PsvHrjRtK2/YsIMIdTdpLUbNmynE8IewJz
KJLF9Ou/i3oPvml2Q4R3gV0PdgZTXaz0hDso+R83GJCQAbQKbpEOPynRaltr1Ic66XJYy7FPaJBq
0WOUSXdjce5P6P8Ps9oCYex2rtWqZdDb+d9a6ugPJAGDj3bXlkPkvZHAQ1D1guVpIC57PSG0Dqtm
kkoZpDJxj1CU6m6XGpH1EYhh6m6853cGgwBJksdNxw5f25wB+0rSvLHrQHfz/pQkyKhUtch/1MLZ
kghbQoPVY0THHlGr5TFi9y3b/z93t9NGXuqJWASLFAdqw6P2oesm+yymTNvpRWIFuduYWwHEnUEX
be9FG1WnzL6KV6pKOJHbdyLAFljpj50dhXIft17/+v6pugUk4KNGpWaBT7+VxK4nl5MV6c1kl2Qe
48exFYhtqr+yuoJKmT6llZH40TS9Ytn99f1x79wZS3VsQSOhlQDZ53pct1WmMQ3bKqBqVXwTk0w+
4rtTHjZGWS6F67UjjgA/g4zcgpFbQx0Sex7ymBMdJFPS6Z/0crajXW1y0VNbLOvm5KphKl+G2ojN
i7SAB/qd2UfdzuOtGQM8jNP4WZ9pYjx1hT56l7KP+uYl0mVSXeYQKTJ/Hue4RZ1f9l+BA4q/PC9N
o6fKnKPibFOkdU6GxEMe+1CrJoyJWPKDJwBgAteDAnVWQWJrO3VoSYsGqYY/48EsbF91p+gfpx/x
StLqvhKvg1PPL7pV5P1xzk3lU06pCrPZNk3+9UQd93s7TPXvWt0N8b5xBltu5JG3J45PCQYJA6MF
S7nuoijI89IZzqtgyqGNO9LudtKC25BlZrVxuG83x/VQqxMX53PTJWZSBbHhZAeMzruDgN77x0eM
UShqL2guXuF1JUWMI4KJniAHDyPlpKWGsatxh/kfRqGqzcsFpxlPS/t6o0tTxglGb4JLYpqdh96I
xxpliclONz7a8i9ab3WuveVRISElG74eaGSrhVbDVg8zoe0ad2z3YhxwgzeVRj7iTjxrG6fr3o7g
Bl6Yu5SWaRJcj9i6edJ3JL2BGXfu35aTiq9G1VWqb9GK2PiMb/3Om+mBNsVlh1DwhvXpeHFmKF0j
0AsQFvZ9VtbWL6Nbx9OR9Kn5LrVQ1p/dCaUpKlK2Vu7bzpzGkxW6yTeRFLXqw0NWy71bitSDIGDP
yBfPTfwjh37h7VzB27uDnKEbNFc9q99l3ZwPn22zzx2/6zvLPcYzvAJfduXkfeLizqaTiVyrvotk
1EEopiY2+aabWOapi+xG+hWXqNzj0Dwru6jWnMnH6k+v9iUGZJHru1Qo5KPqjHO218s4zf746YdA
CesQoSUwb7QhrteHj7A4Fs2sT5LUB4qUyiHz0sznodsSQbiz+ej6L0AYkl0a8asYvYKDY3e1KYJm
wuMjb3tUoVujpzM1q6c5j/4cXI/iAtLyKG8tlr9rSTEn0mN6h6MIrLTMfs8Ii0m/juqGxrWSKFtY
5Dv3EVNblKERYlo6iNcfMkE5yK4TRlPVud1BHEt3ThxqG2We2ziDOTmAY8GWLtiJVRXLo9DSZITS
wUiz5hObtPqaSTHsuaUyfzCi+dLEXv7P+y/knTO85NkOQI234sjqHTaGOdOShEGtfNT9Xs0lZ8D9
2yyGef8/jMQ2JJ5hkyDXcv0RS0+MYSVdEUTdBBwPHQthfUgKDJIOZsLTsrH5760ZAQbrhR46xfJV
AEW9Kk1VtHyCWR3Cg4EJ0gfNm7cMIu+tGQ2oxal74Z+tOw1eaqahVdRN4Al1tv6yoKYNft4muIWm
tVt5AVbfpntQiMC2QBS3kRsAQ+Indj9kILLw6++ZaTOOs4PTBL3elz8z3ucx8hV4hoqvRJWW+XHZ
dggbpWk2+0bkKI2fZEZsbzw79zYQRAciAtpTiyjB9c9odK2K+zZvAkurzGPdmNVLOJjigzUnzeP7
O+jektJgIfWjvrG4CV0P1SWIzWMD0wQi8/rwFFmxbh/HEAWCw/sD3bvNMGpckAkLrXjdx2ykhri4
ZbGqkDefolzpwIWIXjx5+jR/tYFbboBv7gyIDhrt2eX0Lw3965nZyjxDjmlFkDo9IB8j+e3FZea7
UZaAUd4Cnd1ZMi5pKsk02Znfup5shdEA5IJ3oVIM8RJnQh6StnVfpDluBY13lmx5D2j2LaKbICSv
J1anmHDpA9cLyEGAzZma+2PZm3++Xogj8vyAuiDIWvffijzRBvqKvD684q/UOmY6QEmlP1vDaH9B
lm2L3n7bU6H29f8HXHefZzARKDbZIugqLScWiV+qPH+dAXODqL6A3fpXeNZGB/repySVIZOh60AQ
vnrNZVLyCR2HSc6K1uymafaKHdJK2p+XQLhMFqAbiCAqIeubUzPCpOzIf4LGg5Ya1p3ih0Ird8Mk
tuq8d65PhgIjCD8LPsXaXEpJJqUJx6IJZG3QS3fVYQq8MEsei3rKnqZU7w6FGm5BQO6NSuZJrQL4
DNSw1aZ0QssJ0zFug3JyogeZtdoxMofuKHVTBmbfigd7KLYilvuD0sGh74ei57rcMxRZ5Jl52AQl
HY7HRsy9r8vQXJTtmn1S8u7m1Wbn6Nb0mu+KrjmAGm5NqiSrR0KbjBSIWdUG/SxEcwyVrH50+dQv
6I2D3LWrtkSAIi/3jWpkYKpdOwsgJOHFlljwzd+/Vu/cO4AnNFge8BMXmOb1ZZBGcEd4svkxpQ1Q
Q4z7DpDxLsIydgNWe+djo+mH2AUsNbjO67cx7Oe8GRC8C4Z2yH8lhhr9xIqxfoKln370DKUhCKmi
0/vTu3NA6ZvRYUWcmbOzlsQxRU+kYVZdoJhz9jyXpfMEn7zcGOUtz75OhCgjIDm7VGxQ7V3PTfcG
jDhNvqIt6uZQjFqOOH5jI9aA8yherCms9Xze51nSPdGgnPZFl097PS/lsSskamGIsBZ/trIQy/FP
WBrMSyubcuYq/G9ne7DTzpFn1aWyYoR1+ZjOXny2hvkP2YfLUADPydYXp2H+WA2V1AkA1SYZz8hC
Kr7uaZHPP20f/2gt30ZZ2PKEAHxnZN2ut2qOjbXhjGI8q0au7mJLbY6EPtNGxL9GMjDMIowHa4WL
iObkurQIRSHrmiSZz0ZLFTjIvTpuTkMzOdyFtAlAuWttWz3UZmkUBxu70l+J0to9Zji9RKuCFt7f
dp7O5UtpxHNc+F3S2T8y+LzGwTBLJ8CxVasOGSSN5tBGqvOH1jLL72cGsMfog2NZsi6h0E91tXqy
pnM52lT+4WJE/AYJKqsw8o2N/2a985+NvwzGmQa6x7PEzl8r4XpUQk21S41zbWvwxaiQNcgHT+iQ
sA/o89voxrV5+pBSNNP9XKM+fMQSTBU7TU8rucdFyPq75THqvgxFbScfIjXrs70pyhjZVCWaT940
9Y6faYr82umDyEi7crvR/aKrXePQJl2Tfe21WRF705KddjRi5EoYe0qrjcmurkraXCr6OVgQLVpf
oPZXzYE6tCkxY08V9L2LlISUnd8544921uVG7HRnpKWrgtweFRxaHsvf/091u+ig3ruF3gaUjgQv
sPrTFA2tokjZv3+kHP5Fq+WDC79UHKi5wTVcPUU2jN60zjPzbHiIu8DnSbv9rKjRLtdD66U3kuKv
ymr+0OVl2TRIWi8waoPpkQleT2+QaKQotW6cycA02zdBR55mWH+Fb7abpJzVC/A2GB0CiPYwOSiS
Lp/gP9/SMtrWy9LZPCMZZnArx/MeInWz0ThaJQuMsnhs8AJw7siE1lOCr68LJ3HM84Q05qPZx9Gr
kZvuxUq0+QH732GDf3ZvPACdC5mPI85mvJ5VknsjKh+IJiRJaPvAlqonzU7SR0NG4A3KZkuwbxVc
v83PpeGCgwg1Kwh91+OFnddW6ERZZ35R/AOlt+FY0656rCAq+hXqPM/05+dji3L9xjO2Dpf+b2js
Wd5oR0AvVwvYVroLyRUPQaEkjc+xjE9dOP7TotT1OCRxETSalexrUrJTFnolLpcefg8T3/39s3Jz
KBepsKXf7ZF84j6/2rVdCQ27oYYIXTq3jxQexl0I72Sv1NVWi3hVRnib8qL0hujTIta1Tqr71lOr
WUTWuSFi84u8UvdJUZX7YqjUB72RZykZeOoK3P/iKtqo0txZa9qfcHbAysAAWNtrFvBecqvT8aGs
ZnsnEr0/cYT4sFbaIQRUxwd47MguZXLauPfW6Oxl4ldDr7aZrJvWVkRsnxshhkOnTUiOZKr1wdRr
5ziDsN+FLPtTP5Ry1woZnczoD4FWbz+BO37R3IL3fEPENWH7ZrWb2uckLeyj0DS5i1uxqfW5PBbX
Ny/NL8jqvCaIJdDtWx0oAvoKjVP1LDR7dI59E1Jk6AQ2iIc+idXKdxD4rH29TbQPZiv6cd93dM52
jecU3W62MTrbyGVvlx0CFT0RFMTJZvU1ozXXkf7sckM9t3F9nnlaxyejdS7Ez/h2O9Zzil7GRqx1
ezdTiGCfL98Z4MX6+QFjPSHOafIRCis/KGqs+RgZjhs3yO1p4ookQF3glvQo1nXpOcsFrb3QOE/S
Gnaylv1jC5Z3X+ZhdKwARKNzP9e/0KmiIB/3Wwp1dya5vK8LnskgrFzn02KaKV0lhXmutMpC88hL
AgdAw8bRuTsKjXDuHVJod40PLDWraHJlMM/E3eoTXz37nEaZs+GI9IbrWW1bGnREQLxzlKjXlcUa
N2Ek9WrnrFZe3p9FkmkREmgCWBuejHVbPutK3VoXhBu76DKltjf6ZlxG/7izk4Yf27qWKjdXamaQ
85wWjYN4hwZX9U854Sj2oEAjVC2/aELncwwGeNohBJx8T1QXzTthWQIMqZIVqvNRaHk7+MlE4WmH
Ukb6l2rEvf5oOrJDsECp7PEPhWS5GLj3uaD4fm/pwepusmLgdWOUmudRuOWzQN8cLrWT/Xj/lbmN
yHjB6NjQSEHxg4N4fS9QSjVrZAfMcxmF42uRzd1r5HbQ5XthHGg898dGKfr9+4PeOfp4Piz4UjIr
rvfVoKYeOa0+451ba139oNuFgpmhYTwQV5j4yHnJofHcdBd3ItuSgLizb+mM8qDSEaMmuX7d9bxK
MOXB8Q9rsn6Pcpi1z2SxJRh7fxTeMwScKe6vLxq1Y5+CRXfOYz/lBzpT5hP+a1sl6jfO2up0UEwi
tqXsvjDNVhlCojVYIsQwwFIkBnGFUcBjDhruTGPTHoWdZj/mTDU+joOavHos7S/eunjfN23/Cwnt
6eP7q3pnKy2pMrV5ivPUldf5ssixfmsVjCuBrD7RFbm0GV5CLiTSWIbjs6cY6fH9IW9jJOpZC6sT
1gWUpnXgEkVRbUHRRgetVMJLJz3zkAxm+1Cao7pxq98uKatJesRqUhFFcen6oCTSigSxoHLOQTzY
/iSdWt8Xjp3qG6H97ZxYThs8DNQmHsibcp0bjjTHWuWsNOP4oyDXz3xHNPqXcPC2dEVvD+KydXgo
ls4VhaTVQaRHp5be7DJWmJbOTs17s/SLzK3EHiBU3Pqq2STtDtGeyUBQP9X/0HyKS84C+0YiyJ+g
99dBgFfNcxtpZRRgN+36NRX1/TiK73+6SxgErVaSaLplFEKvly5Oiq4zkZgMnLa2/cJ0us/QQedd
KWN7o4lzb/EAX7yBE7m817QUTWPNKrwLgqoq9IcGq4ej6ArrqYojbeO43R0KN1+iJ4wcSAOvZ2VA
YCQl6qC7y/KlScz6gVLyl9nJxUYh9XbnI1cDMnpxDQGYtH4iaq9L46j1oqBrVeXSqX3xS4vNcv/+
It3eHrx1wM/QOnoT6VktkgyTMUNPtAicwl1sZmX5vela8bv2rPZ5bKPuo0AhcGO5bqe2vLJcV4sk
FQpjq3Z7MeESltkJcEUXLBOMIf4Slp3z+/253RkGyiXHiwifSa47YCM8B17ursZ0rqWvkZvJs+RJ
Pv35KKAFeQ84R8T5yxf+T+UhJsRJQwE6Jsxlt6uBYu7yQtsiUdxsO4JngiJw7IsaOrDN61HQkF0I
PUob6Fkf7nKbtzPS8gxhjj9FLr+ZQICOXopfC3d/fTmAg2vqDEDeueu77tWYrfpnXxt/COx4G4Vw
3SRWZwfc0KjJffuJjB8VtigZXssZZdg5sbuNSPZmCwAeAZmFjwYKV4QFy2f9z+K0BDTcQ2i1dKNW
7fs6jvbevKmAdLs4JNLUnfgPvS3wqtejlAiieJOAaoVslKEdktnOTl7hGcNer3ELeX+/3RuMzhm9
HIQAFwjz9WC2iadCa4TeORnm2H4sXX2kkloWU+jrMHM3LvGbCtTitLm8EhSFeC/W72+tzHU1AWY4
W6awfTtvM7+y4oMyFt/jqdwSVrw3GoZ7ZFCcWbqtq7M09gqS29EcnkGy6D/HesTMM6uVx47MLvKt
yPrD9jW7cOHWU9um/kFLY53oqFKqngKEMzBANO1F3nQHaZVTix5zV5cn4sk/lONbRlz8uwBqwUKg
mr6qCCR5ZHUDPtv4bfbWP6h+KB8b6sCv72+S232/nCl4y9yzkKHeqm3/2fc5bFuNVpQIUHTSP3t1
KL5BLxIP/8sohGbcFAudYjWXEhISmldADDzY9gdcqSnQiWFLM+3miaI+zOIs9ZNFcHNdkcMeDC8E
u5OBV87Oh0xNxKHHx+DJSDF6yuxhOuS19ocAS5aJLJDmONELihIwH65PWW42loJOtAwQqyuOWpWl
e7WRCEbDHNi//xWXaO8qnVgNtbrapUXLq6EnHOiFO78admrup3hBf2tGsk/yMfvoTXH+mCnZcHh/
5NtMhkO29HRICcnNqEFezxKpPwvtbl0GY9/Gj1kMus6082ov3Qx3nxDt776d/aoNnZNolR7Bc/hA
LXxfMJN+7rbFxg+6vdsIGOlm0W3SoDOsZTL5CPXcjHIINBc3FbCbygcnccvDiIT1Rrx/Z1eB8wOC
vPRzl8749dQRURVGZ8Zj0LdpfoIraft51w++NjY5PlfVdOhFbGwcmLuD4t6+MNUxcF9TC+gtDLmC
6E6AOWb5FAETO2a12QcU+sVHB+ny36mbbvVhbgpjOrAH5JB5M6j73QCBSGSioqmyPrBjtUg/pKK0
fETL/gkXk68ZzfNdjp63LwEMaafecjZFXu+sKsHl4tyAzNZSV7/+1FaV9G3dRQO6c6E8js6U7EUf
keXIaHzc2NHLuVwdJoqaixqVs1CS1ySi3qO2ME7GgPFU1JZ+GTWO5UcyyV+0bFG3MdIx/FUyy9mX
mh4r+7wzkfOfe0GFKWzSyNo43fcmv3QUWAO4RrT7ridfS5rcSI7gwldg/+dYvbfrBuXkqUVz2pj7
Ejav585WRtCTqJo/V6fZXoxMbJmMQSjq0aJDUr+k+Q89dy3ItnU6fnf44PAlEsyG/R7jEt/Czmuj
ZaXdm7CBDiLhCfYjiGJfT1iFY1sVPQdL71swdJnnyUNtx97F0gsrSCLtZ23oKE0l1Zh8TzPxGKvu
Zzsy48zP3Pbo6YW5qyNUDk6JQNdwI3q6cxhgvLAMiHtxFtZJqZzg41uZOvIwSt16sigTWztBPdzx
c2uadT+xms+6CPV4byJTlPjU56Npo/Vy70fwZhLgLAIE1G2uP1GCEZ/XK90Y8Ao14952kXMsbBE+
aimtGNfL5E5E6r+N0+Q/B7dDM/X9nXIbZhENmzQyufG5idYpCwLLjVBzrqFE1nQx8/FZx4hzVxCt
PohabMz2zvvGPmAvkOzRWFub0Rc1Zg9Omk5BU8TtoyrCmtxFQM3wzSl6dtWi9hGGb4Oa2G8rbVoL
kC3vOCoPcBYxQaTouYYLhkkah01cTgF10eLYoldAV8XFxiVV6o9KiACm0VlYaAhhCheBhKZ69dQW
J5DUk62+r3AwDIx5aE9RLoeD3ti/ymqudkZZb0Ucy7lYnd7/w/IQ6bwx5a83hasMrY7jByg81uYo
kdTwu9Q0Ny6JO1tvkRxm9TmfNOZXcY1R91pdxckUYHQXPyu6DlCjjDSsBWbzIIdsQmfNEp96mTW/
cyeR397feW+25jezRFrPwlEHStM6/C0c5NFr3hzAI3I8zYMbHXQ1VhCOQJO3qUL5akRe9jniSt25
FtA8N1JqP84T85iMirN3Jsfwp8jSdmnWjgeXourG4bjzRkMWB0igo9aImuLqwm4T5PKx/ZkC/D/n
czlM8+voodHjx0bT0IrUw/Z7nmsbieoaW/a2UbmTFl0lIDaUIa+XvxFd2fX9NAWD4tU7SzaZ38fD
+IHf+Ym9i/ljXZUHpwq9veksfte12n8WtTU+9dQZQZw7W9oXd84tPEHs3MHTqSD6VnFpO2TKFCbx
HNCsoCWsDj0ZoKdIpBu6dMxOonHao5HTIBlcJfvy/ka5twoUVOjr2GySG8obJVLZ6OiyBK2q9f9M
BqLUjkG83wLE9evciy95nnn/yyJQC0MVA8FqKAWr04HOWm7gAzYFriPVYHI1jrpshaqeslJXUVC2
eD18PU5UnODyMf6iwOEsHzMU9CxE/7Om9Um63K8V5vHf3/8gd+5sIidENPhxoOL01WqgmRc6CFRM
AVhWRDvSFMq6r8UOfY65iS6jMXbtxlt570ais0DIBibCoIl9vSVxdlVLxcJQaG7x0lDG3P40y7nY
qHPeIj+4ooH7L5fz0p5aB/1dwtzKUExBpVOB34eu6x20KSIWV4aqTR89R+gvpajNf20wA/8qCJ1F
xwaqEfgPqWtbjih3TyJgWZuXCmIuqjbX0x4tE31kpZmDxkjt8ZDUqm369YCm6q5FdemoZqywiwPk
X55ZpB0SD7r6c3DG4mLLJkISEGuT30PiNNPWl7oTWhHHQ4QiP+J/13WmzhsMJYy7OQgHw/xaoS+h
Aquy5kNfmsQRljYVgSc9dErQf/qdmfVpRoXrMfEiSl4S7uK3GSkBHxUwx28RFNhIqd76FteXOwQq
NGUweUGlnfjm+ss16ph7WlmogU6dVT5JL1Ree+p/0YMpTGo59Oiz55J7VPMTxUterbEs/65yxboI
GyPZppuGz/gwe+NhoSjzz7cdxPlGM8+OgsIoEBkZyo3o5HaTX//m5e//p1KCyr9tN1XMb55QfGlz
z9ghgug9vn96b1eOURzCLfqud/qfUxstONJQDQxwFmmQ8TwOB7esjfyDOtdGunt/uNvEnscdIYAF
qQucEQ2o61nB0PPSyGEPK7MDltLoGqPm2UzwnJnd7Nh1zaXv2uGj4kwVwRAVxQWHrgyvOboyFQ5i
Ixri7/+mZcirzUEMTU5CjQ0aH7fKanOMZj6noW7MAWCQofL7sswPA0gYbM0oKpwVp+qdXWOUmboH
JpLIz5oZ17/e/w23ycnyI2g/86AsULN18bQZbW5sNBmCqkaP1B9SPLv8yCiOWWyNlDZNpQ8US8/J
0dxxlyFm9YiwlXtwYkqgaadQH1Gm/Ms4JfU+HlFIf//33WxGfh6eORBt0Tl06dKtli1F3zPsOzXI
ObeFb8RpbvmIvRjj/v2Bbt72ZaA3UTLoh1SsV/vDVZVsThDUDaohzwk0ir+icfymNMo/wqr2AJuP
tloe3x/zFvZFE4thqasBHyQeXz1hdphjJw0XOpg0YOq7Tiryi1U1IUiRPhQYdI6y+UDMqxSA3lIj
9efCsAt/gnupbsz/9tHht5h8Z65SOr5gPa6/9GTEJU2aSQ0as/PEByUmgHrSeEWfRVpG3rEg70v3
0jbH8ACGrLZQ/QffQygowR2iC2x+e//r3Fl6ImJyFRp+S59nFf9FldRrmCJa0BqdOIeeKl9Sa/K2
svPllK1OIYUn4m92F1ttrQKpyVaOFXFoMA2D/bfdlcDr41Lp632ZRVaxU+JJJE8q3gbaXpCVh7sZ
Z4yfcedNnj/KiQaHn5Z6jWlHC1Vpi83wxsW5+n2UXanfQK4kC2KTrNaFGphCFNBnl7TQcutQD9qk
fNTR2gpNbB0HfMg1vR+njyX/H6KCXooh2zF0CEXPFdji7KA6yiQOOdB+SPhZpjYPIsbz8ZsU0TTu
i7rIh6+JkZrDUbcGRXnNQ7cX/7hTNbcXL0wcq/NTPRHVX8JIaRX5yNJYVruP8CIqZmh0g1Huo7LF
6d6e5mz8bYOviJ4FXhcyKLusUDauzdurnBef0hGhMM8qMiirjZHU9qiLMUoubjbpQAiR/PnbzGzj
xzinA/jMXhcaiGrLA/FsKqnxfUonGO6NEaXFXu+0uHiFGiOMjatqWYjrhVpKbKAnl6YX22l1VcGo
DNMmyfESc+LhQ2t13U+6DJxlzVYG70PsjKqBfQ12hA/vH5Sbq4v6FuIsJExAK0FqrHaIOlFbiko9
vsgYHvODGOrIPeXIsGEpZoocJKPXXaBQRQIHebRUN9bj5pxSSAWMzX/pSUDiXD1j+VARONl2fBG5
Nwgfo9H+s+5UW9yA28/L7icc5hFf9NPXSHOn4pkZLbW8lIiUuztDekPzomZIt/41uXH5b0im8gu3
KewY3v+8N5EKTzStANg93A6gCJf5/yceWoR99CpBYqUeE/exUTzlVGE3fDKtStkIim4/5RINUOmH
OAoubK1a5PVD4dJkqS6TsKcHHQfUU4w++P79Cd2OYi1a98swFLzoBF9PSIlzvRKyrS5qk1vwiUZn
XxlNvRH73qRnsBqXOSCTwbG4qTN1/Rx6md5VF2l61QkVRXka3NL87PS9d9A1hbD7/WndhFMLjZJC
jgZ6G0TvGkOke24lc0OKC7G+jqcoWSoGZgaYyuNkJXb4gUA0qT5F0A7HAxpGzvCz9Zq42SJS3e4X
YCpQYsmToKKDvb3+vP3sGQKJvfpCZbd6UIU+hUcY1bXmS0fbpAnc+cxL52SR1YBeiBHY9WiWXg6U
aWNxUdhSh7IpmofSnbyHPjL01NdAmmob2+fO/BZuMxUzipfAcFbbJ80qcwLqKi7RmNp45qQA473U
ab9bjjL++/6a3tmqxCML/AtUDEDJ1VjSHdVkUlVx0RJDdDvTiDD9VHVJpf79ge59RjrDwNKXLvtN
dSXVMEgEeyRwSk3UnYENWUBpSjzrsqMzkA3jtDHg3a+IlOr/6UFQgLxeN7XtXTeZBnGpBhJ2sMXq
E9qV85PtEmq+P7e7Q4E8M5eLkSB69T44+NbL2RLiMoSeXezmSTXqfWN5kfcYd87w/f3RKJrz068e
QvCJhJHuAulbmNSrAwCRMB9KbJEuCCLjeuzthKFVH9DBLQKM7au9gdDzN9dWAkUdfqWQ6A/F7JXH
SVDWn4gyd+6c9c+jBOjg407a/zZnYf8zTOVuGjNnF0e59hhD2fJLQwztDkMMEgM9yTBJqzTfkHl8
EkWOJmhXesm3WJsC0RnOsydtjSRfUfyqXHx6My+/UNIez2Nruh+aJG4ORLs9Lkl90NcdXV0lzKfL
lElxUGPbRd/KQfFvnuJvyaSJis5ZKw9RFGOTI+Wef1V/1KXyo2jTZzssx4daRaJtSEKZ+4lwith3
ora5ACTXon1quMWn0rCaM6In2TkbQ/VUWs3ETaGGPpKZH8rQzQ/8qvHiYkp9rGU21TJ+pHk5Rt9S
qvivyACOvzVRhNm+nrwsaBcln10dD6397EDLTz45Icibp9qe+VgeqtneFwvPmHQPHpDlWbpzn4ey
13o/r3K9fvAmp/rdjEMc+41a459VYXKZHafCpkTtx4WesyJzSWTH9zZLcYHmrc3eUxIpToktkXD+
cs0hTR7csV/UFbqiH5r40vE0T59tFar7A2YrZvgNkl/S2juZoixh7VSpdcOD5WT1v/1oAdV14zE2
j6iYjdWp0xZFMzXJ4uQ4g+4ndoOLREbM0WoOoYJzwN6Y2iE5ojUm5gNM2fGsQBH6pcumxqyzItzr
58aOjrE26OOuczo0koduGvW9mqputbMaYLq+h2Yznirq0KroJve5eOjyNi7Po4e304PVJfq4J0Mo
ys8DbMHuRP+4R7swzKmEo1ZhEyDgeqEGILgs7ZSXaYEXWJ3WOjQLV4nab12eNspnI8yGfzuzMawv
JddRW+xMOm7ZTqvU1jvGXub0JyD3RNa9nkMsnQy3FRTbeGOPOBf05UEbsgohskG6P3SzQIMBpJLM
/Ka2a9yGqIBlh94S3qe6FGq2S5opLLBfC5PKN71oyE/1kNXyiwkRe/6RxO2UfBK5rH72mAlND0Ik
U7ov67a1faey6uIlbJ0CWk6SOhBU7LihmGZOKQmAhZZL1PhpJlN9h1W4HpMRtnn+06jjUvj0BnpD
+v1ARwFJ81S+IqDkmk8yi/Kvw5hHwHkheLUfa1B7Rg6QQtM7hlmUs4y2mKDEojoXPkUtpmIXq60d
ezlBods9dRYuqZfZrKiItp2DJ1GS2MNwRHN4yp/DNIzlF8Wt1H8J05t4H1tkbRwg/OkOriamDLML
tW9eRmNqutfW6+puUdfM1eGCBY8wfLyHzN4vyGbmJ6dK1Xo3VxaFb1u4i5IWduleG/oo+vTZozuP
bCQXpRu7pqI4G5Sfu8JWzhnqX+5LNYxGPEFgiHJnT0DWV3+bwFa8L3Ha1fFezHZt75ROnVRK6VKi
yTc6AwxmLKhPU2a5w9+hVlT5s5IyKA4heiSOw4A9vW6GLg88PNmUFnEap+nXCGB0cTRTs+99bO9x
FwqRVPgWT5FofMtJYvkB++Gp9NUpG+QZgbgyOynE2sqeDMGa4ExL03mxJ4TTdqg7mo6vOp0pDhPr
1vne3DTpk5k5hdznelFXy6uVEXhbeRUdctvs59MkurwIQhTIPD9MDV08ysbSh8uU6Cg4SKvAzUlD
vQqqS5k2IQzKpZKRzLWqf7RsNsUuCYsI12cTx7WTqk518UjFHScyOVN68G141F/RBKTiYCsxtG4l
V035EfMjQ4WfPujezmu9tggQPDCUT5WqJ80LP6RVvg897PWLo4VjfCjZ4PaDU+fGvKeW0ul7lto1
/LnJ5m9WhPBexfLGZsxtQel757TmZO0cZM8HzkAY6tYOK+PW2heFhn41m36QB2dIJ/dUT2OX7xVV
1MnH0NaUkks0lZPvgmYfTv+Ps/NajhzJ0vSrtNX1ogdarE3PBYAQDCbJJJn6BpYSgEM4NOB4+v3A
6p0pRtIYW3vT1lUsEhEO9+NH/KK1oZuFHUXoENZDv7ZvlWHDjjIWZP/Cuu2JdT1/TB7VJjp4VRvC
qa55d0t5XLuKDvAcNNWHdCGV5VC1bNai6boPoxBBFUu9bp0QJH3/pUUs6FPqe4m+8wbUkFBGhHh/
3TCQwaEwNYn5+QLQD3m5JqsOmYKGEVID9VDOZQ1HSSsnV10hH5dNHG4pMWmQMtfDARTmZ73t7D5q
HeiSR71fFjueCZP6g0wa5hXFIlUW5uXmlezXyGGGS5WX625RbufcF/6gxFVfjANMpXHSrIXZqtJQ
rrMzMWaRO0xB8U3Yo93fNFqAJxdBK2lD1PX8Ye9Y0nojO6gRayhUrZrQX+oR0dUlWbV931T2+s0Q
ftHs3SXxPk/SkX2MhxjNXlNvxyVsBzupkabCR/aATkRmhkar11BVFN62YW8u9sNar3W1d/iEjyvs
/v5zsxqIGUCugsQSETpKudfh73zM9bWSRKB1rd+mAy4fdOkg8cRMKfv0ADqsALgx56rZCVZhO0FF
qkJtabogwjSJMb+ahuVzB1Jm2UsPkZNoksaKRWY9B+YjRIWxup9Q9Wo6MKZVXkS1zEctTmFH+28g
qFuf1tmxUa1vPXVbIfUJQLO0rOkD3iZLfxrWqRg/Da7K7HBNR62/AhLl1WFuLKA7Ot/J+h0o3qI8
IIsk8nhtWjgejB/H9Sop+zX/pGrd6/Y9o9U8QoVqXG9mexrnve73nR/PdhqoW8dqgveeLerumDSG
2T8udDDdyGycpDt23mbq3MgEGRegrP50j+mKKPeF5q/aNZdJ+wk1aGzoA1nk+IbSJPlOG0lkcc9i
M8520FI8FunayltTeLX3mfKPFMEaPGveuVOjjTcY3pn1IfXxo4vWHt+D3eLIsiAkWTK9AcVQ4SfB
6fSO8CD1MpJLapt7FNlIBZl2TOtuJVPZpsvMtCK/apws7BfLXg92Y6blnWkNKFdOdTr1V0HfKeMU
rJmHTVNtgDxXbH2mCqot+n2mO7Ub60bRTIdyWElfWmGmHxafbXFi9wOp0zM6azvc1Ep1jave1O0X
AypoOBYyKx4Sy8pvhsozmshNJkHYSCxV4uhpjJLFmdsEGvQ2d+PWs7LYrGTCt/W9+u2co/G6z+3V
rA62QRK2T8dAjqemJbvdlWnWao/4mll+bPd9phUhYhQTiR7WLEGyRrOZleprGvQiyMOh1PBk0qZC
tpEoW3Q04IDLdq91DSPVzsc9NfKGNp3jxUg07YO9Jum3VAym+ahlbffRSAy0/GPdUUt/dKFt4PKd
5VKd8jk3PnWaDe4rGenWhUHvJsueJLxRd0FlYxDT1XX3MJgyCK5SzO/qkASvb3bA8916jzhqhnKc
5ZQBF1czfnDo+50MkbjiCmr+AF+PFSkOS8nOR0Bw7ua4rJ3quzHrtRMvYljsoxxX7b1OAuaFbF1n
icfV8OtocYWl3WiLXuV7q5XDSVqiTPalrlkKI4jMqeHaa/WAw0tHGChXG5ul1NGXapcRjoMT8igN
0T6pxvrKZd8P4Wp0C5I3VlG91Uzl+iRgpL83s2W0VlxS7anQLebU4X/l4oIsHRixqD4LvFNKp94O
Na00H/ECsMTRboraCzVF9LluVuUGod2g0MgxIRE+8KbGJKatMxnXskpsdT2sPdZQi2+hLpE47cI+
89acLYP2IZGoX9rq5JpeI69IOAYZCayXcb5IhvlnsZrefDBWO0v3CUP1NXSXwe32RVvl1m5G/ze7
5yyI6dCOGQOgAocjn2KsWuWb2kiX8lBtKjYhFpUoTUXokU73Vm4U4luC0tQYG70msiWqmrZ9K9Oi
/aIyYaMR6OZJ0xIIrMG/lsBi05AmqobVL7WkSPbw6bbiUParnnGPqym/LfRgZPw8Mxs9KZOi60Av
JEjuAhIqax8sepDGRZ2t/RICHUu6myW3JLkXOBKx0xXE6+MgcRMExYEooRU7Zr5mN5Ps2zYW1eCt
kStATUb866q/3SzTrAMpHARgckY/P0EywI7VNQcmt8Jb7Ue7aOf6xhVzu+xMQYryCbJ7aytmA5ob
/BRM0oYbK88cyMDzWOYAqvQqhQMOzlJbuhAERTMyfayC3g8RtpiK7yAD1/b+qUb/j+/L/05/yrd/
FuP9f/0n//xdNqrDyWo4+8f/usm/d7KXv4b/3H7tv/+z57/0X3fNz/px6H7+HG6+Nuf/5bNf5O//
+/nx1+Hrs3/Y1VyP6n782amHn/1YDk8P4ZNu/+X/6w//8fPpr7xTzc9//fFdjvWw/bU0l/Uf//7R
1Y9//UEv7C/tiu3v//uHt18rfi/q5NchZ0b65x/779/4+bUf+OXgn4xYAF+AhkRvjpDyxz/mn08/
sf6JNDmQDLYdIBz4A3/8o5bdkP3rD9v9J+Mj9FWe2AX8X/qSvRyffmT+E9gEkoMG6v105uEo/d9v
/uwd/c87+0c9Vm8lknY9f/hZW+XfYlb8IXhI9PuRdTnrGJV0FTW8VKKsqfvIxauBROAi2Oup+/s/
3Zs/H7OxJFgCmre09J8/ppxNa5KJnUZebowPrtnrH1pXB1eRo8XzkCxyfG+Kab4eHYmMcT3U00Kk
DVD0FP6itChfPf0jZWVahKqekPgiQ3ZRdzNL7ZrbsXqXFTR5rgtynp5jpzu3wUxPAvfkUstJlhch
d5Y5+XOIijXdFNolj3OZiw9TUdBDVrPXijirhuAxl/hhhzYxOE6ot6/bwii0yO4L/84HZDxegBA8
b2s9LQzkFLAcNiJTOBdv7+cvcwCVFDWVDlXVyn3Z1cGtt/qPdv0+ddhv/3H24v/6op83sn9/0Nkb
YGZXAD/gQW06flSNvG1LP3StKgTtsoOnT8q7nIbuElf8+YCFPbXRRWEYMOgA3UQH+/n3S/N8nKya
7lOvqppENJh3qSjlbkw8TE4mslXTuTg8Ohs7//lUxpsbvWkjwp9jYVvalkmA82m4MtGJQAHnu6L0
NoHHynzbFhWQ9d5zi/1cmGuctYM8LMpu4hICw4WBxZPU6F92PkhDeLkbEBruA0PncwJEX9XOnFaL
Fg4unY94GjPnxoFmvpBxLFRaudSnOlS9Hdz6aTovZFJlddPmwsmP6VQG1Z6Gn47rszEkISK/6mMu
5+TBRsz7XhtloE5NZxhzNBWpTEJgExqa3dSGzb7t3IFUa1XWDQ1Kuh1mk1+j6uy+XTSLJkcF7mqg
UPGcb1u00fd6ZVDBWZ3tKjCiQj006YQqJg3gqo888q69lE6P+9iEv/WOsk58oe+ht39rFMDLY8Uo
TkxGcnSWkf59vmWgwqerRBosrBp/pBRz2w8q0dS3ZjEvTVXOcMt/PovB8ibPEyCip589C9mz3k0Z
boe0ccsIMrAPMLwfB4xeKLXFoA/R4rla1IO3uNUKrdlVZdvdO0Kux26ipo20WRvfOFYmTwrLrR35
nYiXAnPBC639s0DxtCpA8nwgRcxkUYl7viq+h9WNkn0aqVqbD5UIign7Si2PCZjNQ2nj7rN7PWK8
tDg26BWsmRmN03o/m8GOWde0gATSqOWMPcCf8n8mJtKMXxQy5EDphbbgp6Vn5bFSgMJDGozKALON
TSLSNw4G5Vqirto1LyrKGjDh4exU0/vcM8c6ymCrmIfXP/HZZbatEbjGTZMFrAhh52xGsFL4isTm
bXI4Hlpr0xawnJrD/vpjfotp6Lsxq4LmCozPRsbg+atQkyzccvWJLrat7oZxGXaBMh9bbR3e0olJ
w6ZZhgvh+2nAdxZHOBOAaRjuICh0zrhxyCQ1c6y0kP6V4YYr2GlxcAJwRBHSf81nm14DAoW9l4Kb
AQWIzJTCBTLqXEu8e/37v7DMMIxwKCAFQdH5fFZnKzQXfR1NQiuVU7SMVbPP8jXfv/6UJ2nI82/s
oZy0cREZCHrbjfaXqxF0GigNBwnMYp30q5JyZlfQYiRVsRKPUjO17S8TPd+rBEKFgNWyVETBKvve
gDq7RbixEOGI3kSYepl5AeDz4hKQuW2jWHSQzmEZSo5Uyha6wciCDLEz6toVKU7695/iggmHlAnP
aLvMnq9Ak3aabIMOa1NhDG89OVdMo0zr4+sL/Rzp8RQDOd2bEg8aGfRhzo655w+usS6ss0FZt9fc
Hsz5YFTHpLXW2wVa29GyRzNaKy+5ev3JZznJdl7JO7Eth2oP0OPcSdzMlwkVNDaSLXrf5yrMYDKx
37R7YasghroDnMB1tU8eMCos65tU3L/+Cc6Qin9+eYR0GfIjlQYi7GyT9Wmrj7SmuGzm3IpyDf/q
Ttg0GgtXPGjjXB4bZOoO/WhNyCE13XWB6eCxMNwlXktvOBnlzM2aqiQa/H6dLkSaF4I+J2y7EHWD
keX5PJcWaY5qg5+C8OmMu8J1x/u0J43A42yd3vil0VyydXxpM3APboGN1O23a2apKWYBpaURcbYK
26pfr+1Zk98A65URU/U+zhlY3qjeVxdGvC9EVeSxyTSAkBgm4eX5Zg/SUa8caaWAcFpSsc5iQzbz
FAcpKi1hQU9n1/RtciGWvfBUNuATNJHkFDXc509dzLSDYTByx9GigXzRpp/nCQWuXWfNNHZx2mWu
R7F8EYK6/eGz6OYzz94QFhSBVIDPH4ydazWDymU2oVbbjynixXCkHdWe0lomzo5xZKPtBjKwE86e
1nSyqlH7pQZFf3GmIZ0e20nXf+VmItIj0tu+EaVFZWJW7KSiifNArd/yylrNYzC2DJacdGqqyCvB
bu0oxZCcNErff+enNu6X/ULSczTs0VFXvVkpDDurta+j3gK0fd0Xqnf2Cm2pIxE/UHEL1PW96S/W
GJma6d36WTkGByORzI7GWuBUMnhjDeA5KFHd85Yi6EK1jM6yG6u5v6BycsZ1ejrCFMIWcF4S7Y2C
+3wlLXgNo6OvHOHAHK436f+dMMrJIpOV2WFMUTcUFXDnfCqhhzq2vA7Uot/iYmUfVdHKK1/BzxOZ
Fdy2g27eTdZMgfl6nHnhviB8gzTDjACU2XkkV6YDTRYd08jUa/eHIJxFTCemL68/5YV4umGuCWMs
x4Zne74SdkBnkLdP4pU1lBqVnwFNRDuAOceg57EP3RrKNyVTjGXeEuWFp0evf4IXvycCAmCqQcSD
/X3+CQaGfTnOT9hQC834ZAD2j0RgppcYGi+cWkopEFEAXYhVztkXpYCraL0y2PMax93boAVDQx+d
MEjsClzWOGWhqprgCkgdrkVml+/9dsnfmv0aXDU5QyvmsF39IZNEbKGvehSg+cNYXJSXLG9+j6cc
8o0DusGAt6zp+YKoQEelHG0NRpMedwQq1jt0KsXHRs7p7aoC40ql4uMy6O6Fu/UM0LodCzQ30A7b
OkQmTPizyAbiOAhk1jMAFK1zLM3UuaunQF7p0PqOwaqloZdP7i9Xq62wStP+JHQx33ZylLFTZ+0l
yPHvO4OPA+CeW2xLz58+7l+yOWWoxNQr7KMtzenwumUoUiGJcOGcnXFj/vzWyKU5MKPR8CK8Pl/v
rDeb2ZtnZjAZ1gpWMQNP7tSCqXQ7mYfKqNe3IDqGz6uhJ03UiVmEjNhU3Oc65i6lbtU729DxneiZ
kc4R5njfTG/1DkCPGKdUtn/hyG5h/vk1YAMQ20pPRF8QTzq79eYCKdphoD0wz/KbLZhKhAwHhiiH
JzFcWJzfTw3QMCCa7AkTPNo5KTtlFKIZirVZE+HfjSuQGyYx1vtW6e77XFakFY5yv70eEV7ch5CS
dfD2m8DcbxlWRdutW3T2YZAx0UvaPZgdorNZ6HVUKtDkO63KjEijpCqiYkWjzer9KYuKJQ/gibvN
BSrSS0tOBU2zk/YCp+Ps5q0tifQF1VS4yF7fp+1CE0pr5k6GMwPfS1XMCwEATB9keJM+EEH57Bhi
R0RfIGDRzVqzHkYwf+CcBIOSPAx0kDlHaWpWEQeU4fMxzRMHfVhgDKgKlv7QRWjrLgBOMUI8eO6a
LZ+CMm2Ap7mIiNwFLVi0/bBWVR4px82M4+vv7sXPzk6h0IFvxtd4fpgqLTW8YuSze5Mx309CiKME
Bhoyq+gOsrPLGzMZBfMq075Eivz9KiNW0OZ4apmzcGePFsba0ZUIaMzgGqRH27ziw8D0RES6NuXa
/RCUCLqjI+H81LH4erdMSFLGr3/9FypQPsQGSCV8MsM+R4crp0gAbRl8CLvO380tcpqySRlyL857
ZtX9cVp9SgXdQs5o1aZPTdnmfVgYSrwHQ7hEwoEexvw60y/kPC+sDsw/VD79TfKY+uD5i2H4r5cu
+pAR8oLr53EehLtH2tu4ySetXw9zE3Tpbsnb6SpB2zC/aigumvevr84LAX0TC6LDC3MY9aqzY6S0
BEyMl6d0rm3QrMaMuKFKL9UjLxzWTWiDwYSxsezOYxaoYzUAuiI+ekHahE4rGNYxswd9hirthezl
xYdxcdJxQDgKaOvzZa0rxsoQ6jUq0QlwWif8r0NdfQLgZ3z424tHg5NVA4bMHR2cvcDCY4xppNvJ
gpJ7lQE22YFtzC80n8/cN55uQzhIkERoGwI/Pq9uPOwrlT1uoS4Ah9I16/whG6feuoJ50H9xKzMz
r7zCDEDIGmW8poZosBdMf5jzOOLnOpRf/dGgn+Y73q8qT9sy1N18jPhjVhpO0swjqTy9fPz7i0O/
A5g/nxiA+bb7/5Iq0FV0fGVNGoNLH5k3OFGh0tHMeP0p28s8u3npEtIvNE0ovvQ5nz+lZEJrrClP
0erRBR/lZofc7I33lsw8vILH/sJN8ORueP5Amma8BkZgDNrPrvo2KzSAEKYGJITuabO02kfTzNrY
WvvxkHZ42+EVuLxBbQwvtrKY4qHY0Az5bJlxU+Tr1Tg7degUfnV0ez/dtz7GHQHl8RUuZ2/sYKj7
N2LouwvJ9gvnHDoUR32DzEOuPduq5ooddOMlAJwplihLu/wIYOCSWP2LT6Hbx1lnSApt8vnbyIZO
Q6GL2haCmHPqMBxDqwKZuNff+UsHHEMhGmrAQhFKOrtVVtzm7Dkh2+o3gQdoqo0VNoEl4tKojPz/
I5psmgrsLyZ87vlob1kdxIdKpYVg4TJ06HALlD29JFuml3jPL60eRxwRNQIKF8PZO+qtDSHQsrVW
xwcDaHT9VTlU9v3rq/dC/ohgBkw81CSfhjPP31GRKa+bFqLJlHvQJgJAXBKpWUgxDwvEZjEhGff6
E3//XsxmOC4+voHwwZyzXeH0edcAvU+jlII2LOyluQO8sVzY4b/vCgds5xMt9KloPYs3hlEbdDi4
yaYRSRhd85IsrFbDA9+V/T0LrS0i8ywmk0R94gCl0PM1HIXRZRrQiojqTY9bX2vDtO0vuWu8UAbR
wbPYEO622dEFfv6YQmUql0mdRhghaN+70l02/Ed6Wt12Po7CBpQI6PVBL1JxO1dZe+0INR5pN9uM
vts0LASUGKMbvxdzHTwu4CVubHMVH3q9ToILZckLy4/+7pNODoptVAnPP2s54cGOiieHckChptUk
kxVvmAPGsYn5+fUN9fsWplsAGwcXHDJy/zwG23glZ5VBh6TXvSa0aiZ96JdXUW11y3b1delj7s+D
c+ErvpBJPn/u2XcMBpBpUrKRtZQ+ptNZX0XTlHs+yhp7fuW8A2DpHoS9aleeGty7YCq+VkWwylBp
hdxPQwXwoZjl19eXg3uOxX1+KfHBmGfRPWNKzdjm+eJDwmCkHKx55OpZ29z3CjHA93qzluWpSytH
PK41lIHITFPjl99zHqMOjxwRe90gmnunmeog6jpNv63dpnT2IhtxwaSL6z8y5nPtIy++9A45jpUf
BEyUejN56phWT6mrkRkHzi5ohFSR1FcDVTBGABag3ERoke8X4LkEbLriNAXr6sSMs8w2hC27yNBZ
V0PEw1JYFAezq//E4tp5GAPqqmid5/GeJpUwN2G6+jvw17y/HkZYWGQy6IaECZwcJ+JTAsBuZ7b3
mxJhkZW7dhvcDhL+WwgiRH1EJrKEiNYZIKNTjHw71slsrukd4qYAOVCr42It5u9whznJPkCTjl8M
nDeAWwY3tspBkTNpc3kPSmX+2ekluJJ+GZBhcXJUCHZpV6DGBTFfjDtkUkmrdNmrj9jOaw8J2tfh
vHhWe7Aye0gJStJuoqG3TBXP+hTcz/hFlLusldKKQH2mOwQdPSfyG4rpUIctacWyNq3PXlvbP/q+
Kc14cSb7lCaTTFFim6ZD3dQaiEu9wQJczztSj94rvDABgPy9tcbmozu4ECg6K3KyJjFDYJWUgiYZ
a9jNVh9EBqQZgM21ABNoim5APwQIQRAaRuI/zBmzH+olQLCH3M/sKdLyLLMOGZzmh2pGLK8HqPFp
UdW91Y7iqsvdztj5SdX9bHvT+F5MrfyYAHCEQCVkESkxOD/8eVksAILYsd82TBSqGNWgSUczApDd
KbEoHRFZcysG5Gk6vDOm0QNg6fXGh7rsUu792mPveKIJlghgZ2PcDPlcXCfu5ID0UZ1fhp2Rp/Ox
qGZ174JG/ap3EBiAOPvaxyFX/neBDfAa1n6aPVpoAhuQyPpujXSMgd3ILmbvi6p9r4s1NODfem59
SCpNFRCE3LXe6XlefWrbMrfiAmX6KfL8FLIIOz11EQx0k0cF+BiDtyk13syuK7FaXvThdlJ5+a0Q
2F+VqLx/KzolxZU3G+IKRV0TDtXisj8No3+UQuD+0sLOd3D1UIqAbi3GNWD7zts57miWYWPJJtu7
gLbdHXQJIXYuSBAZ1UmiLaEKxgyU7IACUzy3TfLVXlYtC51gGFWEcjBjGvYfOq1Vkx0WbSkAO3qr
8+hMWgpeuvbwKVfeXKaxvWBidxCjmH7UvQAx0vZGAShcH7tIomKThzS6mg9lJWoZl20/taHGoPLb
6BUavLM675D6SW1/jfoKGfLDwiSogrqEO+1ucXNVXefQImTYBsZaHbUJqhfnUFkfi64HYA2VAqua
hMn6BhabfhWGV78zRurNcESZYARy3M8nHAQ8L17NbM5CgTPqTxkYcxl6upZ8cusUBKryxQxUKgm+
6LKePtnSLwkRKw3vkO7W7IX01lqIUZsXSQSAtLrTykraCD2YwzukY9ZP49amGDvX6AFK1DKI1GCW
8IiGdfigt+gdUBc4/d1qOJAMk9UxP3tTlrzNidqbaVI+PtAQWO8DlZYIbgITAf/ZrpY6AFHgxgbS
bU+n1rfzhlfeGW2YGXVwV/ey/D70RjbFs1jnndMI243TXJvv1y53vrVT2d/ps+yyEIVU/RtSMXCK
tADjRTrjrY7XJjdVhB9l8QvWjf5RwVDKSMX69B40Vy440A6sO06xwxI3vo6QLU5Xdmwyl3mYoUo3
kbFMi4hE3nunpVmHLkanaLxBxz1xY2Sg2vk60cZqgTmXl+9Sa25RGkgb+x3cLaKe2xbiQffb7Bsl
G010eFT+V7BMBYzJcXi0zWlZj2hemQ1NAlqbIYiq4aOe1clT+KmI6gSKzkOzM0wzfWV/oO/0Sy6O
+jgAlygeXWstPxG8Ax/9QkrlsGwa+X1wkY0+engUgkWcVamAcJXv/bJdq33CMV3eumnuDJEC4Wbe
QVtCZlbbOA9gYqwqDYWVZgpKBlOQEDRJ9cYaMMdt2ctv5nTROnKBdkVBwrDzmiMz1vqVBhkHaEzi
wpvJkSr5Sj8Y1lsl5vQ66Yq+OkGL67iJNNeNAdUbt0PZcVcNGPMZR9DgCaECMuAd8+qki0ESgQkL
WgnRKqM3KQAPETrjEWnMm1Er0IYcWn1huqopU4YBJolZuDBBeqzaNnlgDppYfOmiz/bQZPDZ9Dor
ez/7a2ceEtA7nUhQYuNrnrCozElVOuaZhLSqp22XNyZjc00zYtgAkzqmcDNuexfl2Cgda/dbm+G9
xc9MbOsbPv7OGLMMSmRGS81nx6ShvRigytesW+eDLrL2oagNP98TBnIyCK9uwSC11oSwTukl31MC
7IeVwh0uHDZnR4lEL2NHdzbfDhgEIylkj9LccS21WMkyXcqjOigB1fWDowFjWZFsOlSz7X8CqM63
0VwujpC5hfd2MQxmsYuewFHV6hZ6j0w8NG2aRWpxo2vyLlV2kEdQ0Ab9gEz9nB5HYwo+TaY/5lei
7eDbsgW6sM5KGdyWtVHFlTlUQVw9AYZ6p7bvllkqKGxBAzYvBf8mI7PRVzcsinX04wQadhWmwdAm
+9bWchF6GU3PXdr75fgGRZXgh9N582e6mHbJJCvxHgM4FbBwO1HaodW21VfywBKvzxmgfjhNtj6F
hjNbX9VScldm5HlaBFQRAT4YM44RCs0n1CZjYDaxGwjz1u3H4E6Dp/rQJFl26+Kqd5dlhqdOdc9x
NZVVl9z+xvLQ1V2QhsuENVXkT+AYI4Hm5hcSPr8JG6cwRZxApCDbMfICRmu7KD0iNenvU1WanwtI
pkSpVRU2Bkaud7uRZqGhjjPT7EyPx6YNfgnc7b6OJjNNHfo0ykFITeeRwaWZQFdL672ZkyTtLUsZ
R0d087DLTA1wS2fm5t5jNt0+uL2+iNgZzCl94HxkTbQMaSIj6RCJwiLV/M+zKrLy1AhRl9elvbEg
/Rx522uo1x04lVIvoeplpSiuCke3b8a6kkbUeO3oRBpJRBuaoAu6G2dsk5b7rSqqHRS3wIrbsa2H
g6mp0T94Zp03p8UXhUkfUHTpXkt0RxyCqbMBPY0KcoU2Lu/LThOPMjeRbkMbHNmHstdspKsQVH2v
S6sgB1qdCdk3o6gIQ0OQFtCWRKHiEf7bRxBRthkmgdQ/OJWXvnPkUpkn01uyk1w8Y42doqn2QxGA
Ah/YKm87r8hwiUx8ccRqZBYnXHnnm5o2GWOqBShBCGJjrON5nWCmTDhqjbve7dEO9ew2ADGTr8ux
LnxSNDxR2dfK0bw3xaIb1c4r+8p7U0o0mkKSqZF8JdMC9NDnPngwKm/295K8+Mc0DSl2hdA4ywhp
EbM+mqMDjrmWfvZrwgeNz0Z2clPWSr91EnPdHg6QAcKcb37nulw+cJgcFGiBiN9LC8XzcmgqGMJZ
llw1ZtJ91pugRkrALhLM2Of2IOepALdgVswn+8aYliglm991Y8oUnXlA/4ZYMkyR0+hIAXbrqKW7
VU+MbtcMS3P0XCn62J7JAkIddu26L3uFiGfnVgVat2DSIOd4Y0FIKuBgQQpRZP8N7P6oowuH9GUx
loR96KrrB7Dy7a0Dct06ZqvSmhDz0KK6L+asgMCkl8kUpwaczTCBtF+FwBhsdXQsxe//rxTqqZWO
oHmkQzaFmmXWYkY+aW3ExKU3L3Q4Xxj10dJA9m0TVgXW4p21a4qyDNRkztwBymlAIQ8/xsymtlMZ
QCnfgPfU+w4N51n/1ndjd8r0qT+VzZL8dN0l+/tdHRS/URtg6LhBQrfh1l+6yPCT9U24BPddx8wO
jVb0P72iTqK8ttNLaj6/95KpopF4BkQGLgq2x/NnOfiBQyEd+OKUYiGSCH0896L/VWsmOqZ6ZV6o
21+ArTmo7IAJAyi1QXTPVtpqwTA0Nm0k22VMTKUHhWzV1gBL0XL5kWTV/M51akKgUbXvoUU2d63C
Pmx0TFjcySoqkoygacNSW5ZDsXoMt1/vLLzUaEG4aWvnAkcxzkE5QDR16fYNcOWUT7lMGQVpsAhI
75OvvR0aMBdjLdWFHfj7wBJJehcc1596tsFZJ89LuR05UTzVkiNSqsbshwVMwVjIAD9dPJ9hKFrj
GrVyKS7ME35/Npt/w6l6uoPb9HkP1kyDpPBrnt2tQp1kMfvHfqr6z71ZfyUNTt4uFc2BHvbdhT7z
70vtbVgfbJ4QtmPWc/alFzQ+LTk7JDLaPJ6od6oTch/tbqXpmYW1Kj8xDL8k//L7jgf6CgKH0SzA
VCM4a2hpnRGU6/qEARbWCRILlcFK8iOdPHvDDy55o7+w4wksm2QzQrmoS53bk2h6Pi5tAxSy16Tc
y0GUOwQYymhdyDG509zEiL3F5qb0qb9tCpKWmgYoZ/YQ6G29XwHpojw4gk2ycWSAm2qTFb++6V9Y
FK5BIiDgE7r+55g+hDTgk5tLShKCFdtc0CDX5ZtMWHu9NX68/qztrT5v3AG/treNDtQFkPDWOv9L
eJs1HTG2GmkWqIPyTSC9Tjui6Ri4OytDSS4aAjv9OK6LltI80oMixHuo9i/0538n2tC+gf/BABNl
HsqJs08Bts5x0w1SYiYIVJykiep71GW5/VgZ3fygta3xZUmmtYyR3dZQ4rFMEiu4Ff4PTdMDeeEF
vNBnRV8GuBMCZB5g5nMj4NxCeeCJsjCJzty18GmhAJFgNGvh31cZzn8GRsCHVKJCL9pVxeVotXto
rtOxE2L6PNH/241Nn8Svv63fd8b2uRg5AYKC0XKOse7MJbDUwM4Q2OzEywqkwUOoCaEfXzuiZX0J
b/h7MALSypwBxgjwVoap/4e989iOG8m67rv0HLXgzRQmk1YiJVIUOcGShTcRMAHg6f8Nqbo+Malf
XDXvnlQvShQygUCYe8/Z5/noGLUZRNiS0Stvlf+AsZca3jiSKjUG+5EgW9ldw1hBagOgTr3yFPZ/
/PnQ5BsyEdHpYEqk0fb84i7cCKtPV6StapVHKXoVjRzRXhl7v7mljDxeAkwxWCVfKOtct9yMXWqY
25t9VyGhvpHmZhyGdhvO/dpdX3PgvOxT7G083+dFQaHMovv8a1XUJTTNYUmbhMzeQh3x43bPlbRH
RGZ/Hi6/uZRHjw2H5+5hA1P6/FJzY4IHsnHeIKzd4m0cymRBLRNuIl2Of77UbzQCXIHBwv6WnjRf
7Pm1Mg+v2ZzrLNJL3ly6U9s/YOSpYTI5rX+dz9kCj4jUhKsm0PQztZnfzbnoYkSVetSPFIwnr+su
bImoUkzallCiSQ/uZMMupUSrLmp0r6985t/eHiIAUfwiNKW9+vwjz8GC9jPjbaJYVX6jYzRfGp0y
DqAztvNXbs+LwUwzmmcNCpOpDgbn6aPAH1fVfptHNKf15q2cqoGQgE4sX8tctgP2tLl+hB5Zyoty
IUAdQ2ORz5+EmQN+kpvEz+83qMBii5aFedvnENJe2Xn8EEQ8e+GQSZD5TS42G1DsWief0Rr1Ia11
wp832oHrQ1YsmREp7BtBVFOuXuJMI6n36Bptro7jYgbrPQKiAYlw5aXx4jn6QlyoSyITuhj7QDZJ
h8uvF5NiO0ksVUjnR3uT1SMxFnMlRhUKOy3M0MSQ1IfLlLbqonEseT1B4IIiVWdLMmR6vpxrU6rT
c9CqZX0zLOZkvvKi/FjmTr465qC9580dsMnJfT4U0rThuNql7LrY1h2VJrQlrnW/eqL2YHXx5k9N
mVAw9Kq4Wu26P7Cmqi5GFbheY+xZwLgVHcnCnXK998PkldZTTX/hvVWU6xfPK6kWloG9Y5pGHn3I
7mt6KpvOpMQw26Qflwu0K7qJRf7+zwPvN+MO3Cvfi7ww3Qbm/fyLiSytK/abeQR6q6cD5XhRL1f1
ihby5bZqD14j9xRUjM8u8pRQzZ3yC/gMCEGntL8qmylYjgPJfHlcN7Y8FsTnbverTFtq20XbnEm/
HKaIQJs95pGOJlQZJwAeA59Iu6TSkZrJ7C/l9oqS6eXdwPSGQJY+pRnQQt///Jfdjktt2yBotIjo
3CzHbBpob3HAS/7tPedFZxrcw+33N+lkMFETcUpeVopIuZdRBIcjHc1bCYT8z9fZ38fngxZViIcz
mhmM0Bz3ZP7S+Lk5NC7AuB5cFxhRI4SptyRrMwINKrPFvZylYSFCXuzhQjpF5Rz+/Ale7A+wCXA/
sWQjfiId6WR0AS6ZLQGbKLLNDsKRDYvNw2l2RXc2A1JmjUtCAGZwNOkL3vz50i/WbS4Nf9vgnIQi
lh7880e50GqfdHDSUaYEiBicJ9dwoNN3TDrG7ZJWzSvHo98Mnf0UCjHW5stioH1+vZS3HDktxZax
r/Tzpba/rnjsX3miP5R0zx/pbtrmJLR7M/cd+clVOAnDvpvLqHAb56HyJe7ynAiRNpLsGvKkHKqs
igctx21D47edkw3r6EpGT6ioLSHA6Kz5bVcM0xfNNkBl2TQQL73J7qazneH/gJpk+Zxq+cQ80A1U
1QdTbe/Qr5lvas8bvYNJFgaUj62zBih/vkeupxFoyVRVsx1vvFMuL4+mUpxOQ0O1zYGm/LZbexgL
NYJIevwtnG7wsmX6za8tMZ/hmgFwCJ3MChL6sCkuXlTCdVxpiAJiAt3GLaHw3NhxUGWZfWChX8YQ
6ZX7QHqPm8Wy781bziSqu+so/6yXi1ltqMyXeRQJsuuFY8qw1OQd9mPThhVpdR8B3ZZGnGc7Q6fM
cwymhUvd/jhWW8COYrO6t5qWemM8EyThxWCL3NsMoZUVYtvuvwTYX9Kz3MQK89jTaj53vH4sQo6B
m/w5W/yPd/Kf3Qn+D1viBe4k/JTLT8VzQAq/8JN24uh/+Rx9CXLcN8smRqD/0k74E3ZsJhvNfQLf
zRn/0E5M9y8I5xzv0Z/g6wH6/Q/txHT+YjbcI8UQGpMcixD8BHrxE0Hze9rJaYUSPemug0UBREMX
R/spdtvRHKv06pUA+NyfDqsHq47JwboD2eldbUKrY+JORVSxlTumebA9mTnFeH1N4SJYyn5lc/lD
UPzLrPHj45A0vQvM+Q+RvM9nDadvYeOj0461fptYVsspuAjkxOxbdwgssqVIP2m2wM40jDOQXQTm
IQzAPoKoUV6XzpQ/Oatl3/ii/+xi+YtTW1nvsYZvU1T1yv5gNPRVtMzWHi1ZDEiAJfHDkazsGh5p
0HsfzMyeosGbtePq0e2PVgJ/grB0XQ09SIZIkv6z937dnC4Z0pJgKBcJJfV69i1wSLtrRxtzOwKd
N3+r/R7xh6HbsqTfqdbvlKzAULVVsxAhFKzuE2TMIGw0AKmvnDjNk/Xsx40kXpjzNZYn9OgnZzN/
RB6i5b2MhTclRmMmpjLRZASgDQn9G7X0em6+Gj3Bm/WcWMNT29B0yd8JgF6tnoHJe5/Kg+cdin6F
absgqJjCaXLCnh8XwxClFfY5OvfC9s/o9L8i5z9Zon5+emheiGx314N1Mgw2UY1dVg58+mouyEAY
7MioivaVU9Pv7hFF4wAID7URzszPB5uxk7oQpMrYW1s70RweaZveTg3ap+ZpIzEkxL7wWqrwD0nt
syHOUECWinaTRcRxrZOdRmbBD+3ZPMdWK5qkt4ktUs065ohI9eWTY5bWN17aEmqbkXW3NlEkTijB
ZOLibxpEUivaLHICbiZbJwKtyXPtSi/N8qEURnWfrzWNNKmAs7k0WuISO+trQ+tks2axT9sreghE
fZP90mnpholkc+AOyTiv5yXGFjxGToU9adtGznql2x3kZLnUtVPv4OpTfShWNGkaGyf0Lf5y7gy5
ihz4+MhVOhGOZj+cbZZWxQ2KieNaywvHHW4bUnGjRnQlfWGa80anqbdYHqyj2+vvRviqbytAjPHk
5K8VLZmqf92MUifj+MRczUHAxnx9WjNHsUO1dVKwyWZbAgKU56Lw5ygz7e/YyGLfAyvxy3Jx8/Ph
/4oiOtkB/rgicnJ28ijkaBadDPe60rp0brgikNG7VZRkz0zKZFtx0TWD9cqe/rRE+eNqOG4pj7Ot
Zwd4st/s9nCSwZYiBizAcdgZD3AnvaiFE0LnzfIPYoW32d3oZ65Pu7l4lTb/4r0j/ZhpiW/LEYag
zJO5aUo1uU6oauPMDbJj3TX2RT016XmNWCVKByeN89UUydRKNElCwCuyBDMNG5doHOsu7KttuEJt
FcSdNx4Ca7yDQ7gmdpkHkVaNemyiJ4pdkHSh1TRoDPxc8a+5VhwMYsBKoDt3zXJr+1T+RmVoN02L
Rip3HQfsXpC9G+jz3835BOcu7avEK2UTbmhBEmfJ1yYc8d/cMyZp2Mg5kotNe5n4vktOfN2HIhe0
HDqg1IXHo1uqbfl58vvfLus/cA5+eW9ebLPef2u/ZZ/qX6lyP37j5z5LM4y/kLvhyKD9R42VDdV/
N1qa4f1FJwhxM+wU3l22O//stAz3L/jfnHA9FgIfOTCD9W+unGH+tUPomABcVOo/NmH/Yqf1fFaB
o4C2HRcVexobyycbnOeLDdrzAlFneusW+MBdadX37PGYOunAwNmwsZ9/RnKQvrLEPV9If16VajfG
Km4Ade/9U/1SJkBHuRZ4IsHb2m7or03xXtB//Fe1iL8vQsMDDhwFGsonzy8izFSg1/RvKwA0H1dP
DncVJtLXohyeT5I/r0INmNova+deeXx+FUQCQk42TYuJZJXQZ5/GG1zMSRYo/UxvvX/lQ/77cngS
GDLMleyPn18OqgnauckjvtsQl/pivc+U4VwNE8S8Xwbxbyb/3z0iTsn/vdAp88VtA1ILlXeraskx
D1RgqEuteuXM/7vRx66Bzg5GK/wqJ4/Izei85rl726R+8I6/hJhsUdt2UW+9dliDsq5pnGevReCc
kCj+vol4PNj8stPxT3uUdbkVK7bdW5SqEo6xRJQkRtuO09yxDlsXVO8nGaRJ69Xeg+MP7sFBJ/i5
yCiZI7IBN0KDvLn0ZCAuVF4bKZjZpn0tIPC394ZmHbwd9vrWqXRgkhKJfunddmBBDhbiMjvyS9uL
6GcU3wkODG56y9bP/vVTZw+In/eHmRig0/PhtSLts3Nl3gLLNS5Miblja9P837+Y+J94+fe2CXuZ
kxoMYaJzvk76bQB3OTJxemDhnF5rebJT5rP+3452f8rkpXEJpl7OrC9IBn2elVL2xdWyzR5hyo6j
PgYldfIL6Td+Fxd+UDVhbZTeFM+mMZUJ0AHspLZAyHu25858p7FOgtcGSo2oAc/uffBoPJKj3IhF
iEuZp1cu0tAgVt0CCrfYAvdd9UOBagYICbay3clT+Ui1JQiK/t5zm/5e2o2r0GAJ+T2fh3GC+OKj
8HM0tJVhti2VEZpabz0sswQ4uJhjeTf2Og+/sY3zvc08Jpk+GVWEPB2CLL3VLRlG0Rohb+xylWnK
uu0XPzVjeOHVJyRYxRLZ3o5t7jzXOPrCsu7Rv7c+QtDAeictYS1043qLGAlDNrelxitIwm9vmeGq
JN35QTnqyTV6WnW1aHUiU0XfyEgMvd+gGir4K2JMx2923pJbWBmj9iWbzOU7rVr73G9HD+2ecpwZ
ebKWv+c+BucmBPTgHCl4YEe8YtmliyKnOd8lSMiw0R0esnZMzyGQKy3q0WaAWndykSVp1an82HbG
3LFRG6rvfmY1K5Ygw8ySQoxgiKmwUVsrmMKQApP/gJx4IMpRLjPpD5I54Sxwq9K7SCcb8dqC4eyp
Td1iQdNJWQ7RMzvtUPo5uy9nxFZlFY64yZpMvOkarkDUtlffgc8JhrDzNf+eRSU78q/rCGJ7Vz2S
XT6Ry1H7nHmsSt5s8+BcCnDEn4A7o/dD3tUaR1cu1ceW2MDyQN14xtpqL9NV4Q9zlZhzD+Ez33qV
HnU9q/q48ZB6x3mgeqptOgEVPUd/7eD5Uhgxvf32U4GYQUHtADYcGpvqPzdD6oEMWp3uDeIfHPlW
tSwNMRW5pcINnDqPFyb9F2deCipvbe9hKmnl+kVXYuL8j2k8sZbKfPD6yW3iLS8XxKy2DwC1E8oS
seyM9E1X4VK4Fkp5qHxp2aiYVoV6PxbVeCUQW33XGaHrTeUY6tLMKvWmKy1BJXEyVzSjbUPjpl7z
DczlZNRN2G5BNR7b2sHbh4zf0A6ls9VVGNjK1vFlSBhTc7N2S7SB23wnjKblFdMlDgFjVmYag07Z
5cDZ4m8hrS3vO7lj+hSK2XcP2gCdPRqEA9CezBbfR+i5OypSa1q+FIth35tVPTypURTvPeWBr55L
d4Vmr03WJyVIOrW9hhADays+B0vjz1RdYMKj8O6qc+y3W3MeNDmZmQuv3hEBW3c+NZ22RHzX/nNh
Kh7QBq/rs66n2SOfYHhoZ290I7fdvIvZbERF9aILngIsdQ5uI9LnImCXDUr8bVof03aEwgFwusoo
+gRVFXt4MK5rTk5PwN+VEbVLU35beQwlOsN2Rplfdl/cSksfEZWInvaZmT31g2F/AHGPzaoKyvYt
CZ+zHqI90TgAd6D4I9NmJYwGnviND7V69157xSNV7fzaHEwkvgjzHTJi1Ja7h7TbpDooJN4ZLiar
b2Mt85z7Dg3uHbpHxuCiTx8Wji/ovQYKi6FR9BvfYAFogknFVh+MxU1vxdrXIO2KgTrwZkxVcWxw
Iw6Ebcz5tW4V7hB6mo9gtBtmu0a/3mZ+NAsK4YfKKYzvSnLqDnOm5SVe5YCBiAUMuWtumgolW1bf
Itxec5AtmnHFqcoBUzCPlr6r7QQQLEStQTjUbaW4TXN9WzHu/XDx+7pNsEs5N4NqNAtdZrbdGwQY
2xdzqarzeaMwer0wk/dPzSQ72ru2WaTaIWjpzKyh6FpqExFU2aa48qXMhtBkOkYI2IPZnLZw8jBo
vXca6eO00QfzzSh3E9mqgfmLtZmj6gWpQvlwPdAd0RDotLy5Tm/2AaaYtk2T/a1YQkRZPQMi2MS+
2GWSadNUa+yrDevZTOIFmS+F973FPmEnNa2/42ZB6otsujq4A2zRR2pO5/rMKWb9UmtL0Lc6kWuP
0qnXK7vX/TlE5j63EWUU7euMS/5DPaeBcxgWJGUJUTnF09Q01Y3e1vM3LXeMb+y/sV8tbbFbhGSe
q/MJiH8Za91Qk2qNC+a2N8maTSxCWHWDGPFBvxOUGuq4JyS6OBP+ko0o5Aok00g3iXfUyOxbwhwW
UI2tsHayg1eX1ldnKY01Br9XLWdIXp0SHiwqbTyGqb6cWXVfaQnC/l2hTuru2UjQmpGsoP5nXEBC
K5K5r2ormhtbPJQl7TWyQoPmIdV9lGqolyeIZQHDh26jz0LZ2vvIsl3hEHDWgO0IaQHjkumW2cSu
2rqfcE+SOJSaivKAXWGXishfwtki3RE1nLOKZj4sgFhZ4rH9ZKHlQp9KdIRwWUKiGIh/NO/YgWG2
pV+shTLuqGq9JZ5I8u4YkoXowNajTpPVTCFos5vB++cF4MUju3RyvLmNtarQKRRU4GrecM8GU7eL
zjlWjDB06OsRUMaoT7wqpePPAbWycYrVGTRiLWeZd2U6iGvdXNR4GAzlz7hJOlYqt/bX8qxIW2Lc
yEKZ8wt6vmmQoF6mJtsMnfWwSyHP3XxoaEBprvyos1XA/wLUKqUs5/l5PGfFkEatlsrgDqsI6w+e
Ksx2IbUR53YjjvjJFGru0QyKdVcLjXhNjSqFFupZTc2OSZFJEOJT45uRvLT14UA67lvTrY0VOLBV
osy2XDYOlpobbmeKk4JcDJCZEasRPBwBs1GQDWC3WzhYCrCDV2aGonaYGt+XyZqmM/pjNWcS+gLY
RTDc3VA0LJcDR/Z8g2yy9NoZvr7mvatZk39G39/TIspyHr80BJ050xTW9fw+hR9OZoNDueYoKaBu
EVzSrT2Q7j4hhOTFsONeH1nVBln4xZeZmJCuQBkPMjVRRjDoRzFnwsb7I6hPhyY1zaU6TGRKVW/X
srpCJttezBkKifNls7HiBUHToNHPTKtlOGT9t4EbXfERcunAWW9xEBZ7Fg1TvQNMzZpW42rqXUpP
LjuVKWIPPBnR2PQZRSZNcBAbx819W+KW6cKGTLf7vc8XhDl+Q+Zlynm7v5B99uLn2t2C5k9eNi6e
gPN+RyAD4SzKj1Mxe/XP3sz/6k7/2eUG///u3rn8Vn9qv/5adtp/4e+qk/NXQDVcp0ZEF9f1URj+
X9VJ/wuEKuVcHAp0wTl7/1N1cpy/KJM4u2ALvidCE37r76qTY/y1h/zyU4J+KdHyR/+i6nRSNLHx
6OwFDNJ6KHBBDN6Pbr/Uf4zMG4ZhlX0kTPMR9eB2CHo8XyVx10en5Wz1y535TS3jhJBNLAPX29md
SBBRiKHGf369yiSorQWTHQ3EemdEO27EEpmZeZgDsz2M7jweg9RAW2HBvKMg4XwsHWGH5cgOrkdm
czGq5d3i9NVFUU9GrE1mlZQ1W/dXii7c31+PrPvnpAjNI9uV6egy9/v2y30BBEiaVFn3UeHJJ8FB
5yInThb0qBCvCIpePgEkcsF+NWhNFJJOrmRMg6FvA+//HOTiiFHbPZql7yVz6XdPmK5eIyucVDP4
Znw1tB27/t1HlHnyxAuzLhpp4ss3q73jV1LNyKuWVE0CIa4n1e7BPtprao/ffEmAjlzNQFjimKfy
zBoR71DbsBBai3kZoy+etoFds5xWcWZ12vc/DzNzH0a/VBx+fEmGCGBOalnUA/ea2i+PD6ZPZtVF
JXB3tTnoDixz97lRYRkmnG34WKLxyUMGkPbe8hB9xOkm3ffkOzhfPb2rg1BZPRNwhiu4Tdw+d7wk
16a+jPgO2xKnOILvamO2vuSq1Ql5c3CU9iY5FAjdDHH25y/zu3vHAAH7TPudzdc+VH/5LuwvCJzP
e4EnhLixVsrq2AzLdtVk8L05vbnJn6/3cujTDYYhtQ8QFEenhWhI/b0HZ6+NOJyJSzpP3rlZl3oi
xSBeqTqelDZ5TChpQdATXgDT2rVOHlNgwKsamo797lpCnwUSceb7WfvKVU4aWkw6TLEAkml67l12
8xSoiE5VM2vJZeCKLUnZI4tBs+N/XmbLSKquIJYRbl3c5s6WkC0yHhHrbfQdU/cVPPmLd48KJ0OL
Th7IWSJsTma/zHN3aBP+bm3GJ+yjDI36tnUu60X2ADUxGlsZgNM/P8/9hX72LnDRvT5t8T8PLeBJ
N81TchYFoJqI2CRKD7z9YSo0cv5GsmEG082Osz5yAC/613hOv7vxO0yNIxyNV9qWJ9/XWBvL0Qq+
b44mAudqGkSUXDBUao15JYElRgqR9pvSleblNHdL7JdeRtgaGa9/vge/u/GMMbTaPxxWp2Izg5bi
WHWYqSr0thjwu6umLDiiksEWZVmgXWy6L195b1/ed2QVUMH3lYSmxGkb3G0pvRIlid/EqfsjNj9B
pUR3LtqSLObU68i466wNF3HWvvLEf3PfHdvcV3P6ILTATg1OY6p5QuUutlzXK6OgkT0wFyM/Wm1W
fFiQoMdrBRNh1Ko8gR8ik2yym3iS5mvwphdzCXXlvY2L1o5m8otYmYUIyEZS4+U5Y13GeL9EzkyL
tVRYs//8iF/MJVyKFpPOVciMwzPyfJqsFbjaEYleVLV+dcY+GWqQ9S+pa/tUwijidUKRSaeFFfv5
VVYssPa0qBZNoC6PZtEU7xZNuK8M15e3Davi3hRBW/tDn/78KqOByDPbceJ971FZyZvqmNsVyaBz
a74y2798M1hT6G0gmEZ7xoby+aXSEq3UZHEpTeb6lKje1g5j4btJU7pzFGwYfSJCgqtXBDwvXw4W
NCC+9Dkd5kL/ZNdTCKkNrTl30eBpRFtTc79c6rS9mg21Xg2jiXCFcK/QHV+bDX/KV5/Nhx7L2m53
wpSCPeGHMuqX9XRz3NESlCHwxXnAb7Kya0NfmNNNUeiIiytjKI7dhOIUfeSSnbtWbX2c3S647AiC
4hnYxAC9sVd/dsKSxgIFW7/tZ0qTbnGhlRlRQAXG+CIUQbt+sxrhfBSTrTXnGS7aa87hlJ2o5drD
sc9ldVENWWklpFm2H3j/MArA/8mXY+5Tto4y+tjXbSW7IfHa0bzoLZndlmkwe3RBXKSytp/D3oFj
mjJtArd5t0xb/7YfZv2T8FebXYmBAx44jaSoXqz4xEdMKia5ne26JWY3okef9QXWy2KP4sNes5BJ
11eZCklSmA+C9SSn+kDpk0J1ChbbnnrtSwq34QM7digybKXEx7rfhptqgigVCa/wzjyh27dbqRPv
N6tMPxvYZzhXxdLUj103Egfug6D5nNbSv7clcqG4ySkSKssCNEhoxmjHO/t+Iug71b9Q4DYf7UZp
9Q0eEctD/DFQPVddRcyZapcBQAOgqS7MmmKf012pO9GMmov4dINid9KJ0hCJ0UN9QjerSC1sPfNe
Nj3MEK2Y1Rp2QY1S3mkxvCfrqkgDX2vHv9bMki412pHcg+BLsunZRNKpFxdOVUjkJCnJoBBdp3tl
9hwOiEvHbT6RGPw4KN2H94nbfaDS2s9OskKbemp0A+9DkQFdKuolKJN89rr0sHk2HYuC5EpEUrno
3/StT++gMdvSjpjJlR5mLdE5h8EaR3UAWUn5iiZtVidmbzl5rJFR2ESC3eoHVag5Yx0tyyZ2+2BK
oVd0Fv/f1tuHoAdoGksCUh7rFi5EyADH8AvVbVNRQJbp1dhM0xT6erk8SOSQSGv8QEyhteqKmIeN
USRR+32CIg8NTrWjuAHBs7p9SHw3df7J37L8YNtie7PioXQTHUIdWQ0TaZT55NKyESmlr2geu2GK
XWpQZ8TMru5hKhWiwd4ROyexGIwbsw4yMsjIJyLCOs3XLJnyQl0Xqq6+zyTkknphzPVD7Trqxt30
qdkzJywfakaVvTHrdgJ9xbhWB+gUuPydUdRv+8a07nXFVj5ZfbM/zxsLSlw20JVoZhXMh8BdVBmr
0XM/kyG73eEYdzgGyGkYADG0xVdvngy6GcYwPlb+lA5I3JZuPFjSKubILTAmQFsWgRkO4PPPp2yD
7eavi9MmpJBDicpoGX3nlrPVGsfewam2KuM7wAyEpBKA65iMU02Qy+ZtskucynIpIDmGdpmPvgE1
wk6zJl5aXFtRkxcO9aeZAihzRmFTSEdkF85TOw2xZpPiTdGIYjLBn5DVYhSEONZaR1NZAgfDoY86
9uvn0oJnEkpNFDej5o9LOE6DIv+duAAVun7nfjQJoN3j5cHm0Mc0FRgKIeyomEXwdTImPmyaF9pd
O1brbaM4Ohyx8uKjVH1z1tNeebe/z/bRha/g0j+c50fN7oOHYeMlCqGxdUY4ra3CqMK8Rq5b3wTf
An/MiQRH9nApFoMEUtJ6TSqiuYDVpJRJ0QBQWfe+GCfwIsXU7bbq1RyuKuRqVIahUrrh6kr3dmgV
s4G7tNUQySFHlzVuNJtLJCRfHUBSTyNn4e6oaAyO5ymvdGzQq3Ki0Zo5JYzeCjetrLrpndsWbU/L
oV2mg5pLCv/1rpKIlFr0+TwnZ+VtZRdQvWfKbEbkeLkuQtfZp2eDmNMjScXWGMPksB5MJf07Err1
8egA9H8KNk/U59aoRJUYSkMik3ekdedV48ikMY2thcI0ietxJc6WvtxQfcu9PLjmTeyfAAXRVyrN
QcUOQOuJGR+K2J4MP1/CD9HWS05h+VtoUEQx624L9owp2fm6OZqkUa715tNUyRzj5BD0b8tRWNOe
sby2kaEZ+rUx+RR4c47v1WF2nYHC9gqg7DuPU7Xv1Ej9Fgk1Tc24aux1ZVBl5tcyzYAXSMZNvGAR
ut8t/E9kNetEB2rGUkUL2er6RUf1a0RgmOO1HiE2feTsV+G2QD76dmslXEM6oU13ls6FT+6lvgLF
4aeDztIql6ue7mYTGX3qUKVFoZKkKy9DWAmXjjsspdmPFKnk9DPnJvPO/aaj4LqVGi27hdDZczF3
9C+UWCAGCaOzOhI9NUhdabm1V6WrBj2hPFbUfKA96mL2NirNg8DzcTTtrnorqiUl2QUunxYGa5re
r9Rdhmhp0aRCTbTqBxatkZlXOX3SUwLJo7JPt8/oDoc8YYSu75tJB4G2NJLle6VrnB02t7NIR+90
O4unsQ4kf+p2ND6aSkDwGxsooystwPMGv8hGZ6HyPvteWlmsAaqH02iT98WIk2hQebbmVefm8K+G
ev8K1ETkB2GLLo+L2qtIBMsJEo0CbeWlzObRD8eh2z5aLqKf0ELx3mCq8azvzZzSuTBzWjfUT4Dn
h5NWt4/0k/fY4brzvxhBlkMxoMXyNBuToEcN3+kdrdKxDsfCKq/YW0m6r+lsfPGEp3/bQzRiT2cD
FerDnH7PZr9DP++b05SAgUsfJCfpnLaB1Tsx8cUp/fjJ+mptQInqduto8K3O2zRfAhFulSVv0Mia
1/QBYNq7dv3oubQI/EKjQ+oU6SjCAh5gwgRTHZpSsrDoVn6ovKw7L7oSKLTXIdUXVjuPIbX76RuB
aNuj4+T2HYRX+uV4fjHPmoMkjcSbhkdFOickzLyZ4ibFZHptW609nJWbox4UoM0+4sbp1yj2iGA0
Sn96mNkkfVqmYDDOc7FVdymcSeZVU/q42vR6xXNZj+IKFWv5Eeoq1QrCCoaDicKde0jyN+IJMo/X
cMoKXizi4qcL2Xv0DQmzI5TT3/9OxKK7fk9p/rEpMqzeiMpZgOkcy9l4v3VrihCiWbcH0blaB1bT
Wd+UncDrTreOk+rEEMLLMC6BfLfYio7NnHbenVA9M7O5DK5TANFyujyiUTYEh7JNR/I3iy39NJmW
/DqoobrDz6IDOzImsw918jnum3wv7KSDdD4yaL070Jb9Betc5gFQ8xYtNha/aQmPlSKIbb1wPULi
OjwenoKhFuqmGPNDClQvTYgpwiAR5HWRX+i1350LenPFUSs1qwhNEJAftdVjQXQbhDsR+YKAOVca
m1dmrluARuFofcZ41k+4LmQRJEXQlJ9pbQ5O7Es4IJFwHYOibyOKS3vVFxKhQfS80yfhBmf2YMIA
Bbo8vB9TfpHWTq7ujc0pzyZ9RpIz2GXzuHaO+Y4TT/C1b/T1zvDGdYvnEu0+xomiYvvVe9vK4UNP
H9N6nu2QhQCXilVrZnZWBKq9HYoObBImA0LgEfZbb0U+2EaU+ik+EF1lzO/+nKn7osXoRW4LKLVo
xIXDh2MjIKIOg+kNUQ9s0VxhtuegS5mSLE2rvtqVzoZvw0d3uxqp6fGc6I31sl/10Jtmv4KG5xTB
kZ7tvk1rFFiUyiKPK26Dfrsp6V3V7A68/iuUi5yjh2GmRZQWAyHqe/jpuZ+57hkAzgHupG8mNisJ
4g2wA2cdJQiezDTNN8uaszuHtLwntS+DXcW6OaxvNVfNc7QChtFu0YdbG1THXDWsJJvxzWaL+G0A
Be2FPaYper6ZoGq+NClGuMJW1YC0qcvVGSAZzNSQOJfEJSS+j7xJTI9SeqsVAT3lnqZMpt+QpHrx
bE+GwJZTbS26/abQkg6suXtwSZ314qxN6VE4VbvKaDT34Hd8vd2nmc1QGsq04mgcWMzMUSsNJaNa
5t51KYiCP3jzsjAPsCOkq6kvK2QzREaUmfcSHDB4/dYuUth1Hi1/K8JzTQOjJqrMjpUQ47VnrfiR
skCyjNKxDiuL9Z5dOX87TKWjUipo1vzNzWyLNJ7GIXPW2o1L4SL/H3vntRw5kmXbXxnr50FdCIcy
u/0SOsigFsnMFxiZAlo4HPrrZ4HV050Mshm3xuy+jVlbq6pKBACHi3P2Xnuqd0PZ19kqonlKNmCH
tHTROd1wj1G3R/ZQphZGJhf6GjKydNFxUN7LomPABVklbttu6M98eiJfOkOXnBD4NC1293L4Fpgm
wFrKWnKDASeraR5U5kbZEq8KjBAXs4omhpvAhQc+QxDd+xFpFKITrIwlxa52CtZQBzgB2TlzzlJj
X1Au9aQbbvFuMrNNsTCuw3KyfzZGw7Zezu30Gon+LzT86nsahd5wmaip+go8t2U/SJeYolYQE/tS
yrLKb1qEpE9tPWJX8EQkyGHwjaZYxrR62VDpii8nLPU2XePrCaJVYSWE8Qaqmr4otB7DuVkP9KJU
MliXRkZe1lK3KIcvM2xvu6keOc0NDHsHcQq5PIj90tFgfcvzTU+0QLpEtZYMC20Y60f4kH634uUb
V+h2IdnaXd0BT1Hwqytd2We0+xyxJMM74sZJ+jn4KiwR+JYOODD+uJS9iVEW96kdOd4qB9z8XWaG
fzGgZTw0pGHBpZK1gwQsqbKvvVsPNz2Yy5+JJ5OZLGkH6ZnVAdZd9nkHq7Jk53oxhfOc0uNLM9bs
k+aDSupBP+TQSV9duuqr7xaZ2uljEe8bSw0/fOJQxq031q2zUp4Wo8KsDEoKPnG1L6KFIRKWZUHm
MbsjazlIL2uWXWb02CKCiQcqDc3lqDxzUUXaFHLJbwqtDSuijw9Dt7Rk0xCFvYuEDIgnt0X6PPEV
26tRm41WWsjTjqIuvjRFJ34l9Sh+qtisz70YB92OzRsnuKH340dzcu0HswiZL5wgD4JlFRXJ1chm
AXAszlfkS7KI9nVDXjlha474JVOVtCvhQpn5Oha2oPyMn0msOlXrZ9QmwLPWZTjVi9ZACEHRJhn3
YCyQZoTK0e1Nl8gKHnIMGH7Lypohg+lTdKvR5MXeGpYR/n4RN9wVShvmHsLDyE2CNzuxhau+N2aU
4LEpw/4ytdLp29A0zUHFo/aNgCXtW0Zl2VuKoQQmHo1+YZ2FUlrsClg5G0KUq1qepUk7hhtOjNVz
jUjTnb//0QQyUoL+a6s89C6FUeh3RZy44xokXkWZIa/1H83gCYwq/nxMLtHL3GZKlYDfjAxHdFob
yYPd9OJJ8REjI2mk+DnGmKcl6DiCLjMRJZymQjRxZWLYzaKEEk/9RXICWWSUZc5TJmH+77T0HoCF
5P42RnVeriwk1FRo+ArSBe3CjLFJNm66763OO/hFGvPEOyzIVg1tbylEBHSoKVrrBRIrbQuzFKrY
u1R/u5Vb1cmZSosWa2ddQlUtygyBD7gX3UWZhad24/aU3MD2JzR0Mh9tSkvQYr6qc11e0vyKNNp5
+WiT3Tqpx8BV9ZWMMRItwUdEARUgpxCbXFKhWRbgZX4QO8nUObHZSxYwP9ubfAq1aOWEafpEx2em
CPeNb+1rPmbWmJJUsbXeVqk8ixLFVnIhas6XC1sZtmR3mMc9VM7Ua676pLRfYoM2zaIirZLFsGiT
L2aE4pVGvKjdlZMHwJPDcNRKhqRWpltcIdMvumbeYWJrrxDMxvkLS9xwUEbuRKu5JAnKTO9t0iZk
EtgrOl5kZGI4LFaiKZHhMC0FLl5xEVzLOmNnEyamJ8+onyTnHChGtSAt3WwRFwtnOmjx1FtL8qJz
MJ9dpZqlX/kx2/uh8430buDeik3fahgxO1ct6gauCqJbrxXL0OrwVzmj2b2w/rY4slwzuhjSILT3
eYn8dZ+Umc0OCAykvSbqhUGZOFl4lZXgzv/TzgtDR7/Ny6WKeF11crrt0bNd/mcRpCNqKtRTIivM
bKWzaO/qjBrJ5vPewrsiOe5sw7JonUP9ME1nrtf/VjJ2ZK3I/ywlnXJNUCxoi4OGzmilEje9lLkW
3AUJosjPL/q+i8NVsRiCjHMMIG7HAeadE4cqbGO5zLreAuA/wvDsCaHY1kIma13Lgr1hyniTUQpe
xcVgbizUupxfbPFX+xGzO90Qs7lG0Cs4jmTT0IWTUECKLuw48yyWrbEdY2+4cwgYONEifdfGmS/l
0Rl4xV3QsH37qE1431otmOcE1bxzkUaAyiPSRj9/th9exUf6gsmRJs6x7QkBuwJTxE7fIg5snTWl
dleUaX1C2vH+KmxEfc4TAB1n0cXRsKF2SBV27ry2cio3BeEc6F5oOpxi+rxrF0EW5L3gTXEFBIHZ
vfb78ASRHFh91JTLgb9pJ+cbKUNBibAZ4xMj4YMvgS2LZdPShCnDrb291Ijqbwjk3LfWHcJRJtVj
ls+SczIFqKdOjb9GROueaOC/axbRsbEoUBs0kem5HZuTrLyPKmRtkgo3h7i2Y4MOoNzZ1nbxIgPU
pooWK45zNzvRHPvoE+Shopix4A2Qw3n0BqHZz2XFZN61mD2mkKzPaId4lX1uVLp10AaTEpmTVIu6
qtvzkqaMvsSHUq1IC61OPIVjG80sanFxVRt8gTZciOPGla1y2jU1jwGtYXWbwgFZmR01tX6YfrZd
3x0QRUNWmpIUoWDT7XEnZztfEKuXRvMBrourTRVW5sotXXmNBsfcw/6k+2EVzokJ893Ixyn5+l2B
FqTjfszrIeNbD7ymLZeuOQz3mT9EKzzepwCiH10FCzZfF+4s4rePxr0dDKpyqrxcitz0LorSfRoS
rbr5i1MFt+JBCuUuEGrhx3o74ruWbwqTOgcYKxVoTGV23U3lKZPUEVbqtbHMZdDGAbfw8eAd3Utr
DXWXFwEJ0iBsLhHKUm9lcjmwxSbnh07AwvBrfeMoEd20upksJ9ViizHtxFxFsLZ3uW3G554atIfS
7rznzx/CESbyz59H6Cp+NFyCOjaut0/BxJliBpyFllVu/9KhdH+FKH7r9FN5bvnsxOA1l0uIoVRB
8Gu0F54nirXhtv0ltMtoUYqBqqmR9F8+/13vZgZeDrk0c+6djsjnOAy29ttRUGovl3ll5JuwBLOn
OiNc+bmTnk2y+0n0Q74xRv/H59d9N+PyluYhMWs0KXN6R/MCBxDwJAaDInXYenaBx94xoOTa6/kp
LcDscT7S78zXmqWe4NDBbR21yinudto0cyYkiPJ1V2U6DPzRWueo7dfNiB4fAbd/WarCvbT9CSed
P2knvmdzHuVvmubcMFIevNNIB5mGjuZ9MNXstBu6Ap0wgyWqS3ONuDtfuDqum4zXvjeAh5xR0hme
K60xv0Ev/1U3joHMh4oRSWvRVeqpgugd6V6jOZ2GBS4b5w7/ISeHqobPVLcVfCM5JjYljFgnHEPq
pwSoHwwYsH+mjSwAkzURZm/HMbXUUa9ICVpKQ7Q/caR5twFb57Xd2MXtRGjfF4P+ysVgcbb5fMjM
r+noCdpEGb6uIoyaY01OJPSm0immLHOu/NJ7gb7VEb7eItbBPTX6pz6NDyZHkixn0zqGTNavowml
oNlq6hHx9hkCwlu0bO0VFBPrxF198CG4PE+LHQGRusbxvICOI04g/JEHxou90wtLMmOF8ZVHSNDV
5w/wNX/76AnCfgNph1plRrUejcGhsQUzTJ0v68aIltDeMs4gY3tuEKGzjJqQfl2vGxT0db6V2Ky2
dZ8/GnFwYJcSnJudPDH5vH/CEJFQkphgc9l0HQMHQQuFadvlOTFKRrIVCjFXhbzjxKf3ftygzEGs
wv6RaQBR0NsRSxY8yBa+IbAUQ/ylqDnKdcQj7wpkupdlQdHk88f8/o1yPVwBs4EV4flrKOdvZx2h
pdA9Ta4niFjYKEEPgip8sInIfv7Lg4dLuT5CcP6DoXp0azHl0EwOVbZ027be27MKCeowAJjYS05c
6oN3NQvRkNPPUkgkcUdPceY3uZCEqU3F5cbOHbGNyCU4cZUP3xU0CIYpUiranm+v4hmRng49NxTQ
XOQ12fV5QS1o2QxzhJqTdrv/wbv67XpHs5k7SD3Gd8pd1e10Jx2MYajJk0005Kekuh8NC4u1joXW
wgXvHE0nta+CXjO4NeZqb4GZ3FgqonTOtZY41b9+Vyx0NkdOANnGzOn4/TgT4s4cjI5mVlI1Yt81
KV7/ITcuS73RVp9f6hhAgJ4PDTwnCvJ4KSm9iwXI7YKucYOeoACn9iKdEjWsSLzryjGtZEP6l7Mk
w759SDH6rFJVj5t5u3/tRDIgrLrC9lTIALwtAnP6Ik0lV7gpjBOf5PvBO/9IBpWBcA1mrfX2gegN
+8aqZZJ1BgzIgwEuOKS8fGKief+GQZjgeIBnwqbaOZY2UrBHoI0tCI9slW+jIM/2UjrTSqS2PHGp
d6dISJoztYsNNXteKipvb6iMWyfDfoD7Lp4KOLN4Ux8Hj9bjaDRDsdAzlwQOrFendrHvv09CGylx
AaUiyhYcwdvrEu09jYLN9LIbeycg6zAkGN41ml1nBOc8+PKWl6/OGOrTpdmJ7nxM3XIbRSpcVy7C
8GXidvHDYKTXOo2Ve0OCAPt8QL5/CQieHfZaoGjYKxw/GdKKBuxniA5qgpDuND0sL1rikpZRqJ2S
xb9/GKCVWLzwnDABc65++zAI1tE5zMcpnGbf/2aaqbfoaFpD7GrG8loSiHriY3s/jP15s84ixgSp
U016e8GkokMjKwTJpRTqgXyW8darJxL4Pn+E8+9+u01gY2cRsq67DDLj2GtS2YFdeinxaRal1rNp
yJGvtVQ80ZV5w6xTo4PY9V6/16jQLvyM9vjnP+CD+6Qaw04ZurLOAXj+67+toKmaDN8kqHTJNtpf
+yVAC4I5w7vPr/LBSKEeMWdKsJv0Xh1iv1+FObJGjwBMgMix7haE/w3+h/zJzlhqPr/SR/cDTtIz
8O2wSDvz1/zb/Ywy1OJeg9Sa6n6wCaq8e3F1v7r//CofnIDRh2NTQKVPlcd0j4bHVFYYcjLcoINW
t+vEbOicpGCPVu4YJKs4xR7rqGxcCbOh0ZSNLXi4/ntjK29boW7a0B5HKpiMIJNwk/wPBhXDaj6A
ERTI4eHtM0DIgjuWhBq8A5G6UiimlkVKR2NSRKtS6hccxZ2g2FROhuIOQ8SJ6797BzwXRg2z8oyd
ezcvMDnWQUtqDsiKDoqf5qcXrgpOkX/fH/PZWs+oT4yK+DXYcL69TbgDmWJBjpY6KoYR+XUUbZM+
QKNXEAe6cNLU24FuQSRjIE9b59H0LMiq26Yo8dZa3AJw1zL3IaL/snodHv/rLoVqxjL07+2ld9i2
fxYxS93Poombcf/j73/+I38aTOGTAb/hXMA+msqRmF8pOojm738zLPCx+PtYaGcfgTXvfYqybqK/
/004f7zaPRFBM++/sZcKG3spNhl9nrvwObAC/QV7KWvq23nKxSyhm2RNcH3q7T5l8LdDalBZ56Dm
jpcl+pNHsjKD761ekhWKVoo8QlCVZBNCAvHjjUHa1q2Odq3f2q9Jhv5rqmGk9S7dsznsMPLsZk7w
i+orxBakIQLhc15UWJCRqLnEJVavyYnALkKT7pqS5hZGOumKoxETbCUaoCX5HL+o5iBGNEtbtKjk
MhZRGj+EnHNKgJslciMgGji0bJSHt66jkjsTVSfiWrBs5aJ9TYDMyVJ1FnmReBfkyGLdQrdEXmTw
mh2pMqsOFumQE3SRzvGSbagIn1OccYxdxETRA/wgjLJETu6sTJIEUPfo5MGYUHLOe0FUI4Fnnvls
kJADUwcrKg6Nwi/1PYULhP9BOCdhEjVBKuYoIuqEc1QmB7r8kGKSH5GMzFmasVkUJJ2ac8YmGSql
2gyv2ZsUPsjhzLRM8/jFbtpsBhrITwmh1dqCHlgX7iSw224lETQ8mZOQtxZKewo5rY6QaRzT7ilo
LZGvlefXT3loi6/s2exHl/CLb6n05RUcn65B2uUg0rRJwdQ20O+R48khubQgZsRdC3+jJLnVn3YV
GoSGqMNy2ZTeox+q8xLph6VZ7K+NeEOOBhRf7coNnvLhuhbZeVCZy2AM4fCIHb9i1hZLEe/VrO3z
Sc0hsBCF/bMXFTe6cShprXbe9GWKUmdnllNzCaN+5Ydz/VRD2pO7awJIXybNfPCIaUCfQoSuIa/s
EUXY2F7Q4946+XQ1tO29HvhnqFgfM/UzqfprGT5mTvxTzDSiUH+KaQ3m3azS9a7aZn7EAzJLGnWd
BjRHWDCS1RPimW5RJJeyH+de3g0emYXTewoHZLFFn7c0zHLdu0QMUuENZ8qZY24w7UI1CiK43tVh
8nLcR1a6MhpfrnGExCRdNua9j8nyzsmm8nuiq701MObm7GewcZlGzKtl3Afs8FeFMNZdr7t34Fqw
rlQN3xzKBFusUWppT0TW4WqR7S8zrS8cL7nmqFadFzbLX9er/l6NRBa5UA+C9iwKu/rSRYUtkPOF
ndw3/oG8yJXq61t2uevYQuQu/C++8ayPl6Pwlqm/Mgjl7vUvWJ/WQM6/ZKlY5zUv0iX7LbgeCVue
wC1bnj+tY7O5c1CfogZZ+OgKE8D7zfTNEd1NMDXYd/uNliAsD2tGCCpYQnH75BJbwAbjAp2S8Er5
GhY8sRL+sEkbucHcdO5F+gaWBgb05DyMWwQ42kYm9sFTCQxQokv0YmdbabsW/BZR1YjXyrtWe4iy
72YbnFtsYsPxySRQBw7EdzdhwYzP4yDboNBEBbSLjfB75ACeD6M18fQaCjXVfSUlBi1IsHSju943
7mc4Eb4u/0XT/GeG2jk4Jb6ICKCGNAHOpDc9AZ6Il+Q9AnHwKP2AXidHgu1VN/ngbgIHgql0EPDb
xZODeqRj7+eRXbRk+7vJMdrsG4fMkmLaCg2hJnBssPr2VRtrWyfof1Kup70qWtO8iVGVrUxrRDwY
pkQoe+ugzw4ZvJ9Jt4JtYKcZSJWUWjrmF6xaLS58/mhMd19dje0BqNSLMXEurSn9Qv98W3YWSdGm
tlVpuycn9i5H89ipfkORZjFNVyDTzshD25QkqJaC0dup7FLPoDlFHjWMCR17ip1igVOrALXSjf5G
us5ZCohpMwV8rurJ6oxvMh92bpEndwUhlAIvAuasm8qNr/SZhKwfwpTNYZfdD6V76RY1yZ/p6Hag
nGR95ybdran1e+E1a0Nda6OasObc9k53qGV6VjTP3RwS6Ku2voM8ewFbfKGF4eNo1bcmGrmeaJfa
fSAkYVXlIMtAqJjNduhp1cRVP5yH0wFVMd4Kko1Bv11NiTzgiTpk9rgTgq+xV5tR3kTVsECNe7Dz
ae1nl5m5g4V46CPPXaZQzgAloMLu0Cq66JT1pHHXJUL6FCCc76sFeafmBh2St7IqUrCLLCdMnPi0
1gx+Ie/dY8Dcxb0bnBeFXz/ntoO6pPN2biWv3M6ZG4VTCpOmexA9khD0NhYaeZsQ1DJFMKP6LYLq
LYyTQ5OJrR2jNjRJV7qKG1CXwfc60w+z8tEryg24dYJXmesTolapVcSRuZ3S9gV3/EEfnWujrBfA
EjeiHzZ2lTHzvkzm3p+KK3e48sjaxEJG7uOq188FdSzHUissWzu/zAPEQpqInq2pAfij9TUN9VRd
YdletKgQXbxJz3FFxKgrniZVL5CdP+Wxcd6OhKxbArWVIxZjE29k0zC3DnDL873si3UbOve9yMwv
Xk+9wXQPWpEt47S6gh7FZItt6qGt7a9zejOf2Xfpwj/Wm5epxgJCqN5LLebW82On92xYhFhw2AZu
43lrNQq0GD4rb10+RVrdY+7Wr8cpdFbjdI3Dm9QYqELwzkjW0ZBTN7paoz/dWfnELBg/x079bAaC
F06+uWdemM2wg7W/MIxyWjUOGl83PCCTXbVh7+9CV19rnb/EsP9Uay7vKz3AFDJutIw/fnzU9UZp
ywE/5uVUJ/VCl3ay1pqNXWNa8wWBs57Nl2qjBp2y3Wg9qSD0zutp2ONduBjc+pfNspYaU7oapLlo
BF65EaHtvJam12XmXRk1ZoecYKP2Ed/sWVjCqvFG/6YJrpHZfhkI+5W+v0HGtBiGF8+IFfHvAyi+
ap3YLRKCaEsU8Vnih/cJnAW05rC9p2TTIuNdsvGTC/wm6zrRvyDm+I6VfxUn1a6u1WXbwFHS+JLK
Zp+O6JcRaG0sv/2BDtlb2nZ8obz2DF37tUOmlFwUcbPqR+PediTfZtCPGG9EufKUfQitYG+5rAcU
2pDRst2KLhPuzdFXRCZtW6ND7FizzmORiY31lPwog8xhsSYaDq814m/m3OE5d4hD77jB8S5Lwo1M
8Qmk3yxwHqiyvlYhBhyfyoeDqGD8ZoFYAymxcKbuBiHhOhGozVL0rchmJ3NBWNKl9Oi6RYesYSlw
iqXu7Rzb+NE64c5kgk87g0hgNrR5yDOh5sDRk97kErj0xo4LSt3khJOtmOCH8Ft7Ddkf/GCE1cJh
XS4fHdyvSfx1qr6gUhuBMMX5FQRi1ihz0TuCQuO4TFNkfdmomC3Kyz5vZ0+yaExemXPmRWTDilwh
XTflPjH11Ujp2xvPYS891dK+6009+GJXrMdRsmNXsqttwntMY5k52pqA3nXIgUCocQXcE3nCjw4F
5jS2CAGbFZFby3lxHaxx0/NDgEJC4Id+5jgMT3hNow4BznDXk0WailfDyLXqG4KonFUXo4+dKnvR
V/jHsDVdVKn52Mmfmgi3Y3kFWS2vcIQExcrP1KJPxCarXrwB0Xh0cLvnoVyPPiHiymZ4GduclMji
Z2B3+zS/UlV0ZjfludKz8Kkroq2Cc09GxjoV0SIH4sykb65xvd1l/pzjiIm4UVtEEe1PAgiZd5pq
JTNAbTbUi2HKbDRb4Rr0Q0SOcUHWehdj8M2eLPCMllZcx0lPmdlsHmPU4Xus70ufOPCan7CIRl2s
CoMeqttYd0XusHNaQSvf9Rgp80FbRohet2ViP7tqa2v+IiYHGj2637s/lFOjstXvbYzW/lRx5ICQ
yioO9cZ0m4q4WQ5Ok6vQJvrLwbR+4LbrbwoEt5Zk/QnEBv/mmXB/Cm/8JuszpDKIcHBud+eJF12M
hr2Lx9a+QXi81KfzWDN/5i47GCLghxovVcBWqPA5QugmHzlfUBBMOxPdkqvLtayT9bzfMTEK4HTa
tJG56WVyHw+8KDvfR8NLnw07euAXxMpt3crfqszedvXPUC/WdmytnOB7EPVXjYUH1OrJkRREdtG/
KIvz0M02zpzaERUbo7tV7i7Pb/mtiCJxNOWR/eiw6HBWvTH9nOMZwFazuEgw1bSeuxNhupm6XxbI
ss4c72vlXHShfvCYLC9F3m7RDazavr42kEskOfAzz0rWWWRZK2VoN6MTPRvtjMrsrZVdGymYOrLA
sX8a+LTJFpoCqDQTSRqufXAH+9swdvkuTNzdIKtgT8BQs7Im7cp3W7Y+uDaM5ClzbzMYmFmkE4Nh
w6LU5EK3s/rZKqqFdL1ruA/LPD0jc+86CHTgQhPupEWWh8VZQb4FzJULq6oXZUQar+HQ5EjqX1No
LDRa/Ka1ym10HVGqXwZsfwqimmP29QQeKplchJO2pD2zxhSqtsQiJhiZXWORtP03VEfhvVnUu4mt
Yi6oGunPaZowDVgZPBnTaZGYsv2xinuTLz3n/EHzBCM4tKxFFHdnGRLpBaebg4k+YNvE8S62W7Xz
bTwRwBDviAHHn+JofMAeh1TU0gaQ4Dojs451AyvUDzdFalwSSnJm9FODj6u1wBmU2k/ogfU6NrRD
msrvUgVby9TsOd156/dWBKGQ8reU4XliBYJ2l+aNyyplosHXe9A8uXbrrNh2Le0ghPjtYJ3bk74X
rU+TyLtoRf2lGMddnmJo9UoomhKHpRZqS9NXz3nYbV0UEavRkD6JhxlGCnCfRb2mh51eSytxCApk
t94vXHeXVfmqqJ3t6B2aQHQLF0uwyT5VFLqzj6ubSm3bqHLWOLUWfrl3xvbXFO/nd9eCJaz4QxLA
S3xIdTJi0A6d4RE/VqCWTeapr7GUIJXjNmh+BaYIzN3Y90SLwFSqgw1RkmA6MMe03soMUPxhbWhn
OePkz8n0fYmDJTVGcdWWOWepzGxy7r8wcuwgWelfovX1ayYLY7hoaWdgWmTP+hQExhDuQntAAeGU
Dsb7Rsrqqsth+K3KKTMOQSFZfXA04XnrDQMa42CM7jW9Bc4FZoXMZ2HK3H/qJ04W27qxNWIWSq+h
Oirw3ODj1Ot554d8ea0cs6RGHnnmdUEFjZ+juanObabtj/+tUP5ZbqRqB2iCPsu/r1KuyvRH+R//
5z/un1NMWHH+plz5z3/+HyVLy6D8SD3Qn9WqPHTqn/9dsuSvzOFOOngkkDmCYuY/SpaW+wc1TBqG
1CYR4SHd+ScRb/5LaMORAZLqDK+NFMK/UrLk6r/1j5BcC4qmJgsxvRuLxfSo1A8+ipRuMFA3Yf4r
EQ+DXuOOVCvEmXQdinVJHbGMcJVl9WLe+xRBfaLfciR0ef8LjqrwUdCkiOr4BUz4i4zdoSoA+nqQ
CS7GvQ29x5M3cfstd5olCquFr/1/G8n3Zc6//u9cxf9eVmMdh1Hz+uz/9b8uYvbjqvzVHP9db/4h
Msn+0QqYYz3e/I/1a9n7pv1Zj7c/FeaW/36589/5//oX/1E8vx+rn3//23ewms38p0EXeJPKNsve
/v0YXzwXYfb8g/H9phbPP/PnuPbNP+jSI2WhzGogV/7XuPa8PyiCU20H5EFDENTZP8c1SW503BlU
qLTQUzszMRHr11ylN40/iMGhD6ObuiE4ZvylUvzbdi8NXp+jEZdGmeHwS47FsnlosvPQ/Hg3JSUk
kWFMtiE0FY46RbYN0bZufns2HOpGNkq/Zxa97fG7MC91rD2oLyFcGpTq5s/st65hYRk4F6k+78bA
A3tvqOBeQDLaj1OXXIwU4A4mjKYTn85Rs+H1oqSQElRHS5RmCO/m94uayuvhiIlw10hbO4BpjlYG
uT4Ljf964v7etplf7w8hrAVjUBChwGHy7aWKrh4nVCLxbiQw9+BPQlthvp7dvGm6ATwjkIOw5379
b5Gn9w+fP96jy3vcJGwvZPj0ZemsHIeCAgieehg19S5tALb0WW5tmnLSrs1IaTPqmoIuEA1xmcSe
fCksT20/v/5RuxZqKQoYWvkUVZDH8+9H02Tad3bQOtAOg3Z+yelgPrRKi78RyJaD6MEuRPUjEueV
SY5TJlsK2wU9h3AwWaG7Rhl37GSGrWe0/VM/Wlm4+vwHHo33199HrD2COdYExB5Hvy8ubbppmS53
0otatroEcCp7cHbwLAY2WoV2/fn1jrwCrw8EhS7yBrhrNLyOXRha3XhNBz5lp1G8hnhstJSDuDPH
W+tBKW4jOES3CbN3qkfBOvdM9itp646HgcStZv35rzGPPj9q9ZaOeYgZx7CMOaXo7fDkkF7WZEmn
u85UkL+rOgQX3LmmOpNIQthz11Fy6Cq/pGVR/YAl1WxVPwdYZCO1yZYskFtrCvRvoiS3HP1VHc7w
zlg8hg1unHqMyO0OK9folkNjYP7rKSEdSuaXQ070xD6PPOQ9ZpiZm6ArgwvXyPUTATyvwTf/EnrM
nhdrDh+mGf76HR5/gVVDuy4u4nxnV71nUMOXylqB1RkeMsJkydiohsfSl3jmx9ZgNwrzayM58xyI
CVLbNID4QnFRvXSGrV1PIMzvMrvVvw0EL+4Ips3uEizSXz3MjXtXtckPi5TZJc0j87mdgHVDU296
7B5mZz0KpdgmgMZWF7htu7UM/ezu8zfK1ufNtuT1blFJzl4wwGXHqbxa1wepRyjebmonsXBaAcAM
btry86scfzVcBXEkKw5MYvhzx+nWHkTwduB37dy0Dp80TulV0Kh9V2PK9lJaf59f7mi+nl+hgdCP
BherBTLao52OOygZQTrKKHyW4QUozjN+2ICrfuhOTAcffA8sDPMSy5BBXjL/kt+Wo3zAGmwple36
LgwvMr8YHhJHz+5Aaquz1oo5TBpRfPv57R1P0vPtsRN4tS4xBR1nRLHD9fWsIQS8Abb50kA99EC8
S77ExC4NC5aGYz2O/lB9TTmN4e20tVMv9KMnbPMjoOFiLmGleHvfWg8BssPRuqtLytexrZeMG3Dr
49K08+AE1e+D0cObhKtnI0pFZnt0sc5KoqZJw3pHWzu7o7HPTEv3YVuy28D22zTfP3++R5ao1ykA
qRcKCqa6efd/tAiXtp7E0ocRpEsJEwv5ot2sI7dsKL82ZQeOXkuna8MlCDLSwBKtgtKLD6NZ01Tq
ImTGe3Qu/kUBwOKlder2JTerDrBAH1ibPqYrE4im+vr5j/7wjTho/HxmZuTj84f+20g0saY4ZuRV
uzGGZZJq7EwCNyvO/VDI+88v9dGgx1Dkzxp17uNYj4z2GGYvt8R2qA4uDFMZF62C76CZ0jsTVlqc
R1bn7D6/6Af3Z/E6EHbPiXK4sd/e39QLmZKMXewGkDgb1yqCC5B6zq6wA+3w+aU++L7II6CpzcXw
xB2zrMtolNk0ViCimp5SXu4kySG3Jm/dCaluaA2Me9NqmnBpt6V9gDkanhjwH93rrJgV7K3ZiflH
+81WJwVWI/tjl4sQiBxejoMxVj4dVsofn9/rPJSPVjt8wAI9j40j8d3Wlg26M0+WOXKHQJ0RCo9O
lTZFDBZksh5DU5Ht5JWTOtPkyVf6wXM2UB/PSFmbre58LP99yEovzQAbOdUulnq3tUQQ30ZytEBS
u1lwkUzUuDC/m0MGICXi28tCdluf3/5HQ5maASZapI7Gu1c9KS/oOs+udiLSnV2IhnbfN4G+Br9w
k5M5Re3OzE7t6T54vcyYtskOA+UjAuy39w0axdLhuVSUX4V/GWikk5GwIHP4WU6QbD6/w/khHr1g
SiLoHtk+YvU8njwrTkhe2nvlTrJXuwTT8NCpk7vUDy5izgcznDpMCgi+395R7lu1PQFr2TXhEIDB
rjQ/oatNkfTzm/ngySG0NpiaATvAtT96cpmaOq0CUrEbHCkeUxKh1aKq9GHZAWGvToyNDz4NpKns
vImw4xx9fBSpS7Abw9DUO8pN5hbcVGyufJAB2wk91HmkSe16pk7C2dIcClf/rABcvz/lfvQ84Q1D
1eZmsejNX85vk7mWsAVAsl7vstTRVnUnXrSEVe/zi3ww9glxpvLlIvN7v4ajfpIuWIucFrDNMJzY
NEzhoM7Cpsehk8qeHiK0zBOblw8Wc751anTcGUvV8QFqEvBMxyzId1pTiMcCrMc14Q3y3rNKKvgO
eTKf3+WRx/DPxZyTrOULVo85LvTtswxtx8gzAHi0B6zc2dH3CCS9SS36xcfgPjAx+Nqi9f3+Yaq8
4Nov/ou6M1mOG8m69Kv81nuUYR4WvYlAjGSQojhJ3MBIUYJjdgAOwIGn7w9Z1d2/qLSUyXrVm8wq
S8uEgHA4rt97zncmBBAiaxAfpV7e/pCuVd5PoBCduKvn4GBI5YTxPIk3z82o/QuYJg4CM8AYKmwj
Z+eIdjw2qKgfKFzk8z/fzt+8AXhYMFSs3176Nx9KE8c3e0WPvmFKawBBkiXxwkGLwVAR3fIba9zf
XGvdGPkw2PxWnD1/fnKBHUoAmQXFrW+kMfjoZb8AWD5Eay/ij28L/x1fIJJHuOTHDststqCD7Rlj
+drx6M1Ab7F6G7ELq+k3hcSHsJB1QaAQs2kzsOP79HU/PMIqI0LR1Akvl045USvfmegX+PJgITx5
AYi8eLHbec1yq8qZj88wh/67KYryvjcmsGMl6+wToOblWgWyenQXbEU7fhImBEBU3v75wdjrlvbz
/o0wfK20adex6X0Uurbu3HuzoCFSTXV6JYmQeC2R3V3LXgsGzFmWvg2IWx+U14JXLqwE5VNnL3dp
INpbOC94GC1T3XWNKrZVwFmkKYcxFoyOz0gpwzvi8/TBzKYh7hK/upp8dGv/fAurb/Gnm1j1wDZG
KNgOa0wyT/3Dfpb3UDsLu5RHprTeFlLp8BXsF7o1U9YSC0XXJsAoCXp6m6gHeORFmnG+XsiH2tLZ
Q0PU6hCiYSidNiNqQbt624WIurYiNNwnAZKx3kyu3UAWBk5fHbLAkbtmhiRx1m6p9TGSRO7tlUvG
9h7CcjpDjim6V+EyywLbKCFGcnAbkOW5cJM3YXNVFEZwZxaiPiNfci6zq5MLqsRWIP9I7VsYYfi7
5j5ol223cGY/tJNq3jxRkuHWIFONFZGOaAmABQ2kMZ6TqAgeLVcxaxvQ9aOSiEhI00dEC/1Ot1ai
tonRlPdZmRrvoUwclmZO0FrQL5+Xov5hWo0d93Ow7IRGnDIXpDiBxLU5Sg/Lq6k74+TlJjFiBaq0
0jYW7n+UD97SvUdJkDGJjUBm92aP8Ivu46NwPHC2Tin8E+PD8dKGxjIcSmsJTwnC4NtUtOXRNgjt
g8icGA9tM2dfZrtFVQpH0D8KTxs/PLuXuzBSTBDNIpsV8rgyeshaJ7kF+FWyXt262dlhF6KOU8g1
lOyJwzCW3AXfLFHokR+oLk3J15XuQzK+EoBVmPtxhDCk5fTSN9p7YyE0RH161fy1g32FHrcFtswp
pDgMiQMvMOx8b1djpPhM1VwqmjLjV/bO6pullT7R1HOucWlKJMBrdiTKhAvhodBRC7uQ/EaTeK3c
5L4PxqeoKskxq90lcve2C6kYiYulb/upCpDNQE7dLED00KVGfeSQblE2e2GaANzmrIjtxSbHFaPw
JwPIJmTyunvO/GKOGXtmZyaJzclwanNfV254maMKrmzdqPCr7xrdaekjNHOGD5Z4Gr8EEhkdvElx
hpz4nnejtweK6Rwr36Eg98J7EF6vgVLVseZLcK+g4j54eeAc+4VD6GA32tk0XTXeVIOJfDMFTLrr
LR/FMv6eN44s/Z1w0AHPiDvPtPLsU9r6+aNlWMYO2Fd3bSaMq6v8YUnGPB5gUJ3p13YQ2TBzxIQH
LhufFNJdA0ZhR9AbqYhNoVsekh9lYt8N+bxPrNbfFGEOsxzSMMGoqRoBsSpTyxY2askJCqmNSrZh
1MPDTYyDBS36TbcZynbEonuEqAui08Qjz0RYW4k+OS6WMr0eltZkdCbGi0AAAUQ+K0fUUkjgloWZ
7mZuzfAKT4qxrTMXKufohS/jlLNZ1+EQ17ge4bblJYq5LgdK642O8RTO4qKWZHnu9CwPWmfW96wV
9Q94UumjYfrN29LeEYGBhE+xcx7wp6fYltz8Vi+JvA7qDJ1EUSkggZx4mi1SMP5/MGUAJCt5CLNJ
3uBLNd8k1PxjLVJ9nhZM+r1bpi+DhbRnLKf6NEu9nN0RWmnUeXwGJ4mUpFWj/R3KmElw35DwfdTI
7Gr7uScLJEVS1jKM6LRaItoP5nxVBO4kyEhlxl80jRy2vmwDMoGN4dktOOalte+NOw/2eLWnfB6P
WtnztzDQdQ+LiWqmmMy23AVy9MtNlQ/ppk1n53bG/wjzvILGWCOvfx5gyx89CFGxBvIpP2UOCHB8
DNp4s/I5O5SmLXZ5NlZPUojwSpsFOv2OtRa7I3lHkIs6Uo6nCbwMBF11EADldok2sqNLMXP2kBM8
GJ7w0GB7HgrS1LTlJ3D6INZmARB4U1SohVJTFYjR+oWAWg/lcLanHoqudRVVe3NYhjhLpfPgSTRZ
G37n4sSPZ7d78LbjIS2q6t3nsHI/Yv576+sfCG0ZMSxu+Z3epLMjduCqmK4VG2Qc5a531ztsvjoA
cSaQrW1L/N/3rVVFV0oRJhqkfl3wpxjZzEn2Sl79sY9ulczr84Rb4KzIwSC40TOHLxgY9MWqCIf1
RnHldWl5rHRu4hh2CsjvFvKNKJi2Vtu1B17bYR8Y9rBbFjT2NGUGmN+jsQfK5p7aWa1fEGqIl4nk
mAJA7eTfZ/0QFV8QHpGeGtjqaCHF3bHwJZGKav7uGXK4GLp0TzOcv6+AQhiaiCG/s6XXHfowkPel
7U27KjDE+0yC4pMEEoYcpz4o2y7vhsB9AluMq9aYpnjBDWASxKpndq8msXqktEBdN5jnxq9u6bqX
IfTSc+UM/nYhJFhutD2Lkzc7JmES9HBxwC2OupJulz2QtW4RVd0bBZ4Hd7ptZ79rzoNigr/jX/Bi
O9UjP4Io07vFzckY6waCRcgcZXEiYeOP5GUPBHOa+yR19ANouxCDRDjuQo8hUmDLG8MdrWgD5ZhO
N9LN8H4JGsByNDUTY1P6MnwQga7uGpVImFRQRrLDpCyq0z5wvguzS/du6fRmXM9tdudbZCWUlUBW
JwXAu2SO5Mnziibm6ZfXrmkcZ8YNb/ipopOuxnxNY/XGVSsfkUY3duX1OC/9u0ha/EaIC9MlXuNa
mYFgpqhiaOH2TkegWyu4Mz9KY7BupC+8xzGqPQQt1phewx9wcIpLqI7hGpAc94OPeqcB5Xs3Amc6
LmHTnOwqJa21yewrRIj4Khjd3sjZWZf2sFx1sP8PRt9wPNISAUDvW2Q6uc5rzzlgG8Lm3s5Gj9Y2
hLkUT6D02Ge96jPeToi8ZIkxj5XtcsWG9V3gOdktVCtXiAzaY5OP9euoUxZ8kMZyjbFUKiIxM2zH
6zRj6OAg3rptVZDu6AMT76mbPJau85aPU/dsdp7G2DVYXzJgoUeQlE+WtJZtWKAbpotkKiisgXPK
dISLqFnRueS4H32Qn7t0nFSckFCAYB0lv2XVznVCiWBPE3LiEW8q+H2cTaPHd99gcrOd2fbvGaNV
hzztcCqoHLb76I01XoHRuS0K4Xx2Crzchpwn9q9I0QgMos+dTPr7jnmc2hYojTdNZTJCNefwxNpv
noXTGbGauuRJ521/Z0xN3m2zJmj21fqI+qCYj54NOjRApn0MOhIVnOILX79VqWWn1oNrFQtl/4y+
jQYwBxMrrbNL2vsni4d8NvsFYxLwb6dX4d7ukSNZNbTlZGqhixmd2aFIHH/4RtW8jIDwr0bRPQ+J
7r4GXfTWo/Pf4tN+Q0yYHSccPHHVWS+J6TWfHPaFXZ1Wy2csXU/GBCggt43sTgykfoI5TudDimVi
TRZZttbgQ6DsmEIONgfrjnTri+n30c71VbtL2grIapR6gD/KiBSNaVvhrjqhTs9I4RgOMx9YoBbO
bAHJXNLnDg3/aa7EZ9epHspZ4DvplTzjrEG36xLtEzk4sXkHVNwm7ttALDm1nfZ3kc1fKDZ3dSWz
rzCt/bOgeIytzk+OeUgOfLuIcGfkvYFLDeOg9quIzUD3O7uq10KzQ7Q6dJu6U0+ROWq8b95wJt5a
ktZjJeHWsjKYaGSkROY+SBKywg3/MZ8rghWk0eYCDaV0ed2QufZFGhGqZ/iXnGCCrbU042GsQP4v
GUxCb6wgPIe6utXAH76R3eYfglrfD03ioZlczL0Ysup5mFD4TRx9SNiZHtpI2wx5pPdUZllx6dJ0
2vXFVFxSfPexiabRJdeyNKVJzt5k3hBEOx5E0wxHq03hn1ZhFreG7M9LlTrfpswx98rP+23aBhRn
Q6gfXZwvnLIgZAbSFWeGvMOuFs5LVnpjrAnkhXA4scKtpKMl0By7Kl+gV4CUAviqqZKMrL6JJiV3
RecNO3tq3VuyyYIThO9vxCGpJ5W07pEdfTwnnVrT86xi5w4QgKfZy+E01YI5qFM89f4wvHaG39xF
mZ99AU+Hj8yrD0MVOldqIjAFpUiH9yMaz8Zo1dExq+klgAeTu1nCG97QaS42lRjrH5hJs9iZZc+G
QngMbebMPJp2J24i8Btb/Ga800Zi7AzCMc7d/JdPKBn3gdVAyCJyAh2ggbbVwyEQTeHB4Zlu+DiE
SDRGCiUQpkZWeDsPR0QOq5ziU5MdMpfdvpoK8AEEYnzWRZkeZcZeSAhBR4zD7BKUw97jc4aJibVs
Ln6BaLwwQ2Vso6xAUIyccW8gMNgbpFAmiOMHEx1jXuCQKslZCfzRv6JH0+1n31lYp/65C+YQHboz
Nbf4q6zbmgrwaFDVncJiGLaz4kTct2n6ueTMtOECU6zCsNswtu8wBerwWBqEM2pTIhjvWxOf4IIr
IHszZ9O/KVt3BFab34z1GkpkLO+4FXEKVMUlzGoyZCbb/oHtTMCprOe7BZjiHnSU/8UBRnxVNg1G
hHm18KK7Hx6T0a6viZCYY+HVN2ocX5gJyI3bm891UYy3QGPLGLW2sbElArXeTKdjaWEdxbdf3MmR
qJaSJvjGVNarW0pnwoXhDmdrtDMO5m0CFSsTvO0aSLebRE+TZaOezrNvhTct1yuM1oM6vATbIGP4
4Y5qPniLqN5Haqu9QtVwsjDrfgKq28S2zZ4bmBQrm65j/Lhtq9Z9cUdE6lNVGrvEsqtHo+8TwHl+
uC8Sf8bXZ/kMDxOUpjqdb5GMvIWpnONhySwSpUTwVrSy2XJuso6RcN2HwePIi/JexsjwI5AFFar+
zC9BmuT58gJ9fsLJpIgNcrP0sYmia6sY9DEMJnJneq1uynCpHyvS5PmgNEk8Sqc4T8zC0a7OZsHT
8h/8McG0MPWnyBX+ocH19aqGVO3MTt80MJTwBrO4vSGSdz48+G9m2T7ZBDhcjzVQ5GzWHZB5jeWu
Svx9HvRBXPiZPe213w/XMO37+7lQE6gbzo9bdPVhuZGgQa6cBHJ5moofi8mEZaiMdGeVMC4XNOln
M6GvSliM1HvlIM83K73ECN6PjVWPOxnSx7INJ8LB2rvbMh+Kow3BizzvwL02ksDaTUtyMTIHF6df
iD0jJmQxyOHi3gqadydJm63TGj3VAW8eLSQP3BwDkk858gAUPeyOz0GmV+uVPA+FaG9UOtlXY6lf
oqL7LmBe74POao6TB7bHXCITafdUnfXY4AcrpT9+N5BX4atOm/Exj2bxXIZ59+61YMYDzppeYxI7
XnexXeOFC0gd+po2bYZN0id6Y5zcc9Hq8dNiz3xCJr9WOzuJ+mOSWyGQUJX6BxPWG8R4zvJSpM2e
vl3yOZ3YvJIUo1Wm6vyeryu5KLJO4jwt0m0iC01OeuA2e3gzvEmFsUDpZwpFwdgU8iWpJn0cWpXQ
iSK9UQ2Z4LFa89kJIgxptnXupig5FIQ0PdGZDoC+6ajaCIyHSGfT66kp8y2ChSbakyxbmJzQOzHt
BScMa0MZjQGh9mSjsS91xbjz24Yhm+fObrm10s5M+QO1Ej+bPbdUx4zg+riBgtNxBHloJl3vGzrV
J8JlCAYLnF2TUoKLhSw7l8hJopSWdm82S3FCM0SsfRvKp6Vac3goZjUS+SgvnK1dpvPeJ6ZSb4iH
h1Bq5MLaDVn2mZ4VEwGSEJWcKQcDQKiU0dqPHX+xtjg/yj2XmW6SEEU/psvhRielSXTN4hIrE2wt
lFhbvwWeMWSv+GIHuoiZOtZ0zPZWZOzaBYuYlUCRW9pouJqcKDmWk/upm3AvNl1H+Sls+WiO2LSg
AGBlTTDT7pop0c8MRzBZeJykG9Nvf+ADrV9RyOd3uTFiuKH6ghUvxcHyU+eCQNX+UvtBwbZApe1s
SGzJv0v894cgcV8Iaqt2U0TK1IBy9GSR9nIKDOsKtvNz3YdA0KseD1w7PDaWVVyVrjMeo6onAqN1
l11FftbX0R/8EC79pEAauOy/fe16B6yg3n2pvSIunaE9ODBXSBQgh1Am2bwXtiteHJquxWbqRBi3
/SgvdpkQPxj12Q87zLIbY2zx1JIKFvtUfOeBVXpFZdAciQ2Ojr2LyaHDoXiuqsWkhlXOIy2F6DUI
G/uqE35/8UYdoOVPGdhgB9gj3KcOJwJMAjflleU4Ze9h3am7Jcn8T3rG80m2QHvnpd2w1mLeVa9H
jFbE1Q2vxQj9HZC9dokw5Bnem8rJjI05p/57xlSXiLE+6z7VtuaD0c2cZqgbzgk4hgsf6wA3XRJc
tbikseyTVHCEbFmdagNI0yYgXOAM0j75sgSiOYF+Mk9hk1pPFj2mfbEUI7gZUwxsrePCERmly0uX
oDDMM6n2kDI0QZCqahCfTi7xC0H+TCpld291bnuTDh01d5lPS7oFdZHi3VgMTAtRWuACS4mVfE2b
mf9255NeFc9hqi8+UzCsP6X+pkRu8PKI8kAAhUVrtlmm28UwursmKewrgjTlQ26lBdVEPXMWHAu5
a4U/XhU+JIhtmquhiIMF5BjhSZb1PmVld50TnfAGv5TWvPB1/mmcBbkO5iIz/7pSNUVASLLVdR8q
pv1FO4QiDqDCPrtEwf0ARoszkgyr+or0cj7MOg9CY2PU+PkJdxv49HLivianr24vXVCTP2xNnn9s
WzN4nzMUtAv74o90bnCeUof5R8tx+a5qw4LFP0R4L7de0dVX0q89OkW90T7gGnWf4Depb2YtJd1C
sjxD9jBmpBNb1cvQmyN2IJKlNkNuZNcpsXD3hRs4T2VUtD9cWD8v/MhY7ews6naTbbibQeRSxkwo
U0x2viqHTU9uznWCuDDc9xzp6N8X9jERjn0vS/ynM8FC5GFV2UxKGwEFa8Ins6oJyy31kkuTHEbJ
KguOUv0IFQLBZNtU6HTdv/5cTjJ6217mQPsoMNuvPWGBmPSKkb9KDE+fCbjkToCY3zrISy7eIDra
I5FIjrMO9GOT2KV5mKo5Oudkfq0UIrDAl7QOTGeD1ifr76FUIJhIzDQ9BLjRfmTjKPr7MZeFtXcr
fI9VbtQiHhunvHfMOi1OJZgJXDlj2DnkTHVdtl3WEJg5iVw6GzZvfTLkThf3PUMhPggC0WQ1o2eL
wqS6Cqa+vG/DXB3kUGkcp8HAA+nnnkdqITdaU4rAee9Zpbm1Z2BGZVH1jG6LnokXKUJ0N8hHXsp7
WhrpF9rwnKAjQ7r7wZrMFyDb/Zn+eb4ngql8MjVApE1EegesDaK7k3pW3/ppUDcAaeez7+VDdhUx
7r2hIct/nrxVcA/rxDLEnMRbn7bJRZMJQ5Rc6CLEiwb51a+pTKI8Ty8B2tw9NEeCyZM1y6YO5vTN
MtL8GkscmoYRsuC463waT1uyHfnfBU1LkBpmpBqs9nNzDxkdGFnWF3MFJ3BgNaaJx5yyD/mfa0jP
9UBr/ImOQJZtu0x2bBYlGN0m8tqHnIzNb/mY2AEtOsd4NWxkmV7jtA90NfFROnPjx1lYEK+Nwnl6
7Eyne24jGhaFVYdPnBn8m8BJ9UIuR3QBZ0h90JY9HlOvNvxN0LNfMTalHk/sVTVRynTY5yJHLdZ7
9tbUBnWlYiO94T1QhGzSnCWdgTwNqhRrTvvYlgnDg8EJnfQwBJP5RZbkeGxLhQKQDhYrqxtz9ymk
Q18TPO7wQ0DaYCjRmSU/ZpHLqxGD6Y0zE7LwGYUF312awbiQUbfG7YiTNMJG+ylSNXwNK6Gvig2N
l37h96YBWs16h4JhxpIbuN6T01Ysgt6XX7Gj+e+YvvNrgemaNuQ8sT2YCtWjMtwATjIn85opEX5h
ZgwmL0/ZrDqVXC7uEHulFz0IYbDkg4gVaMiWH4GkVBv3hDugthpzj4iq2g6RXxGCUR3pUU2PRpjl
RxOBw63DwOCe8eiwLYlwfeGzkFxE4Jf3sxe0D0UUCmJgvT5457AzVXEzKt4NQFrsSikOT0SqRkNl
ppDTHaijU3iUOPTAbNNH/FLOi02d1Ui7P+FIEZ/5FJFDTW5Qkq8mwPzYERDbXae8H9V2YsTxQu4K
65vp1U1d8HbOXlPsga6x6xZz+oXpFI8zgB1U3059OFN0iHQBtJGsPvx1cD0gQPshQRLauyYZ2e59
6bCE23x9v5XkoEOsCjLveiYschWzeByya9KGrWJiv+ci/EejeXounYi2MNHv3b1y5olRVJKrfb7u
zDUfgH20aH1teglRM3UjP5O8qZkcWUrvKOr5AhU+/5iOs3mw83q+kAne8QzQ/X7qg6TxXsimKjOO
kIKERE1ffe1Q8SMRP6wOTS04DHVVBR1gtokZuRVKj2TAtM3JNGRzihrDPKtF8FvwkZM+VA+oAl3Q
rYZ6zV9jsRTs7ZOZJbel57NHZovDPkdmH5uI2RrOE0dK81Dm0EA9ImI+d6zvW4KDksuEPWWnhDce
jdRiWKapqbdVs/CQZjur1FUwNljhg7qm01obYWKc54pwwE3TsODs0XPcLUlz48G2mbmuRm+KbZMu
6UEwrrlmYAoVKncKdpKaLAFyKAG60ZEf2gctLd5FnKTR7SjHMeY5+MekBY5TOFXXxmA1OiYiJFM1
zBNS6DvIiojK8x5cVveh6OGYUJc13mvJB4Uq2Vrao0wnbNFdP14zCuWTpXxExrWL+o/iIT9GOneO
Q669fZ56LJWRCe1Whkw+JhBEzsYU8/QIGNunbuz4SHmhg77Rmct7Ci2ARZQ9LF4igJlRChnapMoG
JR9MqkP7imM8SOt2VFj8has3ou+R8efa+kSP6nawoGeEtWltiPHhfGxoJNBSG+dhmPozrQnuxhMO
Plha48ZRly0lYBWM7PFG3fdsVcojg/MvgcUfQez+XyxzP9nsDt+bm9fqe///ga/uL2r1/5HVrb69
//jx1hv4n//j06scXv/r5vv0X4chq7//5B3961/9j2/Ui/6FaDqyVozziq1DvDL9G3Xnmv+KAtRW
cGuhFtorXP0/vlHDxGvqeav7DRgo1pwAe+j/dtgZlvUvvEtwQl1rBZI6kfUn1tGfxYDIz9CDQrY1
+RuUE4RYP8uwJkebhkYMSY1sB9DIHWX8qFmHv9FF/azG/esyHgxItJURAmvAxT9fZg07x/Euw2tD
yZJ8LRLl3E41Nx396GeksO5zowz75LAXP1P1+3+UarNeHklsRLKNiZkijD4GYhhN1PVe7aUXYqjV
wSoY9Vd6+vzPUqRfH2VEqMMKBMXLB4vygw6JIZEqGysVFwLok60xt8Qr4mD/jdvlZ93cv28FIRv0
RCTF/H39U/x39eYCwCKaM3Ex9URuX11XGPwX0FthZf771eeNTL83vxWK/udSrm8y3VrNOx/VlMXQ
sqy7QVxyZhXfoiY06JeBE/yNhOvvnhuuEpwe5EZhdfkgSFd0yeaIntBFjxVOiKmC8uAV6je6+w9e
t7/uBpkbvz+/Dukb5gfBYTYiD+NIJi64yuSld5oFWpJZ7jmOfKenWcYd/dSdMwwh3BYBCn0lt3SV
H/35WiRTAa8BRkwLe/gHhSBVl5sYEyWi6ANYdGHl0acNyt84zX5Wwv77blfHuY+bAW+480GYSvZF
lWjHFhf6Ze8TjodN5Ms7T4bkLDK8+vOVglmHdcJWtQreP+wiuAatLmPEcckGdzhw0CLdrdft4Z9f
sL9Z+hBDOYC6LH3e5A9PLulII7QR1VycRScHHZVtDHnwO7k9029esl+WJMhcTAvA/Ihuwhj5YUky
NqFlLPPqomoSUzdcmB5p1Fu/2TF++ZEoGDDto2zhO7B+BH5+lxMVVgViCHaMpcpI5auKdz+VCq1a
Fd41S/47ufKvt4WreS1iycNi7X28HsddEIegEC7JgqBM5IR0G05Y7f75Z/r1KjgZMPpaFj1fWAQf
ll5bDhNHabe6aJq8J8hu47aRhfObq/z6PrvrZQL6T7zSmAw/rLkGKajbBUl1kb5bI1ByzTi3W/2e
1fSJidawbxF33jlh2/+QY9fcJvZYY4Vs5v2f3i6cCd5myNtEKNgfSfeZV86NJWpxIbx13onBeE+M
TP/pC+Zyg6aN65DkCW74w0opiXEe2owXLEqgFtPgz+I5IFf9j2/lp6t8WPZNnyZQYFepml3QUbOp
UFNiXX9zlV9eYz4p68tF3eGaeKA+XCWaGdWgN60ulQE3K/Wn+aUUSC5DzMGf/vmG/v5SEa8WUYB4
YdZ//t8+lmYTYk4JzOoyV5Z/7zhiTDY2Utqnwkdw+Jvv2Lr9/F8xNVsuWmo++4GLGMoiwubDxRbS
RecmkM0Fms8n7YX+qdUU9MkK8DPHbdma+Nvr6XeBGr++blwWfTsv9bqLfPSuOcWsR5wxzSW0UmPj
VFlC46oo/vhH4ypYVdDlsyGy3H9+kkBp0TJaXnNpIwu57WgDN71qF6h7jHpVlp7++Yf7m2eJFZNX
GC+Kh3/2w7MMcmfpx6WQF5hwFmDPdimfEBMPyb4Kl/AmDZbwnbRd/wKABzDfP1/81215RZabvul4
MCD4TP98r2nHKMvRQXtpsGvXcaHLAFJQ3eVfhSgdehJmbv3mg7P+J39aO1Q+LskefNZcfsrww+O1
iwVbcVr1EDs9ZlRA2j4tNPO2XmJ5vzFe/LJeuBQFCJYj18F89LEOMkyGjL5s1MXDyPDDnUA6S7O3
8t88xL+5I+obtiyfGERSbD58BaZ5mBerLsfLMljjlVvBYa2GPj2lRpJ8+cPfi8qD0wklHe847I4P
D69hdOoaXjdcurDqIYqJ8jzp1mB8bKija6nwNxXc39wawBtOXxSs+BGc9Qn/t10lbdCai6hH4mhz
Q72MFD2KekJSroPjP9/aL+/Bemv4RXFPMmjm+PLzpVh6HcrWYbhQDVmvk8kg1KC/cK29YLqpsaFn
Gybr/i4AZ/0bnyijg18XZUByAOcZx16/4x/eA49odKZ0kX3bjoZ27+jdG+6uDycvvEujutP79XRq
b3S7WAtkz85mgtYx1DdpR0a6WhmvFUxMq+qnHdpn01cQvfCMm9sqkUN+0w/OOgZ1J9M4Bf7alfK6
XDQr7VznsTeMyZPh1wb18ey45bGQELTpzKLFPFQ0odbWrGz7eEBNrWPXnMJsG0VwA1+6fIFILZNq
eSZkNys+FUTSdiDIZO9f1Umf5eUmJZemubcyhKwYRUYInN1YDfkrc4xJ7R2QjsknAfMmui1yr//h
9Z01bkRUGuK6bkLpnuw6GtTdUKa0zMDPVgrZkF+aR0dVKBhzd+i/oGoLgrjC1pheh2HCIBjoOlJ1
v3cE8+2S8KPrzCrltcm84EmpoHN2GO5F9uDPXnayGraoV/rlpX0jil5mt6Iv9bzLmMm89NTzzwYJ
4uVhiQrw770/kQS0FFMyQKduC+Na50y0TjpMUgMy5AzE7I4Qda9FPAgA53ZxR2PaQyMJXh13tsJY
VHVYnJq6bwiY10O4HNtAMihvyZ9aSZ0jzeSxiVxFTGeOu6Lu6E7vE9vQ98aorTKWZpt/6VRFZHc0
BFWz611Jz9JZqetxGiXZqxRMLTat6aG+UhyhT4ZKizy2aD5itiRDnJxqRORvyWT7n9WkOZHx/o7Z
tQnxVOykdKPvI9wB5JlLiTsyU2zR6G8TBhWLz8DlYtSjNzHqDCakL1HPi7kTVIjBbeUYaHsg0g7B
m/BKiCEG4AgS2GqCnEPCchZnBf5HzZu/hP0bsmB47YYqymHv9lNa3BVdZkNGF5Vpv2jOQeL7ggnH
PhoZfcJDmUD+3OlRyADGli8g2ZGg5e0DLy/NEz6cMNqDq50shv9FQLQ2p6RioegRrT4TY4jqp1CO
ZwDGLkmg3mTRqOiWQgFdUa4kJ8f9MrUzaj9VqCukOhGmprLrhpcZJl+/RyfiZPuscKDJO7YjpzMQ
8ZbRwOx4ur4K8ULz4DFjFpt87Kvsquvrsrh4jLsZpiY4O+DahngKL4MuvWnb9OGY7qq+TeyT8kw/
O3h5Ig1E5xX4VebmmCIIEWnKw9hnqFSDtPTvaN+IUCA8NSyUEkmbeic/Ena6D8q1U7/A7JMnZtgR
rus8zMrd0qEJwrwzCfOMmdT1Y38syVuH8Qn4expMcqvSemLqM9FVuu27ThUbNUo7/JKWZVGNG/o9
Xf3EfMFP3um31+mXmTCfqdvoMtUyrk2zEsNJLiRF0S4JtdO/Mj/w1OeCt32+NiSflUOBsExdK4nx
HiCfQBbbxf+Ls/PYkRtJ2/UVBUBvtunKSEmZkqveEN0y9EFvr/5/WAOcU8kkkijNLBoz3a3ICIb5
zGumsM9/dWNSNv8pqE6B7T3RO24rhb3Yg8BGgTBRMk8onT7d1TPh6Tspd5LsZ0ZGiJhuWTkt2P1h
qPW7dGS9HiorG7mxKbL1+VPRBCViyPS18499FuMo0CAqn34yrMp096JE6PGRo+W2j4Chu+i+CjLd
3FtgHPIPORgJ+XOY5DR8HCtpmwdFAEoY9rESyf73WI159wfKlNZ9dpMc3/EYlUEyZSIZ/Q7jyhBZ
U03Jxoarz5ymLyPNw24C2x7U3WOJlGX1M81Rkfuo5JmMDgqbID7WBS20x2xsdQ6WpqSfRa1H9l3a
T/oIcKXNsntAllp77gjrIGPViFb+ycrMR4s05HqOnQM9XxNmmdEP4KQD2/ipTnbk/utzrmenHKVs
j5acoRy5dNQesWNMWvT7GCW9EZFGPOcheoUmsKIBZheKk85g/ejArPfvufBsf4deb5gchBYkeIsO
NMgJJB3jYNed+y0LM0xgDDDov1xXFlTaGzEN74CgTBZAWjzZd/nQOyYgJZEZ96HauQq0sAnfBzfM
bD4bAMNol0jF+CNxrsA5NTOB5bd6kqfHHrjfP7wCerWD713KfSHaEFCwQpsyQScaCNbopNmp7FPl
49A2urt3SgRxdnmbC+OLgWvNzxIM57RXOi6i96XqSm5Oh7v94PQ02DzcPlMA+HSW6gPrAmB0dAZM
Cew6KH41fe2rhzxrJ9gPwUgNaxChYX2UQ4YstBuNEaCxQZS4ZvjQ4fBw8Cc3fF8NodIHoIRUfXgf
A5Angc1t/GAzrVLFgzOQne2VSodEIzuLXsvUIAJs7LJ0cGuA/QA2EDQvY+48KzPNT2U1ABkKMCv9
XLiEZVzmSjJ+CDNe+kMOMMX43ALorD7S0I05YhFkpkOs9yNyo1VT554LuJIDXvWufTDM0irvIxUM
MBigvNce7SrsxKdML+htZghxA+M0rY8hehoBPc2+BmgVDG10TAnd/oEjrmSPZYouCmgJPW5+taGC
1ecQdICQozDVpjvuFzPegyxJgGDTggLz4U8+4F80wyHPQLv2jbukm60luy5XELfGYAEdeNVBpFYf
aj+8F+DvwpNhq711SO0uxd6gBpyDIrxr9CMgAMoYp8p24j9jp8XRA/949BQYdQPDpRiqbtcN8/MD
fLxIoKAmaF3DvoP2NHsJQO8yqkx8xqMU2VV7HAvzqQz8LnV2Nc1usN9WWNTvBpkWv8w5NnlA/x+q
UhyFMUWRIShmiwSOKQTSXNXHs6oMgPqKSXJn+VRa2zsNzgjHQsZ0yrOYMP1Q9VaRPLiNCL9FdkZr
X6eT9yQnfBsRaSvL/M5pffdXFIFy3dWVRs9tanzKwlUxBf8mllrK+5EwUJ7SONFwCAka4Mq34+LV
EBxCGxVjKOQ06i/jYl3qxaT53DW9k7BTIvEDTHx1FPirbJR3VkdycN9TUQiizrSo6lvaFHQ6eJCz
W2TTPtcjdpOJoQXz3KokrQ5Fim1BZKZiuzT8lH0+dNDB2/PUdznRn6L8UHxleoxwNN1QZlHnnGiR
cFJPQZwB5Q6UB19ctV7lMLVmdX0Qad3ZEaUPzwLLFG8SOFAjshWclRbtqfsBOWcuvMhFThiIi/bb
Liv5oawS9VNFBKVt5MArialDCgfoE+48BcpFrlMoWINSywByDnJxP/mAVY0OH5rbO2dtFOSXUEah
pYEcwOJ7ThE+8xMQ8PPUIeUoyhaHFSqJx9ujXJUQ5n2JkKRGh45awlKQNQqHph3Bl561nmpJRBXj
Tqni8sFW0/JHW9fxm1NSwnTAqajI0xCkpHx5HiAfoaHYKNO5j4HAxHwo3gVRgrvQtpRLrqfGpoHI
QH2X8i5/uRwKUrpE8dhQzrFSkXmC4ASoUui0pA6iBKsJbHqAJHV7Pa/zYBJNh1oQWgkaOoWLvRFA
Xyg1NXDPRovW3TlWzRo6GXRsqM264xfHumtk9zF1eYzPKb0ze+MHXOqZUNzjazrIoPJy8HDoS6EP
yAFKqYKbxVuoch57G6voMUOuAhRYh950TYJ8iGs/MjbGvd6uJOB0IWxaxbZiW/PvenVOIaj6VFdQ
I5zYZUeZVPWuynl2bi/v9SgmfRuaUkgH0SZd3gaK5o+DlTv+2U+a6TQaAILB9W/1E6/uNwfVKUTW
MFZDZ8syFjsHEctiUNzOPkO3UPY+ras9oQ44HJlqG+fvakKLoRYlIQUHN6cYR/ts9616LhXpfKBM
JDdeoetRQAmzHWjw05OiLn/5ceBYwM1A0uVcxMJ+KNsOfia50MaNdb1sFPypRLIF6WBrywJv50Jx
VdMq8Iou7PcwEDVyQaMUw4wGi7+9cSfQTjFJh126RAAMlvvcRm4zIWsJPJEGSvUBznWdnSm0bknt
Xi3dXNjixlJcVUVrRl/shWnSElS3VB5wAupTiSjhP3Cvp41n7vrUXo6y2AZWGZVB6xIm6Jny3BoS
dpsRuffQef0vcZz2vDJxv9GlvBpzsYKLEztZU+aGIgu9Ruuwu5PiqNa/hZ23O3Ds06l2gmZjxLUN
QguKyjzyl4BM5rV+dUckQ+NEcwLhoQeSorSfwBhBGwmd3x51l59v3iDwiTleiPTpiOrMP+bVYKPW
xyIJlBC1L1v1bLVJgHEmQ/Hn9jArqwhgZr4lUCue1Yguh6nDIcJypws9CarNi/MiJ3lU5Yd2ymDc
aM047owWF7Hbo66s5AzTIfhClpnwYDEqhb6kAsIeYrzly4fKlOjBRIN9KHM4JreHunpGKesSeNFJ
AbRNZ2rx0ehgqDPDCmYgWdGuEkqCwrRBvJVNvravtDx6d3vAqxPHgIQ9ukbCQYQw441efzg7QHLX
zLXQGzLd/hE4pgpw2MiPfzEKbXOUv1HvRHDpchSlHHDH0O3QUyetRFfYLCz/Ax7WSnh6+0BzDV6h
iUEf2F0M1FlGVyXAzb3S1EtYqPV01EeMv26PsrYheBgdYD2mgqjeYtGKpg7FmNeRB4AouHfBhOzg
GciznaLWe3uotQ3BdgAvOGMCaARdrlxajRTw+j7yTMjUTeqSB0JO3IHbfabX/uP2YKvzYt/Nht1M
bPlyxXloV445Rp6sU+MDfMfyJ7bAFfZO2la3ZG3fEbdx36vz51r2myT8z1xvUtILVQ+oolSdX38T
LvoqX27PaXUg0idasFwb9EsWC2hEkdQx+vJ8XzaUH7Ep/abPDPq/2OIzcIPHmIQQyfbFOKT9hgSi
62V50n63R2to8AApUvnWoMwBs0Y8xjHiL+ABL8eZSulrU8uGsEPoI0GoaqfRdsKnt64arW6k0QwT
EApfaTFK3SCYpyB/6jkVCOa07JT3qL2mG+ir6/1GeAoaSccsABX4F9m0V68G7RvFrSieeHWQxs8T
9JsT+qaAkVIxdRsHaWusOZd4NVbspI5wIGB6XYRUGXBE45DXSn+kXhxsXA/XW272IjZZQBpk+B0s
hoJcikDvgOFZk+n+t1T4KtywyH5rcoe25lwVIC3mQbxKfqDp6kiXZJChEaW0j9j3uO3nCiBUt3eT
ydE34s3VSfGpQIVCQuCRv1w/xVcD20ReGnp9T4Ga+vW+QXhh4/2bb86LAoQDRogLgXM0g4WUxf2t
zfmF2XIt+B1SVsgtOCDy/QiYeaU4+fvW6eP3sQiFZ+C6hwewmjlvc17glphHJgblGZ7jUHfx9fCG
LXNjLGPPrmn6UUGEvbdv8zj/rgaK4RxuH7T5T7uasMtykmXxnOCMcbEtjcAo+lBUsWe0en2iKEdR
xSqavWEk8aMVt827QNbafeVSYbo98soHdRQuRlBfVDz4z+XIURdFUM7C2IvHND24pRod214bN3bp
2iiqQqcYtXf+u0RNmM5AOwSSvgfHvftuKXGYHfg/o2DjeF+/k1iVUOeYl5GkfLlxfCrvPqSG2BN6
Pz1ZjVE8xTa2bJZPjFjQwXI3Bly5T9CMJOilEz6rGS9uyMweYTz2IvKKGqzm6IjulNbCfWyoTz7d
/lLzl1juEVBz5JSkeygzLsINKTFcjZEq9pKgbk+ciQDY4Rl2qfIth8x5iKduq8CwOrv5g/EGoDW/
fJ57+olpJKLYMzsIbhlx76MtBrRVdJxAbs9u7QRQPSHcQN6bV2dxAqqoIRkbuMdaXC6eEMRIobGK
7LFvpHLoVDM20VUo3Mc6sbvj7aFXZ2kzMBOlOm8v0s2Bxp6B5FfsDapV/6O7TQzYvJ6agvao32xV
41a3qONSMWZ7wm9ZXCxhmJUjuoWx57SOCj9eL2YCTnKUyIe8s5TJeL49u9Vt82q8xbbJioo+C20Y
L+vR+ojt9HfQCiRJEHN4pPWeod6QZhup9dqKanxNDHqoGCGcf3mp6DINe1fMjTbfH9/5MeYZ6MO1
8hmeqaJt3J3qFRSFq/r1aIutQxeE/nysxZ5a1YVxGGQJDb4T/scYqs6djGUIKoK+5Ng4LeRYFNy/
wzjYiixelGKX51ODLDEXzgHcLbNS1w8nt49sXmIEnlDoSm35C0kD2huNrdNA7PKgS/fSAvZAEz7v
P1UmZOI2KoL7rNDjh6FSUNiEDlxsXPFrO0BDSpdnjIsK14TLr+E4dY+6txJ7o9qGxySPMWpG6Ix+
JXXTNrnrpf0fj32xkVOubgKDCIp/d654LzYepVDfb1ugPK1Ze1MuEXmO0V4o8UnduDvWXhcy5dmo
AWQ2oLzLCaIfWvkOMiWePkwoa8HDPVhjp5xuH6S1G4pUHODJS2iyhNk2cDtl3Y6xl1Oo99CTqZ9S
Wvnv0SXJPk9246IuYiB3V/rBBipvdSUxnuLbofAL9edyfkaFTGwt1dhLXPR93Hoqj4HW6Y/UuMuN
vTL/UctNTAEbyQ/UM3AiWCwlD1gbEYYn3jRUvzOXrdrU5fS7LnXtmUrFeIf4wficO3n2G9RGvQEr
Wz1D+E/hLUahEXDnvJVfheepEpT8HT/xEER274TIGlgQU+yGe/iB1VNSRM13OzNTcEe9+mvIzOdR
dsapcFr9qVIE+JUQVZ3nt394CAyzBwh9IWsJ6UvGsaKTSYik5DqlngqmIPKbU/Ov1o8dhYVU/kOT
u/4sVM3aWJC1PQcLROHttQANL6OzXk86N1dov9m536P8GNsxHfkY2MahypReHgQQ6gFVtsRG9C+D
a7xxtNbuDt01NTpHLy4Ni60ndD8kGahjT0NY4QNMf+cr1JT4rA4Ic9dKaN65YaePG1HV2hsJ/Bva
AwWP+UxfbgM8jgZqBUXspdIogp2ZG/mMpQjFh4663oOOtMXG4V47YgaVL3Ipwv7/6Ui/2ngB/k9I
mKEpVemoV+wxhc7dQzoIE9HMKE23op21ZTU0CjqUMelcWYsHssOJKnNSlycrrBzG6cv/UGoDeeiG
aNj2fe/+Ccm0vt3eyKvLCtGOwg5VTGtplgDRorWQW+NGRpECBnKQomCnAQG6m7l17Ulv1frr7SHX
1pXMVJlrVoSsS0OboYnzMYY86LW4p3yw0Z4dD3h3oc1F7yr59BeDIRgK1BdIKmnb5baJAmdqRtmQ
3JtV+s1s6Uae8iFK/6vsJAiPtwe77pITdjCYYtF3cen/LerBgyvr0nVYzTonjxFx0u8xtQqOAISm
vaUG+y411E+RUqODFWvhYZxsitVBbaOgMoRbJeN5bsuLm44JLwS4T4oNix01921aO8oSoEBt8uxn
TeMleUgXjXjH8XQUkj+0LYJgOx0Y0HuM9upg4+m4Jt3MC8JdBRiYl4o7/HL5S5gnUI/5CdiLoiqn
1srwfurM8RCX0fShcFyB8EbYf2zUBsGsyFbhS6stOPa+38oD1+5NEBlUrUnJ6CjOJ+HVce6COCz1
oEq82AgdFOxYir0xBeW7FmOBU9uG7k8D+vy5QLR9a1+shaMzoRTD1xep/8W+qKt2DFKRpJ7M6Ibv
uLWMH40Ttz9EgzTf3hrr+k7v2tDZTT3K5PtUloMJ2AAS7saltnbLkE1RxYA8wEZd7IkYTbgEs+PE
U1uUbHZRRTV8b0Q1iKhppD55wtvK/4OyIG7mtw/H2sjQkDVtBsZcl0Eb5iURFUm9iX8EvddCKuGx
FY3xOW1ByiE712O7bDbjVm937b6BjDo3aGBPvxjuvv7wxuDmo9ELXg4zT9+rQ9nvDUWWn1Hjszfy
jrU5Qv9jixGYMdVF2iGsKYxAFlIcBUxz8odG7ilqWQ/gDMS7Ogu/xbJTNtZ1fXr/f8xFeFabuD1G
hUw8hcrYu34MPgNtk+/8vMgebn/BtbeCqiUdNlRGwADNv+TVCcoBKZcK4DfPzzFr2fVaMk53pWxb
F+U4ieZM34pqI9pZHRMeG1RpeFJXloC+q8NoGYvE6yXoMEQLJ3zlOeGQbTAQPuadvfXsr90TBJRz
cOWwY5Y1WhS/2zLRtcQbcJI7+llhRHtN+uW9piXWu96OwmZX80oehFtttQpW9w/le8oqc7Stz3//
1QqHna0Encb+EUH1mCu+Z8UDIDKr/SQiVOjGbKvOsZooIzXw/0ZcXNAS5XvVGeLEkxoMAIPQ61AX
pX8EwFI92nWDupQtnzNtcO+0ppvuorDVNq6ktVTNAadAdD/DZpbtaGq2KipLbCukbs07BGyLnWP5
3Ua5cfWzYvVDmPM/8uXl0qZTqE9lVideKO3kZFLb3yGy4hwC0YXvse8MT8hsOsVOjLAHbp+b1RP6
aujFV7VCfOGB29LMoJcldq6Vhl9LJwL6i7UMNIjbo60u50xYnw8N7c7FFw2iuqvQwku9UUy+vXM6
tLD2RdkPW9WNtWmB2wau5tJTtZc9Gq2hIK9Gc2LmFCp2j5aJEQDhbUZBoVJg9dye1+pwROMzP8yi
OL24fQqtmKI4cNipFh2HXSTT8jsw/vqPsPw2/Ys9SW43N9LmTo2+CBvTIQ6FxFjR448uDjWMo/2U
D+HGnlydEhZlM1GB9smSXw23qc4DN0qRmI0GZW+EjdTudBk2T31tO/VfZFCEgpCowUxa9stV8Opy
ETU9PbetUq/N9eSpMRp0pXU3/IGih+Hsa0oIf1FlImFDVkAFaEiuugg2fKlKRBGm1DNtYRPj4zzR
uQ3QeKyccQYKR+Nj6dfj/Zs3Cv5QBskMBXiHh+PypDemnzq6JNgyJt3HUMXWU5qHwKV3jqi1jfxi
LcKFE/mSjDs8+sZip3Bj+1alUf2pUgnzrLMQvDLSFCMEOd5ZQaWdGs3P3scAoYudWSnlQRi1/QO5
YLmxm1aeSpe2DTsJFTA02RbztmpfYAFtpl7coTX90FY+AHc/U6AuVMg3fWlkVf9ze6lX3iukauby
PChSttXiTFY4DQ0dJt306qv6PzXHNwLWk3LMILl8AGLqn6Dw2N3GTbByw1G2nCmOnE0FwOzlB65D
LJ3bQeEDy2nEkS60G0DWPRpWx9vTW6s9ccNBf6XIMyu0LGIrQM+2yGWVeUM1GslRrVwacJaWp1+n
JiddhpSET1xX7uPOjI+EDdiClwGEXAQ7zn5al/fIv285Nq5957lrZnKKiTGXEM+pcv2SDDrzgGqo
xwaTEZTb1Ly8gwqoPAB+33JzXQsSUBabi38GifQV+FtDYLXLsLXxiID8fSMbF2cIbXxgX/QzLwxr
GRrALSQ+SBoKK/ZFEYn8ePtjrO01rkpCT/oxPAKLd43+EmAGl2NNWXXC1QmDAZGO97hn2E+FGVkn
ttsWRX/eSYsMGiO4uVtvMxfNWLzcKKMboqfr7DmZPn5uA8XCUYLyfYVqW5Mc0Lb5Dt8LM/pGtgFK
nlioTt9uT3vtaxMOUsoGx0xTf3GHFj3UOHPgVA/qiHhqgaqYiQTuYP62K9k177DiMPONl2JtqbG7
V8nTQN9eyR9VlR5aeLGmXi3S7qsWT5idK7FxtvHwOmA4L+5D4Men2xNdHZRyPaVmGs9I71ye6mEw
R71qgsyztS4/QkEVd8oYwWuYDe5VbWie+0Q0G5vqBam8/MLgtChmUg4Boj7fNa8fxbRBWU6YmafH
Uf6dYm8Ef8nuv1VT3t8pelDunWg8wiSbdsLAXNlCDGhPS6d4UKcmPDpVbtzliF9uBHGrN4+pzZpe
hNyUcBY3j5+LiDsbvqB0YLR1onEPgIh6XOfABOwFZg5nX4fn2EVjcDCwvKcTMe5AnPv7vBwryr+b
XoVrO5G0hEyaEAINk8VPGuOx6LWwzDzazHa/Q6BYtViddqZRR0rFK9ONUt1YiLUTOLcd5myavy7r
FWqTh77lavAmx0I9mVWpPbhAZh7A5ZanwQQz4DrC2nfZgIMa7ONxa4OsbUuT55TmPOHEVUqWRrgu
S7rOnmWgT3DoW/p0OLXosNqgV013aKqbZzYXlmFFi/wJhW8L+viOSwUNRpGUj3FdjX9C7B3D3VA5
+S+/CdDhU7Q+/XX7BM179XIvc+rmDGfuNuIuuniN0ZSpjNgH0NYWSt/uIe+pX/UU0cSNk3odtsIs
mPuZ3IwUOZcdiASxQ02de2tNSdVu5H+aPIJFmz+qqQ3h+s2zmhVRoWCw7Rhsse3KqXVhz1lAD1PD
Cg5oLJfTnRFEZf/msIJ1A02hcAsQPC5xG3qBE56M6Io7CSQD3c8zPPSCLfWy6zyU10QF1UPXkKDi
qkSk6TWzpbxAAzyPZmnwwjkAI8HpUkZ6+C0TMksPMP5nIr3iJt2/t5fz+kAxPg60c2pDeLzEbzjE
FUDDosQDaYVGOUTa6Si1Tgl+4CRSUItEPOFnLeyIp6Vp6vrYi3x8MzsG0Q1qkDMRAv9Ncxk0lyEd
iUj0iWdHY3rEV7jpacJHecKJUUcQTyX2AkOZas+3J399hfGgAT6YIZ+ckWXoZAdRkBOqkNZVg+bv
kdKaguNQOxkGGxnDY4BlIMJ8e9DrG4RBoWQY5Fx89iXyQaIkWGgDX7wy0ukX5cBpb3dYbuHaVb4n
MY9+lG7nbnzmlZkC1aVBR6Nl1k9ahA1CBFbRthQ9LaN3qfMSvsNBTOXowkNFFn43pYqzETas3Atz
PEqkiOkbkP/F/ROHaZihvUujWEFQ4tBmnZ3cp6Ve6jsnE+2X28u6NkOaGjOakgvP0Bc19ZJqQO47
Gcml1euIHUgFqwJnEF+duuk9qu2N2LggVuZHBxJ5PMPkegXcdRkr5EApLJz7Uk/VGsV6mBql7I8N
7ZfiG/yyaiONXZkfCRWkJoiBlFuXHX7M5Fpz1HTpYW6EzDacLq/LKtjSlLLuDLoUX9+8nmCTFfIJ
oHLUp+dt/CoSQmUrkY6TSs9HMfh+anQMG1xt/C2tuh72TTVuCjmuHAxwE4CIZ3SXRnx9OaJIQ+wr
plZ6wMA1cSgG/4MPUXCXWfglmV3rvnNTFcOq2/NceSUpD3ABU5EA0rnE5FCrCAHPTtLjAtK+Cvjb
/5VlOD78xSgoJ6EdCeXrSohHrQKjjeGRefmQ58dQrztM6/qtMHFlj7B2EA1YvxmOt9iRCH7K0iiH
HGgG+fDJiMAbYcNsxtpp0hz8avAwwb7w9tSuBwX/CkHdpZvC3Ix5gV9tFD0MqqitXemFTWR+tvEd
edKRTfk9hbPvRt5a5uH2gNdfDD4FGR8g0Zm1tCRVoH+NhKmi515rWeLYFkZ78rtGbPRR1qY1C+xC
UtKJNpZoQxkYBmraDqMghr7Hi6bfmRleRXZdUSqeNP30F7OaYRxAQOaAY/Ht4tG3GwedE88SvX4O
G0iaej5uPAPXR4w/35hfH/IqoOeLS7IRgi5blZRen8r4UfpTevSDruOdzTTgtnU0/PADx1c3tsj1
TTkPS+kEkWAonMtea+GD1Rx0F4/ZQXQfzCBWH2mNDygZWW4i3r49gBnBS9dBwwAMWSxk1JLDaQHe
SJXV/WyLDN8+XBzffGugY0dPn5PmQphe7o4SpZLR7frKizEQw81YMcsfY03l73h7V6zsQkJrfODh
nLMrlqye0ZdGkFLQ8jQN8ktX2MGj6mh/sCuX3iCKLaj39XDcwNTwNWC2gMmWF8iYG8gGYTLr4Vzy
PJSOvRdK/ckyO2eP3/wWZek69n25719iMOrCSxJn1pRSQZ1n8NRcWODVfKXY+0rcJEeeb/e97LIQ
SxDsG8tjL91+qw1/fRi4LKEU09vjYaWic3lxORJoP3LyIycczWDpVN8bdfoWgKfal2b/QRZKeXrj
1+RRA+o441woMJCYXY7YYp7g6OjPn8PKRoVlMI5Ci5CkkQ7v26S+NWJ4GQ0TADIYlfVdvKeqUkOW
LlRxjlJNuSdBa+BKR810z4NvFZibu9bGiFfnnIIzAd9LIqjRbFqsaDS0CtZsZJxIR0zWYciFaLD+
0OxflRLiF3B7Na/eAUbj3Z6TJiZHLH25mjRhdVAUM3sGz5GdMbTik9GOW4DDtTkRG6CRycHi0M+b
+NXzNvQ4GnILRF4/TP0hcUb14GSOeMRytn9rkMCEZloY533WUl9eKmloxhJ53dgr86F4BMmTHke1
1zZa6PNHuCgLMArajHM+R+BzRajjtseABzU5r6W88iUHMIrsZxRTTGyywJf/9TJKFLyzsGsI3rW6
P+T4TlWau6WksbawxLE0u1g+ZEEWCxsKxQ9wkAU3aLh+fmy1Mq8PqA6Z3Tl2rfYvNgvwTOJZ7lHK
ivOvefUZ8cg2W9vsyOYlQGtNUfLo0OSyaTZen7VZ8SLMADoiMVoSl+P01ZiN4GwA1KR2jGBrGzm/
IkfDe9aPhPFXg4EdoQBHarfET/uNr8LoYDBAoJiTqW4cHOE2V5+nLBu3ZE2vjxuXiKtxW0L8BHK5
ONyuEgxZGFBw78bCOEZoSyGCP7lv7Vq9rB1PN3DA+U1YRCh9FLiN1Qt6oFnpwugyqyZCEUmPf0Kk
jT5oVha/+dTxtXju6JNRAVGXgVdWoOBFfSzz6FbMPKAeq64TJmaoGN6+r64eV6ZGoxVZcIIGOMfz
Ar/agl0sffziqV3iy9mVSKepmdghPJfjftIVEf6s5VznuD3o1SPHoJwxvheJKtNcnDI8Ag01KrPA
C3JDeJEilJNAJRBdniq7n4r6WUN7biPKXJkovSZtvsaoVF+1yWJaJHEE8tcz4iE6NlVhPOdu2X/m
5YgPwkdpZmOS14eOHTnbUNBwBQG9VKsvnNwdBky/vWSg9nFwc7v+KZRg/FKJEbGy2yt6PTt6IXRg
HKB7wN/txTkocwVDUnBzXjYIke81rVKKQ1+MokQSzg7jXWRm5ZZtw/VnhGwNImaGeZNnLen+sWuk
lpU1qediGfqI3C8ihxjzNp8xAdJ3TTwEyDm2kbrxVlyfeQOZDc47jT4ipCX4CR3GFpFE2g5uP4FJ
dTG0nwa7enNYBDsTBhm51txZXapx4VbTi8mmg5nY0298VaM/qZTtN8eQ2Gxhn1Y/3f6Ci+1Cj5iU
TqepBAoYaZTlicftF3EjLR/O3Kn+Xp37dw5Cf4ewsbeEmRcLOA/FjsTcFwUWrpiltrACeEopHGs8
SwS9n6oot6ioTtFG3LU2Co0Y7Ff4xZTbFoe8mZAtlM04nBU8ibH0UaxjbOjpxsZfCvrOk5kPNFVi
sCmQQRdvqOn3Q5WH5nie+TzJXlfjUjtKt0KMNio5Kwe3q+1hb5f2+Aff+iLfAXWx3gckh7rXoyz7
rAa5/TlXmnI41jLTtV2kpz4KhVGdsvxIuQgsg5Fm2NUZcNiHXkHx8tHIY9Gc644Tss/7rExPdJ+N
/k4b9Tw8KamfWR/EoI/WwZ2U4iEwQiBHpd+T+u1Gww6C97Fl1+E5KZxaHt1irHp8UyuFlTJI3u4V
YDfjg3TL7GuShPa086tCH962x1/WDig/UT8VLo7U4hNN2EqhGego57KV9YOfFu5RzdL4hEx3eayy
UnsbIWgej6I58B5aMuT6y6qMmiXCEFmvnvW+NPaqXpjHGdy4ayc93toXvFuvAsr/DaUR7vBq0yRe
hjx0Jjpr9Cf1rCRNs2sDUA9THWy9nvMCLUcBNE63kS2ImNViAQ07TJGvGvQzrhcCjdhq8E+9XavH
QE3EXhvbP02sWvlp7KDQ3b4vVo4XCzkHWDbgpau2vy76LouGdDjj654dpJDBJ0VL7Y0dsrjiWUbK
mmCuKNzRDKEUeRkecBAUa0Cm4ewa/RcrQtNxcJQdPvO/A0QwsKLcymyup2VonDxahDOAghbu5YBC
tr1VSaGeY0sW93Usv45GsUWJWx3kRXmKIskc1l0O4uZ128RWqZ2DBgh/G6jhiftiOtz+Qtc3OrVx
jQouFSaXTtoiamzSotEFvfMzIAg/P3XFVJs7wNXUx9HT3mQTrnwqimiQ4lE7A5i7nJRtN6U/+p1x
HkJXfW4R0n3QocU/glgIziXU/NOQjPHGW7wyR/CwDAt1BZDVUlxImGo9ohtrnEmKxS/DqfyvUx9B
8MJyo3xbFM5eBNTNaTNmoxc6VYt2kdmPalTFjnFG0ggtRYF5slGEsMtQpD34NOU2TtgipvrfeHMD
btZSoC4y76JXoXGSWX3gU5A5x37SHwbfxHx8qJE0zjvsUbGn+HR7v1x/wDkifrGIoPVI4/FyvCiP
IA6ilXEmFra7vT/qRYPbtCOrB9Wt7fJdDU8HsH6aJeZGrHp9j5mIPfMMEEQCYV/CLhuFEK+fVPMc
lWO+9wfF/w8gNGApcFJ3QxWMnw3YjPtB7bYkj1YWeUaVAs2lAgBLVL+cdExHOxgdRO3op/aHIvYb
9I1Hfwfa1NlJOVhv/qhUTbipTRoR8+uw2EQQsssCIizVLjuQOyjkyV0yReFej9Kk25Xd2P25/VWv
7xrGQ2ORRBgALanA5QRHdwqNNGrEmdU3dk2Dl/PglFvthyXEk83KMFCo5onR97gS1BsmI7ETS5xN
YXq4Vk4HPMP/7U3lj9nowc6JmqcodOqDrYwfetW8d+Jh2NhE8/68fAz5CVBXOKTMlnvvcqbgxgF8
Etl4rWG14cEafKt/SnKSAZSMsUKPdwW6Atkd7gSh/7tVVUSMbQVt34179/ockd3RiCHnIq2li375
OyZDK8MkSgLPLX13N1ZtgelsWRf/WgUE3CKGuWiEQ7lVZLme/mySR/JFpZKkaCnn2eFOS6M0i7zc
wjYbckA9Ho0iK5RdHWrWiNiyYv2ra6Np7opJb75KtTR+v3Wv0cqgsKrPjSge68WLY9uVYkc98LQQ
Lbhznajx0ZRlv7Gjr48staS59I8zDxtuibGKB9tPUvDCHu7hyq6P+0d6R87O7cQjOIKtWsH1+WE0
6mPAIfBcIWq8/JpcVk0ZB03m4b4inxNdGkcMVfv72yv3ko1cbt55GBYPSS/kKJd19xA3BGPSRO5F
sTNZ2q5k9bCbrSiM3rWtGv3OpaFMB1f2BWrYAluH/jFAEaM/OBJtPatQOntvZZjsPCFK5f4K6JKo
O9UFfryPa6XMD6PqBvoDN44db3A31paIajOvL22DuXVwuURZ3Nq5bN3Mi9XW2tP8F3s7R3D+9hJd
P/UAnGbzPQhH4I2vipUDspMjttOejcUVVpCOdej91NrjIb4VdV5NiKIe6K1ZN5ntdcXIbP3JKiQW
wl6jutG+70Kxd9At32imXt0TjMJZYU+RA9H/W9xXuR+3Uk37ggObRaey0gklqtESO99HQXMHGL47
tZb2Rl3aWSBq1rMgXoKuzTQXG1rX+9RCyaT0GquZ9rVoYd0a6nC8/bVWlpD8inwYS1WqlsuSZZoN
EUbPBU1VH6v7pm4C0s4iOtwe5WpPMJf5lqUTyHuKTvPlzsOfwozKqGcuKNLfT6MVn1NCmwOVn62m
4/VQCCS9xJrwdKG9LZZtmJCe7typ8Ka+tu7q1rAPXWBBWxThmx8QAiCoJ9AzqN7NCLjLWVGJSXTE
5kuvVQftO98mQQUFt7pjXI5DtCv71kf2ZtLeGt/Ow2L5hAXgC5JwMUOliaUWFlXpxZoOoa4Z42PX
+9Ozn4TZyc1S8Ua2EjuRAQEtEEqTa10Vz6OmnCsRsvQUJy3uHVDad2GSNMf/4+xMd9w2uq19RQQ4
D38pSupu22K3E9t5/YeIHYfzPPPqv6f6fDjHIgURehEgMRAkW1WsYdfaa6/Vp9aDZb/3UEym4H5S
MQY1vJ7SyVB6PWsUQsVK9SQnCAu2sd4fU7ChDwnCk2/3F+Z2+aOpQjIEcscLD7np63i6VSWOFGj1
BXqyeSxzozjlivQgyfR/RgVCyBaA8g+Ech3FqHs9zganviCYKHuhrWBmP5rLyVDnaidvvTkgYEjK
ZDif0sx2HcpSUnPsFru+LIYS/A3Tanxtu3nZOeO3RyLT9luU1Wei5BUGEtJLF9pEjENsWt100BK1
wdkHXus/kjH+7M0h+fJffCxMUsRZxSdbP+xqqzAUGrubyxLa4csoDEA0LHken0GWOyQW3pFoLKyd
fw29C6SoMZtLjxApWznBECqK54dPRDISQW0W0mO0Ha7u4gBvmLqxWehtkKQHHbHLi12H04ul9Nrr
/Wm7cSJiPk0BTfQdc0Ws1jjExZDGtaW+hIMT/pE1i/w8K9GHcI6HnezoZiQwBeiwgnu7hnJjYDuj
6KwaMWa59+zWjl0lSuzDHFNfuD+oG+tcaPBz7sKWEfTt63VOGtNpQ540l24KpUNeqcVJDbXP/0UQ
kEiBJlB9XWewuWz2ZhsVzUURL/suX0a3m5W9zbTJk99XAqmv6BYBhFyd582A7UvVDyw4dupzXWE7
U8+YMJGs1c9hXuwZFt/6SqogyogsFmtVsbl/wyusGFTL6WdGFQdTQh4499KpkOLO7wej7HfWxK0P
BXMQNpoQEQGwu46m0Woa5PPS0P6tVec4lPGrNXAvu/+lbo/pf6OsuWGBQ2saGqvNpY3jxgPmLw51
grtWGYW/7ke6NR4qCCQxJGYaHIDr8dCD2C0Ak82lkeLhORkX/RC2U3D8L6LwQuQjsfw2lOdQLUqE
CJ3mUiFt5zXK/FPJMTn6L4IIsRyqIWTs60w9bupRCse0vQRqhBnt2I3naDYeT9JJnrn5+DgwBDfc
X5QHbae3y/YCYcL+rmiD4TzreDuq5/9iNDTAih437vL1oxYzvc5cgrxFKbZZFtdJJ9l0m6Ko96RT
b64AaLXvPWUUQ8Ra/G3/dI7R0dAVM235PHs8DSwXi8WH37Oc2YKyAMkecSzuvOsoWW9M8aAjLYdb
n3YMqhb7OwsqxsOTxhtNiOogRUUfg7qKMsCNNhoTAbtsUA5JEkueVvWPn3AkI/BJhJuH+OcqSjgk
JpZFBl0DOCO9qnEs/6QTTnsLly59njiE/r4/KpFPXT3SgZUYD3U+4C5Q9dXlahdDaU02ZOzFquT+
qYy6WvpjjOZ++RSMc1l/KqYgME+xhcHzE4XoLnw4RQc5BAlG24wnCNTp62kdc6Z80ofqkjYtEG0U
hsqvKsPF5kB3mPQXAkP93gm4vUV49RBR6CWzZtYJhe4kuP3NOtuMDKY/FIWk5yd4DMsZdz7ali01
z/fg4G1MoXslSNsgN2RKq50g9zSKJtDkLuEsj5HnyFltfssWbQi/SHojaX9XaRLugBji/3n9ba9j
it/02+4L23GYwHy7S9fL6scUcMwzo7z7a07JQe8vo+1GF8cJRz0Vd+Hmu/qKtr20uoTG44WOLcmb
GljUWR1WOxfkrUlkqWI6AlYG5rMaUDwo3SC3dX+ZtfRrrre9uyTJx35Rn/uk3Etub82ecNeixk37
MXKe17NXlsqSAun2F6wy2xcExX7AbJ7P9oKX9f3J20QSpxcrmh4EylpcMdeRJA3kr+qm7mKXleQl
qIXSkKS1brzMzU6ozXfi3OJGhi0tnOI3vRf5XJexiTXwJShQ/UoTp/eSrtrbYDcGRBYIARyalWBP
rw7ktp4GJVaLAeWTuFbdsIv/mdIgxyPbwLH64ckDHTchLLCXKXSu1oSOyXI92uoACcks6VKv6FXF
kc9RqkON9+7e0Dbn5TujHnYcrxFxfqxWBXmT0bS5Pl5Ue+Qa6KEaFge0/c3mCXNMg7Lx3GLrSKlu
+Frz5Ot3EpHt1JKICjVO7iHArg13dMZrgE8sX8wsi48DUMuhVYL+PC7Gnt7C5uUKQszCpFGPvU3d
dZVsQ25aonrMNVi+2CQr5Fm8TuzkhBWcflGzxvqRaUH8aPWTghlnM3eSkH7m6Xy9F+xwqqnkNtal
t+mNOFMBCo0zmuwKtmGDNO8pL233A6gr8susHapl1ECvw01jP6RhV9o0Nw/yoYsU05XV3dNx+9GE
RQNFeHrk2HvrZ4ukoW/maMlyySJay73G7lidVtfaBd61CIftbHKxva7OfYRhqVtRjKOlQDTrXg+q
UhLhtzNrF6wPdS8qoTyZs92cVGOScbGr1UPbx9STAYGf2lrduws26wbRwXf9bIqBnDJreRszgsOR
99ZyQeStCU/22BCi1dou+0CZqzGwRsZTF+Nc3DFO9w+Dze4kNKQRuClgzzyjtOuR60qEQ3BQKqiU
21V1SgYtUk5OFUXqkZ06TB7XrmEfjGjKlmMltfqDYjuCMQWTjtmHdy0szFYPxtokiyqVQb8kC2ao
RurYr0pELhWNrfIHbtJ7RZbNp4Z2ptAcZZP1Uidcn7RdnzvxspgGPVJS86RKQWo+G6WRUabkjjym
RYyP7FhbUCP0TsWIU+elrB3vz/pmE4kfIUwMRbeWRWp8PesSLIl8zlIDgAHhHY6k7GUpDHWntrDZ
RLQAIB/NewWMVYWWeR0lb6vFHmzE0cZIKV/G2Uq9Ctzf641d28uboUS5Feo8h6yz2kBUSni0KHZw
MZxOn08dZmf5IcQJdznoPXqw7qPzh6QwKDV/kQYDIV+PzNJqK5+GzrpMThW6ZojUch3H1c6jb5M8
CXE7HnswS0FRNtLYlepQbEpt6zKA0/mW3ag/LYgsz9WIF6KTF/L3+6PaTiKLgtcyvEsmkg93Paps
kLSl623nEs12ShsKcggHCrrZm4ns2qMnHrcToLuo1ote/rUXSaMaGa7TbXChl75AZV2aG0+qmuoo
t7qBezUm5VAlJTtXj4oUmRni9/qyM783xkvxiYqnkH0XxZvr8SaVYVNPYdGUaL4/lUrfe3Fe2sfB
6ue3+1P73jt+dcJrZL9g1tzOlJ3hRF/HMrVMdFuMqd8ESt25EQ7u1Tnhw2t+Ktd9czRjDlwPd188
Uxoyhe4kN02jn6thnqUnTsSMt4ARtnRijMKuOtGiZP6CxkvRnKQkHgNXLToz/dAsWjPA23SMf5u2
Nkq3NAZlHmkjz4fBNesKEeoodbT+azPHOlEQRG+8pM/6zpuzpESgaWY36W4aNrRV0uVVBH+muh6M
T3Ja2qHbcKBI7qiY7XkGoA4OyArp2jnVu8lX8s4c3wLHDILnpIcu91EZpbr5pIR103itU6GnMRWx
rj0XqlEmmF7rXQ6BLtPzb/S3zcup0ZtgOszJMuV/9hbNuecmlMPwmKhdu3iywbvItTNz+ht9lyI5
yBob4hjnOQKBVULj7tHOw8l2R3vR6re0VQeM6hvTkJ5QFQ6GA/tsDE/Mq6wflxS5nre+oHTXuso8
j85JxtC1+Rbh/24nbsZrTENCpK473W+kscZoUFaGL8nQ2Pn3Se37/FWKG3DgsArT4M+pxs9pOOAV
HwUvthYX/WswqfL82dHKdoaTEivh8zI2SuVWyFNVZwhOBvkvmaf5BnHWLp/uL7rtKf//jRhJzEAn
135WgxVzwJRa5UeIwh9bTK/cSg3b46NR6LSnWw8sAE0BUrPrlZ0bbV5lfTb6PMT7tyrXh2MSqXtV
pm2KQnWJN5dGi6zQhFhFCTS9nQdJHPBmpnpYGZV/NjLqu8eil/DV0dvCMQCVk+GvR0cHNs7cIanF
2tDWjXNoQMQNRkeJL9XJOB2SedTdyK7NYueVsD3rqSwg14pEPZU6SrzXs1iXqS733Fr+mHZssqFU
s38zGoK/svrhETWZYlQ7H078L6+PJEIyIoYHdAk7/TqkFqlYjdZa6kvpUqonta2D7FjQEjx8RBdi
sR9ejTxzkIRkkbzzdVe3S1wC0tgy4gg58tXHbJiVU5A/2vNOOkedH5aMSCn5g7PKOYppDBe6HYNL
qunduYIb+bnsl+FJRvPuiB80fL5HFwgB+WBCMURUAlb5o6oneoIrTHChbU49Own+FbhBPWgZJ4ZF
OyUsDW6rd+mt62+VA0EVphknvjPquq8tkXmwpNDa+UTbRUgxCPCfRg+YDDx+rqNAVm8xQsxTn/ep
9n2s6+VrpOHKolV2fpLkqth5OtqbFQjcRUWcdUExF9Hg63jFpCwotw2VX46Z8UEhxR+8AD+Eb1Sr
ohdGKn/iUBh+tZMy7SBtt0KLEgRrRXDW1whOmoX51Ax67Rd04w5PVZEhqIsgyYJh0axZ5XlGtKR7
GRUa6c4LlbKdLoDt2UxdFEkmHKGgHtDueT30LFQXUANz9HW1mF/Qug7cHGBm54PeioK4vXheiSBr
SmuQAuKbRjb57/TOOpfiX1NVLXtSSduTBMyBo4SUkS2AXPn1YAooY3QEDZOfNMWHKJCsQ9qFCdY5
NNXc323vNsXXh5agdvMi5+kCO3iN5iyxXmuNlsw+npNLARM/jD7X5tx3Bytb1MIb1HGxX6s2bOQj
+YdRv06p2SnuSKvK+HeYS+Bn9bgUoZsYvWQfjcAaPxpjKBn/OBFmMA+fsSjz0dVjCgMFfu/q0JOs
LFTIemafBEggkZn8NCld79sW2cz9qdluXvT/yC/ZS6xqChHXHyHU5KFfaKvzyWiHxm3pG34qonH4
p6T8+qdkjk17uh/xxmdn+8F4p/9asLZXryAtSJsxNZLFH9J+eKFdMT/M4IuevVjKzjzeWMgOr0jR
m4/MDgya68EFTSqFepfmvjzLylMXLtGBhtd0Zwq3SQYJBkcsyvcgoTy9rqNYsawtEs20fl8P/ZOa
6NVXOiaNowQu6DqoWXpZ38875ZRbQ4OCLSTTkSvaPF2FInw4OR1BKxrxq7jIDyoY6d7GufGxOHFA
tBBO4a5fJzJhM/SJlBSFH1fACQ6FjDNcpOIwylr6qs9L9b1HCCB3aRobz0EzvkyyPn7XkzB7yfBp
/ED1vDmGJTQ3U8/31C02cwBYKcSVBWeEZrx3kcXf6x5OPKuz1Sv+kBeABIbdurJkqc/31+s2ioDQ
oYbC7gGzXO8QqnI0mIU4xkcznN0lTpWjDe9+Z6mulSrZekDoZKmiH0kwUVerKOHNW6Zq118yNZ9N
19FJXH8h8dC3H8PFqOVPRc+T9omS9ExL3mLZ1TmT7MV+qcMiVA9BnyTdEd/oZXIncxyAT5Y53xN2
2ywHoarENcoqB3SE/Xm91E2FImHfNP1FldTaTWINnh2iPq6kpurO0ttOu2gzAGKD+w9WvAZLYBHw
AKOP+0IlpTkMVlSetSR1vEc/rtiyRBBBhJjN9YAyxIZxWa6Hy6S3cEwcNTqDnuaPZnuiw1jwcmAa
Axe+X0+/LVRZT1sFLr18WSRTeSmHNPfkfpZ2ltDmKH+PQjcIOCHulGsuc01PGzz5hii8cdw+MX70
2vJU1hjPmEG4Z9i6XQqAWCwE6hOiSLeG6Ywx4fGZaQpYtxPErpbSDmK0dQjSnWnf7n+lm7FErVz4
UmFrstobZdDSwonc5UUqEtTFm0g/lBL3hmMC+N4PtV12DEtY6qBaBo113XqOX17WI8KgXMYuNA+K
HAZevNR7VeLNlcGngvtLAzEKJBziq1t3SbOxUxcmD0+50hv7Ygaf6aU/Oo3WnUYrq5NixntNYDeH
BnIri4fi9jE8mXbUAh0ql2We25NWgAlGab8H0d2MQkpBDwn8Zu756x2l9F3YRqWuXCLNzA99W9Qf
tD7cM7a4HQUKDeLkomljVXk0u2meavic+Fp1xiFIkvpZktq9DqubUejz5hSigWLDrkyNCInO2Wbd
NRb6/Qnnct1Je1SQm4uB/i3R+sKLek1GzOe0MAceGxdcpJaDmse+KQd/4pL+Z1JWn4YieMyqk5uG
xfd/8dYwfiQnBv44fKGk6r4XIVYnvRNWnlH0e2zwTdVCRIInQM2bh+HGmqdFPrnXZ0m5aCNmnINq
P8Vh8WRFCIFo9fKlXsrvQR+84ffwoILE+xiZTTphgQ+oaoov+9uJ22aN0SUx6wMhhOCs9sMMx9gp
njKejI/mswxS0Ksg1/C8AAC/DpV2LItlYZFEvaMeMMq23dLRQCPHbu8dc2s9cuBCBOcaISNZnYMy
gHNLuVbF1tPBldDJpReTLurz/SPw1mlr8rIWNDhe82tqUjzpvTE3tXppAss+YsPzK4Ae4dlhuldk
Xxuq8ZlgBAFsU9eFUkLR4nruaOZoq6Avl0uhpRH6pRPco7lSD1lpFecROwu/X6LpUz8ow6lSuuAE
3lk9FV04AoNae0pK2+mFJE4eiRwH2RhNWte/Ji+02dAXfblMRjgfisxBbHsptIcTGx6icLAEZ4f6
7doEiNpPEyIzql4KptULu+G7MdV78gTboXAssh4R3aGAsFHBpOSbAspo8yWUKumkhAM+aHan76yU
TcaBdAlcDMrdouGcy/l6woIg6pXIiaxLXJsfZ9v4NNDK6UbId1F+3lssmyEZVFuQpaZDEk4QlIzr
YM6EnOiQtMYFSS3dG3Md25tc25PcvBWFtkpBMaS6wze6jgLxd0icaTAuRmPUrqkOzklP+73+6JtR
AG3pW4WOAMPjOoptN5Bx6BO40OYe0zQsaTjch8Ef9zfyjShCm0JcksgCUDC7jlJBu9AXmkQvoVYu
HkbwynHopMm7H2VzXFCSoxcGmV7B196k0NPsdO0kJTYKWW33R51RNYq1tPuJLkq/s3VuhULbiQZN
Po+gaF4PyI4RdG74IZe8Hwq3XNThbOkUGWMnaR6tQjMqCE3CAZWciNfvdShg0wwlqZxKo5RGHv6r
aI/I6JO3+bJHC7vxmTA8El2h1NdZdqtQcVl2udRS1AxlDF/7QOk/KXY3P3rriwHRPURfAA8dKrXX
A2oi8L5YixmQo/8nxhb6WesdZAfs6VH0UAg3wEzCQo5cE4GD60BFh45LHOahr6E2dLQr9WeJKN2j
LyoSCu4/rg8hSrV5+vd1GINbKGDOY/EZI8Xoi4So3ef7K3vzYdgg4FMKbzeLCtW62kxlp4+HdCn8
QaaI07SIGFuqNO4sanoKmZErdJJHDTUHnqFAk9tmMrkgLVTN3r6MTTOXXqXa4WuN5d506Cn76TC2
1dLymZA686I5HcOv8VxO9puF3aX6EqKfNX7LYjktjnNRoxNnkglXB+ql6qVq0iH4poxjtbiR1lHL
LRVpMFw1GUztuTIku3HxPKDrxu3MdsL7Gfnk4oyHa9p6uTPPmVvacih5KnY/0yE1Se5PQZe1pquo
yagfS3katVPujF19cpR2zM8hRo/TSz/YZn12rCA/xSijWbNLpWhSP895uYx/wdujVmzWk/0SppFe
P6En60TPo5OW/2YcJ7/IxTXltIyJHX50ikiPT0Irv+/cSV/k2BsrqDmfp4knyFuQ6lF0nkelAW6S
4rn5qI62gXMDADOOt0qRTa7WBs73Mu/Zu+Tajox6AWYWblwW+R9mBJf1MFW6mrolusfFR7KSqTnV
erJ8lrPW+k+qjFnJr82qyJsWSf9u6+AgR3suFvUPc9CM7inG21c90MUmqS5CFzU6zVZQmerRhIxR
/dPmffoG6UVRUDQhizwVnYHrb95gBuYnCpJtL3NTjeN5anGOOqUJHe5PAQ9dtCzQeBvexlgZ/iMB
WEP74Vo3soMTSYH+CyQ1lA/mMmXzv3jOWeohwVWlOxRTXrWHzEwC6/NCtuic6kGvhkORD8twNpTC
SJ4605pQFsjLeZQ+cbvTmqk3evhaMkXxD8cag/QoAwBGp9pOtb8io9C1A32KWXV0xjS33uR0zmhc
H4LoczhKTnaozLaSUJCS69obrGSUWRj9oHrjFEXYotKGrn9I0yFVXvIxmGPevLOTvHY0XM9PelOk
i8vHkGAUtFZtH3K0CuYDvIUk+neZw84+OGGT/wzCtvhshhiouQZpY3uowjH53M/aJP+ZLb32aZan
DBNnVpriIK1myslhLgyp9HCGLZfnrpPzDgcGsJ43Y9GzxOsiXYp9Rc+k5JzwTA7PEF7M6LhIpa0e
56jrIZiIz/CtrpRWPYF1qMZBTpKxOk1lUsln6C69elBSK6pdavfOdKY8lMxuFGfLd/QIzUG4l7Cf
XL0O9MyLkcz5PigYL3kt9I7KRX9gUj1bqxXDq3C3N45N18rmL0Wpc/kQaY2aQjVx1Ndak2PzVZHL
tkxdmsvav1L2rXIwjTRUIcJlSncqW13+ef8o3Ny8JoiSUMWnVRmu6BqwUEZ5HDOpbPwQCOvUOVX8
ZMSS+rXpkPS9H+rGqSsYTPBC0YzHKXuV5+E8YkRq2za+UXXmUzSM+UEbFM27H2WTuoqUSNS46PPm
2F1X0oqOshcG2I1f8w56gdHe0HHIKwfq+Qnh83/uR9uOCdISGCYzRz5Oxnd9J9aSE8jZmPS+U44z
emRm6cqhXB/vR9liyALdQWOTbkMh+LBmJdJEZvUhn8qfpbwYXUUqMA2qq5Dm2iBR1N5Nbc2Ojm2a
9/k/ijML7cpUCqARpWPZfiyytJxOWU2z7KfUyozexcU6eLhyAe2DqjTdpDyaBXv1ei4QXAgoxAyd
nzqDbXj5OMofjMmZHjRcp3eLHnTqA9zh1KcBq6/jqK02zRUddshz0kRapdGQu1BDky9UcPTjBA/q
FJp9Ee4srE2JGNVRqP0aRE1horTuc8niaAq6kTdRbQ3Bs2X9SJQR77awpfU4LaBKRJ3pqk0vPdwd
BTOTJnhYBUhEo4K0Gm8oI1a1VKZ5KSplOuvCrA7Fpz/uL7Ht6MiHgQTeH0cG/MzrSW20RcuFVtpF
swPpZEq69iGhCuoZla2fslT9kMVI5jjtqD2cVZKJ8yhH75N8hgzzOrDW11yEWudcxpr5C+G6fWix
otvJ+jenAjp0QB+8lYT53sZjkddfXY+m5FyaPkjenNRKTopeSd+6CAIU6gzLl/vTuT1W2bDA6Fwn
gjmx7tFUKjZZFDijz+krc9U3iZeQP7pRP+35xt4IxQOP6hLZP+fQuuwahsxbNMm9nxvz4KFLl35B
NVP7UJVSv1ObvBkKhBnWIhVDWv2vv5UU1bMzRnrvN3E4WQe2G5COEYY9CZbc1Obp/iSuzdS4KcDR
Kc4JoxgeH7r4Pb+BfXOVdbI6W6PfcaLlPq2bEvZYS2agCGlj7XZoe/6z58JoLNUttUGuv9g6nr2w
G6vEQv5bicMnHNGpmIxKFO9hMZv0np8HaZvTiCNZ2M1e/zx7lLoOXv7gW5ISH7QxIdmjjPYxVh1K
TkZNe+Yk7VUYbtw4AJJ0AdFyDrCmih/125xEGiofM4VXn2Oqj1wcb4zXgDnZmfvtpxb3GitKtDFu
X+Rzhu5mmi+Tr/aUhA+aVC4+NqxO7PXzooc7qcGNaP/T9WIJuvEGLpzzeFHAzhafBsn5KY57SKxB
HH+kF+jH/TW1/WaiUxKYVbyWEaVanXNOibFtPgeTz80tvaHVGBrPYOaqV+S2lp+Qg6nnQ5aOTXR4
ODDFdlBkrvF3Pdvr75ZZIZQTmKo+8EPlAalLbqRIo9fLTukrdZ09jSIJvh90c+whAU46hEolFwh/
F//+t8ViLYhyl0M4+0U2O5/jYQk/FJLhINcXDx/bPEVR/n7AGx8ScJJXLUcEPq9r9VRF71ueUwUB
mfxPoZWgaYIm+Jcg6OLz/VDbjcC1AU7JhwTrd9Z1SrMIFG2x8tlvZTv6oCYpKoR5vOeUcGsGuZfo
F0bNdAu1lboWKjxpZl8PovmrZcStFypGdpb7JPB6FLJ3iGA3JhD7SDTEVHYCK3V1HXaL2SIjUci+
kjkmnqxVT9aKmV3STHvGOTcmkFDI3Ag9dcEovF4cWPEMZdzWsq+FY3BE0lx/0rXkYUQU9IPdBlRJ
zZCzcjUgLc+yqEDw2jfGTn9OR2f+BACyp/NwYyxo/IG3chDDDFpXd8eibSlPN4rfWrAl0qyb6Cyd
cu/+knt3QrsCdBiMQHcRgOXgp3h4PWWjFYeSbQWyP1Az1Lyg0iDPlaAViAiWk/xDmmwo7R2k5Le5
iWrnBPW/DUOglkpynuZGVtODGjjT19ma5uVvdSwy61jIVm8csAcdbb9RCzk7yCaU6Zc0aJqfVhCb
3UtZx4P9BcCsktEWi6lUakYUJac5GqQH7eG5dKleCJtm2HRM55o50aHOlg1Frfh6HlsX3jbo+qdV
LFiJivLt/oTe2F2i2ZEtzLsQKGy1OKYm5xBJZMXPSpm+bcWANOvSW6e9AhQ37bHJEtXcSQW3S4U7
kcIyEJLwoFtXSe0O+bJpKvCNkVL1rNoxPKZFb3eWivjl1ysFNJs2aqZRtOuqq5GlqjIUKSINvmOW
w4/MaIcTC1f7XCyAQfPUmN90fL2flVnWd6is2xOE9xFEUh7a6FBwjlyv0T7QoAxFrFFENKqPWTMr
X/sUwu44g/zd/3w3ppJQ1IEBUml/WtMZuXA6qS0JFWjZ+EljqbzEam8934+yvbLJCARvkoSTx+Va
t8rq0KzGBl7zQUsbrzBG45RPhf1pUpvwjzQ2s38cvONP94Nuh4YiN6pqcFjp/KSV4XoWUVrOmrJQ
NZ8qjHMwmzT+ajuR8XBCLZhQfCUk4Smjrx3S5irR5xLrKB9Tx/gjzrxsdXs0P5m1tcf93S4LYBdI
pxySJNX8+XpA+WQ5lUQR1Hfk6EezON2z3FfzaYzavXrejVMSNToaQKhPIVfIgXkdKjJBZfVaM3zY
66mEpzENfskxTRB+elZ0/B69WB8ruo8wVVJezGhZWq8269KXndpujmo8VfO3OJ4clEoHXVS4Jl1O
nkJriF/rOQ1nb26k+h88n8P4zYInEj6pSGzkR7OQ44gWJRvDZ6XPY8eFs1IHtD9l7byX6ogJu97h
bHD68NCIYw0ANl2PEn32IhjtUvObNv637GrtYOn9cxXQAKTG7d/zED3PaYOnmbSTwt5YmoKUz1OW
lEQQwq4Dm1m7jEDFqq85pflx0SXp78xolJ0N8M7DW42PSjuXAJosxFnDdQOKLM1iN4ZPS5R9ADQ3
Lplt9l6YdN2bYrWtL6Pie56NvjxM81i9YjsQe6XZ7fnEbVeusC3mTieppBypiPPhtySWR1wfI0Ng
+xa2Ey5opXRoproE8l7S46O7XnT+ic3IBSjUtq5DdWYZ5gG1NF+X7PioYW5BKYF6wv0oNwYEpZg3
IwAWhh1r7u28pFUl2ZlBSgRwnBtxeB7UBUfsiLVzP9T2GrJEFZ/EVeBym3o04m6p01et4SuhJXlz
2HdfTCUdDmFjgwIqdkRH4KTMiTdpWbXTzrFdp8SmksfBzWoFlr2ezDGTq1hWiZ3EseMtOEjw2FFj
7/4Ib04mfgY03lK3Q6v6Ooo1ZDjWtIPhx0vVn0NMez9GPMROmNHvvQW2O54BWYIILqwaYI5dh6ob
acJSVTb8GUom2qHcEZ+dOG+/RSxbL9W0/J+sSfq/ApC20A1D09lTML01WGHQy6qhNrq5L/RYjwbW
juFXdDr8MUnR8AmtxfCbmRt7iNmN/c+Vi1gfCxQm9sarpGx0pCoC1fQR9Bmsp2AZJMtNa9OhO9JK
EutQOtH4tWzjJid5nbLhLDttXH8yGwXHqRpCVrHz4rs1/yTM3GK84AU4dD3/ejpbKIA2pq+H7QzO
nuXUKuc/q7Y+6qVpuG2g/Gid8KSU2cNCv3DlaYOCNqIAQ8HMvw69YHkyCocan9TZPgyxHMBID5tz
3HT9zihvfWOhu8IdyvTTBXAdqqVwAkgZWf5QTKoLpwnTlM5EoyQN9M/3986WpsWwEK5hQZGBgPas
YnUjnux1OFqsp26QPDrjxl9JVqPSmEv58jYq7Ty71tJn/jym8eTRZRukp67s+s9tkpvTWUvVaA8p
EUGvLx7xpCfxAkUAQlzzqIYi7Nq6jGx/lBv9Ug758GmCTfbn/bHfiMIbBwFH9FCFRdTqi5pxWNFD
0ju+NfYTnJOiLb8PhjnvHMA3vqboY6ARilc2H2tFOzLLyOoXKbe5UfIU2tE8fx4NZTwpkanvjEgk
HKt54xgUU0aOjJDy6p60En2x+kG2/czuhi+DEQUfoNdR87Qy2ZX1oP/68AwiZAMdmPYRKBn66uQt
pLJWwbRs37SCzK26jEY9u9szRL81ge/FPKB0cS+vJrAfWi107NTx07zoj4Hd9weltHIEeeU9e6sb
S+K9Yw1SkJAWW2uuGkZohVadOX471bM3dlV1QPFuT2bgVhThtgCPj1lDC+t6f0dNM0096I9vdHif
dIjreQkwz9PDH4d6B3LXgiNLHWJ1Vk5KVFC5TMNXbkXjXJRj78pasNfccmMskKlYBaw3zo91amai
J4zMBpJQ1ahlhz620ueUE3IPE9tkMezTd5FfysYkZ2uDVDsZFSvHUvdVz+1+8WYOreWLkrYFuFg3
STZWUnifefRrV8qhblWZ3l6zg9mdTbbevqFirk6fMc2EsQAw0GQHknPct4XMhJS4Bsfcf2IZ0RW3
xsPW8bB7cvhz2hfSUxYAVn2y7bGEBSFbBXWV2DDyLw1CJq8dZ0uM4a7Zya7Tj8hwoa4wZz9KHDub
T6WFpIKrhGH2eZliA68gaeiqxKUOFeC8VCMw86FqAog0WijFKCzg5+m4qWokP8cUf9HPcWJ05VOj
lqpx1FE2Gj9MaFpZrqyAFP9nbOR4QbNKmc0Pkh4rlh87WVk/xxgpBLShjChLFersULpb2mV2ccMY
KldCojRtvBC+oP5D6fDi+fXgwiM1ouGQEilFRDohVs+iQWtgYvM+81U1705dS7NFHsKafjCKBYH5
HcbnaN2qeA0kGmiSzLbfk2Z4ppaHXpcjVn8/yuZEFVFoH6IPT6RB64SvlSRFpfHK9u2yT15NTJHc
fAj1D5k2TcdgzNq/7sfbbCeh7G9Q5wW+YRLXl4Wj107Jv1X8pI/LU60ijBs1uvHwqERXI6ks6AYA
urk6gAxaQ2TkLVS/Ca3GK62kOtH3Jn0wqkl6NtR6T6thO4u8VIUmBBxshatd7O7f32+JLPVm02o+
Lk/6Ky57TuRGMMK/hoEmha7cYxt9fx7FCK5uQkA3qNFCO0HQfdcQ2Nw6XZVqA4lik+eWZ1hV/Usf
56g6mwWH/Lk2pMk4Ye0wmTuAzruo4Co0zT/wZmFPCwB/dSlC9BPOd47j5+3Uz5dqcrKfqVWkfzXW
mIYnK1X775gaUS/M0imc0JF00HDpnaD/VXV5Kz07GQZVrmZmkuOxJm0ofRp8jy+RabfqmWdps3hx
/P/Y+67lyJFky19p66fdB8yFFmt35iEiACRSMZOa9QJjUUBrja/fE1k92yRYxtyamb5jbVOdTbLI
FAGEcHHc/bhqoFSzGtvyQTGyAHR1XTxptEzqLrILYEo16yKtaK8sX9dffbk37lDCqvQkmsCDSEQk
CT72DQLEzucTf9LGi9tHuiLiaqgKgdO35FuWBGnqdFCPXIA3oCQVonoXsTVoKoknS/uq9NNtbvZs
Anv/U130zYNa6+U5bbFcfA4TwnIEqoR0ctiP77dbHSLXCvQO1oUQJ5E7tLVUIzotBwmd2iQ5A7Z+
0Ewm7C2gg5yEntdbL5bbH5Q2b+rGurACZBkOcM0IamS/6GOmklyo3DyXj4EJVfP5PH8QFCbgEOQC
AQ+Fc69/uMfayEQtieLDEBXd/SAUKQGbsXz7+SgfTC8+CmomJKQeQZAv4V2tmtHWK8njQ9MLiWtk
krjNxzlxAHGd868+yAg47hgIUAEgA8BpSxlhDU0GmjUAL6mFbhL6+DAmgUF9lOS3XR+ekQ8fbwxV
rhzcggaRQbqwGC0I87EIyjI41ENfUiAIiDSnpbKXsu6HWxIC/kB+NgBy3BRQJfn9bszGESx56GFx
iMcCQZ6qzpw+BWnM5yv1cT/gLkCiCHACaCS8xvejCADrCjmvoKNqP6WwO0KviAPL/XyU70wb95ig
PBDHBly9AB6r0CiMZAgTTFuiBKwsrPKLOaOcl8RNHors89E+CHEETaADcUcGOIIR0Xh/T5ofDXo2
QO+KWjATLQOzmlUJT3XZb4S4L1ykYZ7jXfzODUJHIVUbtDRcNy6G7CAr9DlpkwPS3EvP11qEvqZW
SHG6Wr9/+Pz+vrNmFo+eQBHzSsRT8vgbtRgaY6CKQQnSqKIJdhbIqa9jNSvsHx8FwVcZ+pezuCxn
ERhJKLSCkR1maUaaXCYINtg5ijNr9b174eFX8FbiWAGTfr9WYRBLOYgLsoPcmb6D+hT9MQi1+MuP
3gu4YVSkSXEickDBi1EEq0yCWPMxY6WKXGIQ4pGgr841wvwo0jGKhkVBsRjoLJcndjbEWS6aPD8U
qTK7Gaq6bGtKZgeEU62nCvJIKvCHb9oq08+lwXzc8grnI4BAgkfCCzreT6M/SCWSjsPsUEhGP1zK
dabHe9TGyOOhhiuZX09y2X3VS1+Lf5jo/dSRQQGLCqKGQLj4pb3ZjU2ZNlI8NMUhDfXBpEVpoREd
muz++BFD9BxBIRgtWEEQGL0fJ40m35jNoDj4PfhakGKfUS0D+ZmV6sYPC0VOuQD9Bc0F3talFajE
WYG07bY45OXcOUBH9EMRt8UZi+8jTsqZHVAiBaob2BXIs3l/R1ETK50gpMWhj5NhpSdq4oSG4Lvw
xSJbHkqdZRnyUoGPm3RE4ym7Nwd1n0PmnRHPH3UoqvZx1BHX5hGM5e6ZwM8KnNIoDiVa7bhDlesk
G8LcVoTaZ1KCONoPH0dwd2EJgUajVHuJ72eBqo1lHZeHqu4LhuTDY47eF//ATcGnhb7mjCAf4rC5
nKqpmXXlARUxAZ0VK6a55aOkVPZLO5vFZvX5TX3nCKJKEHnF8B+Q47h0VuBTzPVUG+UBJ0Wh0E6K
HSG67VgpkhzNGcgC8lSDx88H/Sg+QR8B8wc+EpIvAOK930IQ2z5IFjk5kS9b1AcZpkZlmJbmmRX7
zg4BsgUEG0Vc6NC0TLeQkDY8apNYHYo2F18jPS8us0TPbxs0+LPlMvrh1FRUiqHECaoUCU3gzVuY
JaZcD5oymOUB6erKmlNqO+kwmkzUz2GRH0IDGAliBXAkpBcM1oUdXtcV8j4D3BlQGMVugrTqKdwQ
VCdVcgIekyjNxBt9QuG21Yeth11b3H++ht/ZOACTUeSFVDQI0CWs13Ry1c9z3Bwg4grFhriuZVuR
hi5bW4VUVh6oDYTLvBC14ow/fypffud08dQZBEihO7gFuGRQD8MoRk5Qpx3SCn00DOgnrQSJKsgP
ymAN/s8q8qwSiVHbEATn9WtpjLPhikMWN1e5MaPsjCSFPuuvkt4U1QYd2q3JbUe5anhNj5h7n0/U
chOiNABbAWvE8yu47/R+s3cDSg/6WUoPvZE3rJ+TdSD4h1wN7hA7/lGciA+GBByAONxN+8CzKktF
JxlznB/CopHQ8TXt0YNV/FHvBaOAuhlCiqcywVVa3FKTlnKb5W19QPdCnWqaYLnYajeaVRYUmRLt
GZWz3Ox8OGTswcGGY4EYHZ/hN7q6VJG5aZpTc4hKwXBbFSomtXrJRkVVTwdzTN1mGky7rvWAylMV
npEiS2mF4VHPBhsJ1hHU+JL0pu8rKZmbsj2Eve8DbkXBQ+2LvfP5Nvk4Cs7xiekBUhEieSE79Ab0
v8ocdAew1Ji7CsVi2WrMquGcgXwKi7w9PTJK3dEgAj0veEhVX5oJepMKudV1wwG4DbroyEo8mm5j
zeIafLNz7qTmHD+omlBJx7AG4cTMUL4E+lhkBrTgSjLFrqkALcgo8U3LILqOe0WcXdS1xSM1+wEU
M1MPthmUWFpxTLpEN2c38DP9a2KI2XXkAzQgWR3G6LRsBtb9BC5YlPmIwo2iN3r8gzYRbhaoAdxe
JGzxvoOLaIqSoNRvrPLxUFjCF7lXQzcsYv3MCf9QrsRHMSEFQSGAoXDM329QpQpkM4vKCZBpL0l2
PWqtSiokvU1sFnKwPlnjCLhKGFsLbL3BGOSHVMHpd2MtMBsHfa5jELLUQPnICG4bgSHQpAw/6Bnx
3gvYyTi2COwCRFk4e2VlDkDj5vLQWyZs7Uwy9kLWIXB/2sf/9TT+n+ClgBOAZPu8+dt/4/enopxQ
+RC2i1//touAZjXFa/vf/G3/72Xv3/S3i/Ilv2rrl5d291guX/nujfj838Znj+3ju1/svI3a6di9
1NPlS9Ol7WkQXCl/5f/vk7+8nD7leipf/vrrU9FBdOHTAlTN/vrbU97zX39FmvKbI80//7cn948Z
3kfqqI2a8JfbqA6i/BevSR/z5+bDB7w8Nu1ffxV09S/QB6C04MA3r2OBPBhe/v4UoACAGyikhwV4
anecFyhA/OuvkvkXJILybAzof2TT8BKMpuh+ewqJ9ii5hWeNsBHCBL/+fSreLdrvi/hLDobmIsrb
5q+/vldaaGOJ6CPMJpS9owgMbSYW9gXs2rocG91ijVqXVB3GhuYole5nt0OB7ptp+m3st2Pxjfe7
QPo2lgkXF5QaSNzBTbw/PWKTokFVg/TyNkeOzhwEsa1XImpzw+b285FOuvbDUDDQYLNwZpRlyd44
5xY4vnBb8xDSXLE2vXmbZ+PApAluTFbX4Ofue09PfIFBUN0jbZnNvngIo6D4kimvfXApSCo6aguZ
yPwJGRiTRRQkBdBeRT5eeI7E472R9W1q0PkG9dQwcyBgFkohNutMGwbJQhGKEpEZyesouylQZTvM
BiklH2xbYDA4Jyi4+n43S/BWscO41YwSCtSOvF8QsK9raTchMAhKcY2aVXEMqv41lS1Q4Y/1bvDD
nGTCUOzCSBjpqEi2OunWDqmLBFzoGgPJOiB78xiCspJiL1Ol6QsSVLuyvx2FZHAiSZpQ6IsUlmk2
ImBdeUWhC75Mmk7SpCyuhlo/jn0z2q0qKGQK0YivA+uXrRmRm2hiyPzM8IlU+hOtawsF/kFpN0WZ
3jW1QBX0kDoDey8SR7AQ8KiRaMC3KCxO/Pd+SuphDIYoaS0Wmt3IAEdrVJmS5zzNIhIhtw6lEcF9
1sLelhp/K/rWOsWBJsBcdffzPbwoEvvtUnBOOGewDKeGW0tvrKGpSAw160uLiVYEevYhawANjROJ
MzOjcxW3JE1Fy45kloSSSqSmbemk1nTQqruh18/xi3yQFHxmfr+cJc+MpXYASfvCYpZQJiSALmSI
iVqI0NzWwxyfsf3fW0nfbh77UgF/JUoSkK7//uajMchUBQqMVWDrJiBr6O2g1M+Rsp0yHxYnALgU
LxJBJBTe3EJXZmo5pVLUW0xI/Zj0Y/sFEVAAzVG3y4SxJ0GMqPxoKusyVNArXNLWk1FC2RMdHPir
Rk9R6l4YjYu4yGWpyDmN036V58azkncN6a1dl0r+bh7EgKLXjuPncm+XReQKqqAjstEIxOr3yhz1
tAqtm1qTLjq/UTelnlZsblBmXwVhTKyoLOxyiJGZl7V7aWImUke9KsgydLVFSCyDtZybYWarY1OD
INh/FMT4GZldDwFcx62JfDLBCmZmjmJNNAsiJYlu+qiYCSgvJKIXzUwxToiuLGYDRzI/Z4t+dy8j
ZgVIBamMgFYWoh9dbVClmqQWM9J0ssEHChQftR65VqxaTbgO+7DYSKAWdPQpFIgRMORQjSxFR5we
bztjK3Jh+mHRT7FopC6hZGKh85Av3rWm75vMqM0QTBsD8CSxQCrRkzWQshkagqwx8cyG/u6gqO1G
pTPcRHDTvt/Q4jygPC7AoHlw6NvWQil33xK1rnZg3jeImcQddtvDGRnyHQnPLX9QXvLWfjAG34+a
D4jnoqsK1LvWeQ3yasABMiZujzktesGiQtN9MYpZABG/8WUSk2iT9drKhOtz5vYXvvy3A414Hq+o
4AVgSzIsv9XmouwCiwX1oNIpg0fni+DYCw3QJYgV6F9mlDhTtE+u134NnrGqaYHdGMK+hFWyNnUm
FOhvM451vPp8krQPyheSDfuS19oBJ4YP+n6SkigNAtTjm8zKEHWu0ot02qMTIfJndAdJ8hIOj1i6
qJjzFIXOuj/t1C6BtNCizo4zrWVJAB0liT2Z5Box2dJ6aDK01AZXa0Zj5TKS64aGTWy5ozXj01Ay
To1cp4rZEb+PdzDYTbvMhIcRHaoDqy6JnjzqYm8RYcLuGNNtMsQra/B9gryCnHZFBNJxoSqRcRM+
cpCKhPPkNOgLuDWCC7TYHqmQZTLJg2YjiFUH7jEhpikmOgjGmOlTZYAjFIFjqUqPUaKeCVR/T1Nw
mJ9LVZh5S5I1cFCWeQcmPjbEVs8AItPAbG25jW4iWa6/GTF/hBvSvyBptX75BV5I84vT5c+PKBLN
/wQOCTcH/+vvRv4Hf4QWT0Xzy//avLykUR787+85JPwDvvkjlv4XC/VY6LGAwkUEiblj8c0dwTNA
UJH0hgor9CvicMFvzoggSX8BnIX3gCYCni9PiPzNGUGe0F9QKII3oGwejJ+Qqj/kjSwQIDBsIIjC
8WIVaRbc2X5/FGc1jsGrpMiuDu4LrQdVwyqqN6Z8kWVeWzM9Y1l+leYiKVGqrYJkvl3pykafcfRy
hVThOucZ2jTyCVqZIm2tn1fiQBV9XZuO2tm6apsqbUoIl6s+dhXBFfxVndi5QbVqm6ELmWQyaCEj
Xte5pwxbX/eG0PY7qqUMbnw2bsrZQwqT36+i6TqrO9Lswo1x21xnz+Oj9jo+5tDt+yk7RvHDpHqZ
f67I7/3hgrO2mKGFVSibRVD7oSq7pmA3X6YX4674Un2Rgc7diS99SIyvUsmMr8WX4kv3kockScj8
dUQnpiucft/pphfQGBVoLqSQomPQv0O86eInPVHIDNaPedcoaEvkTIXXJq4UrLTuIRVepwQZYkNI
RmRmTOzNbv2OW3jKcvxdH3+4pWXTZyMtG8UPsOiDcV/WRzNdieZGE25K+aDqZD+/Ckfzvttm1/Nt
8qDYQkqShzaiQMJztIiuqAheZeTpXqI31OSTsAbxGfKMyBk6urOXudDg/6bLPIHin80mNwneuA1/
gg1y8nQ+u6WFn/qfJxW+IxSQ24EkCLATwI9ZmteZlCJon+mKG+WVSUCphT5yMEASX2fJBDPq8wN7
brSFkP4nRzsVOi1WH9WdoCeCsY4s5qUfXKtzgTToSHU7qrsTHWyVgnSG4dBTeL+0pzMeGo1Y4AQs
YNoZ8YSEb5yYTy5g6flmaTKXfhaqruoOtmhXKQFPqIrWI+CsT4l2P9F2C/76VqX9tfk4PvugVLsB
gt6NBN9B6SeAvm9dXoHFrwrQrdGtTaJ8jdbZSBUEsPHXm+wlOLYSzXQaFDS5EfaKQdpNdCOiayXy
ogeSvPQgfPntF7Uko0GUjMAlHAMQ5xPDTgoEK+yksYELtD7Vr4Nt+xpmTLgRdvHlEJEGfHbr4BA8
zI/lyDqV5vuB9ZeBSpFZtfVJt61v0X+wTMnWAP/+vXTbPPducjHdDZuAZZfglkVo4DKpqKoRUSPX
CqjkAPbQOUV2OKliOoTO/BB7vCFuSKLXEM++lk/5U/lUIzk84P8rsG33z+Jegdrt7UnCBVOlvEl1
GgdIHHULlEBqbFRJZ5L8i7yJWIMmdzmQIdJdta5fsiil4UYMybl8tvPLvJDvP5f5z7jM56TJMqT5
r5Ym733Nk60DExvBdORCoUJtyeeB5lGoTZ1S9LuUg5dBVg/oCgBiDbRJWlm1IgMlUs8Fcc8NucBe
/hVDLnOHuJUKviOEUHGvCEMtE1ETTU4qS8lVt7EnOrKGXt/Ndrin57rSnR1oYQ7/wwPJ31N6CJHA
KeF5yXBN3ptVkVyEstlUqovYsA/XvRhIbsQFRWO8FQr7R6cpx2BlWA38+tyfHWGOSvQQTTRS1+i9
o0lCxdACLfMmJSzXoaCiPUOU+kRHK3OgXpC89b4qkbULNk8oOD/JmZ9cj7KaOmLSnoPAlsHh0wK9
vZ2FDs+bREfteay6lkJR5joQcaQzvKYZ4UlcAk1RSo1G3BGDMutREkrE+xGcs8hDgb7oiZoTY9zl
j0AWDVYk9JzS/e4xfXt9i3UNMkDbcYbrA59v6QkRvgEHTgGwXtUX5r2+MlfyfQnfANWUX1FH6da7
6AyMcW7Jl1Urf/Il1xb67X96yfmOW1pZb1Z8SWBWhGj0LKNczK0eKxSZJ6R8bDoS7vIzSOS5rbWs
IPwjtta5e10gjv/wvS4TFk7H/NRfCelC/L+F1Gr6MI3nIVHd+3uRXlwEpCUPDzdXV2dQidPiLBfv
7TgLcRKYnKSajzOtg8vWC2lFxLXvBqvW+1p6tafCbNcpDGSvISNxBVehPikJbLttuc/J4+Oa2YJr
r3X8UYJlWpI7sG2TnOxbOhDrrFG/CBB/08NvL3gpX+rRjKoC8gVBkOQS8s8PaHe0nPAgIQxCwcIh
evVM84jmx3JdXdQiFVVqVMS/OUcDdO5alrkrwR94Lec2zDIf4B/dMN/V22/mf5lYr4UgkdAybJje
aaEE180XD0qmcFWLlKk9nqOsPzvHCwhhiKtGFGusd8vGpwzlaRfpdRUhD5YpIQsjBn1XKrDDSLxS
Imop1+AS6WdaMTQsTeEuNWek0LkTc1qINzDNv/3EnF2xRaj0n12xRST+wwldZuM1emf1CYITLhpF
Fq4It5j6K1Vl0qtCw4RkM8jYzyzK2V2yEJd/+C45OwkLufqvmITvAYio3UGMDpg/8KRlJQN6Fkrz
0JSqy9iXgnwpncHdfclIy+6dmJGXwCYNa5h58UCPja2Q1dXVXqEmmdhqM9H7FVvdxGT1OeIEPpLv
WAdvLkpd5PeliNg2xYyLEl2D1AyKhupHjYxOeK273UR6Fvb4rVkXm2aNg3yv72pHPCJ17QmvLKmw
Quovax2F3ArOc7VSHjTWUWuFPM9VQirbvPHhnBx9+3ibUumg29MaeMnKE6hATaZ7ANLouDJZ5LbE
oPiyW+Ie0F3XGTeh8zLT3gZrLyvtl3qjok/79QHQlGDDdn4pdj5TDy15EajrodzQ7jGBOqH2Q0sS
fDxSZ55N9pJC29m0JuuG+U74Far6a+A2ToRPResKN6JPB21Hsu0BcWtbsz0LGsqgJa4DWbLERnYh
Eb2eGvizilc0jkUj19/mdxGG1Jl2aew5XCa5oncXv7brzrnr6bjG/Twl9Eln24eB3e1Ncgd4i94d
LjPqqhgODCLewHIoY/cOT20bpPGs17ZJ8HJlnXLsTXQKLyfr/dXxmJGEtI5GdHvT2PxxP9CEbJ7R
mZnUTkdr1tgt23T0+VaG6M9IB+Ue02cN78vwLtDgbVHN5dxvOrJLPdBIMCgINtD73Sb2albZQIcu
wu0GPS/wYSWrHTThWPf31etUk7IgA53W8Tb2OnQJoYj8kG4dU8EZDzLgw3g7rVGtjWH5FfrUx9dt
QhQ8EvK8f9Bc/8Ikj6vXjtzeiseIxSMRCam2IE3AHCP1iIn39kPitTZS5OzCe0CFMxvYvB4cY4dp
FuhIvIC4E5nIKqerAfd35iRw0/CDpfX76VySk5RoL6ZL/HSCFshOcae4gZ3jFW5ELnZIYnPy7WCz
g+GmRFo/NJ4trXGJzuTYlJ2x+s5JimVF2f+IpDg3PwtFX7dV1Y71aX74pvJ3xsVg7wTSkIp+kdjM
LJLR9eO0pbbi4gzkRHSCw3a9vjqemZ7zQmth5v8UWj+F1n+m0FrYjn/koTwnHzjO98bu/iPlp8xz
Kj4Ic4S1wMQKwnZkiC/sTUFt/TksIKy4MquZ6HL92Ni90zud3dmzM+Nndjs6o4PYE+XPTesKWhJd
ePBvHpHiz010dorH3JMcyTHXM0NjH6Y5sh3SzE7syI6ZYPcr47Jf9SuBonE90xm4Xxka+a20IyI+
cofaeie/7dhIdbLtmN3b2rq3HwNmMdPmmlR3Y2+whasJWrRnkjPgryXNGOI08NlhMaSwaiBN9zEJ
yc2jQh9L/J27+DAa3JeMmgfQaZLLxD1cqqyFYdSTy4JuZfR42Vr76klxZ7qFps3J9rC9e9ABCoRk
lcJ8uC2IReaT1oaaft7carAVgGcYBBbgRDVy7Mgzn49XfkFXr1DfeH7A89yoeH5+RjR0TUHU6gRO
6mYwXlUyOZ1T2nxaQtbcVGxydCdjpcuNApMaLHU/19vfCPiXivvtWi9M+cgEYUJQF0D+sXodZq+j
Jr74yitQ5XwlNyjigmHLl1FdD3bp5Z7plt7IJltxRIQe0Z2LlrDCI1tbpU5gh06M33Lg68hJZwkW
XGGGE2L5+d8qN3QEgBmxE9lorYXn8WqnoJE9rzI3wbPjKtnB5+U5xhcZcoxt0ZlhgiZOtZ3uQXCL
/9ULya3twWm82Z4YLH3flonsjLZGA1jTJWww3AweEq4qsn3cho6vyYb1xgxY3JXd0WxT2cqF7kqO
CCAo9dAblfkU7wRwXGODJU7htFRelZTmyKexwxWprkVv3ivHYlt58rZ1aWgHLKcAgMmMy5HW+Soi
BOa5DTISJ7OdwWv37V50RJav8Um7I+uIScN1hncVGxNbmJueLQN5FgxJGIY0uu3xe2oXbMQn9ogm
tySiKvZxa7eYig1wJxigslvYpq3jy8ANwWjnhwfAwMrYWtvIWVkUjL/X00XnkMgLPBqS2A3PbZ+z
omIBWP0UFX9aUSGdeiF8IiqWzq7fqUISmRAVvdNAUDS27vYQ+KPjH8ffFIOPsyRDRvBntHvf5fJB
YqI94QT6rkgnZEnkLHYyV6BPPRxWbFrbixRa3DdwBzo22xmLsJ9R0UBTmrprlu/a3eDp9yP2s0qQ
0Urn9XSBtAOGUxHYuaPAeoZ/gdM7UQT/8ZHqhUj28n142dJ0bXmt27o4fI7iIvvKC/eFh6A+NU8n
B9LuXBrKiePjs3laRDTqPjbzcKhVVwEkwE80mujY5m6gXD12tvY0Oz0roRZnR7tPvRlSSYWEVBiX
k/yBKg6i085NWYbZa6hqp6xxYweNDt0A/w4gKQPbZz4b8TOwCzdYR3bqNG7lSl+57E0gWXPI15gV
bnjF34eUX7wvsKNjBOWLlDpW7fA+yF7pK/8EaRU7Fd4fMqyNnVGfCZjwfpO5/FXfXtm88FcUeIQO
/x6sUydaS6vKxU+MGNkVbdwM1x1hXVKnoim+J7iyxM7s0sE14R5zaIHU6XAFXOr7DNU0GBNfu8zl
98ORi2Ads3lV8Otx+E9cJ+6kwKv4yKevC64n+PsgbPf9KoPI5WLXgAFhAFCI6CHxMtgM25ly+wHV
Gkdt3XjpZXyp3hcexDd0a7tvrqX1wEbHdAHYnIycEZ49N2bQjItJrHNzrIJKQYEALdfZ0BiQ37qd
usVJRhes3c82pDvl2kXGegUrvh9HrIGIU+LbJW1pTVGvReJLjaJs2E1YaAuHyAFzhR3aLD4i35wI
TIB656qrgkKoHd+eVqkbQKVNzsQyPNc6QBK+GVg4Xw5X1aHLcQrQhUMJxHZ+OTGJbk2nfNVgWPg0
3PkwGiaiHRDbXQfsqkDWj5sC5cld8zJ2IwY170Ov+RRGyYSzZdeYOQ0ziZAM8vBpQYWd4WrUciuv
2TZbw73aVVCVIDwjuwE6VMaF1zRh95Kj4aYbTFBjl9j2/Hz5doTkp8RRaIBEqM1qY3kDueV3aGJi
cMm4fLbqVojnQuV2OCC4WlbbHSsAbZW2cbRwBZZr2QSqryfEAGow05uVDz0Pu2wFKNxrPGXdbCVX
vlef9CdUIz0F2JkNS7bmtl958KsLOnNHm8gU5ldGNoBy2G527p3eFnZYWliegYsstYOwHt3Upq85
5MPra0qPzwin06ub/WNMbm4G8gyrz8eC0W6F9nd7tuHWnkRmcskhloZc81Eq/KPAWBbMQwNwD7f1
bq1VzQCDML7NKntYWYcAK4z8eswFFwA6LNne0Ri6dQKRAt7kDqtiU2BhuCzks+VjaSrsg4mgbSvB
7mBbJF4B3hscZR2u1lhJbo4XmP6B8s2EaDm2kE9jCmMZ22HCfgUPpl3BzqSGW3iGK2HilLV+LwAa
yl3cFt3LTKMTJmZLwxWH94htubZiZxfBxWthJzAifOz9HA/kteEWuKBW8FcLS2gw3Q7xMec656BG
+HOPZAnpqCVaVvdjgzjJCa2rbPnkk/ADyy1UfigQQTn5J+M99z34gS72UD4OmhXYmjOz+lpzJKZS
aStBwHb7YGPgd7RlsFHaGKxUys+uTnfcTNW2pfNVIt0NpBjLL06WKqQal2OwWJ3cSdadW0HewXo9
TjedW1+BbH3XuBKBtMPrIAldaVO4kNOQzDEkcAFdxWUdLF9gmwnPEsQDboaF+taL8ShfyVfRtnuQ
9tou2Qaetu/vCnckAt5l2RwiBbJ6sOAbcFnI5bBEcG1cykIzJG6Cc4tiFKhU/tkCfgu26HgMj0mF
DYttswocE4eMrxIHGGFbbyR7pOHt4OBVgHN7vGc49FT3xg0ks5teBTa/RjTlhZQFcNfasGDzm4Cl
sLGBS98Nd7XbsQp2ZwT5luDzsQvs2DUhXmIc4glKe8ZueqwphVldY3tinbCCodt8TeHUlEw+wo/D
+ecuUOxKHtBQ7ELApdy6xU+0ccFK14Bauerkopmj6/xfgBmh8isk8tQAY+GdYiPCZnCjiwkYp4BP
zN0U58aEeMTDjiG0K2xgrpQ7TEaIXS0BH+9gVouQsJY7wN0qX/fIhXSMLQdpjZMYC2C74ymGlnf4
DnfD4ZZ4B4h1xKzxt4/2DF8B9ap4PT/C/LhaENgoSkTmJ84L5jylyiG7g5jzfJrBncFaYSdkEG3c
4YXjiYxRHsBo8fnc3ek8kVBIcBwnMGricZqZlYCPNB6GjeCFOMynh5Oue7ellpfvRSRL5rf9Wtth
uTjoTsJH4QhFbvtXOoID2Ep7tOfw8HXaiibSVb8p1JGUdwkugTsR2t5kCr64ck1ufE+4hGLeZDf9
atxwxcw3HP8EAa6JfzIqYJQ4OYtW3BmccYi+wvNuvAblDxGBHsKDrwbqlqnsbGXHsJ/4Ro5gFAxu
CBcQRgemINvOu+6idFeRk1OavnQAqk2sbodASIX1s1iErdy6IckrQp+xjzFBfLbVy9Dlu5p7yNUd
n21oRTg72OvXXA0J1/y1/K8mbVb835oXu/Il15zcGwxduFHwBvFqim13xiA862Mv6SN/+tg/fezf
qRCkM2jckq0K9JPtnA5A42IYv1y4NzDyHrmYlHfnkjL1s84Lv5o3QORP5+Wn8/LTefnpvPx0Xt7y
Eb2ll+EI6Gdo0CKyI6HkObC4+EaqATBpzzVgE58pAjw3xiJg8w+Ncd4JW4QKfjphP52wn04Y7K6f
Tti/3wk7a0UvAlX/lBV9Yg35ROYvSzREsUoya0SkZKDqKe5Rejxwnm+VCx5Y5ZljiD8SgBWI7oKm
HjFE9CiHh4rQOlNtGXEMDVjTDByG49vfUCPk6Zns6YXjsgl9KSwiPt/Na8DbqJe0NXcAbNABxBmR
9FiwAOlvHJDhmMc3nHXD/eNzeV9n73QR6/jz3unZ8NeyEuQ/NPyFTpffM3h0tMBCxyDeynCRXjbU
Pdhh+5ZvfqB1wOs45nZ7+3w70a8AVQskP9ziDyUDmr5BmuCA7wqH1jneBxzKm9nXy5lcVHhpQwGq
XwvkAqkE6/wiv2hc89DeyQdlr+zGo3pd2iUA7QqZIwbCVQ2gJXI4HJ5ShAoPQDVTcgAUNa/ntegh
J3U9uxXTAPV3TgF0NHQkWngTklkrxlNCRjjXoUPw7p7M64eUGMfX16uQXCEMgGsV2HPEjq+IASi4
hwSBvQx5Hrc8bVNwNrcbAN9bUOfQ5+eYIvcDkT+g/7c1uwV4B1xQ4zeMFE5khXT8J3+G3/3xFnNx
miN8cuvgG17BkwqOz58ne3wfRX+zMgvfPkW/q8RMOhW5yvyxQciHfhnskRXk3iDONQpx7kAuRi5H
cn2qZXeRvEzsLUH+yxYZNDeokbED4jNwARIetusRXHFyBK9iO0JgAvcSA3O9fUaqzXSatVfkvsT2
67kuf6d00g8C9s2dLIxqtOMVtFFGPED/Ut77L0izdoe1cRU96kfxKB/HQ2MbORlDJiPFUqeiha6r
FG3cjZ15heJAVQZlCK+mGb8WTzqCfExALnZMGx8VXhSFg/JRt/uBnOtBcaIu/Oy6F4a61TVGX/o4
G9NeihCnfeEh0Iw+SYgZsYBEuyigN5mTOaktsOQquQp3MuGRuwgRIY5p8/zgz3fFqcDus2tamPX/
l70vW47cyLL8lbJ+Rxp8ARx46DEbByKC+5rMJPMFRmaS2Bd3BxzL188BM9WiQhKjNaPqkmzKVCYV
t8Di7nc5995zep1yVnZrbQUVKh6hEoVSCNv2ZwH6uNZ6HhpipDl67TWJeozxk02LTiDyedyeoHcJ
E1OobKIKaF6LMgx7vsCtoicGNaIRJczqHDUjRE3NznvAiOqBzmNwAR2wN3uevYAUisgd3P9aLQhw
v2uRFnWD87XlZ0bJdq0OrPWhBo1L4ya9WduXLCpxySfUftCP1l+u3WjmrsJ/1/L2WmROUH5ey+lr
O9Na/l6b7Nf9nkc1qu873W1SHrPr9KMOTxWPFZMNgOf5qED7tUEF08TQFwdK9+hfLpujteUniDq4
exR+sYoBCqcGdT+7fS2nAYRe77g6nl7bksK4RP8av1z7FeyGnbgIERoUil+gMnD67VuyeXm5O3uu
dzdXTSmbRuL8wUblMf6V4QzevoBXDR1qKzq+Yt6r31//PQL5Rt0ahYLhaP16rQKtWDnKiwDX9Ws9
GSXb/8ftRfdGJAbe5MnMsOVr6b72IGBe92h9veMdO1JyrZ7lMotymBIY3pMTWIzbLpplF9258q6O
7+5u27jevj4hbOL1t2+Q4nq1ke+fg9+OEH+2Ka8Dmm+QT3dqcssG3Ki6qS65j6gLnWY7u2vXLrCd
xiItZ/TzgYse8pavsz9vrvpvb/k/5S0P7oe9lv0/ZT8cMsZ0L3j6152WQ2b3tTPwzcb9t9n9a5nd
vQjpL+bVDwVKr0QRb3bX/0SgdCjo3JdX+asEnYfCfroXIP11w36xogm/ClWheLYyioE9lu1ZR69V
KUhHEOoF118sOncu2+no+LK5NefkCE3e8TM6KTaVfC7PU0Ry6D2Ihzu00Uf5CcKLo/oEvT0SzT5I
775Okbcz6CUDZ9XO3y7nLZCYQqJRz56Xr30VTbROGWR3ISLvvIyya3CtNrK41kpeV8j0MKx5IJQ9
+Hh7+dnf7PFeFR5+tXqrKC1xoVuHOV6s7pszHdSmzvs1wHLnqPk4oEWGfxbx/Rqar72wU4xgPNIf
kX4gASmPylP/tVdURcP52gdabNcxEQv2GtnPchBotELf3jo8EBeXaLLa1uchUv615WhAhXxtuEQr
T8Swpmk07VJMELQE3LQ7j2zDYfN+IHfw4faihb/Vw7E1BXxv5fbOHRiY04ZyC74OAbDj9PoTcI1P
98ij0XvnAgXZ7a44EBcbvaKTV7ur6w7jMiRCPnIgnVjd1nt3sndEVAImo8rDnVxuj09u31/Dg4+5
5zP/iY/prW/0vefcAwo81ub+oAHVqM3aS1peLABptiD7l08r+PJ0fEHl48PZLsX8aH5yfAHIBuw0
+MnlE5od8WttBAxthRXmzRe2M8d8C7XIM//IPw2O6tu0l+3R+29vvaP37ngPRliSULTBhDsGt+32
FIDe+x//qnb63ufvebG+hIwmFbAeOgQZlCznqPz0tA6TkTMeufhvgw5M72jt0Fw70auYHG3J6do2
vmbw2TaLb0wdsReNqXwgFuMZiwiMA8irIwjGb8BAj15mO26Sm/dv/MB7Cffz38l3nWzBe6mvHzA6
dn0owf5tr/GzWd3XRO7UlPVM4QKnPaaIF3SFgi0raoHtAUJ15Md1Z0CDOnoCrro9ljtMsjX4hrd9
WoDuPeN/z1fgurnT8qFDTKsl7hIDbStCCAWJ6ETLG/hCDDjdAsd7AR892vJeDqwuW9/CO6v7K63R
bnEKN8NDwKrMuPn7UN4rAMArWvzlfP2OjdXazgoH32/OHtbFc3Zaxu8v1qFzF+6Z8b/+uVuFfN56
1T967g5t3z2DO/zp23fP6P49t++euXb+Sdv3gHfcF3H7Q97xkAF+RbLehG9/GQP8m4R5EC+CDI7L
IUDm7lngpnSI8fyR754yjCeZXQviHoCNn2HroluEKHewdzFmKdYi1QGyBUi3/6Zh+/niewXSaulp
67AJ87V1pC4KTBQtmIWdN+evzF6X9YYdNWi2X9v5QwxTTSCbQp/nrYdBqKdTfZtCV1JJiK0YJDMK
M12rhQenBjuycfKAlvTtxYWL56DxS4GnsLvg1EX5t5A1pnLamEW3Lv7vfDzt1lGjAoB9vnWPCvCH
pJgiQZFmBVqLDT2C/BRQ1mJTo8UaP8T0B0UATWM3pvHjGkcr/OB9Y/tduvDXVv/nl7OXEcwqBwtl
gpWJBSapZwzTrBb/tIXrmRFWrl+6MP3nX9zXaZp1tgbTxviOkPc/VbHWKewJs+Vsu/qIVq6zAV9C
/KXCt9eoaZ3EWecR10/7oiR+9v2f7Gr9HfAHIyn8iBEwNPGvbf4dihkoGW4oioMBJqKWaMJ411pl
B+XW+jXa/TGRhLFwgYkByAtjwGLEX2F2qpEQonzt3icnBA5qAh/N+6/sd/zTz29szz/VKamHtsR2
cpElKfmUymMV3XxMEeohNDSyibfrN9Y9Um+a4y9fPs/xZxaBua5D0PP4+A0MNvDhhfx2/XKSY9d3
UYbNUMeH1vbgxt/zS/8/bfzfpI16a5H2nKrSSWO7Gqv4Gs6vSMX6z7poa/hWbD8ef8QMEWaJMED+
GvTnWN+PT08Kgdn1y6dPoB54fg7A/VQiH06O1wgP87RnJy8vL5glvD2KXhyUY9fFPaFyPc/RLUb0
cozodJjDa3YYcFvrtcXJbbaZ5QGbd/Dp9jz63+vpDhutPV//b6N10GjtpYb/MqN1MFLYyzH/1Ejh
NwPtVdIegjZQT34FJ96EV0ni59U8wRfCSxkc9xQpPLxVC5Nw8gjFJ1mdHLDRv0k5C6Go/7rk3uPm
1On9guKSmSDfJjcAK0WgIcDSP/EM46eW2F1dEB2XZV1vmwUcqZyAapSXMnT5/TiCaF/VjYkct7uq
LX3qMhXZZtY7T5QG6nj2kFrZby/Qz3fM90K5uihLLzEwnGAisZjDRUtOFnXH0Gg8Bz7YY7D3qAMN
yN3j2pRwcpGCn/+AB35F+X8Vs7y5hb2ArtYCapMct4DEejXRN+lmHZRb6ewqudLCrHODKfqErhFd
3b5U6IV4Pwaga1T03h3sRU31NJgyU7iD8zU7/nZ9vhIiXm7B6QftRXl2d1LI6wOX/M3E4s1D74cd
f/57f2Uyf++p9+IJA3W80XHw1GSrEMmhL0xFwL4AdSi0FajdgvOyEiOAycfKMb7AHN8aGtbyukE3
QR6jQWI+wpKs0a8H2B8oB5qUXj69/6Z+29a9eVN7rn0KrOPQBrf5Cd76aY0wEZUh7ASksYa09/HO
RuAj6uTVSrL4lYNYaKVt3F3oNQ9ZB7uPjj6ukcB66+OKx0QYRP/06eX25f07PbiR99z0n7+RDy7p
nif9Fy3pITO5r4L7rzeTh07rnl2v05KNZYc9WMvzq7MDOO+BD9/vbf5jH/4qNPHOKX/tj3jjBYuJ
eW4ywiXhtBgcYAKaEhCTROV58bmXZ+sUfB5VFy1aqgZQjoFfA3RfnbwAOcPa8fRtrTg8bN4/KYfO
9H7n77/uTJMDQcQ+ifyfEUQc8EavL+/Niv0J3ujgJtmzsfWS+6KDXucObGugEkvRyItoCR7ARCv1
7eoTHPllipHz7zw00c0AQMptcoFexB16GW8xmx8diKUO3tO+Nf0r3NOeff0zD9MfEsb834Pp9WOV
Pzb/kIN+fhz+0b7847aH7qXp86/mbyB9uea8vy99uXt8ahtIWzZ93s/H3/7zP9Zf/y50SfgHaLa6
JAQQKQQL1wj3u9Bl8EG4lHIQXKM4Ljy21nF+KF3SD4wgonZdH2K5jDHs95+ELtkHCNpwEYpABNT3
GIQzf1LkvPpuV83e129nFdeD87P1FZDB9QWUZkPo5KxKqfs5CK8CoUyNuo9WxTVvWwOxSr/bTIay
AxOLv7wSqlUMyg8kJGjkoAQM2nvHpe/EnNQzWIII5DCFahII3y9002XJDyXWr783f7nGhT8/048r
QeEZohN4UXwftg7yTNWTxyTNVBLTgvdST/N0ICb/jceBzh3WLIA8O4GoMW7ijRFMvUArLULp5UId
pWGbXppZ99uAZm1xIAHxgjXY/sUTcQjAExp4HFpNwapt+ouLJazLhtQrNyyBqLMc2l4l56Gqc3Qv
T1UACkOvCDOZLgbdvilaWk9DHiRgJsoXZuWQ+HUTLdAUp3EHJV4lg7SHNikb9aRlWPbtchsOucs2
6NqtbVS0DaVIpEx5WY6M6l3vsvSrIkmYbjxvmDrptKL9HHrJDCXPcWrIhaNG/JCmyn/Jm6UAI7Sb
1XbLWuu95EvugAucpby4nmuFC5PcId+4M+XphjPaltIZRw8igV0VBidJIfwuGijT44VbNv7d0Ft8
NnOXspMhqS3aQXQvvoqwEVVkaUIgPVeGFUakSjE/TMa195nhAuQhRaIRTFe26GXQNJAe7QWrT2zm
qXGbCNc8N+VYg6vFneYniClNn6exrl/qKvfOVVuOuXRYNtxMU7CAbielqcWD8wwcKCb37oO65ZCK
blrnyQxK3CW8BnNK70F3OecJCUBlSlBzr8O6GO4DqMlSNyZZ3d/XwThcLkGLN90EZfeFC9rcUJ1W
qaT9WJzVDgnKaORigRyXCft77VXlU2Py/AmnZnjM5tArZLG0PkrZLe0gisSoeRTEQP9uIVgZ10lz
JSuosqdxwOZyxAer8YHiXHq7OphnEy2QoX9IWcMuKDPhtdapLfAyWY+bULb8PNFgVpKV0+XSjRnY
tIa+vG0GTVGQKGv+idjJcSQZZvWUh2H/eUqq8ZMqnSSQuT/nXz1WmlsT+LTa0rkfz3U5TjM0s6FT
L8slnc6CcPLTmNiqNjLrJvfZHcfiq03bqoggS+1B2c/q9JqmVIF3hzcQqNdeYMtd0hTkREFOmcmw
z52zilaJG5V50wF9D/ukhca011z3bjiAG2jREDYc9ExB2tWmjZXBstTL9bSM6VVTE/ulHAUo7vWU
iptA5+n94Ocik6rPmibSKgiyaHaGsZdqcEeC79N22VhV+ugo63WiMVRCuq9GQTdWjrkY7klXt4Ok
YmRfy7ZvMPXnZ9Ui/WRSGfZfK1CIKZzywllcy4G7+KaFrMdS3zQsyM6SkmcoXkCFEpz/ganRfRaU
8xdb5NzKShEcfoTL0EzvkgqnrMIVqw1JdPeNZMbFUJL2CnDlDM7I48wM7Z0u7HJXwuyHsXb97NvA
qzGUmcnEQ82Uf001IzxqK5EU682Ui2x0qK/dIfHo6Zx4mZF9ScpuU00u9r/b+SGPu4VN0MLhtfdg
jJN/DYxfX83dUIAtqe2wb0KTOlOUF64opReyGqUaP8m0XNrJ3i/1CE66Eefv64QNdMMKet+GCVar
7IfxwpBpfg5sjp00qKREuJ81bRWHZQJ21rRthjjo3AbKu20xOBBFmfgnDZP5RSdOMEpvYKOKYXB0
fRz6SfOY13O6DgSxBDsqnXWxTVsDaUuWsAZDCFlX1DLpZg2y1YrN522tejwmd8ZL/F19x5wCv0Dc
YqpXmzbVcZpm7GUh2CpTOLFChq1vVDzliYOBkCrMzAagXnVNF6+qNpS3402KByi3tnSXKOh8MOvq
ipYxT1IltsbnEAtOg7aYtszLvS5q5qDEsIrxCtBfFpSN0s+tfwoN7fGBNF43RaTOcU9eEIwQyex6
CmNWteWVlxCHH1G3LTdh3rlBzKspRTXN0/VJX1VuK/OWaOhW5tkgJzWVoMpksM8iwZQLU8fzACRw
Y4loRmnGCQNUZFbelbZ1m8tk0flXjt2aS0GHEDI1WVChfbIcmI3adBxqmQ1h9lB1aT6fTI2XPudk
9vgm9Qp7xau6sHFaVB2NArefbgefVy0egat5UxdQ9T4qmzCcJJvaEESObO5Bvkis+ZrYZMiizB1Y
HbOqg/E1Tk+OwialoczHJscYn9D8c8ObFLzPQmAuLHfc5yFpFbiVCXcBEAr/iAVz5ksEQbUr+dKz
I2eh6rjkTQAGXeJnZ1ZnnhxYwk/nwas+umUVPjnK019IMFVGcsekoCvVfXru1YG56JnbsV1I0hbq
CxBwYpGXZXke17rK7xzRuU9jm083nIy6jgT3HSiKIhK+qpskbyM+U/21K0fyOc3sPEnAXEkBNTtV
FJAvtbqMBl+oJxe2bVMNAUOfE03ap2asxutWuyzmtSZXcAviwnQauuLORLfUEeLriM8HqaPJLI1G
vx/0URmMweU8+us+TzWcjCq8psP5a8zHxNTZTVh707zVlIlvJU+g3026CgNyQtMFblfAfklOOn3i
5MwTUeoLN43m0YX30bQPpqgnmT7usfmeFN4GWMl80mKckonlSNDcR1Uy1ahAhca7nEiTt5tsMO6R
1xCcSJuF6ja1QjzmShkRJYsdzzvu60Q6nPbehvVFfQzfC45RP6BN5ObF8hl7kzy2oeKOXCYCB1IM
c9nvGLHYTm5TV5js7Ir+YZnLtIznOYcFyLU1YDwM+XQpeM/rs3b2FvgUOhc86lSoHjxsvnIrlra6
noMgeMlc1l0McBTYRzh9aRTaNP9C+/V8FJwNPgRzUy0i4bPmswhI/sUvTAbDbj3niHept81ZnZjY
0Wzk0ZQHoDd3QwvvMAahf5eOhqNO14iBy2rmvZC1noZuK+aB1rIoZjzXiGgylP2S6rNZMwvs12F5
C0vkuwTvtEdrbbmx/RJmKB6Mrr1uKq8tr4nilT01RKmSHavU49dUqBHKitRg7RhslEEgl1ZzBAuv
nmyZyspZHCKDQBN46aWybVzaLJ+iEaKa5Wlj2egf6wx2CxunJWzTj7m9KlJK290QGOacTnMILaRp
FE4fBSpdRkmE0B+7HHGnLPAngfTKrr/qx7rJNgGqDkddQ6dyM9W+QcuiVxSNRPcjVp6TcnpqnJH6
8RxQ96RwlIJsb1bW4MQuh4xdsgInDo7EodfU0D7dtraA6oqZREGveuojJjJqhu9yFxqc6c4Vdpuj
8OHHRer6/CITXQWEYDII7IaJ+NVFrfzpURetotKDXwTJo8NEFhdFYL9pyhNEkFk/YUSvZz3GMzmK
JHDy6z0Pc4p2jSa0fgZF5d6e8Kk134bFggjP89sGfYupQ+qIaIzFydRoM0Y6dC2mT43vm2jqYYPd
dnaPx6pydFyPogqkk3mdul6myZjz3rICfJAmYeG29FzwINs6CzAB6HS2hF4YREIlIT57EiMxYkMX
XfJNUoXULIiZTMEu876i2yF06HJcz7bEwch8eKAl75sTFhaTozfl4Pb1Nk+SnMDkUMuPEj/tIXNs
0rABKT9LlzpuEVP4jyRD+C+TBEkI/LKbNv6T6QSbKpmJAO7ApmXIz1XAoTZNkqq7J0mRks3smsL9
lIzt1D3meRGqq5IbJa46yiHQ7HYpfDDiOr98fk3E/xD8cJ5/1a2BxtI+0ICc8itCEkR2Wf+/Lrvn
5rbXz8/9+WO3/5vr9f7rV5Fh/7h+/Ng//uKLzSsEcD086/nm2QxV/1Myvv7mf/eHP4CEj3P3/J//
8bUdmn79tBRR7VuMgaCq+vuQhHzUT4/fWrP/F99RCccLP3DqYmCfApLwYJ+A8n2HJdYf+VAGpiEj
Hgk8b0Xxf+AShH0AGIGJXLEm8cA1kKn+ACbwI9cjYQBVYY8h+gAC8tOj/zdwib2Sl7cKUUBonXgU
XgUDBPtJfFOEpqEdd6LCI2eYDUn7uOApFANQDhw2flhzvXESignvcEaKGSESpeDN4J5G0uVTfZL1
s3nxFjtgtqCsxmcLyxwt0D1Aa7AnFJE9I+M3kgQQxjWdf9d6TXGu/Wphu3/aBrTPGj75+R/Yf+Yf
26H5BoCsbf4GW5ESwDm/vxdv23oF/95uxde/+L4XPfKBE6Bj2Dph6LvhCkJ934rc/YANBU8hXAal
ar7ukp92IsGPAipCxoGCEeZjk/4EkZEPvk8xcRISRHTYQ39sK/4STgJsRQTiRJ+sWA9aePwVDn+D
9PhtOJqABFSKbNZP+cjWgMOtswMoz4p//Yzx/LgMY/4KBiLBc/cuQ/PCJMkCngK/KsyZE5j0WI89
ia2bdptMzOL2zQr8OHFvkT/6Wjr/+YoBISIMBfojCcUho3wf+0vKfhkT7SDdDdvC7ePEzMuEbu+m
Bj9yVs9O70jhqiFVcqw7xKaBQb3/BFB8AoSC92Gr0INf+/01fFsdnHAy8XDLuZ3bYFcGWUhp1IdN
uWDEqncSB3TDeTH2XpwHYdrnscMz5oLRHsBgw6IyrTRy07FzBgvMKScFr+SMNnpiI80GIZB6dEDb
xlNty3n8SkhnLUBEgJsj6I5dQKbwPS6bLI2rsJ0FGviCsPbZg27qOR9jlbs8FdHkus6QSM9Uoa+k
4AhTSETDPKjDo6mp0gm6MWXDkntvHvvlEyxFpVk0GcLco17n+L1I9wikdi5XPhLA3i4irGVTsjbJ
pR2becL4vnCmoIvcpPDTRLatKCf033tT5cnAHUV5XC2+z2NXM7/BRMNUibGRNEco7kncS4g8yeEM
STnPEBShHUPRIJc8QIRwDZzCRd/GYJ1QViUePJF13ur6tPZI9ZnXlfKP0yIsMSDVLaTt4toTJP1i
Urc2xzC6My0k8mPavsxFrz+Sum/osVP4Oaoo00J1PCuGgLLxyBhGjaoD+pFD6A0tZ03aDBvgc3nx
rU0LH/rcriPcHd45gseJ8EBvu6QLs69jCZzyuWkXjtwR24xMES0aVp/2ihEnXhgcC5eQZbfBU8kJ
RZdajpxvy2k9l1pWdPGR6tmFkfoi56OAiRZlkpxOfLL1DVqvnfbEF42joauDUKoBMpMqpzpjUzMM
twglXP+86oZG3czFjAuWTlW6F9Xojuy0JSQsI+PlACCjqqQlRiMWpwPhOQJZf5EzHS0H3Yvn5u02
N2Hin/o9kM3LKc26gURAZbr21CnakFYy97y+PyZz6WovApjVckjGDn6nN/BVtgbhU0E79PJWqhLt
FjiTWR5Cy6gDSfaSD+5NXRq/jHod8PJc1Vi2K4YgNLzQad85wBuDsr5F5pUPF+t0JPnINcAWsJUE
jXPsJEt9NPsuQmu/A48N6UuoY1ieI+33x6RqLnIb1Pm5zefUx0ufve5YTaJO1blN+TiUUaXdEDLr
YszdahcESzcfq9pj/knh98t8MS88AwwjOuSDoxns0EkvXZYM8yZKjQXI4rXJxVFHOl8/hMqY8Tq1
blJBnyPUjb3VaFut0GzqQOAYCtpDVX5pvaLuTx1blsFdkQb+CrYtJOmB0jFXIUWa0Z9Ugi984LVa
bkY7eWZBmW8AlmFvec0d3d3OYc/y8AI2q9VJpEeaVsN14oTNNJwq1Bl08LT0qveW44aivPBx6Fru
zLeqnXgnbc7YFPut7nwkclakxUb5i5t1cRtqBRaZwi+AgIjCjkiTMz/zI0u6kdWyhSkNLz2kepbK
GZsvBAlKHQqMH5VuOq3ZWZduF60SvROmF+5lKAqnOFmcxnE2zPRBEuvAS5yjqU8rFevCQbLuOu7Q
HfswHOTOKYE57BrgepUcApHwk7Lv9GmTAtWJS47lkMIhBVg8OKdzEM/J0jtZtCwdMtujlhWpDSXT
BnAmwLaU6+IhdewMxhI7I32trsMm0GNynto6yZxUjpXIhuh9v/JLdwmvEjBB4cQFgjLiB69zP2/d
Jc2HngVuJtngpXpTo3t5lpW/5J//L64TIEBEfgNBM74WaN5cB37f7StOMtmWHXTau6qzt0Wrwz/k
ln84ScHhJkN4S/EqkfPmMqLIAyUSXMZRTugfL/V0qlxIUGhPn/GMW7p9/7HWzshfOOUAVTJKuI96
ISZm9wc6klak0+JTvL5lGuSSN4DWFq9t4wYIf5zWKZr9+ew+lkl3SHV4r6SFlXMRE8CKMIa35/t7
Ja3Wna2/ItCy95JqU4xlte1VCyErV48Hqme/3iR4SIbSBg8COGiKNOLt4sFZe7X1cCkCFP1yzmh5
lgxBemAr/vpdrg+CBIcLRILIZH55lWGeKyPYAgBrXFD2UlOHh0lq757zvomCVsPLzUV2ZFlVf1/G
f2ed/7F2lf1+pC+fm/wXSer669/DfPYh4B4qpSEC/NDnAcem+B7mux8EirWI10UIo8GRCOCPforz
UQqH9jNaZFEARagvEDf/iPP9D4hbEZYjJsfOFUhi/0jGydb0+c3RQ0kaxxwVeeSeOIMBds0vtwud
y8QGDqCmLvOmfGc9eOVGEqZIs11m6m/NNIzod80W5ZeSjNjbGwtA43l0lgo6IKOZvvKajLPMRjND
SqLTLYTlpgStsSaocphtp2iqeGxUmEVqUdTb6CAosQtrMjkxbQLysZ88/yJjCMs35ZiipNdVgaKn
KNUCiB2HoWzOyxGeQOLCHeqqIz7yaMmSuY28sQJQJrxqhI6MB/xZ8kGnw7EwOc2uCgUtL9n1RVlH
1k9LCNk4GWJUI9zsM81SOF2DcDk4MWjzDWWnUT+SY689TBp0djsBA67iieDmJYou8+mUGgufSP2i
jEiR5y9K5MXNUHizv8FHcBMNig4Q5yNTkW0V4+ojb0jYSQWQ7y7JTI4YyJtCxG6Vx7WkgMZuacg7
J5rTfgafX2ccxOldOwId1ppKlRBUKBC/gwFLLQvCjJwbqLBTrkH5FQwpi72lqMAc4NS83UyFg25g
PgxTcFk3Fjgv8ZIAPh3V8mELyEo9hSUVE0J3Q2fEY3MBlodu6D4hSq1BADYQt4OnRay0AY7QXjSc
FkGUhl7mIXcBnoDqd9DQSFRzAiEobQzdoW5a5lvmcCK24ZSIL4UaxvO8oMOzdRtanXq6UP1ljogI
2B/VFbA1x6vm41BZ0R8NiBmhDb6MK2SeuC4aVwNUC5BwIgOMCWoB/q4JhuRlToD57ya80fuZoux8
ndusRnTljSj9hrZoAtm5Skx342RQLzSFYFAMp32RRksu+nJb5gY1h9oihJM9t/WVN4kEnGNtWAAf
pMZKUaIPRQ6ZHT2JcIZ9aedOPBawuN5uWpi64oRYF7Vl3wMdYBgA802GLq2lCsoWo2UoW50F1uuq
2DUWpXCgx5WWScAXdB2oshWo5axVb+R2LLn0Bq//akxa3bpp4t42eEECn22zO68Yh9vBsjbcojaG
yKatSzjFCoX5b4U1/HMxtuMSUS2Qf6GWlz25ZHAuVGpRGA6HdALTorUT6qqWNPfoOWH3pSqyDEG5
E7jnTjexo57kycuYVtkpt1X6rVEzvem9gD4CfE0AejdN8tQ7DXvJq04/0MGqE5Nrfof2u+bBZbMB
N0hhU4Jjk6XztvUULTYaAemJ6xtnTiPP92olOUqQQdxbgaiY40CC/TJt8wfR+rOzpclEUKTTFKFo
gGQNg3HWDtADGuuwRCJeoC8iMQX+NHCCZZaprwYbEZJ3MzL4otsJBJURsDkG+lekgle5bpiNR8bq
LO5Q5Hpqs8DesyDv70bYlltU7PI6Vhmq+liWeXj2X9e6J8pcpPVIr7C8qLQa0h/XWaefdOH1dUwn
rp+cQuGhNNJ5gr3BEHVqtGqHUWCE95yC/A2yb7rFCUdtPzSytDn50rO2P+2pURBDA/TrRlmQJgI3
nAoA28QrIUYkhuFjDiQ6iXwHNfWzZtLIQIxabBiTYk05YbMmvDyn7+fLoJ9YDRoR2IVqMxBeZGlk
jcjzq8bjbIccrbw0rp8PUlRmVtsxM/rJ5YHwpeOB/zB22qLU2yVNQSQyONw/Myk+XPNO82j0G1Lc
5MBGoHM2E9vt/DZzhmOmFpjHuu1QBilmRRX4oVF/nTbcNFbFPXp4tiBELcpNkhL/riZdG+K2CuKr
u2BRtRv/H/bOpTluJMvS/2X2SAP8gcdmFgDiRUbwLVLUBiZSEgCHw93hgOP16+eEKmeaYrKlqUUv
2qyt0soqKy2FCATgfv2e75yLUqU6eNBh51PXj0m1MzVAg11bLDZ4Mh4Jltclickz7axvNkRiedsn
jOmbRJuznoDkkSjT6KisWVNJd12ZEDVO0484VRaTF0Ln8gjyCXkyDl/L0idqs/KOKvzDgpQpNvDK
35TghT/VhPpfykIUj0SGxQ0edbwsBQnaH1O0VFfYc2swJfMYBUdSjfxfRNj/1Ej/i0QoaP/zIilz
9uvrV/1LO/T8b/zdmg/jv0Lga2h4oijyA37uOP7dmg+TvwJ0CMOQEh9FCtr2vxZKBKeuCP+MY5Yz
ypf/25pHrxTSi+/7CQt9xpC18G+05tm5OP+PI8r5jyZBwgIf/01QqcfvzgkL+mjItwhJjsai923t
xuqqQavSXI4Qo/fNCOFOozuzNVByM7X6z2tMxOUIeS7J6NoV63npgranAww560d6W3shMnxQYEyo
1HtVZdj6YYQORswPUwXItlHoaB9USS/3ChEeP8bRrw+rGgsO9V1nUdXWG7xhSXgaqvqyQbMo7bx6
fQZgYDu8BxN0Mb+HDTuu6J7poOXY1ycq02l0Z4wBYAhAHwBH23ko3MWb3/aDRuuvjd3z7QLACS2F
kAhqCu7Zr2WlWytR+Oix5Z6TFzoGEzSN4aNfA+Wo0WM4/bzaf8VL9d9YbXjzC5x1tb/1squvLfSy
9Lssa9f+8nbhNfnXyxX+xSAlhEmIo7UfEpwI//Vmkb84Y9C1EgjaeOWC8wT0v08gkCe4z8IA6kRM
Y7Sk8AP+/WIxiGjodOCV8wHyQrpg/86LhUu8ea8ivJ1RiOMPeGCM50YT5d35w2dill0bIj6bL/6m
mDCGVLsnJ9llMQItJWu/e3NfPngy3/lc/r5iCO2CxYCN2XuSv9alngRObUCtyCfo7l/rCh5hTzz0
hUMt7m5jlMPYNuhT4virT+2dqM3L0nZ9aj26tY5/rzg/NjhNh13/WdNFbnocLrAXxn/Ah/HzvLs9
AYp/EjMahJAkfXRH3r1HS1mEflGQ1JYo92grMX8z7Jqrqk7AluE3VduQVWI/xAN5sKxZb5u62dnK
Tjuxrp8WrUJAkdhAUdKBJBhR+NI58dKQkP5K0uqZAyJMBS3gQ6Ed/RI7gJEM03nDFTSeq8jFGl+X
dTxswFVsgUhh2CKI0s3oyvGTUhNOH1G75FABQGElAhP4yuVlJsPVPLIIjcK1PDfvMB84UB6qVQEY
wJtBfhqG/YLCzpb0IrVkLo+TEVHuO1Q7NtJf2jVGyj9OmKAaqgATIMMes/y4CG7Bqnm3ZVGG24So
epsoQ/dujcH4rBHLpPM3iTdcoTcSb4u2q8ZciYV+Lxqv+d5rBvYBmF4+kHUGN+dt/NjrsjiqwW1a
ua1a9VQNLDmAQ/+8MnPPe6SplcGQ9bNsLhpWix1ksGYX4Sh29HF+P4ipeAzmMyYINA7dFtwgPylt
DqjZ2zlbm62v0WAtR+8iGbtP5dL6d+topk27jmoTeKOHo60kLwlzCEle6A6/X7LvtHbXpQ+pSY6K
n+qWoRoV36baa29kUtRHrnyHOfMJrXbQl3TatFWzEwYH+GWiTT50PofsUUA/8RLwXfEio7SWa3Xf
EWgvuugxZbUSm0F4LK1JUWXDiI764rNPddPuxNIkh2QlX1Vi2zzQAcZbqgTbFVEY1SzpDV9rjK8d
Vgw57q1La9S9V9wzAEQbjSgvY1b8Lz7kqNTMSS7jDOy3+CHCqvxWzvxrvwzAmCEdiKwOq2Fvwlbf
rkUrcpio58wL8YSKONB5F0GGKlHk5nasyi1Ez1cFRvgrib3HqZKgYvq6Oa5V0O+I8ehlFZRfzzTT
5y7s/ftmsZj8CaG9SUv4aXMDHvtkHfU2kFhXYJqimjIVGXVhC3OV+IX50uH4uhcBOvQqLtscLoEG
VatRubcEzYbZGiCLCa8rEdCHoY4QdKJ5e2itigBUaXEFQsRswdHxl6hekW7eLTzz3Yw9fUYQB5fD
JuIKy02bJHusfeWnzp/vtL8KvKCl3NoB05B1sa8rqIIQGKbcBkOfA3aVG0CYe2tbpG10U3EnGWmu
uDN8RxTTV56frM8gfqdntxbsVi6B3UwWJUK6jFWxI7VBzkhy26veXdoQ3FALpe/EkoUhyr+Kc0mi
Yjc4gBMp9dyLnPl1GFiFRozd+ANYlYIsp3qKPrGFfmO0Z8dETdGu1zEmfYPy7FMihuEWLXaaUc9s
KdpIOz+c4nSaoq5LUSkgnbxmCGdwc/cNJHWSAX4Jn4uif2yXod4vlcJ81Nokac9hx0CbodCPDOz3
SlpzFTQx20c2fBKUiE9dGfa3PXXFle4D0IkRKCk99gFg2VhtevTPrxWU2szqhdzE6xx/WTyFOdB4
Vm9NZ8zR1Ere4LiC4aEabu4i5Ohl1A1yJmrUWqQwX8XUIkJH6OFHUYGbqJeovObMgKQEf5xNZNCf
O1N9WVrYCdC+uBsWP9hVPWdQJMcodZ5/PZTTg0fY08z9R47Te5hNhSlPjeyqfcMsqEMixuCup/58
wSUJDjwWfS6xQH4PZhVdBniBoTMVboIIHNgoVaZNFOrCMji0gNsyO7r6MhrQB8sjnAb3NEIJCa0O
ahiOj3TvU7XsOuEF5zZSU/NUL525Nh0/CxVzB/GnM+45GixC+iUGfyBQraqgkKli8B/0omfcWat+
MOPaPQJ+6MYPikgcozLYDRFGoxa1/EaGheR1F+tLZia9nxPWtGkSFdELByiKplAN0jZJKowikAFG
oQ7UXpQc6rOSIdR3XfJTTIW5LaxsrpmUGOA7M+9QFtSnaenI61rX3bzh6P889BGkyBrNmSBHW2a6
KpAJdzGsvbothQs2eKwPiB1Aa67pDT1DwMvW8/WauwqoaBkCJtxAFuZ5m6zeZqh4cgMpDVJg38oL
J6ZcmYSnbcXDlCY63o4VEafGJMWPTrPxxhbhlGwDRdIVb83Wd2Br8NSDMSQM0CUkGVfBlb/K5OiK
6sfk9cmjtj1GwGKPR08l0pfEMehrnbe6S1JVjbkykE13kxRtDsKwhcTYju21EQV78ZbeTws6rfuZ
jfcE1qGLaoncZckp2xgQoRuTuO9VW8qrfm71JgQIt+3ldGGjvtkI2gw3PWxY2563T9bCbzKHYMKw
G+hqv9TKz0opTa7mWJyk75f5osYQy8QCSZ7LxL/VHhk2zezNJc7e8YC+bnf+Db35mWugkxxgt5PJ
Nmm766pf66tmmobD2BTofmFhQWUgUjNzwPxyxCbphAC1Z+V0b6LWbL2hnhD+P679VZE0d0PL5gwv
RHH0hoQ+UdQdmVmVguzYsT3Y5H07NjisiGFaqs3g+dVeT1F87CQNwDMHxQ8XAc6PsWNcen1l9wEz
dq+J+FH3MT3UQBIvQTQkj3WPhxRLtjdPVd7DyGEvfIGJ23e1byXP0IAaLmLK4v0yzA4jH2glM6l6
toX+K3I4jeYT6zxMWA9/EGlZkFZ6TbaynW8W3qNHLMEi5oNfnmwVgMeVBCMKwnHceq1YUmCc2NUM
xyR2P+RXk+VdLp1nPq/1XOy7Vet9DzD+spoLeyzHWTyVOM6hZxvDF4ztDwjIPOCMlzhM/e6suFCz
Z14YWuyXUxP23725KOClb0u9Ia2eTlO5hDvKK3vHwul2mFyVK1XeT32gDiOJp2yFxrhLqALMXrRl
yifu57Qhwz7G8rNx8EvlkdAC8IBHr0FUh1k8UHaEMNFfqGQZdiuPbuoiSDI560ywuPnOWVdsudf4
+6hSwLBpvXXOAwI6wKuk7IIXMFg0ZO9pwYGwU3u4PIKrYJZPzcjrY8WKu1XZ6AF2lj7D8qIuIDZ+
U3rSFyCHU/QT6SMImAGS+7qXFS6rffsN3ECuVwhbxTg1aePDNFVU4jbyRrbBQHV362LXY2Nb4/gK
O6l4BB/XXPW0RCCZ6LrLAQYV4U/lUSUi/F7Q3pz62ZLHui6Tp3go0JAXS5Kt6HzPuREqvKmImm4m
2IwAv6B7lq9hhBO7ntyITpMwlzwRfapr8TmyBYpHMsmcxl2dEirtVbCUKAg9KbB265siaB9Y7/UZ
CZQPj4LA4B7HL4i31PeNCU+d7GXGid0M0Rn2oMtnENfIBg4TeRCBG7fahjoDXLvlJrrHSofZHVGd
bHiEnWysxA9j3ZrjlPetAcfaFsMD/Cq3K85iJ9nEryakX0HKVw86qYo0KDFsN24fDIrsi7auPks2
D6DjlZ/XSdDk/hTDm+5JVJMtHr4Jvett043TQdQF2rCBgXYgudvX6M5v22UBPguyIYugQl7Dg3Rv
tYq3wFIBh/QzBtageaxqdoNfUqagmU9G+ubOEILGRIsdlDljUqaLb94Z1DH9vGYjys0lRtOiAeu8
4X6JATfYwFIB9SQvaeGllerNQ8ia6tiEhbfjIaa3BCEgjg5Z2n3fniSX7aE0uk9X16mU9i1DMRqT
G7+WDJh7haSzYZQZWYd9GUTTVpgp3sJaxu+m2XyjYULSYhlAxNEoG3yB6UE8GdA7pRejHPwr9JEm
qFsr3URl9CUyXr+fbT1fs7a+EJMctqWI10tlGBr6wHmq4yJ5rqaz/QkKe9ZIzE5ZouAWDdY81iCm
Iuaxo7G0valqjPUJBjQ0Ya4bLtBdcvHWa6R+GnrPz1S9HpuzRJAM+mmV6sXv1imnHQ44KY3aOZ2I
P76Uzbn2jai8B0YOvUuiU/U5mrndK2NjB1OMhj1KEUy2l8O4QCmhDmRU6fauS/boGe8X0EDIf/Gd
cmkrJoNHD0fMtRh+QGLjG7SDsBwDa66zdeDYE0dvyW3vP3c99IZ5PoxtHMPPVc/P0zQm13NFklev
Wdd8sHrCYCJ5tlPBNRcE5bydIazsas6QaxsO6JLRW0AoL8r693Koygum8TbUK46RA3DBuhLDnmBo
1+dZhfWuw5EcsP2nIYmh6/H6C0Cx5co/r3RRIgFvi2LeQaJ1QDYYIDeW4DQLC02jj0kbHOLFyEyQ
SOUJ0d96t7b38GU0aa+4v2Nlcy3x8uXYWZDKYnlzmFpAdiDV7mXnkgt8pudweZQLxBEV6Gsc1smd
jebdFEq1pu283HEdtdtYRP2zJg1OyXEZ7lzRVDt/WAKoJeej5gzn4wDXTWpXnJfw+catD/En0zFe
WGOsyEk9tGfRLm43thQXpm3aLR6gTViJZpfMKIH9+TgRKbY9zuFZVNwlS9Oc4JvBlpWUC7oBQIEj
uWflgB+9CNcj6GKzXf0EHgCsi+vosXsKJeARNbc7jjRcDq1qi9doPgNxsXQX1MfgGNP0T7ZxF1Fj
MeFMV4g6TDTNNc7nuccnA8RKwA7FqPE/9TXUhUL63mlFf+MwjAHGmlkNgx/Ost8BbpnXlcK6Bunw
77la/1a78EG3+Os9ZfyWd//f/38A/e67Prfg/jvY+QMf7aX/vEO/c7X6/guv/PNf+LtBH6E/HzMf
RAJDcx4YMjrkfzfoA/6X/9NQD98kmvFnivc/QAbMXgeX7INyYD4/D7j4u40Y/RX8ZB/ODfqA45/Q
f6eNeCb33/QRORzv+IOA/eEgib0MZtlfG2VimEv45aqTZyf7dUbXpMwgMI3fxbCaMPfRQbnhQU/g
8bE+WHoc7Ed9WSshXnC0aBGcMfToPb65fR+0Gn9lK/71mQBpMzTB8RcEjF8/U9uqziezPK3LYu5b
6fFnMy0yyUNWNF+SpJw+JZNMPnPugiD7/aXf9d9/3g7kDoATQdpBgEPNr5eWE/GKMRInZYS3hZuF
H+H6RjOI1P4Nlpbq5d+/HIwVEbrLhIcRRev5LdpE25nGkRSnmEko2FVl21fR1epLEesuH6M2+vb7
650//hs15ufXe3u989PwBlCjwgutw/UCssJY1fhgCbve38UCf/v7K537z/+4ErwiHM3i877xTvep
amv0sjYnT6rhBBNzexDVMl7//iIfPSgQuID9g34DmPzuIl4vEgeb6QndFL1bIOr8sMiMPS6ilweA
Dt2L60K0gmRI/vDtzhFJ//h2kH6hnUWwDMTv7mPfrOBKyupUEhrTzChGtxQq+V288vgOZOl4OUsQ
5m0TencFnGJR+vsv/uHdRYwYHlE04snPILw3v2MS2QXuLly/0f7GoLu2KyccyH9/kQ/ehYAxLDFx
dOaswvPdf3ORhseDGHR1quOavzp/8XYBGm63c9Ng7KCxw83vLxecH/Z3NxUhzNRHz57hoj+RqzfX
I3PccMLLk5itBsNkvM+6JvWN9mlxi67w/JzA57hbzhy97xof2x5emzPVpJbt7z/KB68JXsfzf/Ba
QsZ59/OOasSqWZSnwckgG4xkeeF62PcSPf7hHn9wJShMEQQMCpoNa86v99hZr0E9EB1HlJSf6VyL
g03WcDvB3bv//Xf6+TK8u70UaQBQYikCgpOfgW9vbm/bYSWLBD3Wfg1yDLcSJXYTv5ikWd3FFJXh
Y4TTH+I0qrb5WngOfesFFfyX33+MD94c+GPwbc9MH5TOd7d2hm9dARE/EuOAbfE+WjLklbCTQWTH
pvXX9bQEZfu4LjhrtJL1f0if/eCZZj6W2wD7CsfWev493t4E9COikdKjLpt4T8CGo+lcAYFBy3tb
BKo8/P7bfnTTQW/haAOzG6qCn2Etb67nElZh4yVHyIldDNduw9vMobhjadMhAWIa6XwEteKeai8O
9h68LU9WDH9Kpfzopr/9FO+eMiz0ReQMOdp5MNdkWcor5J1QjDQlGIjKe/8WWs+4W3RidgMsv394
8j5YrBhwYQ5OgWAVIe9W6VA1VT2twXGY2xWMOuH7YCxJ/Ycl8YM36exRhE8pirCh/hzP9eZOD5Mt
fGOCowf9fFPwkeyGqvUzdG2GP2j0wUeXggnqbL8CPYFy7NeHKCpR1/MxQCt/FQD+0V+08HtVw9aj
Yxyhh1LaExys06EmaPIq1jdHDmOyj8Mt7x6iSUP0YR29muWEBA4CdPTvSh1ldvld3/zrrX7r1/pg
Y2Qwn4HOBsoBlgM159vHPFZ95TE+H4FJLMfJ9mwTqASd+xrzjZaymu/WyJbfwY+bPz3w5z/511UG
45sYDSnkIeyNwbsrJ9XgjZ0XXqIN01wXshbQJhg8mGPY73zQphnYRIxWFhHMmqpebvEZ2oMKid5G
oUXOE8Iopj9UCR+8hIEPOB8sMaOQyt+vfBQkro5jfjlaLbfF0rhT2dbJfd0aAr6qKnG4jEBNBcuY
rwHawbXj4+MfFoJ/bm5nswOBQ+zM49AzwfP2FxFVtyYa4gRM+f0JwmB0JGVRXEEo9XKLntOdxwzm
JQlBLtC4tlmrqLoJNRDiP3yQfz68P+9EEkIdp4Ay372Nws10DBwwgbYX3yDgmLzk8yFAelLuxkVi
tmo7D7tysKAUO7/+YZB+8pnZxGVBRdcDerBhCt+QvYqnhf3pzfrg6YHJ+OdJCfw2XBS/3qWgJi1u
IL3kBDkM4DEBzwLMZwfiZkz5ar8WPsRBFFkqh7mr2CxYcbMS+R2XhR6qDqabccFB7f8d5T54kz44
IMH3DFtniE0TkFX07n6VbJi9ZvEvqavRpEA3yNysEMRyM6D2KI2Rd0sC9ci5/mtFEHkcxzo5FKNe
biuL+Jc/VCYfPcv4OBwnQ/yMqD/fgQ1m6kVdRfSyhHSyA8UaBqmFmy6FVjpsVj2YB8YWfTePiAdg
Rl15FHvN72/JPxcX3BEO6xIHGRMCB/n1R3IDTOD9RC79cYi2dS3R6wgg7kM8p82zW0J7mIL+uQFA
/4eN5Ofi8W5xgVWXIEsNte/5vPrrlWsFF5yMMLZJgaEF1gnZvtTRFhS7fyttEnwJ5th+T9oKC3Lj
14i+R7M3ArSSEtyevG2T4Q9ryz/vBXAf3IcEPnaUre+XFqmgHthVXNZar199G+BRXZezpa4pAbXT
IVzgwkKJtw8L6/Lf/w7/3FdhW0JWA4EDEsvbz7TPNzueV02sQSLDZRwYcTdM1QIzGGlefn+R4MOr
MIoL+LDpJ+8rJl4PhnRrdblGi75awn482NaD4GvHGt8vYlsA+dFOyKLOQYQyCOSGZktUwTcnHV2f
9cCYABXQlZvff7IPbj22Gh8UVsKx6b+fxSQLRM9YfDDcHbKfIQNetSypt8VMyixWQPUXXWCQgSv+
sJSf37BfH0I0qlG/4kn0wYCd4a+3K3kzIHxLtd5FHDYxTA46tkNmplGBh3faIO1oKhADQ9Cw/dOp
712++bkxgrPuucJBDY8N9v1XHuCFYesMRSvi+kg7ZGa0Uz1kwHseew1RfgiDDoDMDJmnCy8nSGUQ
lZZ+6+E4kRqYEG9sB8lf8mK4j1h3nQRqvV0Dbk9tN45ZN5av1ncPbhL0YhGF2Cik3WTW9t4mxN/+
oVb4Zy0OAJUirfBcLaBgOz95b57fyNYSa2p0AZEW74e0Ns7hTaE7CHyJ3lBECt3+/on556N8vmCM
RwYHkDg8pwC8vSAel5asLLwAW4qhby7utvBKqz9ssB98K7yVZ2eQD0oQaO6vF0Ho0HnaE79ANF9x
M0asLdJOQW1ZgkAu6bRW3v3vv9U/N/QIhV6CWCEfGXk/McW33wq5hPbsS78YMHoiT/p53MgqCLce
h9vk91dCqYIP//bZR4/qHJYAQouiMeDTdwtwp6SbhQyRG9OwYYu4IKIzeMXVk6/CBS65eoRsERbt
+kRgIqDpioeObBBwN6pD2BfhiUwBSl4OXn/vT81K9j3irWBKReKd27hwEdfB1MNoAE9KuJMRXDGH
tl/0N6fXFkqt33f3CwieNWMO7vGsh5T9OAGBQG99SF6RrbdUYDoq8xXxAhFCHEk4TBsWV3zaTEUs
X61xUYtEvApwCDBOcWXwczmceZGeuCWOwC5t55ZvErZ6ZaZ7KV+HkqzHNuimPlcxtQhf171fYMNF
6gnsX7K5ifw1btLQUPeKl9/+6OQ6X8KzgvjJWk/wqDvp5I/eIFYyr+gSfkeyn7jDCdX/0auZ3NJ6
grUFroloykoSBC9qCGSZn5UdA/e9DL8KHZIxHT2/+ALTGFLAtJKwNBWTLy5Vw5pbJ2UfpxEUrwc0
AUgFhUBCAxS16ufLVSBaLrOMBOBbyNxOaVkkyHVDkBhunpbIjjROgzZIFNCazvtucfj5NCC/skir
OUzwBBuYGjaRkkOwAw4hwq2s7BNxTo15EgxTt4Wdous2HSuqFWqtSMZ0GURUI5/R1hVIn4L/oJUP
bmCU4WermgH6GjbKOB2Q8QQZqF8ThsSuZeHQ6UpjUy+m06X2EDyUO3R7eyiGclzB9RWQ173QIDiR
q2qCbIk0KShL2ArznsbTHlIl/NcDkBwv17Ru4XXreHHd2pFWaRiHiIFrvJrcsKL1qh1CD6eLQdgR
4zCXpSuzEDlkcdoYi8/T+b0sNwg34jqrGmSmb3kh4iivaQjdzPWVgn0MYjAXpGaZUgOerZ7W85gm
Uo2PeBk8jdAJviD6j9t+2FDLlgPtafuMsoqYFOtP8eJ4df5hVOlBFayX5uBIZB+xNM5zVi4zfWhV
UCGntJsRvdTP9FuosNumvOrYnZWURHkx6Nrl7bogNxMP53ruVyne4Bld+P0EAv8ZLDsu7zAYQmQm
lNMljIKS7+DoKjAfbEBK5b4cbYJJyFWCGIaqEdD2PSh3a1pAQI9SxDMuEL3rszW2lYB5QCnB0w/f
r5eaaAUHIW1ZJ3mpV+NngVcpBLviEXKXTNS63pUiQoEOObBTO8Q6UQygtPAgZoUFeIFtLBFtZqI4
BDgCF7jLu2UoFH4GnchUlc34EsJ+j7wRFlVfopXTAT8Xlf42sWN5ZJO/QrAL/SbVfCiei6Rt4nME
hbw2KAmrDEFokLLLuGJHKhOkPk7QZbsDIEQKjXkJwekhwiHerIvXtkBSlb3UplkxJxM/8ripY794
YWEpzIY2ftzkpe01z6eu9aCaajM8F3EshusI6NodnwmRWVfU45BS3MgSbYG4eFSmAQQJKxuyBofJ
N2AHWY3lppgcTE62A2ecyzVGblhtYr/Nh3p0DWotH4rx2IdRu8GGmbwa8HJsI9cijjYJoKD42Cwg
ONOl0/CSChmg5F8FVh5WmPil7FiFQgit8dc1ashF63fxAxWsQWAjnkjYw5vGa3dBgSiPje3CsUcy
bkmiLHCmvw+Rb2qBH6FNkA5BLCiaZQrrNFRahbLWnMvsuibuU+0aDmPnpBVcgo1AXeICtVwhdG39
hGhSLD7lSNp9KfQa41Q3eT+imnGgLCysA9Aps3cLQRnHqxB5tTwDNAKmriH9eHILxmVg+dH6NoTK
j1iXOZme/GCcnsF2kBPuFEcKThWLT/gBxjuYxPx7UkuPZjF8nJipUSpfbzTCNsQmDpEkBjhs7jET
LgkqtSVlHd0nONOeIxCgJQDmFhiDSzmSNxwKMAjIAPxgCUSYMEj7YPXT2BpgX7qeujAF/YCks4Vh
Z8mmqaDfeDzVJyqU4NmCb2j23AM7jDgd89TXK3kZfT2/IlXDhRCZERkauQILkbDJoxey6QocBlJb
y1Z54UbBjOZAVZSI9q3bcYAheOm42QIB8299RL7JFHAQfpkESneYgQxP8GuUfbCmKMu9Gx2TARvg
IKd9nVDxhAHNwXc0ZIsbCTEN2rU/h3e6wIIGdzFSafKz3+EoAQTicG3h+wSryEycjtOKvTJEFEWZ
r77f/Zh81IjIZKyQMTiRwImNiWXo8nrogTCOeCh1bpxtgB7BYfoZfpqQb8YaPsaDj37Q5w5xM2OO
98oNhwXRAvZyiSvvYfEiDu7XgcyWgLFgAV0TkaREKfkJ8Z6JTpHQHV4jH0TKzLVn76iY/SHIwjaK
XdbGiA2FgXcJjihd0LYX3mxsNi0e1m4OmounMMEhA4bNMGHPEG5UxjX23QzBJRbGWgsH3MHMjbpY
BcqJAAvedT1BWvnOw9HtA+w4oDngJ3YX80AB51Q10lcyFuj42iK6BoGNtMSSThtDvzCvbbocJdGK
KU0KvFPeiHB8bmxYHyYC71/aUapUNo+Bd6dki0yKhZDmWwy1bMnmak7cNpawU8FfGCC2BHE47g5n
7lXkuLj0MuN4+wpGbp62LLJjf5oWvtBDiZyivQL6FKTQVxnFgib5a7UW5dWwhuZ1qm3TpaNyzS1r
I+9F06Qc0VBRDMy2Z5BHPbgEPaCASQROLlXXYcFJxD0Nh/mqxSoPTQtVOzYFN5zzsgvYEtK1k/6F
jzPJelEU0eQ9tZrPzc4vqsQdiskA8FPKImJ8QpwJOwVYf1AZLjhW3MBmgylQ1AOyU4L/LyoMWsQT
NWY9vO90gxBIn6RE49EEBotkSOTCoHu+qZLVPYYwT8Dt1dUGrTSIUhsZcvu57xB5kpcRolq2Ngqr
JyCK4bewmGqVqRHFD4Kla/KNuWi65RAL47QiEpAIsuDC27GIAqyAGGICuzkcBzFih3AHsyJGNZ3y
dcJ2DjctaGZEwQQoi2LKP1deDRSpDOP7dS2X+wWN1wcaVIwfPICx2EXxwAP7AiVfb2BCHeFyr0Zz
CQAKvu0IsdpPwGCX7/zsisuHkfKHua/mhyQukayFZibWv5UUETzWvimuK6g3E/BRNxR3HYe7BcsS
H851FgdJNtEVqbtlHxsEhkciCbbn8vrkoVYw2SzUee/RdryNAIR+ab1uyIdkZaeY8H5jAnBBO1T0
WFOmqY+RJwUn05WHQV3rtugShAA0+H++EK3tnFcYCDZvBJbfE3fj+LByv+0Owme92XfT0v4f8s5j
OXIlS9OvMi+ANmixBRCSERQR1BsYM5OE1hpP3x+yRDPBbMbUcmzKrlktrl16wOFwP/6fX9zhLmps
2GTCDFlEoU4rFDkAAZ4c4JOg5qr37gUi/ky4yqwKNStbu/HNuIcqN3FOKmyfvVOj29AdFeXshNLI
KKz1lOJhs1aTXpJWshjHE4Vua31IdVmYzoBHbYwOquP1jVbaSEcrVmV/XViqj7jQbFQYDe2UxViF
edo5S7rkoYA2Wq9jjnzIbELdvED9EypbrY0yvTJR5UxO1YSj5ACOar+iMY+w4RvSEOCYd+Kil6p/
UO5aqMfr3s/WzdgA/HSFwjtJkC22rtWoxnMuhIACgj6l9yKuSZRpHRX7SuuAo1ei7vlPRdhLR9rH
0+tgDvGj2mTKHoJQUDmF3I8471YmhNOubjf6EBtYphZTSfkzduNGBzb1tkpX33d5ZG0UoUrhe8cU
WxulkoVVRumlHAcm567FoybaFqFmHjhv1YAbiogwBAPwpqUWiroUTTPNjRzjrKq7z1Q8UG2u01Pt
mn3c/MAroXsZk2w8pSwq9EVWg6+pMLQ5XK8ya/Qt26tH6TdKYuzMBgtXtGFgF1rAzbz9sZg5h1hz
/aqShuUQqPVwnHweZlXUdfei+B0GvBF8yl/D6Mes6EEp1kU5zvJ8pfHOwqjliePXY3xNRzr5MCYY
qK5lTOpzLmtdsBIwg5PRvuSZtg+jYehdoSA4b4vO05S4XpU1hNMS43LHLMoYm/5kKAETLfiarlIM
iLmFVtOxqA7E8YAOrmVFoR0lICbzUGVNiZe6Whn570BaRudw9sLHTxpheNariIRyoxe9D/RX8k5T
RkzZEIZ7L3NT4hqTyTHc8Rb6Fft7hrWkLA+PVsWnXSd1emPiTIVOHuMm0udNITl7PjfgrVEiYncV
q9OPUyxapkPthy9sV44wouPW/xFUs1WvWmCv4VoBhA67Vn14wJaEYYTZZ9hp6XIq3LYybtaz+ZlY
Q33T+48proR2XWF6NpM2gx4dVmYZL/CNpePYl/Wp7hLpNvGYGjuTsfK3S92znuuWTWJd1I0h2d2Q
pzAS9SAV4Pm2wjN8pZFE4pKG97pXxPQjxnrtvozMiLlrjTChXLIs/pKWhHMROucXYNiJgbmiJDiY
wJyGlZ/2PQxdIdWyvVbRoV1XSHZMPu1wrLkj4TdNzadSZiMA1rpjVeD7sNLzYbKcpg2sV1WusnoF
9lLEHCtCfuNX/qxrKc0QHy+xKq4n9njBHtqQO2U+CONLg6xOcRKMe/N1n0fmfdUEVbWWAtl/+A2j
/Ec0uv87jtz/eyaztPP/3V35Ira9Dn++VW9+Swvm/d/hNwhK/6W3FUz5vww6dJi4zoE2xL7Q//kn
V86ER0d6yswdEDWTIADg4H+R5aDRwbOhvycrpOAAUv+bLCfhFiTOaTm0K9S5Man9J2S5BdKGV60+
C4FnFgXEBX2ZrGIk9CTUpKzXVTaVKIU0DRR1woLFy+LDp4n5S9tpATLPQ1ngh5Kqq3TMNXFuJ37C
RsnrYEmHVrXGQhubveYuKuJNYOKuWHnw7oULnZWvwzHlvy2TYCoCIs9P/mm4mK7r2IdatdZb5Z7r
zEqRJgwLpYjL9wgRL0r89fcP+HUuGZE3TDuHZg7Xhz9HRFCLzKhlRAolLk91uRq6EifqzLrQrfpN
L/iEWTKV+DTB1QIfhVKpLzvSeAJVoInwO0rfq7dKRaUYSo2C5rLwx30uBfGVhmXNPShNsc6ybheM
/Zm/9NqpxXOKFiQjtQFD1x62Ms2tGzw0i5Uue7tMK+OT1qblBY7KssfHu8c1AYH37GAFCDh/BZ/f
RjS3SOEXJ+tIaI56Xh4g69wavjUeUtoaXSB2boecyU7xqFlNfd2vvn83sx/vZ5j3Hz/Akmekd245
LO1lMa9s5Twx43UkVcjCMszur6jYZFyKGjc0hMwOLH9nSYJjtuz7Kc1sz9oPvvYmioB2/iCA1k0/
5VzqL7zN+dH/eJmg9tiZGNAu5nysZfszNIMoQLaYrj051trV5OmoqnxFq3dNizgLrda0SpUCZ/he
1gg2SQtVucBTAxJc/Ag2IkWW2VM0yBX0qdnA/ng/k5GrYUivKe1b/0OIRu0VqqoWOFZqiDuc08mr
CKopvs2QHbxw67z3ekj6noAnKgdpTyo8PQJUwaZ24j8r9qI2iWvVtNS1YnT3UMU9yk0/dPDZ0Vyr
yO/zKeeu7MfPg7eWO8VE+YIn48rXezXEFV/u+g12YYaMyQyi+1VuIZU7gLUBFXlqJ/7Qi8YAHFES
6YeZJdF1RuQFafWjYL3AmGyeav73JOSe+GOc8r64rqdqMtyMXAbwy7EcbuFqpLKNpm9c1wU1ZtdW
6cj4dY0sTMyuNEi719wq0gptV929EybVYkGmt1xKjLqK32qh8R6rOBt3bEOxQhbVMG2yJhnXcVYK
GzE08uEJaZkUbaj1Rn3PrdvCsyqKdxBDSDbBWDS7JuYmX3WxULynDHavaMnMRkAUcUBsWttFLDYf
8jhEJKFLJol+IJBPqIaqQxHjToJLGBAKCQol3zMHf5dvkjZHHFQZzUdAlb3Vhdx6yiyc7QGahPQ5
M3TvOpus/igZDaatUiLvkibkDi0UKhL5QgHpaWKzoW2gWdoeElANBqLm4xaMVpLXsPU7wdbSVhuc
xCoBW0vd6jcwBbp2U/emKq9Mn8saBur6wZpm+y3Sn+ofRRgIN36rYbIaFFkxriIf4+mViQGbuqoG
fZpQ2UVQjpjLPndTVYyafVqK1c5CC8xDambcwejomxKb1kqT4l3BceJ6IfpNJw9CY40ZA23cEn0i
R1mcmjdyiPcrpDgZn+VOiZWrqdXzCfkZimbugs0DVWUkuui8hjdZLSkrJUSA5T6uYCqsuqkZ/eNE
mk/kilGkErQVR3dYROI226JKugfsxzCoKpvBzcoMQ6Q27oTwhzaZXJUIe9KndWoUVJYeUMIdJZkX
7EyflJ+8DpOPCtrQO5qy3ufXIsaIPSPcToR+HUvNbI5MXPRRdV2x0kbz1ht76snEf4A5fIwDaNST
lZ0LOvgPRpbGV0JiobVSaNp41IIJ4FGl3ngF4EDG1QZVTJmsoeYFKDA8/Q431GAn4XOGYtvyXRUn
6i0gN/TIRI2uAoPOTNKq2sZUusoNVJRBkRwlqwDCz0NNzsmbF2VPCEJ9R8bzYpuAojvp6BnwbYwf
om/6a3kI6Zbro4exDS2RumpmqwazJg3DRPg6BLhSSaN6l3cDOsvCuOrVErYgomM3CatqR3sI5ZFG
VZwr0nUu+Ari2fZmlNqDBDy9RzWPeCoduJ9X0moKmmk7SeZZ4EpkyzWpUp2QrmkpCTegzY2NAjkg
1a+Rdj3dsl2Tm5gRcJFfKxjuxHhOt8+y3iFBK+VbuY8+ItqhO1KOEheAR7sXRKnYRZMVXg1RTNDL
1B/FTJk+iL8KHyBehc+VkQa7KqxTt2sQIQcJymEjZSdPK4v0i9DM0P4NIXE9TbVX0kjf9FFbbWrc
IPhwVT6xrGunuwETrMIt6OOFbp8mTyody7XuhzfygC1aTe+AyD2w4dAW45SqDfG5WxXSqQ9DmiNk
Iln3slGqbtZn+yyWGhqTvp+wqtLqOsFU8RTPwiE1fFFjWaU0yrMrXeM+44jRpD2VZF1de1EbX4V6
2q1gw5XkxSEEgrWcYsSWGztl7A8FRIA1qVThdZaGd32Iw6GtT1SQoB5VxReNILtLxvYjoOMFtBjC
k5PR/zfRUDy1lUL3TfanaKODz7gkv+3SpscizoJ74xf1r0jF2NGUq/JGiiv8FtRcFDZlHrQfzUxy
Q6cE+X5G25KtAVrLXQ1NnZOrj0MW+Nh4DNNBpcV3l6XWuJd0tKu4A0d7Aw/Ax4DNYuP7ubzBSFk+
SM1Agk2Z/Yzhwtz0kpluYL1M12o9nSzB97cmDayqzYGtZQXTP4eWXngA/lRt31BUvEmK8TnB7m2f
ZIP1Q6+a4TVJzGllGRg926GQK4emyfCyC0LOFTJwxk2RKtptmVMVRlHY3OdjPK2l1utvzCRpnNJQ
IhLWSmnlq/646wNLc0IZjB0rgrzb4hWnrZuhzldSNCkA/8ELjntYhdDXsmy1GutrjmT15xCCLmtx
VR7EFFDGhHVu6wMCVHqIEz4hdGlUheybbNp30HziAo/xzMMAEhL8zPjyftRsTwTVZCerVqaNmCi3
ClESCYKOtxQ2xcYvZdGJkE7uispfSbTdbqdAvymC/kyDVsaIWv7pK2bldvJUrgL6B64ImwYBJh7i
wihAzSgM1LRJ7IDa/RiTvrqpvAGimYj43SJIJjR+EqLlbbK45SYccm4nep85TOdrOgbB7TTiJVUU
jfBOFM3JpzvnWxPEFTNIVoXE2SbQd3/Xy0LaYVwfrPHJse7aCt8cNTQH0vFay6S51wDdWjktbbFg
o0pUvV1HI/iCZ0k/RrkkcVAO0N0i6x6uYXRb62Bgrdu+XKnPVBv69cTXFTidzCezHdooeQgF8iXR
2Xb3RR8Df2Csft8lZou9jNXeeo3ekmgQq/ShgIFv6DFOuF0HyTnJw+7VqoTwJpPQzjldnofh1ZTL
0gFw03qZ4glHSslT0UM2giw+8iWEuwS3VDzjhax8R9/AErICrXmeUPbcSUI/bMLC8w03TzM2xaKN
pRl6V2caEbgsGYZT02CkPSCvZ1oUajrC0zAulAPTkFxuqHFFfohf0socK/kG78/8VsCaeWb+Vvmj
p8NgcAsahOUWX0BwcSgb4T1656kjh6uPIFMUevSopHCG7cCs6o8aR1LgWGFA4KfEZpjblYZMNylJ
Q42CKnmln9riZJqwCxWCdCCoT70OEcXjBo5XorfP02ioN3pa4Rdh4sWvJyYtbd8KlF2tN8ohrQJz
W8ByRNtID8UOOZ+fIvYAB+F4dgbYWynYDFwVgYrvqo43GVuW6L2McL02aer1V7hM9tu+8Isjtvzq
jziYK0yY/Zn1itmE+UF3Y9iwyqc7RAbeNvOVSHKLulQ28gB7EYwX08TOw3QcW9XEwAY/m0INlwQi
xTBIHW8j2de7U0gYQeASPZpyBOoaEH+j8GdrmgUDPYHCIebFX01UOXMiKJtMjnvtITbMaNiIUC+e
JawxjyRUaIFFw7zBJqOKAoraQMmC9CExkuGnwdXqvWjN8SzFXW25DQaeO1MqLc3VBgAjV65E8UdY
D+zhlEn5ufSzJLjtqnkzoH+IaQ37BqcwVHrepQcRs4SS52/ozgrXTTnAkSnTAb9suc9WMjmMzwIa
3ueavx2swC9SV2+S7k7ijrAP86A5oUwWNmQENgcDQO6phmxGIG494d0rit3wWIyjSXJT2Xogmf40
aHAWrDzfqQqO7tSdkzI5qTfgIUdSKYVYNWlH+KVi4oRNpK9MCyAVEBZ/p3SMJO+6Q3zqQWbXquKd
Hb5qoLsQrGBulAIH43v4EEHy2GhCtMMfh4rAwhQrsbG9aR7jKPVv6cWl2AoDUZ9KueqxfSE3YtuX
RD3Ryc6YiAozDb+DaR01mKXSiwk2nSxwBla4c9h057UrPyP+DjpFV54nqa9fcMhJB1ciM/NDtuJ+
G4/tthRHbiEQgh7QKePZaZH11oQFdlp9kraOnjQT/rpZ4HYAfzu9r71VMQzyNhBwlKV4CI5xNXac
CfRm8Pkq116ORablGeUv2UtRYHidn/HJtOL9FBjtP5ho/xEE+P+jklYDtfvf8UEnz+P/s6uTt+xX
/RkinP+rf6ppqaL+S5HJhYYEjLObbvKv/qWm1TVMwy0UJtCcQM5Eru3/RAgF878stCGQNa1ZLCeC
rPwbIsQilZBs/jWuqNAqf1v2/QeGlwuAAoNL5GuSIqHlQu2C5/if2IBBKEtLJKFyImJqsMPYrxwi
y2ima7ZXOb5oeDaXE06S6QINcEluZGCEL3BE6eHPwgsm5jMoAVClajXWUCeFy72bG4FlT8YU7D69
kL/gkvNf+YS/4CH625xSRskkzvqBBQFQwxq7pfco3k2CchSM8p0sR+g1wrCP+1+kNmd7VJoX4KgF
3PJlzAVPFBJeVQyRKN7V8NHSwDc2Up2Oa2gYtybhKd8/4AIJ/T0Yii0gQ+BXRVyKHnMh9boG9d9d
kPUiSbKtuiqTeHTDzp7OqdgH6+/H+6J6ZEY1WZqzKRQc5c0lC7ZrawWvE0O+q/z4JHtqfcBbaZfF
8c4X+nv4YsIOis0eQx+PXJcG894LP2BekYtXamga9HEUtDBjf6Ndn7DfXKFWwfdCvmMo5dCq8jXl
cLHBcNrY9nlb0N2pLUfscsQyQdaciaeV2wwHhSx6CsNsJ+yaumv+4Uz6vwqYvrxzeU7pYFZMsuUg
2C9VFzKmRAXRJreT2vp2WI/YaSTQdgy4ZltzKC+tsS+aLpMBEfIaYO3oPQH6//x8KvRJullOOm7Q
ODCPZniuJOFKSotyXUQjqalYH95zbxnobQm453Mx7PvQobdY7ORMq1w8uM9+axjO96/ny37C70J1
MkOdMtFm81b4+bMWib2kbpkMZLDlqku0ndp4r8SElytagTin6eKBQz3ajolUXcKhv6wMxp5NgGeG
NgLr396+n1YGAbBG3ZJYBfZcAz1HH3SblYfZW4RfOzwZFnbSjZ3hZ1SpK1VRZ0i42+QG5D6EOOMB
9q7sfj8df1sXOKiy9bPVEb2w2H8Emf2VyxSvqYDNDk+5dPBieY8F9SWrTfnCKlxO/gyBY9gw73Vg
7kz/n5PfE3GJ86+inbiKvFmlvKsKYd0J5T2VxGswNQ9D2LlNNnkXNqEvoguL4w3NkYpMF8EaHZnl
wEFReM0knVRkagRoxia4Uwo1DA+46044lM2qawFqUjfxsN4hTFjpXr6f6UXCBbM7/waoaRCOOVZZ
en/+htyvFHUCMjh1rW0eDcUJlB8q0aD6tVY5rIUPQ18PIZCp4+N3CEF2h1kzuN+Fn7FchMufMa+I
T4swqcIx8TnET/6Hrq6rnxJcrMCtOkcw9nrmwM6LSid50yt433tVuLDepOV5sBx+sQSa3E+Boxke
K6pQ2vrytgtdKHmZcdMLW/9hNjPDenV6SDI3fMYdEXpB8H5hDubd7vMWvfwRi+XQRmmGmlqUTq2e
wmZ+6fDSIYGb7vvPTLyDcGdXFka0EAK+H3i2Gfk6sILSDCUp2UnG4ujtxCr0xzCRT2q6irHaFiEf
2JAU9GHTTSfYMTakEY4G8kyOEXBl1b9Oc/bFfuzXfXJv+PDtFCJziA+gFbMPsWONiYU+yvL2+1/6
u676MkV8LwonN8eYulwmmtDi1qdIJzz6B2vDhfpGH1wip2HgwIOEkzgUCJRW2RmOa/mz+6h3WrYS
NgN1WbIusk3ZXuNXKVs0PG1YSGsNSQ0OiE5r2KoEaXUrTxeW9sJR+R9fGF1pNhmqRQItF5tZEZhQ
0JVOPsVwouPt+FbJGNjZQvZiQPFNnRAT4G2o8uNXZbQiVw1FzNQ/DMKqy9zhGFzY7X5LP5dz+Pn3
LN42iRKkzwstv2d0oGMT2mBcmx0mE6spXOvGCk/DKD6SNanU8L/WafkQKVvy7GwT091X6CFRcpeK
V5q4FbFM0WBVPUG3qPDVK/eGseoq9apUCTDY6JmbPMfmXeJtdaCkUzpd+GznD+K7J1nsXZbYNK3Q
MLPh9NrgvWVgNrjxzLd2fFQu9QO/VHDY25MqNPdp+UzQQy6mDX97hKyZKp0wM9PvlHW6zTfe1jpa
r8a+vKA31OY/9seTLQZbPBk5PjDgMZI5tb1bKPxjN9Uq1AmZMFZGvtcwEc32GGGp8RWKLsWDzeST
0n0K+20+7pXopmuvG2kloj04lMEKsFW7Ew8T2drk2JlOT5YcjcEzHnrowXK7flbX0C5j/RgFOMnl
gq3094h3pu6IDXJEg3U8KL4725b91HM3EE5ydkkU/OUE+P3IOFdQBnLlW575VJv4uGWjdBo34LRi
6aTaWvqpPPfQteW1F25qQooQZQSHkjZceeEr1b5svvPwHML8H2ciBTJv5NMBJPSJakUFM275m0ix
IzDDCZwWKzhCMjh0ViP9VG2T96toPWhbrC+HX6pu92S30CLJj4hjAm/dA27I0aNAlHdCHrbtpXdo
Z1S+teQw1Y/YrKlneRvGjhKvqnc8ZuX02cpPqKClfI1ywjPvJ+lKLLYC3nZ0LC7t9DOh5Mu6oqLi
BiwTKvubEvDpKeuihkPnM8lJsKnJChlc+Y0WV/6oz8okp5WO5dyn2meeU1xj19jQspmcoV4TlC7W
m+bSuf9bV/3dD1ocvF7TSSlAm3QyRycsHUF+jNQD7qfBjRCRnnkkGKkLbzodB9orSd9n2NUKtnzW
aEAj5dHtGP4q+6fv1h7+nVxd3IGXAhR9gx4kyJ32R/1o/Czc8RTcaW86oNeZ1eVNuzWWQViTAG9X
J7zQn3XZVh5nK2zdVj84WkzN7h/Ta2oA68a6jTD/TWkWOgRKkxHBJanYC7++P9zmDO2vLwfBIjc0
A0bQjF58XoIzT0MShV46CWcyJX9GvyzF0X6k8lWj7kRprQvrlu36UO21d/RpfmSXNzx7+kYhbj2T
KJq/CZKbXjcnZVU8pvflTvtAv8+3RCPtuTUxMbeFn+EpO3hXGOwJd/Wh3uWXbhPL0v33NmmJ5BUa
eL+gwlw8hJHkDeINPuPErhCzKWh/7PRaKNyq2hTIvmJI9rbxPnu1QpPYAI9/P43yl3KeT3i+5BES
K3PnXkr5+9qCThwE8in4lUV2/UBsbLiJYeiqG6+3QWWSfo03L5umFjnis2ybV/V9duKFtrsU01+V
hgc3myORSOQqkRAibL7/hV/MBuY5wnbIAEDiwvWF3gJ/pCp0kzmq1iJpn4k93HP+a3eriNDy2+bB
unBOXhxwsblVYKWCPq+sjAYL+pv3jIaqiDbLBaedjoQuZlR1lzSyF4ddrIUszjwilBnWe5h+NrLd
X7fv5r10F711b9ZjcqF+/ut7/59Z1RdggqCn/xzNf4SaPEuD3uRf0HWgftJY//4V/n2RfRpswdzz
p0bHzpyrG8xxcdgpLRq+mxzT1Axe7JA/B2gESbq1qadwIwnh/aDmMNchJ7B33xrYL99a07bwrkXC
9LTqUc2OKsuN7NBWu/HKcw6J4vuf/NcC5tOq0xfbC4R3oUW1KJ1KcggDd3zI8m1euT3mp5AhUDfa
WXRp4f3tUP885qL2zfom0TGiYQXwHiQkaivBWmf1mRpT8FbKgwD96ARnmEfXbr3i0of2t+MOXAUi
3Yz7wtv8czMS/B4viSmVT96H+AYN0HuxpFX2o7iSYOkTuZdeqK2/3ujnL/t/BlQWa1D2u6wmA10+
6dZKNt0hpoVPz+WeOOpRQ5LD5x42m0y+MqizYlFfY7n4/Wv+2yHy+RcsFibqzlqFZSGfuns6slyL
gsymTh/j++/H+VJ7z+UDlxsR6yEQzd/11KdKAvOjfhg9Tzz3A3dGmq3tnjg1Eg7sAif00Hr5friv
OMVivOVzxW2GMpLx4nGVmNs2XTXdhsTkUXcmETWpO+fQlXeJ4RJmqT10hDnY+iqML7zhS4+9+Iig
cmleT4rg2ZT2poms00nrveS/oDtKzf98l1k89OLz0WYlpRcwmmDaWEuXg5vXa9QcIn39xLbUVaff
pEfMyuHy+sNOfCGbT/GPukI3wo09m398cT2GpNo5le6UEpAmML5TXIooXgaAGfBH/1gO6p9fmjbn
pBYwC8+IEei3+8UhQJbWbSKQwuug3vn5VTE3SJ0a4WK1yfgghk62tfEnnWwcbCiWIeOREanA5Ver
Y2/up5IMMQAwF3GoQzcVCl8woZ32N60YOIhrJt0Z0DSQeQj1zE2EbS7ljshFtTTOaffrwgKc5/qP
SnV+QnjFmKTMbRFrAT1oQhC1ZMGI5y67eS2s3lFnPtuuMlxNeVHincXVfrpNBuw5LlTtS6bwPyb3
09DzN//pW7PM0BIDkaEDdWVYm6hnEpy2QQbi1HwKMjyYS0N+2TkXT7uoGLIs7P/5PpNDLu5ENIz7
zlqL+i8DHwfxqFgr41L2lP63QfFcgXsPJxaN92L3DAQx1MVolM6gcE25U8UN5saBAjizJk8ULwMu
reMjhvmxhbRlH8VrI9iQwx30a1m1u4ZTEzfBjdfOKBAGFJHgeMZKjlwcx3Enf4EYYO489afwOr74
rEWfPz2n8BDdaKuy3Z0qZa16GzF1rCN0MmBGFJbcCShUQ8jQ5sHCj6BRn8xy0/h7E90pabfm+vuF
pv9toeE6R38Pyx+DhuafbxsCSyv7xDic4cAwXlU7/qH7mGPz1oZ3A2VDzLDn3iBkC35giIqsi8+n
ehr2A+QI27wXTvHsWs4EHCnw1AD611ap1625DV/8+/iY8l3iyY7c3U26TTBetfUaPbpeECjiBMOD
Jaxa9aMV9gmazdzp2zX5OyEUQjzl0Hq56lOgA8e/e9nO5I4GKhxdKFW+VHIsvs8zsNhkG6u26paE
vHMt3zVoNLtNKGz13VuZmrYk7L6f7zng7cuH/Xm0+X18+rog5BF/ozPfgCy76qfBq8YqHEs28y33
2ckcE63cO3bopWw32UamaN5zx+Re9bN6jWa7c9v7EV9CgP72o+atxsBTUbF+l9affhSOYGIYT5F0
rkgbq4lRcLiXfP/gX4uVeZo1VO/8eQZaIi5ZGSdSiq3YmTwnSKWCBefLbn4lP3zShT0H7w5IFHmB
McPWf/p+7N/k+eVu+nnsxXmhDBhQqiljh7WtPhpP4jsxzCxB7al7IhwFdkkzYqll+y+gPTWKvid8
YIRtzFwjIb4UJPe3yf40EfMK+TTZviXmfTj00rlJkTk4+R1hkKjnKqi8F8qHr1eixZwvTpHMmr0n
qkk612O2NWPAPL5G5KqOKR3gG6KKJERPEI9je2FbuTjy4hCJ4QeKo8dDVqULwFUOto9bDupbbigy
nHkX51IyyeC9fv+qLy6zxVGCU4SqjBoD66/tY/XCGtPfJtOeBaWPwnsgOiVJL4NNZXJh4L9upJ9e
66L61+oUF5eYudaUkyK5MPn9ciNeU0AqN+Ob+t4Om0LhTU8XltNvO7ivi3tut6NFoqm72MGtBNJa
14sS/RAnIrcAD9ZxXXkb6Lzu+KqbHRHa91WO7mAixeBn6J/Hh6nYV8pLKUl2Kt32iGo9erG0Aj3F
TmXsakZbCStHkWs6LKvvJ+pvNS3t53//3MV2G3iF1DWMfPYAAVSyhdZGvfOkR9qPbXkJ5v3rGT+D
W6jKcSieBX6fv7UmEZK+UAvpnBGaCDGwJ/NUUukVQDU4BIg1vXBdBPuL0Odvw7YvL+XTwIvVUArw
21st5ykp2xObM5C2EZ4sCdoMslbwVuyQALvTE42QWF43goPbRRwT4QcSjOvDikTBuoW1S1T1bhyu
ZJrhzQZKnaIfdOOuU89+uI66HUZDWnuchg1WCN+/p78ei//zBEtPTzMLJaFOS5aV6jQg0xXrAzR0
jF6aYTsF1Dux+/2IXyHJebvCuFojrBFZ5pKgkUgTnlI44p8DaO6TBpfyUEst9w8o6Jivty4JN0a7
KUWnIoqqTtcDd0BJwa1jnVTrJHvUCJRJjoBucuNq4c0w4UKAAt9VyOwsdmV/xNWDuv+pEl/C9lh3
qykhVWdXZTvZ3OJeZMfToZi1x0m5yiLwchlMRToF3iGszxce9st3QANAgYqiA4/rimos9uYx1MJA
HygErOKYU9qphGyS4mhL5iZ9rKydMeszb/ha0/TKT3GcXE8Jbdk7DUmSbnso6Aqnx5ztvSHU+EMa
V0HqxrLbUqtRhFE8XAsCESR4WXFvu2o2SFLKdTKuyD+sjV3/jNcmFGrabJBgXDO7+/7xfndx//gA
Fo+3OAAEbRqbjhycszqs8HlVuTzgfPRmOmRvkk229ksnC1ZBdQeKbMhM/Mo3rlQNQGqtYput2bge
Un2aGiHPBJk6Vv8R4Worr/BxapVNrjvRTGPfFMWGZ09TZ9iq2Rn3IXVWfm4bw0bVLgaudp3iPBQ5
TA1egJrvkNeuxzDoV418BGKvsQKTXTq2VWq3s+WRHQ7YBNnN61DaxSvX10peJ2Ro6p4zB6trT4V1
QZf79cya50pXrVloDG6kLbZEIv8kmDY+pZG6GuW1GCCuaG4zH4ekWSuyIQKobm/9cj/Ntfew15v3
C29rWZIsfsB8tn0qSapO7hu9pP4zo61ZPhTNtaE7hnzVexc+8S9uq+iA/3jUZSVWaAqcKIpt0SPw
tAeje5b0O9nYlYXd5ntCFuPqygjdPHfrfPv9U0pftrTF4IvKS4TIjjEHa7IcHdrROhIBFsOwR93S
ZwdcSLVgrQ0rz9uH1QYfP7/aEKlDzOPAsXgJOvt6z178msUGMFVqJnlRIJ3TDPX11qQ70a7Uc/4L
3h5asaK+VJN9qVAWAy4+SRg9eDDJPD4Ex2z8VXa71PRtXXnCMiUb3bK+a9NnZp3SxRvq3feT//Xi
A+EEFriizSHTKhygxRqr5WTIJjU+p1rRUXybOLY0xKZjFvPiGTmSkwSPuSJrX/3SCq7i+fpVa0rv
1ga3oQzh7GasPKL60sxRx/HDlPPRliSMBRv9lZpv3Cjp+JNg2m7qjSMn1v1UV9WFYmtenn/sajwE
3rg4sJjokUxr8aXOrXpDCaX4XGUzqUInDZMozWnz/Vx9Bc+5jks6yCn8Ddpzv//9p++xMQZFQJxJ
QrCpv+CGMa2UsIHgi/zArmNPWkFVPljsatDT6Jy2NNXRCV541q/b0u9fAX0UV05E9eYCIBkqM/d9
bwzO+kArM6591yz1yMnaWt+hnclNaFOWqvQrbuhpvhWEQx3JZ6OUHtqesMTv52T+Gj7NvEmSEdwx
upIE6cgYfSwqOaS9JeGqnn8eGMQtw4R4vRoLwcb/6KtKuFD8yItvZR5OQ6Y+98xEDbLoYrjYJFUM
rSXP3ikH7BultaQ0gVM28oOHr2ZSqOG2kZVqVWTpWxlzk1LEXLjCJ/E57zjFi84QMAMtypWfpD9p
gPot0ZllR85IOqgKUcuVI2l9vAt0LblQ9S45QPOPn7sQGEVBXCLsa3EjGMfcgJKjWSd5oPUxlcCH
lfTf5J3HktxItm1/5dmdexukAxjcSShEpBZkJskJjFlFQmuNr38LrH5dGci4EVZVs/sGbW1WJNPT
BVycs8/ambFzvPjgNcmtKSz1kPkD4BaRBhvMlfElon5yBbympNAifxnzMobiox20wvZd3b6WwSg2
kTVEa7Ntt5ACLs2v9nGCf8msUIeSz+V9sLgx9yMV6prlK88U8NzhsrDqS6ym8TisYY16n0QYi0cN
D3Oy7oOF32SRgbPTFJdq1jszKprrYSBYiLz0ZgzxkGp1dV145m2Irns1Kkrw4NFPkOrYn5FD6u4C
hTLgUCjRmnKmaX1+tS53O6ZAIsCCZW6TYocTsdhrqTCLnNBU6ucOPKAbBYy+L8BohUNmbc0qRIiF
z59U251WczfyfIQ0Vkqtmsy5s1VZO1wJ0RONIrOcxbV3F4WE4HxsXKgaW+dVUz42moXTpzqmu6aD
qZeLytsAi9cufArLXAhSacSiIEr4/hxrVjMfb9xKPzidkxbOU1TgoSPC/rPGVTOV1p3JQlrnsqjX
SQi9byJWqg9mf4c9erPWofBcJRh1g2aMrnTKt3io5hvkTpjk6Rz3v0b8L1W//O8E4GgcQv9zfcvq
RxJOXPf+hN/Mf//flS0AbnhFUX8yL8R5Crnx/D/2jfOvXyrwP5g4uDH9p7BFtflHVA0Qp6MWw1RN
vtQ6b5vgv/8LczkWgI5wHO8ZFJH2PyHfgGRCbI0cWsdqa87sHa+rVgt9cM6zzkdQlI/veZhhR11e
2ljmL+3dwcEuTjOqBOhOtgz1/+LeMbL9Odo01m4rxHXeKLyB3qBq6njAJwja3o39wx8/9r1HyvKK
+UdrZBN+cTwcpKPHnYrpkuppU+3alXXnq7z1w7L/EgqrWkMYgXtuFNshVsqVMao8SIKHqBPfVC99
zqwQv6LgMFRPhgwgg/n1G1idT3iJvlz4HeeB/TAiqGWoJ2LwUc4c/45qr3va4FDB6TkDuVrVXOuF
buOSospNlIjnQC0/laq2N33xBOOiXE2iAE4RDVBFnRtFGw6xCHiF4pO+Ccq8BdWW7s7/jh8AO/Os
scZUUr2IIMlyH/+OAHzyKQY75uqWQd0cmRm1rXZdhPCoxc5EGPkX3HBX4NbmLMFw6wcGZNzScgc9
3VdBS6BNtF+DqvzWZ9nz5Gd7ysoHcIfeX7Rt+zXj1ICxgvnSZheo499UEJKzEovR9DUjpbZ8rLdh
SNhYRyMZ5461ByVQr+IKPudE9c/5cZqnajmVXM2oS0PDRexkcWgqrV3I2CtqF0m7m0mP70h8Pd/E
/Ch634Sp/EGeN20qNkhILpqgWi4EThHVLujK63as93AOXDWXlx7B823yQztzbYACAYek52JVykal
WjQLaheM3g8/Aw9Rx2G4zXVE8GZqJW4M7m0zC/eRyqMBL6Pq6XxPlyR6rrkAq2xoJ7zEYWQt9d44
pPPUiEXlxoZDmW8I/61Ki+4NV5px16R5Ja58bM9fKQkV4C089asfmwagvda+UUzKbYlEJeGPDn57
AYAgt9d4ZA+HaZT9XjX5UTsJpf7bUHm3sC/vitJKb82M7BqVwYcpmgpIHyr6iSpaxV2humor79tC
tK7u+8qm9637Ls53QzR5n/McIWgT+TeAlvQ9v8aNUKpuO8ZIpD118D8ZjWKscZQP1r1BItPw8nu7
0KytEUYKXIIoWvfQC1e1EiCAFMl2ZoI1o0KIVFNW3Gf8ddDE4lX0It4pjp9BQxjeDBC56CDDDS94
7Bu6va712lanuO3GdC65PeqL4O2v6TBhh+H1oc7+fYuVl6etnXRpXSG88AISq0G8bqOeZHw+PSEP
WGd9+NQEDs7C0C2zTYHnm2tllXGATKn8aEPzpW31/r5vdWeVs7LXBlQphL28GyGkiPXY+cQASYNU
PhsyXRavuASOq6LyS8qfVf+bH83klqjdc4hQHa6DDPUV++f5ZXfqA+O+q6sGLJH5vs6H8e6xN/rK
YE7UI7KB1OJz4ofNrT/Vn8r2kmRtue/PyxtgkEMsnP/xujxuiNJrp+KcRxipJDFE30mQCBoSMa4w
Yqy3CWCfbVcnlEaPyoVL5Kk+Yh2GXgk1g8Xnfdy0oueVWjQFuJUwj3/gBH1L7FP96k3ZJcu25XFP
J6mrIomJfF7VP7TkTbXZJHBx3SmzHswWEBFWi88+1wxjMh5Cr/j9/OydGNQ5rIG8krIuzLTnnr+b
PVV0XtbHSuUqTWhsa926Ugfq200AnmQ6bo0Ys0d8ws83emI4aRR3X/K1FJEtbxkih48wAJJ2U1+P
N46MoNUH40ozhuxCS8so1fwRcvNn4mY8GrXMi23Z7AX1cHFZuZpV/MAg6rtu9XDxTeAYTuVvzH4A
6NP8LJUavk4a//Y3Oorii5sUpYrUrR2Priztzqoc1k1FWjo1zVsJnqomm3i+mROLZq6xsGH6EZqi
veNmnDaRjedllZtPWrfTpuwlrJJNjuP4SibqpwKjuwsPxGVw5Y9xJV+H1awJSNBcrhu1rKahEqWr
NY75Kn1oqUV9CNDeAKzH/2uEzyp0iZlu75Mz0qroK1ifLXHafGfKHtO0sZCXIj4nzmCJsxEvBZOC
pw+3V9kKwnJ+wGR7yq6xWgca9fi9cH6rBrRe1kSVkKG0D1S+A95u7EsRypPT4JAMIVdP6fBSM2pB
H4NYzXuZUtinBqSZRyWIBqJt1Py3CO/2zflpn6d1ceWQmBliI8mjhkfS4rI+SuGzY5qlCxYex6D8
tYwuebGe6hIWlRxeRD01dXlB82XUJt7Ul65fBcbOaBCwaKIad706fvEV/xrU4fk+fXiBzB/suxaX
siYoLNlQoQt2/bzwtpEnuvuiKqINzgXfa7PQhm1lZZFr5KRWLDIlJle5VsZfu1q7S2SxdyKTbKJV
f+9S7dYnQMTf14c9vis/zv+mpzYxUrKc7DinzqzV449uxEVTAblVurGIXiCl3PZ6SSQnePxnzWjH
zcRtG0jZdqUr61LZCKh6fjLEG4+y+wu7CO/iD8vpfYcWyynHLS4EzFO64TT9FurdNu3EfdLKlyYd
Ls3yqS/11zlHIp2H0q9t+92x0xP4C4ykJrSk50THjZu4dSSsG/Wutk2EZ8lBxAklc0buWqb/dH5I
T303WD3CvKCeHueDRUf7IcQvAuyhm2qZss2QGLzV6VB8+WetLDblHCS6FnAzc0cg5cQKtqOfXHh0
nDi80TtB/gCr8avK83htDI5XekCDCrdqh9suR7NHVZtaRw9W4D3DVAc+B/rwwjI5eaRS/czIzeUY
iMWPW81kqw1TYRWuNw2qK7IBxND4lHGtPQwWm58XUikia3U/+xUgjTA+nR/YZXrh19nDeU6/iaVz
8ZwX8rvFEyGlHnAtYP4KFdhT8iqCOfIY92tskj8PZfzVKMKfjZZk2ybGpCRFKXv+V3BOfPy8lckO
AM/lib8sn8hDllcMhNKFMOi5U5VA91SfumywgFFhDYQB7rg2reSx7Cv9KoVv7lJ6uQ1Cg5JR3qmz
72L8WMNzdNUyu/JrEhMwQhPqdG1UvZTplrAiD4kxrquMWrMqn+4cs/OJlYrnugrqa9XvX0ZB0VA2
mMSOndhtGqpzsXqIXQvjnLWqd8qm6cUhKbPpSxvCQGUxAO8SaPDwRXqSYho3UqjoNbVZT1zE2OLo
8XMfJMlG5sYD5ls41OfBFQy5fgNmRV0HfXpLYreBAg+WU5vCbdv4n4Yu6dZFrF8N1XDj2yE4OWwy
1rqP5DGdZLfCHVGhWH+sjVU21VC6wmQHM+BZhuSLR+FL6uT1+2DQoeTnIa6BcZ99VSdHWym5d12m
VU8BnsBIyrZvutxMdqMi5FoW2ONQqo9TBWBGmJu2mAMVP1PTAkgV3+mQVUMRJRu/djAHyCvzuiXj
dgADdSHec+KYtHHrw4eQ4gkO5MW3DsxSd1JlxCoatPx66oHiB37wqNThg+9ET/yrCx/hqQZ5cNmO
5LIxvxWOPwHLBsWKf25BzpUq9yKxkTgHytZT4yt7woWyb7ILXfwQ0uJgtmd6D0HV2fLyV/Th3Vdn
VEEyxrXMuWSWZLBMTBoIfEXPOPg2qy4Lv7clfyi72NkWjvmYpumPIm9u+NWyW0xgjJVXBMlBdUh/
meEw3ptNlr0ZQtN3rSprqJ4JhdHnP9NTOwW8BrYJdimVT1U7HqbRTuPRcfzCrYv0xraKq3YQzdWU
BvcgQ2vAemS5vAiZLiCLn52wn42qv2RJemKrQJ/NDQGADjvWL5rC+3ED9GU1rZVz2lBrkTQlV09z
HUwY2Zzv7bzIFtdBe87acEujy4SMjzur10WBqfOQu9gSfJORuePBceGGPW/tH5ogoo4Tm0GueHnD
JVpRtlEFIzjutZe6R20dZNlLkgd74jLYr3H7kb7+aNWofM537tRRJ+cjB5fdGT6yPHTiKHH0Qcnd
qA6vYtv8kRTeJ0SLD2OQPZg5xllZ1F3Qn84f0Yfegr0hn6bNObD5I3w3c7Fd2ZPSqPQ2Bu8xetNz
aWI5hosIwvf+QmOnhpZEAvHgOdvxIbrRjomXD7ZTuIkpHwQI1bVBAWusy2tYFtfCsJ71Uj5HgfLt
rw8s2Qty0xLEE/Gq406avQxwFFQLt8N1TK23hYZBByDJdlPAEDVHJGTg4V/PN/rrRboYWoKUCOUA
CxEiU+aP5v3QdnVaY5dFq5MTHwxR36gqzzWjNt/0mKQviA2J5DB9C2VDZg6byTi+VkcJ4qRGdBxb
DqauVpLu/J6aQr9CqbZq0KttBUoMv4p+M1BNwoistxCj6nUmka6qdfVsxeabEzdfrWICFDCpn/W4
NVet6tzhBSfcWuCbaOfB90KHV0vUmHLD2L4mToMK1YiDDT5dwbaqUf9iL6rt0tgRmy4sn88Pjzbv
Sx+Gh1Aaj0hcFX6h2d4PjwlEtIAUlLsY1HCZsgTmufMDrKhxJpxy88oYKfMoPOVqnG8HgdDKb8mY
7eI6mZ6VwNjg+FEjl04P5pRHW9XC8LoXpbEmDftV2hFmohgT7nIZXIqUnTiYwM2RNtYJQ+ikrI4n
tvGRBQLd5ZSQg08tfAKaNJvUTV8P/o1dMKttadsXvp0Tj0ZAkMTcOQ8lWd4PVSDAFjUwjrlb9Xiw
YhJprZHrBMhxiJ3KpFB24YTGzjGFtwOhpWJRxssiijJl5Xj6Z8w13oa+eWm7ueZZmVAuSuNqKJFR
KnDjL5ykJ06l+ZKgA5D6pXdefnK4xPil1RqZq2C9VzXRJ/B0DbaoebUuFR80J1D0XQF6WU2QGult
me57TGIv3WE/rDFVhU8JEotyNLxFFjsqQPhC9bDCccUYXyejcofIYB3X47YJ1A0Gojd9yBXWht1z
fnF/fD9QtEQFhUGQE5YTa+V4iZjVEJpeF86g+QImiuq4RTDhP9UgePTfKi94ZpVSc9PeJs2FPn84
ixdNL/pc1qGKNCPhiGzGfewNhzEnf1B0F2b4QjPLkLjdaUlgYWvp5k53iz8wwdXa1ahGPD+SHw78
uTeqoUFAYwpRYB4PpK9A+dRxEnX7wagOnizz60SFSnS+ldPzRc3LnDKfvdXmY/LdXq1NdosIOMrJ
U8Q7rTGeA2ncyTB46xznofXTYEVS67qsyr3W2n+rcQ58DRkZ984lO7JIuobHgE/jhbjKWv2x9aLf
x7hpV2PxvaTuzY+gi9jVp2zMDxc6/iGBM4/vu7YXHacEPAwCn7b9sN2ZTrKt5Jyp5dE3yk2GwRsK
ny+DLTCnK5CzmRc+lA9b6dw83EXylkRYyXocj7uPX/vUx07mdvZbMCIBT/3rvrzXkmiPK/qFxua+
HJ04i8YWMRGcnQUPaCtz06xadzZeUtSS9viIpmbyD5taLFtPIXnI0zBza4Wa6z5d++x+avekEZQ/
P4OnO2UCOeXuD45osdPoRltQNcEH0uLbuS0kdROkigaestN4hztg93d6hnSCwJKtITZahARTMpIm
OW2Qvk7V7kIox6uqSwrcG1KU7YOeXFihJ/v3rr3FCrH6uMOem0kL/eLBUvvbuioPpd2sFa3Z/42h
ZJ8x4AzOkv/FpGE/Cyg/8jJXDVECFLZx59SUSScYZ1fxpWT6h8v+vBjJK8zKTR65y3kDE5t5lFjQ
rxHot5TpNqzkXes027qcDlGCHkHon8938OOpTOaeeKD8lULXlGU03agUoTTePHktZgCjRj2rF7w1
ZbpV/eIgjBQ2VImRJDUImFo/JxcFqydOjaNfYDHErVHg2QwC3S1DZDeJ3BtkKBK7fzrf0fnHLL50
lgwvOELWJA9+vfPfbedJKScZDgxurarBFXfzcuXH7aWlieDqYzsECSkQUbgJqr9kWO+PjbqZ2LZj
7rBSE9/CUPGejCiVO24E66TOtnWvBI9jMfTbUR9/G4uI5C0hP2pAQp3gF+gCUf6084KCBlvrXJjl
FX5GxNeSsniOUZDurKnaj1p9Xeb6bYRl/JgV2IyEcjh0atBBlzLFKujKnlqlQYHW5FDgrBWfiU/V
N2PuO25DuBvhaGZce2nWzJIX2HayifNs3Xqsc5Ll+AcXegxOq0vtn3mn+PsqCcybvAv3XSYeulZP
r2Na2uQSnz2nV67UVrc3U6dfe3hD7iCmtw9TJrZ9R8l7V6mam1n0Pk6n34smNu5Kz/jiE9/aDOR8
S8xLV1YKq8E2xGc9ShIKiNRvOPoMzw2vY3jq/mwlX0z7wa/M1YRjyl4WebbSzKQ89J1oN0I0+Vor
o+t2GvZ5gfbcSQEiWElbPgaRYbugIbx7w0hVKuzwvoglGgv8xja+VJuNH5iIPD3la1G3n3qBSaWe
afeWpx5iFawruT3N3FU1FTzIeayvAe2uQ1ObUag6mklfjLdjjPlkEE/eY+CZWK6GERXAg2qvS76w
q6BS5Mqcg4c97vE/xKSXV9TrFXdKxdUTB9fV2PrV1okacyt9LbqxTR9OQUqVEwbPW0M2yqHP/BtV
6OR+0qQ/hPjlbjNdfdZH/7uXUg8b9c+hqvdXoYomuEP1uW7s+LfMSIq7bqreeGbjpC2dDT4i2K/j
VufisxhteyWH2a8kWwNBGGdgTBUheoA9im4MXiJ1j0x1DZzUoXJ81Ld+NDtS1Jm+FzK7J/LO3PVe
F7jhQPXO1ObmFzxeyWoMftRiBkVaa2Xr3i6JmilbRxpwNIwGrvoqrD+riFwwYC07nKtTzVVTX24s
qsmujLYe9vCdA38dlRWOR/mX3K6THYYB8bq3+/7Rbjpwp5reHkTt3RZyVF574ZtXvubHD5VX6GKb
t5G1qp1hJbDlvpG2MDaeYfTfzKyK3IyBr7cKKgB912VSKffdoIpbaZRxRfi4guimeiMu9cEKeXOw
67DTfWyzVnOtqYvZnGW8TjqsnIjnzn7ARXGdojM7CGXYmlgRuFGeY5eq5S+W0uzVtM+/QwPPD15k
PvGOjl/IbVLu1aGAPJSdbL4HepFiBkAMGzxQjdU0dKqZMtVjq+RoJQw5zD8oiIraT3jQ7i0CFisN
/4zGG7aFADGiO80uCRp5NWjmVwueznWpqOjusNVd9ZY13SMKhEbgQwirmBNcuXghl3VbbdSWFxtO
BV4CP8CBmKJSCAkYoe+xU/a/N0ovt17D+YoDS6TjfOBP902BvMz17RF5Ic+eOyutobroVRuvCnWs
/bWeTtREYcKxMW2/msCJIPte+RB7XWFhhLIuqsFStph8FvdCZN2tlWJeUqt8Mzs1arNtKkX9HI5C
PRhJbsSrPjXC34bcu7cCu15PXS23eQdfowN68Sg60qvU27OTjamEXhb1FFnWd3rgAz4ps9/NVuCI
UAShvy1KZ6rWIjSJSXqJJw9qbfq1i5UJkvTMfIr1dF03vKAdojDXcRyA0ig8Y1OKYa3Exn3cRg9I
FR971QDnV7wWVfR7NVKVajni2kySO9tX9lbYXxlTQX16CAzRsgLwoZX6KqaJsIyCBKO1IyLJSXI1
IrNxpzq/tmXyOCkjkZiwwsyvFhT4qRHQOaveyEw2QDTVV/xxqInl4gOTU3/ABC2AkdKq7hA0D8Ts
fk9t1sVQj/2m6/0D3tMUb/fKi5bwnzEK+klDwFeQsjVld40P9eesNTa9/kr1A0rMqn2tZfoaKLzJ
O1vwSFaKp96B9G3DeE9xfIqb/MYOrW0vDERP5VPXGG+GhR6ol/3Wm0aS0uHeZ2TU0XnE6I1P7MVp
q5qqG2Wb5NkOH4XbTPpXFrUaKxXwF/AMrO3GkkCqrIIbLzPXXpP+iKiRNZyXIHfWZeF8BjayI9Z9
yI3gpxeBX0zrWz8JrgOs/wa7/aEk2ecOl7+gV/urKdbmYCm3eIloLNKfLQDenP5rbHBdSjhdgud3
uv9VHRoIl17w2hXyVo8tbc3CxGg4zh40fdo7kr1g8JPsSah86fGUvgCzXvWj7apmfk+ueC27BgOg
QfwWYFvC7urfGWq6MUL1qzDqRyMe8gP7zKq17W98U9/iblxbVrxtBjV7cwj4+UF6rVSV7frOk/Tk
TqiD/T3N49smlbdVoybrqGM59pUA621cNZ6p7nX+w6B7+UOEXdamNMxhYynVOjY73Cy5SsxGzBtj
lA2Vj5NrlDVQ2eFHP9bdVUnuvrlKsKcG2xvILqy/jMHQhY9mamRV/ujl1hBs0UjKnQ9a4ooI5s/z
17BTz+pZ2I5zqk3JsGksHgve4FmtGImURVp1Y3UBekB0fvZXrb/HR+UeNe6Lb/T71g4vvalPPCzJ
uRPunemh1IItWi6zoRMso9yta8oD8brBqnkdi+c86e8cTz7ohcBEiYwqHnhM5Q81NK/GynpsVOt6
qr8ridg0lxQBHy+/QH+pTZuDQvPzYvFU6w0c2ny7zVzf69a91q4m6uQEatDzo/7xUjoXDlGripYP
S5elUiqOMeX0uiRj4TdrL4TjIdglpqcOyKvSYW5XXgqIfuyYgnrGUCzqT3hSyvnP3123DSUo0QYT
PelNiW9Ot+ayfTsJc3O+YyeegnNeHHAbGUhdX0ZAgyhU8GdiTru6vfId003xwuxqmInlxYqaD+KN
+aWEAJOQ0JwGmr2Fj7qUyz5qLNrCn44LgLeT43ctezHqYlrr2A9BRTc2ADR4Jl7Ke84/+sPj5c+m
l0LMPK28DJee3B2T8RpXR7dzkvnoLw49zoXTxIHYBtZVZ9h//an9vs/Lb6YWg6jSPsA93nM+qVW9
M7Ni15bZnTY0F+rfTq0YQggUfcxWD4jyj4d3mMx4KDLCTiLjqamrjzxR1jk86fMr5sQuMFtczNRP
aplIxhw34+NEKyfS+27bY1bmvGoJlK5W3wc1SAdhXZCqnNzuqIOYy3iIOvP4PG5Oka2lFUnDdzDW
V1LprtK8E/vKjt+mqiCEyPCuvFH/7JfBlbQu6UBPjCmNkrnGsQGE6Oyv/X7JxkESd5ioM31TSkag
GfHxtfCcrFrVuPAlftxi4JbPlT8wzNlknMXXMRZ1Fw5VmbtBN5nXBX5TuxQ3WpIPfbiPTURcUz0N
W3tq5IW00YmX/buWVWWRyitExt5g0Umrtg9z9tCzDff8ojmxzcwxIKYRnjzao8UsUsBXJlPI92eO
zXUm97Z+p/OcMKV+oaETqxNxEcoadS62BvF7PGGpdKrA69lj7Lj6opVP1Rj/ngt7W9b+tUUB7/lu
nVoe1KEQRadKhJzk4kSchD1UMbdrl5TZmoLsXUUdoj9cGr0TEzS/DzU05FAgSSwfd6oKExxTAz45
JAnfqlmaaBqP53tysglSAgTrqc5inz5uYsAoTikUmhjC8VamaQlLxP70z9qYF8m7I83Xhkxids3N
BfQTacdVE19KOpyYEEdDAU+wkf/HoOq4CVQvfUE4I3MbRwEEHv7eFcYeJNPfOJ35+XM9IA9VNMOL
4eoGOx0USTvQhV66NHrrcL5boRrfnh+y0/35s53FkFmG35VmQWwPqY5YTXFHZbD9qSSif76d09P/
ZzvzZ/VuakQ/6mjw6A8lfo+KpT9SIH0pVXCyDZPyormeCqOmxZi1o6ykQ8Uvz1dvS9HzvoSH9je6
ga7JIYBosdksshGFPdoDsgQCwI24iprspuuM/fkmTuxkhBoRdVBGaNKXxWapdA7qRIdwbz4lPw2v
vR3T4K2s05vJuZTOPzlgMzaEay2mIcs8nVp5iWT6M3fgfgKKnS51f1mrgiQGdYyO/p1xs+Yi2vcT
r2JA6nSxhLinW3eOyMHn2t3OKEOMee0LKqBT/Zkvf5TUQVy0lhXVEk6x6eBwThYV07P6CVvmT+cn
59TnAk2GbZ/6XTLUi8nJ1SqXvtkxOWN6M78qcy8mxBhe0L6cagYJCtXhlqYyO4tm8LeEIOJxyOgW
ZHwscksodlKvLqShlvxrFEtcAyB0/sqeqGjpjydnIhZuewkLgCD0PX69mKPuYLED8So3VmHuRIQC
zbE2TWUeTMI5qq+5ff01lnjqSBX/Uby9f0un+Q4BA61MV5PmuHFeYMpaAf8ynrN82uJcva90TLH1
u840LxyQJ47jox4szv0afLddO3rmJo1OdPmtMTQ3UvJbzai2hla556f/ZGsmUjYFtilH8mKH8Z1W
Ca2CxRxW4UaZ7gVWZwLDhyH/GQJjOt/YqUXATeM/jS22ZnAWnKQhjSkBsVrsXgPsbSz5er6V012C
qDBfDFFRLm4YWRA3tT0wgAMsXj6Y9aDgI43uveBuL60L++fpPv3Z2uL47DpizkVOa1Nu7Sx9dE3x
EmgXrpunG0HHoc3qOMqcj1e111llkhbIWGwBqTx7xGR1E1eXHApO7dPc2P/Tyjyw7060pJuU2pIa
abnIWynO9QRIxibUqxr/sDuLJV4gju5GnYY6Pd/Y6W+J9tUstQuL7eQyQKmEowgvaO6bx73hrLO7
tFXne0Dtiv6nLks3h+tOuGstyktkrpNj92dry1oatAthW/e05hv1dvCdzUQ96Gjj79v+ZfHpvMXN
pykyEfKKy8UgS6XAOXJkMSgg6/J+l9qXbP9Orrd3TSxWQt36ttKJgZVgaRuiyvbMa9f/1nqjYJfL
J4cbGv/jGSKfE3pkN3CfGm9NeJuhn28LhVfxpSLIk5PDAWdz9MB2WD7zfWO0Mmlxijak3AZLbke1
gVQIViq9cJp+bInYGqh9Lgfkez+EoDKtcJQo5KqTmXKn6+WhrsmQlO19xMP7/DY3j85xfIamKBdD
Kg4pi63uePQ6rQjUlpI31xPWzi7HF+QPbqAGdwL/pVS/IV2bRc2FRj8uDBolxiYVWEdI3+f+v9si
4slJZJpN3BbA8CnWq5Mnd2l9iZD68dOlFZPzCDYRb4Vl6NBRWzTbKfPVRxMeUSkJQAzglNew04gq
yAtzdrJPPJuJiFIR/EG5XlJUhqkj31Mj4o1KoUkiyBdiH3B+vk40oxJO44Mldogocb7qvRs6spBJ
HERjykVLwwFI3NDzVdlmF6I/849ZLIuZicRqp2wIFdn8a7xrRplQ+Iaxnbp+rcRyYxdK88mOZHRJ
JX6qO9STWY6F2F6itj9ux8+6JGwcOBZpbjwbZrFRe/OB4pa/fAGe5fWA1OZ3PPqUxR6hTnGiJ5ae
oiDF3d420UiGwrxwHp1Yb+bMwCI2h0aai9BxXxo76oqhmVJXc8atqeU3qeLcdGO51WCwZEb2dn4l
XGpu0See1r1H3jZ1y37ckZK4tzVtNWcBnDLcVHn99W80B3EEfg/BakQix73LglzROtnRXAGo13Zc
z5zcINNXCfD0iNzg+eZO7EszBo1yLSojeO8vFsbo1EFfKWnq9hNWM6r/3ZzKLfK+tWXeheO4b0dr
L/ClPt/qiY33qNXFbtjKIp7GPEtd1AjrAkK92g3bscZgKZV/fMh/iR/1/6N7OpP6bk4235vv/0ZJ
3X1Pf/z3f63aKg6z7/9n973OjyFT/LM/KFPavzit5sgfZHdzXpDM4r8hU+a/TCoMZ9NgthQW/1w/
9G/7dFBS3OKIgrJF/wpq80f/pkw5/yLsy2sPDRuFPwp70V/BTMEzmhfnn7sn8gdihYhfCYXOQAii
FcffCjt0qrZcRa0+T9Zq05XTnZ46+o9GwKLvkrpbGRNRK5k50k27WPua+dGu7IK94Cxba+lAHV05
qtvAa8C6RN6mF0ELX1bwWCwccnoe8AU/wWRPGw2SOU64LxK+k3z0jVXjVZQR1lEOU/9zVTXYmJbF
OtGCEGcZq9y3tSOvATo8B2JCiFx3WIr63n2YD9W6ceQOecmqGj3/tqBIYWurRX9vd0aLlEkI/AnC
BE1m1TxVObZ0xeg9juP46mEDGMFma0prlxIG3gGl8l8dLmZr1cpuRjWQmzSeYMpMUvuSDnXgFlNa
8DA1MKKt9WGNGLpj96o/p11k3veNph8SHWs3S6Y/08Rytl7Z1w+KjKafpgi/afaYbLRJTaC2xtEB
CVqN7EL17iOnNa4zu48fiR6rhzQgOJA5dfc5JPeFsswb1CvT85VpSyjTfDL8VKxL33wsQgzzCvnN
6RL19yECHbeqoyHtN5laKI/jkHX+pqxR49jaUIDKzo0J975Jv6W4Icu3vR+ReMai62cZqOY2CPQ2
3pqNhb+tU6T+VzRAGnq1Qasf/FizXiHMQMBqw2l8oB42vdP5KrApSJFdmL6lH3i99+UDaYfsNqys
n06ToLD3GMJuq0EEOoxQT91hzOQYrurGCbAj9S2/19dRBgKsJaMRkdnDXBKtjErs0k+dLxpisuGt
rn1vI+pSuS9SvQa13SWa+okyBuWuI2WMVYSxTScVt0IkHnEDhktim+APgrEr45s8nKptHulZs6qS
IUWyk8j7zmE2gpiCVR+J3r1XFXfUhSHwKPVsuEuorFiJMh2vJt96sfpMi69CjWdorhr7LqekwJ68
cedn2rc0IaPLrXHdDFP4Gnoa7KU8c1aR7q8KxXTLydQ3UBsPtuNN92Mlg6tx0rY+f0X3HwvFGFdp
m915vXFjxMpNFFPYi+l91IxfrDICc8Ml0A6veS7YG0p5tsi0tm2KS2joDwjnxD6AkhZE2MXzGJqC
ysSe2CxvET7c653lJmm3tmNvM6T1Jyvy11QRJu6gaBX4pOFu8EPccQ6N/tTlFJ6BvUEz4Wu/xfq0
HagulonyRTGj+qmN23uvI41tAOxXnHZX/V/2zmNHcibtzrciaM8PJIN2oQ1NZjJdedcbokw3vQt6
Xr2enBlIMyPgF2YraNsGqMokI15zznNE6gEKO5XS8EgxuCSCaNyG1ABS7b0218OhrqbQ3cg4yfL4
UKqZv5FzgCLKPTlZW0d8VbupXE4luPnbDHA/Fabmj8uq+bMlojxLe1as5nZvovbw0hzjsFIldtjZ
ZfvEa3PW8vv1BudWf1H1vaRq7cND35Mg73ejG6GI8tytjtYhv9OdBuew7a9yO1FrBWn2x+BUsRct
jXoC2F7wT1ueVg2kXHRQH2zDt2MZxqn9Ype4nIu+Mjnn+l8xLdCZUnbylyL705TlfZm3vbfltuOP
avfedvOPwvKf2ODSjnRjxDRdIcour3XXf5ZZtteUZTsMQvtaayxol3KLBXlvPUKZvI7Lh6ZQ46BQ
GiPzUHP5N86Hra6Z8BwYtsMy+E3eZEnU1xvBOHkbwxudivSEMGlVvKrMZfKSuJPwbELdEnI68DUE
irpSD5RPSZH+zhT1q175qLTUKR6qbUbaVYRtPG0gCgzFy5GLPBpr3P+ITT4iVo4fZXWTMCS6cs3T
qRFhXLrTLTcN14kZr0Wgt4pE0tjYZEii8E2SVnsFm9h7TdU370pTE9FpyJjhzeY+1jnWSq/Qts9C
9u7FENkuiVFJ2IO+hbIl3MdprNzTTOMC3OcpjdlKm5nzXiow2JcyB6TjTqNXTupZYgY9ouNzjw6a
Dt/Q8/Yc66vjpaUb5qgoseM+a+V8X3ZTkA4tEbXbUJ67uM7v4nrg7E9f7JU3o1GHt65qdkbxmTXk
e6bJk41lHAY+ESiZdUis+IjsgfxxmG5Dxq0irOXErqUNlaL7Zvt9cYrxu1qy3o97o/GLpniQmvbd
KbJEODZy+WjZgWgVxZ9tHYtAEbpyZRO9FBpyAiptx85Baid25itQUD13rR2vFGSOi1Gf/TSmZK22
9jvW1GJXDvVxUd38BzmJszeb+gdi1XEupLoj9tuvTPIiqmlE95ZCNqmua5XddZ1KFoFcbcKB0rCw
V1R65E0WGPuNV2153baPHuVvV2Reyqcta6DjPHQ9MQDuNJ9LqlpvMPIQbfTBVD4yliYIuOBi69ub
7RT7XPmwZH8Yu/liG8szdkjp1bKrA54SVKqL15j2flTrB1myLyATakssXgdU2oY93SdDeyeS8ZS1
E1SovP5CwFeiyO4v+qZGYy8R46L1qMuL2xkvcZe+x4ZynKYR2Vnx0KSNlww5i2LXH2u0LyJRf8Uy
vVpVGxkYNyv7stnjG+LGo66IZ4UsUM+WytV269/b9NT1drrTphjNY0vw97Qaf6zYDMHs7GP90xiL
wMkVDRpa4seL+YR34X3t/+ALPUwVwW4Dx4wkq1Oo+bUpNQIkpeXpTnafjyhmx/T+tnoksKgky2VV
ec2RodqMRhwnvaTiBGcyD6vyu1OzKGnNUO/JyWrJ/V21jY983rnLr4xYO8HX7qWLKYDfaxfkRfuu
UpTIUfuoRJSi4KcFc4v8rvTS/i1dkpNY39Y53TtVsluWlRxfdNi5OrdHFQAu3tfpcercw7QtD1MK
cWdza/Zs7g8vbZD2Yh+X+FJVO14jE1Kcn83Kj9W2Ueq6Oz4wn0fDX8s0aqqVq9DZ13INwXQGqvVs
KvJTpupekEUASv2aqFnHCyivsUpORT086rLybYH8VemidYLeD/MzNrpA6wSmCFXzddLOnR59xlZW
H0X/2ymt61L377q2IodZD0Zh7sx2C7Z0Lv2ybgK13M9DHiX2RILWRlqYkUp3L0vB16tagUvWrGmm
HFXGGR/seVXh1ata8jDa40szCyWo5o+tGgH2ls1BTJV9Wnol5xd11+NQ/fBVRoXOZwLjYxmBU/A2
gdgOpsI4Wj05DGzFrrJTG6+e7QcaTkCmaBtDMZqXFo+et6Hh7FP9MWljRrB6/9hRaEzDdK+kXIuL
FpjpHMkNNZNLypE+93ttMQMLzcwsiOYEUBI0UB94J4jD7etuDAxjmQ5bb7y77lQ/T7TqoTB79+Qq
PH7WpKpesyjm8yqyd615drflOrTiqWnwJd0STZXhIXW6E1Szsz1gR+11Kk7DDQzZH4cVk3bSPRhS
f3Sy6bDo2a9Zde6Hsdop7lmflSDd1L2exbhum6A0EObPzjOrr2mHlf3ndqDvKqPiPmiQN5vuTe3w
0tV6pOLAvNWmu6K1XU/l1nbTOJQOvmGrCuxp2Nnrm0FMnK0a5a7OzHHfO0d0rJ7T4YUY05TJWwbk
xmS/obZAqpmOKa7+ncivOl0zGm8LTjSe4bDSx9daVB/a6vzCpRsf4aSEsOo5AjTOCz1/E3UdZi56
ZFjeXg1QIudcmDYoZpqpc3NkhekJO/4c8BeMU3kVDeEXvEjIb5Fb92Es5l1fsM2pLpWIr0ZyjbNf
NZIOx7gri36PdYM9W/fRE6pYlYbf6cRlteovkZRoi0nTilNvTjame01oEnrd4uDwOlXumooE85g0
Gc6Yzw7RCyya0Mn4QkzlGbBcVGet31rZnrb1sIgxSHSXh2du/arF+VEr8T5ruDVyI+zw+YdFY8f7
wWi9zogf7e5XXpHsXTu1vduMR+FUIjQ7zBtzQei2TQxVsvpTZmpRrsIUsu0zDR5ZI9jlC3gBTlm8
dtMAY9Q+ZIt7NdeOuJLyy9V6/M6fvW3cr4b9pSXfpYrq1Uo7DQrpcdTeRKN/msXNqS2eM1mku2qz
ubXtGO078o7F6DuvqTvxK421+MNJOi7S2sk7xZv1FfoNjWSmN43XSfmEmD1GrBzntz9L1ku/sOAc
spYawhpgdI4JF2aPgFo3qK9EYm4cE9ZJGMWXYhJgz/mMOD7WSPe6PZLWFPZJdq+v4qtaCNZYsu5J
W+xd08yocuf+Te/Sx9k05FuuFj/57S5lVazAitG1eS83FL3roIZ6m13jUf3pO+UIvZzMnRobSmEH
eSx/OrThK4+QuzgXRJzX0oCECEjVx+IGoh/oBDd/OCXKOeEqvc9d2j1dU4pLPXX5tXWlS5qPqVOd
3hBa4VTmo6t5eV7JK52ugq3CFdE4F+ZTOej9DtFB+j5YdvErVrbUQ7GDh8bAQ2OVlPVDq2y/lGRA
fT1NQEodzblMm+IeXMdsGl/T26n3+ni2dkO5KWfmhuUcCGVUNU+xM2I+tGoz/kxt2k6endfztcjF
eJeYUiFed3McXqgGC5iXsE/B+aXJNMP3EM9N2Gd6q50b6lx4b3WhjI17yJtldIJ4KBLztcJvfJt2
TuSKKO2qXGIryXC7uJWX1LeUxCyn7tgowe/R7hRg6zly/XRk/OpmYqb5VoZokGPmTf1U115RpsTC
4ttPQEwmrHflVmSD1zYGuAAaDgIqJpvty8T4gxEHhcXbyDkKZqTQaUWNUrEOG2SGnkIunhe/3HoC
BmO3XnDOs15ZCas0rN1cUGzMGoc3RepwsPKsNa5215a6t+RWFuEvSInqSNbkgMhZnqApukzauAl6
gTKIkqyBOKF2uHi8ojJIYquXxr7GQ09UuuUqfIP85WGk+vUmmdaXMdn45UenaB8YIZWrE869Mud3
jqawf5FFv23PppFlRbAupkIH6QKdWF0ti6qOdi0wlHh97eomFTvL4F2SGJEoO5PVs3K17U/JpnKB
2XZsA49mGK5o3w7XshoNdpOT9NPYpizEId/gdAvP1DqtvSjomhItyBw+qCiu0b6c83nBouNKDV2B
mm/aRH9tL7a8luvQzVG52bjO8tEstd80cKn9O6tBDeElqY1jasbW8l5l23weBmM7gN6uRmqwZfaJ
3cgO+tZY2mNnjDL2OQm0U4ySiJMpW7p1Xw95Sbzb4EjMEkbJoKLjNOE8a2vnkgNsxmY26FghpmXJ
Z6/hjygJ3KRKvNyw+C6QrfYXC1pW4rmFgoVlAtDy1UCPIfhxcIfxGC+1WWO6WeNImiKNfZJzJjTR
SUyttw5mrhH2rNp37eKwJACPoDxafSlIenfHL52k0YdVW/rf4NatoHQLE2VGm+4X/EjHVp2aj1bT
cHoshalv0czoHL+EG9sZl8mqh7XZ1rfY6q17TLO8PU55nDzkcRwTVdFtaDogY8gdLgw9qtey980u
zd6zMu9P01KuD2OvoqlQZ5s0V44BsmY2aJY2aPbfgxW7kQlh6akdTOexyxwUGAMOHISoLBGLetaO
sm9HGVqV6b4Nc24+dPWs39ruHDxaafZy8MCSo6eAVr0eEQi2t29/JlW8zUz3nv7J9EFL5VEPS83r
0hs5xIwL29hhUnLeFjMd/qjS4VmfY3X1M5HWsN+FuKszqey6YtVPlZHQL2jnTE2ZetkFNUSltVVk
bSsn3SJVQkTMMtGfCo7Ld5f2+ZhrTfIUD5J6xJh7l1HWxLTNpBi/Vpnuvvfjyu1dZXHuBsDfks+6
LtP9VNEb532vfRd2SXz8MGnVa16sJmPGRBEe683muglN/taS+o7niLznoc3/KLmj8aDOGyAjfei5
YvicrZ3lZFcV9u4Q1pwvFO1JOz7mXaXNnugT40M0fUx0t4Vf+Ty0jvWmLS3VTGL3sAjEpDH60Wjf
NkMnhrUZEYR5nYmFP6iHdH5h5jqDuJ3V6aBBnoWtblAkG3fCKm6gD2HsW1XEtocJtdyNS98fGMOJ
yFwS815qDqaaTTTEyv1K5eMskxxxr1DPTD5X216e7Elkx4638CisTewyoirA2iQN5bOiZb+1YqPE
WTDyHfVSJvdYLYynGT4aFdHWe3qd9c8IUmh8GUH3u2Q0l0s5gkmzk/ZxK4z1qpkd6LiBKBVzor/i
8x4eBCcMZQcerXl5FgUTAlxy7aEEpkU2UqP4uEmxb0tGknwX6nIqhMb8xZHTrhRkpnai4umea9Wf
zJiJ6nAd5/SillynZr7ntSoDVRbv3Wo+SZVKGMXh4p6WKvnBy7nvS2LpKW3svowqlxWOizdOjyk7
tpvZahvPs4MVr8kIWmuNRufhrFvPsRk4g4KbLmT1xUdDribNTyF+rGpQ3vJEpNWOgFPrtSg5nYQW
Tvp93A3Zu9Xnp9Xp5NcCPuxSrYv4M1M45N5qqNOpa/XivWzW9XdpiPJDMwbjGBM5g4xRhrKOCzKV
49WWhyl1WjcaSqUHjdfiR9rzfFZpNKGDfS8hm/6IwUzvimIT3wZq65xDWclCG3XyC84+7cNq3PYq
elUk/pz3ymciO3sMbGWJ0rQYn7VNq3PPUdwJF1GyPcz2EDN2VwfrK5dGcdQzylj+0X40Z/WgLob1
02qlfU6pkLRw1ovpUw4k8OXz0N2JuqwOTmeqIEHZ5/eYJ/e1opK6Wj8sC/OhMT6tq7F55ZCi+kiX
9H2VGIvnlBROVx2JeW/uEq5AWNJ42i03SUikzdxIjcWu5zDtVEh5XOSVl7u3V3LJhl26dZdprnpm
z2CWkik5MdbKfUckVmiUmkaMDDPeDV7o64yOfsGA2+pK+jPgCETE15+GJSvCeByHQxNbRlBsphEs
GBpsl4l9YrpPFctovxn66dCv3EFaknKxTyFwLB3yVfzC8j/fo3/Nz41GkM/SDlZoNeSV233zsWQS
S94S4LujV+lymqy6hiun974+LSigtOQ4DdWrUiqhiDvxaa8jg6U0V3bWSFnQjZhF6zhqMbTTk1ov
GGyGq5xi+26sMQpnJN7umGmF6zhQ0jlK5zPglXdWaz7hZCTwXd3wufd2/KU79YllBJiOYdsT3/TR
tUwwm2VBQsJj7LYT7k62Q8Mo7NCZfnJSY2sarUNb95VPvuFDnFhEedR8LlNZ2eHoTG9LUkjeY/PK
0CZ/pfwsYFxOOOqkso+hKmJn7glvdNZHR+QBe6Ed7sNmN01uExpasx4aMZkReActAhbHq1zL6QOK
WEVpLRlW4BG/L81308F+NhKYwmg3xMYuPGGtD1qBd3dKMK+vIjkM2yI2zyk2EkXlYPsLAUNBUaKh
7Q39TkiLMXF2s03yLjUEjKOwDCwGdc787Wwz5mxL3dFet5GmGxNRfTr230J7xBscDqpdhXrCOlbR
yMqckl+r06xM2VoqpnF4MwpG553b7eJZZ5dmmPO94iBzRu1OtQoqxVdjMgZmbYn6ZTiUBrNHqJby
YZ55YopyubJSwJ/qWPmurMbyXMmifXJj9eK6vRaNSvXca8Chk+VnWexj13YnZ7PPeZu/gitn1DcP
T1Tw6o1dSmymZi8/CYM7QgTktceQ+ivPCvvOwkfPjEKOB87dMcRyW56cCjpyrfPLzGOzPVh68QV9
EIPvjUnJdhGhqaF6Tg8xdeyTKxb0F4MhvpqjaOkY9SvtGJF+7W998cCK8ICO65CmeYkNFvgCZTwC
2epQ9DLslfGuNoewXfL3Ydrsh7UbfSHX+iHvO/OzWSbnEdQ2BLCYk45qSS1P7pBQViy68bzQCfhl
OfXhvBmetHDEghRj4MaWZT8N5XCebXHUGeL5kzpf+7gfX13oa3exgvlKH7JHrd4YuQ0E047tYrBb
XzcvdZ3PrmOt6HcoWi7zrDHV6ac4UhuDgZgWANf/hdFeO9RgQ53M1RkEzvtZJNquGcXzyFGC03WR
x7Guhq8lX22K0YKo7bF+FFlCnPx2xrn1qPTaly6SfcmRiPPI5xs9imHydPepqNnaJMAsh1mP1lg5
JYURQRqOBrf51a6zD0HlNCvVQCEuh8BomyLsN8aJbVsyWudgdyE8MyNXv8VELkTJb5Pn3Q9xAY+t
LE6NyO7KVAZrTtQnI35rT7e0HmC54c7XS6iwSjSlungZK/c4MsirC9yNY/W3sSAvwpLq/euy5v3b
Uilh0bF1cdIexuwMjFVLMS3ZsvvAU3sympxlARvuze+GZdzZS5eE3MuIytX53e7tN9Ionmhnyxd+
HfCsJkHwrRPNgOcLg4nxkrTBSMqHMI9z2p5yBkj3M+Le3biad3n2g+cMt3PeM5fp1mln17W/0BB+
oKlavqRczLspm4efLJlHK+xzsQTLMt4m6Vnnxr7CK2gQHMaQ1EN75D5UcNQog53FfU1oQZQTG3Ll
TqxO/dEkpvmp3mZuJT+lxT+6vU8IkaTiU7fJPgQs3wVtpZRVoNfrQAlTl/3INgVQhj4zdY776Y6M
Pwf5UqpeMJQUWyBtFlJGqW7fdkqJwTym+k0xmrBHhMU+QN3gACu1JDklguUlw+Df6pp4PXVQNjQz
qM4N3dVg5R9inNf5EpMEyXCzz4kE5N9rftkM699VKf+RVOT/zagxHE//lRjkPhu+P0EG/LeoLz/r
n/6fBSF/+6//iB3jOvjLJq0BdQd5Joa4hYv9QxGiCfUvMp0IgUXmiODQRYvxD0UIpNq/gCDdDGtM
ISGWqeJ/SUIUHbkI+hJ4d4alY5zQ/xNJyL/Jim76WgIXELgZ5C9gZP83IazlDl07QVW8mkujhNXI
6F5SWdXUPUGiwMb4pw/p/u9Ck38JBbvJlP7+x9HP//jv2En4cCgtyU3j1raRr/+r/kQa7M80N9Wv
Sp1hkwbcHupZw6Jhsq7brP9StbLZNfGQ75X4vqrelYS5g+wYDf7XP4j+bxo1l80+Um8Mq4i4wGv9
O36WOYw1zH3TXFs23N2mc7PUWcd2eElPLHF73v+9yMBUAEewD1Kaf5J+pj11RGAsIyWNDbqkwYVV
ifnZblh3LpWhPTKJPAy4GXZJU3VBJ4nFnAZuyiGZGA996BZDlTqbm/+LV0toPEf/+sGCPkXQDOjq
5nB0/uaZ/SdZZEvnX5lLp1/AlyQ3LoY3wpz5Nmk+s35n6MdRPRjl0SiiZNhJyoz+gTWYvHfbiGGU
bbDw863fzbEi3pxsmvazd0L0C5IVCFlD5rUrSEi6NJe1OefZzqn9koZc8WrbS/BshklkdYGw/cR4
xBRLT0q3YdU7/cfE9k+5mnrblQanrQ/pmwZf1F/tfdYftfVi6P7cRaiR1ju3frWo30XzXWtHyzqM
dmRDfqmD+ABgw25BHgfuFLgqVJv96OyFRNITjKO/2YEN9sjclRYbTa8y/NT1syxoH8d7mdCNexQ+
L/aH+LiNx+Ai3buzp/Y+2qaqfyscz82DJg4guyjnaWftvxL45sxAPe2teVDeGCKoLhz6HeFuscKW
/XuBMKUHTXrZhD98Z9Kjo52MoDqhWPrVqQfTpXDzVpNmgKheBmeefskvdkTOxBOTdKw18e8eVXMB
mNZrTskX35r51PNb5QfWt9hy7GfhWft4b+zTfd556SV7I/AzXg9bF+WN597Nr7v44p7HU3ylsDCf
mxNC7PPyzrjYuHD5DUmAMCj52mbP8dej3JlR/Eifu5ColfpLe2Hxt9Ay3k9op2bPDazKK+7cj3Kv
nLeP6qu+OEy5WFMufrKLfVxEf3BNxA/lefbdsxuxpAloCBK//bVGzm55TXzpx74V8jtGzCGIGyrD
IvdSxF+V3/7J/0ANyv8wJ8jVaCIP7Ci9ZNec5gT2u7fd53TRAR/oR703/SzqhqDN/XGn+cVPETXv
a753H50zeTuXKZwj9/d0La9c01A/V7+8bp+8tjJkIcCUC21Mdq+F9UMNLcR3x4CSLiv83KDm9JGx
teb/vwazYb2d2Lh//+lg/T80kU+/5Vf2+c+X39/+wz/UkOIvlcQkJI1YYl3uM5S0f7/7yNXknMIt
h1rSBc73v7WQhvUX/FgdyTV/gQ3xdl/+Qwtp6H/hdSIASfubJRnh/H9y8WmkdPzLkcl1B1YMFaRl
2DeKB/fAv95FWdZnrs3Mw7dkPh1hDUO5KAEiK2wKPkWjjW+6pNpdc06vYV1+CZc5VKoP6Jn7OD5n
c2Z8IbDYfBdHRFSma/qW5tu2M8fNOA95nuH/4rB+h9jRY9KJ6/RkokZAKoBAZebK+DMnhvqglJkZ
udugXBmOSrqBubtqOdPqIpvHe5X5z2WxxvaV1AJm0nMKXcxkoq0vNhX3kPWhdHXlJR86IsMHNYkG
cnBbb84QS27q0j045oqAXbbbXihF/tXYaGzsNJsjIbb6sLTV8EC5uJ0WsHCHhenLeUu1LWyAYxOv
lCKs6+cLFqT7RNfCZLEfSw2x1KZrTzGmfh89rGAOvox8DCL+dJ0UUVOjhQshxp6Rram/tfpPTLNX
z0kWZuVIxoB9lNUt3wOsXa5tzFKRy+mivLOSl3ltHhWzlIc0oVMe17jaVe6csEhO5vmNCcB6rmsn
4acfh9/O3Br7rGS0pG06gm9Wo8jU5vVLg27+BLegiwCVPTdbPX8UsSv8KjFIuNeSYE7FNWe1ut80
WT/EVaNftsZpXxghrqFtjQwE6AaekwyzjrTaZPR0tZyPace6aChoIAfyfQlHSMuFPMDOvXPH9Hu8
ER5zSCYVdZdXxiwHFUYb3JJD/D2mAN2qTjDsRM7k1WWi7Nt4nIK2Ne6gSRuB3gzMhYZ3ZVJmj+Q+
ny6K9M7FiOoq4RBDV2em47UbOWxby/VWWIQgYL7IYX80C5ERp1pcUOu1R2fNUSpWW7qjD27CxtxO
w7ScOiX1lZvRvpVfqS6hEtIBhSj4XibdSSWbqzE9K12vtB51IT9Er8mRFuZG2yqcyGE8+DraOfj0
1JlPpEhnDK7mzYNv1fnZWomdOrVVkOQyyInemLsfvcMFObpcQoIBRWR3R/b2/NQ9qtiOknMvrTlw
ho2Pl0jzI6wxpnBTcZHuPPqZ6+SB1Tt7JxeG1yaK863ByNo1rLh1r09tJ5hgvd+vs+EZVrJnueNS
WKz7TEUnZ64kieSm8DSphCqqhTLdGNrrHs2+wfCsWQ6dnnVHfXJ/S6lFCsgr386Hk2bmi7cI9BHJ
YC+XdFpa6AoJDbGVhNOcnyYdudA2MgukeOQ2IjtXMPI8TiWX3qKoO1MyTB5ELaKsFeLaN+1t0mI8
LApVU2F3370iX+xpbu6wWj3UOl1wiXTNW6eK1BLN2FjJKZ8LHfq5t7L8UarUaPkq1MBGeEa2XeYv
pUWxY1srpGujkaiaDPm5DYZ1kimojmJVEZhS0xVDnNwNA79Rm6cfzM7UPTri+XUke2w3Nt34NOrm
ZXAUPqtUCeq2Ptr4ncpa/MmrLJJGml0s8BWvRb3pDBDuht7tAmfNck86RhqIef6uVzJfkk4VryZR
OsHI2u7kdspOZOuCukl5x/eh7mpJk6vK9DneZGANWKXrtTrYGm9TAJbBPmfkyrwaq4Bo2MjvMs0f
IMeN91lvMIsxLorQomwdXhsbnn6W5DyTQ/sUp9lPvdqf9khiFg6xqw1oGU47sMqqiQ9pmeVHsx0M
HnVLRgrslleCvJggOgKkp63Au9yQhsdLWTAiceU5S26B60u5/ZF5UwS1KOewKa3kVGQ2yckF7Q1R
oSplTM3eodXQqA2MvXdosqlvgMOEddeCv9HrbS9XR2X+Rn7Gkrqchi57u9VK7X21MrspkMeFaiUo
0QzLK+dYZ7nAFD8hLOm0ClSs7qSkjyxl9F9ZY5hFYKeDdp2sSt71cXY0kuIh1jvS38vSZYKO7rss
0PwhChAIcKz0x1IK66BNbv4OS3+92rKXv92iMn8vfG1HzG4P2pQjW3Pm5cvMFedzbQt252Z84heh
qGazFiRdEjlcRSHYAS2STlI+4Z7/GSB4BUbTCXLEtPq1GbbpsdWr8rVfkeTqFql8Ui2QX+j1g9JM
WuavucsEKN+sd6iBSBLdKhza5RfWxZe4ovbDC6dgCE/j69QV33OKeKbPhsrvFJvlTcpan3e70z/h
DTJhGtFXvWZOatGsQptTPabBYrcUJatTve66x3qzLAVOH5rSfb8qRuTAXfoQU1ufKT8KJ8AubT8b
quKYXla344etKPrB3cz6flDGKWJA2JxRosDuNXKFIjUj4gst9yTPtzAHAqJiqb+0NZfUlOkcA1k1
Tl+j6swOreQUH7Sia19JyjSfmWUPrU8oLnPTHoWKexiaWPnsxmx8nHRdPinCqR/xO/ZPlCIOm70a
sK01Mpxmzeyx8O4omjm0Gtdc7izT3i5TB5srLXBEmvFWvKBzeG06pFpcec3JbRdxRA2/fPJ5AElk
99P8Xm+j/m5Nxz8J/2gNyqwXKGOXBBE6st9QZVbOAkOK++Kmf3exlfc1JO3RZPRMZglulyxIYvcp
zycMCOq1k/Gjgjw0Ek3sjyyId6NbvpDYGP/JJJqSVSiHvl+Rhv04To0+2UaeNAVFtn2p+o4lRRGk
hFjRjrjxepexLTkjsB38CcykoU2fDgZdArc4KHw9U9qvW7l4Es3o3ldJD2Zy2eIexaVNLzU2n92E
ShoVbnt7fC8mqxGXrXc+Ez6iu8O0V7bEfDG0cQ4oIwSbQY5jFW32rsb44kAmDOEd9Q9TrlkvktcJ
IcqwdE+5LYiczA33Pk3qnokQcdrZyDUTl1hQRoK5EZPnTpSayMsyQfWHzFXuSGy0flt2/7Uy1H3B
Hzvz4VS3uNnR+DFXMw2pvXpuUDSSkEO7h77TTqSelU9mUdi7LO5kIBemsc1GkG+qfdm5+j+ZO4/l
yJE0675KP8CP+qGF2dgsEAjFYFAzKTYwqoR0CIf2p5+D7Ozuyprp7qnd7CorBcmIgPsn7j33W2D1
QyTJOrmqA2kfkrzlVK/j+QXx+kEng87kuXS0itgsltExwNoMAQuAB1v/lvEesyNij3fiEqq+xnyh
SlHMLdnmJns9ziaW3GWefLZd8eaxoLg2hYHAenYuLauo7pyGiGToOukNcy3zpZXjeKq0sX5M3NIi
WLjvDmiOqqhzmTQ2pAjs27LPP9ArxbDjzB5QjWU9TknJgshiG/fdEqXFo+q07t5sKGfrmghVW2zS
HyBhVo7JhV4MdYTlzZm8iVvPPYjYzbYousubpIZ3CwhVHuaup3/v8uQaIdsA3hv3ztYzBy0ykphF
BjfssTKz20Et3hMCjuBqUoQXt069YLUcjfqR6RD8cXTsA3HQ6RI0HOMZrFtG1jx2xLakZqTlr9NS
HCyt33pGfB+Ul5mvGE0lMxHQSa9aOnd/ZOZh+TFU8dH4Xtjs3RuRnrzM6i9kkll4IJBJtTJbDgX7
8aOU7EcULLOn1jegBFMI082adVAihncLFjZt5yO7Jfp78CQzE3qjju2aE18mQ0drrfQ8CZifxUg1
iIDvtuT6grr1Rq/gKcUny1ZxSZi6r5/zjAzXV/IytG3j9MQQVPUz8BWbz8eSTSLig59Eus7MmyrK
SDe8ykZkdlV8EjxoaNsLaet0Hqm1JQG1m7bmNKHWauGzPgRSW9RR87yEkd4qas+x7h6arkVzWiLa
C+1GDU8TSvFN61sZwgyXXTkU10F/qDAdmXyhbJzQe5WWEZWTHvPC6f43o4cfB+Oq3cIe9h4WN9Fn
jGBJcTfnOGY1P/bw5iiEwYvdtiEhphbvPPvisfGtTbNkbUMGXLE8lJPXsWvKBV6ZJtnlCYVc10t9
i/I4YwvUZjvUg/LNzGceaC0v6u8m4UBvRY0gsk/caTfX7cPY1SuXOZDYKSoKDZvN0gpzNjcmy9kr
LSVdaHEvhcOdZBVSXNmSrWReNeWDSRvAwURTxwViw/zlG5jKxH7l1RmObYqROR1Ld1Oj7to1jedc
sqN6AYPgRKWPbZshRuYc0LGp4yCAfYaVDigaurx5mNMByGyTBJtektJeW9p4YXA5X7S9q7B6Cz3y
JfsL0ouTjTa5ajd0vn6Kufm2IpbWsSL87ZA7trZN87bSNo03iOduaZwj9goFU7cLuEGMJWo8sRz4
X1youqRp2XdTYTy506iwlef5HUvOd8HnNzQRemIoWMK+F8lW69ty45r0ySJpaYvSGQW16O3lOvUT
C6f4pIVuoWmn0Y2a7l6lFqIU+8Lvcmfbu8YNDcPrEHxac3I0cwS3qOOOmciocQ344vp0V9PxhaM1
BRdBannhHNvZkc8Htph+6p/5Rl/iEQBu3tdP2pQxmWvz/s0t7K8pT0+kzbkbVZLpB1yPqfF5bjGU
5XHDCspLv1sOTwTAXjSCRFUe2mB0wCuLp9lvvMvZZo9IwsC2GAiDD0R8lqU3bGjvyytp2RUnUOkf
1DL7cURfTBhpCp6l4VdV4cyP/QJaKfbRS9W6xocYtSvVoRXOFeISjaq3U7l1aQMyzSqjOrVmyUq0
2M2qQsSihLbT4lrtW8N5GePUf+YgLA5TVrzabsXirybAmB86M7RverWobWPWzp63vsal1jmHPi4e
ppEOkaONuXcerNxWGvrQpEK6q+NYm0NDAZ4P4SSUoHT1PN+2+siIlxzFyIhdcNxZ225VMN9nufpY
/KSPUg3BR4j2AMNSE9+0nkO/03rfLAR/deg5cX60g3x4z0dD3zhGTyAIj87WaoDnB3kTsqvDseGN
wZ0ZjHRFMvbPLY2RP/TnrBDltcPU5mSRarBrlwGdVW9vHUcia0aFGc0W3ZHVLWfkMbDqCVjr2/4q
aIOPfPBRUC3ETYgSfIlmnqyM5MHCbRGB+e3j4Gj3UgPQbLZOyxXUvfS9Ox1oKvm8gucM2yAoGS26
46G1E5+fkAtpQguOQ/xidBZ1bczlq0K+g+Vh9A79SANK80JWABrysc2uiDpOjniHQq/h30CZvHeo
0ENjkXhNcevBYxf7jDTPxlkoeMClUoDw1cfOeMvYb3Owmq+50/rbamKHqywZsbiJ2e/G1ZZ3z6Ii
Zrrrj2ggfB8zQl2qW2Oo7luDHI+GI0lzFjj1ucMhTEbbDlnrJfdtGGvxfWG+a+Y07iF7Lrtultn7
jNmKzX58UY7eq9eNp55yvTUMHBiSy7gujHvuiu56IHjpgnUwY4oK+9gwEYAQo2T04upgujFGRDve
jbK/aauABbsMxbTqqwrkCOiOQ/xTHDhJVR1T5n1shp1xb+ilcytdO9uXMebLYGqIFmXDPJG0ft0V
5GxVmJcCm1OlqvN9EQ9qkxfxuaAex5dTEq+nMAwi3n+cRL6zJNobIT8b3/eI4ELbmPBz7Zc5U/i9
2mfLqOSt6LwHONACMWFNHTsFiC5tnxEz84KNcrTDYLfdkRZdFtgd0CDZ0L1KO3F3SAF7FA/9sh2E
eRvIzOMs1Yx32rd3F9MUxbwwj01pIY3rVFS0cRwmjGBsyuitwCGxSZIUT+Ooz8C5HNIc56AFpF7V
4ZjoR8PlP+pUz06mSK6LxgitAHlxKNd1e5YlETJW/dyUIo4cK3+cY+tK7xL94Et8SUXLiCcYJS29
S1SNGkX6kelFNYSSTIS3xMqCTYHosjHntx58UEiSLIbRiqF6gvA4zJqZjVjOFEP28ti6EO4b0lSY
UGh3ptteJC0qXnRRBV655JCUTPR0MjdwNlG9LnN7cOt6QSalvxhcPNe28M86hXUwLlHeG+0Gyd9p
qqqnQRo5yQfs8l1HZpeGT7ilPWwnTpQrM4bNsX5OqoM18ylPRRzsUWrcUnjoW5fIUo7+YYNcciZ5
M7iYF4tjpKbBHHhAwWMN31OKsi9/ST+sjPiAsVgEjgzszxxRKJx1f8E4Zx1asjzohIJsD7ME70vQ
3zmInlw1IAqPnf5OQIsKsvLZMvP2qEwy4ETq44w2LnWtucUEsJeW5n73sZjZWbwvGvUiJ8qJDDW0
r4SNDoaBRUjPg+bdtZ97x0xe8fUkG0+hKjbLy2ZM2f37SThYvG4eJdmzIXjhR9D/bulsEFaPt/Wc
n8yelV5TylAWBB31s8XMIAPEPxO9gfDhwS4EEmN7PnVJ53NxLNNOLdZbW7gXIu4vjfjVG/lcWXP2
VYr6hx1xg6+HYWXfbA0i95AYOlV/cgbXi6RvFSeVurfzyNsVTDhmO/JhCcHbx71S25S0X0aieULL
WW3NeJe54gE1+9Eo0MXXJX1fiX+2Ced+oacHQWI9uqn13SE+5xJXs82qyLF2WurKy2GAG+N3r3o7
Pmt2HwUJ2QiObD+9thp3TdeXm4FecGsqcgfTqWGdZ0/VO/cs4kaHGAvLkgeUkC+z8hrcaHMVyfZL
2uaWDATM1+zVivJj6GYs544b9sgIQxcn/gFLbX7OplRdGq3pPKiEw12zbT4t9pM25G+1OVoHvLCD
UMOhbZKPohZqu7T6fAmEeEaZMpc75t+ULR3BG+OlkemnaeAyITdgs6wsM9W4VwICfTos24BQE169
JiXnxVQ7QEv6S8auwSdnYjs0cXewFoD02hfivY7Pfzvf4KHZToZE5vF9Ud8G/WUkBiLjboQgU0XC
Kr4WdOp+U1JA9lV+46qujIZCRzXbo0isy/Spy0vtmGg4Nnx16XGaP+gaisvK0srPdDABIVSWfuGh
mgE6YFh4Z/s6THXsrQog8AXlaHw58WRhDL2H/XCFeG3aj2abnUsvwazUYbFGI4Xo9AQvjLN/0FbZ
qobS2YifTVscBuT221pp6IFIYT3z8s87bXAO8WDzjdZp9SCDmZOqcYfnQXt2gnFnLvOWssoNdSS+
G1fEebTYhry3BcO0yTeR/Sn2jX66pyT5cBG4xkUC/x8d/TB+VnFNegAfStqjz4A9jFmzICxL/aTV
KK6ChFdMoRRD0gwCb6uVGLJQkEew1tWFqxwfsntp7ZSn74c5Nk54M4dtbTT200KhFLb+hJ1kEgRC
pJ0Ma6WrcxLX/mGOu2ZHO1VSaDfdrTnm2jFjY4BEssRZNrs9V7dvf3WE3ixMV4x5/oB2lOy8xp5f
Ch52GpA1/vl+SZyDm/EhhHVQ7oesOBp5tkWTvXEQm2beSwMKgeto5w0uuPYpXc6KTdGuQUU+ss3v
M2+jL0xUGIub1L983oebwbN2S5DfyyFHeFQl4rXrs1Mea8y+pruhd1jmxxO3suxIieAdX6ibpWxH
jMeedzGPrC0qHyL8mHkfM9aYjUspseidts+91jlJl5uKIZg82Uu1RXKF4aRmgNB6PAjYe08tg1mL
W4+kylD3lKtzM1a1vSEjZnKwKZjLgHDfq411/NecZyXlqdDR6FuoRMKauEDsOUl3ZkD6vW7ImdPI
ry/WeBmPlA+ju+4JL9mWKWCQxeaatOi4Dovfy4hi7QH7u3XoNdEeNCTt+BUM6h7b8KdoTidcDbIO
zl2LEzEc8oDnunIIhUhyslzIRPcevZl7ehqCAJ++Ux1HL8fDrVo3TSPhDdU5NmoOJu4gFG5t7+9z
dN3EwhQLiUpGgGXYtd41vcUQNvo4f/RaNDuvnZjxq1p/s+vhUhNuRH5Ydgw6K30ynd6MxoBjfpzb
YTfaLVyRGdVaPPMlFmO877mXv3hz2+0IYSQPPX9MQlHk+pNWdvpnSm3ThHFcpl81DhG6SSZi/jA0
+IGD4sPpbP0yLT39TWbK3btVPz0TWjF/K5g9Ixuz6h26xfIiReMxgIF1GIdm1otJVteZkZCzzyWF
JqKz7joOskeh+vhyJm3wNu1M933UuxbWCH1C5ARaEy2DlX6Du78qQ/JRwUwQBfGcfbHDJ9Nucuwn
52UamufBU8EF4sZ4x3Sqo6olw9PqYvNM/JGMhKreklbe2Bn7g1RnltRhcDymXe5d8YFAORCwT+AN
0+t7yr7mNGTCeUHMilEgdUi8n4McxyKiHeZMsX29NEONlWLN3QpqZZ8c8AX3c0494pYQFVNivXDU
zWZy7YHJOZV14u770veRiUj/abJn+Tk6Hebi2F8VTO6yhRKldqNCdmBYA9fipCKRCOPOLvz6aJpN
91yZznIJULQ+AS+JP6XJ6IQZEPYqkC29tPlUi+pz8hhk25m3pgx3j71m6Bw3WqI+hwynoZYZ8Z5R
qXWq5295V2hv3tyTo9C7/cEU+nCL3ySJfKS9UY7maj8Xeb5xu0Ce0MGCkGopLopuWh+ediF/Sawi
V+oiarzWjG+yeJwOumnYJyMZYGvMTkWF4JUfDS/AhVpV/YwYyPDwxrpnP1kUd5IOf/v/bB5kKXym
tyofvVAAST7FqnOYa6pka2EbiUotSTlibHnzQ4Pwp1SJ181Xdd/Lr6/+/Nb8x/pXP2qYJFmS9v/5
H7/86p/qF3/5S91//vhHkq96FUH88gsy+lBL3A5fcrn76obyr1/g55/83/7mT9TUw9KAmvqoh6pf
/7Ukq6tf1BXIIf7/j+//5z//86/9JFTVXZW9/QU94l8OX1J9JWTHVb+qM/j7fxVnGMFvyAsNy/dW
BSAkaQRyP8UZzm+e6XtW4JG5DGh65b7/1CXazm+m5zjIEeHo60i3kUz8Q50BYhCxB5sBk+AQ3/8z
6gzL/lUo6CHOsGBCWya6SbwSaER+FWfMQ0XcwWjnG3uUHbyI2Y41xN+lfzZ0RaMbVA1N+qrgDRVc
Iif0pRrcjWgTsAcgVFhH5EguVWR3w/SW9JPxyMJ4zJFQMT9h2itlvsVR5SXbfnSMhMAjqkWGHWXr
Hxu3nNgbjDNn1txhDQtnN+7klaPPFaOcbtG/I1ScSv6qCz92GMuSnWOhld80h5Fp6Lj4ZTaVk3ug
kQiQoabqdQcfuhl8CzQ7e5IJugoZrN5eo/Sd+2lKXX48p0BvV6tZHOOyGch+cryJ/5GYxsFAx5xH
dNE6y31/kmcacpKI8JbKkz9OLDNH+AnbxBvkKbPL4F4XgXHOyB+LXBdnLkN3+tmJyFsgdVaJE4T2
B/qzNQoRugMD7J4kxC3fffEcJ4k80RhwebbugkUjKyYHXT+TYprRFoQktp2cIAVt6r93aSXiE70w
hhVQk4EeBSILMhbDpSRjYQT1fFB2R+lI85yNVDt6zGWINYvWUaaI8Zoge51IvcEH2HvBtZUWTsoo
YEJEx1A0OWt5576S6eEDyfKq8QNXsfehMVPGQloV7al3AhqfeG29kzj3AS75Im03YxmDftEs1GCE
0c5eNOpFcSV80V91Zqdr4DswSW68NOZTlvo9lVwO5eXSLZr41ZRDvLAXzMxvptT0Y0EDQ7TWgi5F
uB4FGy8+uypFM70ihezsEat2SbeM5fQx90QCqcCloB9If/LDVgj1JHyJT0Ak6MK33mL/+NI6iZll
UUFoIYLDuVFjhq+gblCuRpVbekzFbGnGJ9cdzJLioJaYb2LXOOWgzShbZJY57PXzFLC3m/b3o7L5
1lpvYPxBeXcs5VLnxwYzxXuZi+nKc1Xxns16fzW7bs2GfEyMSzWV4BkHx43ve9yEdMjk7hioV3KY
PrKlTouMLBPPE3OuaqsJMr4hOa3pSrW6WTzexMgqJu+1S0yLUercEUxnVwLAkyLx+x5wA86bIVv8
jwx0yJOPXBjBEBqXN76l5bbyzHg8OIv0S/LMVsnCkE3FqYkZdpytCavIxtJiHYEmbsMAQ4VrfHNa
j6lLMXb9g4lBjMYVjhGSQvZR3YU0XeZuLaBSEZWFl7dXwTTP1mZBbf2plyz1cTpr6qagQnnK5tL8
CGIhvwgtbNeFl+BlW4rbrpqmZ+EY03Opm8WdhV5oIRBJr7ge57SZ9vVYsNw3yT2/i0csyWHsGcxs
CTVbXSnG4oqdVfoywHumr2YOvPW3QabjEll6dEFez/TLGponDaL7R4q31QtxM8iC71NvPPhkKnkI
aBiysNdtUso6XOaYfiv7c2oK+8XAJmNFXSbxxJj+5DkbOcpkm7U1cKOJlMdyWydFcNt1lrl65iYL
VwZApCQcZ89q9zBoKwCZsCJ0jjDeFYhmpN7hsN5qbYF5FIAAGyU59+1yydPq8Fx7zfyltIlEvSle
ytDRtd6NQBm5l149MByazFZjlKyK6YNbQqsip24bgt91szlpgWK8yiOAqcp08zLdar4xP3W1CYUo
cLIVlbHgMgrZHWZojOt0cTaUvAQManMOwC9Xei+uBAFGHz66IF7GaRpu4yClnZJO7dyZXqt/dXMB
xsZWykA55FvcBapXZrtKkJQTZZQ9BSl5RUq90sQ5cj7E54gldGVA9GhyrE5BE9CCj4nL9tqb2fVk
Dj4k/NOJ+Y106NLbp57p2gdm7P49ehIZhMJtSsj7vq4Tl6AEoZ6yz5tb9vFuHnkdb9IG24bxnfkz
M/yW8V9+rxpFTqFclKY94vznj6dcV8HG09reYIvl9f4pCZykiaaGuNntwJX9GuBj6lDrZmyACs/r
PZpnzbzSsY/c1eyOjAiGAFWaid/+fcDY/OQOtBOHuo49GlGDfRX23OGjR/53PfLutSen8pIqHIPr
FI/luJUajxOK8SIpohgSy79JSVhv7X/I/9db3QZBa7kQvh3P8n6kG/xOpf6PmpA4ve5GrPUftzbM
cq9PtiZ9VlSudeKyVox/vib8p5XeL/Xgv6wc/w/WhAFF2D+vCfecXG+fvxSB61/4aU9xjd9AjjL5
/lsRSBn2057Cb/mgsAEG82HTHULE/l4GGuZvLH1s4kF8HZMSGta/l4GG8Rv0U9cJbAcSEMYS68+U
gVSav/u4ODj6XGvNNSRkKwAF7q+//7uPCyALv4KslLO2wIrS2S0TGmMkrJdY3Oh3r8rNf3em/HCe
/OOj+devxbe77lpsHUDrH76WUYuUHQ64p5YuFcc6svg4tqFKdcurWaRYctHSbNPZ3C1YZ2+4FssI
kEaDFm5mBuRgoy/6dj8NKj2ZBZAXV6hutyTasJ/AzomxziP2B6g2TZrgyi+Q5yqYYVbZTKGbNmJT
0neeK1Ixbv/1j/brQ/fjJyOw3rFMc633oZv/+ip6VeIGhGfnkdLQqfUIeRg3MVg0GayGRG6RiIsD
OlSD+HcRib8qrP/2lX1cKXzEXADXv35ld1ZjH0DiixjfJ1tnFFWkdEiY//rn+6OXZ/2YOLqBdnr1
UTn6HyO36gngCdOYjPYzH1k9OHrDSjYd4NIRUB0KXDiRmRObsjHQhHz0ZJ2+LI16YuSC2cIoNPfe
09QFmEBz3wjBloo1kPU9nfzsdkaZjcvfnhDCZiNR32E+DPlpJkX2NQdQFNESIb8UtYs4qS364zA5
89OPH/BP9bP/y7Nr/JL9IL/+QtPb/WU3VJ9v6KOqP/a//wdPMYsz5J+fYiEDpK/s953w+ud/drLw
ky0OHMvVIZzTWvHk/uxkDRurnOMHXDxES3JU/f0Iw0PHCbVapgLGv0RP8lt/62RxLXA/YVrgonJs
AlX/zBFm4NT73Rnm8chxqIB3tzDskdXxx2eAyTkuN2MSR5XNLvKPRw0IzzaJUWaR/f1tshFIB/ll
MR4bXRRHbyAPXqnmivr931y+v3r9fn4nmC44VDm++bl/fRqHLi1EHGfi2BTTMWZzV4amnb04AbPa
3705/8Nh+j/+0LyGOB65Jyxe6l+/VIu/Vk/FII69Hj+lUOvM2bycY9c6WDI1dk0cz2GRTOWVZkBK
V2iTtq4s850yzexgDF2w/dffEEPH//42EP1mGQB3Vo76H/1+GXnUPVQa7dC3GijWpb0DV0sEYnXP
kHzcFqk6IT7MI0koSbExGYPYUU1FdwpcEFaGnYkTG82pDsnhvgtStqfsdbAXwMzeGV23Q8C0jYP8
DbcvArbaTbvPWLXcH74AdNAsl3a/J8ynh55JajTdQdRq7tOADZFNWh85g7jICG9Jh0dImJT/lca+
qhT0UjgT7PwYLFr23TAn74YrewULEZUHi3KINbmz0aBEoKIu9Vl/adv4pRb5wzCf0LolbE22ed4c
NZ+as8KXZSYZAtVSXdXjcIQXEb8jO0R5Xo73BtnNGLW19sYXoBMhBLo3aSvzM5plKAUjm8lUkTOl
p3J5T5Uqn5Btc6yjFHAQ0ym7XnAPiDNMsHMF5jT00zFaFlpHJ2aAPfk5SxxMBZ57JvSPtLSACb0w
r0x4x0ZeDjexhwHDStF0LHIhptlj0pkvGX41gS44pJRe9YAMieUEC8VJZ39TQUvCZF61IeeAloVN
UCA0Aku28cdSBz2sXmEmOejmQMIepkmjn5hYIaBFvqgGfbmte0x+aGPQYeoX0m60sybVZ80Pe+XF
TQ2IOfj0ZEJqlCNwcrS40maTJzkH67QXa/RxMC3+hVumpJnHdUWPoyUMeguf5kK4mwaEzbGux4Oo
LXTbJVBzNh0AoPqPfMWvCB4M5TwuyriodPtomRBHFiFeKVG+ybR/TrTG3nQKzJK/uN1Rd4n+rAQ8
7UQHEFlrELHoJEbkxbyvaVfph0WH1okSXwEGyvRNIf32XPRFtYmH7gE4Gr2doxEKzhL1jsW9+diX
RvBOz6jdBEJMSFR6tWDunPwLz5bpByP37jqfB++sN04iQ4IRLLr9PDglAJAv+A8XCkTsMcvV+Ngj
406ejJVCSIBvnG6m2lmgEXfmlZXr6XWgSyeKddO5y0oGMjRPwIM3XgHtIAD74gCAGfIwGAzjXDWW
8x6IJa22zWxWx7JqxhtLwacJXLJ7UA81F71BQGnvoXWEOT3d9Ta2pcg2ghZsZla8VfmivrdFEsMu
rqIac8GHORjuE0Ep8s0ZyupmDJLpSNHm3k1zMp1Fh4w+Y+d5Iwpt3fcmiLYnralPDvXOZdd4BAar
ftUXMq53rvwFM22z6Mtj02bWTY/L5+zki37P8fZRdC5WTtMT01dpWmd3qFIaPwMOS+tVVqQY6wGt
SNEVzBIss4VR4QNEzufQD80bY4M3Z26uNR07hd9sUyLE94ASe8ZJY0YQObhSp3utJs6uTWdtWYav
UddsbQQmZGkM8xPo64t+NL0bVT25659v0ICwF0UIWJ4aRkKcTN2jZcA/HBaWlniZhGafDc15thMN
dgi57h6EFDZ35jhh+7CR64O37e32k5fEikp22VqcDFsYTmAv/cMymVCTJnwTRS93JgLusr8Y23mH
jUpVPXBxdbDozclalhukKJta9eGgPcR6g8Jl7wTYlcUJdudov5dxj7jBYMvWwRWcWeisrWluXvie
II7eeGqsKLMqWF7Jk4ezKZ5Gqq8xqhPrlM1q1zj2aUo9OO27qXlqx5MLE1FBxQRkgvXD7CMz826c
4WOYsDGPRb9XrfbQcpQYxm4yD4WHX4iWeRiHswn8gXWRaWGLz9FEpIzZnDcgKFssS4cEqB1yp8Y9
dCsIMwV2P+NcgOZjspAC4K4GuFVtc0is4aCse6b/GwkHtBu/a4WWbhe32SQtRHtO2FEfTivpGpwd
u+f4ZrDl3mEhuU9TuUu9NBoVuQAr6asXfCerfDGpmg0qE2RgNBFezbqJzTQjEw1oe6bfJrjYA6sx
tgDv+kghCl0ePA60Ib/OG/tU6jxz40OZZu/oZNxaw4vS2uW+GTPczGl+JeczGMF7bW69LaMKRqaG
dgP4gzW98s9zp8HmMHOU6OKrA8cJtBRvmjNZV7IyThwg/5YhQFP6u5KKIorOE8cmOwsb8z7e0l+r
iwaFplgqMzk2PTVThPZvvuNwhveYGwzveXguYAqSWOdXy7GR+niD/qA6OpnClFavh0q8Hi9iPWji
H2eOvx4/BAxwEuU/TiVtPaDi9aiy10OrXo+veT3I7B9nWsOk+07zOszszdx9+mgojwksUR1xmSwv
Oqjnp0zk6Hs9Piohtlbv7Btpf13ZbvpR+I5/YWkmp3TmcN7WUmo3Dhq290T15uPQa/ldI5rsEvoB
U0FjeIAeS25jI+TZd4W+cdfDXa3HPNi3bhebLDA4Qwwu2blBsd4zVrotsdB99EU93ldW8GQLUwsx
EeHBt5+TwGRq1Sc3RW9czk7JBKwc35QLy9DuGrqbNXHDG+NrlXDOiHy7KCgJZuHs9QFydQrfe5MZ
CSM7M20xAFWkenhPcykjfbTG56IagdPXZB8Aax6T4TldurHeyLlkOY+Smin4UgQXHXce8YiWCZve
1/SSZ97shm3KuhsrHGKu7lZY/nzfrWcq7hbrpl7PWW89cesfh+/84yCW65lsr6cz+h1s8D+ObJir
43nVrtyU64lOiuF07tdTfljPe3s9+WlF5Zux3gbVei+ge6VB56YQ652xrLeHtd4j/7oSdfRfm+If
ZTg5bY5n2kS6MNv4w6fX8IyUUM26OGYzSJg6o/BPriabRQ1kRWb6zreqiuXGgceRFBdNinipt/1n
cwHQJ+Y9/c4OWkawDQAdHvtpX/bZshWiKq7SeibTs8Kml4DZjhc8VQiL70CMGDcD0QTc6TY+r/S6
VWjSauRlcbCyKXQW36yY0nR8LJTd7jq3e8QNlm2Ar3MjpHKM4JBwiGTxC7Po8XbdbBDz4bOsV200
m/5VnEOrhHJef5MwiDPOzOrF7LSrZcjri8VKH/RlAEGQj08a+ncdUx7qRWbWpnmPcxcoqZ+k53oO
zgHOkU4ITD0EyQgswKExFxcG6FtAi/6BDU0QNjN1lUxoYTrqZSqvOOxrgfZdxMY9J93JTqriGpLR
Vlq9v1vWH91TSG8kkxrIXrsJgfHU4q9qjXkJ265cnUkhrYlCRZu+9KV2mdkGrkNkBg6V9rwECLpn
8MzNoz6J53SYoL/jykr0fd19uMCyQ6VlMTKyoj4OddNEid41h7kLDky4D7RZz+PSX2eF+VXkWP8k
dqE9gyMYdoycgf+h7wUVF9rDAFGNQi6frEcOlL3Uu3ctTrkq2ppvrnz1ayDSCTQ7oHp70t+DSAxm
yitFNyfdRFw6Q/Ks9zE2z47Nl0SYF8oOeRyD2Xspe2Q5WXvVJWxbfKZ+W649VCpdfGM6SqKV4Q/U
7jdvRbgGC3YaBJv+t35wgRot+atZ67AzY7dBJbrsvaChZVNWH/HKr+7VVXVdm+YFKFTEvFP17DQj
gwrPfqyleJ91o90tAohHbnWbahwgdY9V2Hgzd6K1zRoTZDucCa3iroQnW0G6wCuLjwVs3XJbGvpW
Y1/IHcjBQ44Nq4f+grAQI6T0OqWMmEIv1iPlT3exZt52OsaIvNYuClFfgeIE6IdrzC6h14/oaQJD
bBXoLwXTETHwhP6+PAQl+z6V3c2We6a53bCl6iFmPPkVcgnj3gyqI5i1BI98ac6bZi735bhtcOOX
sHv76l1n4Yxq9OjH8szw8b+oO5NluZEzS79QIw1wzNuYI+7IO5MbGIdLzJPDHQ7g6ftDStYimSpm
qVbVMpkWSksGIwA4/uGc7+w7AFM55iekQeewfUzphFvjEcKxbHyLnXUBEjB8c3WzMwMQuT651Oyu
BiSnQX3douSexGbBmlxNH8o+fonQkzMtJC/9Podx1jgce++h9A/QrIQFsAMDkj7Cv77lfLvuymgf
ZLdAiDdaHmd0HIiS9zYmXEXtNX1KsbMiSO1Lfa17tMXjoZWUKv0nP5o/e9nnTn+zZn57s2wtJEXF
N4XitnLuU+dZKo59CMm2uG9WGjLhLkh74IbtTPqtQI4ls+9IMDdpjhjxW24mGtsdloUrJUYUd5ep
fmjcYZfEcCJBHaNinPN55wUwWmvOH0ftJgmMpQRoRdXDXhH+O0/dp2rahS49uJAXlQw7ft14mB4m
j0eUQjs3twDQaG75hTGFSQSSUUxeZL9rhX3lUfUlZbLKzy7s4XYW3UNBO1qm3LVjfVCYwMhvoyH5
4PZf/VXeiZtED0dr4c8BYMpW+U6M+KSbaD979OWQACQOM5XgWap2EhGMUDyK+Id7DyPFcMIETOYd
eGpk6LV48HsfNM4jr6v9CPuLoIWjsQW2hezQ98hbCZwZABE3yVsNgEEveCuAPXAH4g3e6cmcyJ7b
ODm+BUlfKearQHyGoH0ocosFl309LtElZRgpjwDmXwLmnVHj3cBzvrOdcY9obePb1zM2RGuWV/MC
16dsd4O0Tsvo7VFBkm3+4LUxw2xJmlJwGSOU98FVkPnr6XHToJ0PvLtCfHKw89ZsqoO5+eBqDm35
2TR3KZu8Jf0K5f5Qmpt8GnbNFO98bKOjSYjauVWVPiJJwuK+AOxjzqq3UrN27P2KGAcNyF26ztpY
dbelZITLKu9Yl/mHRkYfMlU+weztgOr8SZWlCyarA8GHIg/DzeZDOY43pobgrDkZlpkSfqrbl1qm
3/ta3ZgUPWdemcfJS2MQ0or6pCrrSzcSajw+zcRjUYfcS2dH0u7RwuOxyy15hTEH2TJ+p2bhzqbS
Ha3qPVk4aQr+kioXwEOKiHCVoa9Qa9TH/zMElJksc8tzn0h5u3RRe4NVNH7re0ipaVGsk4Taqs+I
NCo+uk8PWFxjMGOle0+1k38qWSlflT3YWqcK1N+Aon7eBfxZfIQrd8WF+GXbIlj/+Q8bFUTz7Rzb
dnVOmJrvUz9+M1Gdk8njndErhLu6LTMKguD5b6qenyr2v37sLzUPkEvXmfu5OpueLXDj82YCtelu
kUv8zbLj3ww5f/yC4S9hkNqZseBLpwJha75YQOWTYsQLsITfqvzvvpXzcym3NiJM923iqvktGXPa
v3ytf13rrAe3Wq3XjE4juvLW66jWK4p0LD6PgcF0uF5vDF312cKMS3ZyOjjHcr0zbAMr4B8T2P9o
ZQBZnv/+Ovv/adf539sqHN/bVWA2/PpH/S9cI4h1qv1f7xGeS/k5b95/XCT8+W/8Y5Pg2X/8eUHR
nAXIbSKf6/mPTYIQf6ypiVHsEzLqk8lIS/pPTZwvWKFiVbDtMOAfivhfy1DP+wO8UIQeiMFz7LKk
+E82CT/fbCwkhUB+FMfsE1Zq3699Q53pvhBaml1Bs3pJw8K7lCmi8x9+j38zuv+3n0JMPV/RJ4bQ
/+X5CfOO86CDNG4lRCnhbCoVUKB6/vL7j/nlHOLLuGxGcFazjbCBAf7y5Ci/BowSMB4OkI4wMbHb
bVKn1imWYX5BQz08W82wXOEzQxX9+4/+BZW3/pB8oINQEfiCbUfrYvvHM7BOKPjtql0HRbjDv1R9
i8ca4M1KwLHGhhe/mrE+HQvhr/VGFKcvypHOx0bUfbLLaqTyG0u7FWA0KxTpvpZ051DN3QxJ8+//
rn+9Gh7R7uvynaBjrvy61fjhuMaCNpaomei/MpdEJVQtgPbsuXJvfv853KM/TFTWn4Q+la2IzxWH
R7ne+D9+TjEgIcIaPMG0LdWwyVwBL1Woujc3EQRzqTedRsn8lpFsj3Dp9x/+ly8Z+ZykQciOzglY
9K9H+g9fUkOncXq3iJDKWAEg+zlkk8r08Pef8ssCaH2cAzZ9XHYQlCt27OdP6YGhJqnTO7siLIaP
YxCRbue73Quv67fff9Ivr6D1k8IQ4Sy7L9cVzp+rqB++DzbLriYPnogM2kvcsOSMYR1NQqwwk3VV
lZAH/vNfEJQae0Y7BI5GOPbP3y3XGndysFqlZi86ZcEI/5xB3t8kb//lJuFAtCOQbEEQheSI//Lc
AOPxJLZFknbsLnkogpSUujC3IQQSLiDs/gXXWvUPKTcvIQTM/+Y4+rvP/OXGrPPGAwrPZ4qoTzai
TpYdXJWvXR0EryoqSUxM8aP8/vr99TM5kviusQ2GjjN93ej+cP1CkM2E1MJ3FJGVELmxKJgXy3RZ
AxuZexQGww3h4CbZ//5z/3rfBMSzo2QA+hzF7q9nIuUzS7qe1rSf+uph9GX2meBIoqcUrpIN2J/y
7vcf+JdHghOQ/yD+Jn5YsBf9+Yu2ZZQMFC3+zlFRd+fEHR5qbddFsOsJwzv//sMcYK/8ef+S2DDw
gku6CnmggrOq991fflhnVQOSkzYCCUmqETP6UuAqw2W2vBZKksKR8iUTwmoX0Rxx0ROyIZBrV5sq
hpnjO7J3PrOjYGyxSctylBc0kRF8ZBnO1qGTcJwwos6omqepI8SYhbLXYlYgYAYsOwmVR441UJdz
OEzuSevVXTTK3IQIKDUavZq0xu5ODoQeXTHLcJqLAUbgvuKdCHsIrhVrOPccVxldq1s7Ce+tJl3E
qcjiSX3x8n5ijxrNpgXuF/TBiUl+7FyKILG+kstgbDJrrO6tbdgtnwOcLwrdYxbC7sRNxXJOtcx4
Mdf7zm4e8QlvRhmPwO3QCK7Uc2aiSIV0eYOsncmVS4iBOKaWX9ybPqaJXhD1kzRXIlQ99CLs3roZ
qMKhWAq/w/3We9G1F1oi3xDzGHVbRzLWjgh7cU9gNYaXhOjqcEvYySpBD5tuppFzO2/yAAdAEWG7
kgw9P21HrgMja7kw1FGg6ZjfEGfAT4jnENcIiWZiT5i1SLcLW46Xeaqb9BhXpXA25MaCIErBCcir
BTTwSUxag1kpwyRCiO4lH+JOGZu0Dif+lEQhc/xNO499cGUbXOeS2Q2ym0ciAB3ng0exPawcrVqw
tvEUYxELgTS4ibhU5jQt8SIO2TSOFlPhCQouOV6jgNRbo/JvlxQdJa+JlKEhTn/iFdb984ZIu6C8
Fw7Bq+exV9BoHJtMrTNhj16x0yYFRxsVjfNaMB5FIMmI8WoYuO7I6xerG66TIo+f0lm1sOOKREMk
7Mb+hWmQgAO29gLbyU0Yz/hd0c0HsEPJOfF4AW7iLKsq0v+6gCFdwkYwccu+veJcp9ioOzzfu0YO
AmK+bPzPshkomPooYoFXdm4XvfVKee8QJnNECfMyOgcb+DhK29omWW0qpv5lVK71JEQ/lQfXtWjV
2ypxaKfL0aGtTYsFKEdamgKzqmV9587HFxy0HTI4PFfJS6lHaCqAKEn9EcHEamjpUNzuckI4Lu3i
G5iyo+o+NJqAnL2lq4QJEQ8RyEV8Du4xbNr0ta0ayR/CyqsgNEwwBbT03H+BieLEt3nRAtCpRYAm
a4pKBAWFHmsPlVwGccCYxPkWWxpgktcxOeX2QnPDRDRRzGrEYm+JY+FlNHiGh0FbKN+Je3RXTB0G
9fmUZ8i/DwNJyh1kqqiLsZiLRd91FFYGsFrVeXt75rl5qi2Tpg+8BOEc62DM9Jb3W387J6ynmb6o
+qNOjQ2ksV9zuMiwxZTJDoULPpQA86BEss+NLRE9owqyLzy69kdlxjmly7bEYzOkS/ypJMI2PfSZ
xyZ+W0aOjEkMzOrs3sUpwRhvBFLIn1PbJfaTTZeAdz72o1cj4LWNfHW8Wg73bqjlcJVXjn4c4ddk
JBNIAcpEEzqISB8vvt0fiCNnU4a9HHYOboWsuO4qqryDZKEg7vs0D4cHE7bC67fYIy10CnCN8o3f
5KX8VpSlMz3BxymaE89mU+2NN3jRexoseXKoqE2LrdBJZm/0bE3AJY1hO9nizWkemDUEezJcyHic
sBROWxmCuFjykCTnyPIahO5sMc+2TzpEZBkhWVl05QNFtP2SLZ6CNxEBhorDWhY721T9JQocG22L
M70Hupq/N1QBLrvRPlvDt/LunlS5/kthNd0nv3XNB1F2MXGFDMufGQX7L7ZUgJjDMLX3Ycy5uHWs
MHooqtj61iG9fBuM2/a7mRax2HfKH8ILcC20Pxye4w7p6My9ZPs1U003LU6EXuX1ye1ADlqkVu2a
pRDLFmqNGQ9yHojgRDUag3vJGVE+WSxJqhX90l2XcSafyODixBp7TkYWd4u3T+2MnYLl+/WLsQ3H
KjnvC4GOtQhXPOI6MfGrUb+bOB+ITgW59ELyM+NXFODMGoWuUkZ5rnjH38eGQ/Stqy4sZcYTmxWd
bghw4mlPVFSd2jJP5HnQKvhsyojBtcgm/TY4q/e59qxiJS/P063GYfOhGhiDMVJLcbGk0GAtMJwu
mYU1xDC8S00lIGc1RfteV37x2WW5AZMHGtew67OOv3nle5XZjouQ9rGytQvxmcisD65T9fLJ2CpO
t452gb1xab+Sh+VSYCmDnsS1+KYbJ4Cye5z9Ut+Y0Ebuoyr2Q/XYuIqo9yG9tz3yJUExzsQF+Xz/
XRQVQ7PnLWxnWzFJIC9ZKcE+I7gr7xdrAaymBoXYYQRVBIQEjghv8LCbi51acusLAUum2xqrjZ3d
mGHL2pcsBz8pEizj2xlKpN71QOwbFlojko06HqubxrBO3mcNIo3GBgJwCvHpvWdVgFaoYUucbl2C
3L4GTRwPh1IXVnwc+EW/FxHZDBjS5tJwspLRnPauHPd+oNLkOFXgaHn5zndJhKT0CGlrCdjJzExj
WxJsX8VUQHaHx+GPO5/QRSg5ZZPDQgGt5OHCcHwCj32DsNhyDMHBZBbl95MEWboFhEGIZ2pDkHDs
HPIIts3AQMIEAVlVzJ8Jy47EpjQtvvjEm9znxTgWfihiCdCYKHh7loVBieGuIClrkmIE9kQKHTQF
OUyfIlEl6YEAS/mAWgLGEL1Lp7dRSWzSsSFLCwZ3x96HuF5SW/dl5NkHaxDIPXhCesJ23XreSyer
WtBhGssSh+ID4rkA0IGXyAWvmwmGg0TPNmwU1RcpPMu6/XAyPFLk50r87ax9bXVmgRMieYmwzFTk
O7q7Ui+IDzEr4XQZkjnGuLOMAy/wTtsLeAjG9hPalac5ygCVJ02lVxIip+cuzpfOvjUp2rwVvMBV
LZXKHkLqUiSF+JXKNXFkBuir827vSrSqh6Xyxy+Q4aC5pUS6I5IJCtQRgYp9YtdyQiEJMV7Qbcy1
JoxTyjK9LVyAnCfl6KLaDcjsXZR1HezTphPUkF2JgZuscLB/mQd0MKvrbDwZlHwPCfsldYGv6/MG
Ml720o0uRVk0eV0CWC5z7/pON97RNkEK39hFMkEAdk8BjDwyfzVLQmKXMAWMISePwHvi7v+e1EUX
bAY3ASQJl1h8H/0mfgyQjF9s02FwmYZOvoyuXb4okaI8QanH/ZwthHepGHjFto3DBJxiG6By8fQs
X0zfYFKZQt19mcj1fmzycXweIFRH1ONdB3lZ8aUlKYLBtvQjCXMHAPTKfYgjtkheySu5DMC7T2Mx
4PTqslUT5fSvQzkCgPYnu7kgY1mAqmnHXoc6XfhiZWy4sMUh0GCJtcQQ7Opx1d1w9zobn/EGuopB
EPfuSSZTPGks2HdhExhNxEEUIk+iQdpkgePeLKXlk47qhig1yXX2MSKGK3hUUsaxi1Y2BN3IH7v4
MiczgVfQsgKyIyavPHaO39z4UbK8SSo8wqOnmjLRHmIKOpEXsJHdhcjMUGXNa0LiDxVRW9dY2Din
NmMRKcgQYSY+BApfQrY0stk1BG49qrGwHwXktWfeQLXaukYl72M+oSpK81nfx8m0gOuLSkJq5nqO
biNSR9naySl9iZc+7xEgVW28pcSevhKT2tx68HboObiwEPWXfIBjNVkZBXAKA4NaEQQ0randED+W
KxoAv0UE1MHgg8QXTuLV8sCf4CuUqAvcpeDHH4sWFU4R8OiQg6c+LJyQklsCa8QB+X7yOHugVhis
sQQjCw7AZu7o7rvD/03IWjr1X0hEYZoPPUbemSKhJZhCbLBs8BegB0rF3aMjVphCC94OV8NCBcIe
Cvk/8ZfgxFBgm49pSqg4/uHev7EMZ/tuHEz7WOiUMChElB59xp/J9n3ipfUlcVeM0MRR9DxCUP4S
YTyeTvCWvLtmXKrsiiOy/jjMbt0elZmixyrhNbaxplZ/UhJf88ZKjXs0w+SjS8SI9RJxI5RnT7T1
a2zj3CUiunBgSAFKvu56CJ0QRU38UCEfgkMS4OjDp2fjvx2pp6maoDrwwE4pXHETgEPjFeOHlCZV
6pAsmA1nvwo57rNOtqjMKizx+5lm8b2QdFpsbGlc91Nqx9O+cOpgOC0OhlMikntUEGWn2t1o0coS
X5/XSNQnr6ILCidUR0BQwqNXrV6YdmDDAQLDD7OjTC1CvxrhuE8OJGo22ybyP1K3eALZSNHdtYnj
sfgcFUs3xtaknQoqgat+7GzeVgM+Uza3zpB80F1l11sTaPNxdOPmqaRZqjhZi+ZWSyfobxkLQuek
lqD2kCttGClIG3SY41YBmpcOgD0VMPGJsVDbf8rFBNMptWKoJxlqr3kPW5bdt68jkr/Tznuytb2u
4ZFzPmZY3iJoVyMtVE8udUR3PmCL8aAsfs5CUHHwm6vlc73EtGdRHXGka587fZMnsSIkPRHF94BQ
U65crrNDMqblp97Px/dO6KmBAJ2vq9lKWv5xGvICbpXvcVXhYGQlag47+B4U9tzeIUbCItOPyxwj
2NJVuCOQHqNJIWZRH9Zv+p5ZxZgR/Z1VR4ck5+ySNBS1AxMkd1vRXyA68ObiPbcMo8a6oQTe1I7A
Lx2mXhkQc0ltvxFmrq5d5bVvxIS61+lgh9a2tjsazoy8nM/CqUlDkZP6CIiMDXMoOU42rVuoh15F
Pqy5zs4KqOhOAb3F9yt+yDkley1QXfKF8oDMRop9EOCJReQhUox0RjGAOhq/kxNGcP7K8NHyG+tZ
h1X/GTzJwpudZLQnVLd0M0XSaoOIMQkeJ4ooWElkdSU3dVPF7jFedbtMpUumFjNNyTcxeNlbh/Xn
OQlFzjy/yhN1gi6KS1cNi9Ot/dPgHhCbL+pMk0p5KYUknI905Sg5dkbVTyUXut4Wte+fyrT1+svo
xVm7tVWqrgiX1oBGpuaKpYQPg4rwMgM2rFwMcl7bJqNUdO6DCUp8xLmqRm8zN37/UJamppz3sCiz
6a7hO6fLki67EGsmkZ99SgFqlaX80CTQWLY0baB5E8U5jEW2zbtNbY1+etT+0N15liU+xkoJ8IOd
RfHIuQzaL9Ka8VLHDOUatDNU/SQMNehOL3PAI3jr4r6WaLlPSZzk0WeCG30MA0s9Iz8xrfc6yrYl
KTk2q+7UsbGTG9cv7iYd+UCOY8C0+z5WU7bDyA58c1ZxADVoHgkLrabxRYUFoxqPzNzPmvrUogua
SSPXHffmpXGIsTyNcd5CwBut8oCQAW2/lc9xgKeuVt0VNnDSTFmDTDTxrv1mpi4Fb0S2HaG1MuTv
AKIq+9wvcDY3mOXr+AqBZWudZDtlxMvEATeWN2o+wcxdxJOB+d4/uRgwxEnPcUOmkIxVfqAjHBB3
O1l9NpB1CC7QNe84VSgCGaBxzQDD+94sB0miWrz3UqJLdnXskqPD5RvZ4fYWPIWBe2XPQjjq3gDB
O4QIkWndgOtCKrCZah9aKJYgSKBh7wxHpxiCYEP8KvE5sktEtBO1mZ55gheEOwMzk6zVfnGStFDB
AZgCHkHpd1gfUIlN76XTum80GyhTWsI5v3oq8C8CnBlC4yEN3nwPrrEshPya1h7WldHLQFXak/Hf
mR5XlCNemssdk5hwPoRGaHgyE1hbCvX+Y9wEzh3QtxTpSp5Gz7y1oBJ5qA/q4ziO7Qd2HDbSVXwR
z8qFHbcZoLzeEy5bvjHXSEDSI8KikO4H0DdwlzIAx+H63idNQUKY6x1JEkOXk9G+gmO/LqS3QlXO
WGMiNEW7nEztDP2Z4JLugOfC+4JJIHkcIo1uuEbO5d8s0dDCYEqc+VPoEuS7dVTFtMmSIF9PMCWq
/B5OvO52cslkSwjVEIpTrnpCLMhOmHfKuFDad0CMC/ZbPL/3YhE8EaD8u+9NO+jxhGGZKoJXaoXm
sc1y8Mc2Svln8lLa57lnl0MSsJqeOsSNZGu5IVWD8mlCTyMmbFDkxvdD8gSL7rqdsFltPBSGnAoj
Gwbmfh102MDvBRUQ089rjQatYmySdQkZa5A26fXzHOQlk3MUgOlCzKqTlJ+zKhHQnngI54OV++24
nbogegXsMSHgF12MNL1NRz64xceIabsO7uYFv+6p8ph8cBNl6WtsMdzZ6hmLC2LhlpHbkIfeN3YN
aF0AhzOVQMriyV3TVsXHHDoUBeZQRBmKe6C+m1YsZXTiaB7foroJ0oMNZo7622b0tIIsE0gRU0PU
i08UzmsLfuDdS2znEZGUSvaBzgwXk/HVVouhf+bEHG/FGPqKTr6CGFpwQH93q6H8Ima3pRCoJis9
IhL03L03jyhU/XQiB0rLaNiOJteg3SM7hUgSYwY25To6sYB68uextJz5e3lJciZXxjDtgmCSnvIZ
8P52ttz0zQU8fh9XpOJuGQkkH+aycecNtt/iPp4K5Jdx3Ag0+uUYQwMb61sLVuRwKCwnwbbrJdFz
WJiZp3hwCfEamF7B1laViA4teJhsz+h+oaIJ8VIc6KqSa8LuNSzLNFXDpai79i1hzArNOhHZdztO
RXVoiBsmMySuuiePnSsXrfCtT4nykwbuqAd5a012S/ehqUgncwmcu++XIvpqYnd0oJak9asdWHMC
DNYpnzGoShJoRMO+aJjGOtwqTGXP41Tih2L65k0HCNvlV5bNDJHI90itrZSVv1y3xN4v3DGi+dTM
ZE9w+tpu/2XsPBKwVR8yaOakjNP7dvRRD8FsNu+ur9U3jD5TueFNI/UlV2xlEBkbKz60WeXceW44
ltvSMYO993VbTru+j30aHaYWN5JzAvJzr+dT6GlXXXu8n19tB0gdmnNHnF2jR8XhIb2vFbAFTDN9
wtzWAlD+Wtg5GGVi46O7Iuj8h5lJz1ebURjzpCm0vmRDS6eEQT2PjkHsg+70nbADVsNaFApbnd5O
vDAI6B1cQh/SHC2g6AOQC7NGLFx3iHCpy+vuPY4Xi/OJTNZry+rCZFsPld/SwENSSY0kHW3AgMt0
H3aFAo6zGmbcOKfSNoXLMTtTIo5bo0CFkbokIkrAyGkRsONuuFhB1X8rfDvLOUfZHXBqEiq1ryOu
0sGbS1i9DSPznpI3cfIryGkEchCPm390iNJGvgxNv91SxPMUh8mg7jxfzJ8mvBO0ei58M7wxOoep
MVpDf7RY1pL1Zs/yKeuE947qKB+BtQ7TbdW7zrghStuAQM5baCYYHJwHN9NUF4lHgO/OmjNQpS6G
wh7PeoLdcWSdiY6JRrs4s2Xz74yrxoFWFZgtsUBMFjF1kloMSlASJUjt0PmbUfDe5K+SGQJw9RI/
mRrtMgR1Bvc4y3QTXHWBzP0dxI7UOasBj5VpO/veWe9tSixeuLtedQ4j2cpl8JyyFDashjr/2kyk
6Gzaxl9IarWwDO7RmMCuN+XME12hBwXDZxFQSzlgJRGOGtaUh1gnCcdTM5Vm3w0Vo/GYzEd2Wfi6
C+RjzDSuAx5ZykjB6/GmZC5q7cCw5vDcAnTudRRYUIxjeOS7hGbzA/WI1YI+8qi+QpyVBEDQF+yL
mYAvGmpypfcOTwqp1csSVvcGgqbZRzXKo23IMNjezPDuXXSsjHYOiD4GjwFWh9ixSCWZMxEXON2s
D0rOmBTx0bZpFs3SwzDywtVbx9/jeA6iowqtmjVoK8Nz4q6d+khveuO0OcT9BI0RpxfItAFz5ehW
x4YViMSYlYxXuuwCfSYKzLpjdlIzUcvAlG+ljcAfQWuevXuLrAd4Kn1XHSJJX32g8wzIIsom6Wyd
tiCjUEk5P/HcwjsixIyXsl44FQ5daCfEfbjerQ1Z8MvIMmDZTsxsQqDIQH82MiG2ZFMtlEJbpyoI
n/J55hJcSeykDnHSWTNn3Jw8+FUSy2MMPn89xYvW3YSpS+tqj7F9ohqewgOlDF20XVmLdaEMDp1j
M+Y2dgQG2gQ3EpYVHTp3zri/AfdBr8n41PIOpGQgjxT7DOlbpp41RjKb7SfWYpDOjaha8qhm2rJD
Z1YAl8rGV96ZSrAQ6Hnf4sqyhwPb/Ko4uW2l75zA1yR38dX7B7vMaIcARzNXS9NwfEMSwBR5YQ2m
6Y2raFW0FmWeISvGwnXI2TkQxtlqOKT5QLxGYFe1AMVsqQdUS/mnoc1zxrIV49pN3w+G0zynWtV+
XD/WKo5vkLzM6Y2XehgTKGcz6zCwFcgOtdMQP25BFdObeerp3V1/IdtqooVT2wH2ZcJhBFECStk4
TicX+jIpmO5SfyTtYbB3rRYWS/RlDD7KbtQVm4PcJsJFtHG3tQskvmc+ufoYj5Z9NfYD+9mutImC
nNvybcrR1W3g4OivoL07+Y0uBjHWAdq1731sOa3qHqYQA+R+26q6rvZVEPOKAP+GwzaoJqcjc66V
84XZWKv3MtAsEJOQrGV6GRQFm3AiXpm1OdtEpMV5NKIFzjIOt0EyeCXWJE2eWEVkip7KoGH2VkCz
lYU4lEQB2PqIKdZmFDhCM9oSE70QnYao4ATUI3WYJMd5tLcl4qU9MDXvsYmIUkBraunzFIfNsPHt
onpZMj00OzRp7XAVsfB39/HiQNGEPuEuj3PuuNPRyyIe+yRxwLF6i2XPzOyDLru0kl3kDnpnimmn
C6CQSqu3y0NZadc6dyDS7iOKvXqPAdYhwDPIisQ/MZdBV7wVKSXW5zhWennpUieXZ2zpHVxvmnp+
qD4U2DfGJKrvcuSr9cYGrgb5u82rNN/EEjc775ra8MYaGlfw3OpWIQ0LeK34TWstByc3OltHTIG5
GINVqMFLHx+SjpcZeyIP2BTIaZoGUgWHbFtZcdsKdoSLPvM/WKk3UTXh3d74DEX44WaHYNQh89r1
mB6X5cLP1RXAg1NFRwPDk5F5w7Jg03XB8E3xmnq0QFHRE1ou2nknm7BKV7Pnn73EqHBP8oRmvtgk
U71zmPUSOOrZwmeh7ah5U0KcZeCB1W2AgiQJtLP8kfMN+DtZiY7Oi/jisOS+WdYE77AIK+fQ9IRB
boOy7uOjKGpbbL1ep4LzsZoVfWTB+F1LkR+R3AHtZFTdLs+YQPLilEEIIazW6WOI/yn35XTuyyr4
2oZt/NXplVk2Bs2CiZm8WW1wQ++wIn/RLkDM7eywfvaZ8Wf3aTlV3XeE/fIItrOobw0e+vo8Mi+t
GAuyE8AuFmZ3jJgGhcI7A9bqWMzr0g2CGt28zLSvLUPyZQjPCqXl9JCIyZTnyhmVB5l8Ieg2l8gH
9pMTMfRX2mez6+XEdl47qUspvzDfso8uG8XsbpK5F+8zL+y7N8FLsbl3LbLftv6E9GPL6IIpoJsH
/f8A8fnfEy///4ZzclFN/dcCZpw6QF3yHwXM67/wD/2ya/8RsQLxYqZNMTpAF6XlP/XLMVATG7Ut
geMxeKYVf/H/ssb/gNTBv0HBIP5kevLP/olCsbw/vCBGuxwJGyEqMtHwP1EwR9HPMBQf3SB/MccT
yFn5NMIxflacFRJ6O6vAlxk2y4eh9/c1/SkB0bl9mQaUi3PlQRlWTLaxgPfmI6VizRQb3dZBq3If
+AgdHieatgL5jZphSArGtdhkNmYU28h6UMtjN08HW9aXtr7qARG3Gj5FMKXOq5teXPHgWJ8rFZwE
3akrA7XTkJ5eWucbDRQbYGD5J7b5Wx/bXS+vmJGV50Z6FfMTgmLbwiY8uyTX1VH7MOI4CpId6rr3
hEOsQVoW6SFHzuECW4K0SXMFB7pP78g1Ypo06HNF3FlM+kNQ3DIfefCXh9xltNoF6SP5Ypt0NJd+
tC4euQKWhURlZOnjlC17ZqV2GBbZFDnkwEl8Y1k+HhMJwVrpoxQ14tnqmPn2VQ9uJBk/jeEoiTob
8G7FpBkE6be2jnaNKm6Md4OLb9vIMzs9/Eg4+qq4Qq/l6ssw8vfHg1tk/hY/HYh9ZqxFuIWjfTB5
tNNDtbXFvIf7abWsdevvuG2InWqPrXyO4m+8HTakzTHPXuIH6t9bBemTKZvKjkOiiOnQN6UfPC/g
J8EAwNOYbGQw7ELZx+BO8ihodfaeDRT0Djh6n5cPBMeXwvSHnlF+0xQn6KfdxpmxjFnojwiUYEKK
oQIj4LXwPpeT/xYEsLViYX1c6i8FBFcrvDFxex5NuSbNqHXpLXCALw2KhFxfBa433FKaQkj1XzRt
UBJAHuRlmqG5YBC2zUiweOpNsAvT5AXJAzhMX+wz/zXIF+yf5pbVLW2SFw6X2V/uY2zGxzy6alpc
UlZ8Jud151epfzV5E4lFPeJtF78VfryDZ7zd5Ez7bOmvyBtGQqTf+4SkL1iJFxQB5JV0Z5ebtM/k
dwe/XRzVR5o7SB75welbcCeg8LeWP00MlfXGJS4nqIoLDc+mZ7oUJiUUAVZ+NFwYrryw2MZ2enRG
6osZSWMTnUJt77nK24JUBZC2+O4meln22USvLuUHUusCfLDzhu0hOZHzEcjDHjvrXYJIJixHuGbO
B1q6rR09ev+XvTPZkdxIs/WrNGrdFDgYzchFL67P7jHPw4aIiMwgjTNpnJ/+fi7VbUiCrgq1bfRG
hUIi0yPcnaT95z/nO5pS9XZ013FLus5cBcI72mO5bgP/4MYUdCnrpEn/4ubNLb0rzZepHo3aJvbz
2fHmiukIrnZbiSi8dULDqhD3WOYt63m2LurAOcPY4b28T+SL2f72fn10k47vqb2dR1nfeEVbrMpk
Pkz2eN9P/t5Zqhs25wAoieALWtqts1AV2Pdj9RJp6+SYCt42EX9yCKFG6bGn6/OxMbD7lc+lZNIJ
4eXbWl60/eqOKF111NyNRbapK1bONq1+rnVZTsfOv8/OC4qiEP2u6+/OoQXbZlnTnSYxPhDcOC7m
ruLi10Pb0WZTXqZTgSdt5rhKphBup6RDEdMkITF2AtlnB7cMQ9CAPspZFDtBm3C5p/LocYqpM+u2
yt5k4n7jvqOHBq19eJwijVrG1RAsJd+qzxLXnGLzVXvVOZvIAf+zwwwC4JdIN1ea7wTrhlk4cp8K
oPcNl3mN0Dk3mMeXn5H1XWZgOGgiQF4ZpLvv0jskbG4R14Ovw4vFc159jQUkL6muiz+dOetpe3uq
JKtxBp2tb2V0oVH8l56A/KynBqm+nZNTIMZbfA64H0ZuaxxFIIiCAUjSwyDELp8heASePe2SiBvg
wmINfalDemiyO4zCYfCBC3DFcXNlJ+WuIhTM944omz3sm6aK+OGFQ3AXhulaFcO3apfTElBpPz3Y
AGo6CAYiuBNe/UiMg7Vw+1YLkJ5ET8jdDThrSnnMq4Z7fByHyyXOPHqZRXLdojFedz4p8qTR+afx
k1vL9UtcNc2tKsL3gatWl90dfd2su6nzQFi6x6AyvbejTtdWGTqXcUbp8YAd1mMlLtlvE1tPborC
v3NbSV0UUj6/mL5o0+y6jYr5PaTF2W6cY1SYqxE7Q+23kkCtHq7Z18AMrkZy9GjEzdLZFFM5VFNo
UpRLbO4ZdMg1E/9edbbKj81ICodl60CdIz0xL0gshlKvvH0iRXz2A3VrdETzcxhD98WxTXZoJwk0
SaI9sNjPXln3lCtRQNZgTbOJwWB355ztYOhSMiN5fX7BnQBzJJrgq6id+MIyNF7JwK7XrLOpJoWb
d26T6p8iP+g24Lo1jiXuRJXGwKQ7VqjJELwkAF10giWFJp5nM5q17/DwD9V4R0iUKzK5aibnidKq
LfsiCBQVhTerwHnGGLUaW3FvNEXQWbvcEoYdjznR3dQWL2ViowM17nS2Ql/Ecf0tcJNR5WRTHtPU
6hSbCPdPIHtnbRh8oG6BGYefxFoCipXz5PrRKRv6i1kkB5CAL2gbm2iZvpA8gw2/gdi5eoJtLY9Q
co/46fXGlHzAqgf0Veqt4KG09nyrW0sWkzsseZuuSV7skqYF332p3RrYQ6sRr4ZjUjS3BSWiVmVe
KNvaJ22bbCRmto3r2AGNh82him9IBWxAJe2NInKOYYJl+q9bBlYjbAkPhc5XSQq6ENN5d1iAggxL
f9FNMvguAuD/eV2ajV115XMdWTAS5ghxFjV06/SWocs9D2eeqx3dlXshTXfXWR7aAebPm1ypaNkh
T/iaJHnUP5aiSrYi1fG7FA3uNKts0YAAV7DHJCJJ8wenBlzkePvqmZt2rdW48YkCrGVf42CM0L3Y
1Bh8dJnat7jX7vD8UBRVT0n/HNVSJEcJVeIu8s+9SMZLz3lxFsWHjMXPOhvLfbY05412Hiv4ukuQ
5FAOzr6CCB/fSVk1J0pFqxdBeEPol/UW11uRWOqCq9rcZFjf38SM+hOaAh0ahykuP2X899JOKmqQ
yYd9hiF9J7Kx+teKL8N2wLVtb5ImcuJdH9Yonjhd1SkYupzKPkESgeTckXuivxVDTDyZKEGBgojH
HjViX1gZley0INxhL2HGcubyihyEXmXiqw0fMzVe+BwvnglFz8dOjJiWWaPSkCO9S2+KxgfLJNOb
4Ke/lgkPJNww3iZMQ/jgxsi7apmDK3yn1R0/SnTU6XSv8mjYFCn1tWXa0uzhhEf0nWDlF73AROfM
CxwkJtfcUUf8xjkY9yC65WFsI+2R1U8xY3AetC8wnFvXvVOVn6W2y+dEVdWlP3aSSw8qM7sPXq9c
5nhTmZrth4cKK9LkySg9Xur6TJ6uN2zwt+DyCyqT1Jl7FTQnuyzbjeVnT3HevswOrKswAkaOthqv
03Zr/NR5V/VSneLcJbBc+vOjtWTVR+GG/rMWJtpWVTYejM1JOXcS4AL9HO2wWcsnVYbJDi8ESr+M
aJRpRouoecHZakak3oVZfBdSO7Jagj66Em3TX1TekN4LpnNdRae27F7GQe90cLc05i2JH2FxjFs7
oqc+S+rjmOqKI5yjDpEPWDGOkpsuCrMtS8BHthSIIC3LUW5fySV5ikeLWsr1YjdAlUYGoAjOioO6
ifaif6IJWYiH7OW9TF1i1n9gxb0W5wMJZ8ODIrFzrJ3W0FLOgT3XX7GmhahO5avTq+d0sEGqTN1u
SH1qM0dzkoO4TLPvnM9yM+f6PkITuLVTnsRsG+jG0lZG8eDy4lvuS+lD0SdgmF500PNjFx9IDCeF
hM2a2+DFHC64GLBVk2B6KYfutvOMAUuOky8BbhU7pYsUa56wxb5V57nFZUiJFewWl/oXsqRrKcfs
apATY0iIb20VCqqeEsUXRYanwKj8gZsph+LWWXYVhKdVMfX+rrXc51hP7RWVn+4Rw2WY3qoQCtHC
9/Zn6gMg8hJ2fq1lnQuyLIhU0VzqHQ695shDlk0vUta446I3V+hm/TXkmXRPtACJumiqjCujCDc4
5cpN3KreAJrH452D6eZ+msB7oPTT2RLSR/VPAnB989IhY1W2ofFlnNhWEWuxaf6BITK2VfJpEGU3
MG9O9WwZc9mRFYN9JuJ+VY3tAdtG1O9QQX19Ic20EsuBoM3yatlLtm2sYS9n52dq1wARGrVBKgZr
5cg3hmIyLMv0EVfAl0YrDn/LZ/1bifH/mYoKSbS/k1Suqrb6+qp+L6n8+jd+01Qs56ycEIwNhStd
VoXnzpPfRBXLUb84tkuKOWCv5oDAQM74p6ri+b/ghRZBSFCSXnJF9O6fmopr/6JQW3yIAcSgCMT9
W3hZCln+EKrzYahLB2XGo8SF5Cfyzh8llWAJY6uc44+2F9ZyAVjLLa5rkZL/KMq+aY40Paec9uOu
EPWmmzzfozJikufeWm54qZ9zy9duKUHLeHHZz7fj1GFTucSHJJtwbbdej/PNLtrvYoIZMq36Mg66
x5TKEcQNIIA8Io6SQxomh8Jj8yzY6ZqweYndrGLLs4kwonN2aTggYfwEyGMj9eCBAQwWPKLkV6CX
kjCxu/KKO4LbsbhY/Lx/aJO0z2+pdO/9V1Djubutq8mrblmfYSeWSFbhhy7CIj0JVPV5nZf9JLdh
MVVqTS19lu90Edv2KXYNcjThJLvZTrNov8EpmXbfC3doH3yvDev7EPtUd1PLIn+zmspSR3wypj3Y
xWADHA1kfK6q6BsIg25Na4YsUwaWOJjoC1+i8ygztu5GdFZjWFWVZG6sHEMGNkNKC0vXDaob2pGo
+sCenKpdyGbXOnRt4eV3VepBywmGpsesTD6l3msoMQcyNi6FzoJFJ80DvRxWGUCzZANYKXs1HCCu
vMjBBoGbcfquMR/0X9xfsvK6jqAsXTjaxI+W8WR1FqOiL8f2TLqn7rEen7DI6fAsz6c0u2y1zdnm
o7ATT5yYn/PgJxnNJH0NJzZ8N4paaXNhD/xL295UIY85dCXvVMyNuBvGvA52Iminz4I2THp0GC0h
LnnCvseSoTgTOqi/Kyvv3GhLN6TKqHpNmObwNVHAQDq6jcj9Bf47YaPyYSlM7G3wIw+PHZdativS
AWJs1sbqlo6QiW4NTqIzZlZ8oRv+KD+byisM6W7QcQy0h+FBe6zCVosqsZ1n0N9uOD8HGW1lfUls
EMEiN3Wzk2WekGvIvJa9IUNjueeRG+yIQuThqXObGdXJ1q7Zku3LlytkEqvdLjYXM0O05fjbhDrj
7DrtnTrbDU4+P9W9XV8linLCE/YvKGypDjRNYUa7eMcocuOEVUvnPQ/6BoUMEe/bPpeU723DYXFF
SM+TV1gEXbGZOzu/L+oRkuEIrdbfD7nLJ23HYo73tOK2O53rlC6LpMrvczUqPJMRJSvYvGkw3klJ
+QVpEs7oFI1kUMHscIKt5xtGln3lL/goCKMoa9+zwAwOfVQ7b7q1GSct/N8skDndNt7RtIr+FN/N
KJMnbhRNBqW0T6OtPQ7nQkcaPEhOTKLRx7HygTSJdhmfGuEmFLOnbnZHb3tN++MyNRg3eE9g5PcS
xS9REmGxiHA6rPIC0hpkVHAoQdBMyG2ZRqNCeeQEnwWzIXox1cu0airlPHK7jR8E0QEcpfjD0KGi
aBSPWV7Z4173Pjhp1OU+2cRRduYjjlFPNXvBNIuFJ/GTV1aYPMlt+lM030eLyW2ZCueDd3kcbzES
i7uUQ/3EDO5a1kPYDMOBX5zujbIMPhzQNfWRrkdBQ05UNNkG8E+m1rotayoO8Rp7O3JJEuNHT3Zu
ldZOhiME43fZHvRUDWanVQeA36UPXSHLkM12STMEbv3uFlV5AaBBeLcuC+VqZxwsUCsxdSXLysnS
H0vr+3fFoLiTu5PsFfDkGuu4SOPmWxnhHgbu8vVL0Y9Osg0c3QR73Qjfucy6sqQffoR8v+97N3yd
o6h6xCrNu5WOVj2RCsa1tJVqoNubZFWQ7toJ4RUsta1CuKJpTAghlP2cXI9sOd0rWkQJXK9MLd3n
vlbqIxAm618MVoRu5/HWgA2dkix78KMpJMeB4q8JqGiHvdwkp2Hnx75VXZdTZT9kysNv45epRCUS
nW1zylbu55CcvTMhtULnADcgqBu7SEY+O0K2qFke/bYbfI9UrxMiZ8a3+w62q2mySfxs5kQU1WqE
oUV/L7aoGMafH4dBPSMZZc18m6TkDBTAEaP7jIZfDRh51S3n1AJaG65jd9WigQ6ngF7Tc1Xpopkz
l0x26tJPC6v9DOI4ir11COIp56aQtxiv4UPH9Q8X4y7TqW0q8SXRD55M0M6cNGd/SOlGDbEZcGMZ
lNuomzbuZ3GoxrzAmZk1zJNjKobkkM6ERDc8+eDjpkNa9LeDHyj6O8uZ5+NGtENPaXxOrWm54WSS
IqK4XubeFzKgk6p2R06S0zQ5ztle6C/XqcHjdmRCx1gw47WK91XP82ytPM+9EwHjODT2wmviox1b
i0MzeUIUMJ9Tg1rkBUm/X6jry15hiS747BkRKCM711WA9UAsTgJzXsQXSfcTQ9lcXRgOt0ptqwhA
XrmLfGqFP4KlKFFcYq6wkmWsFkG5MqQdyuc0Z7TEZrsEMhErjw+3PuYpWP18W0czhbLbkFP/TOtj
pCKg3xTUXLBLMcHJWOi+e+EWJM8wN7bYkdaKoWHaCp5y5uwqigKxRY3DXrSqbAe7+IY9Zg9gUHnO
OcZCz5wz7GfXmujTyvrcXo58dWPuTe4cquQqLzxLvjedP5urgWKm/mYs25GVrAfusUW38fAddQ6g
qCu3by15gTW/y24DuKslfdSjAolInegy3NaytOZHoGD28NZRYcYe3moR7thgTbM+kvvAZcdNnGK6
ez9SsmbdgZ3lu4K5Qb+aAYu4BcyWR28k/jARUj6tHh3XCTHISjQgAvnlJzv6qBHrpZnS4X3ENhMi
iEfxfBHWmQR7x2kge5wTxOSPbOiKz6bsovoACycfLnEVmexI09aot2UoxXibFfXgrwcOufKQ9VWZ
XMyxJ8jEWMFYMoyWS/da8E3nW2jruH2ZkBce2qIv3yRAJPdJFqTq1yWIbLGvF7vW2PF9FvXjVA5o
LZJM8gaudNsfqV7V1mOe42e7Z1fjFxbXb6PbQyASZKOhSxx+qK4Z7xHyovE38Mb/jj7/OHe9/P+X
yWugXjj7/9Awef4bv00+jvwF/JpyAhVytVLEAyflt8En+IUts6SYh8WOSzLXY837z7nH8X4BEeNB
+bBt+l7A+fz34OP8QtopDNgzk7RnpnLFv7NL/hO7BAiW60IQUYxqNtitXyFPXx/3uozNf/3D+c8q
M05E+HoDZKM8cABmc0tZ3Da1lvlfgIP+hGX55yvxQrwbLkPdGRfzu1fqHAKRxEA3eRm4RAvgThTM
Q5rzqbI/wcdwq/zdh/AXzJs/YVJ+fUEpPCmx1ru+ss9//rsXXPpoTATmmyTJ9J7NjcPitJvmb2of
OTLRJsYtBRsl00AbWs9//9p/9bZKn+5PAWiMt/f857977Wh0KESTelMSCyZ9iiNw3gvHcM+2K0CZ
/+Kt/atXCyQAGk+4ng+Q64+vNiVRV4q62tT0PLkvFlt0zc46qKHb1n0z/AuW0F+9r0HA1xLElMRg
8Cf8DE+/ZKxyjg8qZYtK2HnTZeqVInIfGiIhYfrfvNvM5T9//57+iSd0/jyR95XwYUbAuPLsP/6W
g/SJBgfk6qSDaMdxGHs6Xk7pfUVtbrCmI9z//Sv+xW8qFE+1s17hu/LPYB+3DEwbtJievDJYCPeq
8ABQpr6CaH+O5GfOJduNZePGY/8vQGJSnH+b30F+KHthwHOgdnv8N/CQN/7wDVKeX+EId3dDZ5mS
eald8K0LF2J0z+2E8IkbXSWVFYUHBbe82TldIo9J1NswEuwY0Ic610U3vpzvZ+v8hCjp6fnpdMvw
5Ke4WNe1bodl3c3Ula6Y+atLdEhAsBmFhp9jq2S4CqFZ3FqhbKf95BqneCK0CDU2KEdy3sZMcbVF
ccZcLaeI+MTcl/ONGNPhPumqbjojBNgu87Ug4Ic5PtrmcV2fLLeiCZPWehIPtlaAY3Ox+PMW+xjl
JkumGDYsXdXEFBqnqi6CWGdLupvauTsvgn3/bPIuQoT3dTWnKYeOWpBnZytgE+zgec3IgPt5WKlh
LH7gUpheoQNoudeOznCKCGT9Iaz93YhCDak8kZlAj184iOHfRAT1znumnvAb/LaZPfOhdkGDI1+U
+TPOVhi0Vq6W94G0RLJGtnI8LOq1h1hrUkyXkXUO8LVV9h4j1CKaImxBSW5K52msHVHuQxYLAV4d
puddGuAY3xp38PlG23F37XMyxXtnAnG0F9lh4Ri6edsFYfrDq0B/rprIpAvOAUeeJBhwUNnoPuLZ
w/aSsuKNs/JYoOrSImONZn5LK832aJyp5n3FsGqIaHeVUcW1D/MQM+doOXO1TSdTJvRdGARqGBh+
FG0mwkz1HbYd27qYqSfxpzX+y7SIEF8wA79aHO7UrmMcTK6HyrVwD+IKaLKReQS95SZzBzCAhWBZ
v0u6AiN6rvFmYmkmO8y9kM6YcDODR8juUXB1cirscRZXsNPprjRAvSo4xH5m0fzbYICNLx1c79Yr
h9aOBao94UmkTJKTeqVpjnP8+c0lfTBfBgp0y+XYeGZk0z4MzQ/sHc1I1H/K7JhohuwGVqNBy+dy
7YhIx1/EHSrnAdZo5O2CXBP5BITNELbxi2QaXxEsKrmqQ7ttNq7fiuiN66tF2uhtRIlZdeTqi65S
331+XkVzbM1CmCzLyOUYBnSE2B0Gj3UsWWMUqumWlQ01iZOvjqEcc5ycXxNSTo/zNMEyMDU2/DUL
miQgEFtaD3Ewjq+1p5v7XvCkXjsLU8gKpBUH2yDPoqtctfLNY/G6LxbHB1fTV6wcZytlgT4VIfbw
2vSkuMn4ke1dWjjIhcTBeonwVnH1UcDzQBp/eUJHm78s4koftHvmbx53ka/GDaHrN/xMZ1CInd/G
rIA/W4NHKcNd/zG6kT+sAWD03W4KGuomqTKJ7FVJHc2dbJIIPrDyvS/ocr4LhazE3Utgq2GCDHk/
lzQdn9FEuO8ErmGciEyWQRBO/Bo7RuB/qC5f4vV5zoVAM9hz8U5/gT/T+wqN7OzEF2X65oDW5l9U
5LHmyWPT3Mh0SbZZFelNmAjU0qyks34Jm4pC5B6czIrq0MhaL5NdP9e279Bl0vE/9P5AhKDWqi6e
ya2iNo1ODvaaNQyqLAWtJZMX3RI4YESE0ZhdLq7cgEIHDEEFvKvtHHnVaQxL4I8wjfQjsdwl2ETk
IGA068F/rYPMsVch6xqin6zf+bI3obrvdDyV5JAIywO9FsW7AckQbm2yEMVOEPnFe6cSq9v63sJG
l3qQorqgLICWqCBc0HFHCktJVDnxfBURYGNEd1V8j56QLWxoTXIMVF0nNzqABLMtDGncjChfwWCD
aD3Pt3Xbt/rowQnAMQUKH91HTGo8CThBcm/cMcSwztUWbSp4DGiPluuJlUut8ZWHPBY9hiOdrTth
k3Pn7l56wwOLJjY2ZSNblrrWTANMMRoyoCIdW4xTjZzyLdtv0W3H3ArMORMpkvgnS+A4fIprFccE
v2C67BbIHvleqcpn857mC9F1JuLkhyPM0F62TTAXKwJKYj46TVPTbezNY3NLBp9WFu65SnMhVjVa
eYwN65Bllqm/WMtnlxb3NWsLF0ZjkAst26YyFRc4rG/0SkBG/VmaBiITzzxOBDvu+wwamXszKD82
tBgYp91zUmmpxDEEak6JvaT5rrFC3Zs1uIIm/pSli1bGjUCYGgPfzGZzGAesRGBKCr2p4fI80I+2
eIeaW18GxM59inttvpM6Se5xseiLTgHXI6JoWT8M3sWDExSogLNTJek+xahM9eIsz1ee0IYZD50X
HQOdyd+RJscWSicEBO7Ah6fuOAWJC7NkPjChqJnMvosgveDEE+prCJq6WU9I1XvwXJa/JYLbvSFw
iWctSxqorLENvsyMIW+F7aWh6opH+TYLTYOCFjtxQYFP0Ikdc2n0LPM5gsRSxWiMO9bq0yvp0KkD
RWRlF17aB+fPe1zyI+n32hC4zDEYZXBzcRvIKJhwd7X9ZUgYebkaYcU5D96UBM+0ALEuCWoVLFuK
6EkzAvgaXLyTKf6+0dcwKIjWieC4nBnDG1aeZOmazKHrCNlvKK6q0jH+qm/8rnjRbbzIV27ePQA4
qyI24tRR0DJZh+pH7AT+K8pC+OF30rqOR6fkk+ykc+2VIn+N8OTPB7YAdbVeWq+UWBll5e26uMIG
hkBHS8KSFQGR0MjSgDd4MC10cHdsjTPb8esDASj02ZjLB+B7Pp/fViuYgNfLxk3XcTXE7yTv5ivN
NMYHO3D4YcefWO8ukuGVIcmI3cxPxMQzHZ0E26Jcfgj0f4IrWMWuwMPocZ2JRFk7SXYPglEBtuVl
tKjG2RnNOuJzCsh17xXRx/wQNXw4e2IOS7iypGm6EysSWkMm8vMJ7UhpE+3ICJl4Z5Hf1SuwP41/
0bRGVo/aT4L+ss2mIbmw9cRtZiUk8att0VMiQlKZo8Q6Zrli1l1lMRqtAORkfPMaLV5JR8f0i04d
xkQvEybnZEDuYzsauuc5qJn4JFSovHUXJvUnOiuel1i5MwfScCZXMMCiaSMeRZx0zskJZyQ+vyFo
yW0Yqqp2AJz03mxtanw28sdZQ4UGklWiddfYv+PoO/Wqod27FAJhxtGJTl/I94AIQjslU/IVaqq2
t2Soumfpq+rTwmrLr+POQ7tybUUVOmBQ+6OK7Xk5laZTepMm2AqHKdfX3ehMb6Ypi/slAU483utC
E7B2rbAI1xCumJ+6sfN3E57L/QLr2ToopMZr1O/0XUqvfGFl2aKQC4/tVk84FYP0EOv3eYAUBVcK
gBENKl6NFzoIvuVS5Xehdd6phFXbvjUUjtCykI2EFqXoRHGJ+Djf0EbDAZD7b2wBiTn3VGc1jApj
iACuXGdo5q3uZ8q8gBoQweFoDKYrr4z7seh0eQHOQimDNSv9I2hSfLhOeS5kpJVgvGIXZDDuZE3w
0Sdh8wAbDDoIH70NjalKq22XR8utLkpb8sBvbWxVFWKAhkRBWipyiJ2OPpWQdRlO62m05VkUVixv
+Dnzj9704a0YXd8Sa/hWQ2PteZYnR89kgcHaxYjCkatJPSCDbfG0lHpstiEnRlq3GC4wD7FXjdfs
qYvbyJ4oaExJG76SjBpf6rkpX0QeZdecyJxyx0E0voratH2bVR/SPqGd7NL3uvxRhg0cIEeMQIvS
CUQqz6RzG5TGUvDO7cqrt0SLk1dwiwWkx7BVJ21pGmaMG8kXjK3mzozL8tixYNUrNt2dXofxNIBV
7Wf3wi9KsGN162A8hE/iPdY0tNMyJxi3LtJkEmojm4huRKPDnt0G1axiH/Egv8Nbq6u1EDwZC1cI
l3W02yFfYgfSBHln77Ebe8YAwnj1tR3ORblz8JqSkKWj7dIlFIzbLEqnefPrLP2/4uA/fEbzvxEH
f5Zd+5H/x//5bvXXR/kf9z/r/hNH0e99Eud/4Tex0FUkRSQrdxrZJDbEEJvCb2IhHbwYboNz+63j
gZX3+Dv/Tyz81VtxrqJFo1ACueu/xUIXEj8iYhj6LDAQbQL574iFjJF/EmH4HoUeyCEfVygyJCjw
P8oSjICMMG2+19C0YgALiOMeS3hckFvLkuIgWvtdGq/e23XYv4OOg2A4SkwBTHQvjhomtjU1FzuT
XbmLIyd8zgSFeU3VRpBQB7ORA7M62H6H3eaoQd+0Nt08XjqffE6ipPrOPTmNJo7Q55+4NKD8mo5R
s6U/+iWZ8BcdZ1HWR7uvp+fYr7vLxveyezG2/qXEXJ2ugqrmb5+b0BdKWcmoLvIJKtv8TJqPpH9v
fojZ4V80vpsc8cupQ83MeDWCy6Ktjb8Li6fchlFeXuWYP02UdzdUlGY32u9/EF1T1zihOL/knntM
a9s+wGX4QTjbetFl0d1wo1EUfqnqxZp6dc0NuNz3iTUci1mra5qEzDd3ik+4itzT+JvWyL9oZ57/
aPXjj6aN5gtO4DnjGz/yOPLi02T5342l1UETmD8ES/qpYt7ARXnZTRssi7f+9dfAHy45ZvI+/fpT
Anek0YYF2jW0lx+4qz9Vhq4V1x7IdRZDZLN9eShpN2D/1fnfNPhVL2HPgnqduGN30zuFffDBdNz4
YZQcXXKDm+6sjE3K/+ZTnSiAbPklbMs6H+4bx9kTKsyePJu3mTWXDeGI8AZPQ3WNyKMOHdu3mzlq
o23fzBSPoeu4q4pv3PVC1eRNa/Hj+6q2L3oeJdl6ljDg2TDm9mFIwB+W+BqoGG9wxZLIcX8UPf8m
YRVmUOlbqY+Ax4fXYAwgy62y/fnNTZNAHthew/6s58j/Jp3IMifnFb3xB8BURl2L5XfjV8fz2wqq
RB1Cwa9czrzBXlN8LpRWAvTjRXF5yG+yHe23DyrmiIVCHfI5UQdqun5gNpXXws/m65ks8rsLD4Rx
b7jOOn+8LWcoNeDTYIh45tmOSOnnEZySoancowo00cN+bPKHtiGNmeLqvgEtll04XURCchjPB+Le
CZ6ZFttNxmbsxofMSQjfCy4LWmq2sQyrge7KsdrRiAG4gcv2uinsfmvXU3SBE9G7ysqQ8BPLtzed
TeNaikkfQ4/KYADkA/bCDsOJZVT8Yylan2wXa8SN71ZAOvvA++HZZP3pS6zgBqIFVPgx6Xz0qsVc
dah+66AKup/p6FN6CXAKajHm77UgHbnCFWZuRr7wQQV9baZ9EVLT4vl7BWLrrrFH76XuqSJLBTvs
NqYoEffknHzEAxfCskhS47nvMHnM4/0MFu2ab33/0iaWsy2xVVDoiwK+qRo7vjbSqU9qGe2dUzBR
SVMRBIsd2Wwrd3SvifJE92Gl6GiGzHTbs5vYNGmGqdpu3KsM4+Z1XGOuGCPX2wj2fkz0tk3p2ZCS
3m1pZoy7cDgktj02K0hiWAfg9ZF8SeV1J3t27zBRH+yKI20TUE+2+Co+5XXB2YFjv7wa+8z7pLdM
7+Cj+se+qL56JQ1JOwVmmsOef8oham3DMryW2rM2xK4R1Brz6JR8tlBcynbrAZ/YehHt0oL/u/MG
Lglyi6A3tCuOwCvJx1B7fBos8Vw1YXUL2tG5Bg6gnzI7ak9uaYlPw8KCNa5rU6UqzxiroumyU2Go
Zt2GceAdndp5MrbUL2Gu/Je+licPygpE0zF5VLqsttIC4RR6aCeLU0CNXkaov2NJ0dy5+PPZd8E1
66ybD+Dau9teJj3cJvJ+ENrhp4wQQdeIqtlF56TWlWxVRNp/wUUX1QOt1WRPVr4cnWZlGI12dY+x
YA0+Mf9R19HPFgL8KrEmYvYOqjS+hAfihOGht+gXXiPNqo7HTxoRU2I+cJNWvpiUhlmnK6HmtdM5
s5GoLaJZe83730NlYQG8BiR4gyBc7oImaJ7iEUYe8Cj/lCCa3sbxZEET7YJN64vpbfIUTXpLxNaX
0+rWZDEWt4kIH4p+TjNnwzzfolTblQv6Mlbxx4KqT36b2ZAyrG5jL9ZrtkSLBxSWiPhaTFVG/mYp
rvD0xRu3dd0jqA00JN0RBypL0oqjM4TQQaYQRgxduhBf8VZ3w9cg+qs2DWDOdWdZyvIv8mkSm5AO
7aMt5/BQR/nUcYn61QWoDG/b/l/2zmS5cWVbsl+Eawj0mBJgT4qk+swJTC3aQI9A8/W1mK+e1ZvU
oOY1uHdw8pwUJZGIHb7dlwMXPYNN59ch0KV0uCemOCYTcYcZXxIyQmvwhhJ2wxq5TnYMJSPEu2kO
Zj8a92zmnbdW6XJN9fX4pYEKZQYgKKRKuN5VLV+62l9eCdJ4dMHH+v0jYT64SWzwELZmgy5qoJIr
2KpYpx1cRTfojNy0AcjsSf6VJxo5aT+2XbU2DMCGjof+P2iRu4bxUTxEJYZj4CTNlo3AvfDO49mq
Q6S22LLsW+UeOsjcWLoj/2LYfr+eGq5A9f2k4rzLyMJZ2U0DXY7HeX6I7ZEKWig131iCKsp57Zlb
UPmMdMbzWQCQq01D/sT34IEDUWrVzcD5I5iTm5Yw5FUW3ZOM5xQGoRO5G8ld/8dsY+mDk8UYQoiv
63BHSePo0Zt706UD3ox3qnsA3wj9vlPNBdOB/p3hTjjiZ0xeuaX+oVDQOkIzoyknsoaS6GcqgUw7
1Yk+LM67iphgE1E/RN6qejRZIoMdEeSsjDqNLn3V3Ca2T1ujTs46aZNb6qIfNBGRlVXbGzubv39j
a/I6aFMZpqqk/Hbs7sKeNm6jRIJ7t8k+uNNVw75PLE4h3TaxChIf7BkHrrWY8sxndQaHypuYfcZh
dO+IlLqWF7dtrp3JAZBK4znJytCRyycT7IzfKU02lW//9XG7HoveM9d1CxEQNIoNO2P2gxp7u5m6
YtO2fryuYNTiouR2yZimBbrf08BAV/WRJ025FiP4n2rA61XWufpc1FT9zbORuCdhgfay2Lh58BFZ
lw7wAaucyX9Max+odEUqzveT5bf120M76upJ2F10wXqrPdilp9ZWY8QbFZtzKBvOOWfEgpg1Hvuw
tGl3RoXPkYY7k0SoOW+y2THhmwzWF+iMcl1gsm3WszndK9q7F4fD7SyzCYpDRFxjbxkD8j1cCGPk
U2PYgScdaOpzqb94k3S+ZjGBu2LwDWwXVhZozTqcMV5th7lv7q6vaWNWZBc8BdGRXYAMVT4dEthN
bA75SB9Muz8nC0YrNRTOunN0+5BlpdxWlcQ6ibTbsCOBC9mVD5rGcwKZ03kxEcuy1hjXCzGEde9a
2t6Rfb21bSxD5C/l2iscIqkFyCupiGE42nibGoC0QJxwkvJQDAQphlC7xxdj/JO7Ch/PZiEkFFDp
alGx2PJBS1QK34SS5MYah50n6AwEKZ7SJNjo3+BlnC2yOOJ2Z86Iqjbgt3RYjtCvl+vEUFDmTfMV
O1JSjdv+7XwA/BYEzxum2XJrYsY9VTMh2055D7WdXLSF2Y1uoXEF7Fx/mnVx6akYBUwTE1IngrPl
YEDtn10DTJOvdV93xvyfgtPti2oAf1/WindXpdMtWsLjpi4iYh0JBlwzz8h6gIWEfWcfmmoYj75X
tXvXKswrn1jCbYtln70agtqqEX36rrsd2gJBqYdIRX2E2GFPz2x/mw96xJCujCrZ+QuPlKETdzSQ
ys6yGJej50nSnVCeyTWmHfnrQYnm0bba8gYVQPsjTBxdARyNaDua9EevOVXwolrI/lcVN9rjwEeU
lHZlRp/UKUc7ZsLu1Y50/L5Ot8z07HXWC3Au+5L6Tr+JMrvZwtDICkAdBYHYrPa86whbY+fSPj1y
GvXNTSU+aVSwUVO26uio3S/SrT9NR7rfHBQLJeKKZqDeiZMrJoxlCycSpUN4w7bA7fU6Ttl496gR
a9VVJc5ELOUe2ll2pakegJChOiiXqWdm5yS3z0K7R/vcbiEi28Da6GwXiFFm4O3gqvSoUYQqABdv
HEKrEH3lR57VmGe7Th29iXWvm4Czxcw/EtUhYjnH9jtsWRqFNfFCOYIXlK76bvlH61jqzIwV9LqB
c/o0kAxfTxq3E7nUpFJd76OvWdA2eAt3Mf6wkwUe/qTi/iMfJKhJQQPzpJjGY41hPeJN+616Cy1R
qkd3qbceNJUVr/V1nl0YYmN+wLY+EpNDK/SSRtv4EpzJpOzzlHXpGfvF+Jk7bf5QJLP1K/xa3EDd
pCffyNJwKFmfLjPk4snU5Y7x5+aW819QmwS5UxWfJz6vLOGGkeR35BxcYceHsum1dY7VIEyH5jRJ
xHKdS2nYxla1rbVkeWBXlO/AsYlXPIkti6kZG4YGmtI2+pPK52+enaRny8TbSdfaVG2Sr3VfbgDX
vEYtdNhphqdkUxXrdHmQpfNzifdNbzv2hmp8mcA0oWtl1p+aIvJjJTP3as5R+aJN9+4q13yF0vUn
kkt5HbDHcw8UWBT5KJzrOuM0H77T2q7WuRSfVJcWSL++CskQ3KG5DmBWyY4GZFD7Qqm3PMEs7fYV
8y7p3+wJiWHvJmwDrHzM3zGIByqblgsKghlOafs5p/pneZ+lUs18bidOSR94J9HJBDBhzvbEzv9q
eZkFvbCfolH7RdQNJ/LzlT79ATKnNs40XqXNkrt0u/kURY52cHov2iwOcX6TTN8SJXz7ZTTTWK+9
CYWHgAnwNA53E7/KXR438M79LjfOJDjVulmsigZDpsler+0DdmwEC6sutl6cPTCWihXJXUTObMJ0
zkJtDSWj3i8GjM6kH06mraovsh4zGxAa8lYZ8MXQ55ALKQSgcAPA19FblP/Xp3WBuIAdr1URHxrd
4Lbvm186J9dhJABp2Drrc7hutrQv+B3UNmMWDpCBfufeHfYwwglqawCbo4pOoSjyeR8PqJmO/xcP
w9PSWhQ8+8Y5JRWvUvU72sOXGYNybfKD4drktJkp0p5++qqMjmnFuYmS85D40bZABtLM7JhRyxMQ
soG503nVJu3n17LQjpqfvXSENs4WUbLHOsq8QBjVr4OXA8rQt60te3zNSQiQmAypnT8MQz0CvYeq
Tlu8WvdCvDW6/wZrNwoINuASt491zjHnDT5pUq87FBHIJZpw7wKw86Q4JHPeEEBLtD+5N9Us7HNr
G2MnGHXKFzThQXF3HjAFsEsG3kkRYrWNLPdSaRi2DY/4r4lhmWQy61TPgMIJoKznSr/88gZf+G9m
rACVvo3kBJTKljfTt4at5pcHj00AAkDxomNVJxiQrVnEhhzbr1rvn+qhmA6GPvygzxFEr+c/RWlR
yJt05jMujjd8usutzuiH6VoeV2P3LrTmBpHzR1ryrfH9z3GOfzNasBTpvtiEVWD6v3Eh9l7N3G0U
BgkK2RfgA5LHZeg/kqoZjyjdvNtqc9g4RbePe6d9rzWMCK4Q+aXXTZNZUY9OrqxoT9ZMosJxkjNo
sgmC7UT2pW38HSdefU8W4x4pktA3PfIegwpY4W5VLQ/w6bdtZR0oyuJWpzm7Jl6+y2WaAl5Ot8qb
5ZhFzR9+mE99mewq2sxLDw5/UpCUMguO1WGP+5Yq5ERDEcjbYlcsSbMpysq5lIMWkIqmr3gUT/ji
YEHRNM3urySFotcb4HZspOrHnNk8Zl+B5sm1qXCvrDq2lS8JNDv7NgV4ya2CUgl4gr7Dpj1JX+/7
bKCQ0DKH+MPJTA4R3WTqG7eITdGL248Fur29ITQlWQK69Y45/gaI78znYcvf8gg48mKkbbdeFvvB
irJ9P7VjMHvFWxZ3j4pSccz4R5J0GtDBIayy5aVe7tW5CbsnwLFmCPP7Jjm3Vmk+vxpTctCL6GIB
JcOdT+FMnqjAz/19EkOD8NJh5zh1/GyW/p12MPzBNnrkPkwRZCmtwAFntat5lGEaY6tHbT3vXmrm
6y34SYJKS+F+tC1l7nnOuq93Wf0HNJTXj12tXhAJxbYrNHFI4kIPek+3tnn5rxW6zLrXhUy8uRqS
CgHDL0kfR17mr2qXpyLmiOVckRTcDxV0IZUOJEhKop8GKvK0MpGG1vBaxcHJe/+nMJS3j1jjh5gj
AHpUBET6VFYHy+/UmUm1/J5hvryRCqTiRyzpoXdRhtEIJtr02kmWT26bJF94LcQfJDZYweVgXFmf
dC9tlw3AgBdtZfRkd0dkukPh5jOd4hY4zu7fS6pemUzcwK24/vwjJ3QMquFc9T+L0IojH1t7Q00B
P+CZ1HvkOdPVG0A08JzoHjstuYtGvcNVLhHtBv8A5RggOi75Ukfnmb3P2iAnfU1IWLNmFv57PgxO
kOqOgouWNK+uSsrnjornD2DyzXbyqn6TFJxK9F0YBx1f2E2lGq8+0YZ0a4gB4o5ZU/iZtUkUOv/C
GS2BPEZp6LvkDfUD2ZFxW7SuOnFbR3CgiIQbZfOHzSGqQ62GZAXYIw3t1I6eXLZloT824h40aHad
3RQblbj2rsmkdfPm5WeOs+jMtxTts6pTG9j9TBp6zIVXgNHfs9XrD5wo3bEsvGbLBh//sNua4t3J
RnXm0lGuEw7fDbxhug80A5nEjKnFAnDxRLtNvHfdpvgeht59TOzu3bRtowvdQYOLr9FClTLGRwzG
h7o0bg5VchBzqELDesqHu0HRaHlBH3Cf56fa7nRoIpJ1oJynLWPM8GdBNzg6lTcHtN22O6uhLmTo
PQZXV3RHqh6KF5ak3IcFT2wgmcmJGJp+Gjj/Tp2jWdSnu+YhBlqQ+RnKzWB3e6+sh33etl5g+5Z2
SfTsLx5GplUnfVpMri2ybi59ocenWq9ZZHjlc2r1xqPyMwOtuazA2/T0jRAXWxC/dLsPo3sph21l
5Z7sNm6UfMlPrYMNJRv7YudKal7J7AoMRwlADf7a6mu54zswjRD5q2gdHOL7L7aFhXCI20GxV+Hn
wDtzHUeOOI9dvbBpHZ9iSdPUkNGjVjYTDBNiWfvSlRkxEvbBWBGLcIhbokoe9K+U6ENoTSo+pFlB
VaXgjtgbbbaO708Vo3fq8zTxVblUjlSfx+4aU1q2icqh36a+0R48TFIU0oDSLWb1TEBvfuzNNMGM
Ai2wmkvFtFxlASiHWz/b3saeCZ8S+V0OTUdxR4b5cJ2lI7dQrHRbOkbHNZ7SCRaHTIIlS9JH3rn9
d0l0aOU4UC6LjJ0JCxs3TI1WbFxit9FQq6e+cnISjzl1EslYvuU+ZUmOM7mHIeO3gWRdhbnbglyn
OC9UptFs0VpYmzia/SAaFKY2ypqbhln0HE12tOH1nCsscuiIjnnGZQWsy8v/Wu2YbPrZKvZDpJpt
rbsIKNy5pE0tWs3e8MDn17gqMQ4XlQOINWrMKYk95izkQcna8fBnICkTjLnjnTDplbsU59g2hXWk
Wh3PF9EsECjGEh977MUPvcrVd5x1kJgkrsMDEK5ym1h6e6iwSZ5ZRWUbBtQNGtcaD2a/MaxBMG+X
mKWLUoTsxL2NFuMxKkfsM2CB9e2ECnFEtARaCVZpk9n5j0qlieMrmfYmBFnYRJn4BDzvrVvbBHkQ
A9UpbcBdrYM+i4/I23hEdg4YB4ijjRjvoEU3G5KPJc6ahud6MnhnNBhQ3qZVnOOoNsIxoZGnZheE
Q7N7bOsiDxpKAZ+pcOxJTIFgLB1YuFXmtQeI3iDyCjkUewLfHywbi21T6ONZ3QsfSVppBCcA9N6D
W8+0XHkr6OwRVHP7lNxj45zPwxLEOWA3FWPbiRzJJx3mKN+kcuCmtxPlSbjab4ZnOqRD6y5mgqZG
+0kRud1WkNyA3PvpNiET1K0W+Lo3N7fYRJmm8wKPLL+Izl922uL3Xzow/4fGXsYfbWCTCQrU9Vc0
r8HXYGN4nuul2XYT8JAeTeW6pKC6icZrKL8pnwFRmnunWsx3sdzl1a6Qr56taOqzreLV4eYTFjr6
My/Tv84pW67JVMVBumwLF1+pF9Wo75Tk+IPsmGXQ9Z2RHi1teqC4YAn0pfv2k39bXP6SgUxXaAyu
nsKwUNb7wkf8qs8QV/JWtO/YCP2rqVnQrygywOZInRPs+dnM9bdmBOU9NY76Q/vF2AR1RYdAMFhg
sWs9q/wV/QDujpKl34mhCL015ZV7ZOjCTtT9QZXl9Jq1PVwWBsK/WGS1t1r1/a704v4wOJ76g0VE
3kTvAteLSeo8mLX3O5Y2rjKNXTzUatGdXV9ZpLyFfhD5EBNKJYGB6UPn+eYic7RsIc9t3FdvCn/k
K8u5X5+KyH0LLojrJgtOa+IngB8Yk/+ssdWhtFJ8WzZfLnOmjEddnH02nj/eGrMc9/g8kL80S982
xsxG2dS70IefcM3bMYJUkOBcxWM0/MYJDcwhJhmqiCef8co1MNkWpVaGNBF8twlvHYM6t9B2aQAN
asHFup35B8Gs+BFNCXV+uuz4r7My3uVJ31yxMGGA9IEVCBc9deCZvDf11npvKIFZ88njJ7uYNVnj
+/frK/bcixjad/BE/GCG4v7aqqLTwokab7jECMLnxaD5IwT6RxORaotP1Y9ZyE4oAgaYyKAu1Ldd
8WbxZcHLh/hd71mz14dq1PSAEGq8i11pXnio+tcSizZaWiRVYLRt9Qkpyey/iUw3tXbjy/RHTNw8
y2Mi+68wg52wYmkN889c3H57/6mUfK/XCNLrHNaSP0+VibLbF/OC7chjJ2d+UqGCQaCiHn3YEqDo
7IDAj7VD6zOBNzR1Ei5U7ILgY1eum8WnoWPqWMLGnMbvCGk38OHRz2g5vij/sGZv7cdUpz3k3Bal
WzOuW7+zVIMfsK1OGsLHPVCUqEj4opGYx/bBn+rsZyl7yNn099bFpYD9C2yQfPeR7kjaHBZuksmj
UbjGpY7gFlCgpZNkxahQqTVWa7vjNFkK7ss8F6xls1D39BqhokRPLRmOIdS8+JH4veFybjY69HA5
apxIxtx+QySt2cjyCZq4wsulfRiyJBcro+vad13G3H5RvkE2c+vhNO0W7U3Gy+i+lfT/yg1h5Xxk
1lX5saBPg5ivJNQfGn5Pv3DtZv77aOdGe2ZN8zIY/Mkyki/4kDF9wg+WEra3nSpvOHjg1jjf+kgX
ryTDIWjTRKE3e9Jn9PyORUb9Ar+WlwXj8LIS4DDWbj1k77rd2R/KVv2DRgjfhPEV08+42DDOsajH
BR0gtJegQzTljYQyVXK2K/BozjEP0p3LO+oYY9MJoSOxi/M81p7hXdPb+EW/6xrtCPo3Wo2EYNtN
MnAvYgUJdSbBUb6dC+ldEbd5RthzJ7nLjD37ZuYM72BZ2Jrfxg5u+9Yaczq8/C7JsvXI+qMYtkgf
JQvRqm8gGjUtYmVG7wGcVMI5gMikAK+aqIx0jYdrAeC6TCT5k3JQxCoGCuzMGIYznADh9YGdOM5P
pIoO+X6suMjRxoBRXnf94rOwaYsPKsNovhPbdcwLBJKYlI+R1L82bQIXraEeBNQgcCcA+dyRTXeh
vanGIfpIjnDSj5k05/zI9rR2UHrq9FJbYNPXw6j56lDyqrluYaANSr1ncM0iiF2WXyU3SxluSIA9
HVdmBRokkLGpFSRkeDADQG19PVDu4mLvicdi3MOPlvTTlDm09aCsNd/fdBOrjt+p8ukMbdlXu/aY
hnz+CJlHc6hhx9ubkKg32L2dC4pIt9Wgt51ENWT3OEscIA5sl6Tun5mSTX5offbD9QQL5NRFw9p3
5zWjnZMwWxSvzGjnBd2AsDWycerMe0vAaNEIcAbVAnayaib6Fa0ZcEw3v2vV7AETnW9upfQgBf6w
YgShzHIwv9hHMv5W/VvDSXyyWIgnBPA3maP9pRIDqFYvbj0Cxnc78LCoeXT2viW3dIJgXMi4maBe
HydEkFCNTnSqHfOJCLTENertrZhoVQ6EYmWXdGzU8O1zTOLJguqRVOFU3VtpdSaqpg9mpLQ255Id
E/JiVNks9eBjfyxJZAjdDxaL2zW/P/OZsuo4IIHzvMSUHqsGRb2ihCfVeIyxn1q7k6LeKS69N5Ku
ZRnAKamx4+o0pgxw9qrZWHdtTit7JXkilikqEAnv8iFN2/SNYAU/D4MiCcr8yubZVrY8J3P8IhuG
Q3euX6Ea5GMU+Pao0XjwL85E364taWR0PZrEDdupUYhgwd/31fUq7yjJhXQGSK4S0xXRQB3gwzZX
xp902/fgSGIaTW1RHN1hvNlSQuG3r9ZS71CM96QD6KKwsNJ2unZFHMMlXjFfSNneoohYg5e7ulxR
71UFGGehWbX+Y1mwze2AcfUmRV4sTE+650OzTcRl0NFz6Y2qN7lFxKVc8GQ2Vv65ZJ27KaepfNJV
3qzqejKCMZqNLes+OkBhEw2Tnm/LDBMd8WBKjpye0RFLq8OCYLmzUbEih/GcAJGL4+za+EieSdtv
Y73ObrJwjnEjsHMb8z4WxVpDHdxXGJ5JnYRj38Q7ZEAUraguioOfeSh8Yqhe2ZWOH1SaIKL1oFMN
L33T6iQ/lmb+F3xB8jgVxp+pAsLTd2Qq/JGSPsqDu63TxmvTV5u6WQw4cbazMipOJ4poWzFOa53I
GJgetWxJjQ4/VJx+izxBkSrlTE0ai8ECznV+D8SNne094EpEhMM3fyrKXLsvHOvQ7OJ9oZnTPX1i
kNFiw+hT0/fNkylFCMZd4TSVAKLa6psC+aVF5FnFTeqs4ee8RxxUw5RUJ0srUDriD+5R71HX05Yk
sKHY1vhi26JBLIcOidccYofuehcrZeHcW/OHN3Fpxv7PBSCzfkxD0jxJBdPFEwuLay+pNvxanXXU
YSxR0CTutKgPV+rE9SqTnZcx4NCxwd5D+yb55VkQm9R3obUMFdPkITLSJO3Oyzkhj7oH9/iiWe7E
gY+NEA8Oqwjd9P5UuUGpJL3QzWzvUD9oD5+sv5nqki08G64Pv3lpnNrS//IGrCqOAd2GOB/jSly2
z9nAUom80s4XlIy0oBh1qoCFdpilczUo9T52hlfs58o0HuYkuklDfWbZU+Vkl5xwwLrxLVJTsFf0
jL7TXoVzpl2NuIaf2c8YaEz56ba4+uv43HVV9F6r6i2nmXxOwSQ3I+v2RnfDro2iL5UNmxQK7HNr
G+wj58fW85C1PPcg2vYhMZZqXQ703rn5Xy7CoVdTAdVn+JldZBvS2OuxRX7zcm2TRuNhLkwg1KXp
b0FfMaE71SUjZrfBnTIfhIwr5Mw4WlPU9T5ZNUlRQuIpEQRYQplFlYM1naYWlE1D8Y0D0SvoXCO+
8yftM/Deq6SE72I46cWxixcv9vYgUdJQq+V+QZDiGqK4a6lPPyOQ6cvEX9Pa/WAXGQK1275UfXIg
PRhSefxhMvzljQY/pSu/OltsVUxgqsARzr6nTC5RT0DVyF5jt6ExoMZF2N/ouj12orxAzNstHuy9
rNiZ4HWzqnaOnd7RyYjFhMlHlQMXugLcbHqwJEa9qmT9j1k2dFskjLKqXhKv3xJriW5tMcp1NWub
pbMO/ZD/ZMp4yKvmyBVHABMqszDTiNfqJe/6IkH/93R8Mdn0KaacqQE5e00Izv5r5jiHVELLcoSn
Ada6VwTU2bhcrw3nvq8zNi09Tch57gg5LDYJRsHu9kWP3VE0kBaJE9pl2BjWyRl68dBZnFsG74CI
QGA0jHMg+n9xYOJkZIPd/woKD/9Sw4bkg+YnFFWisvgWWa1yL5Lo0mKyuYxFzo0Hg4if88KKkb1W
zRGzKPuRUPerx7gfJHh1d3AsSbUSniBEsKKF/GYtDXkzi3JATjBOlUKjLQM2h1tSNA7gZc/+Ul2s
1iSawFX6SiMoLRnlyGYvrwN3sJtTKT3vVGRNFyT5eEutaEt7FL9kGoVDPR+sLRKOdxi6Mt+O3QTb
tH2A+PPK0XbUS0qxDIC/1Lvp0OsrAU+k6nkTjJa89eZoXhsFFZ8fvwq8PDplsVg3Q7rjcsJqEmUo
j+pt0rQUDtefiNPsGrJeBHrlBdbi0cZtt/veHU9a36ICxWdiafuqL145ifCrTSHlvC91MeLwHejL
cuh2p5gLNsy35ZFLCAanN4Y1Vhn7Z7TM9Jz5ZXZiO+mfY9ahhyRt6NoFhQzXSNnWt2Myx6WN/M19
jkucJzKUZcrk7nbejUQvctSc08g2R37IoeOBTcqck/QqGfz/aEI/778BeLggDf7v2YSHn/qj+J9B
hH///n8lETzvP8YdyuhSW2Ga5JL4m/43tkT/D5Ebk0TT/f+gz/Mn/41r1P9jWS7TNCetbQldAAH5
b16j8x8Th53OCQ/TwLAM4/8piUBclaTB/wEkaIawkFd09/4l/idaI4NoGqMPtDuXO++tk81woS1c
7ltfLGvb0zDRGRWZGr9XGC5SDSTl1uBCtM1id3iscvogGuyAa5wI0R0dnxLUMYZfKTHQ5DbM+NGk
ypJpTpDNAzDwg2Rhr/VeFgG+MIP2gmqEWeIbW5xzyVMDC/Yh4S67shI21YElyB8ZwzidPRnFT0tR
Lut4EfpPzjUrzKyZ6HirI8LhD895hMv0UKlRf17qjABglkbeI6FBsXf83ntXuk2GQBbF52JP2R/i
vLBlG62BvUfxHeOa9I6aoDiY8T33iK1SDmHz6OAGqJWHcXLdvUUn5h6KufsY4UN8MJOxeaPmieBx
P0LsJSkkShd3jGVuQMxVP2lWTrcGEyRtl8QS/rgjYWFUmQgtMZ2bs6MrG3Fc2tceg5l3R9pSg0xD
hbSnXRON8yNr2uJdGnb8ktKXaAOw9cdd4+tzFkAhupMT+v4o2YGziaDj+T2C2cUgaNG0lhcWnpoU
lNsES25lz073aw6N9sBhPHznS6+f0CqnLkjjeyP4lEDkG3Il9k22eG+Tk3N3QX06zFA0EeAGloiY
t6ikpPnBat+QoFg2GrYnvupmll8VutN+6bv6O0cl0leZpszVosaMhgx9RiHEuNeZFuFC1T2JktII
s3+G5UiovYqZufPqbSrEzpmTcu1YMemvPKLWB43hkVTArbb8vbCfS7jCYWaP7nqeR7mlGdlZwZ0N
nTzfNHFi7RLRP5hcUwheIgK6hv8ItUHsomw0Q636jU22HvSbFHeyKI2w5rAus+XTmYkC+1ACBSeH
a7c8WnNShYQI1GA9diXGtEYWyy7KNaxy8XpM/Y8xg4SfeVdjdsg6lCgmrpjMaSUMS/8ejSECcyF+
61qNrzqrzHVDHChoCoI+Fv/zQAOgYDElFsnb6Mvx0pltfmRAC6fu0zHIUMNUC3rN37oj0zE+MmLo
f23By8rzZQ0wdE+mcetiU/hrzJO98eSjsFS9YZX7krOaLPTnwcxClIszpn8aBHJ4Eylzbuk1K2q1
bkKn0sWS43U06QBs4bbHXbEzkvILage1455cSxG9OZRJmDZmjiRdnKCcQaOySsaZ3FzIIqaHhIAm
JsQ/DH/frsguQ9sy0hj2T+o6V67yNCogTIbC7bPQmrlHWmSPV+4SechK+En6+CQXhIuOxAXb/KvL
aJdggrbutViiLTReY0rc073JiEGPKxhdG32aAyPOtp0wowdbpcEksIIwVtCXU64m12dMYF4YTd1e
9bTi7GqQSUQ2LUpyU/pJ0YM6UzY4WumJp6fR2kureDKaEvLEy3iHa0R2w6Blzv7K5PNpFJSvpL2w
1rroq8OUU3anzeaeCYsEDJ+6Z7RpnHuLzhtk+nEwih08HAdaX+CsmjS+dYxOUOY9xBJJT4Hc567a
JHIgNzqYTyW7kaqNbx5tbxtu/fptJnv+W/bYEZOZEI8iBWWjJTygL364EXp8ENXS+7Dmmm1sUvkk
EmnIcbDBMb84bTt8TBa/NAHqkfQPZd0aZroHnV0x+km99McahG+oakGJQKXjJNKWRbygpdQh3HD9
6Cf8fu2x/prHxfzQqjH9WvAh/sCGMa9x21mMG824wXkEjsRjIVON46sNYGeLOdvG9Sxe6awomEFr
3m4ZtmLPHgiK+GNLNh0QJRyeqmFDYxH0mUz2uJUVtPcdzcIQvO6GHjJpS6FSWYdQhKcjDg0Mdezj
1sVkUbECZt5jeg96qazn2q8HOl+mY4nme00n9TFkIr+W9/HTVTryi1tFFMQ48iuqIverkHRZrMyh
tB7YI0YkfQy0L7JvHiZWVnVrT8uq2zSXyEpQaQeytc8InJT5xuImY/G1WAtbfjsVG9Q/41lpNST7
SsB80YuFO06eT6iDXnKMksV976fmiYwQJnQCE9GH7sLkqDMNpScbt1OcnVhhjij0ouSRSoPxpls8
zhxfFDuJww/2yLj1It8MBXu6ETA4t5qQOJRNWXXitJ+A/NydDanu2Ctr2bPGHx/cSgNjw+Fu8eZb
RlGveYwVoQV31l/l4wA3gVvFrW3PEAqAP0UKv3ShbwZCRWD7G5uq+CFQuXUyZe8Qpnsv6lZ+Vm1t
UppkAb5k+7ymI9Ne92y1gALQxNffq0pB7HMYlyNGRreAuKHt+CXyq8/ndZXQ39lOfKMr3bwLyeSU
Gs8s/0aQSfEtWjAIiSn7b2jgmJI8CIKrxkfBhHcLS6AF+EMnUksot1d+uNTtvU3uGts4CTw/PnPp
Cvq4YH/aaUNIyN8NqH8LGqfbLF773uZgDab/xdyZ9UZutFf4rxi5p0MWixuQ5KL3TerWPqMbQtJI
3Pedvz4PbcceN6yZfA0ECOALjzRDtciqYtX7nvMc+WGrvUU5qwdBYFYud6d96KbU2mYsrCvUiJAA
mUr2CnEyzbZyl+vIYwI2Y3ubLhYldhTjk5x3XrKz3ozTVZXkKwc7+pPim2LV7TLxnJee1E1sdMY2
k0BE2Oe/Ims80FcAakoldtHH3Xvbd8BnSqXDUld3S9Gx+rWg3IAYtCR3QoyfRX0wRxe6s6Nu7hA6
01iaspCkJ1c4+VZkDWL01z20b4a6G2OHtkS8RUz9qA7Kc28W6fWoWUQssGfY01smSmnUPyyhH0eP
cMxU73a0AzdOFF6FUTqrewrp4G2LGfjtNytyqYEBl5/R+J4HBv+DEaBYWnr1Majmdd9zWi+/tol+
6qU3rDNcSruWxB7XdqDqFsk7mEy6VzagEg6vmVc8s8mp901N/bCBebt27JyehN5dNfgvbrwGI4ZL
tFiBFD7087013LtRigReIwDELK4qU2+/BOiB9f5WaxIA4e4bgRfigPVsiZKGSnIdLXySNGVVX6ck
KZBZOPeQpcGLe/JRNZA1kTxqRjIfLRXCJUogeRVzAlBR7+/CQpvaukSB+P5LoCb2NV3KKejTWxD6
dGOY3mEIsusKMVpbtxM0SW5a1ugNqvkn6L0OXfp6a0QETQWm1hL57lk7yZG0QAC2bWkh9OwAdhaE
KIRZ8g6gzYdA/hGXdz6K5HlaR19ANbNC++6bQyNgqSaHCAH3vI/bV1ofN2SEE96QMFiVCOMTdBuI
K+GhKIx5pKr5bNTGG981sM3SQ2rpX6Rq/2VIbLoGDVG6022CzhqvzMQorqRU5HVk3hEJ+4h2ewvh
ZFkQJXSrN/1HTy7FTGYZhYcKUWdny/Ibke/7ygupaCMhJrT2vrOkOqOreWDMcq4dky/UZEOWgM6e
D2SUMMsiAm+zjlceaV0mWWQ4jLSZkVF6rGPiUBxEtvMSyrmF3L2CjuuZslppRkfK3MBMm6Ehctfg
o+R8CIt8iSD4ukuzAzhqfv8+vW08jLi1P4esca83HTsNzfTvqDduwg4XbRenC+KwmdHZMG8CvD/G
qUGI1wENAo3EeO6SWVgMzkEjYlPKAl1SczK9eB85BuYO4Opu61EACdJ2k0c10Dw6AAQu0EkmtIeA
PFHwMEjWHHKDdNJOkUujj6yV076FzKoVLtsRQDKdEMOku0GRjXPNgIFzDUFkP7AX3TbDsBMkS5fq
SAMtnge8VipoUbTc1PzOoFc2tyLVfFAifQfG1jggHto7Fq65OLzFeD4s6FdtYlKHZ529p7tzX7Ll
EQXN1bbkpFAbx7ZiEcV7NsfXdXQNrNttmB14Jx1UN3tUevJsVWHvPBZx2yY6T9U2fhz7czusj1g5
6F1uK3O4SUPKauRRwa5tBJNV0GRHar93LeWOZgb2vMp/VqrkKqTN0iKIshzi0pWAdbrM780KgirK
cSe9btHIf3X7HLMRUMei7V4ZsLyHh5IiK0obEEzVihfoh0GOy5zX4yEcgpqb7V1jpLHIQ/vCZoqw
QNs2FmEAzMN11G5JcuudhQc6SwWaDshxj62JzK0BETDpGxkOJPVi6RJUl4YVtpli65TfStOlh6rx
qAN/vLN4t8xd91HR2p1lxnKTxPdoZti4xko211TeLJO+x41icvkifBGdZ4wgZYX9lkZB/4zwDOg3
iAq4fbrpLcdEPwiVj1PXLTAxQXHIom2AxnxqMoZ0NKyayOgoQ5RvAqUW36JGoQVXt+OW8il0J7lO
c+8hraZtiFOsnKqut1gMUcbrILaqsr5LOoJc6QKSnRM2gk6XeZNGVIhEgKShCt6sWrmB9bKhCpis
TYEpaCBJthTeusA92wFpjmcKnO6VH2DFA28bJO21CLUvZcEmTRfZIQvr994ag+vcqWCfifSVrvp1
7QrEVq1briJFrBVH+9IKRNkM5upWgxe07VX46pKgnUUQ05FmiXzG+SKWGUz9U4Ld5sYm+gBvJGId
JO7sFEcykvP0lBX1baBJCQysCed5mx703CwBmTT0BFMFc6//bSz8F6zNaF4JOZmpmdPO0NB8sbIc
jQTO7sTugwXniBw5iMOvkUdrU4sPKjZiliKIP4Tj2beGo9wXpCNsQpcw+MKw9xhw3kufTnSolv0e
JCnphjrdXcKQvbUXFzMj73d6p97y5JOlaRgBZjVvHlf1gLwQ46pakXrD8EyuavDquH+7JfUM+qE+
9QEzENsYJxTAYYF8xr2rZL/qylxbI+PGw1G3+8JNNmbo3Wtlkq8hNNTrSiTqwnasm5GdAIyYNzjh
5JEdQ/q6XmO/eSFLnEN/FUcF/oESiAwQAfB46Yb4tFNCOwRT23NssfMaiB8HIcFeNntA/6HNLFtb
e36wh03oAQHAIZ2EJPFBpp93HeFdwlMm8CGeAkS4TFRhLamhzsOyQPfsjAhzjGYxqqW2GXHrIRTm
2FnEC9eElxi0dbkcFKmjtw60Q66YH4iT9liT26XSekepZpTHuxGZd7AceKqzsniiwG1sO83ALG+a
4cLL3a8stdfSce9i4aCFDakdRbwwRNnR7Cn9Y+aKL6noT03RkcnaddXBd+1dnquvQWe/NxmgtxGv
zrxRFUQTUX8DgApgUWiz2YADglbXXSlt3dykeoFRRH9Azs4g6et1Qafab4y1qrG3qvNojo1ghf3t
PqmbpcjFPOgq2s6Fj7krOElRvdZJ9BBiYIE1d6Ja1qBSsxGYpcF9PMQ3pSg+XDBojBR3QLyV0TcJ
6WN65JmCuDsQHf8RWcRk0K2/1ZXwpOYjIz0hJMpA6GgiDyFHgIRaRo/0CVNAvv7aKay144Dq3Bpj
g0JOR5Kl1rmLhBg4jP7sRw1npY7krA7+svDKFRy9j1ALVl2NJ0nr2wevbNcRLHvEFETdNRmnExA+
j3ogXmN6wPM2n9xLVRwuQ1UcE8O01nmhqtu4d6n8q1Lxb8x4bBYDJjGdg9PCa8cvfOK53ia3SYLT
EXuXgh7w6Pp5utProHhqcczMtAqlT1YHXxt7PA1DVi1L3bzLPG7iiDFmAAdCq8J4zLEfhPR9F3FH
0aeJirvQxwBOxCQNw36dlOZ9qVlXMMyugMFzOMCDaTxIy7AXUZI+BaXYRsrwXmF6qZTy6BPe2/AS
Xem2goMITD3UFfk1SeUC3WG4DLgfJq7inIV+GTMUrSRfZm22hZa0cUJdZaDry8TQ6f9CY511nrsz
c+SIVHsIArbU8KmcFhcayq5hPAUxXcE28leWkm8R3yBNHlelHdy2dp7OBxdmaOOvSIbARyOjfVG0
11qjrTqtuGm85oojbHYNJ/SY2SMnDpr12KyiA3UB7mu6L2WMfSqyFsXYrdTYObUx6w7vzrklsJWh
cKIbr2bXjWLjJxIh++fo6EoZrMPB27hpuoolxVreT5Hq38Zj+iT7HqhIi4nKsEIKLjWanUiDLZmq
Nx5nBB2l39zq3G6dKyw9bYv5vK+ekB9uAn0lbNOZN4aHg5XaDyQKtPvJGwUx2oO0QxtoAieESQOy
S2Otee46FC6K05KNCkN92+pHZwz3CtYYy8mOHDx3mNy+uXkzQxt136O1WaIQffQzSlgVfTBiCJ4Q
C24EKbhWmd+ZFrgE5HJOxE6bri9yl0HfdARuIjptS87+DbyPEf7yKlSb6jnWtGdFrfaKTzQc0Ocd
1dNqngHV6ssGM5msTrUzgWX94T7uhiOyxh1T6qCP0UPbOuass7pHhO5IDklMjAgcwNt8nY322jQJ
PHTHXLsZphAHoNlz1FJ7JgViuGSuafqjy5lgNgUk4kE7AXT8Eubs2vAgNFDUHJ8WuJvvRVnsI58y
nyGB4+h3qoi3dmMfC6WflSJa9GH8bjUUuShHRnONGhnmz50uprNy+ZznJjRRfDSh6NaJt1bFAB+X
IARZpTsRJujpBEfoEmxA4xnlEj1/sVDZ6EuTzefYBdcW+h00+XBokdpDJSNBM9oR+Y4FTY+3bai9
qb7yqNepOi9yhN8gCd4Dn1Y4YUbpXIUwQi0hHm6xBgVLZEL5E7VFPQSC6aM9mWygcx/lBy33r1Zb
f405LKGK7aIDrlecG2PpXZMRuTGibmfiLlwF5EsPZcY2C/KyTCp9k5V30qh3WhB/dFnjP5iqSQSM
YZWbceShtJHT3iANYesTYNArQTovcQt2a4fwyZkdNntLQLNQYnqxrrZJrS8Rx4/lQJOdw/hbgNx8
lBTPEr+d9X27pnE7b8v8wTbcryj+tQX1F/QDL+RW36ttf7Bbd5WMtzFyGVkYC7W1PyAbLBDMzGxL
fxZx+ZaiDfFHdBVGtYwM5ckora0pzOXYxRu7bx9RRm7HNPw28GwHg+1K7d8p4kbhnFdLa6+a8Y1Q
Y5CFpn5obO/ghvkyt6pNqJoAZDTsatirQJCFlFMDs6XrGXjyKgBbOi99noJDYWp4DEWBLIY2C29e
55SN4f1Yxif6I2xvbZoCLqWjkuMdEX4N6didd2+WlKHhKJMUJwjzYcAtCinWTeq/1GrENtZdoX3T
V6YuH0wX/5RRaaeoJyNXkTkebb8CVdTFqJWqJlsNlDSXxXAlAvutz2/LBsgiRdFuZg3pG29vjoS1
F7YcOLq18L3rulZmkWG9wAKs59B3VpYaLTuN4oiF+pzBIpTEX+O10OfwRK4rRlZl9ncc4I4G6wTf
Ns2DYWdbB20lKbDlypDCOxhtjJylRyJWEgkYUOpWgm9sKR9tGlLLKJ9MnezftsqgWbiWyI+KhIpH
eqqBluYsgBiJKIAqokaDIHDeBXoVdH3hBmPajdk3zRx6qbEga2wjqH5TJi4/amodCm/ORStRfKS0
XPq4WSArFcRlBsGGE3++dwK2aBSiJ/u2TpRp5uTLliiukqP2vNJUc03PbrKqm5vKBvmApArlP9WW
yqW+2qsb3xXmKkSPVgbiWW+YOCPEGz8P90aBwLtXg4S2Rc3si1GQFpiAFfWqNYxqk8iQek44mvdp
4dSIsUY7PxF4ZpCKbTvPltBwJ7lp9mJUFNFY3DwnmWGpb1aIhLFFoLmUiyrqbVQ84Z4S0Q3Cckdd
4DVGbON0vXkf52pboyVMcqA9YUxjEApGvQJAVWxZdygeECYsguA1GdQChVp1gmPqLzQzfFOH+JBp
1qqffDJ9NGJdl+QD41GqbDO/HikXvBI5np76OPSYnqF94yGKZO8wUErDzoAqBWlIuM7xNnCaF+VL
qAJWmSXsgcVcLZNq5WL2WGRaOu4SxSJiTYl6NiC5WSAqkT7oqka9w5An12YxqKt0zDD4UCBxvuXQ
dmjdULgu69AmvdMLlsRK+UvXavBRTJZythnacqyb4BA5mn3tqzR/YFuQOiwNaB9umpfvA/FhZPiW
9dJq+IwRrG+svmNXb8hiFZiFvejasgL11gqnVKzONsatO6aTOCCDXgixCdIQES5NvW1Hs3n1zCLe
mlbEoRnq4lyFvesaoGpVhS0lujKGTTJ0B+4o2Avex2KlhCMS755nu0G1xX7XFWWLfj+TCKZHyyT1
M4UMvwY9nhxBcWB6USxUsV6ulR+9NzEqUPNbPG0rfBjbKgGd2LRUi1RgTE9NWHQwffJsU4qB4/UY
OfokRW33VcneagWOkjeR4ZPGNkNFox0Kr2Pf1CaoK5EXr0RjB8/RmCjfoK9TaPHLxlzppeZtXaCM
K4Mfl7LTdoopiN558dDJL6h+jNdG7o8rOrX4AKm6obdLtB5NCi4Wt3XKVc0UwbrlutV6MGtEyhSC
NlGffLWLbrzXNCWDgcEpg/eVexiHor+22c+cqGFgM8v6ZKUj/VpqsaTKYORya+oNCGKqWEe/6bHw
R5Sg2phDPGE4meyOnHVoy9l1SpIGhKVy3GpN7VFRZ/a/EjtoXVdD05+MTHFubZ0D+1xFfnOlU9tZ
5n0AVFkJneArUNfyCspqfISwI/da55RfHSKhhl1UGWq4IaIrOVBjr9yZagVK9RW7JzFSbc+uMlPz
5MNTcn2de4rbT6HOabBBtK319Jrgv+NgxbYn0j3+THpOcasEiySqAV6MXZPTLRe9QQh8YVKjiQr7
WphF4G9i2CYeQDe62V2bmWIlqF+sR6nAocqVW9gYkxXTZll0tTTZjVjl8aa21ZNNLXdZxFozj63W
2xZ5hBjWzvS1sJ8TRDJrs9J8LJi15twFo54sepKPlqNQrXxp1IF/U0UtgnF0wDKfZWUSrRuW+FuY
NvppqAMzWzPbXe8g0UrxAgx6au1215n5jCwgZxvr7hTg4puUGZsSd6VpU5FZAdc+CRODRxo2/pXN
MbKcqYqCNysprLnuEmD8ja/l+ltIdh+gdT8r12WSDhQ5HG9CfHTxRKvq6nsPOqROT7YzHhsOV0+F
aXUUN6yh2zWy6Q9U2eptnRkqpJXefSYEG7UyLaZ6nhFmvCAD3L0qLWKLs4gqPpVqdhFq6L0ksolu
HXPI22n3bSOwj7GU9B5525IUI1KNm5vCKuRGt0fA1ghkH6vCvyMmx78JvdZbAXul4sn6aX1FMOB1
q06ako5gaq0kEDT1pJRjo9wNZQefsSOnOi7U94Za8SyoYEzNDEkHBSkA5zX0oWgvrcTZRr2Zu8D4
UvMeh+X4gHJtZeKZmpA3D/Qrnbs2QIQ7axWqwkgzafOROawEPatCn4bduKh6xBCkocrbAe7xUyAH
Ce48I6vNrqcqVeg0i0Q3hydud3LopENBT1HcCCnliPZ1oIyD/4z8tTryD0MFHIKjltS/YnZznkba
DGtDJis/pDzltWQAp1TLnhonsW6QaKjW1vG5pzMVjcQy6OvuPgk7A++0LpYRPk+OFMaIldiR4b2e
IUR14IctAl3j5OhzU8MJ+VwldYjswCLM2yoQaaF44R3u2PoRF3W1h8nr3lSiqwjE8qiGxnVyBRwH
fWsnIs602O8yakdIY0zDgX3fRbQIQm1C8ABD8xm4kww2T0fyO8a4AaHlMV6uSlnW5Wagxxjh+03a
0ziYlE5dK5dXw6jD3SeutVsQrjdC+stzThumbsJ7FlB+OOfVSw/7BqVt0spjh+qrMzmEgdxQCazA
9LP20UGxyqJ7dRW2hpbft0foQIDHXBOAQtaCN04NArxZmZHtB1pu3bdZTJeeHK+AQAVeLC+4DMES
6pK9UZZU1FsVZJuQsTUoLp3K+0gnjjpYiTiLngYbZBU5b1F7NZRt+0J+jLjB4ErfKtJsSZxm2H0J
f2u16YbtLT0kgUd2SW5yxD5pVhsowupCZ4itxxyNAABp/9qqkL1SJE53Q92VHyYNqlmXWeNJkNxG
TrZOGB2706VOXm3/ezzOv4T0vc8S/vuP6d+8ZTkHRSxl//Uff/vT+j27JiGrOv9Lf/s31X/99m3v
PVu81C9/+wOBZIA6bpr3crh9r5r49+v/8Tf/t9/8BQwvV7kf8vf//Lc3hnI9Xc0DW/R3/Zs0iTP6
XDF3JN4za3/ZN+lL5QflL//+5/8Gv2yr+CX99g+X+11QB330V0K2bMfkECfZyf8ZgKxJ41fdcVRd
4J1DcCeB/v4hqJPyV+DeVGstvm8JYf4lqJM6QWCQgHGO4bmEC/wvCep0OcU2/aWnQ6/m6JNHUJeq
bbGJU8/IvkVmm0KBDPRAwuJtVCvyqsCHTKU4fM1wki4x5cJUb9if1mHtsARbhBighLgyRZ6/YIIj
p6ZIRxBksYE82aO9oOBlTrHY0bSjPM8R+FHqvViW7AgBr9TNRkG8sAAkPKzbnnDLUdeVpaG6kpT0
LjtoQ0+ocho56xHPwAIZwQ0roEl9KXphDzRsCZ7kp4xcLUF0hhcF4x1vTqooJDtsyBWLpjJttaBQ
TfJvG+dzJUeHCyRymI+Zv0c7i4uLZAvk9ag+vPS5qCZQKseYaztCDIuR5FUb9BubtTkow2/JGLwG
UAbIQEoOjqs+Sr9gF1MlKzsbv1aY6pAEFXcNeF5FpX6qh2OwNvtxekNkz749AM/J6nY2Gnm+6pCs
czw3IzYaqLtdO/oQtruTkFV39D7GDfk3r/6AC5A62p1ntVd9Tm6MFXBICVrWSTQF1byp4PYiu8Je
NgRr7AYt7lM1vC9yLd4GSeAf7XqknFNn47B3AcOuzYHUSVVmKE1CQl5FKBFVWPYa4j1oC+lqhz5H
OxEVA9vI/pQXzzTJABvG6XPcYgPCBAl6peMuTF/KzPi5G8o7srP37ljnSwG1nSpeSiZJERpUUpU3
LZjO3hoLfKoBn+MksyhRJFLglTGoRvOepNdvism5vSrj5wJ5wcqKh35XwSzn2fcsdkOtRYus6etl
Wyocjl12SX2gllcqj0dA6fjSqz4xPWXLITMKP1yp7GjM8RmbGHRRBDAGtwt8+uxUjDyPIPQb0C5V
/pyHjrHJSNOYQSrUcHIk2YYjibwepqHT69UVdG2FLVnbHHq3aQ4cHyTvwzFF/VxZibiNvTh/BdkN
RnFsvuSdsRZBQyiuQ32nCF6JnafF1Wek7NT9dd6nz5Vb3rk4IXn9p3cVnxY5+JdUTU4kxFES73p/
VZVKtAwFvokmopbSZAs5UW8CqSszlAz9Ls1iuZJpriNz95IJWrPzKSI6vFqoPPP71mn0TWTGvWZp
N4Y7pPSjswhQDe8/Eoq4hUMUXGf0wReZgMtrJhFbOtSfh5DTHt508jDm4RDTDTA2da94C2LN78qB
eTY4/ocxaDecBQj5bUg+R17/YeQoT2JfYf9IKPksJ55nHSicJdxEYb8Q9hH+3anM7T+PZq4uFC/N
NnHIre1zi5etj3J249QgEVyQoQdzJAW3dQ0kEh4JINTQFvhkkfMHlr6KLdfjXtT0ZvqgP5Ixna7H
qsIFTVLzPDcq0JAO4Q6hh/2jI8djrkZcwNALoIp2OLldh5hTTEExiQWhGUxvAZymWheZ53+rMwdU
oywI6Aw+SD5dc+6iEG6xU5MBB9O2ME7YwV91oepbE+bNIq5Ggr08bkBjx4QQePzEwqEqryrjI3fS
XEpHvYoBcW0Q+iNhkwP8DIOUHWrk39qgu+qTCElZ3D7GIQVZQXFwLgsXN13AR0OBC5k2rAGFe6Lf
WjHtFKqkXyLbey3JnbDVNoZ/VQRrIor6Hd2faKUxuaGYVSx8+CbmxHwEcwz8rLRpSyszoInEXkNF
Xm8Uu0YNm00EWe9ow86gjucWX6hYxEubQv+BNGPkWpnZIM4g6gWyxNVv48ao/XyabAATUR9CLxiJ
bovKYUPjmKIb69FGsdkPS4hebFP/yMj7l7YfV8Ebi1z2UZ9vLv62A/n0b/0/3ILgvv3RBuTuBUjO
L4fmLXj5fqfx27/6fZ/BOvmrbRmGY7NjkCjkVd70vyv3FZOkAAgMDhgZcik1U/KS/58QAfkrS5Su
qmxOiAkgoPNP6b6m/2qxb7HYHpBNYEs+4W9bPLZgp993EOzeuOF//fkXDtOnjE9KiOhkD/huo8EH
EzrXkBJxAap+UztLqyypCru5C9orGCi3QvdEgdEr+UrN/J1T9MZbYhrFHaKy+hBrJSKzQa/i9dSf
CAwrfY8DQ2Yzq7ZQdowIlGdGgry0tj3/UHddehhNNYwXIwRcuqyu3xxFXyIHdOSJdr/zkrp0PL3B
HW9pfWpzZqqPRGug4lPYNbE0lQ71Yk7XQF0lSjuky9ooqGrb6U0QqbiMIWMlm772Fr89xf+DwXxs
39kale+/XL3k1S+rJv32UrONPZ8A/w+HtvxxUAaWqr+N6emv/7F11uWvlonE4rcRw9b1Ty+Kpf9q
qNMGmPGkSsHA/nNAG3wLEJKmQjfHLEIAyl8D2iBLw7FtRxqqak1mlH9lQHOd78bzH0YUC1U2X3/7
Kzq3HtsEaaXjnZCNdis9xdNB8tPwkwzSz64+ff27qyN/dMseK9zJdYZs3gHPWJVh+bPk2M+uPh0G
vrt61Bp94rYazsoS8arV0BZpXJlvvlua/pj630/1z65+NsM9S0SmkTsS8gTaxFoJroqGAKPLLn52
TkF+XuWW2htHo3IeOCg/0LGxLrzpZxGzdliaAV0heUx8f03PYN/R3rjkY7P8/v2OkxDWEROoyyNG
8nsSNtmFJX31k4trf0+N/Z+xKJxpzf3ueXaZ6YRWq8gj9PHoyY+cZleqdfrsoBpeZbZuLOOMbLIk
rcQmKKC6WHh3f5JZ+89PWziTUeu7n11GnqkV6FGOvKkxe4bGZmzF22V37czslbhODg6DB2JgtPUc
mBeZCpDksoufTWA1UpTcNDodAiWWqWD0jmmMnPiyi09367u7YiliwC8TiyMmpjeaFA/kwbxfdumz
yVtrpWVZbipQQ/MkwTBc5Z0Qq8sufjZ3s4aLBsSnHOswh92rTa0/G1PGZVc/m7zQImNP1qE4Op3Y
aJ13QwHgwht+NnfzIQOek9vJCWtZuehdT64E6N/1RR/cPpu+hh6bao0A/jR0MRVFYWTViYjF9meR
059MIvtsAnMyAe3Zlv4phPgzF8EAPLvKH3784bVpZPxV4/lzebDPpqiC9BlNQexBRwrvRVTgFe8S
Y91moRhmmpK2q06ptHfToYPdhkY5d9gLLYcw6e9qO2wXhpJjbPrxh/nsNz2b0pYGeq1X6uIImWMN
gcreCIje28sufjalm3ZQg9HCBgR39c5tMTGao3vZS5ON8N+nNDreEUVpbh8N3Iwzg0pY72v7yz74
2ZymXFkXWW7nnGUt9UFGwZzgSvcnz/+zW342p4lH0Qhz6PNjGpgRpJ1xclSb8FsvfKRns7rQ6VsY
SZIfragJAGEDjjVbX7+/7NacTWwHUEfe9G52TDlZzBpwklcGEa9ffnz1aWT8w9Swzia23vUt7ITK
OnYtzOfMIzKga1JjZ1ChWvz4R3xy+ydP9vevAt0tWt8devtodsYSDSMsCP3CR2udzWy9890yL6R5
RMHt096lmlGR4XPZcm2dzdVsAEmpa704Ao67Mt2YTnb0fNlNOZupqUlFeoTQdxRhgcZLMRp6YG5e
XLZeW9Oz+O71a3dxXNAAtY665m5t5b4nOevHH/yzAXM2U11UL4VKY+4YSF8u3cgxH0WL1pTQX+3h
xz9CTPf3nwbl2YQ1FTt39bKyjwk5t7SvtGoHTu8ur2l86zY1oQUFufQxyIi2GYuPkTrXmpPz+MBR
WUC8QJdN7JZDiadNTdRlPoVMt6D/TQo6SsjqVTVUlFJ5dovKeGsHvYP6TtbbEjaHs+sD8fjjX+ST
kW+cjR8Z5RFAErwYSA07SHWxuQoyQK4XXd06W3ZUOuxlobjpsRb42jC41TiHIJxddvWzZYeYmDYv
xCiOQRO+tV13iFpxc9Glp0Pr94OzhY3ne0rhHC2le9KpsY/j1Fj6sy31vz56CfNsrYnTlLb9mDnw
pcCFCzXHQEpgymUXP1tskiGVfgha7egZ1t7cd1ryk7ff9On+YbxPXa7vb4jbUCuquejRsmIVmQtS
WU/VxhnPVywpCRcvtp8ThaNo8vjjX+WTWWxOX/9ufdBrp0m8KLeOUteGQ+HG0c4ZawPZXm8sfvwj
Phn85vT1734ENbDWKNTQOQIZw5/oxFdWG1925pqalt9fG8+tEfkQxo6m5oT3mJKp17plu7rsk58t
P4lw2aLrvBNJI9kBi3jOhf+TJ/3ZfT+bs/pQYlr3EvtYakQjGzpCb8VXxJ6U8PYnLy3ts59xNnMj
H3ZAOur2EfGu9TUaDI1uhCDjgByx+zo1shvLLttNkjSuvfQnCx2Wf2XZkQy+GcNcOyVEKeGMtswl
IvT07aKbapxNekPV8c7Rtz/2uk9NXEZrzcyfLrv22ayPAhMjkh6yw3Cija2mwG/DoLxs1htnsz7V
wbq4VsUWIyrFSmK8X/mt8+WyT342D0et88HEtRrHTXoGdC6dp9b23MsWWuNsCupYARThBuLYUHxZ
RgMQC4W0pgtvzNkkTP1eEILjmkcynOtt4pcP2Bmby14/xtkcDD0cFaXBxXW3vTUnqFxQGhcOl7NJ
qEJ8h45KbaLP+33o5AvAnZsfP8+pXfBPS7lxNvna1gDk6RXmMZRdDBuk815lY/l3pitLwI8h6jEN
ts0tKdvE9JGRepeN1hu99+Q+paM318zefvKLoTAve0rybN7ZMHN6cBjxUWCqg2SjC/smaKV52XOS
Z1NP9QbHIWUoORaGueal+4piVbvwo5/NPK2IbM2RZnz0UoDqXVXS0Zu08z9+VJ88KXn+0iW0V1Fs
Kz4GBOteIZyFjy+ry15QUy3/by+oUKtMj5P+EW/SHYKpNU3qxWWf+2xSK2ZuWC4+1CMb4QMWVRO2
2GVXPpvQEYACb8RteXRUiEvBuKqIe7/s0mfTORmTpKJlNR4VhQSpks5vWQ9/NJE+ba199iTP5nNk
l5g+BxEfe5nq4DNEte5Qil84Ts5mdBXbUazrNiiSPncJeEC2GA+4Qi66MfrZ9LQaUxu0IBiP6Ouc
DXh6iRbd/lknYpop/7Cx/K0X+d0eDEmIChRLtfGNqfCyk3oSX6a3hSWzDcZ7ogCDcdxe9puczdYu
11oJccs+Dk3q7TOYKMSuEXd02dXPZivhgUoM85PkacF+XnHrezWsfrJofzJ+pmj57ydr42HQTysK
FE2YW1vhSESmPXqjyz752Xz12wb4U+dGR8UlwwB06EpF4fmT2/LZAz6bssi7cFXkjXukI07MSTDE
zRXMHgzzWY0Ak9CawJ42Wn542WzQzyaySp5Co7sELeClmmgOgmxBf5gozpfdrbO57BBCnUspwmPd
IFXPZbECpaAtL7v42VRWNHgsUm9IWfcgHKHfwOBWw2378dU/60KJs7mswtsM9Uyh6FIEzTKw0mAO
oClaJ5WKr8yv6h0cVZILNB1/Q+nI9zqblCI//umfDGJx9iKGHSsiVwLzShDg2iQU6k55fdmlz2Z2
VBRqofZ1dPRscmp8+d671dNllz6b1mTGYA7RqvGIHh31UAA0tkkuXLnF2bz2R7ATWlKFsIgB0hsp
EPdO/GTifXa7z2a14NEJIGz/zdmVNMmtcstfRAQaQVtV9WR3qT20x43Cw7WEBhBCaPr1X9aNt7C5
Xa54bLxxBEUjzsA5eTLLIqTxT9Lh9aZ04vnkCB2rXkEdPiCWrU9smSEetVRFuvbcz8KAm/3D28Hh
g6FeNaAuHusexA2Ytv4CGaDFZ/mUuXuvB9GzKZiC01y1GANsIS69Bxgq9rgvWN3ZfLWXPVoQKjx1
rcKk0vLPYJXXdcHajuuZp6yHlFxIT6JBc4gRzCtFoDrysU+s7vieylTAjgcDPUG4E5RH4SOJm+9e
hxI4fgciBWaAsAk9tR1oshP+cQbQ0G9px6ssYD5AYbXcT+3a2PXAqir+MKEb8fz35c+W+J/8JGWB
41nAbw584ULpyS5TDTrmZlTgwi4j8rWqtbxiqv8iq176FcfJdJgIBQ1pRU9RD/G1QxwN3buO9jJv
d9Ud+G4xPhRjmiIH7wD4oHkZTygwT/RmJ9X2A+jH2if+QJHA+VC0b4cME4z7CQC27Y6T9Iu2fL7z
O0vH26kd7KI2K7fT0OhVH8xoGcTiZMChMlhyud7+/WdedHz4ZI7jG9YIQsM0209yk+vdBqVHiFTE
+9FvdcfzSegeDMbgvmGi8VcWpBg8bOsrseb8uV+6Bo7vwIBYBsn2YIdckayKuAm7LzUApTcb7ZNX
dlSNV4sXR+Q4EijAAK6EgWFQnyXbFwZa6UOQhcGVp9S/y7z0dzieZNhnLUA/sp8w0TDfLINu/hGa
pz9IM9aYE10gPgww9gjiiz04YoYiO8QMKqb5vDeR3yWgzkXG2G1tME9AT3v8E7RlYAzAQLKfo6SO
y8Ho4qSGFtYarCo5QLeoiEQ7Xtn4v+72hcOjjsdZSMAAt47202Zodb93EKBdIcn4iFwQyOuGC6Cd
0xLcwb0EcfseoPsENsI2ULIgIsMslinVETO2oKcEyXAETlvw8+T1nILRoN62u2agGGss5ej13IfP
cI5jmTFZDmXd9QQovr0xWQ/COIhieh126oKXBjGk8QKcw2mVUEYkGVRdWcwXL2sGgvHPVIMScEzT
tVtPkY27wwjMec0rv3CdZo6/68BwBGklqCAvLdD5EsxCwSpar50z6uwcNfmsxZjcfgK98ONUYgoX
/3idOXOBkxm4GWsBUYkTYPBfdScw9sGTN17+kzreWYJFeqkw+g7K+fIbhgbb5offwo5jxkzAMvLd
wDHLXodQ710xrmKhOuJ54I5zhlgUKH3DeoekO0i9OeiHwYFiqyux8fznv2T1jkeGpgBGJMthP6VQ
BAXdCpM3W6i8oFcpo45Dbif0iLTG6jSEJnZaa8w7Ja1XBpZmzhclkpZb3aXbSaND+AzRse1Nagzx
uotp5nxWlXDICmJK4YSRdlAmbQLjX/G0HXwuDVD3f9o/ptBiNJWgPDnGwfcwGMExhlEoz8Wdb1q1
GFSGvtR6GjD9djALlKZjkBFfCRRn9/rfG5NmzjdFRhOFUMtbT0EKYsi17KLumAnKHjvAWL8lDDKr
KwOLOZQmQbLhdVwuyK4EScAAVhF7Wms4Gz3a1zPd7v3WdsJIGydA9hqwUlmj7UOJwcpbcJ7Gfomt
C7CL0OtIS6GnUzgGaa4FY3dBv1LP1R1njMoiFDYhnHFqJYSmp/drNvhUvNOUOzHEQORh2hWq/qYt
f1LxS8wYkvY7cMduwbTBML7FzEkm+23ddiMEB+gvv7UdqwV9kp6wc3Oi8WvWgpET6u7iyr7PidAL
F587NrvJsUlCG2DsbxhBszNs0w0Yg6L7aALtuJzL8Bur5vnKj73sl1Pu2HA3B3gUQ6TzFO0cDLM9
6J5WYxofjBW+rmPDXTaBmBcKMieQkO0PIzQxc4hi9O+8PoKLnNtShfHqvR9PkIf/ZynpKRm9mmpp
+h/EHFiFwJAWa3AagaCdrODfJH7BKnURc1M7Z3MgceUlWLJOTZhCQAxux89U/4OYS0hUEjKPJ8yL
HmaMn+QZmE78bgtzrFViZnVcB2wdvqx5zXYQB3dk8II449Adg41MS1Yoq4wnsOc0x42CSytZp7d+
l8WxWBZBXD7byuEEOuJbQiH0mjHwUvot7pgsw1M/NTOotteGkXvTQBVj6zD56Le6Y6MRAddfGgp9
kjJ8nxkoha/rt78vfaEyg9TpzwQBMiUxPqXWpyg0KbTC2L1eZoQOdRZxekOC5GbM2Je0WupXHQjF
XsdyDCBCAOWav2/gQpR3kWhbvaLks6wapDDdmSek7uI7o3n4QwIq+CgXkOJCyDRavgldN35XwYWo
bdkeb4DcDicZGPOo1AiWfxmPz3//iy541NR531qcWwv05HCibQWaXzJ9Gjq/N0DqwtQoyL4C003D
yciPAEmyXEHby++WuYA0ppLwPDGsTprRI2To3pT9tbrPpSNxDHtb142ABhNHsvD3twH+8Ttqx6bH
gXGw/C1YFzIYwQ4hX3Cze7UAcNSOTQ+RIVmSrsMJbk7fYvxO3kQBpBL8tu7YdJsoaIgjOT9ZBsb4
AZJ+Y03+T1fs/9eOx9Ydo24bEOJ14JQ5LQfoETPQzUjP4OWCyED/A7Yt9NhOY03lI4iB5sdQ7R+8
DiVxUuQ+1KbmAjqrRgQP+zx96Nf5Sgn6whV0MWTgv+lBK7DLU5OCCAtqrVB9FO/8tu1kx216nmQ0
mzph4hiiJutjkyAH91vbibiQyQqpAOHTicQpZFX6oakeh4UIP1fo4tOy1QLPA2auE1+tPgsCQ6yF
bp5hMXHss+Zqw5RYJk/goP5GBCS/7GT8bN+Fp4VNWIuaRx3uigEhYETMsQ3EG79Td6xTAd0T1eR8
6iNFGzf8ONbRlULI+cO9kN278DQRxaKBtmB3qleeflacJMdkR5/AlIDaeeweHTpn97wKDYiSIAoK
tfm7IbNQ7VBXdv+iGWFpx7MMe9dCmCQWT5RtNMz7KKKA0wnit7zbR2P73HUb5NufxDqAQHbK3ttV
eVVa0Vx0vAuKH21d7XR9GkA0MqUd1AICyAR5nbnbRxtqsgPCW61Pu4FsWQjCzlxinvnot7rjYWpw
ZCx7EARPHWvinytrx1x3M//ot7rjYzKSbLE2dH/q6vGfINRP4HC5Alx48bbjzJ3IH8YygDjWPD3V
mxFvwGpr8yER3YeRga7Nb/eOk8m61PKY6emJpW3zlmjIUNeQKPjkt7qTBYwrJPo2FBGe4MzEPZQF
+AmlFn4lKp2/33+cAY7HsdS6gkoMo9o8sVrG39Io647N0gx3W1VaiExA/fzK9WQXfsix23RB2xXE
YuOTnmiat8PIoACtho8rGKHegbBqqMD3GVdXkvoLXsJtToH5Y6j0ZkBmqZNbvJwPRHgiDd3eVASR
jr2mq36iFpr2EecrGP5BT+v1td3eVNMuvKn6gJ/1hsGS+z7QjU+dC9gDx4JTFWPYWMccBLsgNTbL
CjLPxXPU2+1nCMmzea/Bnd5GcXXYWtbn3VaOfk7Z7WjEsuwgThmRgiQ1+JHB8C49OQnORDG/4/4g
i72ShYaQ12TqPtzJm4XuB79P6RiusGW1Kow8FCl4mlUALaKq8TwQx2oJD9lixx1LW/meKoxgz729
8du2Y6i0wdyqqikpanKm4q4ZyaceUgE+qwcu/AFUyiIdQZpeCAXO6aYl0KcFZ6rf4k58TWyWxsxY
UgRDuORQj7oDxVjq9TkDt00KuQABtvuYFIosHwiIuoFrujIR9LK3AjfRn5cwrJpy3gBVKzSE5CEr
DL1b+cXvSJzImloTpJJj15DEvQ0mqCp0nufhBNY5sBnIjzdSQJXzcd7H2wH9cL9NO0Y582TcdiCA
inCK385jeuQMpHB+aztWGYDAyM4G2wbH9Wm16w1YwX/5Le1YZRVG06ayiWB6j1eHPrFfQKDv5b0D
txeVZBDrnSXWVjFkf/dlhWSN/eC1b7fnBDZVAkVzXD9waryzAMCB3w2SCn6LOzYJ7EnVpnTFBdSQ
p0noPSiv/G6g23GCRMHYQlk5K9Z5Q0d3w1vDxuB69tu4Y5RtH2kIxy+4KGq9TxNyxFCL58YdozTt
GIEWkJbFhCb0iFF1jPVfSXcvuBKXoAERLIRSDnZdz7JA/kDW4UqmeGllxyih9lHZsZxJsTWgPz9H
YRQbvDplLHA7Tv1s4LYNy4pYbx+CMd7B0GAHz+N27FJX8ZKh+KKf9tCSPLDRh4Ck15gNzt/svwl0
4DaYsqmSdRXs4xOAhB9Fk3QQxtjfgXaL3HjdQ7fHBJk4kw0r9JfaQay5CBNoIqbIr/xWd8wzGQJk
JjHYnkUNxZoGGo8SKG/Pxc9vgd9GTxKxBPss2PDUcBsdZAWS/K1b/IKm22Zq+ZkBI9qx88RCTyob
+UPM6TXI1dnKX/isbp+po2G07D1YVIJmtV+TrAsPIOG391DxTvJOAQBy5XJeuD9uy2lQDO0sPH+e
WNTOyIgwynEzkSh7RlUVNvb3r3zpRxzbLedu3+i8DU/G8PZNvDP2movmuxR7ciUjPd+Xl87LCav9
AADWniaYtY8h5rGFUQr21ypuimbYg3caeuBHnSX8dpX0apv6gkdyyQ8E32ZGRnKOidFzmUE2Q5Lx
x99P7NLaThYsGAQueKnlUxhG4b3VaXsLIbTIL5q7PScGytdo30u8Oqo1ex1DNkI3m9+cHZh1/7S6
AcUlPLWrM5VXXZ+GuKTv9qDZfbBILHCbS2FalaTM9hnFjuYZGgxfFgtVXq9Dd5tLFcil+ihsDDg/
2je6qd7M6eDVNsC+z6bxmy9aJDQQZT+ap4QCuwYO7Fva7D4gA6x9vkS/rT2N4RLrpjdPtLI/ShpC
LqHzXNqxXGtRx5jDzjxBcgmaF4DiH0EBYe//fuAX/ILbYVJmzpKa8PlJ8lmCyrnH+0NA2Cfn84TJ
sb//yAVTSp3wC6XKbhvPkywDh8xSKuPXUIV+57e2Y6YQdAmncNMbxG7ZK1JC+CK1P72WdvtMBBEl
WSZoSa+GpODQDh5TE9Gj3+KOjSZa1xCaBjN5Bn3vPJbtO3D8+V0Zt9E0gb9mhk7vgvFz+6bdy69s
Cge/b+my2azasqpZSVaMQB/lQWjeJtyzFhMkjolOoA4Xduizoha4KBvafEcBPTLPrTtGimShgbKB
nJ72lD9SvkF2zavhzgK3yySrOVxlRNQTU/At8RblESqdfk7RbTPpuSSp1hl0MJLsSxVH1UGhjuf3
yEkc24ziBClauktQLOg3ArVS4GuumOaFDMptMyl8zTZoEEHpkv4zgCkeou/pF7Tf0nvFPOulgUtt
kGRrkpYbwa8wdD6aCUIGNl78wrRLbCCDdAEpXdk8pXKe7rNAHAAdk1cypgtuMXaS46abDYgTBszg
sTQCTTxPoFEI8TYvB+MyG0BYsW6WuW6ewpqB/hTDrod/64R+qzuW2isIeEpov2JCN3smEKqFsLff
DDlIjf8MpkOCASyOlvPTCuGIPSl/7ER7IUwwt+REU/DzdeM+c/EEXO9bkTTg8PcbHcTa4Z/7DtsA
TTE2iydTWnbKxCS/YBqLeH5Px1CzXvSExjiVtCHvaL/8nKQfAhM7d4IoM6IlkVDiSemBINLRCbIW
Iva75y67gYkG0AhGtH7qOP0EUYmPtjNeaGnQZjph1KYTA/20rp7aDfxSC5RkoRhQ+TneyDFQaoKY
zeZMiQvgwIGvGI5JVfbRy4Kis9f8LWVEez9sZIKdU7FCSToBLrVZUy/YA87Fsc8O0yVmhpJpkdlZ
HEbw5N+s7eZZT4kcC2U9URvpDepuTfY15PaVDvo3fsfiGCipzN6pRqEOJNI7HY3PrAs881CXtmCe
ofoyGMEL0iT0pjkT2KtRNp63xTFQaDL3bbAphvJY9gk1uOMwpx/8DsWxz8GaWpdhxYq2X1TeVRvJ
Ret54i5hATADWaxWUhZKEnOfZZCz3zq/NmzgEhIMEGdBX79Ni5it/OvabOmvFXBk5pfShY6FqoEG
w1I30KkZNL+FxldwY9vsl9ep/0tM+buF1qYhy7RGBXqyH9g2vN6H2S9Dd0kJQqjvNOmShkUFleVc
HcIG6oV+u3Zs0xraELBALAXpYnkzByuU5+v+1m9xxzr3vS2p4tVSQP8IKt/nQBT5VfPcoX6NCct4
roIF8tY0exr3iOrbrpqYH+1H4CKSNs25AjfGVIi9BXwZpclDNxk/Z+5ikkCjSLtdR1MBDJjMo2j/
J9u85jwwR5z9GSh0W04gHwqngqjwZq0rmrOWe7pEF5CkmzmaaRRMxdJP99CGfGfLa+n/hfTWhSMl
gMFA52mdioFHdR7sUZUDovTsdREDJ3rWUFdZx6ybikrK27TPPmc18Ww+Bk7sFGaeVhCGmiJt4v4A
ZOIteJy9gPT4mo55ZkFk97Zippigsd3a9g2bez+n8i/x+W/+ql3GcehVaYqkibMqD7gNHrYpSfwS
UFeyphEW456Kn5evf/YUxdZ0yTyDp4tC2kH/sswiMQWEW9dDwjt20LsXThNn7oTPgM9tg4KiKtYw
gwqUrZNDOALu7HUVXaRRnJgd9t+ooszmfLPdEfm1X+bsIo0aXk9jEggFrER4HOy3EK9bv007gRPi
qH0yQVKnMOla3fbVOhwraIr5Le4YJ6RoYj1BjrNYs7J/7NslbA627er+xm99x0BtZms776GEUPFW
6mMTxgYyfUOw+wF3oAfpuNyumjNoz06F3LtXyW6jY50tfqdD3XnYjZJp6cJgKOheJoe9ad+SKvv5
95M5n8B/mzA0c3JQsjTbiKcz1k4i/qqcoujHOQVTebQoz0DqYrF2biA3qCNZTKZ+PVtTSE69UMNQ
4vrz3NHLMXOSJrLoosYI8JaUULUBbb96//fjuRCSqPtCX6uoI4nui3lAs/YQjav8FUAc6Z3f8s7p
BzsGb3i5qCLpZvWRDGUKycs+9EuQ3AHzqNeQwAuqvsh689wm+qeN9SefjVMXk7Xrjg3b0NhCb1+l
oT/imHnFJOoSV+wmgQ58i5WnJTgk+55LaOH5bdpxYegj2nhchC1mOkJiNaZQOhz9HhbUBWQ1KauW
UJZTUdpE/kDBaP+AV5JX8gJprj+vOa8wxB9SXHPBwU9eRdt7CD16gTSoyxSQQgNOgLtIFsOms5ve
dOs9mhbXmAZfNiDqgpAGTOi2Il7GIhjTQUAFcVH7k1AmuaZEceEHXCQSpnMxBDjuY8Erkgz5gGO6
2Ugc/fS6M67CzBYBRr1Uy1DsafXUzYM8rn3jh4eDgvCfn1XZeuOs2U3RYE4yXMmTKBsvXCOkCf9c
mvdJb5u9R+41N8/ZPN4lyejlVqg7/Z5gJhXdxRZuvCHsgIfjc5+S737Hff7Kv2WkdTPNWmJqtJhj
AmzJHj2sBuKZfos7wWK31V6TqNJFq6P1LS/D/QBh1mtkIeeP9kIkdfFILNkn0PGToZgkzdQRk8z8
qxL1Wuf9xOwhGW13aPq080w53CH43awa3Am9LsgaxAcwTWzNDQcwdjz+/bQuyGlQF6Y0NjOncWlG
KM4zy77tgabziU+l/IzeNbcf+lTPHLrpTcUgsbpXUHyA9AAdPi7Q5B5fxUxF/UEExAyvUOVuZI7i
nN3yaWgbZBdBtB+mrAG3KW9n8lxqDJ4WdqTPqxmz5WEpN9a/FmSKLLRX6y0HD94a5ppETPldBxcl
ZUOmtmENh6Jmwx0w3Z/H9drr/gKnJ3VH8XnJZ8xiDbqQ2u7pqzVTlH9JQAXVHLiaxrOQ0GY+KAVR
54fBSt3djqWxC0ToTeSV84KL9k9TMlUL6ifgsou2HG9RtPwOHlm/GO22dCtV89lAvq7YW3PkmboN
6uXKm/FCPuryDDRcLiUYg3TBxGizm4nblR6nXTQazxnCr9FVXIgaLhKMKhUMpo10wff4mAWSHdsU
+l5/t5xLizvRWpOwt7wNdbHRwb4LOqZvwBhn/L6ri/4K0wByZCAPKmxT62fZ99GtILb95Ld3x0eC
B27voIdkimgrVU6x6xTc1Qe/xcM/ryQU0GMxWdwbjSZsHpX8VceI3510kV37TLY9nDYceldivAbc
jTlopP1EzKAO/OfOaZpYMEuuGhUeqNWHVfLAiLpy5BeuvIvssuXUz+Vc6qLcO0huoyz1wASDLFW/
lldu5L/VuReCkwvwCrsuphCOQrDos/5bK82vuS/lPVw8WH/3av0CzcXyNSFgqVsxS5ubtrf3NqPm
NtC2fttHM6TRuwGdT5BFmIe6DPmrGpTaYx7gv64cxAW7cSepZTZEAShJdVHV7a+x6+aDKNf1zuvu
uSC0lE19SyPWFnMk3u6Rro/JDHi53+JOttWzjDQLg02ytfunrraHQftJfeCi/Xnzomju93rrxiJO
shubtq/BxP7Tb9fn7/BbssUIBFUTo3QBTjP9iIuX3VvTT1fu3IWv6YrtpHugUFuEJzfNcqLsTZkQ
r0c/dSFo7ZqqUtlMF5kOnpmt0yfCms3rxU9d6BmGPVfgeCtU0KIV75WNywPo9Z/9TtxxI6WtQaHc
ooiWSdUeeM1BhsdhRH9fneG7vWDkLvysBu/MSKpqLKhFIZf0yXxqNipfmSTpXvVxpD4is7JXpgYu
eC0XeQVG33ZUyYiHUUfKg7J9m29EAccLqLBfuHDn/DXjAQNzz1DEAXmFd+ndOO5+zyMXfhXVvRwy
iuRIsDn52KLm8HZNh8nP17j4qzhRNai78Jkh1kkOSqDyPSu/WiZ18Vfd2Ip1IbBaMRN12y3QPGUV
//73K3TBaF0EFsqksajLXuG5zn7G1dLk69ALv8zFBV4tqio38MsgiI5kPUINQOR6TjzfQy7yClM9
RIetVQUl4vWOyXaMfeK57nUuLvJqB/WSXQwaAmqvPw9Ipk03+3kzF3YFJmsQxK5zV6SaTK+Myg5o
r49+99wVlKmGcl0wv6cKHsVH6Px+amX30e9Izlfot+ix1wpdI46lU8DFjqKrfoCryq+jRl3UlV4m
Xdp2wOOFQp9wTauvZg8983MXdhVBDJssAq5LTaa9D2PyhpdqufU7Fqeka8alzHrw7hSzZepmA/7q
KAT3/JxO/KiaYBiS9lwHJNN3VlevpWZXHl4XLN/FXPVJM3egPBqKrAZtyGKrKA/5wF55nYqLuhJk
gXrVigZM0CJGiIo8SDA0+619Doe/XcRNt0vUVAuYlkHsFscJBuyj8kpIvXQqTmIXK84NTxEn6Cx/
dLV5EBt0Mvz27WR2pga9aZOhtNhEWw4hjsNYeeajLtyqFvOekgRu3Br2MQnz3ZSf/TbtvA9bICDB
AzjjmqRhlusDi9PM8zzCP79jOSyVHIToCs6x5jCV3WGJr7wOL2QrkWOVfArbsJIp7kiVIVNhUCX4
NdpG58u0L89+R+MYZ7aCs5mNrAMQbepuCG+e1mTRfrHTxVyhjp4tWRZ3hUTFjMTlgy2XT177dhFX
Y73LLaSIbYy3r6Itvi2Z/vn3pS8cu4u2GqcKw47QmC8GvDYfpljqQ4OyzkPMds/NOwbaKGpXvZRI
WBYT3gQgJj41w+BH0wIe5j+vpNpG2qNOrIqR29u4H2sgRzrh53HDs8/5zW8FGwlQR6uGQlbJXZse
Ze03d4u5wz9XtiOBfkor6gIwIJp30ryfWuHnbV3UlZVpMmNiZiiI3mzONXsyAfELby7iSkxzEwcj
PCJqOJ9BTHQS4+iXrbh4K9OGDOIZ3VDwzn60G3+XjOL73y/5hRjhwq2imUeTGtW5RTSBBzsbUOlO
rpwIxxd74Unnoq2ioV3afuiHQgd0OKRRHb1jAW3ueDplR56UCxSqKTnoSl9rY/zrUV76SSecJvPe
C8O4Kjo9bZ83s2C2t+7L5sZmTLzuRYBfn4MxH8i0d/nYZ+27bKdIXxUbPjUjX9+lcrIHVBPsUxuU
/V0LgrZn2kMdpRLsXdSM3UG1w34wWQaSfMyz52072ONoBn4nhrG5G5eF3zZb+VWZntzRbaWVX4hx
cT0zLZNgm7a+SNL0bZdlP4Iy8BpypC6+jCe2igmVkJ2gU59jBsnmoxw9cwUXYZYNohpFijs2GTwm
6c72vBn9uHKoizCbM8CnKWSdi7SqoCVoxGFLWi9JBEZdjFnXyCosWSuLbQtu2BY2eZkxP7w9dRFm
Ss0sC8XaFUEPqTqS8DdZJP7xM2snZWBNsGB+MumLKtCf0yS738LBiyARg98OQpPrsW85h9GwpvpR
kf57uHC/RMFFgG2Y98xKiyMBYd9027KbFaUHv7eNyzQloNBVzoZVYJoK1UNIVfcYzJm5YpwXfN1/
2KYYmZcOlJdFEwbd3bZs3f0OsMCws/rQspgcSSyTfJkTP+I+6jJQESXBwY1+RzHO4VzfWItBuaQP
4Iu8bpCLe7I16wc6SAmXEN5FDDMyZFB+sFDqIp+2jaVT2eMpOAvxgcSLOep69yK1xv10UnEwTssQ
0qhNEdMxyueG1rlI/KZ7KHUMa9/RaqBh3RYaJee8bMMO+rzsrd+ZO0l4Gkfj1PWoSiiiP4s1hubI
JL2qEtDhcswWqqdQLqlRG66bucSz/nGPh2tKJufw+p+wi7XPVvFbNmgA1gjDupIAx5VbfKTGigOm
CfRBj2n4EPfWvFaV9EqH8GtOkBestVuMORnA8sX7un+IU+qTkGNlJyFv0e4GfHPqi22RbR7JdMnp
do08/7zIS4fk5OPQJZdbz0Ig2rbsts6yY9LwO5p1X8CjfMUL/RtSX/oNJy2XIhHRtMf4AyZO15sl
FT9lIsUb0mHwksx18LwvVfq6CvgU5+1M28cILA82722k38Sg61X5ECxiOwRlvf6YTdBdww1f3JqT
14M6IbAUKLNCBLuBMteAaNpV5fAoJDhHDn3UK3o7xqG4H/BOuavZGD3GjISf5SaiV0y32z1Zuvqk
GEuPAH5pn0I9vrnjLrKwEv2sSV/sbEuOHSR+RGu8Sq9Y3HEXE93TuIkRh22UZbfJEnYHkKF7taSx
uuMvwPKZkkkZBR61ucYc0yKPJWjb/A7GBafpMUwjKweUHQJMeU97ZfPVeL07oPDleIwYZa4JyHo8
fenC8hTq8eBXjXxiFxZ3HIQsawu9I9oX0b4cVEd/lSHZr5jYiw8mrO24iCBrUBToURXoDMNVkXGT
g7Xtyovp7ApeMF8XnUbnYSSpkui9VE192OtwPcgt4q/XrveCv2D/jofoJKj3YpW2RT9xfhyn/tW8
iWtX5tL+HRsHF5dI0Q7oMbnHlwcO5tBDq4MIxqyZz1MF+3fMVYgIKbhq+kKnifnQLeJNRCb50SMA
Y3HHXFtQNvUURMUFupEBoG/ZR2iKXXPOl26OY60LOuGrlAt2fp6cYOqx4+SN175dNFi9xvPIy56c
UAVP84Y2Zc64+f73xS8Ed7epHO7QhDCBbItuWmV8qIaW3qZB1HxUGiQhlqXb42qjzucJAOkvxzGU
vWF1CEmiotxsf9B0fDYd8zsmtxG2qbrhDab6CrvV6oDAB5nQZPL0DG4vDIgBmW7NAsuKafR+gdjJ
J+gld1fu/YWv4ILyuh41IDnCtLZd3ZTd+Jobea8ifiMwKxemtU8KCm1Ex3Vuw5gltIQFtFX5Oauy
x0xOXohhrO24zr7MwmWP+Hnt+Z+Y1vdVljz//Y5eyK1c+rJ5Rss6ARIRhT2N0n4dDfKBAgJ0J1ub
fapi3r7/+w+ds+UXPLQLYJPgjmZ0zboiqxI+5l2qNFqem7ybdro8yE2vwOavaoSiLm2BATLztUGU
f+sCL/y02w7NEilrhPseVfRhPq3LRt+xKQaB0VzJ22kiNgf8IzsIKcADm1TkEMpGPKeSicd+J14t
QnxE18VTeJclxUeUQfhZdO3XdvCiicTSjmtfpQVXZos2Qcz627bHLK8c429//24XnK+LsMu2UCvI
BXfFTra3TTRF+bAoP3XLzAXY6WBfRS0E/ApTr8sqaY5cpNOt185dhB1K1mpG3w4ppO3pobXTN7R/
vWo5ECt1vC0HS97Yj7wpRB0CMZnOUx6J4Uo2c+HMXdSaDZq6VVXVouG7/ViCcTrsS+u7c8eZAL0d
kmCCP2ym8HaeyPdJzF7s3jgV56WW1DUkniGsWmSUx2DwUp9Nlfi0ILD2+bB+eyrPs1qGTm9tUa00
uoUERXIAm6u487ssrnVCcjliDXzEZkbyHooFr1Qw71d836Xv6djnsAbb1scIcBBzqu9VxrsHlPiv
dasv5I6uhE6XqVrjCdAUNY3FTZKCYRmsdtXN1iqvWjHUc50SSMRYtc/MtkWkwXG5du8wX+LnX1z4
55BIa/g6C/Q6hud1bL9vVt17fVMXC981/RLqZWwLs7L6ZjbKHjDFU/nlWy4cfpFCkRRV1mJZbZqL
OHvVUcxC+G3dMaRNxhnURfD8DWP1Gn6zxl1P/MSQMxdhR1HNDYcFrzxoWaNSRpucWsR+v507hkSr
Tc16RSEFIITkkYddllNFrsHgLqQrLsZOB63GiyhpweQc5GROPk2lOdKx/9BkzeL5Fzhvma2OOxT9
47bYMRU7ClDmt+KL3+E4LxkM1ISTHjLYUSM/gLdYHuaOXhvdueBlXKBdkgALn1UT0mjdDDlwyWte
lpNXWRvPC8f9Bl1MVmOBpO6DGJrm0YctjP1OxYV9zbEKQ8PhHtN9/mz0bb8wP+fiYr6WAAXnHkSE
RbPqh25pnttuuTZXeiGhjZ1rMq7cTHM4NuCe78f+tR4Y+1BFsj4qKUFMSpsaXFBpZJKcyTr8vlpb
XnnRXPrQzi3iEVlD06w9mNJjQIkNiJ731P7yuqIuIkzHEWjJsghXNP0fZ9fRJDfOLP/QYwQJwvFK
do9TczRamTUXhna1Ag3oDUD++pfznVbQtDoCV4UCgwZRhTJZmUTco95B75d+W/1sy0WEtWOioVFj
m+cgIA/bVHTplvhGNi4PF1+ACaFriLCp2eJPDenpiczbdiNCuPLMukRcXE2MMV4iCRtt8sDLXb0k
QFt/nzWcUuZ3+I7bl3S24dpv+AWTntNu1ajwddbz7B0L7mZGJzohHh5Y+W9byGcD4kXPjTtefzNo
VFfT3KDfi/amHe7rhnuRg0N1nDiBXy8PPlVr+zypYDgTTu4iQT1fcRciZrZjIFWLGGGSwZQGRL2M
3eEXf8SOnYp108YomJJhE1htQIZQfx1XQB28LosLDuvpXk20RupOMKmZzXxN+rQmQnneFxchxvge
zS0d2ueK049hZTSS9sSLwRli7065ROCVrcYKtTE1RE1GSdClTI23mspXbNWl5Kq1XMf1NfIj4M14
LI/leAialmSsIYFfdumCxOKFsHrXi34OaTmmC6SGwuiWFMa17TuWqghAvugENqjxT7pLZ9ZM57Gx
3YeqHLYb2NzXg36jKOKixcqw0IDhTyj1h8dwlkdjsrWLVgRruEBGiD9WNXppkuBjOxbMdlOvdQyw
e6JC8X4vZfsoK+qZnLj4sQmstFq3SMU3Pdz39Vc+2bOfhTkGvB1NUHLDapAwsfW80YjdB2Px2Wvx
nwBkk2FQU0HaViyizzhR8mQj6zOtzxMXQYZRAjO2Fr6hIKTNQrF0pyBe//DbuWO7XbvrRBZH/Wwp
/6cddgPWrsRL1ww7d8oT4bgsTcsXFFYwSP6gabE8Ud35FVZcQNUEeDTtaqOfh7kw6bYkf5fx7Pk9
HaMF0EkaIsL6eZVL8mihcQBd8NL6uRsXUFXrSYiJAWZMmP1tJKY+Q7nKsx3qAqrEFB6TDJGWgHxJ
PZV8al/mMpk9t+4EyjsUq4Y5ROPMzP03Sey7Xt6SR3i9FG84MRfZt5qeh3Vc45qP5FjQak3QCT8i
KLMJtHEeuj7iN2Lu/9Uj3vhTLnirOuwRBhwIq11rnfJKFWkjQvmwzcv6yCaQnC/K/hsPydxmVAc0
bUMxp5jWnh9ayANdJkH4HaSkyH0x1TKLWFi+xHylp30N1w8JSJJAS1FED6Dx53f9EtZ3xYq8KGMz
qMhPZD/MWRVFfGeSQZ+7ZCvCtBoX+iBWg/HnBSzaZ3rsn8uga++m2vb0LrL9YDO0z4sxXa0BK6DS
A/nUVKSVmV2CdjsB4RnkpDjA6QdBhXMYvs5OVSD7u2+XegBOvjyETGXJ9GPFh6iDdtLIiz/oGrUf
obuDBkeE+ucXSeb9BdOw5FFIBDphKIYXUL52N56qK/mOC24rD97vbYOnFuQNz4Qcp27qboRoV15a
F9tmwPPCg2hC+2Or5juOoT1IzWlxZsGmHr28pQtwI/E82abCHSXywMTHGP7eD8st/NC1o3n9Xf8p
igaC1gJfCnG3EEl22Lg/N6YdfIbUeOJC2doRhBYjUs3nFmy46eeQQsbd71DcfEEe4EzZUVCcmz1+
aPsdUmK4nX7ZiAtkK/dB9tBARQVnm7tMggDybOTcn/327vgzNW31EA8DYHKk77J4Ze9nTJh7HowT
crBAiBpFVoR+gXrgSVdmqLf4RfTSRbJFkBbfxrbHNPw+38X1dgGAxwtkDS5t+eNNDDdg1hkAxM+7
2iHsGYTqc7Ip+unXZ/6/d+5n9ytd6BrQ1QytSXS3K6rEuxhx8b9oQ8cnCyxeeuxF+KVp5z1bhrC/
j+EM7zoTxmU2Rjt/rDtjK/xP/C+vCybdvhXTQR1y2VaAv/f1hRbk73lqbum/v/2oSRdLx6Mi3iim
h5/bIFBdRuROwI2KjtNpXF5bp2SEAJrXdZM/UYzFreFIL+pnWRaXnpUv0oaR59pOQJTE2pBXUYRn
o44GwVaL9LTvmJcVSpd7sUOdJ0QCVmOOZrYpBvYoMEXWq9ckXWhbOdiVKSEqEPnEIejiFV6+lnrF
Q9KFtlWlMYsW8E590kdZ0Qm8otbcyrWuWorjQQT0ohI9jSiR033+WNWW3e+AEp2BRJ5lOqGYd9mh
zZS3toUEQav1SyenOcUscjFlA9PrezuZ+Mbj9/b7Kl0onKGtVMf6mpsl8q+5BD2pGroAJVI733ij
rliLi4fb0OQJkpJVIJxo9yzEDC5ADKrDSI5kW5OV/eAHjpMuOE7ZqLAHS1Dw5cdlw09LKx3f+BVv
v+MYdfzBe/7aR15bw4kFxNDzCdKWsGVuUMoyNSK3ZvUqNoGy54cN/h9b0SROVmDDIRjEz8nI9rNo
gs+/3vnbxFlcSiccqA9uLCCZ9XM0RyZD/AmejHLbQEMEnRwgxvX8MCWjrtND0D2FTuOUBw2YS3/9
568dHPnxtxFIH7TrUMGVMPK1Vs09HNeNtOHa0k6s0MW7XDhHkq/p+kHsEDeEeJ+XRDJOzbF0PY6I
VUd8k262IFdbls+2v1lM/18d4o0X9ydonNn2vQgQ5vR7qCHKOBb842wxDZbW8uiO1HSs/0eLZi6y
wqCcfKriuhiy5giXh2g46D1biuCL2hrYyaSLEyli8rQDxgTc/yJTCOWNf08FCb0qHpgV/vEjgjHD
CBB6VM9gw7uTS6/Bj6FevC6IC/YQB4SDhv1QYBGKRZrQXabB4VVMkS7WIwaO4ShjXuKY10zv/We6
Bp5L/+hU/m8A+HXRVVQ+gwTpOC3LWF9QcfKiDuDSxXrI2YyB0Mgfy6SLXxbLlr91Ixo/f+Oi9gwZ
yBSse/3Mt/WTrDuw8FpNPcM3p4DVqpiViHyBOaiyymKqkTFyq/R8xeJdrJ7YE2pqZM/PqyH72RKy
gQRS3XCU1xZ3XLyMpqEZKaZ6Wdt+29HzKzDO6BeuuQA9RJ12lSArfKbBEKVcqvdLGH7wMiAX+7Ya
CqBXj5B2r9vHAo8UGhWexumC3xhJpqO2unouxKCyZIkyMRrjeVMc/y0ge2DVmlTPm5q/zqTe0ljF
29nrVFxEE+DBbMbnBPiY8Y9Kti99Mv7mt7TzoDZNRzpOLZbW3ZAlcS9Pcyw9/YrzXkrM8qNczYM8
qdshs+39YOfF78BdzHQ8MFKDMTTIN0yaZ1FQVCkdht3vjrtQqVKEjUWMhJ3rJbowWNGnet0Wv8fe
RUmB6zUu2GZLFDqbczmcktmLQ4lLFyTVHDFey3Iqn6kc78fePOzU/O11U1yQFG3HWG3ElOCw38WJ
8mXHhLm0fnGtC5Lq2/Fowwgbbw7kGDRCrjNV1IsqDMfiuEN6TChoanzOtTThxdA6zCThhV9Y6MKk
6gnT9/VWB/nUVsU9hGD30wrosN+xOwaqhBQLVGuKvFHDS9Ct77aRe95yFyRVHphWBJ8PbKjp8LZp
TKkEw+R5yR2PaNeDcAwXl88BJw8s6tXDYJPywe9UnIhWDgovfTVUz2I/9LkOK5mxbr/Fh3nl9XQB
UkncQlXOYPXZvN+Tr0vx3WvX7uQFVHarcooQTsTKPnC+5mN1a973WmbkTl4Mm2gjHgUID5uZfmBg
yU4bkqjT2Dfyndn4d9V0XT4W5fYcrOuWrdvo11eV7ljGgpeuBMqlfLY9P8CJeGxnZbv65Hdoju3u
vIvsPnP1zHBoc7k3abMqP6/jYtWCCF95pBJMKGE1ZHFwPNk4VJ4bdyyXd0obFVD1LKfqNNA1o346
5Vy6cLVkNQKFoAhLF7xO6+74My5Hr9andOFq4QjuzKDB2s3EL0k1fu87UD74fUvHbFfDywbc4OqZ
jKpKu9DWDwZRmV8q4CLSatMGtqETVl/MlkYJP3fFuvtt3QWkNQ3Xiqydem7rOUzLOuDZukCm1Otg
XEQaRKehaWlxMMfUfoGo2OdkKb2YD7l08WiqT1rA/zRCPCDVH2jRfS6p0H6O2NWFlFE3mTbccFtI
jBZj8GSAG/M7k1fv/J+WVY8AiQyhxLNq0XwowoOkRq5+rR8ZO9bJVDdy6GaoZxHsLBtMjCCynNgN
2391Tm/URFwoGhQ5GvB3JEFeB1GRomU4paPU9nSAvsjz5J33FSQGiWkiEuQLZLoAPVbgiDeeOZ6L
SJNBn/BFa/Xcb6zLjrj6OEejXyDpwtHIGqF/rUmSlwhk9np7kFHiZ6QuEq2J1VD3aL/nApR/mJ9K
1odFGOpXOXKhaG0lN9OUe5IHdtBZO0XiNBb7Z6/b7iLRxFLREY1OdNnlfC4q+24S3Y1TuVL5dhFo
LWlAVDaYIAeqoLujc28e6yJeHje+sD9QqarvvH6C234HEXxbqG1KQCCgToHdd7CxeII7pUuHtldG
yANpXg5tsfWphizdA8bLzl47dzFuUiWyDQYE2cXehudlBIne1gXxjfP/3/V7wxu4sLb1EKrSK0wV
Bd76FIZh/9TsNc9Ms321ZoL7CYnNwd1ZpaZYXwSd3usuLE578qrNnqjfSsP5vd3bLUNbFniO/vjY
x0xn48jC+1WXv+tVq4+sGh+iZXo/16CRCRlQnkxs5SWK2hrILvnF76wcv2PsrtBHOYq8xA8idoS0
Mx8/+a3txAecECJlFMh8r8h4KovyBUCaW/zXr+/GG1/BxdEdte4qu+7IpGh7kRYcWR2u541vfG1x
6TxW3Qi1kjBO8mIQl4XKV3Swn2dwdS+XLiiDltdJrqfYzKm2YTBkA51bvxki6SLpksTUU0miJAfF
65KZNfkL7X4/Z+8C6eJonaJVbDKnKlT8tGyVqbKoC8SNCP7KQ+uSk0UTRbPQwCc3jZqyAuQsD4at
9Tla1OHnHFxEHSktqaaFJ/nEw1yPHXC2svVMElxE3c6qY980Jj5AGMPbFAP0oGexyaCoX3HCFcKs
kwF8F4VN8mPhI4jndHfXBZ280ba9du0dgxWkWDUFl1+uVvvbFIR/7JT5bdzF0Zljg488BlgU2U9t
dw6H0vOdcqr6xwHKznjoYVCU3jH0ojHoEN1q0F5rq7swLoAZumara3zRba1Ptlrl3UyOOWsLOzyR
vmxOeCP1V7SKQpLqiRePRgzBeRSJvq813ssNWsI3ru7bwh5cuhxmBY/Eyoe4yMUQzk+DbLqnxKDY
llZHqM6t1HRELqOmL5OZijYDjDzeUmaAhjqRiFdP6NdVpyYW45pi2Hh/atWx3L22YKs0LKvmPmrA
Af9r3/+2JQsXzYIkOVrLaZR5t8TduSBLfDk6yz9BKEl4PS/CBbG0FKz73MQyrxT9R5Hh6zhyLz0L
LlydvKJuwXI5tXi6yp5mYT+xdLPcK9YXLoZltgfwBHMjc9WTzwxDmdkaDn/++tzfNmEQIv74coH0
aAG1phQ5wB38XOrjHuM/88lncQiC/bi4BStWrFaZ5CEN3iXzeh8x/Zvf0vGPSyNkA6hRINocD/K5
mxao0myT33y6/AkY2MISDj0nebzS35rBPLYwVr99O/HTxmMy0X6ByyzkS9GSr1tC/Lyxq+jJazLH
c4SlZ7I/1YX8HtTCa2nhIgLtUjLwSMF0YtY1GRML2ApBi+VzJMKFBJbVOPebljJPuGlOxQqctB2b
Gz7w2v12vD2Ni9b2KKPnVgKdFTbtAYId4XUJhQvRSqD9GIdAkebRUaz3BcjtMPJKP/76WN7O24RL
PkY3Yi1a0BL5Jt/uTVuHKRXFcdLmgIepo+RGXvt6Ej8HxsLFXoGFEmO1dJWI5leUEgyk9kqw5EfD
ifOweQiTDejVEsoTv/5ZVz6IC8SyQTIeezOIfBzCv5Kufs+jyKsCiNbIjz5Bgr+HlMEk8g4Nx5Tx
9f3Bmhe/bb9+pf+Uo8BlBWwpJGfyidmPw6y+QjbXK9QRLikZF+XCVU3wLs198efKy+ozhG69dC25
cBFZnNDksA02LvdiO4F07veRCT/sJlD7P57KUW9kKAos3oyHTC8JBZjs1+f9mjm9dSvJjyubmJak
hG5uPtYxfRfXtH6q6nq7jyH5mep4rO6aaA3uulANN+ztih244IOmWEorzSjyqmOoY45VWrXqu7Bx
LtC5ORG9ffr1T7tmAc4ToKtEIg9dRb4PDXsegjnKdCD8UGrCRXvFr1zTJd9EfggB3PP4yqJqA793
wAV7Hc24AsJVc1TYtD6pVc/nebvF33nlXFwsT92X08TFwHMAKS7aNvfdVHzzOnKXdYtV5daAcJfn
sayS01EnL/2rerTf4o5raNZ5POjKGSoL8NbIEMuPwN+oGw2ZK609ENH/aAkMpBtkaXpcl4SGfdqV
bP69TFj8nNj5zz4a93PfHMsZxrKmo92Wdwi2/BjFhAv2WWU4W1CKsRyjSuq0dHFzR4mmfm+zC8lZ
t56o/RAsj/YixqMf0vdH2Me3UoorD6hLSaVJOUGiVvA8mUpQjOy8PoGjGhlLMYX2w4FWkV+8KFyc
P4ZkD8KQfuU8ovNvjM82s0wPNx7oK3bhQhYrFYVtXVOeszKR5wm8iTb0S4bFT5DFRUX7diws37rp
SQ3xN7XemsW4tm3nNdZhhclgjD/n4byvZ0b2+HFmZjh5GR13jQ5XfgWw//XI7Zr1tKUnBmVgv8Ud
k9uCmI9NS3EqxjQpKnvBY9yKw3P11wP7Tyihpm6Ytgi3RUQ9pH0bG92jAP2P39adF7naKgzJ1wmc
UQDd5J7k6Pr5ze4IV1pxTQ6tmhKObuZNmA7Heje1pacXdRFd07hgaL0/WK7mIDwVusAMABSkPa+L
U6lio+33ilucuam+i42bbFCYlPE6cxfQ1RcYMdG8xV3UXT1n4QKUKC8o85u+ES6sS6M4C+eoce7b
/luI+l26UOoZH7rArr3bpj5qOpZXYVA8LtPw7QDvsZ+Hd3Fd6mDoPAEunyfLPj8Wm+zvQP9xayrz
1WDeiBFdXJcgTbUQTK4jl47+Cml0seP8568/6aulv7W0Y6P1vGCOVR4kp01DPnQ27B6HqZgelG1q
P7fuqkwiRDBjCNUm9OWGAIxjIoX8PM9+vf9rR+OEzxRTTxFrA5rHEWh/FOvvWB3fohq/trgTwMbT
IdvQjFi8MksK6scn3h1+eZarMRkQ1F0CVr7e9RCqBQb1dmj9+pVIhAvtAv6qiMCKzfJSgrSo1RkQ
qX4bd9FdK2O4MrxnOSR3/p3q+s+GsBuZyZXzdsFdRamieNLYddzI94et77folhb9taWdZ3Q5irIb
yorkse7ZyZpxSMc+8MMRCJdRVRelETUdSA69tj+jKjjNIf3udcFd7BaxHWNjBYGeNYE6BzQMurRX
9Dj5re68ottGDiCAe5ovUfd7wjRuOUBufvmCC98aVgzAbkhvc7QDbNrUSqUVYHV+lu8CuJhcBjCG
bDQHA/aQQn7378O2f/gdi/OKHqNQ05wYmvet+E6m8Lsc2WevpV301lT1Mqk2HuXDBEXSFByV+ktH
5eZXY/wJPxBO/abCkeSz6llK+/Bdkyx+5uliwyYi+YS4iOAFDU+8a8JMl6UfZk640LB+MVVYqC7O
WaG/UbRctPazoJ+AYSC6jChE1fPwoC8gj32XRIlnpOjiwshm6kKNJsoXCkIKsWnUdZUs/PohroBl
NyZVstMpyhutM7qD1bH2ozIQLi6sB+CgiaMRS1P2b6LK31owZPjdcOdJ7ggafQDnk5xDEACEGMG/
w+pZ+XTpyeQ0bVVsdpJH9RKe217ebUnpu7hj9UGbqHpsVJyXXfc5PlowXdbL716H4qLBhhhcO9uC
Ocp+tjq1E38ZUIb2c4UuHmzvLTgdpCa56Hn3d9yE5UcVlf/67dxJb49Ri73uV5JPwW4fYtN86Bfr
2bVw4WBFEdJQbVGU72Ow38XzGJyk8Zs/ES4gjMZ7PNagcc+Xofu0iREyP4uX5hrnboAFeO8eF0Xf
5yMNPoHLBvOmSeBVJ+duhBWImNSWHzqndpOnQEwKGWLnN1HE3SArbPkaqUh1uey2PRPt+HRAk+HG
k/92OsFdjDxbSm67oB9yILnmDwsl5iQKOb7TBYp2v76P1/7E67//p6rwKryAlmLV5+RYx+yYlzrj
Y1+eKxseXhkLd2OuQW2HkUvd5ZT3OTjTHyDn5OUcIcT14+7LPjwWg+5cbklb5eAGLs61jf0ITbgb
cdXNYqF1Pg95i1nkZigSqAGaL37n7iRDsooBIQ76Ni/D9nhUhsnLMNjiBNr3W/nW250JTh0HbIAB
DDdWtHkUDOHHwBhdpXFj5ndVLVFuCGp+3kvC73/9g95OCbjLkzfXwzyNmCfJ925/z6u/oa3uVfji
rswqQFnQkLRDm08H+5IE/Ye4uUUgcWXTbvgYToogNJV9PotZn5fpcozEj9CBu/FdoMGxDS6sPp/6
XqRtvT1FUDq8YbbXNu48I0sVbmNi4jZf+hIAsGBrUjV6SeaCP4D/aFUgpAFCH0jQnEXfd4lkY6t4
4Llxx9800zbMxFRD3uzFlC4JaR7ndbslbfu6w5/rL9wN8RYi4rkKRp0veAHlEyWsrDMkTQYMK4Kp
fzUb/CBy3A35JsSp2z50GjOw4b1Yto/D5sfdCGjHj+dvZkmauDdd3rTNVzbsfwwBEMC/NtMr/t4N
+XqD+sjQxxpz9aUeM82ho9vMCt3RGkNxXhEUdwcB2lU3RRRxndvZbJnUBygui1vA6CtX3439Iraj
Cr4TnUcxTbKIr+15kBO/cT5XnKYb/NEqYEm7zHjPk3F8Z0wBeVDRg9IuSjCfnUVEDPd7q6Mbvu3K
53CnA9jch+YYty5XS9SD88QQRMnoYUbaS3KWczcmpIpFGi1qPJFBk0oC6hrClB8sibsxYT8XM4jH
sbjpKb200Xo/8voWTPTa2bxegP+EJp2ZE7tA6zRvAOY8J+X4DXrP1VNDiL7xsa9dJSd8aCGj05o5
anNNTDYXIB+htv30a0O7trZjxEti9ipoZ51vXP1bBsPnORhvBFRX7qiLSV/B0HWo3bT5yMzyG0eW
9fuIZq+C5jWb0r4aO9AGS79SAnfJXrd2KyZNEOE2rIruuR2rU1LQ0s9VuDj1TXYHt8cCV1HP/1Zk
fogwJO731rgQ9Y3bejj2Qec1KbuTLeP3vFm6s9f3dTHqttNomoE2MteCyFPCB3FuALa80b6/cntc
hPpagY+IJKvOma2fY+QsaTItX/127tz6taRReWgooPWWP/YzL1MFYQfP7+lc+6o7QtEXQ5MbCn3E
0Dy1y/rBb99OyLzua43QJKrzbiwx0TD2No1mPzkn7nK9BiShayNMnYPRq83AzBFkKjr8UlAXlS4O
gJ/XI6ryqSu+NMgTD73cWPqKL/hpfGopqmFGdzKHPkE4pJhILh7pMC1PJuyjFxUEEcj4dXOjv3Xl
WrqEpgkA2B0EAKu8l2vyANpYlUnM5d2w1ysO3wXBl7PSnDVHla9Qd/zL7Mt0p0i0Py2gnb3hOq/9
gNc//Z83hRX1riq7VHlXFajOQyE50yMkR7xuqAtcXgotMdiqsDrbH7felmc78vneb3HHbPfZ2GFu
uUJJd3s/sPWhmA8/ri/uIpcjbpeC6ljldbclmVY8TgNQqPv5BFecu0HjvNvErnKTrH80JRiERfnR
71CcHFesGqI3QE3lumGfi3l6buPOq2vBXPByQdWwyEpjaSMfVt3/TnTwj8+umQtdBqc8RJLUqPJq
nQHPpQdSOO5XRGcul+kQ23Eo+iC4CD2fTDs/btHwu9++ncSQBCZEDQ1LFxH5TA4+pHUARkS/xR3T
hKrQsfG6UnmAkt3Z1q8CQxMkr/1Wf3UI/zH8INjWviJJcGFh91JRmxer9IoEmDtnoTo0h5QlwUVW
g3i/7L14r9bC69Fj7qAFWY1ql6FU+drH23tZUnMeoR58YxDubXfIXCT6HggT7T1T+dBGr+CTCmOi
YXQjznj7aWIuEr2sYD9tjK1XaxWUaRLQ8T3DGHcHtg+y3K9hq09REtzKbN+G/jIXkN7M+yaj1QSX
Zgwqltmgr0694st3qRd+h2Jbd7cPY5AdlJVeLhlDXz9eqigAa2UlquCyH2v/PZDBckJCUXg1H5mL
S48gQqYgioUfFA1f51K9CMw4eFmDQwj6f2XRsxaTw3hL+Hewa/SnijBy4xG89h0cO4bCE0KRLlB5
BzrCvOXDcHdES/OkdQ2NlziBqj1QPU8FMGBejzr7CasORaluWebg0lncYlmDsbcZ/Hr6zMWqlzTZ
cHtRW4vscMaE3sswqRux2xXrczWzi2SJ63ark8u67Z9bUz8f9e55JE6sXG6mCrqkUzktdgFN1R1S
dszz8jhvbmh2TJZ0eHNpuD/Fgn9vk8lPK4K5SHFCIGXPAT6/rN38qPeiTUkU3dJUu3LeLlJ8pRiF
ZsoUl6ZpH/VM/9zRvvYyKBcpPpciXjYVBxfKqm/RYIZ7Ei1+QEHmkj6CTbIdp8MmlyVsv5cRK8Cz
HBd+D6OLE6cad5sUE56AAagsqbe/RAjFSb9jef0S/3l142QYq8l0yWWv9z/BM/VhG4xfeObOXdBl
qQobsuJSHZgSPOLt6z4xdcP1/o/M7OdCMnMx5npklCs8JBdgbbt8j8QCMVu5PqsaehpPFZKI+xGI
mRT82sW9UCx4gYvrHncw04IadlrNH1GyqBcSgcMsBZ6ZZotdEpkOW7N8o5AS+iT6uPmn5gdVKWQE
+Ye17oRKO4jTKOTj8fq9MkX4RxzS7T4KxkanDHqjZ62kzhYZrl9LORx3aDAAE2Da9n1ZRlCatvVi
wMuMQDgdgmRZ0xJXJu85PcCZD7kPrmQHOLUOTUrLUqetmcS7FXzzf1oZlJjOkxu7gxp4c1FtoO8D
zNI+cmMGbMkkid+r6QLsB1qCFiaOwQjfzFV61HMuUfH0u3COb9rZzDHOlRQXBg6n3vA+XQmcyK8X
f7u7wFxE/QClxWZ93fgAyMv3CcneI1iJ/61Eq54V6ZeHX/+ZK27KBdfPdpjYSHlxicbwvpD6o0FI
f+MnXFv7NVb7j0FWXAP9uk3yUkA8KA30fmZ09OOMYi64HipZ/KiKo7jwNb5UBfuM8SS/QNWlAy42
1Gd0MsuLjmSRxsHHIIrYjTN5DUzesHWXKFX2AuJqwZpcigYImCXe1X07r1HWzYcfvznj8Y/Hzttt
XtsRIggLn7uU0z2vQX99Y//Xvin5cXFzJFvUBFxeUJR5jI46yvotqv2eBxdfT7ZigCzrIS8L2/bT
K/NdNjb96Jc6uYypqq+WoARdw2Wci29VH/0Doufffm1Frzf6ja/qouvZsQCfHi7Fpdxoe6oU2c4i
Br1+LcHclXTB8XiAO+PGH7vyCX6C2qMsY0GWUFzsUBMU4boX1gqvUjBzkfY1CelUVvA6+5LM2ZjY
szLCj96GuUj7jdFZdmzGxotQ3w3h8Kzmwm/YBvqlP15MGUMgmzf4ulsnKZBIsj4z3srTrz/wtTN/
/ff/uDLWWt6KBVHRPPMiC6KxTpODDH5G5cLs50GA9VWw5EIHtP1AAbSlB60/+23dsVhVR9Ur+31y
4d0KFqbwW0ULP0fJnMB/LSFyvrc4FQwzP8jxoRejX7biQuwHBfLI4IiSC3je8nZETACBR78qh4v/
EsHUrdS87prrPzEX12RCBn6EtcwFgMkmOrqxPpJLD9qpcghsSkFp4ndPXPwXrp2KC+ipX2yfPHft
Op3KsK78rriL/6r2eLbBosTFVt19B43LrJalp+m7KPtZ1qVuKsUvla3exW3xKK1n2O8ivmxZ8Z6z
kl9iKPemXWTuyZT85WU7LuRriMoIxCY1vzTzl4V275t+83PiLtyrxRh9KOqKX3QFa08Ifwxp9+K3
a8csW3imSO4DuFGX4BJsf8XN8dFvZSfitUXUdmH0etYBDy9RUAcPdkK5zWt1FyClW1AXTnvLL6jl
sRNnxmaNjG4EuldEQJgLkVpbbcH0AugbZpVh7jtklzJbc/UIFieE7yz5lgSiTHdp2buQtfwrbLl9
2Gf4nrIY4ypVTWjOPF4Y2owBEanCg/beDqSM0KPWBTQPx8jPsbrAkBgsBtwkml1slL5eaj/9SuYi
QLhae1ZrrBtybtKx6MO0q2+ksVeeSHcKoCAzEjwSC9hh866o/p+zM2ly29ai8C9iFQiAA7aU1IMo
t4f2vGH52TEngCBBgtOvf6ezipFWVIVNFkmFYoMYLu797jkDy2iS+JkXRC4ltvSdiCoYoF2Q7vgZ
E/XNYjX6zToncOjgVBCHVESXrSPLsSZmuWPRfitBeW1UnMChrRo9hmUZXYaZP0dt32SAfvzyQC4V
tooQWl3gZOB9Jw6IL3+K1c/KJXKpsMBCQT8KeHQRuDxn7T4jW9Omnoeky4UJUSIyG2u8+Bz/Nado
6eDMT+o7cnGwXbaQG5gB+dW8D7IkGnQWQCn2xhb1t+rdK5G+C4RJyoyWM2bLC4SUzS86NEkM1bIs
xPl26MqUvSsLaj6SAnrJh2ISps4gayfuu21aDuE0bH7T1kWtinGYSSAK+qIT+RTs/cUWzEsXP3JB
q7pGesFsll/Gil1Ury9hUXo+2lkOab3ZuOtTdiEzWLcAeu9sam7hdFfWmquRij2tJrZj9NLX9shi
eR/us9/N1NVHnfqoHwFH0gsKqac6qvJqjW48+mWfeW1GOaf1yGsUFARGOtZ9B5Xk7Tcbo+G4t1Se
vHY4l2keaN3JiQf0gkD6cQ/Hs/dqc+kw3SwNUegVuEwKYxKT970UflPFRcFCBAJinbfwwtLCZklQ
5+Fe+uVzXRCMRHXf92G4YXsbmqOobJJJmNL75QVdFCxgPQ14XJFLv9JfmxlQF6lvvPiVyeKCYNTC
NC6x+36pK7HlvXqZ5NPcZLPgnlGYS4NFct0r29P9ouNBZaIovvWNuHWPvpLVdJVKjTFdXabDjupZ
P3/seNm8l8tQfYvWunzgQ2M8bwWuaumO5CMX0baiGCCe1y0AKzr5BTquXmlBFXjIJVou6Sy3h6DU
+pDYxK8PBJJ1f2YaiEARI9R4umDJcUrH4U7WhPvNTJcNm+BF0pbziFGxasmCSbwdkM67cTZemZsu
HbZL25odl8hLjc0GXr+dfIDXcnk/Vy29sVde2eFdJCxgqL6mXbVeSg2WJZHtwWh663Z97f0d4CQg
gaT9RpZLsiUQ3Q97dSkkq9/OBe/vvHbif4mdVu0ADZ5xucAMY3gYA3SxN8hkH/2e7hyu0MTU6JDH
6DDgCJmk9BtLrF+sSdif03KQuoHSn1zRtNIcZSCSzEC17cbMufZZ6Z8Pb6gdDFS71guJ9HzHIIB1
T9TS+x0kLhGmiAjTvk3nS5x2R1Obt0s33tiOr724s1jngYmiV3a+dMH2LpVVeqClHb0mO3eZMKTr
xon3xFzkFBxt9xOyUF5Fde4iYZRH8Sz3dbxwEULst9OnZW79CsjcRcLmgU8r3QJz4YEuD7xM3wdN
5ad0zV0J3iGBC29D9HipxKeWKItrT+s73i/7wj9yvIGYCRoY8GzL9be6HD8ExndMnJUpW3gdyqoZ
wXUEdWYhYMEm6bV4uEuEVYoh/RWVI26YoCMqSg5BPKReBwZ3ibBt7dSLSTxevJr3Q6+LczwxevLZ
rzDX/hzwtdXGAu4wF2gMvmlJ8mMTzbPfo52FuQ+821a0210KscLllU3vauF3/nOX/bKDxTGaKnOx
ivxVzPFHIhcv5Jm7jBcyx6ZdJjy6GOVTsd3D59rrushdvstGRdULqMRfqtCWR9nX4QGSLbeK1a/v
g9xFvCQ01YceSsqXEVWwN6wL47uXFL7fRuiKjyJJp2VUBv1lE+tH2oVvqr796DVPXJqLEziCSF32
l3iL9zupyK9gT/yaWbhLc+17P7QNugAvU7n+jwJMsdPNYOvaiDtHZlIIAZfDWl/WZHkTm/6wLatX
0punzrJsoqqF7MbaXSwUTnMRi/mRhCp65zfizsrswXtYDmbpgtC2PqD78MhX6HR6Pdwluhj8AUOK
RP2l24Py1HNtT0k6hH6v7iJdxSIh0LLS4bJt4jGKLmyOb4Qor9ePuUt0dTOnDWoY3UUUbTCdhlmD
7BmJ1T8T6Fq/D+cqfUgWuftZS3EX8kpaAUXfcMI48ZicisSKQzuaH34fwTlHaaT2hsWJvCQm+Dl0
icrSoVB+Z4ar9gnrPhnugVCX0uhPIfTJaxF6BXPchbzikuxDPWl1CRLLHuwYHWWxC6/In7uMV7TV
ghbTpC5jBCZ5CtAknBJkDP2G3Fmy2B/TXttGXSJF+qOeDbovoc7h+XRnyc5rX6k4GbvLXiY/lN4u
sNS4VRj8Ozn37/QXdzkn8EepQBNqd8Ho2Ie46KsuGzoDg1Ku1FNZxPVdNIT7O7Mk9s3UjNtJhTp8
jLqgwd6XTJADrKU6vmyGIlu4LMZDNcdDXsANNzxFBtQXHdSG0RYM3SYc4YBuyvkNBKf9cH/uMlTE
Qq9tqLF62Zb8mnl4P9jNK9fAXUv1iibNFkK88TIORaZ7aOtGlvul4bmLUCk4WQ9hgzySpAUE+Ia3
RetpT8Bdhqpm6cywl235rNWDhAz272rR1S+v6e5CVGJvlxlmH3se1PMvNYrjQoUfi8FdesryYkCW
ut3zirBSoemPFwd0J/kpznK3xqnXNl3TuohzQAhP4CiXrNHNZ79hcWIColcA2Jva83EshsOKrsv7
MeHNe7+nu3vMUgSpKKYtT+xK84LD3AmKHtYL+MCp8+ddAEnkNO1VFOWr7fbHkDX1QcJ4yC8ucPms
RhQoWpdtkgfR/DFBUierRBH4bY8uj5VAm6yvojKG1AmLsgWRZNaU0eJ3vXOJrEmhIjnEdsvBkw93
y1i1d0vhJ9uMa/+fo26ioJFjErJ8iZJvZVfDeq+/VSq7EqG6QFZDLLbyqGW5NuZuE5+6Qvudpa6b
NcoAaRx3Kc2ZwNpPKsMOSCv7XZRcFmtmIwIM6IXmQWPzwkJinySeTQHctbNuurjocF2nOTpnt+Mo
En5smF+Kjrs0FgxyhK6Gkeb7EJrDqpFhgIein40Cd4mstEMfdzgXa655Jb8qmi7jQ7WTivhlGlw8
I0A/GDQ2JMuTCr1taZ0p0vqByNxFE6pEB7gL7Bj2uDdZuOg2q6RfTp27aAL0H2W8df2ak2VeM12N
ydHggPLbXFxYbYWf/aqgyJfD7xh+2aU8y/QWtXplhbqsWrkY3ewywGaua5iq9OPDQOZPXqeFi6qJ
ecNIpYzmA6s4/NzQBDALJB38nu7sW+nCWr0V05o300YPLZ0ei2D0o5C5y6p19R7vtkxoHh/kxvos
Lo3nRHRZNWVZEu2FoHm58gfoZUEtV90qv1z7muzPvVxsQ5K2Qxzn0oqPy1TcoaXvlnDbtWc7kcWs
+qQtuyXJw4q9Q0fxc7Qlfge/qwXbs06aphNwkw1KWR5MQ+E4j8od99MH4q4yWRxuYWgSjhXENOQE
oy+NlV+8pqErIUpkV8Z1gYMI6ZgK5TQdQ8w2vmWNd2XQXX2pJk6BrEEgMo8oLkElykbv6nW1D37v
7kyXpqeMdRqRnA7MmCV9erc2yQe/ZzvTpZRsT4PR0tyucx5Oy8O2+zmocxcdGvYo3sQ203zEyNwF
3KKEmS7EM5Hp0kNiWgHBhhjzfgPgoQvWfEwTFviNuQsPDbtgYxt3ay6nhN2lCHlPrVql30pyocFw
rBXkhYYtn6qQZ6izL/CvRy+X1zd10UFIKjbQgobrs4qXBqgHNQ8digN+OSOXZpp4Msml0iwnpHqy
y3ze5sT3zZ18lDBE0y0OljyaiTiLapsfYMjB/VL29GX1/qNqpOa6j+1aLHmzq+g8tZX8BHfkWy7t
V/YAF2kKBe9RBGsYDoz0GBfkxBvq1erBXaRpXJKa16Pa8qaPhyxAXudQwRXeL0/nKjTi1hIP44YX
F2agjyLd1KmAUoTnQnJui2yIRFNyDDqJ2voxrK3JC7XfkiR8mRivpKRcqCmZl4pJ3OCwCZTTXUgS
9kuKWD2zzZobf8BLoPLaT6R/zhoyGdhp6Sh88VBP35ZpbY4yNvFpVWmAM4T5wa3cBZ3EAK+CYUnC
PNHVN54M74qC+UV4LuUkgzkYh46HQOFa8palrMvKKY79El8u6DRTjmtd/fL0JXlPRKAya8j/vLYy
l3AyddRD4GpZc4gWt5+UrJa3S8KKWzell2/42rd1TtZksyQBC73kMGzfnvtwLG0GXff+JFsaHHem
zLvalOh/UFWlPv/3n/R6AYH9S/5ixVEF4S6baxlG91uAq2sdBHcEkNsXCHpv76ZwQCb0v3/syqbk
slXbxPTWGo4NNZo/oAfgRyJqvzPMZauGuFqiHiboebekB6vH/5X97nkOuGRVA1OAgaN3G2kDWR3m
fkbtIJ399juXrIoSSdZ1G+actrF9pGUwn3DXHPzuOy5aFXLeW2jIzPlkIDrxUoiCw7fnQnahKiYT
pAnA2+Qy0ixLQ/yjXG/MyytTxVXZimjRr8EQ4sXDJTiuLySLSZSf1hN3caqGwKgV7oo2VyV0cJZg
zixZVr98p6uvZdZlHSTU03NcYJuHOgmKzG4wf/7vNXTlAHB5qnWUaHLp5ZLP0FT7OFGozWWyQR03
nCpo2U2Np9QRd+W2ginYCnRCLnm9029TNGXFjLz2f/8V1z6vkxMeQcu1XRfP+VyPUQZVlBYc7fDV
7+HOId/rSIL6XWYcAWWXrVy8We3qleVjLls1Yy0peBvZXCSrPHXcaKQok18+L85cvEpZDZBgtktu
Sj7ej/2aQkMjjLx2GubyVRy0SZywYcmHElZMZJ9VRtLIeD79Zb7+I5zVBXwTUIib870ebNaO0H5X
Qt+SUI9ePRqZa29uRyu0hEJ+jgQuvyPYkS8l1+nDFhet1wnCXJdzsNHVMpflmC8Be0IzwO8ljLnX
dGcuatWFZQPTPUx32jfTKbJky9Dl7FdmZS5rNSkxFVNRTHnAN/1E+25+aKcouRFxvr5UmQtbCVER
HFL7km+m19lKxXNT+5k/MZeIejmw42Jq5nzh5LFR3+fSr8uFuUBUylsaR4QuuV42fdimnWY7s9rv
e7pQFEQrmQoXjAkjcj6RbaqPHL1nXhlt5kJRYTvTYBDYeAndmryzFcTwTehXXoFl7p8LdbEsTMa5
xdOhPn5X76M5DOnodR1nLhYlWtGuAannfEjDTxCZfEp24jcPXSgKU9x2bYMx11R1p6Yr3nUE/iFe
O68rcsW7GspWhE15jSb6Q0lMdxi6G8++sne5WJSKbAtqQ9h8mMR6UL2R9+s0tsd6afxycsz1RY44
r+pyqqe8wX+7G5F1va9l5Be2MxeO6sqOrLDAnvIUXMslCPYv4dzpG0jxldFx2ah9ZrjSJmTNkRFt
2wfI/Mn3LRmax7Gk8a0fubKHuZhUYnXXxzycctpMD13Iv2xJ5RXtQUjsz+VkN8Xli8FHrkPDsskE
JmvJduPhr98IkeP/8+E1xJtJRCvsj3WE/nozi9Oy2uRuBc38DP/Z7kD7khyGAu2+XgvBxaTQkUWh
Rj3PuekNPdiYyBMpdz+pAOaSUnSJthBSISZv6vGyRuk71nQ30mnX5hF1horLnpIJaeO4o/wxWOAq
ZC3tjwOEhG5ECNd+wglaSQrYQCYo2KUVXf/SRDSnxWLVZaYTt8KoK/dx1205hRyWphPusWJo7E/b
VORkR6aPTb2Fj2U8sodoI9IrUGZueTOw+MZyL9t82/WvrhmaU0xw0fKaSS6fJQg0WFPTz7li6Zey
X+rMlOhp9Xv4y4L5R7RZgWINyBqNqBJGf6Fv/Iymod9+j375Mv94tG440njTyxEGnkdnrJvl/4ax
D/1MUZgLT7VxXYW9SJacSirflkU1volm7dVtw1x6qmv6OrLFOObpmi17V/8ysiA//QbmZXP9x8Ak
8OKYlRUG6Sn9RdH6vdGpn0Eyc+EpBqsAkAGbzm29jdlYRo9DS29kBK9soq6zczW9NJsOkc7hpDsd
WJVT0tXZ3Ldh1kbL2zop9rtI+lU8mStFVXQxUssQj8tBydUHFlZRFqeyfvD7Bs7VVhChoCG92dyy
Un9HQoQ8zCEUsb2e7tJObBOzDjt8hTGh5m2xtcV9OK/VjQ3h5UT8d3qTubjTSridAxHafOIb05le
UnZI4CBTAqzASaYSGvjtDi76xKMxhdogGXO476WZhrNURoutu5FTu3IMuOxTHKtgbvVuchJvxXMN
I89c9l14N6WQALnxG+LKWDkHf6CDzu5pueRileEBbqflYaNd8Gahtjm2oirvNDLPWbqEFPKOuLV6
jpyzxtekJFMbj+E5Wov+tG+dOQWrHx/BXELKwHl2WPc5PAdlxbJij8Aze3aSMJeQWiRHaTHCw2Ul
uwzyfjpK/U4El4+KDYthJYpHixi6J+nUqWwC3uW35pwV3W37POuEzrnYF4QSDELN+dAm641i3ZXJ
6mJAW13HZcKBNcu5skU2jLq6lF3CcrWm7EaU+jI5XlnYLg7UBrQnq0J+fI3r36gVHeoJ6hb/PTx/
J/Bfe7hzHFfKhOj2Hk0O5LUSGHhQzNtL7aBSvD2hS7B/KMrWPC5bow5T2as7MqvixLRSf/33K1z7
85wIP2mlsgu+Uh4pqKSm6Y+4GH74PdpZ5i1d16nbxjkPwhVeTh+axE+1mbnAUDPsME3kE6IY1b6D
0Aeb/WhB5kpbLRGQyU6gYBFFwXvkPn/w0s+Mjv1L26qrCvRUGawFUv+OE/Qij2n7P7+hdoL3bi70
iMU25PA5+TGu72kweS5hFxSScunslFbhWQmFgG49MSVu3I6vzD2X+i5CtspuK7H1KGANSb8c+NJ9
8RoRF5xsxbhXvMCzS1uDPxw7NEDEfkwJc+FGNHw0LNR1m9uu+8ZUlNeM+AFrzKWnmCVBXySCnCu7
PQsefEpseyNWvBKjuOhUreOl66aAnEs22IdgR+TA+z59UpZERyga7R/9xp79GUujbNbpPSnIGaqZ
WdEWT1C3/uT3aPrno0ek3hu4UYbnQnR/NWN9tLCWvbEbX5uOziJqgnWL4iUlZ/TA/EWS5Otmilsq
Ctee7RyEQdHHZVdiSMqufxoUjY7wxI1PXoPiAlRYnpiHFC8+qP5dnQ6w0RSjn3wQc/kpA0/gZigi
chaLeVsy+2A3PxVq5sJTkIcTKm3x6HStDymLfpQxudVBdWXAXXRKGz73fOR4bYbSsNA/A1yT/CaK
qwTVsj4t65SRc5y2HzvZf051dyOiufbaL//+H9fQeqFQgDJ4bbaHj3Mt7s0Y+d1/XGjKwE8rqYeX
Eal+aLOd0y6+kTq69tLOoiSqo7MMMR5Ut6d0OqyqvvOb2c6SZEUTDIh8X3aS9jNp92zr/XrImCv/
RDcohpoaw2Ga8m0n26xm0u8e65JS5WarCAZgKh/J3GepWvfjXo23TFaujLarALWjb3WxbUPhwlh+
rIIN+mn75nm5dMmoqqILI6amZ2GLb80svqXt6nciu2SUTYdlZfPLqhmKp26pD3FH/Ka2i0UpXYlx
XjBNCov73FTWUAwrkqPXHHS5KCnKdivRdJybuq8foN7PjrZht+7C176mc1ZKIO8kUCEWvLDfZmlO
a2/9RJOYSySl6V43ut1b0IYszZji/+uX1S92c5GkpqZxEZQqBJIaZNNs7/dFeT7aOSu7Zi3qdA6a
nMIPiTfZOn7z+pIujZRQrUSx4sFo6sAGqw/Kpn5xiYsiRdCZhCu83c9zNLOsic2KTkmoj/i9uHNN
XAPaFlEomny2zZuwkT+HePCDqJjLIk18b5O6aLocCwgAFQFKyzLIg01+X9OlkeBzMS8tGWU+t9X+
EJdMHePZN6Xj4khr2Y4iGludN03/3bD+p0kWP1F/5sJIMiiUVGu3n2FFEmcbnUlGa+4Xs7n80T7o
mTaJ2s+K9Ueuik+MVbfSClf2FFfaaUgVMUC7uzxg7bdiR9v7qCLPayxxVicZ01RrbenZTusqD5Fp
EsjtN7OftzR1GaRirrFZhUbmRRB9D6C30ZDGL8KnLoK0yoCYsEw6VJILaD7243rHanGrnTZ6NVNE
XQRpGckIITOh863v9Y+l5eSD0bZ+LmfB7n02AuoKPaXQCOXpzrp8X7bvslFvaE282C8o+/4ZeRo6
kCJEm3EutKrf8D4hj2002BvT/W9+/t+ZLliF/Pn4ZIqadV1kl0PZWx2TVQ13TPPtrpRbeKARnw/l
oEmRhfU0fdrjdL9fMId/LMEyfUVZoPxKcb4XR/iaF/ftXMU/VoMURxyaqruHRuV0gINOWJwoicyx
rMf4bh+jzisCoC7gxCoLTUCM+xnFpyMM+9rMrC31ukxQl2/aWL1FfIF2amr3rFH9fTvd6gf8W5f4
tUF3wudm5zCsCLXO6wBb8KEGDX2EMqNNHhpgMv1hgjtMdCDNAPU3uH49AHkN+kMQFOthFiU/jS1H
VjCamuBIZRo2GVo6xo9MhiQvyrm+r8qZHFvImtwn6CT/aoc0eUKTOhrJayHMsQg3fJjwJarpGA8/
L7ao7iCsa94YivKyqsf1EWqFOi+G4Vb94vW9j7rQVTHWbTOMGM5Y/TKLyIn1M5ChLkyewCPFdv2o
EZZw8n6YpzWjk0i8apuYpn+uj3gCsdj0UXgeGd23d0W8yrXJJhi7C69bCSxL/vwFqVthjdzIuavn
yeZGlEKc+6akn732Jve4bBkKX2yL2DmJTp3pB4HC0bAUN8bnyubqnpdQ5OMMAiU78nnLOD2yoC0g
QC8Qq9AevZF+K/1fJ6e0kIKPSnaeU64/x6ZbvxQsNX5brHt0JqGh0xjDsc+u42SOQQDQeSXwG7tR
V3t97ofu0dk3FVO61Nu5NYEdMzuuaZWZoG+9ZlDoHp+wZmAQdzL0vKdmzaoX0PwOBhZm9rrth+4B
CjuBpeRLRc9yDJMD+t66JAs2HaReW23onp5VawzrunQ9kz2ovw2oSF3EXIobR9y10XdWcKASQ8YR
iXKmFAyg1JCY41Q3m99BgR63P9cv2ZKi54NZz5Ogss44LG+PdZVsfthn6J5yZRJM+xYacg5VM6Ji
rUYcdFWj/C4xoXvQwZQ0LZYBK1gSHp2gdA8DmK3al/c+20/okrxjh4t0qPRyFm0bvqNLq4ujhp98
6rm4nLg3kbOpLJ23cyQL+6OD3uPDjtzlB6+3d48tyEb0zI7Vch5LsuSVrvHeaaomP1+40CWGKQT6
wdxidKJ9FBpMXUg+gK5b//J7feeCKgfGzZZu61mqRR5Jm1QtXP+Y8cN6QxcanqN4QjaXLecC3MAz
Lht2O7VtGym/fd8dnnqa50mUiBpg3fYUL19bzzYi6sLUAq5hyM6hN7iIyyOkB76lQeTXukXdUdEt
rJyLKGjzYTXPoirgall4bWbU5ajbJKASLfxV3jdLm02pae7hnecnVUNdkFrRNel62ct8Dwb2Zk30
CvkyT88z6rLUgIQjUVSizuMmeYoJAegpvTJI1CWpC7IyJSGFmaMr4X9FYD7tIb8R4Lx+fFAXpO5n
mK8HdV3nGPp3SYB6YqJWP0N6lIL+PDtUU2sOF8E6L5ERzDYFOKUvG6/0P3UJavSBhUmgluDMm+B7
O6Hegi5Vv1OPugR1OalgK/cpOLOt/kJLnXPpx5XDdufPQallxdtSI5E+mbF5s3b146BY/M5nR6Qu
OT0Gm4yrdK7QcDM+Icabs2bs/UAm6pLTtlgjnvC+zDtarUfbdzAsKnevZCN1IWnWlbyEeyhYo7Au
TlAg2BALdF6Zeuoy0h2DH2yAWmiuZLCeNC3SDL3Yz35j7tSh9qlP9xWr6Iya0fQYpft+VIb6AV7U
9czddLpIW4Xpedr58EYBi3ggSvjB49RFo1W1wecBJp9nw9f5oJuIZbaaA6/Imrq4cqdN2C6QZz6P
oWgPY7gf16Hyo+qpK/S4lQnC9XhLz4HWadbw5HvUT5NX2EVdqcfRQE0vhMzDuQ5Y9VQE7HsQT4Pf
bHRp5XQK5ZAisD7HVfNcaLacZLTf6n1+iftfSb64tHJaSQPjhyI+Q9KA3yWcVWfwy8NR98zvwkRd
xcehD4N2rUh8nlYbHsOBbh/FasSNC/3fYh2v/QXszw2S7fvASCWTs0lGmnyHjkLyvEhBsmqvw/ME
E69DzCDZOg9F+453BuaIY7g9bxWf30+wef81wY5J3vEI2tqFlOwuasblQ0IL8pYjVXQHy03yKVSi
vZ/jXRws/Bke0ZDXgZ6EM7zXnuDSslE1h3we2ugcMdU/QSqUvRl1DCE1r8e7+DXcMQCuFnF05kvx
dQj0c4gEkd+jneRdGGDKvMQy50CGG67cw3ooY3ErT3ZtdjoRQZcKyMQOa3SGNpaC6MIQ7wcam/BD
WM+dX2DgEtcTjeBrudoIpYJy+5badDslsrp1n3w5pl+ZnS5xrQmchTu4Op5rEGkf2qFcHxtsnuVh
sGJkB9IbSP3FnN5Sh46v/N7Lv/8HmgH0yM56H6LzIlJxhKLEdl8hDXWEoFh91yFM+Xnju798gtf+
sJdP9o8fIuHeTs0COoNKG87PmqeNOfSmC4+pNOqg4QGSbSzSz6WKCD/Cr5miwTzUFl9wNPAKEi9d
L9RE/DFuG/6ljtbyY9tu4j3A61FnfJgZ1qMi4Cb3BfBNAO8SBLXvUyKrt80UlPfQv1w+SsiZPdrO
VGNGyi7OkbT/tDe8POlKt/cK7axGZimbw3uxddv9wILuk2Q6uGgZT0sWJazJtKzHLyVFPuTG4FwZ
GycJ0k1tJ+uh2M+d7aBjHHbrKanZjVLltS/s7ndmNqgctPG5waq+hwxQcxcprk+qNf2Hsd6aG3m0
v32dXvvCTqBSbWMzdKLH0QB3APLYq2WA3RZoxWyBAeAJhHH3BUJBw0+0JkanllZ/hbTlWag2mdXA
EO7HaktvQIFX7h3/Ymn5ELYlunbOo95/jdCEywqFofX6XC5OGwwayrscGUNu4++ryuQ43djXr3wr
l6ZlQdk2sUTwToJuzeauNgdClihLdp4eDBF+iRPqCvG1rYrrsBgoPlXLDkEx3XeJZ7cU/Rd7P5YD
hP+T8Iy1lPzuk7S4M/CK+N9/D356Za04W7y1G8QxbciRsRLic0Km9cyaWF14k+jTWJb6bunT7Zzw
dPErT7o8viHzFs/twM8Nip9njql6hKNx4Xelckn8sBqQLpwUPw+Cm3PddWFm6lA8//doXVsHzm1w
0zEjqF6wc7evXZcZjYikXFL66b8fz9JrJVDXShrl5l7WKNieNYmrkh+qBurs5qAJCzjNBGTGyId9
mePxV40qsuiyZm9W6PzQZgkg5VenNCpMtrc4D/oMxrJdE78rgfbM8mDG0M7VYUrjFNDMrsctbA9B
wiT/PP29BLNpBcT0u7SDKNcMRXy7PzVxG5U/ISXUIjW1lrBtCrN+V033ROtFnswm6H0JD5PgNBKN
w2Kdbf2gILORniooKXydisHcA6K70HZrYATcbQUaz7qIHLiqoiPEkyHLGlY4gMWEBvSHIUiji4Sy
7/uwJgU/kr2ulswWbXUHu4LfZR3sv4oXgTtppyYbiJi+FMlaPOlSxt+UWO3boerIXZXAk2TZC9X8
3sbN6EyusSzeGohXfVVpSoL7Chop8m1iR0yPbET0pzDJ6ybIWhYOb0XdmuOoSJNBGw3feGvn9Ghs
pHDXZcOlDuvqV62HPmtj+dy3O78I/A2wa6im9YDKRHGMg7Y5tI1V7xOzwhyZmiG56/E53xEIvM1P
QharPhRRF72FQ0vxNiiS+kFaFQaZhRPHod2hx4/s8Ur7ZzRDxTqrlPgaNBBUTZMypkem6Cde1uRn
wenveGs16nS1+RyJtNRZzSWpD6C32yP6p6Kj6sfxaPhk75q0HAFg1kGBUm4COV8zj/3nfpQUDlyy
gse4qQS1D0u1U/JWBCta4Kp5GZaHxhQr+zTofkhOge7w/9stWl+qwLxrD3MSq4fh/xxd13aduhb9
IsYQTRKvlF1sb7f4OHFeGE7iSAKEEAgJ+Po7c99OTuKyQWWtuWZRNL7iBRj8lmMHadt1CgK2bFMA
+uNKhWDc7r0VPMD3c+mLXTY4Nk3nqmgc+PgQc3xpmSrjq2MW5FlpQbJqgJ751AqjkWS/hmyNarcE
I66uH5R8Grd1Pims94dhR/7wmk4LAmbZxOpxUWmZoykZ63HQ8/TCej6QU75YRk4jpoL01OVbMbf1
pA9gAiVG2GZ6Glm08ltuWyvfR2speTI8PhwtW1SOpBrl2Nsev4kdojPAw+QYKzWCyHFHs3EdTsm+
hPkE+wqRfnrn1fEctSNS2RREc9MPzAb6gFxOkybBlgn4Ar7sJ+/HhyQhQ/qwgRaifqtDxOohVgv+
qcYzyV+QIUeicsfLyE9S5SM9pctc8EsY25lXI2lB7y4nggy7yi97wW/tyArxwaBMmU/QmcEVjxt8
QX1oE8ESKGyZa1+QwAQzTUitaDhJO2XqCxabC5g0aM68eJpSLMQzX72nd8ZMHTJWJ62AN0xiBcfM
Id7dP/d8FU03Ry0oVVZYz8qlCIF+H9I0nT7sjuDmF57pHBUL4die2RpP6eUYM7b97RIZeXgdBGUR
p7JF4ppqGCHVsew6eXVUTu4rLeYuvXHS9e6jn4uNXyCHUNF/QmcTCkizsI2DD9mlWcVZmNp3fNW4
Pk82PwgrQxrx8VExsqxnGB7Ttcn0Qsa3gWXbemMx1jVM+XXEGpvQffoOd8s1R6c5SKxjhFQV56lf
C3s7UuHkpeg6bX+Qgyf6tmfTIuLKz5asokREZkqvDAZA45+57f6pOQ00necuhjPYZdj0Lu4nCB7i
C5UFKneoqLbhuG6F9kFUfZ4bVTuyZf9O1zWO/PfxoMadptVO6UOC02jPG6NM2931CoLm7z6jFP57
dCxoUo5jaDNRQsgO0uyAs0JfN3ym7mWG8tc0bdEu+RV2IfnwMbb7wu4kQp5Papb5cB4C/j0iQA7T
NvDi5valTRAQOZRd3CfmgjJmD7rOR0+GC+T+ahtPR8ERaLIPeDGPEc3AxUG++6rpGRcRVHtxoZS7
BrOG8YshY5teEgNjglLBNkqUy0znuZ6Wfoj/HLOP1rOOYR3blfPM/F5SmUe1WGIV6YpoY9dPk7CN
PI/D2I9diZNGCbg8xsQKwFQUMNIyFB05yiM2uKCKXKv2F3w0QvTKbByvdyN88bZzpgfGH+I+9vx3
Z5I4/s/BUHA8dTR17Y80nkNy0yyz7jXrsEj/+iTy7CpBnrKknKIkzn7BHczNl/TIInK/jH4byxx6
O/vFvPe7LFOPSdZ3lqglPhkF0dKtd4RuD8GmaI7KwQvef65ubYtHHg+L/NiwEbwsMxaW9j++qzY6
dW1I6Clh+yYeFOR7UWXTPc5lrZMshfFtFKJzP682vw/gkKlPYEfJYKEd9nG31K1KCuAsBJcJ+Y0c
WqJq/CDd9/W/zbHsVQvf+z2UyZjMhDUJjfP+QSUxNPLVAT8s/+fQduk/uzHv3Kc7VMTQnu3d/h83
vJdvqQFH82sdVLqbeuYRXfMTVSnwpMa5KeYP8G/V80vSRWSRFw03Wh4qODk4e1ml3VJxmYpW7V8a
YjFcDypPs7aB7UKhVckHOuVbSQ+tcopYAnh+ZKVLpsg/JNyqthyLNmO4bdt2gQ09nd2cxw1YeZQv
tUzH3GRntoKx8rEo2Njl54A8Iphh7xl46j+7Nbdur+jqQVXTewsZdsn3UXha0jGOuIcIV23nduBm
6c8tDAtEXCta8Gi8Azy/pi+Jh3VvqNKtoPaz0+M6TWXax1LdGfnP0rHKVDzooxx4YD2Uw346aM29
G5msCjCCyLkbIyQZwis27fIrLJ73/sKiMfZ/czJRdg6JiqazBPTE6/ygc6gWpjsUTJtaZK5OsWGt
GDCU8XRsaOeP/TzQ0CcfUSvHpdlWnv3tDjbGX0z7tL9MG+LSXJIl1eDU+JxEW05K2sdddh5QbvD7
QiRkQ4xqzrf9kh9xeseRObHjvg66P7Vz5Ml/Y9qLo6FF1ObdWSRbHz3sS+Tj31wn5JJlcdadOVLi
uwb5F0vuq8IjI/emJImTm9l2OPVVQOkScHnB8XkWWozwbNHeW8gP0/0arfPYiLDCLH5a4S/s4eBz
LlBGzT9BogJtHB8ZhIDr3BfBFqUct4I1POXgHZcHQonGa0BliVNDdWotC/hPv3AwoEdboqoK2Xje
e5ckr/FBNxGdUkbsdqepUd1LFC8wkEXIRIJyDVs3hkMWS8dC/hJRaucLV+wuBrvnKhPYO+KELcxH
mAp4g9rl6FXdsT3h1zxeZo6/W8ZoKSOgcOpXv7dQPx5eRvIOlTVNf7gZN9cTKPY6eW2ng/RX7zgW
IAU7EIMN1+VOn7c5svhNeJ8d6wXvb+tfDpojbXzR6g+GTrgMu/a4CIQb/2VskSDuBD/66TlFKsb6
wCa5d08pRMH5074B3P22pxDBXKAS0EqWfpA5wiGGdN9PCERazFcRx1F+GoQj/CNb2Rq+5StkVt9a
oef2d4ffFfVOz9ghf7aORZRArnNI+nToojMwLhgGR/DJCB1LSQYFaeOS7di/8+K3uAJiq/bSkIyJ
Kwe+feo2A74x3BMndU56zxacFVvfPbV0FREqyoEgYxqkQlVoEDYbz3kyv+WUIGG5IkrP0bfVWDWF
BoOJNp8uw9AN54JxXNWOtbyQ1VyMUYri7MjZnxYGqKmtqJ8CeaQ+5OqabEduygQpE+dDZ9031mkx
odRn6ONOpjOZ4mUgK9G3jM/jJMu+49o+Jm0/mLhc6b5S3M/RnCx4cZHojhv8wuVqqm7a9xL/PwK1
ecjl+rLggsDxBxlLC/qTWNRYp/u8TX/ydo9e6JGhe9cwub0fUaa7AydaMh/A67JIvGHVwn2cwVQ6
XBeOIrqEkHsnj7GzHMPYtsgL8UARxZuhZPCGrw2+8XDpYSO0vUk2FWG72SKe7HMw7c7qYR0G8oJC
QREYGfS7E6dIE8pe1wLVymmc6cpf5mKS4bysrH3IuINpR5GLM0ou0UP4SfpCnyGASuOnA2WgbqYE
68o0Mxw+Fnv1uckni4r6H74nYx/d1NpZ/3cJnWO/AoyO3gNN+BeaUxxmp2LXsPn3Sbut9QSj7z87
AhIrhVHiyS1wemurmbciGyscPqnfmy5APmvP2QpE1F6Fnoxt0OAXPa+zNdXhTU5SBFdjIuusqKPs
4ClyeNY5WZ/zYgnJM6Lkow9lAwdZVaAz4FW6j6rn7+iM4ea19hMSfJH/iGR4VnXRTCN4NgJazfJa
ZqODdaYr3E1uKflcUmrlVG1d1CVtnfgpilmpO+jwftg4i0Idpdu49mV/hNbf7BY6xKW5FpXsinEX
GZJm2UQ7/eRq4qHpsSPyV44Psd4VloV8qDDycXVnp30FbYubodQR/RccO8KTPkG7Ow3+06R5HJ93
/i8Pr2JbNEfvOGQ1ndG7Rv3eHBKhZKEs5mTL8tJOsDU+017m8rZvc5peAjLA1y/PYWgmSyc0xi3L
gclE/g3Zev38oGFKnRTw4F1xk7YkLdncG1yPwAju6PAvMzyDL3LDw5rXYyrSpJ57sn2owKMzS5Ls
aVz3KKqjDX8G9p5+WXiaTCfX2e6GtULvM94XGEK5Paqcn9KrTnf/1m3UfFtZ3m8l3EQLtGsAMl0Z
Y1q0lySNmSneaJZtGEOM01fageMDaB2UExDdjnITBX3hHi0WShKYwMZoC88KJy2I4EcGAX3on5d0
xgm/tUd6p4ye77G7lrgyCLID0F0c1x7GVhXotQ7Vd/CXnDgUKNucg1nIdQUN03zuJi/qGMyoy5Lm
7ZmJNtx1CgcUj72pJm3yWxwDsInl1KFgAy2dZ+2M7JmDNGyZ4xKOuH3FkzRUSBw2Z++z6WPxCw4t
+HrWXcviBk6QFCUCGI0pD99nV/RoyzIUTg4t9zEspJEdzow1YUfVOxpKbhAkvqcAPFxH31PpHZYc
ZGc4KNomAn6S4BlE7cn1ZEbHZNx1j7bfLpsoqkaBhk0z/D7K9FsVb0uL5y+SeKl07+w9R4mALiBb
/1pL4/+mAcdHpiL/MZglVDab6TPCU7v/urRrr4g6bu86bkecJ3Yp08jSCgRH0ewqhXdaTLVooNlC
2SQLG13Aqlzr3XYo6RBH5X6ue8fLqYV4qQNP5A2abUybaCpOvE30pZ9QBIL2vh1ZlUe6hWUu2uYd
3KMzGNb0HmwTM5U5joazMJ4i3T5NnWy2NuMa5pH59guUSBTAaG6zZ9sbhfafbdMXpAvksmTR/prB
duFsBPM9BIcHHppQeS06S5ohtdPv0Qd+v1K6fBPblGDlJwrDFAokWWIxnGwukHrRTdkl74RuEFWB
hT7r8TKoeT+qvXDhpCPby5LYVn6JQaunrkjFDxN6WiY+0rpJZWzeh7Hd9lMPaiW9U8T0J6UdXes4
G8ZvuRDTy5QN+WcbT+ov0lQjBDtSFGYF5/8dJorSG2KD5JOfx/YaEllE5Qbfpxq2MKgB9n41Z4Uh
0KfDOWgv9ADMVXdStOcub5E3nE0DkdWh2v3SFrGQjSFRFEpG+i6uJ2NygFuL32dAR9061j2ur6Y9
2j3+WPSGe7lUoI3fxxk73HuSOwTeFLmPVDOgj1kadOtZVi5HIR/Tg4lbGtN+RXQ6GwAi6f03Ibv+
oOAb3GgEq1W8O7SIaCs98ATck1HjGJ+/wcMUDtvziqCxv63q+qkiqKEeRZdsFIIOl8mS9cfyLGKU
mO7o1rt9TZC3OcbcikdMw6b+8UD5K5reZeIpS4qxqA9h/7UjA+qLiuOq/6R0Y1fw/MwpodH8t3Vk
PoB5hvYOyhrJyhG1al5hdXSiGgiyQ6sEkq+nlAVso+D/xYiyOIcFzzBHIT8lW87mcmZFAVv2hU0a
Lgpdaq8Dw+3XaJ3af5Egk0IFqfMXmdiF3qLZ8T+EqVFWFMGS6PG6TX+QKWNYxZgAkAaEGJQpDG/V
NAPf3U/UeMt3hK62X8bOaV7GPBJJRUOG0liuo4cWa0OXWe2+8Cs2y0J+KBPWRxwK8edsZfiaMZZ7
DhzS/ZKQHmsyCoe7hVDQuyCF/E0Hl/9Cyca+j0Qz9GRi9NH9juyRv7JF/QaSfbZ3tUCd9OiPRR5V
tqXFfSyWBIe5W5LX3qF6KwnWvywPP4j7BBWIrGw3Jsup3ZZjPIkl8+ZKY6PvbPwPAmH4YUWJbzE6
1J0aoMZg5VCl0CGy74qLbKhFvkLmk0Dil1drQALwo8tJD6duNkEO/rxsDCcbz3D+PR/H2kY/NlR1
d/m8uaaHtSytD7IBcYXzYF80IHi4bzApRoYNyTaeIwiuFcXLgVnrBYgHejMciqQFMMQH82AdIbZi
4x5BF2NxXkhjafJdiql4OpLNvJkYnp71wVw7Vxny9kD3tu1yrLgOtsV+G2h2/HYONqgb4UvWRLse
X1OXRT8jo9nZzNyp+9WmKP9ym/XLZQ9KvdNDpb4m6GdfAqysv7qjH/oLKHbHWs0boL0T1TBNgBxx
0B8DxEhPkD6PjxODZrZpcyPnBpgF9dWIHkTcCaDy6wVfUdwloBiN55TFtKszOhu8J6KsqDZO5qmh
FAqfShIm0XOA8+FqN2fpSxF2vFB8b2lLJsfjiWgoh0qDywJRWumGK8vAqnq8D6ILnypflrm0+4B5
BrUZP5NsdgBQ9h1FeLYEaIC86gMDOCtkLZM9OhqVbsLcqWPATu1B1UiueG6CNnnquqsqMOELo4vJ
NcGj+4zWAOh9QGFyK1LoAk8tmZb9yvreZNexyNiPeTW+f2ZUJWO59seIDYGbjdorwAPZNzMDQHY5
os3TKls1v2/ltkPXiZQwwNrU+/gJtdfu0CV4JyvuN6LQwnU+1JAn/Lt/k9YUxUU40X/PFJHTS+Fi
Gb2wPU72CgW62c7RMiEhpd9Z/Lz6sfvs3YFGOlc74EwYqvWYrcRZ/HuQDBUIPIwX0cRuggSKQKCw
3jLw4x16Wk+2WlnFnqYu8r9mtyr4Y/amaNDhAViBsHYaEMMoh8/cd2nNjrVLsNR3L+uRojKY0ZiZ
Ey+CPM8wO2Blr/Lo9+EZuwGR4PS8p3a//ouN7n6n00xe/Sw0eqG51Q8TWbV9ZjIlV0CQz3II6VOM
KOg7+LLiyZrdwNlgTloGsHHUMj2PywbK6qhW8TEVw96VJE79VVPXZVWiNnE+EuTH/HCIA2qIXWYU
+CY8TFmXoUsP22jrfMsFOUcsnr7baUmKGlXvbKAcM+t0trvvcSWvaMzKqU94YwBUFqU2MeK5fCan
WxLzzpULKktdZql2r3KE3RJOl6DPJh6OPzJdMRUeJOzVH6fEz64pCpht3OUWRz9QXo7qIlfj8s+x
L0KxRhILu6/S5SqT9UYP45skK4ru0lPCaQV0NNUnmCHqUI+EqqIKAjY6dAkUM4+dQpdBFRCbMiYB
J2qajcVjzqOtijKufm9p33v0GIr4U0dmw5DJvKHmIbs40WQsujIqkESGzgEWuKWQRrvrMU67rUez
S14Ogze61hYUNgSoTP2VrSl9Am6d192QikfeZlgniWLv1CXAqzja3BLGU61+F5FDKkG/FQNKva74
fyhm1vV1jnHjv48CEkgZilXYMsSpO0Mxc5BSL+nQbHmuP9pVulMSVjT9ctGYs/hifl1ns//MyZrD
10ZjgFCFGSV3syqFkwDsck6eJbJd3obj6OGA2U79a9QjDPHRcoS5oVkPsNkyGE3sTd5GG9BRUJSn
s9mA4lbYeGwslwnZLSVGafurEXZfa2D6uAeSFfhf6SYyuSsRA/sUhezHv0c6ha5Eewm0gEwGD2lE
Sv19O6ddUo1jNoKP28roeLZUtP15NpG3qJBd8QCuvntuV1iXNnRUnNcKpDVXb6zoj2purXjdoKv0
1Q6HozdM1uavKWY7Isu6uLvkQ9ydcc/jZhJW32ngYpAYo2v8N1nw8kkFrClYxe5Dfi9tkMvdrhid
MFADznBZRaG3Zuj24dMC7G6EadWPkFH/AUP2/c+OxuYOADxWXbpvb/BOhPptgFSWn/rWZk8rWpsr
tpYK9Z5mdqjGGXJhdDcDS2EcmEbLW2wyR89Um2G6/qPI7xWGA+FxzMALuMcAayx+7tsRYxo3o/rG
gTHrr2ma99/zIRNxCsTHb53AdEwoG1/BXKD3a4hbxHtP+XLejlahQscw5svRGatA8C0GfSadGAbD
1KLvbZGTnlMAfx5KzTcewlPS5lmt86z3FxQIpuySXaKmsO5PYbbF35B1PibNSMVx32c0uXKbzg8u
6PwsCT+mCrCczIH5Isuwtq3ergYvGgApXOyvmi244FDNqaXUWzYDdgBcighlCCXOoNcnf6TFUKX0
EYYz0Gr5vx7qW4Wj3velEap93we7MSyvhZlaRLPHwROsu+XRpv7qrEARnEMGlyPJKMOUhQkVbpMb
rbkYx/tvWyQx5IRk+78NVxsu4+VQADC3DINgy8e7Vhfx6x6l8CeWEWn8lJgmJpiVdThjcNClqAxT
LlkD+xpxd0zreAopfnxMnDwtygDzKyB2WjWGPOXIuDwBFp5EGZhXtoaW0b72fYFODCbXGL3PpL1N
yqDk9f3mPn3X27qd8xy3SjTocuLJcWoV/HUxsxJtZXyRXAIb/Tvb1nWo3IwzBIoTdguaTZd0b8cM
sx1Fn9CBYd6NoVk1DvkMEKAV6ccyKH9yWogXMAd47SgL9Tbl4fsaLXudYOT8alk0PGmElVWAOc1F
sjZ6x24HXZQgwaYEGhaf13YmTVgAIOAuFOchhaYLvI8WbQlHHGmltcK+1MeIEm6H3oMG+RnHFuYH
OTdo3dT6OGvwPXmLureKMdq6JAswADILdVvTMSkBiW5oOR2sirc5m0vkSyLxoMjSetf21YMVUicp
hMz5xvKLNu12yWIMY8dx3x/QbOynDTvi2eeRuoCSlF+HwfCTi/RxhufX8OCGvGhG2/0eISSv8KWQ
RE9zq8rV9Ag6343aa1NsxXPf5eQ9KJPUGEySJ4C6w+OkdPwbiz2tj0yaKk1929abIZhyiESUJpWk
bMejbdred5+pAGaYaiIui4plzcSx4BSPok/QzVoAmuoz3qk+09Dyk+fgY2FdZH8YhP+rbA4Ek4i6
o2x4kUy5ExBpjEXbbavTma1n5nYWlar1v2B0C2imW4+rNdkfFNxfVgT6CpOMvV5h6vO4dZhZBeD0
b0QQdsbYN6lVtBVXXszR4xLsJ53M1PRWYroi2gL52hjtoQXpcFt2LHsDsrCcAVr1dySHZBykQ4uL
fO++ksyZC3BI+jLM7m1hg3ofCEUo6ooaAAqlpYU5at/fw7ecv8aDYvUxA484RbTQZS/nIimN2XW5
O0bqdox/Q9W94Hn6vD6KWYO/InfKmhGeGXMFJstYFiH3oZJgT0hc9pAu1LYHrcluTjxvUJEmHTw8
P2UY0w0+3YyMNGsEkpWrVR5Sp+fgVlyEPY0wj3m2e0fEg16XJI1OO4W0CqiUc+LIsQF07r/7o9jG
C8q2ffsGKLUzGFbtc1b8Jxef/c773cgnIjdmGxPzff6r9vRwfbmFPp9quUib3I4CYQafXFli7vC4
YRaTJ2ASYMw9T/IpQVBL+nDMuq8z4XXyfU/jw94lfawxbkxdkPa1gKRsxrXnY9ySZLBx+A/KcWm/
eBSo3ctxUvEMOi/+AtUG7KZDieyHVVZr1glguntc/FzdgBo6Y1w8YvzZx83sx/b/XgBdkzDn3mRY
lS7Dwueoab3t9gqgLkNpmTlQx3EjIuIdHNLJJPJzt32GmVcbZXR4VKK172goJ9RIA44bXanh2N8J
kjnml0LxIE+wlYxJVQx2ugFUSUBn6Nt++uvB3hvfpi7fx9cYcTtzVShc/Buyt8LclQqbtXswy2R1
VcTwt0bfiTFWVuJaHsen0bkDT1ocQGvLfgdgXQ0hnjFqSDNQZu6KIs32B7gttOKHi8zOn1BtEfW+
h/yYymPNpvCuRovFlCQYPcVNuofkA4NXHj/3AFnEXwnz3b8rAxMbBq8gqqva54SjmzVAGK5mXuO0
AtJ0RM8ofZxoFi6jtyJglcB9PuulJSAmKAZhvLB5bksRrWpEnqpTwI1d7pGrUHHJ1+2bkxjO1GoB
6ykqmQHRF1xa4zaNsS9pyfo3DhMYfA3meSbLH7ZBIqxvoS2oD7j33dwUbRytP/o8GsNXAUiJJ7Ct
nbd5RD0GJ/WtsrjWgSnjelIY/i3bJL6nXYSJONy5Uh5d9SQXrutuAt3sbkhAOeoxjEfUz63Ycx1f
wPeZ9+syR4s2NVs0Hx6Xbd6KM5Mdn+wV4Y0CZREi74+fmV+1qAKB+B0ktBWTplpreND/JwFtpS8b
AokmW28LW2kLq6oclnoljY/8ETFaxYqhdQKGBsnwhHyZtyAMTGUUie1hiZHxoO/Rk6LbLccEVqV/
8j3P8+WUeqoO0H+kAWRxD1sNYebTpjwwsJUIOtws5mHDbwywxuP7ggMr/9vFjmAwSdUQFLkQyEAz
jVqBgSuH2VaPz167RCseN0dMxxG9k3SRg3/4EUdAG84aL1MMV5wnaOAQMmuS4wcRnk11ujiu+lcM
C/ZgHjlJmCY1vL/s8YvGgm6fA1tljwn3TodfGxCB1Z5Umgp5mrja7FQtSX7YmzgwwEbaA4WnxwZ4
QJ+Pf841r9OBpF8M4L2zFeahAp0RzJwJRKEd9AklfIuTv8D7e9Zg9w3c19zt8w2s9GG8xTlaM3PC
Xcr4ULZrjv5kT3FO4EnrYfqFzdxlN+ISZUsb0pCd4s5J7P4eAemVjxcO9y9X/BWSqE+P+mdzmHPJ
nC8VcqsLLc5TJo7htaULruuD6PkZhwntrhhu6fxbz9XaPgUyeHeLJrBT72AThezSdpl1Dc563nRY
bqhNvOV/ZNH1RbmlncUWFSgrUDJaF71rnNmmwecf1kaBGj3AvYanTUzJsT62GQCdz1wcdPoJxlfy
x6bbwQEtYIAKWDvw7CHHkBo9B0Yb6bmlMwhXsSmGVz6pAvmdGyWU1n4gyQwzn2z4IUGyWZ8KtBd7
hcEoszeowbk67Sn2bzMVGAKX6bodU1JZCWngezAupE0Rk20p0T8cT7sx4TClh8DjqLoO+OtzBNZL
fsKIGbFoHUw6dhQkm723iV23qm2HVl7g2CoxlZQ70uqweaDmNMn2akUUsu8kULJ9kpEncb2vaMgB
jvr9fUtiP6M4hmnyh48Lc3YBjLVUUHYtUgfYLwe3tEr6AfF6PCHYSgAyOmx0xYBgF8iwqgrcY0dt
DFgAZX5IhgAbLIDkre1zoETTEA3QqnfD85JxS58WVLsoWqRbN0wLO33X94odVwqHmSvo6/R3XmxE
NiBskB+QkvlvAm8Wxr/B7nBM1xRsUEbm1xkcAfaHApv/1bbYLZetH8NYw4UIyCAjKAWvDNP37A6k
BP+SqWwHyK9HjqjDnPjH0Eddf9/10qDaSPX6mU1Fuj2SrZh+Ypa3/dEt031VTK3MSrNmGaZ6AjqR
COzVKhSt51XnO6lxcSDHDDAj/nNFJYxR0/84O6/dyJGl6z4RAbqkuSXLq6pkW93SDaF2NEmTZNI/
/b9qrgbCd/4BdHcOZkatriIzI2KvvYMvK43y1Sgvqgy8bZ1W414E/lyw6WViDGHeXuTGDlFDFtW9
ZxOxMbFGTueuGFXqMwq15autx+ZPiVD4m/0Dzfq8uqJ9XwxsB48FiwiTu66TBgn/izGGuwSFvNsC
Tq5qE9a6ojCZnKy+iiWfeGxzhig7PF+F8eTBd2D2WmX3E0nuxhnfxvU6mudmYKI/ZwrJTqZml6DE
pIUTT/kAAScWJ2xYoBk4kgtVmMk9A1y8XhG8q9R/2eyYWtsMlIViywyHUG5qsVTW3lCdYf8wm6Rp
X3mr/Onmf2DANbWs774PGWN3EV9c5f/RoZI/c6tpLZ6hdch2pGAr7w6GjKs61/i+vFC2frwaln0A
UCrIRskYLPS6UY+jZ7cMNztQhfwhtRs3fWJQ5T0xgpXpb0/TU5hDMf5oSE5+xGI617HlcT5gmRo0
Z78xlMZTytn16CZz6se+P4pg682ZBDv1W8PN76ZSOeV36aqa4zLNDHGYaMD8QxgwMtr5HuORHYRX
PmwIfwBRqZYA745IWxgfvyzM5bnln85dxLY3l3PJd+tg0Vt2/xB25aRpa79UM8PdeV/a1epsJMa9
h7Rnh8/WhUriuVqrqYozVsQznp3sEHAlYi2L39xni8yS91KUhTgzEBqTIPZUErgRQ6S13Tqt54tL
kFIa37MZsjtWTe64iNBdy7k0FKE+9cEyvSi9tllkCFtnUdhWqA4NEue+Wob06Fec9IdxGfTEKmQA
PgQOzqE7tejVvgMfNeVzw60E1F67C3+9VDGo/CHWoXG3U0jmydYZp7HbTGvO38LLyR/3hqR+DufJ
fzFDL/xutzzJMctUTePvMquM/y3q5I/dO917YI5+s5tRsEYCg9ScbsuV0XFsUJZ5v2zOPiOLhpCM
r6dg8sS6HatMt68uzn5jV5IslvyuKTP876sS42OX2uWdQanzpFXQwqCQKXOoykQsaAzD4Eem4Raa
wbG/kLMRDWXdZg9uW5fm/WjBoZ7LpDfOqoJo4easl6syKKugswspr22foalAfmK4qrKy3ArfIEjD
L/tVoJZbqfNSw80dG6v30oe66rJ4okuIFM30GE3CCw9dDd851kb7g+V9OozK1M7ulUXw3YPgVMw2
a9E3b3QmKQBA61J1NQxx6ousyo6Nn+wTLOGWZJHFZuDOHGK1HRLK5sw2Z1SQrW/eYjUx2LIebri8
/VBqbaaP1Vh0zXPAOu3i2GVle6v9eVWidXEYLy2jI55mr89hr20Av31G9V/1kZ8sK+wLs8pnOpKw
2badPV5duxaXVCXtMaReALQIDdt5gmiZ3Q3Nltava2mDV/qTV5UvuUrMepunM8SOhQbDRHBKdHo1
2QZ9Ly2zFigMUstdOiVVcKjVKPIzEF/BgHhs++QvkkLRv7VhqZqXxFlRhSiker6BtdKXhIGsu4OB
7wNGj+PAP9R90+6Jt4L7TzM0pkPY9ON0LCF7n4rBlvZO2SopN0jDS/pgrQlSd2YAY14rxDDi3SqL
3jxyGtucnlZj4LFXMu17XBLcfOKCwM1fos5tQMWCtwqnvNBeVCdr314cFtZUB1eu2YrA0sNyMiNf
97oxql0J43NsJ46KqMBvMcYUqv1VG3o4dQGBeHXTpI+hr5tTP9rstg8NDxrIWKCnOrQWsRXsFr+k
6F9xMxjssW67xHF+UFEsXuwbbuMc3VWsfwvFW/QyrWV+KWe7fddYTtKoaNgvGtOuT8ul70MPvoKr
o48RYiH/1GJaxd2AOjRtq9bQx4mMYX7NtvEfRHILojcGZ7gupcp/dqGn9v7cm/iTemc2DyD8otuF
0+qT7btSJMf1bcpzYpaZMMdJsnXvsk58/BOEQvixO05WHQ95Xx/BELqntjHcjHpzcZdwIxqurhgM
bMoexmGFQuBN7GnVfPMv6EQVV31jyy1/eOsiN7Sec+e0hgqPumq7coMdjO2yiaQH/8VTPbyn69Jv
4bywI7he0nRbZVX09m5Z2ePOTrWiIDTme9GOwa5IC7nE4zAQyNlbHFabpjX7fbvq5jcVltyOQk5n
4VrVDsfksJkp785DylyzwXPwPoVNwQOpJDGEq2o2ru6rB6tIVLUv80XeI41Uh8yaq/vWyJ0tZ5mN
5jgv466jFoqKcA0PQhXLA59yP2wpCUsFTeKZfUyHC13qqHQ3pOgFj4rLpuMLJITq2ZzZ0OeGatiA
VBClPqcDsKrbhRDdjfQ7xoLrxH2htYsm0nQXV6zpm1DubH8rOqu33P2Ei8j+0XVFzsqfYirPtjbF
s515wfcE8i2N8RglYxQYiMQ+5lUddVVh/5mho9bIDMfpkolmOpSOBIKpVgTauruNDdhdcsf6kiDl
s++cX04jvWaHuIp3AHm7rOKxZjHMMV3hJyrLTtXBTEToUBLY5EWaqXvmG6MMmLsEsEpaLVsFTPea
BDkjUk+5Rr8TuHPu52zpL/yQH2BbBJsQRLA+4z3E1CqDTlpxkg3mYRXQRtu0lEYTd/ByK5mI3BXB
qtNjOhlzpGi/DuDj+rmRnZMwU/LG5ckPagYNK7m4TSQ731iuALNw4RR9xjdvdJDDp2683fVrs7ds
EfR7hK5l3tZcieYf0xxsdiRBOsmYwQSM4eQ45brp6XOXe+bCwGocLK1QW2O1qoldDxZ3xYqxp9mT
PecamxZ1NHtCXGJr4WCENBYR4l5LYVmYoRGekiJLOmCfku4ohDgSd34/oJAuXNAHjkHArL5WCQ3m
1IwP9PPuR6i0h+XIHbM5Kg03ffWA206mb7QPgixNd+uuXWNdKTeHZGM1IPLfzVwajAVNI9j600y1
zEMbHFqeCeo2CuwsFrSPyGIW2zo3mLqGJap8r+ke1nrKEoZ5s9Uy+dZpAtEBW/tMpTIO/Ld5iiWj
bOoXQsJ94zQpOr6tDq32m+s284YDJX1hexOlLbG2OeV3voYeC1KRpLIITpuDgHEip7iJCHAlm5ai
C1V+3PIdWx8mjck2G1whdlyVsAop2BCal6SSjrpJQp5MC4TtZaRg9WJu01mfWQXTFjsLCGR5sIZW
W4gmLJ/b3c5hts4hS5pBJEoohhgviZVt07XwvIdpxhseKU/N3n1YCX+9B+TLpiNcxG1vkMlbdSl4
VavT6AvtHpZU5fR+5jy5+7BJrOyPjeWAtF4jZ9SRIbhOkSmT4C1sAtd7YMe9dnmpjczGadSU6cbL
TBbGDnMivbjnUKjjTvXYTKIW9q19XHruXo7+tATCislKNuuY/LIEMWJIemjOeHGAbc/h0HYCiJZh
tvGNf3d0jzO2Y9bSO8G56pomuVidUybbqZ7TV2eosw/sYYy73UxM/qbrFsH4NnTdYHhFjXXru2ry
EX0YU4JtgrO2cNlOq3fKpIOORixTNnNVGICNhI5nWKT1NxvTjtpV2s/NfR344580U8QXeqtWh96h
X4hYS77sfKjPFHVmGK5t0w/Vbh2XoHuq10EaQC95ypqmJFNdth3DWv4yEPH1tc7SQG9dN1z2nm9M
SzQ1ZWZExc1lQL1cpbslyXPMI5iVY2/2gt9wZu5Tm6j8nDU+CmiQ2XS2wZQDm6xrv+w6Sok5xiVj
qhd0Wz56I/VNpvAsWyiitByd5DA0qkqujrGaN7dnXzsA5Sa02MUlHrh+ayad39d17S/RsHjiRSiW
f9Ojm0FxtgWuycukESf+pNLH57XWmf/c3TAuBDo05JPLRLva2YVYkaOMeb3wIFlU0nJaD1qL5KFc
QSufKxr2B5dLF4YAX90mEXpez3aRS38XIHO/U2yRaGvXnKJ5BOe8fjd7EXZ4ATvI62BxRkb9Q+5G
0l4FD07TvumwrTcdys8fLzUXShXSZA/GOGXfs0nXL7zNCJcisQ8DKu+vNhfr8zwL72zXev255EW5
IxOpOPum77HPCqYB9QHAMO+KXwRdqDoubbFguhbz2QDM0/HQtTOqX9r9qDA00Jqqwb9WOEO5Ibg7
LaOucCZKRuS+3au3MPcM5LRyfQVinO9X1Mdjafh4B6skzLcFi2TujLnJr1Y50hmvicH0y2+JxqEV
s30I83TYtZY97kFH+ne4MuN+ynIUdkjMO4ylbbjF0Fb/Bo0yYxwzTOv1ZLwE2dQ9NYuaP9iJMZ8t
zCoPsz+fJA/SnlqpfTbHlrvL9LthD3yenoKx646NYUNXG5Iak/gvc2uJ8RdzCdw4OivOUGG4wOzZ
YnVaKN4AhxUpPnN4uxgroBx2rzfHNRXmwZ7q5eJzCgOcVM33JgWqNfhGfmVj3vytSw8zy9wbLzPU
0BN5BtNZjvNwdIFAzo5TdL/l4hhHhn3TkR9FZ0NZnV0CT4bndLwRfTqxSkhCC5tnR11cjqrbcJIF
DB6tOkUMM5ctmikqJEC2YDw2w9yEBdokLnpcMOngqScymeYRBCww2ojWs3q0bQBHMRn11u7z6Uc1
VoxcGW5l4WYh1PGgs7mnLWZjTNwVNH2j4+Yb5Vc2V6oJdMpaeE3mjWDCHadlCB7Rq26AAfTb9KKN
FhShS5oyNqX1oaVvHFkPlZySYPbfZsN1GMoF4oIG0v9cCmMA2jCL18nyUV2GyT4jsExHY1yHO4ww
9SYJu2CbEo98UoORb4winV+RRYlBD8w56ql8b+5Da+/QvJIEPu8wSH348LWHfg3HA82s8xG0qr/T
q2geGRoyfXU0tTbJdbGh/LFEbjFdjrzc2MPGSqwJZribMWESp52sv1YLp1mBGfy719fdzxQHzSPS
OIbnCaFSGeW4Z0Vqzw3JYwR93A0bBli2jpfaX195foFW2ib4lqBvyY09munfRdbGFiGAnhXN+mrx
ziHeDonZU5Wa9UUvUlixcFzrOTVEOyPNm9VpSaWikS5m+0IXZp4UgieXDcsQgJhRbVh5ZGm4gly8
ZkvXx7Id0jxiwScW6WCigrBXvZH2AATEVGV57o1BBTtXLuX3wHOZwjKC29IPwcr5oy4eYMKY6jAo
MI6LCqtD46ABsiQX4xBndB1R+csNnrvhl1d7+Q/8GRrRw58IGnPlRaVZ9RTqxWseKxcXQZap6oeu
2RIfhQtpLVHWuwENDr5oHHUlRJHdy6uSDggXYNm+FEVxGqqEsXfi9DMa4LyccuWadzi0u72B9lJt
qX3ly0xRCP+Hyw0zhlGiMLIGVNjK+V418r0OvBbfcT9wEQ5ewU4eQlIQJj3Hjq0JuPpQLB2QLlmm
KNC4tjdUFePGY6YAPjRUe7dYxIcNlHfVeEk2dlBz0/K1etwiEy1QhjYRUxXLmKdsfjWBzIYIaQz/
ncdOvqMwZ2DyVtOhZ0ad7yZoCHzt6A3+CT+k89hMXveYrutyaK1KjqjL2QDV1Fp/ZbFWJyzqJjx/
ZcAdhi4NGFBWG/5pmaym0XKz/sWWwzJ42x3khQSc3r9D3C0E1nxawwOI+gLdBFtURBQ7dRJNmNIO
lILBpc26ZMswGJykU05csaLnJ742hGRIsH5r6rb/luDBtL4TZRA+ztYCqJG2+VAWkedMeAAxoww7
v+qtY9WB6mD5HHbLmOL5ytoqGeLR7P1TW6ak8jVhU88ni2wCSrPeqve9ni2y6U21PgiPol2Gahw3
vleu3xMvS+IqIxV9L4njeU8bT/+hqBCHhZZqt4rS3GKfaV7sNbBeVme0/qgG94oYgoR7aUXym5wy
fc+60c7Ae2z3nFV1vyWLHcyYeY6QkYNzjwHcRBh7mBvWCeJiYg7ZG+99iBmPAbMvv7VT5R6rPjc+
GDG49WHBAX2HuYyIdlnlx8lsu4tIjRrIM2zaszRGng02+F2zhb9bKKhteaMYSZERn+Fh0lMYMf2a
/7perrc4DgS/kyleJvbe5BGSN7oc9O4zGWDJxQReuaaOqveM2xR+pHbZ9YwP3MhIR5Vtid9rnsem
pVkrSkYxWeE01yWvm591btQPRugZB+G360sL/YX/k2HUGvfhoAq8LgWTSs8Ld/Ygy8d1nZydNa2C
4UMT/vHwJxFgsJo3GFvKQ0+KEYvJ+/DB6YL8LJNler0hMVcbZf+b77vjjzKj+sBPtf7uLA0s3o/0
DhENbHlihLbETjfokwH//3gzGWJ7MXgo4jY0x8usK8w0vb3+ykzHefJBrY+EjFcPhb0OP53OmRzM
G55sOO2RGiB9mbISsyYRAWjqNBYIi4PQ9Ydk587JeIXkI+SQWLW6iF1dMMwGjvAgo9Kg+RaMeGa3
3DTLfdoPRb3VbPN99kyuCYm/9ec8uKBFc4gQfTXxYhUfeWKhM1kLlHjI7OSvCWm4dbuhXP/kRJHt
dO8OwX0wWnBFvVEO5y7Fd3Fib6H5qjVjqm0mzBYEsFd+ccxSGJOGoXDay02iCxicvCAab4/zOqie
iVoJra1esuYCKWx8sxVD6F1Yu222a3wU7FjCO6Y7zETit8oSr9kvLU6ZKAu4vwlDsivzVVqeZ+07
NqPa8VLyJRCoMY5r50H91biy58FITnoZ57CNFdcAuXWLsJIlpuGb2jOU3cKy3rDDTsU4qRgFnp9s
WOhBMUnv3MFwCuYBYDbzrut7cTT8pbXfKwT5uC8Ta3ziEvT7l2kK0uy4NvbkPhKtts6RbA3eXJo5
585f/sHLdbLcg34F5blKjJI0NwrpQl+Fbou5Zw5nrTuSOkDC5y53g42h2tFodo7w2g0Qus0Ku843
leJfJed9MDdL5pvTG3D+TS6k0zWwHKkmINaEkJhzSf6e81qjJ4UvaLOy4WQs5fJdZUxg84vytAPT
ULeTtTUrogSXvV4X+l1kWSkupKXYU8x0p4WNJHO8GZ/mXtIGSQ/4pUpMV81xIVzdXZDRggC3SSW6
FI7Mh76LRFp3650aQqd+WjvIu3vTM4G/Y+yGa/fgBPTtUM5ChC9mbRIVPY/uMJ+Zti0fogmBQSJ8
MsOuydA5w6hLwNkoqH3hjSyVxLxCaAEp+sAUzWMCgINtiE29794c4M9gQDg7MfpZ/lRRo/xAJ2xP
fIX6ORQyYYxguJg1fOH+bNG731NMK6ehdaH0rYkIh6aumCqFKGY/eV0YjHck1dBtdveZ1edxIyAM
RdCBoEy9h5sCA99b7fQ1fWJYXpZMBS/cCuHeVT0XUy65e+1A71e4VXoEZuAbOmb3zStNR+FrIF4t
gmSw4qK7UTGMHau4DGi0NjkzEzYnNfXOK0HZtS5Kwdw0Kd0NBJL9IMtU3PXd2Jwg25onUPqflgpz
bHuFfqNsLHba9ortkvJqhG5lPZuB6h+ISC9f5mFMHjXBASKGIjYvXufjvze1HpNneRufx54xpuOm
XQ1uGnTLZmcNC4EHa5vKH26YtNPrlOS+2ocFcwKSSjjtiWTrUq4913JHKE2X9Idggm/ecGuMrPJq
5jrbZ4KTmIo879TOK2Yu1jGBVyTBIGDM/s9ktJrsyTqgwgePfB9FuV3nwAqvTRE4BHP0YP0bWQZZ
8zsj7CPZ5SS3eFeYoWqJ2Y3XVRe/nvNiZ2dr2+4FwjUnw+wblxL3CmwW1tV3b1jx+rZN/qFtMLgt
6IXzYCbtTH3pkRyPeGM44RsxS6jSNoCN2rVy4FWeQ1J6jl7ir/0R7Y65w9TV+mMCtM+PWKtKA4Pb
zCpECz9tSNxNAavog9SVp9pT00c7+SO4BaiEyzyiDczI6Uxcb9iOO3kYq5pjAcRC2w8rW/iGBy9I
i37fCXvxX3xot7PdLyrfLgtBIAeGRyPivR5kH4O29NU2Fam9bsvFzqsnm6kCTTeAEwYKoI7mh6zW
ZTy3NVbzzZgVA3W0aCwrqoAAaXKoBdSZBfaUTL6JKLaVTBHiearm8aE2fX5LWSij3qikWcVO+WJU
YDRSrxEGMpvmphi8v05ZcaVwxfivg630oZ9z+R4wrRG3Md3Iqe2FR5O7RSQR3K83YECVIrn4I9aK
t9YMce+YM8LFkxamXZw7tj2b0TLgEWIrRD7qhyVD4c+r3HrWLga2DS7mZd9joeoAVOtARXYC08Jw
C9/ZtpnZzRDbc1rbIMRMPHYMaVgqYfLFApmkJlIw9Nhc3ONCUe+eVgQ6jsodKIXIOJyjiYAHlLO0
46TRI+ujKAbG9aVei/S9kHriePRr5owQQB4pOFaucJ7j7JnPWVH6P5Ypc0Us2aiUHwfW02wLe66N
s6uk1Pv+lkCyh7AsVUSQYzrvLUafxh+C0cci1nna3ficsEh/lbxsExvxRnuBPrcIZv0wRKhgV4nj
qeXTEiYVr9LQS+IGhsTN3N9jXrTV377yUfgZ7MvyuBBcQImSzITjZF2ZjZvQ7mrguyDocHSsWZmn
d0vGbol3nMu+z+3g10I9hbWZuVns0j6Np9KdJn+Pk3fQGJgaLfZOPvndgbiB+gklJXzqlDW+9JOa
7W3Hl1JtuI/n6mL01TDdMTMpHmvWyX5fR28pYy8Aido5XjUlu5KgmkOjXHWX15L5K20/ggsRFNZp
5rmLM9kGr3nf4ThxKVh/5XayJCenobp4KwgE8nBGEDsKp7csHwtz25YNZZP+APYmQm0cKDHvRBcm
/p6Bs0i2LajqJZVW/jFjRnp2jMX93lP7IJCDu3AoiSx3TwOhCkvUqcEkAolKN3hGPZja5yJpYmAQ
xk0V96gKwruEbIFtUAy42wJsGfOWjDVofvCS/qlhfLuz+9W8LoQSXBASBSSIkfbkOZJoRO4Zo5Zv
AAwFgKpMk90NqoL/KkB36M9EHleDGI5FYokhmiYbzMgs6/e0vA0v1zGYPhhDF8/ZMJd/5hnNM+YN
g5jrKYI2HGDVgdFNsmPtNps3EPfU60Ac2X70M++uSgiQcEPbuIYp186gmD3vU2uaQGsNlLiKn3wN
+8C39+Xa66smlwqLpk788+xBzRShrYttllBdxtKU8iUcDOtHHVYOKb/2YB3pZAua9bSYt5OTNuaG
Ob1AfwLp54pYjQJqhwHb3k0csQkDCz1dLX5DBAcmlGhVlYUZquqNBHm2yxnjFfg7pCacoGt9E9Vs
XY4C4yEhOK277hNaj4jc4fGj9dWE1V724XQcwsXfdZSfO9EV9T08FEE8YC7lqSnYNIfCN13LSt4q
hSS71k2RANT0zje/Mix5KsoKb/eARnEN+jbcO0VobDoRPi6ma51cMniQ5xIZnuiF1e8exeTgF7P2
Huo2CfUFsfJbSvuyLXy72bTLTLZUaGScTAhmvNbt+shvIS6LTUPA4F4TKjv1RIUBLhDFUp3wrbrU
p7U4ahq9/r4kZAbTGjnBKdEEARxwkmfVH4O05rtmbuUJw9kUr16Cu0/q9BfoaP8jyOsO7g+TPnEC
mkgRL+DjFQTyRdbIUBqpocPTyjZCeeZ57/claR7bshw0/QJ+0VtncBNwpqHD7ulBOW8S1xH8Bmz9
2OLd+E5KhYg9R/2ubGVd+5pgPU4YjMbZWO3rcBUvQ27qX9UcdCgafXjscuk8N7At5BvTVKa8ChaM
TeCDcQSW2jsGQzEGM+jy7AxrKTVwO3oRqQbLnaPniZqDyi3iHbNcxoWu2wNU1l3CULBiuKQayfDV
W7MLLGlwqsZ25v8TkbjGeDnr17m11DYhv+WcKTf4UHLSPxtiis6Ld8uk8RYoKITkA3Y+C+ALeeSk
PaJBfNtNr+5Uek/crOOmspisEoUhnulSjLNXTsO5tbKy37h8+/UJANA6eS77b3n5iRRpsKfeMIAh
fK3h66145k7Oz25Zqo+266yDygI+VgFTsE3dvjhUBMTeyWSYblbufjqMrLk9ogcPmyTt7Z+UB8uL
mdhI3cHcNh2jqrTdYnv1dtPEEiKvKMKDzTJF/FBJSclFfPebFi3Mfot9KBKQxHumpryOLHpSy9al
WU0PQSPbl6Czple2UaQga7VBAp6CFphtHkwwBb5AUBkVjXqk/NGYhVdKwSeSEsU5sP7hJCa7peYy
OFSRa20VVb1ZXynlergzwSAgWSHJy6xrD0up64vIwmTbu0l/NxcI69C9ycltDfNbx/ywQ+gysC40
tyy4SLfmb9XS3k0lXhDLs7InLnV573lZu0ltT72acigPIAreBSFV7xZ75gxQzHn3RduHG2Zp8sTB
hlzjZXn95oDajNu+Wj1SK6k6Eui6mxzEu4r8/GZai/g+6cHYGbNbXOiaMEtbQ7n1HfDLtAlGwtpI
SfotsXz/XG/n7eLb8p5ezVo2QV7NF2to8GIOa19sCYqw8L409GkkaZHZObFrIScx1T2WNhFUyy5k
RUJByEJONvrPomhsdS641DLcSJNoNbtqQOzLiNAwKuaoM3yRXM2Moo3pOcvphicgy9wtKIpVxdyz
IAmHFEYnC4MK1pO0MNgniKDqwaNPF+S4JFnPwVp5atVXxt70F7QufSXvuYdxN0eNV8JYXpDX2c29
W4kYSf8sFYHTu2CFdnsyQMyaP///zNT/Fcn6KQi7TycgHD+1TlRz1xCkssXP/rUf/SkblxyHyp8W
ZZ/4cN5aPZ/qzvyPFOn/8Vs7IXG8/4rvzrVr+WVZWycskljC9rrsv7iVx7kl/f7rRxsWdIqkjD7N
/ULrtnqRNif1taxm51MAbmokzD46aZ9SPdzT7nzn6vuPwOv/9ZF8ik5fEg4xsDz7RMwdZu302ZAA
31/6Jp1PD4k3mbAiNjaJpkp+uv3y7vOof/Fn3/4+//q8URngXBx/OJFiU3JWW8fc+OLuCedz2LiD
LdNm6n3KYOo3Tm47RNAE3Re/zE8J4+DzQSFMohAoKTE5yR3w09dS/Z1PewmqVhHMkAt1IhU4an44
xfIfn/btG/s/UtGdT+9kxwWa0ZOpkwd7YcQlHBz4DBBOToDsF/es2J/eTtcXGC+ajj/Ekn8dVd3j
Bd586Um0P72dM8MB7vhancoweJdd88Ak4+/XfvTnd7N1eln5cjlxod6b7haP69e2/difXs25HToE
pXw5mQTRB/ODWOTXguXtTy8moXM5Tul0OaVsFN641m27Cs3F1x7wf3aW/OvV9JVltrY2Zl77wLmH
lmiPEJfDF7/KTy9npmGLdTBMJ28a77SV7s2m+NKeQvufdPB//eJ8k2tLPv14qu1+y/qmN+33X/zE
P72ZgUMAYG/p8ZSwiHoLaCO2frvYX/zEP72e5GHhdgfeOVlLkVy7mRaX2Pr8a7em9em9lIQ3tMKB
VdU3n7gavD9JIr72m1ufXswihGOYOhJjRYbyHxoNzULlyv84tv7H5WZ9ejc7o1JJZa89qZJ+D5DN
TCnJrK99pdan1zMIdSZJLa3Y/+ID66fnzm2+VgJZn95PI9WBHNOuPYFRgNiX2Kpbi0CvL51Y1u3T
+tdj7qazIIKa5HIOcEIijPRbMRfT166gf/Zq/OuHs8d6tYUc1CmxrJsdzaeYlUQpfe1X/3R3BhYo
yeo3zSmt14CgjPHKUL6Jv/bDP72jNRlIhZXzq2MGkRHJIDsLk+sXf/inV3QodV4NI5dbbpYvpLug
xdRD8R8fi/jnIv4/Lmjz0zuKhct0lkLwweCRfbGNYt+4wysqIolpij2L5NI0N2DZPyp/Pc1NFy+6
Xs8iCKt1R55E+oqhUR4LwT4bP9EhvU7XxLdGB5lW/xYzhAsI13BLnO9ipO7HpKPbJaMBmsTAW9ot
MIkDlKFYbHFqF+Ldp/GXPxONinsxYhgQPEx1KO9LE3oRcm2+4sbITz5hUlGWGcdycJ/zLrwv2FA1
TOP3ecnm7bxKhmS0eWvNH6v82phegrqWu94z0y1YTbiTXXhTVdWjxF6yLdPBggfOxqMFIChAFMhO
X+7m2U93ayMG/Y0FAAen7KYmwtZl/CYC2GdyIEYICNJ4R0JRgHicvUJjP+NEbRhCFQTJZvl92CbJ
PXmYWzPV4xvbg3E49t6G5b/OFp7/zgq6Hyty7dEdyv/H2Znt1o2k2fpVGnnPag5BBnnQWReb5J40
WpMl3RC2Bs7zzKc/H13Vp1PbCeu4gQIKTtniFAxG/P9a37pSioHmQ1Qrd7Ipp2+Tw8rAUs/yIoUk
E1RyrykAefBUAiWw45X0K7UBsMM0IMBU2mmjGQUCFLy6BQYdsaHEcB6HPYLN8kyrsgOb1uJ2soNg
ZyrAry1k7Jegy7C2zUj8BoiAQr8eTON6sM1xyyYwxzQqJ9xcGMLdIlA630jG3rUSJ/uaxMiq4k7Z
aUhErlMAVzDYLmlWFV5eJvdLltsuq7Ni3i6VsodXclcp80hZBAsl603PoSM2e/CVrwUuHBdRKLCj
Zpr3cANA2aeRfQ6VcURlMJ8reC3xvpmuFgYBQbpQ3BXDlHj3rWkXQBbdW4aGyaCQW/RX7QNVRuQI
Ax1lmP9UK2VuOdBqMlSMrg58ywVsom6tUdEtF2ctXjRLb85sA0I9NBtRQ1imb9cZrXmo6rk7D5zu
smQwrnBa33bA9O3shlUWHJ3RdPNh3veddT6Gxf3YzTsttfvCLwfMTcKxspuWTv35bKoXCSRKv4UW
7EbSwbKkgc4c4Mye4W7q3K5W7zUUIVsVCjYDLXFy17Tz9CgXmrESXb1l4/QV4Q5gPr3Hdu3r2tzQ
qn93Unv2cokfW1J8OvRYorxaYJAMLTsn0WKBC9yrb4tYvnQdsVPXTihbMOZtA1tIm84h383wnImJ
jq1LW0dFQ+NlupgJQ4OFMtcL/kj6RdgFu8E4huRUPIq+xwXZ2OotWArr3BxLjASwa/OvI7QXboIY
XQKvnPkWeM2FSV1Dvw/KnqCD8pAalnoeg3R9bOtW3fa6c10rSbVfRrpDMvLAGB0sg76+Mw3bdu01
Y2/T/NpsNr2gfmmjwdrZcQgfB14BvATGtLtae/DATF9SSEDbfIyPXWqcwTH7LsPBvtQSHXpT1/Bm
z0u1PC5xloFFiGNzB/pfd8uRmulQR8dcNeh55e0MYgLELSkTDgJyy5Txsq2H2Dg3dZmEnt5P6hZe
84UZO7rtwR5HmAaNy0dVESheMVfryuo5igi1gHKSuWZilW9aUCgUztP6IY5peWtt0fgRfs/zYQke
stha/WHLkF8JSj9bPS+P9OB5N4DvOv1awyoFqkFE8xu4OUwzgdjjMviGQVJ7cBQ2cUjWSYSle1p7
ChVONIDIZ/nzoF6ZgC78aZwV+vDVKm6SjaL4Nm6Y+wi3lG+3jfRs4t85hbDhWUSY6+ZYLc7bObtC
WBNcENtwpTCFVwUVQMNQEGejoSFLZAQxxnSggRB/0qxqX6TNngGmXIVYdraBjIAe02CwJ3RaZZOj
DjBrKFoY/Xidg3p5rQqEUWlrpLcIuHTUhGP4qCnOeJuownpsil65UEuUj+7Yd47zTHO8f1GA7zZQ
dYr6Lmj6N4RryhnsO7SSM48ShWt/DBWQdDNP1Ks7udywqFi2XR5Vi4cEGAkAXbKXQTTspweLPDYF
A4qa4wCaRfZMYXwm0nRIMc9Vuu8sTe1FTlNAbG+uuxEjXtoRtWeILkRn0kw8GVFaDmhw55mSYrhX
uzr+iiSgK4+DIobZ7VDgnSfj4EjXcLqnpkUHagASPw75iJwube2ZRo7VfevRP7iF0y3IMoR55xir
mKTDgBjQOPDAm+Aog1GM+wMEjQY6xG2rqtk7Q2XvlrQMz2mcgHzWmiM+4AhvdS2ukVjknkG78aA4
Ki0HvfINE5i0O+fhNXVHAooW0Y8jKB8joqU6vdO+teSZAjW8fpa0d9x0asKdWUlwXk5zN0SZ9lXl
kaLry3FbgaMoRWVW97Cblt6z66Y0PDvR5WM2OHTaalW1L+t82cNjnvfCRPszEf+wq5MFk6si0m9h
Glm5RyG9QHBmvIPVsG/Kho5pl8WvhkqrDlWdVj72c6GeVYMTPg5rh7zG3+tlTMhwJspIJhvWNJkb
xX2H7SOGe5Fk2nCl9Pip+yCHTiU72zgAdb/DoaUdQtSC2ExldC/rar5Sklzs1jYHimAxab6jY0ID
QEeXCdjfVdINy7VQFzYehnlkQgtBJmYQ6LdVm8mEFAtEHa6kj1u7uZo1fLJKAy22o9H0yKuiPUNN
CK6KYKb+y4jp8a5MhvbclkNxj1mq9zvTCB+QpVYsENDDd1tSgeY93f+pPKYaKUCQ+CKTtKmWNl0f
FcxBSVZuxorNs7IIDBwiUjyE634c1LD0rdnwxlJcjIByN1immdXG7F60wUhUQfClRsOtYV5qsp3O
l5R1Hawao+cI6Q9vSVzfByzEXLRkxfUcJjy5XCr/u0xM9WQn15VI2kCFiWNXijp1E702Uba3qGg+
2Squ+6q/W+KebOawmnZABmYDZgnK3w2QBO68Dg4HmLgOwHkex//dzk492dklEf72iFXOkS8Mq8i+
xcJJ+RXAxY+Nxn++TP8nfCuv/3XS7T//iz+/lNXc4EDpTv74z7sy53//tf6b//d3Pv6Lf+7eystv
+Vt7+pc+/Bt+77+P633rvn34g1/QTJ+/9G/NfPPW9ln34/dzhuvf/P/94X+8/fgtd3P19ucfL2Vf
dOtvC+Oy+OPfPzq8/vmHyZ7pP//66//9s/X8//yDgVXm32M2wf/6Zf/9L96+td2ffyiW9Q/M8yZr
TIRitmE6bEzHtx8/srV/SCLdVxiJbpr2jx9B4u+iP//QzH/YtmU4DtHJmipUlX/Vlv36I0X8Q9cd
fmTZmkozWrWtP/775D48nf95Wv9R9Pl1GRdd++cfHwce8BjTscnuNiypqarpqCeVp9iexszu23yr
OqCs7fR8nCQukekyG7Sbv9yXfx/6l4eyVLqotlR1y5Bc2UkBIABI0qspCSSSnWhFA8zJ/FBN9iUO
hF8fad3s/8/bxDWdHOlkrFOjj3H8caTBuBnFbTbd//r3/6ixfDyApluawVMQhu3gWP9YbbB7mmI5
VIutKNG/fp1bqA7bDjt7+dVOlby+RFFQmrg5l6B+zytCCW+tFvHMIW2zdnpAdArogIVUObdnVa50
w76cenIDBL3u4SF3CsPwxYAE8frXJ77e4pPzZhSasGJU2qnWabq9OhGGDuwi2cbD/UwTDlR6Uf1W
ZXe9+ZqFJNjAyeuYDKyTXXs2GXE+tByjxw45mUez/CyGXlvrCieXwbtkEa5EBVBg6f54+xG/ImkC
/gjxpXuttMI3NMQZHV3ZYLjHUgsvC0i+CFhEfTKGfx5Z0mZ0qcLUcXfbp822Ho4cOyOQH7A8iuhC
pYNyk2jILn7rg7PeRF5F5OmaJrlCXT15V0qW6JFOmu42LpHXeHOGjnzDbY+nT16Vn0cE98M0DSTu
Ggpo5+RWovqjkzviDiU748XC3OwOhmq4aBXlJ0Win2Yaib3SNjR0Chau55+SsdcMJDQ2ih/Wys7J
LV93jgRouEbx2URz+pAwoxFxpwvTZsJxHPWkLKWtrKw5QONFSqvfEElFENiv36OfjiA0U+cdxpCu
aoJ793EAhro0agm5yGenKbFqLdgOkJ998mywU58+HvScGlfAi6RR7RKnPR6ZDjGpZDFSdjwTl0ZY
SJb1Vlt0sw0UcHWUbJA0y5z1teBMTFKW4AuaCmZghVBnALhhuniEaVFOSNcyI4QO2H4ubcZwpvY0
Wu+IO40rXmntYBZk8ezCodW+G1iQIh86sHqdoK0pvUiGue3NdlRtbXSZOKmEifZA1BTJNhlMbjwJ
vW5HmzgyeuTy82DeWU2kkVjS2KuydhmzM6S9WHxom5gI1QhqYKnX9TAULbjEy5nMDZVEhCgJF0/P
SFh6SHAqEf6QGg5LPoisGslN+Dw6lx0A7DA765AzmXmOAYTl2fCljSDugBypk+sstXq0jYsAnt7H
FNgAV8yrZA5ZXjQJTnEaGpRyfdiom5aKw+iuiWA3xAiZFzVWsdbPZI6BcqioYVEFRF8CoCyFnRSv
8Z99n8cZmmz6b+yeB60i0wfmzIYMruEVLqYhoQuN8tKqQHL7wyiIQpRFbH0BBYI1dEmAh23NSBuy
TbSAmS84KZAcfDe/QiSF2BBHIUK0oFTrGAFrV41bIAl5y9+2LOlqYKIZ2DKGIzXAdTwvF9wlNnkw
aBZnWj4bJAcGW3GhswkWeU2bEA4DRxsJaINqgM/XAL1DaNnGcsbqmXi4PNb32gywiopKJt91M2or
Vy4Jbdde9p3qDklbEtDnJMvo5mhwCBBIGiXkNVOC63TpAqwYEtJoTCABm59kB9qOjDMdaweiFWw+
vlScuXZn3aicjbZQwHFawNoeTkQIKL09ULbo2RxJvxWr2I1ErukpgqqOt3lir0LdxchvpU0E1iY0
+pLKX4WBaaNDwcm8qqC45SaY3Nm453lzH1ZDjDSXgJ/lfDVokXTV41zdS2sKbN8kwinzo4IRuKlr
1NamVuo7oPnY2+wWmBPbKwyvELQK2NRKtxhfpVYUDxoJgK+6nZvfZIlwyVtd23hXUTXzhKVS7key
Lm95pxdz31Ak0tDf2vm33MopQytS2i8gA1Eahq0c3hlbS+0tRSA0CrYOjmUCU0a02WhhwKtNZiQP
Hdu6bBtSzgB/OWUOgn2G00yNlk6hh5q/fnLMcmJ4OxWINzeyW/u+1k1er7ozQRXC8FCLvV5XMf2i
XkUArs4B6XCRPjhnVRbM8JdxJfRYKqtmAfpSVFcJYlwky2OXTbtQmZroMIUsLTYF5fsXbDVx6KvE
lt5SPTCjTYt+TfH0Uv5I3kuCDHJDZIOPpLk2UGxPsmwXG2vKBkDmFKTFTIi9n+AxfUr1ErG8Iid5
r4/x8FSZSRXCPmZbrCj49VzQQdkOP1N/actZhYjDrT+n6pT0+CK67r439OEGlOWgcR8thziEXJ3a
XS0SCi04JRb4VVJ906ce0B7WfHmZVCyOPENx2t4NlXqabiMsO6G1coTNiNBZHWZLgq/7PeX7TEAG
pcLAY7yR7wruZpg9bdDyhu0vfQGvnMJ8TYZGi7qZm1IknqP2deUFeY5uRp9uTYIBv+jtQPjlQD1a
9wd0sm+42oRzAHsZkRHndBT1wTXHnTfwwSn8rNOzyQMIDiEhaMjI20DI0FBIxXhUHRT7w2Yq2pF0
MaMmfynqVneoRgHU9PoM8xn0IDtoYOo29eLb+PbDHba5UPc6OMim2ypDROZ0FPSKDzEx6Q8youre
gsLSwELGq6MMXPdzs8RO6jtCWfLLUKb5bcYblW5WwN3i2mPTj6Dl6o7JtKS3QnwBUnZ3WSj9uElY
tt/CvseCN+UiM856TFf6Hg7DRIsFseHbqAOz2KBhwNKbwNhNyBJoejhCxOaxz4+t5avTVo4G3d6p
IxedDQ6jptI1lyAFYPKJTYEU/8YQjBeQxOLUryetgogZ2trgCjpTiod/ogpQNztxy6Xr4jEset0E
HdLH73WiRJbPm052Xt9pYXoA027Tx7EbpvZx6YEBzoAWjM08qO1bNeOxoq6PIhO4z2RcZ1GCDJG8
VN5IzVbJGUpYdrwiw4otAj/MoXEjMYJ7JH0bYKm+Bl/8SCzgsycKc+Fllj3zE/rCiPDZrCLxScUC
57awqZ4suObGJjI0DAxzEJLfqPQmWsYh0+UZE8rAwKjyjlQqxQYlQx4qjabhKeyxYPtJjl3XjUjf
JB6NQJXUbcsmfiy7lIknANL3GgAjKvis5RWKIES5i6vXkMX3OHcx9+ljJr6ULODvMHl3cLVYqb4m
TtGfOeh+yZ5MGFEb9nmrORrMy9VgY2FzK300XhcyrKvdyCq6dpOAyjBqwiaINhNE0bt6wKpHyp1h
CI92BsFbxhiKb9D35dssgZVw6IiaH4kWE072gS46OSAYxcp6/c9jb5bfHfoN1qaiCFN6rQbpaWN0
48zsZVUzQ4s4PfD7sK61/YRlQolciorKUydhY0Fq0VJjGzlVQSqK7MlNjpENu4y45LETDTOviuyQ
rA4yOJ4HTDWDW9cLKyuupHobrGqFjI1qt2DahObiYlVbhG+qpvpO5RL6tRxFo2NvcCSYIXWhiJob
ee8pgGVBNiFNf8hw/0wuKpJFeGaiNbcJH1oCu9RkWBnMjuoHBJQtLgmmJnGMZfZNxMH6csg2FrwM
wJdeE3UC3NgqamUhFMWAVl028UCgA1/fst32xL5/aybi51wSA2m3NHRsqO9X5tcsJcWHJM8uuqi7
fHboxzjLzYwrNHPlqFmvZMSNL7E56o1rpl1TYOc1g5sym5BAkyor72LLnD01NGCExlpKcgg07ULf
L0EzUGqkqpnE5zVWnucBwUz9hYgj+b6wdYn8FmGB7mUjroxdS/SJtiEMAPI2vpbSAHRvEH1e16wH
0YnCWa5IK118lf3PPYLZakGYHZqPad9N00Yt2wjHZmMFIDywPI8b+IFUpwUdsutsEDa2gFzULyHQ
vw6KAOGGnjkZ+jsMcKrhWJMcwk/HgIYNsS7Dea+ZiQMyKWe/OmYmU1xNBfws48BnDPZhzR1L6oZu
GOzN7Rgi7/fNzEjeA7tqrC2pSAGhyl01g0VjMaQOAYuYGWPHg2XYvXYdg2JIwz3O3qZ+p+yuzPfs
+uluuyyMVAwfwGV9gr3sFlRuZaY3i9GRAbOw+B+xrlpLvyfppbWe4CRV1iU8n2q8WLE91aWBXDn9
MnS91e3bqNPHXYqKyNi0GJcfo5gSht/aCuWWrkQXv6sbdNBekvIGuklWE1YXjQnkvRSASvzFVhrW
jnNGLAflGY38piTHiu3p4Htf1jYVTo+FL1M4lRHIzDpPxUMnC1onZB6rT4LTDQ+FRoTHBYCcRTtS
7ogFsAYHZr2b6q3OCOixJkzncUAmCM1JPtrn5MObLMwJSR4cnzAByNteolH8xl9lk8oJ0Dyevw86
lBB/6frluWtC8WBQfgBwx0YHjjvxjspFkjDf7p1uJCKJCdwkWaLU+NpPnrQ7HTdqDKN6J4YwjM+r
atYgYbRMIwgjIB7d8oUFRotBPgt3erXk4RWYJmPckwYJqYGVvsRa0JvWskVEPoxHGdkr+yAs6uIo
2ropdoAxsF1HKPAz5tbAuevsfokfibeaH2kI47cPRrAVR/xY6oszA3sik0UdaQ8HA0mcLWkGQ7sx
ccvS9FtCDFw1pa5o9fsQbNF206x9YXs+yEsdZLHjg9llLlG7BnCARAsOK7gAynWT5GoFkbcNcqQq
Ti7aNz1M4XXC0ZzQHgdgKI9EPBE9URR8oq9EOuU6jQ5TN29rMsYuoSlP9hdFq3rhOa0CKA5qYJqa
B5t1ovUUg4hhuTUaFln2LEm7i1aleb+pjZ7GbjNOfewBFFPTnVOPne4bQsWTSGhebW0zvRDhdQOZ
gogFBjYyvURN7Y3TY/3wVWLoCZNbdIWUv740aCpr1swbZUCIWgX3TcudJbye3V9FyECTzKt+nlsV
Phtqb9BRT4uqvVlssRRIQbrYPhK6lmuuBUZEeJZRyFvsv8vN4PT29dS3BqxrS21ezFwu/dEkMjfD
GGOMX+uwd5Qdk8SKM3caFLlzC4rhYoW0qH4t0XGAIEU1/qSPM9GK6aCXo1/kPTqYUCAVuunSuHjO
Sx3Xk24HzrsWL1V2FAvbpstW5dl5kuerHmWqk2wzNk2oXdH1TJfDAKaKxTZBXsikKKVOMHOUKuJm
YQgnvswqerv00Hlkk8vSJXsnfEApj/XKAAYnBY92PCsXJVa8Lhaku0XqwNc3nKemu7SMpkNdrLSM
vq7EMO9rox2ZVwBptfAMQz9O8gyA5IqVjmPNJvChXFc+ODZpUMdL3uOAI71LPJSCUCi0OIQ0iIBY
GZrP5KEqxCkQJGUN92prAkVWEuzNrj6PyltF5lu2XZy6fdEVupkEMc/LEa2Iku6MsF9uywoUnCsI
E3zrVDHiW1YABL3mbTkED82Y5I/Y8aPYW5a4unDiRYf3CxWQ6l+D1cAVVBVe7ZkQ+ENO4/1dhxOL
RT2qzPJRL1UDqKAdYqgkuFN5UlhiOQe8KwWJjzi+BrYocW8R8wh1n91gn96LoiNqL8Uc3FwLW4/u
IdeSHqalMksPRd4lWG/Vwf5aF0v9daiCDjWASGqw7yb5jMQgiTjdDKaiw/VQxYSMYxhZj1pWVYf7
dcrKrzpiuDNXb6qR5iFcOPZ1kz6dZ/AfSUTGfg3IjI8O19amg2TtX2r3Uc4U4YL6TXFOhywBohSt
zoWA/oF+pu2K+FqlEawf6Vx27TmW/inEY2XVhP5WkDW/m6ohKbJ01WD5ecFOwkMCBMO7Iw602NJ5
ir4AaAV7UMhyNsjqXACeULzLk9X0S1e+rke0HjZUbj40sCv1i7SAyXEWh+xhX1i2pQ4wD4QwbjNU
Q3dO9nxx3WdEoLtVmFps8BYLpQSgsKZ4QeRhXVuWnhMg2U3Ql2SjQ2cJghlKu912zU7YSQQcb7Uz
eUvvQJo0+Pp2zARGgXqzM8zUzWtjii7Kuh8qPzJoLe47VqIRiUUsYzbhPA4JlEMiEjYWG9LrWSeY
5jzrI7UxN4OSW9GTxJ91NxNclGB2Uthzzbyq5mZGGtMeZdgBApmVKhw3GZmsAIDYLmB+qkLewUkP
YP4ju0CCtVb6n2Hko1NogGCHUKN742GEDoIBX9cfxyGrSbOWiSYoF828YMRAK+M+CaMwBhiRLtn1
jAyJNwCBqjeYCzFFRG9aC+7lJHRcbvqceYFi6SBiKGOoh5DNlbGZCHd+QYTA+xvWeQjfvUcq15I7
Mvt9rePpWlPNrgNsO8/BEgU3VhIEwRnt2BQaGUXg3RIpOHkg3fDmpUaKPZ4tTlvsGrb0R0foU3ds
0y66jtGhQCQYiuUYhU6leJFV8IDYe7CLrrjXaLuylirf1C/NXQxQgKVZjaeX5XXbPodFa96KQS63
QZ4unLg2QdiHO7LqRtAffMOQO303UvAOXkTpctgMedwetDojeoW4gmH0Nbht95VU1Ccj4Nn57ZrZ
uKmGiS/yIFcBSjwjAQRxyA06t5sMf+ZUIfYgHmzWrkn4qsFdJDWfyXauq9sRhhS05Si/mgqKupum
U9NHZzaQCLZABGqvaSPY42oUyOsKzM0EuV+GN5hBZUKSmDK/wiNrUbKMoXWR9iqbAAkcXLgShNZl
DIbZ3A1WjvCnTQgk2rQ5DSrXsRpMiebAx30C0wWLbFLe4xDqE4Q+I1SInQNB7llSQAHTUhXvZGIX
fXQIGtVeCbod7GYtom7ALimkYIOXHEgG2ytnPPL6LDMPCXyX2xYCHR01KMRtfStDL1WzChVrA9Yd
FEQM/KIhs57tRR0m9k5nGQGDyHIi+lnR+KzlhgZOpijDvVhKK3LbRhe3ZWDJ536wyKqaEsHDta2x
foeiwqSXYInsvBw3WbvRiZx5SwbRvjhNTfYjqpD43TLWYBxDG/P7rnKmpzpSc9SI2VRtldHsriZs
qZDPyggyUWMoTwPolNRLS9LKqGFb5pfStrV7k/SrFdKZy554wH4BEeMoOBgNa4TPJrIxms+sYC4f
AdSAL1lJ/ccY+2HsDlnAdlwPAvulHsVAkRUQ55lV1zQnnbhyjhnqOmVTsyxAaVcss/D5YLP6WIze
eaSAR0EXuXSGf1/E65a20Eg+thpYKCLtobRmYVO+gBrD7c5iTFttkgFpNrFJBQx/qAWQMrFnTPBy
Gorv2Vg6B5CTmPAtm+naNbIJQuUyF8UXNE4rex7bHCHZbMCB74cji2qWO6TgjNgBoyNAnfxWl5Q1
+sTig1+rEeHHoRjv+l7PMZOHEJd7FpuaNyG+w1nZ5YQiwJEbXqMIrJNCdDirwTL8FsU6JUJWfcmt
BuLGJ7eYyO4mDLe1UUT9Jia+DLITeivi4AJr/CpZ0gXsfJPkKrdt56mjMPFeBWO713XF6H0KzmSM
6/BY3XXLiQthG1pWb7mGU41XJRu1uyUasivKb8F5Z84FeeNRNjzrglLSVvKVPC7hJF9NNc6kT2/X
KIl2qJhkyLlc7gg2Vc/CwtYulJFYPldRSF9UIpuXiMpt+xguU/9U9qNNzUxJ5m8O4Bkkhw0u600s
TDJ40iGjK03hGf+rkY245J2l/YZmRvDS4rR8d6hm8NvAV9xPQ2rQYESa3EPNUB08YAMvHu8dOqCJ
KXLxyHgqnwU86gUEWmAMG4oXkcYEOEqUK+xt+apV/UWuRODIBUJ4mGwDYC4W1zZ5YD3E7wORrgVr
66HJX221lg8qvTuIaMOc3+FmLu7RjWgEn4kpbz2JOGhm8ZXoA8HkbU4ep+jALIPYCy4JR2nNjahi
gL9RRuCeE0WkgisoEnkAi1bfGDKqvoesnyrEXclavVCS4o38pulezk7zaBKXyZspojfKl0xxgak6
pQfRtzlP1KV4yem3kSmLHw6BWUEMXqINSe3D1Izvk6jtVVctdXkjwoTtcbyAd2TwIQWATWbDdwI6
P4AER+FFHrI9Iq2papxpVMpYI7h9JcTrHIIxQLPk5K8LVRDe1VEuOoiLBAIfQdWAqBoQDbxKOFJe
pLAmnfMbyguZmVBGCKHiE7WkS9hvFl2Ly20dxFmyhVBJCHUinIIVDvnQG8VKdN45Sx+ux1pjVUQ6
H3qkrsmdL5Id+v2iVrXY8BIF36e+6aDosBAGxkbpim2bLtQrEtTNJ6GvizI+Zz2OyUQj3HtEytGC
ziCCcXoAEGJD2mXXhsi7FBFqYUCSmLMFJT5f0+Bt+6NeJrk39SPJNyXlBa45iM3cy7iJ3SZGZg+J
Mm11Y2PkwWARGDq3M+OlimI/Bq7Sw2cM9Na1BduRC2Z/S/9El//DUPXXLrxENCJpgkp0I5Zm66dN
UJpeppbXmV9J25/SHV70w1LDI0mOrbi3tGSnz92WPqxfgpZCxeYqZuv3ZBJVQBmBlNXi0qAaqFo2
uJ5+aw6HgZJnI6ZDbqN3Tz9pQJ82baWpIXSxgY9rlm4J+0TqoqRWk/UkfXiQN8KtUcO6J7Dn9zyn
AN/R8WhSGpz1uqvVTgwXCXOjjXU789GOVheJ1IKbMM/K3e81oKWFXEflALohaOQZ+scGNNEZLUI4
QGkORZZNryGXrW3aE79/FEBaJl9SrkqeNtJXKDcbRkCQU0BjiyUQ3X1X71T1M23AaZt7vRwb/RF7
KFiEPKaPl9ONjgMxqsn9YijB3+pkEy8iH11GsvjdUcChHEaCoWnUlBzUUx+MQkOWUQdTuHORbtb3
Cn3Qy6wIl98+CnxDGvaaoTtS2OJEVlHb3aA5hNL5C/zARzRY8lIAAdr++vmcSiokZVOLm0ZRHk23
OFWJJK0UOnYOsp67bLlTx2a4oEYlDzbbDN9OzfE3VSk/jke9xUbbo0LZOJFDSoCXOqvtxK8MMgmL
OWEDY2nmJxPL314VKiX+pbBVhG4fnxDpZQaCFZH4RafCcYX+gBiXzQsOEmNfoSL7ZJSv89Rf5zEG
noZvy0ZQx8AQ1sngm6slM2Vq2B4xHNlmEuJSHS22cWwfKb0oV0WUhZ9c4ul455DOOi5Um4+RED+J
MWOgez3dXZKo4mBPmgZdjo6sMkMtPnMH/3woxiFqNZXFysqZPRHDKBD2LGvqTU/R4XyJukL8EVLx
nAbIbr8ejuuN+ngjdUdf51Zdh9zCGPn44PiEWXPH5XpKEFGSjRrb8ppaY6v8+8cR6B4ZjrwA8tTS
msELC50gFl46GgYIThaX5ST1/a+PYp7eOdN0pM1EzudC0q4XJ5djDkhbnKjMt6DWu/P8obzpzs3H
8EbbElu7m7zZXbbpJRaG6bw52LvqsHjVFoz7M4lfgILf07ta3+TucfBHb/Bn7370bs8rV/ecHe3c
DV3zQ+wS/rtZ2xnkTGyXzbxNX399FT/Mpn99KP+6CiH/dRXSWa/yL97Fcf2Ko0skr+Wx9yuP4LJd
RModq6JrHX3eA2ZJP/SiA2lpN58c+vRF/nFoG6UEUj1Lsvz5eOg2dug5ixqo+27ZTvCy3OzRvsgf
bG2XnlGwOZBclxGZWlwWnxg11+n1w0WvkxQi0x8CQT75J0dWG4tehYpA0LoIb+aL4Lo7xtfTbvz6
u1f44ziOJVDw2jqV949XaLbQ+ohHgya2ea431bmxIXHNHTyMQf6yC++cHbGun4x+Tf+7i2PRhWJX
1/lynjzRwsHLWDisX8UuO5SX5r7bB9vlmFxae+WgHX59ifq6Xjm9lQ6iDkMYDh8y8+QSFSU1CwPh
4XZ0rZ04KlflZXMQ7rR56/xxSyqFv7iTT+C822wiP/vkYn9gKX4+PBI4yxC6Sd3i4x1mQS8DnXbm
NjpYx5qLnc6Cg3UgQ3E/7Pk6XMgb8wZuEXFMxIy4Cnu3t+RNeTWu7UvrkmDAQ+g5nnomD+Ynd+bH
ff7FqZ3OD2MVquPScmewIUVkZiBDhT2o7ezMJQduwE1Br73YsK1Cs0RtJ/ns3qwT0E8ngJxaEyxn
kYuuA+Uvr7akLJ+QdxVvySjcG1vHU7b2kcC6Penwl8qj8hifdVdBhU5gI66DK7HVz5SD6o3n5V15
3RwJ7Nj0n3wC9J/OaVV5Ej1r83/SYGn68ZwiLW+DDl6RT7PtZr7srpTv3a151lxBPfLtq/S68Our
5Z4WbvGsfrc/uSU/bN4fbolEJGkYFktwR+pMbR8PXzGPK4gXFL/bVofmEBzpxnkYfw/EZF3mXuV+
Mr2eTnFITQ3DNFhI6qZuIAr9eLyoj3TKcTNxmW7p2tfZvvzkK/Tz4sQQqEwdlLNoWpnSPh6gmls0
epyDhwjCuGGOlRSSFD3fplGUPpP3hnLDwOn3yXNcJ8i/3sf18QkWyvgTNL6Cp3b6JLO1AEKa8Aqr
rLb0i7RDbVbR9teTy98dxcIJIJGMMr1YJ3cvTtj2AosRXoTP7Qg4irdlbH531fpjKK4LccNhZ8HC
/+MtNKc00jMnEd7AVofegjq4WdJMu19fy+lI4ChIti0SUFlnMTOfDHwIaebQd5XhWc0yId4ItC3f
P0zkRmh6uRrX178+3t/cO0xpgtWJsKQuT78C5libI11YKD6Z1m8bxRluZDlNb78+ys/DD/PJ+h4T
Zbbu9tez+MsU83+ZO4/tyJEkXb9KvwDqQIttCCCoySRTbnBSQmuNp5/P2dVzGYi4gWHNZnrRp7uy
qjzc4W5ubvaLuQDIT7dVo69sqg+RYWleZ1TNi59b0uOcgIYJbZtC1eVRl5mXDeUF9Dt2pNyrPDMW
awmT1Algrmpk5BgQORDSsJzC6yjvy7/Ff95FV7qLftZFU/xpl2SkI/7SQ/+7brv697/uvpfNv1zc
UL63MIWW/8z/RQITX+0Sgalpv//rQ/TzmMLEP/M3hclW/zJMHpKImmuWSS7AAfoPhcn6ixhhGorg
D9kW3/E/BCblL/4BkmcAkkRiWwTGvwlMxl9EM+4IS6U6QufCfg996SQZYu+zQ0gMDJmUSFmyCqRs
7uR0chJ3KEwFXq6MsQJuSPU12q8jaVg2oX0Zpup9jWgXiFIz3FFyk6iaxcWPpG7Kr2/W7vHfIfKI
5HRyBcE44O3KD0KclIkuVSuQlEybsAL00Drops42VWZj7Isr7LyVG6LtL3RwaRjWNUV+1B4VDz/b
5sYOYWajkC3fzuBF8QmgBDLNmvZF9SUD0M6IM1SkIEqco/6K3kGKOmnm3LVWMLrIQ8qbepY/VEb7
k6JfsKeq393SLLTvAI+G94hPytcOD6Utr+fM3oAFrB+bbpQ+WGGR36uZZdzgWwDcXCknRBOJ1H+0
UTe9LOn8G+BQOS57oM5h0N8UQ9t4COVB7ubZ6gHa+pmhD77tMQPhh2gHyQinX30759uxkVBCxSl7
G9AqQ2kSKWtgO2lrCkPwbPyeKHrojuF9mlIPrWTtpyUlXzERuR/C8iNeEZZb2ZjQq3l0lxQhj4e4
xPerVMKnANkbGicsMFVW47YGjwbvtJr2Q1M3dzMCBDsN1WFuSaP5iFJnsrVxf7tqhCR9k1KjxvCa
FuGo07/OVR76wAIfHGioP6ncRHujHM1uMwn7JsEfnmxJfgArOzwNSoySc6FhAgnqfPqdg6bfDBni
yJjYIbveRlCWtyjc1vp3SF5Rek0afyshOeIfaqCsaKzfmmZxaHpJ3kr9p9KQv5jAmjdlUDnoYTRw
Ps3shzTV11oT/uFd9Y3mQbtPUsSJMeyUD0Gbypu+LOqbWG7Mw9TZOcXf9Kdj+yCPFQPp/GK4KjFi
3Ni90VL61VpiNkD4V48Sg6KQHDvhRzWyAX3prQTYBtHQHjX4sNB+xI7vYhwiX1Eey4R8RrUZqHG/
WHhQbZKwuoVDWh7QzP8VY1CzLwdwqCNSm55K82Vbm+FvBZ2EYsq/INKtbNTYbw8lGqebJol5pyTG
M9Ax6Bopgt8SnZDZstGeH6wHDSODlLaEXV3JVBj32Bl/8LsaDxFZk7daUcuPZTpNo4sHiQMa3tQf
Az+YDtgCOh9JzPiklWTfzsjlRhtAhNE1GhrKQ2Em42OEVH4Gutgqb8APIZCb5v1t3qLPyU6uB50K
dmIYW6RCpXTXSSYu4g7g6ptiGu0d3TDRGKPNv1G76TvCHMmTVJkeauLsQbIXybpDv1pT9oOVmD7u
MBThH4rexAkxykzJjOjK5rTqSagc2sZcffYmLMEqP8mFMc6HuqinwgU6z8/Rh5LGa2cnD4hTj8j+
f8nn4goo/4sclcauRYR12/qdv50QxESFF7H0GS1n/tawvNb0wfgwxXO7DWYU/NVKBWEj0XHd4q3+
PeW5/B2nyeSxNkII2WDD5KueFCPcBslkfMt0X/pN17B7cuxOfkGLP7+jt952OHJZ1S+p8GdcrJLK
lTQHGlE99ZtaLsM7bJCxZxlH9WDht7MH019c+SgD7yx8hD1tQIJ1a4xhBMo9nj9PGQcLC6Dm4xSZ
jmfjIaUqzYDXV2T9SVqC9k5WhuZrkffVc5g3uB9gtGHeDHVJl3UuleHeifvQQ6MARFmsl/0uMvIJ
qFSRe2OlAR+f2Gi1Sj+LfvSYfMjZYcQ0tutjNhrtpzBpoMTMPeqrbmdI8RUvbT/5NDuDab/EmpLZ
3ojqTTvTgjfq8vdsVyOiq1Os+PeYAaJZiu0SQ7exuefZLAPeyUvjrsTWaotre2t+gheivPhWfovP
i/5AEy5/RK8Gh1OasDYYDl35MiGZH1UFEiR1Xnc/B3K4LW8aemdaPuyGGHVuXWl7rygdeDrVFA+g
xQ3EZrpG2YI116+00oq8hD4QLI8G160K8DROrRqtOJROlJfUpyG3qfoGBxfJCoShcz2Oj6j1f9NG
n1JgPdkzcSL3bys6kB9tGwg9Nradio8Fze2fk2UI7SJ4qvOAUF9u1OMjW2Z8RPDWucX2I6RfmIcS
Zu6gDl54wSgvNMjHR/DIeCD6TQ06moAh4yaw0YOkeybLHw48pbLnYMrSZ2qrj5z34QrpjeSu01FN
wLpOru8Cwwr2USMpe3zb4WzAHjkgNCXwoXmAVwcQThSQ2eD9nH0wTVyNtAqhYFx6LPvWibWrctCA
+aCfW74AZ9W+TqpCtzYbHaV9RlFTBzI3BZAj+hgEUtUCjw8Luxa+CHp5Z4W6+bkkDo0bsyviu54l
xgwxDWLQUEbzAmxauFR0kf+B/1V5Qx3iMZNjKjcUZfKk4dsO00umuOYMtfmUm4IEl7ZSrWzGKsds
rSrnh9ys4A32uuYppqSlCGZr6QcpD/aqXSYf6aUawcGYCsJAP7Yv2YTsud5rLptQvpoiG+9WRFj2
IHR9zks/FFhkDV33MtVx8hjE9fxEIwX8PJ1+wI3pfJsppfSpQZN3C64Jdy+95QT7xjWmRANyz0n1
NZ0BxEAL0r6qbTGALUC+ufCliuAQ5i9NHVdfg0o278JMLh8nO+3vY6l2XBMzKo+wjHa2wrkLoLW7
E9dGtIEj2avQMCZrMyndXe5T/0MhP/5Sm07yoQvJxApee0IA3L+ZE7t9ltUkBf7QyUBJSswwrsKi
04AuxdBMnNBqsEuy9fKr04z2LXAlbFzi8nukw6GoRsvZcBjs7wk+FLg7o2312APDASYFMtcdQQ4c
8EUIaEvmaAcluWo+aXXVDZs5nbLP8TyCbzFTAf8OJWnX+xjmzr1VcPebrV3vzGbmNNl9WF8bwN3b
ndZoza8WiWp6xCZgUMEFl2L/sZ512x1KJJQURcufHGA2GE1Z6q8wcSR593oG1Tlls4S5CThLx3tn
asP5EHNd3cR+B0gtmOSDmlZY8UKWwXKnT6/HyCm/vgaIIIq629hx/K8zSIUdqsv+falUmUYGJ3PS
/CSPriZFCrFHlvCV8qEKgNzvhe3SPGidjk5Nqr6gS2LvUNBWX5Ba12mps7Kjs3OESvazX6XtLzxb
CQWmORBm7HZ8BEXRRB9DbIUhpsWhpR96yeSsaQGAg8yuRTW59UevQRIGfZZcHR9fr2VYAClWCE3l
/MFizLl1YPz9yhsZ0S9A+7ryksQya6sMBTgvByXyYqdZkHrwcGp9+oBNGo9uFgTTYw2oblfayvCF
aoy9RS7cfwzBNDlQACLn1tDa8qtWzNioO0qPFXilj4+vf5FMgw0ZGxr/jTy9pnFahvJr6AC33hWd
Ad1LAvsMoUyfiG8gF0DFj6X5MzSyBKRSgoFsCicffCl+ZXYWUPEbAK09ypJZfoVaWn7BGo/96Vjx
DCqjNfkjsy+/TnMvP/Zk/l45VgyOsmwFT7ZyFMqB3EPPmEMONzXuHvQYZAJTMCHM8UzTPnh04rr5
9/IHTu886Eb1cvmp8tqKflvkoWhAQYTOri5qS7q9KCTPAYXtpLchKozE7rBBdKY2G2cXKuXwmHd9
BGKNdS0wb+UKkv3PuWrJT5Cq53//knc9wv8HmiH/33f6/8U3N/WhC2/u7sfxa5u/++/XtqX/pWi8
tel8yigcvlZ1//Pa1v+iQYl9KPgr6v6WEC39+72tan/RCkAtxFGoBfG2ppDz93tbcf4C84BIAm90
mW6x9p73NlWAo7qgLIATNF9hvovC4PK5XcD1Q/OVxKRBCwpwJQTUKFTn3ZvFOPOIXtZ/xCgOLUTq
TirAJiHA8rbqVELNKgcMqDyphMgCQhtVPCWMdxGp5/5/N9SiBIlJwUCJDew3v+in0SrODuIk57BO
5Hf2pJiUqGUZ4DbAiFDOPZ4UiQ7oVVXtvKKQAlzIDek26weCBoDaknzWKb0M0i/2qUrzdXBqjR30
3zvszKKe+XSGaJayqhbSJctPp6g1rBSyBM/sUBaSJczEEHks3v/pDFG8o1jIZOlyH8+yKeGy+UnV
eSQc0g1U/Og6yIC/1+1krhT7z01I5+qkaw/6ATDH8VAgR3Frl3O4ZGOP/qDmW3s/dLSVWuSZUUyq
OYhWIGVCfX2xF3MNH1Bg462nyr7zkOqt9aw65lpT79woNLPpmoPnkWmjH8+ls4YoggDaeqXd6jdT
MfpPE3nOyooJfMbbgM8W5LtgcUd8EGCbRcAvWp6yxaDitKPm9VWlkAWWlWxfpW1qIZttW9vOwqU4
i+RgZeRz8xPYHjRhaNCc9CzlWLKyNm+pRHQwNSHilPshMqd3H2Ya9SqhE2Eeqm9LAAKOmkVUwef0
cl8pwARU0q2CR9ZWqeb64fJpOg1RPJcJU3R+qZDLr32wN4Vx3zEmuSnH0qvAHl/PamddZYVZ3+Px
l1+9fyi6aijCCMApm/14b8BsD/U5i0q2uGzt8qZGx05SgS9Cknr3Z6JY+2Yo0eR4MyutGie9zVKG
asHaFHpi3MBuX5vQ6WY4HkU0Hd6M0vc4I5dgsHiaGPrGUXTlLiqCZKVzdu4L0SIHT4ZoBuioRSSK
snjKqiBgLojCH9CKG7A/MqId2eb7RKcNgwSemPrfQy0jUY+Jid8ETMifLPuKx/bsmZH6+x9sgzeD
LAIRVBfICrNTeCXsbg/qPg/IQVJ2DUjAlZi37GW9zgd9I0dWOK60/Y8/EHgiXM5ku/DQ8Ku9oM2M
QyS3mRvZ2U+iYbrypc7uBwdxF9AUunYCMQgDaY6x+iq81IowumlDyLuSlewur9/pKKCuwH8aJFAQ
rc3F+lW9ZOVZZuUePrSfOmDc+9LRB/fyICebjh4wyRt9EnqmClf18coVaAxEfiunHvSfHupi2P7S
wrZy/bI23+cSwq57HQsArmrZdMws7Xgsbiu/IFNMPVhc43ew8/2GNh7mt5endCJ2JsbheYBwkwGj
Hxzo8TiFgXEuMimpJ8MFuZdMJ7rNp2bYD4mR3c5In6IeFI53AF+r2ypN1IeEBsnnroN8v1UkahWN
Fs53VofKgeWP8Q03QPOca1O5gk482bXid7LoJkgcG5TnYj18tYuMqI1Srws651vd+sa9QjfGkwLd
2sGuf3f+oTEW6nksiug8LQOMrkZ93gQWupSK9GmSB22Xytb43l3LILZlyYyE0hkqUMeLj/aNbyQo
rXiJn9aulVX93qfRvLJ0J7ANvrG4MnkEIhKiksAcD5NW8HalDhYm0I3we0nvddpRPsjVDeIzJbIJ
MbjBcqhlrM6y8YtwdPIqSBEvRHJ1E6pN+WwjL3I7TJV1m2ksBEoZPfIOSMHNezCDBUWRQik28tiX
T5c36MnB5vWq2vRRADeK4vniflS1CeUcRU+8JJ1slI3a4lBLk71ysk9yJ0bReGDppoqiGC+z4xWS
AlRd7KpLsPor/a9TGSsoMlNFnHgj39R9XVOSmn6jZts+X57eCc5IFiNTFuWkyyad+MUWoNCbYzTZ
xp4VhjENBEA/z8Y8Gd+Lsp4iNDEsgQkxtfFpgkhNuxOlkoS+G1pgtwhecexA5DjfEpiV3wIgmiPK
qY2MCsLl33l6/HhbkN/h2mjyALUXl0ZnZMowBlHizWaKomsafzPCnO4alB/RyVxDGp37HgDTgY3T
ZKaNLHbFmyQCa5fCwcY29mhRatssN1r06nl6bM028j0zKfVvXZKYHvWq/OPlmZ7bcGwEUjFydZMo
fzw0Nmbx1IRd7KGJUezbsDW3Kk6l3uVRXo/2UbauCRitBQaVAM+TexF38Z6j9lanMbz8Gi5wiqMb
/OFs/NA0o47HQK1dT5MSfpzDEI39OdCvcM72gbnk7XgFaMx57zUtfo940xkiVrzCAN6ueFTMilKU
ZkSFT8brc6A0j5Ts2jY6s7jwGWTVoFbBdb0E99aogs1dakReF0rjPlCxJlDiVVOJtVEWn1CJ/Kkr
uS68YULUIeE+xwkiWcPnnzu6nFybWglykQTwRWjyUQ22u0kPvQnJdBsc13OIw26GwoOB60xoVV2z
RcBfR86GPuFLWggOe6EWoWvHpnwVOSZ9PBuz018qh+pPOeIssbu8zc6thAGuU9SNSL7sRXRpi0jC
tMAOPars0yGb7fkRtaZ4f3kUMdHlXoYjxFZGOZMn+2KUBGkNJIzmyIuSbLg2kHnZSE4XIl6t9itx
SByL5VDg1qB3wO4gOCyGCoe0USlYhx7VlT9jbD0gm0P/r7U+lqXvxrb64/LUTsqoMtUB0n80LQEc
6iD6F+EAtam5Fj7jUlslHipHUL4jPDJ3FU/4B0WZUXCpTWEuCcx7xqbeLQstfORTGp8v/5TTVebk
cHBUgZYlBV3c4goSB0BhopCMED6IaccKyDqk2bXIzFaCwWm0Px5qEZwK9GnA+DOUSlrtWrglHgyl
mzwaFcGt2VX6/3I8cR28CfeK3qAcRVfZkyecUgAlar+iJBnRWDLp0zmqtnLdi9fh8S7iq4rcDiIK
aB6qpkfjwS6tW0cuQk8LfeVQJbKebiILMeytj3bdnZTXyXawyhxhztb+mmKS/Ofytzy3rVhi3aZ4
C0sJgs/xLwi1RMJsnX0cVGr1VA9d8clCzhqrbV+7GfjKdJ2y1EsnHWhtUPn7zg5piZf9e8sPhGNN
RrjVfq1PLfV8w7GwEO+pQ28cFOp4HLtt13coKpipvBKLzu1f6l/iaUOhlILb8ZT9sa9Row9CdGoQ
dJinCM2YaYIkoP4H9wdi73+me82hpQZKWRzUvonu6mJ1W6yP7S618CqRw/BaC7H1zWoMupH9kzbY
vccr++k0zAqImo4erUJo4kY4nlrSg9CsIi3wkKQobvK6V/6g1pevVKVOYx+jkDNQZcZZHImW41Gq
MS7bppKFf5zff6aHqm66QMMF3OrD7ci7bFfW8VrJ9+zU2KEkB4ZGF2IRCgJqjaSaeeClmlw+zzCt
n0IF2aSV8yBWaHkioZ1xFeso7kLfO56bJNnjmEpx4M2pnj0lczL9DAgL1xMY+Ht1qKzrZkKzVgfO
RX0szrd9jhaYpeE8axX5vFn5OSIAnPwc0joQ0oKCt8w/wwpwngqoxKMYWTwkZHCf8nCWuEGbauug
r/VBtsFMIBWoVb+LWNH2cjbhhuLH8V2pBsGVlid4J1/+Vec+BYJiPNUVkzeKsThAGdAZNH+qwKuR
KfstyznymahlpCvDnAhwi9NDSELHmWSQ4sBinGnQpsZsw8Dr2A8/cAl29mldlzcYbxk3ZWcWmCMi
GeoEjbQvs7J8msdpXMsUz/8KW0WFm+cY2ctyR6CF0kFMxUMC0NOXfKhRNCvybocVRrOtutamBOwk
u3aO43tMlPJNFjnFl3evOCUH8K+CHcN7YLESvUXIKnUbPx/ZAhdmy8J/CXOZy6OIf8tis9HAI7SC
smWyS912cexQWBkkN5jbT1I7Nnc4r7t5ZYzEL+f5/YNxvEwio7gCncV51qJSm5O+ldwxTjqXJ6m1
J58wHg3IBjdE/eTD5fHObFoST1jTpE6geE8oI2AOjC7F4jrQnHk34Eq9lSIrufsHo9A5NXSxhpQJ
jsNHlyMIYna15FodSl4l0jdu7I9r5ZozARheLM9fk/8AiV1UCWhyhNjwMEpfG/FjMNmCoS3OPvZq
266oRLO/iVamJn76cne8HXRxDoIUjcd25vUSt7N+h1R0e1O1k+P1TaH/sMDBHhrQXZ5f+pb77kU1
uDvJtEE7O+qy25cgYzf2USC5YPR1TxZieegTzt7lUc6kBWxGhxokSG+Ou/jzN7lflJhIKNSj4ypg
mUBOz0L0y8HTLlLWOFVn9iL3GBVcmAeQp5evod6vFTRjwDWFYW9/tAeMxeqyHVZSqld30cUXI60U
sqDiLcT/PJ4RCCsU6OoU+FStjS5uz2GGopEwxopG+SeiOLmL7nb0C4MGRERGlNZ/Yn2I/u+MpJ5l
Jv1u4s4Fwo0kJkLaFtgytJCkbdPP5V2Yozk7dd2wYuzw6mqx/NVg/fETAszHS049/tUyjxrf8iPH
NZK0vEdcp8GsRtFqG/QQ8LzsEEtwoRDBlqcPiJ/owHnkMPqZSEXyQU0MwDqTpUabVpHnGlkuFcEO
Uy80gO5DAODl3ZtGpM6iGkW5n17G8Y+tEqczJaWzXanPMUnC92+DAl26t7DtWLkOz+zPt0Mt247y
4ARmjXCZazfR+MA10Vyp6jjcoRfsr3yDtaEWR33qB8C4RWu7YWI3L7iYyQeL3skt6rjDP5mVRjMV
/KvoBC1eQF2RBLFDd9hFzAqFZq2M8fJKtNr54Nu4N1z+WmfOHeQretI0VLlMl1UfiYpPP0617bYG
Si+I98x7B42XlSmdH8UiCxd3NoX14z2RMvwU1+wJKvcwB/JGwocGrNfluZzLS5jM/xtmsfUSG0T2
mFa2q/VV9akacRvsfEm/VUr5T9wGynfNNzpqApEBzBLPjY1pNsn7IzNQS0TAROB0TkQUBgtoqC43
bP8aAopsaIjDTHhBXp7q2QW1yBXoH8DWWgpCzLOToGJYsvMVNC75f5AU8ixYyX7Oj0K91aSqTP19
sentKZ78PsttlyL5n3CscBjNq36lBXL2ZPHQFh0QHmpLNm9HEYf3Jts9qjr9HvPW9NMg2YbXlP5a
yW1tqMV8ihq0ZACs1K0w6LtRyLK9Vh/mbTyW2e7yBzo3FDgFcXkKuRhrMZRq4jEK6Md2ezkoDlMb
N9fjhLm9M7TWPzjCdCfIA0BG8ExbpD4NTTdqmxzhQpZNMrii3pN1rKkOnUmw8C9FTQAwPP0qcxGV
fBgBSd7HfKahF5a8UXSdglY74CWqbaBq1Dc9cp+fL6/i2UHJ8IE1yRZlkGWS3yk43yam5cY9Ji+i
A7Z3fB2F1bYFyo0AMa0GLVoJ9WdyfnRWhDwDfFKLcY+DVVk7Vo+Ku+2WcWLeY9KjuSpmmMhOdxYg
dS19f8QQblakclT3ed2JU/gmy0IZEu5My1kWOtG7LmqLnVEMaybXZ5aSOrhC94CSKWCdxYbUNUWe
5J5RFDlBGAMJsF3Om2KnlBDe6qStPlYOVkeXv9+ZVgrPM3JHlhLRQlbzeG5xkZV1z0q7JAyCMCGp
zZMaRHnhml1uf+1SYqSOUedjAN3aLSPRURtMRb/Jk0C9QsTTWvlFZ84lYDIZhQyBKkNh6fgHaXKn
T5OqWa5T+NEum7p6K8t+5eqO80++q4GuDRU85BOoeB0PpQPSrBPVttwSf9WnfsCuQ0fIeyWlPROj
qduRm9PuUEihxXd/s3tMCXvahgDkthZ7FCQ65LGuCd9/30BTFOo/DuMADj0eBYXgJvZjRikh/7ux
1X2fIYJ4l3fLuamYsgmNm6I+ohOLb5NYvVymmWK5URPPe6RW7U1t6O+GWomPoQIcA4ki3tCLBbOd
GfFmiG+uBuZ966jIPaPC3K18lnP7DDSKkEDBBZi+9fGCaYqUwslrLLdpJvswSIFy7Uth9gSXvX7/
VUPk557BkxCEzZKQjp1Eqg1TaLk1XPGdGZjRXuIV4uahrK98oXOzsqHYwz0G8MFGOJ5VEipox46B
5YJYKHfQF7NDqVgZrjHDajInAtLi0UMbiWyOric4m2WhWFEwPeqAebhKbVxFCQLxaoEuaxB+saQ2
QLrX+phDmEMcFfrC0Kjfhrb6cXlDnp0uKBM2CopydJyPp4vCh58k9AKJXh3qzAYiyuju5/u6coaV
jyhS05PZkh1TuiBEI051PJQxYu+RyZPpNqUq3QSFoSLnq4bbAjlzjKTVHLJnXu0xseyf7KoJ/sEd
xP1qOPQIuR5eM+s3USRw2kTi6CESb6f6xkJ+W9jRrUEHTlsriDlRrBYXgVBNW/oHFpKTT0gYm65U
OPpmyGHobfAYtX5JSqXeGLOi78rGN/d1ERcfMVvqXQQXm0cdWfpx5SI4CTb8FIImUBnQSzTvxJ+/
mfFcKeqYjJ3ptraMBJMJY9js5c+XN9CJVCOoDEXVbeqUPN+5bRafdShHSevBtbu6WXTTfq46BV5v
nQG/RBh+dG0kon/5WkI2VclCPLm0hvB+cuYSl0oN893NoEdwkVqEpEavb2Wn93qjyf8UcF4NfKos
btXaL/sbuUsr7BQmJemfx1qVP0Lb8qN9D71HxzxK6XPIWXKyEuZEsHy7bXW6KqICyzo64BaXaW4w
YWFmV33vWXZV3DW8FrZ5bkeCmjzLh7InrZBjVfp9eVmX5/J1VIpEQsYAoN0SJllCz81UBTKEWVfN
Pk7SYGe2vbzJ66bZXx5KxOnFBIlCXEZU9V+vjeNtAuPCN2zuOrAgmeP2uho+Ii5tbcdAlR7DUsfd
L9Dt7+1sJyu0heXSUhUlZ0ICBnQxsWeJ/nNCKTTUfO7BB+jTH+qyvxBBLXdZHVSHxLSDw4jd0/fL
s10u7OuYVJ5JEcXAS9Gb0JryWsV7w9PTGj+/YEQkFIbmFnjdtJJRiJ3/dmGpwKGhAqiR4EqAX+pL
GXYsBRpsTM/nGnVThal1hcz5B/EIFT93VpZzGWDFeJTy2aq6aKvKYrnfnHc1QvW677vKG3Ocb4pR
xeshiOGadlEyYoQ+xBta6CZ8s9q8ocUOje/y2i4DzusP4CGIbAY9QupWxz+gwovN9s208qa2sdBw
54LDw2DMopXAdrpvuD1oTCDDJmBzSzgYpje8NFRILY4dBfkWBnz/czR7QTkoYCjaSoe8CzhS7/L0
TrcOw1J3F2woru0ly0b38Vs2acl4aDp/S20bZeCyepkV7A4uD3RmHSkXQbiiREZ1bPkhtdIepEqZ
8Ignpb7KKhQjp0CaDpdHOTMd9ISAs4puOE+XRcI7B4Nsln1deNR6hs+D5ktX5N75Ts4ljEEuj3U6
I2hlKHYxH2gUoNuOd8asJLXjT3HuhRI+k7rVIFltqunKup0eODB7KuV1smsq7MumnVxMckQRIfOw
VxGCFa2+pbnmDbqC/42Eb8/7J8XLh4of7z5y+cV2H+O6THJeep5U9M4W0FDgpsm4BgU+MykersgV
OVBTwZcvP5OSxHMWGoXXmclnM5s1tLf1Q9MiPDBIar+yhGc+FB9ZR/ZNQMsgdB1/KIzRLYPMrPDq
UZ6ftLaY3MGR3wurFQ8sTaBdyQTZELb4FW8iFWoQRq9USuFVZarfolAwftJwI135PqcbnFGoCAih
IJITeZHbplM+1WmrQzWYZd+FAUWZXul1b8y0Ndvoc8tGkxEAGi8hDZ2u4wnFslEliSQXXl/W3UYG
/0efvpvdd284jd0NgEXlQYws0vEoEoVsvJMQfC4HfBewkWohHEhrjbdzGw7fdsC2pMkOIKXjUZwR
RfW8dHJvSCr7SzhhINdNjrlPnD7Z1lblryRY59bulZfGrUF9folFTTslSyp1zr0upmtlW7jq4WXx
Dw4rGwFsB3uaMuJrGvtmy41dOaj5kOZeAbZonzeIg8pm8V6xaTY2DSEIExAFuIydxRdCVDuoFeTw
vXDoswOPjGyPy2EC4LR1Vnb3SStAjEWpkrIL6EeqCYuYWqZtlOE5UHhUaFu8TbCdbbTP9Gp/1GH6
J0v7G7Tdn4sJH9aoXmkLn/lm4uoAscvggpB5vEeG2k8HiguF53R4PSPKj+asla9N8cwB5l8POhl0
J8TCpYafSlhsfL1glKIBENwSYOMmfYpQ9NtdPlmnqRPFf0OwS0nwgV0vQrkzV6YEGaLwgKGHrl91
Bj69Wuf5aRPfa3OgbgvwHQdgn8EHnGKalav43HLS06fbAUkTirb48zebU2h4l6h+FB5OANO2llTD
pRm6pm185mDTgeAKBhKB7uPyviLRyGSjh6UUtkbzGM8SIO9oxihgHBING+UE9cLLy3qaqNm0JGER
mYL2xTPqeF6JkuVSTxz2Uoxwbngf8voLCv2uVmLck7BpUjcADKp6Jds4ezQcghdh3xDEk8X2NMag
yRGKJoSN2NT4XSR9DOo8uUZJQv85Fhibdl2oPbZRXl+rZIqfMAxfawiembsBSo7rgGSR/qP4Gm++
aYTGvNIhSOMp2MZcx2Oc3ukyNe/GaOGPxmp/ByLgvRgDYgIYPXE7yJT9YC8fDwrhva0HdNq9GuTY
YUpCZ2NJwXt9CF5HIf+FnMRR4T46HiUiWttGpmaeXE3B0xyW7U6isrC/vHmW71IxCh8RrVA2LN9R
nNk3CxhaVo4i3ZB5ftVGD8Vcqg/wVVEka9pw55dwLuMK60lcuYKVaHAm7ghPAgG9flUGXnw6PETV
GAWXzMtKtcLEM8SURUNHa1blYeXN9trqPn4kMkseTpx++CYkQ8ez5K8CHhrKzJNM86dS4isotXdt
5OzitH5U2/5gDoiQwA+6qqZql0jxvtKCQ10Wny+v9pkQRFmanJlCJNiGZflbzasA1bI+87quJgJm
Od4kSTKvBLozKwsHmNe+eEkBf17E2cSw81IJ5tSTBrM++DgNHfKh/4wb97TyDc8EOxaUV4fAOVME
X6xrO6VSnuSAmMccGfXG6uwdKJbNFCH4kr+7Jc5eFUQ6NisJBnnMIknX/FFBoNVKvKgu5V1a5fVX
vR/m+8vf6ExIEY8oiCtcuujQLK6JzAqGSFOSxDPwGfoWjmqzRwWm3qDVjKdU1SvXcR9gKnN51BPV
STE5ZmYDneAoknAcb9FwdmJ8CrTYA5JaDHhFJ6mXwdg5WKnZYs0SDHs/m9SnWcEABU4CLWepTt2h
0enVGkhWB+WsechOWitZyEnvjV/GbUbPV7y8Ravj+JdNUsqlHZJfFVrR4yfnW+gI5gHQH+fW1uN7
tOIiV5WDByvMbuN8uEdzUUWsZ/x1eYnOHB4wH9QJSTBJnJeYq7jO9d6o4KdJZqtcd41TudPU9SsB
8ewoAG9p7bEHuE6PZ0upEa+FXIo9vRoaENFmfY3128/LUzlzQiE0ik8NGlqIxRwP0uSpXeqTGXs+
aLvdGIYzeoVwpDqnWxnpzAmlpcNGpkvJ4VmCrrUR+O0cT7Fn4na6DSJCHO5xfD2S//nzHCRr78GT
2jzbBbqUAgRDIAqZ5XJuQ4LJPKw3e46Ca0Mbc7wRsJR7HtrA8HCKS3fSGNW7JrWdzThN4Q3qifF2
NqNsZeee+5RCNJpnAgK3FMuOf4lIlkbFz2JPkfsaI5dM2kqAK1cg++e+JZV5W8jngtNZ9iJsfPvS
sJBjmLdF4HZZX+0cEDW7Sc/lldB0OqHXAi6VA6waKUEuAqA8hfpg+VnmwcGSrnR//NEMuny1sjfF
8+n4smQU3B7ExUxzezmhvPI1p8vDzCtzFD62w1RG1ZNOLjft4Zn5zTYfitbfJ+FoI53alw2yblQH
HwSiHoysP8w/KP+m/Ra5ulKYkdEQ24UYsj/JTdKMBI+i/GEUVvArCaEUg/XP/PZmNptu2jmkq+Y2
A27/a2y16GXI6vEKm6Rp38sqGvTxUGu4BWqN7tLUyDNvsKYZL7wo7QtETWftk9w2Q+E1xlRvGdhB
EU/RvlUagBMUCbRsX5qV/D3yh/S3NOnytLPaYdS2du3IP8JKmpR9m3Y+VjXGXO3VssjmTZ9YoDdV
PShwR6utaCXgnMmjWW+eXoQCAcVdFlonuYrjVtVgiMfl/LmvHUzCY0Pa2opUP5VZqNwpGZp0QBTV
a3QJ/Z1iJ+9tyJLJ8huoGwLdI5leviF4gmKJGhtcOSbWWiPCjJhtGs2m1a2158q5TSw2Fg0tBkRE
8PhUdgOqfg2yep5aYftZTH6y4w3+/seeEFenb464ASSwpZo7optGXjl16oWJj8VM9l/UnUlz3MiZ
97+Kw2ejB/sSMfYBqEKRFEmREiW1dEFQFAUk9jUTwKd/f1D3vNNV5KhGvs2hHdFWi8lM5PIs/0XJ
201l+szZf20uxJPQajdFJpr0x3NBFJMlXRUkrrZ50CV8iiSptDPR68sLBuGYvwxysmCZuYisWBik
EDltztwvDq3AwpPe+TmS06tDkUhuXkqk6KePHzZaU+P1sjzIVB8giHUJ9m9JEk7zMp6Z1cuHiVmB
1vlR06VJcRJVrKB1Ft0t+UB9W18N7Yh4MF49elROPVZ6ZY2H688vtpeBHSPyplPQ2VKq0/AxT3oR
9EiRHpxusG48qv6Rsyhv1/uNGW3iLLHMrV+vVTEo9deN9wTc5TSsKwqUHvUgKw+uFOoKTU9BP1a0
PMLLuYbNK5sRggkbnnxuc4o6KYv5s5JrXQfFYRGVuikr030sOg+r2p8v42vDoFMEh4txII2dPELe
UIEP7C2GcUx1aw7N8Hms0+rMK/TKx+JEEUWQW0CdPIUjDVVF/A+V5JA3ZRqhtox/BXLQcwSt2rhR
Urg72aMW+/O5vTqqw2NO0gSw/zT2hxU5uUu3FIcUdlrc2VYXGeOMMU9S6HGT2vlHdw2cw88HfXVB
Xb4YFc2trHny3VDtN7fCVHEYW0NeiGBE9dcTvypQxg1v0IaiaAoshEf95BZhKW1jaMbioNYuvZ7b
BE3PxpHNmRtxO7YnwcPRMNtk/1JPQAnVtfEqJ3sa/fzSJc71ML6tntCVKeJADO6hzAOIDkuV+VfW
mNhnducrX9DiJUUnh8APzM9JXX2okWzOugQnbCxUbyUiX9Fsp100ywlL0cHuL7WqSj/+/Au+kiLR
RaR2SkUINTEC+uNZi2Gp8rbDf7twpOj2PDTBrWh7L86SwfqufL/HUl333hBWydDU8/kCkVrz4MJy
vNGrIjmzo165xmkCAo5xfWzW+O7Hvw6G8KU5a22OUZihIjiX5b5eDB0fBSs7c05f2bxoEm7KJmxe
ILont0HlJ4tZziRlRBV4W2ddscdl91yM9NqEMJihdkxAugEIjydkC73XE5iXhwTXnIO1rm1c65gj
WI461wl8dUJbw5b4l+TlNDVD+jsxOoehsi74krp+faWL7Bzh67VdCjACQjFvIFitkw80zRmkF9/M
D5aPZnc+d/O+RWT22s4WLcrwVr4E8nkuM3ttZlSJibgow9OJPglW8qRqpoBlQ1wgUSgxm+odthbd
h5+fhVfeddqBPLI/iqTBadKFtFli41eN2I0j1NsiTfu7Gpd6rCfqYET63nLO3DivTQv7ZiQwiPc2
z6PjvZFj/o6qfk/hxGj8g6PZQ6wt+jllwteidDJJxM1YOtC4p9WHUtMridhufghKqa70TM2XqjLE
tdVOKHanULYJZLBzG0fxOAyrE2NFj8fGzxf3lXPA0qKxhkIWZZBTL7chH0A7ryn3jL/aHwMtxylB
R7iiT+Q5OsUry8phc2jYMGlsUE+O3KQmNfvVIg51o9ePgbDZnUNwztzytVGIxmieWXDeUZg/+Xi4
BtTYqSMWoxlfugpgptWhVPDrqwbUY6Ml8TBQqjwZBPXFtKgzROeLVIso68moNtwlrExr3P0bQxHv
YThJMeAFn6ZaVe32rZcdjEz73KVzshPKvNMQFv83dgIlbfJ0Fm2rtBzPidevlQvWD4fGc9OoWQZ9
b80iC43kl3khRA5Qd36U3uiHv9BjsVFcQVjBRAPH7qj/9UBYbS319z9fuVcCB8SnKLd69N03+Orx
hPLekZUJ5O9AHxDZCNgTuD96beEOe77pvFcLNitRAgBmDRU+AS7JuOac4RC9uLzIfah8bJ2djRN7
mptuENIxHThfiGg2b4XMh0gC3g2JFL0d3hDJmUr9i+2/jQfYfiutbhyskys5GHEzMZI6P0jPq+JA
V1Po22N6Zv+/Mgr9AIaiT7ZVmU/2v+2iqkvCLQ5GoJ46bZI73eiTM4HXD4bfUeRHmErNj7yAOiPo
o5PIS597SsiiEweNWgKy+2IAE6Ihd1dmg/XOF0Fxi6NKsjPtXjt4uTGJsOrN6sYzkRlMh6GoosCQ
U7wO6RCWHaqvvaXm/QyYMC4dNP17kTlR1k2rFnlWt9xpGJCcCeRe3K/bHIKtDEMUhwDyyUpVKEv2
5shK2dk4DLuuq22iZN8t8YgloN39fMub25IcLxlUZQ4ULXFvM4E+ebpsgcNTqimUWUw8D8N06fK9
n1AivdKpnSRXg7eBbst+hlqQzN23fl3SW9yBGpRrlkYL/cTwryBt198y19IOzWLOVTikTnMjak/e
ZoWd7qcpETfNqjxQrVMdSsQDo9pa7ctxzP1DLfX+olK2ddkl2iOo6nN8+pd7jyki7QCdEuoVt/zx
sRaGXhsgIxBzakrndimGPCzsVpw5Ry9NTrEHRBcbLIgHIQPO5PEwbm6lRplP2QGvUdwEVjPWW/Md
Ll4A34OPw2S+sb3kDiU+bFkqOyYrvgzsUmLv2UdZvdzNtXxIJJ0NpSusuFQfd+VkYewgosaaz5Q+
Xq7JVpHauCkEmAAPT04K7O9As2k2xnYtMeGpG7vqMAabtDP76+VtxjhbAgCABHbnaciSFkhmIGDg
x1WyWu+Fl9dfG8r+Fb36snq3UsU9M+BrE9toHTQ3QYPxz/FXKAZv7ieehjgJpHYZ5ORd1pyVvxrw
gZvb0A4bt27rHp9sKScQsBJpdkBx6NWlPY1itynt/TtzAStCgL5VA0454a7VjGtbMZd8XLKbVO9U
2FaFOJM+vbxwCLLAE29pIxH3KTEx801cxxTMkLFru53bZaH0m+cagMqZ6byyF7ZoDoAeImeUK08O
yGilY4NBhBvXGHG8UV1JCm555B7SUR+6xT137l8fj7dmwx+CAD952YTtjFVHlBVXsHu+qAmhTbdC
BGpEeBN/P8M5c3O/svU2Ih6AVN5tOOgnZ2ot6tFA18uNfXM03ySZg8d9Z8zxz2/sVz8XoRA4Uchr
SIcfb3DI+wHyZdusLNBDGZiUi8FaZjSC3HOE+tcWkLeIi3NDugFXOh7KWnykB60VigvV36t17ay3
cqbfsV47fd6e2YYvV2+TD0QGiM46l+gpMgvTuwZLPGHFvbm4+L73fCilWWdCvJert7XhaKlSDOWx
+/Ec/qU21OTOOjOMGftd8HV1CyNyqNPGPZSTM3W81+YDAMImOiYpBCV/vHhjJ0tuBNOM+0ArAco7
065Ky+SXLyLmA/iVnjSfiefteJTFSnWVppZJGzrPQ1FMxgdtMKaHX91zDnhkEOrUBjGeOIWtBUhQ
Zk2i8D9ekD9Ei0bEeevo7wfTSc4M9cqy8XZuJFvwB1ivn+y51UYMufFnk7i7uxyk7byZKmyCfj6f
Vwfh4wDyN4gJTvfa3CU6EsUM4pb1QrXf86+E0s51mV6W5Laogx1N6LHBKk6rqrUs0XitKiNe/bp/
6LOxRGhFR1byXrMJ7O+wRx6GsNDbAp5aUrc4OMKtTi+xH8KBDRnNjWblOvLcxfhy+kRBP+CBADo3
/sHxptHTalQCbkVsp27xXAK6pP+vd2c6xS9vD8rmOpXsjf5K2/8kssQ1tRpKp9ZZZPprvr8gM5+W
19i5tZFTlf2Zk/3qcNA56UxvWuanStpQs2C6VKkec2DWy7q1zVi4aDOlssrCWa/O6bK+WMSNg0MA
QGzD+wle/3gRMbqze7u2ndiWbhAC6a/3+mqfUzN8MStGASbKq0xqBtvw5BZp9RUBusl34mER32w5
elE/LDbyAeOTpjnVmdzztTlRpCAVcK2t7HJy+GbsEYeu1514bm0sCUXS7tPAKs/c9K/NCdwZQSfQ
aQoU22/xlzu4g6koWs224yBz08Mc0AWw5aouh9YDNmpn52Q4X4jP/yDe+txeoFDIqU67bmKibTOh
lxrnXUInsV3lmOAfMpR9tHY2cADbbtuM0rSJvvuwlqYTdn2qPmLG4eQ7pOeaNrKkibeXn6nR2JeN
oVk8HF0zhpMaAWWXCpP1M9nsdnUfZWa0DkhcwLJDCKE5f3JKp5xIKjc6O+7Tcv5UA7rYL7Xm7qwW
Khu6Sf71DGzgzKAv76wfo6IyTAVkI5OePCjT7K+6l5KfpGtW3jaLDN7gQC7e+KUvL7IO+4iwcBu1
c9JWq1kD148pBDa3dpMnX6XlTr96VfP78HxuGF8ITPop+D1F50HaOUT9oM7s2wUVoRCv5uFXn1FG
2bwQgLhu4enpjUi5bMReZkQdY7SXa1u1LlUsz/z14wXEgvfA2JS4qeIeb/zeMgXiH4UdL5hwRI5E
AXuy2WE/f9xe2zeoKABS3BJStJKPRzFrvfAs5Vsxxg5NElV+Oe+MAKJU2LtLf0FKZF9S0fvl1u9W
+oZgBikGg2+w9cfDzoW3GKVF/KbRSAwBI0DYHYP+zBK+MjnfpIfNDc9tyMV7PIqq7UnvJt2M7U3Z
OzAYZ4/YmrFLFO95KLgUQ5AJ48efr+l2zZ6cRdQP2CGgkoioT4X/3KW00dtcCBiMOQ2nZS4fcjV7
e6NdfEpaybRv/ES/T/zl+88HfhGvUpQhdtyaQPyDKufxfDvDQ7ecu4eoeBr2o6ym2wJt+stlco0z
J+1HgeJ0kmgDbBkMdw7qFcdjFf0k2mlajLgWOjzrPmvLCAW2gVnPrVbsEkpuT5mdOzsQ2/6eJvW0
d3MvtyN7bcY9knL9FU+GF+UjRZ8ht403vdX1V2Wa4f3ijcj9anTN8GwUbzpOSZgtZoVbrNEOZyrT
r7xjNF5B6XJx0ME/pZ0FKHTpfB8jDpzevdDmIo8SGidnDtqroyAjYjLCRiY5Wa+hsnWqKKMRa27/
th8S725McuPMztt+yMlH4Yncrn9G4C04CQCagYLmrE9GLLSVW1fIr0FbmUiOyctlIFf/+XZ7dUrE
hB5dQaoBp+DwWljZlAytEY8YoYT6aHmXxYpB1c9H+WETdzopSuy8yNyF1PNPJlXjDYR/favHeu3U
TgRDuv+MsRhlQaoh/letqLKPTWbmIpottNyoJ85qiEtJoTJM80mHGukbw/cOE+I27JH9fLa8YX1U
SS+LcPYLYe+hRPQ4cvY2vpM9OGsMSHGnb8LSntYWwe3AfXSqNgh2trWga8b/QL7FgFsKgvDEqkOR
2/WXSiX+t4DO3rNBDvwgbV99mDGmtYHtWPZnrBuKOYTl7Xyy0wEKATSY0Qh1WHugW00fCFtpp/oc
VUjdvvMLqfsRlia0R+B3Nu9LoYrPad/NaWTZlSkjqTdrHxmtP+Ni7E7lGPKLL87+H37jeZk/1EYs
kzJ3QzcFJBzqjV9/PfNpXmw3sLNcsBSdeGxhVx/fAdgutyvgJz0mNfP25ly24ayJFoOo+ZyK00tG
BJkktVJQ+5vaMPYbx2PpztTj796tcUYy1EXkfeslaXvN21tVor+c+1xqqAVm+bQrp9T9iPlI+9Vs
VPVmEnUyRUupqJLaRd08/fIqbCJPNGCQOmKjnuzPee7avIG6BF6zM6MAUuSOBiJO9C3+xv/OUHS3
wNhwyZ8qZnH3pQFe6mvcJ4bao5Zrx5ruKzCD8tyCv3w7CQu2BJ6XbAMknyRkkz5qo984C9KbCXmn
0SXtvbHaC5hSO9WwOnaw4UkXCx2rn8/x5a1CZQLlOJqF6E4A2Dr+0M7olFliz0u8qGC9Kprke+Ao
/UxkwK55uXd5tLaYdaNmwDg+HqZd67GfjWCIk0YVwUUXjIu2r2xjLfZWssxfbKcDP6w3qdWE7hi4
H6Xwc511UC7o225Ikl3WzKWxk06VmyHCt5oditHqRGgYysj2c9A6Jka35WzvM2fuHuZgbbJIJWLO
wSijy3CBdSA1q64K5i5OywE+uoMO8b4uk8W6WFXWFtE8UG4NufBRRMEzIE8jgVO0uG2rCiOUZS29
PKocM/29W6SvRS2G0f4uqFv/Ghhaal+4aQea1OubIGwLZT7o09SloVSVRhSS5KncS7evin2SVuLe
BUWMcbKX+mP0Q9h9l0x6uk26V0W0ya9ufU4jKXeWsbhtaCZm9btYxuQ9WP3yXvqp+61LJu09qDS9
QPSsNd57nWF8mqzJ18K598sJO6eGHLsbGscFGGyqG7s0TBDDzhy8rae+wYa58HInWpbGm+Mh60rE
jD1tba4rlILoq64NZBYptCml6+aTkHWtH4hb8q9Kj1dpjHfUrgc4H2umf+ikX4qoaC1ZIHuxVlW4
CgfzZ2EhtXHo3DarYHGZSb6jH2i8s1UvrL0qzaG9qLJ++mg5mfVIM3REoGNDfYvelbeupmVl6Kec
mg+JaIc3IlvNdd/Zgco2YlhjHcamrevI1wt3l/tz5Ye2k9rfgz5xHQRwnAVsmZ2lFi5hi/FWKq7Y
sBBK/4gXi93HxCBpsGer9Pdlo8kGTX0D+yRjNUfqIm4WjKG35NrF0NGBDBF11BJu+XX5XAxFx6L5
Guc0m7QFN612IB+TQcsZFoJ2UpBY05OfOPZXbXJHxDEqT1yt/O2vMu0WvkzvE7SptRiuqZCsVtwO
0nqQMignYjA9Gzn1qQoi15xNF6OtKfteW419bTpK3NE7RMlBK31xVxKOvvPTriQuDLxa7sbOp2qv
50b71K8KH6PJKxVT04akibjsFNLikyWvmqxwvhbAAmhuUfxjZlWw2vs0T5fvbV84700lXQ9pddOg
CzW6i9opj0g/wjSVqiMWOBmXVONP6wU4m6GKkjHV76SrwVN3adnzdqhU7Bso7ZeV788gX3LRfjcb
J/mC2k/3ufZhGIYDWdH9QMHbisyAVBJAv9HfDO5bT6bXnWiTB9V22ncSpqGIOjkNdYTwqvesIA58
zvPJNA59UNpLbEqrqt6Urs1iK5H3T7CTnBqjuszPYnPKChH2vsxvaxC2eeTZi//Ydp18FlRY7lmc
BLoAe2iOdLRPn5sgm7wIkrlWhwr3zEe056eHZVF6e2gQTOb/9QKJXXxlWE00oeSchGtb5A+UD0UZ
6fS3jLCGWP91CKh17Bd8Kp3dtCRskKJ0kt/5awJc16TcsEhVnkXC6bw9wD+XkNzRvHejtqAa5+SF
H1rGMN6VVotAF86aHrtyyDbxdhHwCYbay9rQAo76JlBm0l0myJHLmBMVvHVT28clbF7ojdtG06fh
4Jo0FQXid15IaUw9EAqtfcgXVDnxk2G98Rt3eWdVuR6p3IKYq/TFvurWwGDPGpmvrgZTtTBbSYHG
CGHVtAqZoMIsznOHN5rjivvEHed6V9Slg6GK1O33SZZU927WDS6fsDHw8nJH48Kh6H/XBC7MH49G
CeEV0jXdfrDxGtCCsQYAN4nrFRHUh842jTV2vdbprmrs5jqQOhq8kF5xlUZCFtn1Zt/C3rCVO8cN
p03G6zw29UFOeVtTzKr9+qJoewlsRFRgPudm+L2kij9EGV3Fg5+kNhduW6PnXg3KufanHkp2aXbG
rQ7KyY1UlU83Rjeg6VVhfHjAypJbtMZRT1zhiZyOGI1kyjg4ruTO7GCKPPRFXj5lpqbSgyP8OY1H
mdfiUCJeRR5EXGsdhKMCYtQ242rKU9F+YYCZsmVGeAL9NDDe44BR0JHuNSKBnkisBrmqLUWEHrv5
aa3wCz30k/T0CwxezSx0+IoFH0bAsZmDanZCa0r8JoTbOP5e+UJHqiDXIcfUnr3+jkU1LmdrNZr3
vlmUl9ZEwz8Uqmvm0LJg4O9zLxXDRcJlrO/MdPI0FNUa732KArgbBrxZNz2HzrvyvFbT0Qi3yzI0
87p8LsXUI9SFStBnOt79mwb91gSsldFTxmw94vBlbZe7JFg1iR1MXXGH94kzh16eQ53ONbvuogFN
6styTpywIRs4TJ2nR2s6XkM7Gu4kX5+3iLAxD00Mv4bYaVvJEqD4gO9XunlU0hSe7mwxp3kI2iv9
PDhaNUVOLwHA05LKr/TJab81lNhI4JzJycPc1omwiYO1dlfmNVFwsiydEaat24jdsnja9VQh70lR
xck+W/bo3qxLp8SBi9Kad61m8p5lRq6FXpBjkjhVdsd92eXznTPlw+eqScomshpPLNylTgFZShlt
slvBaRRho5QjdxyYMtinlRwfV9oPBySlF/9KZaK46Hqejl3uEaQ+Fk7hrntRqNS4zGot++Lp0m53
rZLGFNGYEheNm0/7cRZNPIgW7pVtFZ0R1UtbXbOWOXmYaIYmEquWtpGJVt3tWkI3/WovMwXWqRjd
h7Z3rOcscGG4ukOp9H05+mjC10x2CnOD5zrU/Z7rYWzc4W3R993z2PHQHRATBLFlDclCcse1Ozyn
avJ5lXTqsnWiL58Ma66e5WqYRAddv9gPhdTU09h/y8rYyKv1G0bM/ue5XGsiupbq75yMoDNMYAR+
qEnP7XZ8N4f2J8aQ993kj0/jVMpPDZrWZdjB2f0oZk9+Iz8hvGtdo1XhYg6EdzYqgeX7LTy5z6ZF
yw6yzJCADHC/kiGIfvgYvTNOKkIEY86idV7h2OiBkA99b3qfWt8Zfy98MUy3UPzrJ5i/hRv5g+H1
YZVo/a03D+K7M9bm76Zlt32U2knynYuNp3kwbcouuKhWacjPqd9Ndm18KPTKey+7RQcIU2kostP5
L7vdLAjBdpzGMrgkinLnfdEY86W7sp1A0W67p4AmgNpIBmPUT0fvHvesogznrM1gTyKSda83pZXu
lDbWn9ukcJ4L+HgE0bkMPmiOmVmw+J3qeUgC7W3dL/VNrox5L6RRLPva6KvNvEBMj1XVdE9LN0LJ
qpKkXR8UjDS2hJiz940KCNq9tDA8DAshCoYyQVCQORQLhOC6KT6wYIW8kiijfMwaTZQQGhqtvV27
3tB2UqdAufO479uQuhUPUl4Ixzu0hkHdEl2F1NmV6WgKEpWhyt/qyl2aD4Pg0oiG3rLXXTHrQB25
CcZ7hMT7NqoDbxnDiq16W/e9fg8l3cVZQldcb0Re9RK2VEKr0MjwSA39KQ+WsAgQ/gtpwjnphRlg
64bd29yLkIZuO+2L0U8/YhgbfGvoMYGa8+ZsDUewb++LzsUFZ3R17UuFA8lKJF1m75TJKxoKQSVq
7u1kDc0MlEw4N2nThFrC5+Q41ml95YzGnOETIa3bCoFc8zC4k/g+j/VEZm0WyS7I58qD4jVvuUdu
GWOES0Q7RT2amtqVwn9KIMrgZw+5V0qb+2/R5o84+C7yIvDXcdlXZIHYIepuR0Maj1GemcDUHCqY
7tTGbrKK+qIDz39t9uO47Aorp1y8lkERJ8JsBoTkLOf75rJMKKpq37lspmb+BtDSa68q20r7cNC8
hNKMmVZRAc3gd8tqOEnF6PGQNP00D29NPHuri7SfyiDqlSOKnTGv88faGqfHBAhiGhWTzIbIVGP7
KALRpxEIRe+pzldsT6e6Xt3QL/l+kcDG2gltbew/jTrNMaBSlf9YNhNye3BJqTdVlZNeI7veaXt9
dI18bw1thrEbL7MVzsDC013p5nq609ZUsjyr2PT50mKtDtKsYCyYnswFviRIeRxcr0SOQrkTVdc0
byx1i25Ere7k4LkfNA/pmMhQI7e2rgvvQo7WNIR64lO1QjsWwTr4IQt4UepgkZPKTr/ohtIyP5eY
hUy32jC0foRMUX2TLWnXXAbFkt1WxAluOBW1XYfkoeNnZHfGu97Agjyc18bJo0AjGI042dDVVsec
kqgmzWgIWGgkh3635ETteVm8R3GptMJJ1gGmmMM0qNBFaLmmBxEM6jDyuf2DCHC6iPw0k9kbs7aC
5Q2REU4KXmv4l2XX6qDRajRVozL3+velUUzf64IbcaeKpXun6BDdV1NBzJ+npIdv8mQouTtgFWDR
1TZjdq21Wj+H/tK3En/IqkAVW8ycuDlTTR+ivmM/QgUfsl3hOu3dPOMxcqERBhyKgg7ivpF68mUp
WOldT2hXRP7Y6fft1BE0Wkpv8r2cpNZvS+NN99Sfm2A3FtM4hP4adFaY1xYLN1pm2hJP6s1EDDOz
kajx0AYH/OYYbwrBxXOVyX5siEDS9pOn6aO4LCDufPZ1VAZ265r2664Kagy5S7Wgc0gENR7Gieon
wsEJ5prj4s3PFVoFV4N0SF7limdWCDcM8R297aqE68qvZAi1Pb0Z4Gze+Vnr3puaz5VtdGml7xe/
S8xQukTPlFHzwqNQIrKAsaaijYLMD6gIrEp/8mWPvJrZzuO3LqfvdAFDLImbeQ2SnVsP9dM0WL2+
+4eVyabFPkzFxZYQN4VJ8Nhps+5E/2hdUvauohFPed4jZB+V9eC1VJ5SB1G1CCVZ7LWQUwiykCJ0
avPdrPI9v3NwTr/yZVcFwU4woUj/o6oFCea4UuTiJy19s6QgldLE5ebgLXAbfwAk5pzTtnpZ/KK3
CNeY0h4UpRdNvwmkiTLydolFI3mbJzt4m6ms/ParJTbqXbTSfdDVFFNP+2KGkEtjLfUc99K+QU/T
Jb4YqBj/ciXP8wDUoXfswsqnRHq8cPkyabI1dBXrcEpBAEN9qvXlnNT+y54HhsUYK8Kho1/KEToe
hVdkyFLE4HGEmvKbKs+qu74Kyisjcay4a3zrjEjDK03vDfEPIHYTUEBk7aQyuorOWh0nVbGycfpz
uJmqXvJeW/NHDQGU0K87O+oQcg6dlXSkyu9zl7yg/1UXRAfykLXx96ytewXE73ji/SiJUVJzRIAo
VxeqxbepRunglz8io6CYA1aZGRun4gqFCbEmtdQYQ9SEV917AwEPDjI/35EvzhiKmTStwOLrG4rh
FLxKpa8UTSrRGk+UvMlLbGSoLzsHEoQy+vlQL44YztYgSukNbfKc1O2Pl22cxzZdZVnF3egNUZ/V
4m6YhTpzxLai/3HTCkYNYCmU8KgxI5JwPAq/vF0NfBc+TklfRxK8uvnTnEgqiNpnGGfgu8+Byl8s
Itpeur+x5WANURI+OW/lhN/jqDt8qjovIqPKtZ0HHi5Cp/+XqXlwDdgXBFccAUK0k0U018FZE2dc
Yhu3mlCQfB1WJLrP7IoXn+rHKFA9IGjQ0D71aCrzqlaT3dGDaLV1T0awhqvR/LKu1zYK/2zm6ty9
pzimtPKUZ4z1QitldkOHulwsRjwe10H7U/v5P45MYId//Sf//tS0S48773jyr/96K5/7ceqf/3bz
2A5/i6f62+Momvo/tx/y///S8Y/41414wqWv+T6e/ldHf4mR/vxNdo/j49G/7PHpHZf76blf3j3D
Chp/DIBx7fZf/m//8G/PP37Kw9I+//PvT/Afx+2npfzyf//zjy6//fPvm3vjf/z1x//5Z7ePFX/t
QD52+l8/Pw7jP//O4f8NftiPrwAS8AfQUD3/159wz0IMMDfUDdu+bkjR+SvWb0DELbDN4BI3EgxD
D8305x/R1tn6R/zZhoow//5fv9PdH+f0j+/yunfvD4Hb/z7OvJOc5A2pwhZBjZGffHycMY0xdFOl
1VvltOMD3nPTRdJb+VdD9r0fppasPwnXy4IL3dPLS7Wqbk9+YaX7IM8dyr4jWBph3oiFntG+G4v0
XRUE2jtLX8Rb9NXNTwuN0weDnP4LYlrWnrgoJIosbg0MtmU8o2dNiGR/SLV5ejNqUnunmZ21E3My
f4BBRzXUn63iOuu97inRkdcv5Hgv5qLoQrO3Jc1ZW27NJ2f1ryoisyFuRoz8hFLdtcPB8/84ub+0
0f/HTXu00d+2z/X7sX9+HjkP/we29wZV+p+39+65rh774q87fPsLf+5w5zdouAhbISUKZuIHEeSP
He7/tuEbf6gS85CzZ3ku/tzjjvfbJm0E4RS8O1D37RL8c4879m/8uE1XCXgufDwgw7+wx49fD1jq
6KbTcEUahpccAP/Ji9XgKjXnYlURiY8VBl1A5j62NAhE11z8ZU3+PF5/q6fqrhH1OHAlHD2OP4ba
pGkZhb7WSxUaaD7Jak/DHJmWlpGEg0gXy1BcUxGrrzM9bSmbVeWHvO19lGPkOQmAH6y4/z7Nf4xP
tAiNkRY3iNzt3fkLpnRS2ZLQ2qJLYBdpdmdQ/gC94Au4M5zkLtQE1GmWYKFQlRpu50VZltLKtKT3
lObwskw76NFhKRe9oiDkdAHvEkcvTgoNADf8wKo+eEauvnfUyPNdTYchizq6lLset5EMEkuDUGXW
d/X3OWnWEmZv7lHIVV32wP7x06i3u+Rr6i3yk5SO+UEftPomkIs27lVdZh9+/j0AUrzyRcg8Nrr4
9kXcbXP8ZUWWVk/A++VjpAQOmuGEMcRjLR0PbezWoWmq5a79CZqk8VjSqCG/xH6PG6ppdapoq9V9
W6mwoKGXJU5MbzR1d4NI26fBmJHTCCSt08ipc98LaUo7+aGsJuvJmE3HOFApHB+S0VTZLkPr5isl
8q7EQtPv5wt/bJvfATTTyBJusrxzugorzd7PqO/OaFGUu4Dqw1MOxO5hKBB62WvMQt0ay5Tdynno
zKvBbjPnbZZMeRFTyKyGS71zanJ9CldrWAWtO+1m1xz7/cZqWsK+t7N+l1VUZ6OArPNRL9G7CGt3
MZpLaHkeNXXwNRoYF8v/gvKCX1w0XoZJGwk6nSDRz563M5JAeLt6ncb3PGBpemfV+WxGSednj17v
me4F5TOslJU3VzJyCapBEAw1Cl4FggP/j73zam5bSfP+V5nae0yhkXELgKQSFW1L9g1K9pGRMxrp
0+8POrPvmqResc791qSamSo1AXT3k/6h9urO7PpAXRKj8UEmqVmQMqYxvGVt1HrNMqBu5umlKw1/
Hia1wXEasd6bQQld+5qJIYbgoWHlj4nlJurGnpRSBJqkyR0YTt7aFziruNovHtgyr2fQTSpjR6Yp
D1no2OM+jBQ33C6JUydbmrEi3+bsCtpnaqnll6Gu53kQDlmnbfpac8u7FPAL8wFgEH1gxmOuM50Q
LW01Rv2BntsMi0esW8itwqELf8rFiJOt0et25POR5oWJSkPDfBkZiQd25oKwUsvCGZGlS9t6Y8h8
3CpZOCVbdXbUc8C8jy4jbO/e62AQ38fpX5cSWAdV9n5U2bTUYqx4Oqtr7jKxioqB2J42y6BU20FN
a9p8Mvz9+eE7rF/fLyPkMw1qnlWzm4r58Oj1QokSzIcG+qdRuenbyrjWOplcUUCIXSXc9AzV6N0W
6+j2w0MdtCOSIUSO41wGzp6oamFIn1ZhhWCa1fvtVLYUJpXzSqcSBVZtMYLenNJgbgZ17bPpPxlU
oPo/zcLyijTMGW4p+rWupNE5U4ij+np9IbRboGQgf4vmB0XG4QvRChU8TJP3tILCijHsbO6knhqb
Ef8+OMdTIujmTfFFORS2i8qpJny9N5Ytcon9rpOKeiZaHVYh6+9Z2UxIuVCgwrA/LuVKpQOCqIMv
AMMJwGtIx4gp85yeNf46vYRN8gN8yeE5wM86pr+KOjNH1UEAKK7G4T7O0y7dcJ3p2KUYnf2mTBUS
XFMKfMpT27gVjKUTQjXa5PiLCzmm9MfbeXxpzEUXW2m1jYq6rYFGHiiCApeZwjyHnT3dvCbipggX
abRfQAMfRVJI1KY9hOtPHpb6J+3NbhdOYbGFyBs/Mbs7J/v3zgP6380LGwOFJFovK2UajTmksw43
h2JnlYwUTfUHJTe+NaHhWh6YnBG2BVgVCKkj6iKFyKO71M2yb+PY6pY3Nt0/I/SsBCVAj7h80D+D
tnDC6Y0Xsxa1YARrOMr4gO2LBqwnm798fjcciez+vQxsBugGq8AdW/HwccU41kZKo5fhlUlLWcSl
+1Q0hfWYyHz+JQ0Idn3XLl8LRqg3YVQCip3UkuGOkVroVynCqcRFNTWvGBmW50D8hzfn+uNg+JE2
GtQHaKEcK3TVTqp1BuJVDE2K8LIxHWUDIC7eldnwNZIZ0gDGANa+yeJripju6fN389HqNN+w3KGH
Ax6UvPjPlCVpNbq+0qp9e+lFhAomIsRVBvDZm+OoC2BuKvts0MYCp09Vblp7GX98/gsOz+vfzw/M
eBXKW/1hj3kg0Nhikjz2wFCm5eL3NaBMr8da6b6qrdwL0zy50ObunODv0QW5rgvadtU5RUKI0PEO
mP4jWdObytLaeqx9IwWrswlhT33No4bUaNCjbE+uBl6nq8SdWVgA6UpmGdM2Ya6VB5WZA6qn/I7P
0gTVwwLi/Wet+Gz2BOBURASPApmspNYBfgUaUY/3wA6dh0SZutorVZBjZGRtYOc1A6ylH4jpt6Ys
Nm5WBGaq7JyY0bBvpWl2XbW2CdCIqkEF59Fy4+lLaKHYmvfWr0KrEDjoYkOpcAlE/DCIMxG/WLHp
ppu8I6Oqwzrf8S6WeyNyn1Nkjm7gdArUXxWHgbJkEMbNagKWJhOSv8EixS+GAnjYKwEFMB81gS+A
s1HbcltO9fxLicMm3vSjo13S7y+mAEgKHMsw08KgLaF8bSAr1t8RX1bvwDvSES5iCzRuX7L4dTY4
S+HTVBgwFunD5A7ITRp7gOa1S7Wq3e6SNAqg+dpvZjiW1ebTWLlj6MuxSYXHcFaLAEXMA47atjWU
5HKF3u7KRPTd1TxP/bZIKpEHZFTO7yVyVGRQx979agnpjl5DLg+nscumzjP7pn3TGFsWvm4W5hLU
uZJclWlHghUp5RLkg+y/TKZeveRh0r05kd4s/mQWpRmYHZj2WJAVXnInG+C+unkwvbmdxp9E8qT1
FoLkF9WIimmL4GDeXujM/xwvRQQNdw5HY7YtKjED8MzFmwTM9tMRcXxLvQS2kIdxvw1dmZEVJp2x
R1oJw+i20uKEIXVVYfIxaXrhg1l1Ey/sC+Y/2qT22cayq1Ks5hFm7o31wi/jsmic27zWk5cit1Al
0MTMB+3VOKu9PpQtyAUtdneLZZdIZdS1G0yinBc/hN92iQowFvDtLIEKjaT2f80yW76BkNBUMLNm
eDk1He5lyjj3AlDpzIymMRWX74cjyDenmuVrOvRMoPRUVb9rpCp/kVmi0I+bzfLbQpf3JUayBQia
OgGWmPPZ1BG2LvUvrZI13ys5qg8V9LYHhY5qHqiznl6hLRzVXoZ52wwQcXQnyslluqX7X3W+Uuuz
fclz2b+EY+au5zKE5IxVhn5lZo4V7khjKejaSpct8sCMea8jY6BiUKzOYZ4/KVG0HUiOu6CIMysM
BvT9B282k4paJJumy5RBoIkhh6LzGNJRkyvmRW0WgG2T7M2wMXp/CWMqFcEc/dUqsr7zTTusR58i
UVt1eStVAAqbmt9GPsWvTqWDOzGnRTo+BujOsClUWdVeNNCV4E0CcNpkmHs7V3NrwSxl3KdcDrMW
A++P8zn1eq7+n9jbLyCysGipr3jyerqVsxkJrI9mYrHE+JICHfKjGvShCAUDT51yzhMZadXOqDtg
qiRjtepnvWV0gQT1U+6Sjn3iZUoX6dtcq1w2dl9pL9RwgBAdkNe3GZt18lpm98WFZg1qH7R9atWb
cFFDLTBKR//iygKbVjAn7m3FN3ICSiu1RpW5NkEyuUl/0yhV1gWRVQ6616SGwx8sIu0lSiCjeI3p
1g3pdWp9G7scKy+rl3QP8jJMXww9r2a8OxypXGama/9ghq2EQepW4tdk9fWDMgCsRmh3tq2dkigu
33wOy+t2QdxtQ0VuP1ZWy0hFcZi6e3mvu981RXd+964bvhRmuXypipyRsE345NgBQgRaumj87qV2
yo2YFNf0zCTCq7izHeW7MCMicK9nLvEuNvX7SCQLo5U0NvsLjWbuvo+M2tlYC69mY9a5DVxqaKgr
IWo+uvhWwQ9rnW4JSFIgKGmZHJ/qmfDiVYPo5g3TX6l6EKpbNsgyFDdJIkyEb+HF1x7PrV7rarPc
D8yJntBfXdEzOehAprQtGgpTHmNC76Y0x314gKhyOYwSLnQcQ2K/myxxW1epjveDXUQXQP/Z+SUg
rL8QNYhyfwK7c5WwI9wABrow9mI2yLTdvnClb4cDMwIHaM3XvMsNChPoKQ8KdlJv6qKnz/wF4zf2
cnIMkEssvztFO7pAV3A8DZIwUUtiXAKPeHaMKlDhNgMYiFXQXUlXmo+jAe78ehpULZC6ppd3jlZD
Q64ane6RCr7pcQqb+VtaTgPzHc2ZnhGQmOqruWOzXBgok2cbc2jNAUACtWDQ1XOeX0xisSjRDQOc
Aanl8pubU9y6aUhR13TOCFkRSegkWEDQAgSrVetSQlyUvmgbYFNQiPJFbseuyurIg9ObaXdyNOR4
E8dWdw9to7MCBjQWSuqM8Aq/bSdgPXVZFz/KZbFHdlwOodCfp0VJg0G0xrxLwBbooFdLV3giRXIj
iBLDRlZPW4bJn2PTmXxnqFcAgSqH3jdqsL7+LOLuipNjYenoWsNDVplyKzL0tRptVh6hCCz95ZIX
2V6bOiJhrMUqbTddSrlToHgAPFduRhki7GSEWZOCfnhMMOQsvWYAKLQ03R44RfdW5Hn9DOfjvgX3
4JHTXNVRUSVnRpKnqaxJLxKPM4o+zT6peCX2wEkeVr2fiS7fRIILgZY+Uau2FbjUhH00vtQgS1P1
1ip7bft5HntYxL0nbuj/mUigoUhFwX003BAIoqqogK/DUHe+XeKw3ilzawSWlOgxWEl6pqA+zZtB
H2DwqiOVjInhsYpYPS3OmHUcyXJqohenng1A06snMIf8K4rXGIcsYf7w+UN+9I5BMlBJQQgG1ru+
hD+SZrpr7ZAOVucDe69vcndSntNOHa6WRO09IDfyEmxj+DUbam1TGvM5vuwHzwx0BNVI+i5AUI4l
HZUygYcSAiLrqlShk9BbG3cchws0S2bfjkXtg4xQLz9/5ncv2T+rZSoF+gmrjh5iEKAVjqrljMlP
DvWi8/W8G/4q2QKGz8gKIuOY1GW/heMF21Wh8xPuSmvqTS904/k17rVQ9xuuTbBFtdaWm6lHZb8R
ZmL6YS7l3tVKC7C03RLJjdEBHpDVQvmu6h2xRKvzLyD5siCKoftKlKnBhrr63kW9WQRlb/folUBJ
snyzG3Bo0UtnQn+vMPLNUmplFDh0/ie/a+bQCiIasN3ORYCBbqaqTN4IQCvcVL0NmPPz13XY6Hk/
B6vkOUpnFnBHWjCHWyQthlglBI++bMvweU6TzPRzNF/OOXCvf+foq6wKHTb0Ogh2lI+H6yis3Kc1
lMSkR33EIwIQeyH0bmRVPYTGCL6Z0Ae8U2vHc8/4wVnn6K0jJraEAav2cG1KeZXUXJGkbOCVbSPq
L6U6yW9GbizXQ9w6z5+/0w+e1aGNbwMlZNSCMOvhevoEMUrJaDYK0HsYVSnmJiMH85TW6Z+K2nY2
oopnSDtYSX6+8gdfk5V1hlnryqjXHa68iBzTmkyX7GNKz8gMIbkBMzlzdR91U983DYR7cCurvBsn
7OiFjoy0c7NpIWRAJbuIOOR7HbF5v5Gi/II8Z7u2JH9KANhbECGKFyd29NWFkbTnknGvEKfPLlO0
YV7NwXTOtEjePQkOdxo0cO5ZzAN0ZCROECEVaV/S5oDFtUzklLhVHcE9xCfMN802+5WYKe4lWpou
d6k2Qaub7LXgrOHaA1GGL9BBwytnxZPxKAFt27H8gWgwVKG+gQURAAxB971TOSseTeFcBp9/ww9a
HfT61p/OQAlO6LGoWDOJusgna/LdRu083cFuqp4ZnQeyFv1fqt08GYkp4bphJXxJ/1r9VZvG9CXR
JwZTg1rq07nvfUQcXT84DU8ucCS3Udrhvx7uqx66lCizTPquS7Z/NajtmlmNlf6KPQVDHhf2E/wM
TUm+YUUWJT6ctcYBiJuk30Ary8QfHTE8uMgUw2GKkJtcE0TLgZ/JjOeu00X8hrxfXARu3g+tB7AS
dbMQa8B5XXKmjQL98K+xt9JhE8ajUfqa1MizIr3OfzbI0IqrpXSbEeKWrVxIle/lDUJRem8Y5vBJ
FmJAj7Oaoy8hadRrp4aTHvSRRPedSdD3fIlwQszcRsJ9KMOy8tXRqKYgXoweXHjouJkXjuw4GKq2
SK6tqLC+5skkYz8O9fZ7zKD6CT+ywvSLcmhaxmAJVo9OBMhA73u72RjM8ZRrvUqBx5uRNBfPsqAL
5NOc/U66tLEQ5VgxiSN1qgnl3ihg44WqdYOSnv0DdOnyOuAQlW/aaiUB2JizKAHchYgJEz0DLHN0
O53JX1vaAtTU1dYEIW6AFa/CTR7J5lm6rYgCadq17sMqHVS/7Nz8RwSnlAaDWeUbzDYHsXPsLvtt
Uf8bF7kcjG1PM4IUd9Ex/NBZu/aTNKtDP7fm/s5d7ARkaDPmN5RGTuc3al0jlpXFUHy4ius9fQ9T
+GGlZIo3QpFzzwSw08sddQSU4G3a5MAtT668CHc48P5MFLVY7FxzGjdYQDh+7TrzlZK65yQnP1gP
6R+wNShoaQgAHAVMFZvwxWiL3g8jd7ll/zUJ4+kpvOtJ5xJckebkn7HD308frU/CJ8hH/v0YjmjL
iv+97hlUWzpKqD1gS2jIun2O/n6aLnKnI2yF9s6KhTh2exGy6jpQzL0POyi5J6FLtzKiAo5Eq7ys
LCvobM50SVCAt1co6f3nF99pL5WeAkGTHi+3BoXy4SWjqmG8qAMIhWHqna2UunsvZI00hKpWL58v
9cFHRHsUIzAuFYuAuf7/fyTGqoPOGjk3T2ov81MsIxi3VWRXG8elCDTjrPv2zxcEkLV+PCY5IFgO
F8x7RVXaCqqIk5np1mF4cBHSTvnS2NZ80yC5fGY9bb2Rj6LgKiXAyIYRCsnVUb5VlbPVWSp7pi2o
Mv2sgdkBEaMogwbP+J3ohAtpEsnPL7Vlwr7LG9f4hlcRUGXTbtTUt7I0rrehOcjbbnIZ/gPDN1rf
MSf5mPYKokxqPZPUzJWLz+MYdeJcz/+D7YiiOfNh0kDgbsfbHq5/J2YYfX5ES/wK1kp2h+oFjZHG
VFvPNqPoalr1L7sy1S/x0ljMM1fLaf1CxorQF9Y2ZHPUFYcfLaK3KEsjZJd0YexDFdB3kzrXv/sw
s+inRJNnqUAWPt8ppyncmiZrKghaMHdofxwuWrv2LLsWF4ZppYEvTHeu0PdYzgC6P1oFNBKDTM76
msgdrsLYvxdazioYfy8PLeWvD4yiPqM4sf6Vo01ogVJc5ZIYJpN8H67SUtVLtQsHHxWEaivmAuph
qtP/KWF21mVrnflgH9wgIPw51OwXDWfQo01fmLVqjvDK/U4rzWsXGZrnauyLrTAq+jyff6d3jP3R
w2FBCg7fosTG6+HouuLOQA4+KkafXtUP5gbtdd01TDxIAC6TukdVWSj2Pc1+piN9M2/SJNZuh7KY
tzC/4LdHQ96q537UB8ceX2tuNtIscE3HrrLD0rqYb04QFiMlvHOMsr5w5rT61ot6Xkmoo7Vx6rBA
RzNN0u9s8JL0QcpzCaN2+uHf7UuowlXwNMdCv2Uf6UjWQO11ZWPY6AUZ2le047UnXJJRqVDaTvlu
Z4kT0l6bpjenHdz5Pk9i8YumD7TpKnOc6Ext9MFpBtTA6JoBIoL+x5Km3dA5ha13QECU8LU0ovlS
7ywdZfZp2bgJ6doI5uHMizitBFesCXNBmrXUZO8Q2z/ijJMrSCVE8EeNckkvozDKA2FkrscgADkf
4txmSQf1Jh6G7tfn2/ODpwXqT8qg03PiFxwdvWgi3sBAGUh6M/U+Zrp6p2hzAdzOii5ms+1/5mVa
vX6+6Io9PjrwQPFtwZM6aww/vlaqpIjWhijXilW1Dpa3UutvydlWfSRyh9DrYBIt+AO4TOdCmhpy
k6rdIm4areyf7UlLB+ZTRlz6sxprKBdFKL+B35I5BPisHFN617W4BXYG7jtzjLe4N7madRFSKUUm
shbIVaLOM9OqsXbxmGjwHaNu3hdL2J3JIU4vGwAOJCwqQBiO+nFNpOTYZlUOjWK8Gsxda2T5hqQR
HnuYVJefv9eTpd77pGAVV5luA/zF4T2KpxIUn8pZ/ELrvyywxXYhnE1KVrwWPl/pZMOSoZBwri0R
ZmQ4Px6ulGAmU4iR2pPxTRKMKCBdlhRgvqoILHA7EQaNXnePulZ2289XPoV9sFkd9M5oKCCtym84
XJrAoJvofmCyC0nyqYQKjOYYw4/WsaqLZV6s+7wEAagszG2Zmum3GO1UDyJuDE/2ETJsadPddtV6
fXz+y05iJcw06Cx4Tb8Dj48pXRjX6xWPvqCAYYX72JHWtRll+hm/Ae29G3sQUKhegEOveGRQ9+hi
H74AM5OogVTa5E/g351tIlwl9nu7zrWNzSz+pUf/60WdzBWVZU4teMQSp9UdQjQRRHrq8NkbmUnn
0BKJyR5sgvaHO2XOT2hZk9jEJVzhvUabudyMmao+Kfh+3BVO1zdbM1FTuOvYNC1BqKVVSC2vGjBp
G8WKL42x0WAgV1GPXSswZsaLlIOoPXVF027FIJ29i3BsSa+EkYanZjFV/owfGMzOsaWrmi0dFTza
2987IYB9aniKqL5hF7L1GCAvbxLSqeVXcR6r120sjeoqajKGL2MrO9Q26Ch2l2NmDei6uUhGX9au
gghFzl2voK+gy+5CMgO3HwtIrWg3RGyI33ozml/dZhr+Mp1qKS/iokhdj/urBmeIeDqqRajNQJeb
Q6ajLZjkMiiGof8Z5qH2g7Fh53qDghK0V8iJIQzWN819X/QhUyKtCAE7IzbwZtrRvHaDmoTpkNUY
v5LG0Cokehr5HR0v4zfoAu16mTTQokqb1e7GqtwSwu+cl3umfSK9WlLc2T10AFUQPFgAPDHlNWPS
axQxfG3OW/wGwLcg64rKpg5MtKPysxPLUoJp1CEPd0bdPpVm1Kq7ugJ4HJhDD4x17MvlW1mX6teq
N5zUc6cVWbKwGRyPEd6MDovMmzCAhVzfRcY0/nK0clI3aA3OP/oFrrnXNHXxVZGNZW5iGPfYnlmZ
3mAOYrmwAPG0DgHBjSU9HRC+8YW9CCzZpRaVFyoApPaCrreTb7OmxtfOSNUGsRyFYiIAGg76BD2C
qSKv7rXfRtK3nR/Sg5aUf1xx3gR4pSUMCAjlJdbmHno61R5QXuEi+6Qw3S4KpDb8uCjXHh6uVPVl
09d1tAHANs7ghKQ0kO4oUeoUYWTruzgfp581o339JtZCd6tKqzM2cm6b9KZSrMH20sRoX1puufvK
ih3o2xjZ7AEclc945mlfJFCMatMhgCIDqaztm1Fr3Ue30OD6u5OLKg2NkZ8qs+Of8GdHjeaQa70U
5GqWh2jJAnAecCmN4GScXa9xGtMMHObLyG93Id45qOhEIE0V7Svcz3rTtksD4V6Xl0Wm65jGFPOQ
BXEs3V+k0kridUPTb0tjKYF5mAYvZuh6YOLtaDvNNmb0zyeelSqHgsrgHIUV4NBemXEkvbho3L/M
ympe8oUelNfHugFsSRP1tZh7920eUQ4LQiseONCob0HMlg7aDENSxmAJDKtWAp1Wexn0jjmoW/yY
zOQaR6DsltIGFZJWqQDmURRE2pkY9VGkwKsCV3YXzxQgo0e5TcdwZGBsrfp9DHd+G2ml/bW0HDpm
KX3eayaacINspM0fOWThY8Pc/LJssuRhLKNMXq+ALosemWif6cOhrfB5uPggWFOsqjbTJ3rQJ9Kd
5Ft5CQFi9BGc0H/2YA58JCq671UVn0m3TgPT2hvSQOri/2bY7lEFkiANh0Am5Q7emUOQcch3Nfba
5wLzaU5gE/3AuZLQ0TI5jkvw2NHfsiKgEdhCw5bn3PzIxYI6bag4Vxyq7l5D+/q6Nup5h8t68x2E
DYenyh0/V9exy6I1FxMmN54G6GwHfuJ7XSnKV+TK0Kr4/O2fgGWpflQSXnDLmOyuk4DDKApkpsqV
sBsRkhqjQAsB7ZN1OukbHR/rTk5us6vk7Pi0cKN9nEzV9TAa8p8WvvwI2uVMH0llsNM4+jImUuoE
TWYQRaEpu3FGQ8Bppu9ItRq3g6zFmdLmpM5el6PuZYou+FDHzzwNjM8cmyHeEKNaEqlF8XMyluwS
MgLUJjcJz2yJ9YAdZiq2SpENKYd0Dd7P0TggI8ooakJrTlOqBgRfUbeeUpTzvlTjaBO6oX0xhovz
2NEe3rROSOz7/Cuf1Bk8MMUtmZKGCjudksOPXDnRPC4TZCq1sqsggfB7pbeL/Wqm6duQFuPLFBvm
8+drnp5r1iQto7cAl5qC6XBNVcnjAiPlyQ+TLKWtndSX0A9doKjRWT/qDz6ogHaOnjvFm60dW6mG
LiJIBpMQn25GkvgogoQTPHTD+j6Ori2v7XjovtN3yKMdatN0oC01QZwtDAnt3HbGYx1H8jlRUu0J
yiMQMBgni9wNZi2+WooIG29KzFvoT+GDyvhrNRku4C/pVUtDAAlq9edS6kbiWwBKdzltxK9l7cav
oapFQPGok69HJEz2SzKscn7GYIKe69Pi3glTvLKsCRm8oBbNspsQ8UyCFMkjZ9O0afk62yJONkiA
1j/NjgSXCchoULAZwKF6REZqFMoLVfNHVYnNna1Hw2/66uPsad2CBk0/um20H4BrNQ/YVjiFTwfO
dkFsDFiKNZAJz7UNPvoU7DKkFgSqEPpxWcLMvIft3lARTfn3orC0m6ng6ZQBcbkMOE95Zmt/sB53
Bk1bCj3QE+/whj9bBgjiLQDRSGBc0UNFM1BGcRK7LnyFmw0bEkM9E0ZOx7nUHdBi6GE5YGGclbz5
Zzcc3papCM4T49xluZ24x5FX06tbYFHdK4Ix2TauOhHYlpi3tMRaxteAze3Meqlddb4ApOhshlTV
g1Qp0nOuJR8cO6RB0Jyg+uW9OEfBXmlGxy0NqqJGTMmzHjOJS/vBpoNlWcuZOvuDawWINWeb2Sug
oGPmQS+LMVZ0m7XcdPCSpmluarmo10CKkWlsKpzrGNyfuby1j744lTaCE+tEwj7W1pBVGidIf03c
3tjW+vh8WeF1mVmxscWjZbBI0MMo2dootD7HjQJ90g1rBGp7UK9BnCTDfMOJJMzNKQ0tr42K7Fft
hHoOgiVtnsHj9U8mLbjFbzsDpdSlaJw7/qaBmI2hyc2ArGWzqxF0/g0OHHALEia9cy5p005jhq0h
HwLty7Aw3jq6sgcO7oR0jvAdS7bfEjpSW5rTqO/UokRcL2wL+Hi64kcDMEVE7+gQZ0pvQK2xupu2
cduLz6/zD5Infg+y9FiQG6p6TEFrEflzQcoD0i3rLCGLZfbkMRaLztT17x5Gh8FyZXSRDzLRQhfm
eEDZwj9FiHYcfTWakwv0zHACmEFFP8x2OQr02EDsMtlL49eFDlAfCGsaV6fBInpNJzrXXh5iCJ4g
xogcG4JOjyq5hX2F770GtpKD2fjSnqcHOkfTc4IFMp4tyYgJg9HFSgIKIg4jP2SAep0hqWX4SmlV
f1H5irdMm2yKcRXVOyi86Y09u/F9loMb9yyl78Kto6JcS1IdNs9iqQFTZDagRZ/ZvvU7D5t82c5x
E3E0tNQ8N/R8758fvDcgnIxZifE09FEz0A9vJcTznBShYdMHui6qwFLgxSpLqI/MqZcBmKktnmnO
aY+OYrogPLOhLa4Ajxdf0tC2HrPBKKMHUo/O2OLLUMkbJZyK13KGCR3UmU2jwuXXy43dNW71ZNsp
iq9E1KT9m3v4f7IA/7XeVP9/WYDt219v7Wv/9te/nnr+o/tX9ftf7/II5VuXEKL+FtZY1TPWv/Mf
tQBL/zf6KmQ9tMFUpitEg//oYej2v0m7CFQmx5Z4wP3yP4oY6r/BN5LzUwb9rZbx/9QCBP8Pl81a
tdDQZLD2jxQxDsMD1RyTbaw6YWoyyWVCvYaqP0JzoqcV5Oky26td4qODuInANAC48XL8JiL3yx9v
6/7vnf6nYMDhBfWf1aAgI5yAtSW+KoerLckslDkdsj1i2Bet1DeGeoYVe7ICRTRhFWycRQ3JjO5w
hWmgvSPLwtjrJHY0UkbMfcHknrn5T96aTd+UbyqYoQK2PbayKBxbAeWV9/saxoKXSdMgEyzkbpR1
vGkW8CROI4wz1mrvLqb/e3vw9oCc8m+E03VlGvSHzwaKM6E773b7zpbKDfbNv2t7zgMwmc5lW46I
FQNWvzQxawlW4dsWvxBA1+VAm+3zz3jkH/yfX8L2QzgIXRYq6MNfQuAf0U/W230PHnYLO0J4QIbE
i0IMuAjHHr2UXDNgAel0Ll3F9hDniXeU9VXQqIO4nFA02dD4y65tE+/bIdH0TTk39UU0DS9VCZJe
VmMXlAiu7lCUR+gwsYzh2sI9+jFUYphXaINDLCYE3KhhZT18/nxHeLv/eT4TbMNKisTV8/D5cied
KTGWbt/EbrvVzfEZL2adZqhmB7SMoULRZX2Q1ewgxmrHtyY7wleHJryj5W8GQkvmja3NX0LpVC9t
YyBCDJ0msCYL+Yhq6M/keIfZ1vpzAXzjXc62p0VARXf4c6lSCa3cMHsBuxExAmlvJ3IEv9VHd2O2
dDc/fz+nh4zCQRfwFsFAA/Q/ej3riDVbMiPZU6H5Kx81ms5BBt5lSg43++EaRz0PvbdGJCv0ZN9t
ittl8DDD8/Mg2gC6DiDQ+vpGu2mvoFx453b36dskgeKkrcky/zx2KKlVxYoAXiT7pN/aS3yDpbVn
OvP1bJxr7LzbrB8/pMukfe0qcl8d+/xo1CFthoXEvt9au+Qx/YJ1wo11xX4XL+kNRI1deTPdaTt7
W2+7r9Gbu3cfbuvb6lK762da3b75e2SWcJcEn3/gdcN89ruONlTWGGXSZEuy18drxL43dWkhydHv
wnHZpolNp9Xx0/gf4TfYxdRqlJ1od63lCgD/w11sLEqjhTKZ9j1yKkY270wqkzM79+Tbvq+BThjj
Fc7MMR5LyK4GTJpP+1WnVtCMNyXXj3E/ZW+fv8HTy/poJWL7n4EVadE0tPA72usepKgr8yINfpl+
63d39ZlgdPKxWIlu5sqfxrgGBv/hStFcqLkVslIKd08P0TNsZl/Mr8PynEBazlPIafYZ67zD/unf
34rW0Yo6YMB54hhk5IseUmRMezcvvRRV8RAEuB3vHfepy7HXbc6E9XPrHScOuPS5g2C9GCtHNa/2
w0KTXPy2+vAyApGpZWcWPLni1peqgyQiOdLW/zh8qao22IB5q2kvsJi7HNm72E04y5ntePLp6KXT
21xlKaijwEMerhKhKJwjqdLc2jCN47gLmgTXF2wmqxhYA7RMp4ovJ3gfn2/Ok7f5viyZHzkfcLpj
N+klpxE2pU1zC1/pQVWyLYxmBp3dptGqH26eeShh//MnpSJFfRK1QWyB1lT3z+PQ2IowwvVJ8ebe
VMgM0K/Ydqa9XajtsJ95kGZ51bmXnz/oyXFfsfwEZYeciYNx3PwAM+/2Y23Nt4kRBrMxb8J2Z6fo
jtTlr89XOpp0wzNhaMHgAtVLgiz/OPqUTpWjOKQv+t7YK3fG1XibXVnUeV8w8hCxL3b1ptwAG2LQ
rZ8DOKx/+s/b+u+l10WxaoYNcnRbT2jAam5n6vtlsnzCJlR815sTg+Ga4bWs+PmjfrgcwZ85DQ16
bpzDT+kOI7D8SNH30NT9dLwHUYLhxHyN4U6mNWcaecfn8P3Z/ljsKA2wEjpM+Maui107yg8RPn7+
MKd/H1lBxHrYJmtv8vizaWCQ9US1lH0z4ucoKyTA5xnt/89XWauowy8E5JKEnX9R+sPZOXxlhmhh
UBdVdFs27rAtm+5HlWf5RTrjnPn5Sh88D6uQgFM8rjD6oyBa0a0plnhJbvsuTfYxbN1g+G/2zqy5
bSRL239lou9RgX35YmYuQJAUJZvULls3CFuWse87fv08sKvLIqgmxtXx3c1FR0d1tX2YyMyTmee8
i690C0tgvq/I+qB+AVXzIuGiNAcletKA+5IwpAdKizr9MdjSIxLBXwO/t7aFGC8IdMzzFeEAYFEy
4WqrYkE3DfrNI1WF8eejFV8ewt5y0Bs4dAmYAaylh0q+63IJuuvCdn5ngJMf4jRdvMu5oR1HzAsf
/4OirQ6IZKGtJHU7zRtFO/GMq6I1FtbgyepgeJNrJfUgWk/0JI+DVVmWer1bVoeadKwqNAbQT79E
UX+hg3eyNjhs4OCAYgPDOIG2j+O4UZ7GgVJVhybOroLmCoGm7W+uvlmEWWoYYCFGvUuEwjBXo3gw
02hh5b3zrSy4fSxjWaK/PwdQ51lryK1XVweDy5sgXsrVbnIqPD+MGQ6WZD6N41eUuXRVIlWja0VE
UR/yA3X58SnKViDKrZvgJYzs+LVznSxcGNpJXp0FnbUs6MUMWZIRFB0OuiSCtHYVxwe6v3RevLOd
2LsiCHrwBpNL/fE6oEUFSXxabzDNeZNm1/RjOvQPfbtLy7VQY8fVtd/Of9L5TWf6ogZQMNI1tw55
3nJCdjF2aZ2WBxP1C6A+eyW8qBQkP6CkrapmIQuePOCncAApJmVonqiaOrtu6KM7RBbUOCZQu8iv
vdG2NsrVeBV99LZwBHbKpXU5Pgvf0DbJX7On82N9b5+9DT5LHjBpunJsCS4mMjY815FRLizQ92YQ
rXRA2rSKVeuk/oTXYdsmROA8cXwtXUeJ6uBAAHtPHffukD5nabCQhN/ZFNqUoiaBPayhTt5OFPRM
uVWE7tBLkhOP7TXSRh8qqXKkTF21MhwlbCzL6LkXEXSBE9V10JDThRvd6f6Hc043gHOHc5QbyPHa
Fcq0HYwyGA8SXlwGwLi632nWwmJ9b6icOOLUreZ6QFn0OAr+R33Apx8OkmwjQgHZRFVs+cX81O9R
4/naPpYP6VJz4PTIYWRvYs5WTSXBZ3E7j5GlyIamG4gtOMtS+NCuzy/PGRlzym5wHiHScm7zgjvh
8hZjQEUzl8ZDMvmywXSzE9ORvxnPwLjSxKk+KA9gHM4HPd0TxzGneX1zhLsA67xIHMaDr0iO2D/l
9RJ+4sc79+iSNRvW7HhTsEPwY1UcDwqlIuWq+Njbwrpd8V68EnaCE+x6O9gOnR3g2bUrt8l3f2vd
m+nC1lwa6OwIrKrc45HQjwfLB5PZXxh6vvA0nSHS/5y/qUQCYowb6xyJM8pG1Ch9NR6GSzG29W32
6H9ryx1WfWZpd9v4zrzbS2vhRnxxwRbfCDfhvnyM7gsHoKbtXi0Bg05KHT/WE71l8DPQIuiDHs/t
ODXiCi0RD9EjVQdKc/mavlpzp2BQ9nnpSffu3qS1/Fe02TRHGGHXhjhF+w4MVtlpxdaq8G21VY8z
zKZpN1xkwcZdeIjMEAV/fvU3cWcTq/im2igdcZPvwa228TeqAxrp2rhCIPGDfzUWtvjUL2zV0zzP
rrEsoPhcfSdhj+Mvi9Atlj1gRw7id9X4ELUXWNUpdxzWykKgHzf2+ebBqQT9UlYVRPtZ9mkKLePU
0odD/6neBF+M+/HFuspuwYMGV+IDZOVJBobFhj7jp+bi93MD/SCJlg1lEDT4jkepoXZrBYM7HEZZ
x3gajaKlW+M79wEeRW9CzCYPz8DcEEcSunipOa3Tb7Ag/ZB+QDjrMt2FO3WL7Z26VvZpCM/JXuIO
vZcT3kafXbiGDpQV1o3jAccrwc57YVM0sb5wfXw3CCrY07V1IhzMhmiiXSmlZTMeBJXtgM9vVTyd
n6f3zl6kK/+KMBuGkLQ4Acfknap8HIPoKh6MiyJZkml95xykUgTXjdsNRbgf2IM3JwVOcPiJTWm8
sfbWsGm6J3RLpHzhRT59jdl6R2sSEhMdEROQ4Wy9j2aBRtHgwnb21P3gbZrwIfXrm2H8YAnqwtl3
evedbkuAYCYnEXgos/VtjngDh1aq7eXQQrbFf+itnRhcWS5I8wTNMHTkcCZaGOA7eRKSqcndhRkD
fTXvLRRDVJdh0TR7FCwuAEHtBsvYuKbwHc2xwcBLFOmaOE03bfm1lRE3M2VeOu3m/JI5nUxaaMBE
JvQwcjk/kuqbydR9JTdLRPL2gUsHRR6MDbX/YhUU1T3mxktti9ObDRRvuum0EkC1cT7OnlA5JGeh
62Xv4PIUtftaXWeCt6vjdGfG7hZzvBXEiGdR9nemd9uWzTq3ljiUJ5uE5pGEDvVUrKC3b86ujm4b
0g71VGsfoDs40RjonGiFt0GhPlhoCL8bykLIeDqceA7P9qOSFn0XcFnfu9qoreM47IC1u6g1ZlX0
u0uYlzYVJQP3LOoTNP+OU3Tc12LQeOJw6MbRFukE9T6+xg+o230QUT4vpYNfL7QYTnbNFHJ65zOd
U4dsls/UQpHLCZ53qKBYUB2+6C3JCVTlmgrKapDr3VCN2xEp9PMrdvpoR4lhqvpDIp6IhmzY+dU/
C3Ij7q2uPLQyItGD0LZXVuyO69730cVHuCtAbm7XYg+5sFXeWbxEpuwgsWVV2GKzNEHHq/DMuKiI
HG0zjP60VKMKwLPc0/yvNHawzhY3reew8Lata4Kzgjz026Pnm3J8IJDNy/KHaMqb/RpXZT/4RlEe
olEAOxYnKhprlZWv6CdX39Cb9UhXuXQNSHSpKjEDR7GGoVkikaADcYd/zCvzeI1hwCU2EaqRh1IT
ArgxuhBvM2TkDxrqoB+lRh6uDMsfr4ZySFZ5A9mmq0fJYRwULQwLwNngPw1CqDhjOSgrwW3R75R0
tPxR3lyNkO13UamjiZgnxfb8Zzs5e6efPqU4TDdoqMzVkVz4e34Zu+Uh6KxmjY9z4PSCbi3siBkP
4OcXonDHs5cmA1FmX0gt8rFPLSpEYWhxTYIAvda15lMUhdJVa3aBo47jjZfG5eSsba5Dsyx+s0c7
zRGMY1j8YJn4r9kaRQHG9ROIqQe9zZvdWMbppu/MeOFznm59CqLTJoAeORUq5+O0gCwA9qwOVaWr
axHp3S+dm2JVjyPlXRSj2YOAUXBhtnG3zwo1vj0/m++kACC/iKFQJaNSNdeZKKE5AJvVq0MXqupW
x4fYCbNWgYjm76S8Czd6C1FJwCN7dT7wyaWETUfhHhEWQk/KZcc7wATN57tRp++jmg5OYynFVq6Q
RHdZ9ysBNPJFGVkvvxkTcDCkX0i4HJgwZWffOqGrJfmGp7DrvgrCxwDNYkkUHSl+7CBWnY91cmDN
Ys3G13cp0r+5Kx8wSF9Bdb6yxuoK142FMCef8UeYqdOI1hQmKLNFmqGfLDWRKh9UzdZfwXIagy19
bJ7+zmB+RZl+xZtUqVttXYtIIh/aor/IMgOT+EvfGxdq9idrkbHg8gB3ltwylVCPo/A2ilxxRKCz
K1FkvhiUy75k5wNXv66XNLGm73J09FG0hGzDkxOSkcrpdxxLqAecXI2eEX1K0PQDa/3oKbvzX+1k
a08xUAGjIQuCEUjkcQwJd5aq5sMdfBV3VreKHqIa0yswJaMKWRKbLHgdMgLOS+5wp8frceQ5vITi
UCPh1YpmgAojscmCC+5JK2F8KZPgNhONbTVWjqwL63p8thrRGcIlOvT0/U6+LyICIH4gop/caDjd
zcgDpHywjHgD0XbtW09DF66b5AZxiYVNcHr/n8Y7ZWmggtz/5+/Bksup4QeFdIh7yenQEc5R2qp8
2enq8FHtP7l4KPvZndblTocx+diUuyGLN+en+70lxQVuEn+D7gCa9Xi600TK0NyRkbAfJ6udZyUJ
0Pn6hg3SQup8b12B0+AGRcKCUyEfBxojywzLspQOyl3YbpryuQiusm8xTEn1AMTn90cFVBY2C0ch
+PnZqAIRLXJ8g5VD2pq3BmSKro8+1mXyqYyMhf3yTsoEo/Er1GxP4uTVB1YvK/Rq5FtPlzdN3V/1
/ZIC2HtLc3q0AFLmJsM3PP58+DE1aiiNZOZQjVZeaH1y2yawa7V5VKLuotCDJejLaUmGtym3PMgD
SGtw9MxeL3mSNkEkFfVBDBLzUzxI6NqVyXipyP6w8pKk3JEOX2MRf2IjUjMEyaB1+O0HLdcydDY4
qtwgccYsKD4O8eh/zKPqBQn9YBtoVft0fsJPi3/m9MjCGQWuxwR9nM24FnUy9nxxzSnZKniFpJ8L
q85RL221lVeSklWuoletbCEMKdbiOjbydo3yQIMkTuqvkF1UoNyj4pHF1pLs7+ncIdvG6wxBFGiD
ABeP567keOhQV+S21JoWCsPhh7D0VadFkGWt6AgPu2G+8Bz8AYA9TmXUs+jlgTYFSMoz6Tim5ct1
F0x4184djGfPbBAyjOr4buga7AipxHfPfaJYGTzZJEEPHx1ApJAFtLUa+jd3fWEGexPlyQqWHo19
rD7c8AFJd+E5L0S474JkgAsWBit4VgJ4GnbHIrFsz5Xlm9CvsWtDS2W87MJau1FzedI89jCbtS05
xutNtCL33lQjgb8YlQI8F3Wt2qdCTjlTkoLoM9Vz9OcjUzCe1VDubiJpiOCL5033dah0OrttAucC
t5LJ7i3W20fAI8nXrmtKhMWLxDv0+NAvNTCmb/b2m9KSBVDBAYwqF3Jq5ux2JOZeBXJELw6kbsfr
14PsISVeozi5Pb+a5zllHmi22TtB7CqlIBAuABAU0RaPDxMZ83yU+ZtoHmW2RFLqPFmbEkUTwdDi
vYExqnM+xPyLUSCgdscZhywWAiPzUiGWPfi9SmF7iJNwj0TqDsIkmhBlqK+SiOra+WjzAdFqBenI
LoMCPdk0zz5bmAJhw56nPQQ+lZ1BzBGBNsH7n49ycpBRXqXAwvvKAF8Nbf94Z7W63iPyGQDS8Nt1
WXUIZdTGbV10m8xQ7KHFZNAy0RIKot9cFbyzCKxP9xJaqydPfxOFnDorEh6XKkoCcECNIrBbc2F4
00d6u8h/RKE7T3mDz8nxeTw83nOA2JSUIofQOnJzwFrCRv7oN9fePMp8qgK3xuAs45kaxuk6sdwn
eg/d5vxMzTQbOA+mLzY9ERkPT6h5DRmhhU70zZB3Yo24TGgcClzD6/qVPi7yMPkar8WLHNH6Lhh9
TqwBH5y+5990Fzm+N+d/zOmy4e5D95j2G7+LdtHxdx1we8h6TJyuewFpDEu/jLLcGSMgUjKynpq6
KeqbSl6yuT85eiC/4A0G1xY2APpKs1uXOljqQOsouEblVbM2QX+pjStP3SVP50d3uvU42ig9TKjw
qcA7m081QcBEToXgOpZqYSOOOq1xNN4WvuFJfYUXFs+fyTeVGu4EcDz+iJ4eG0HsyZykitXbaiRL
oHy6YdNKqi12hrji3MK/Lqm+VAMvliDDG+X3Bsov+NH44MYnUgFTZwNNu6Bo0lSqDy3Q61U2JB3O
JcmS9tb8c86jzHKMJETgmzOxPvSWh7kUAH8DRs7fGMokFDF9U2rGc9PvvsNzoaeGe1A8nWMT08n8
QRglcWEXTr/1bUKZxsJhqdE3QHKGTXk8ZwaXHjMLfmxCdFOKLigxwBFKZ/KB3RRVUax/c4a4YqGu
ypUH6uvU1TmOp+SIE6SKVBw8vSU1fy+0h/MBpik+GtCPAKCVWQjk4/lO5m6uZ2KrFYfY8Gwr4B5D
i8h//PeCzFZ6X6asAIkgQdqtIFR3411hlL+7AmYjmU1NGmklimvcAKTsuQNGGYzDQp6fZz3uGJMK
4V/fSjmejKTw9bz3leKQFat+l1S2ykYN6VLjLrXulppZSzMzbas3FZ8MJQpEH/hoiXIvYUOVdVcU
MBY+2jylzoc0/Yg3QaRcGdJwmv78hfGMO6TgeoMX+kKYkxQw+3KzFGAmbVNDSSoOQ/tVAXAYLD0R
lj7WNM4341DQ98CPTS0OJrV8Ibk2tHvJ/P7vreLZXoxjIQnCmBjeAB7Y/KIkj1qzUPFeGse0BN+M
I8j00RhblliIwmgjAc2Kn+LFdvTCdMwBp92I8F9uMZLWDFaq6tsFSiXnP9ZJojye8Tn1CeMQpcgL
uTjgdXhRGB20hEMn52sl/3o+0LsrmNNThkoPP3QO9cQezwf8yLbnabE26dVo3bMxKGvDunW1hZbI
u7PzJtZst5gB9MsUxa9DU1pIBnyQ2gc98Z3zA1oKMtsrJbpAcSdPeazN7Vi5EBGNk/7O82+SBfjr
s802TN1FVln9iCL7q1zDflGQbUKvmvT3lzQAStobFCJpls+VwnVBLq1KEEn+eH6pOSJ8CJCk/UKU
d3IzxSTQRDxoERiaMxGKpgrdvKyKg4LaGkBD3LARy5LsTqGrusIa6bcniXDcyMHEUZQ4acEViks/
vmN5F59HSleREtnwYM8HOSmq/njUvokyX2+9FscUg4pDkaynl8s+v45u8CgQc4Tr7OJl/OjfyEsP
z3fWHzdBIBTcpCb3jNnKiOpAFmS/Yb4sBDLd7lVvWkeN0wVVj3fDvKk/zI5rw6RCTieCi0f4BSlO
Oxb2UfPt/Ad8Jwkd1ThmB7asSlGtCcSYrKdF9aaUHqo62I7o3J0P9P5MvRnN7KMpVdi1dUW66xA2
kGnn2aPZfyw7+VMWe6hCmXTxmi0N6VvcI1axFV626Cm2uKac/yFLI56dUUYWUVbtpgwV1k5hyo5S
w14X5a2ZpwuhTh6k85LL7KySzCiToKgUh8pfaRh2uHZ9X90aF9GDG6+UxKEPliWrbIM41vlBvnN8
vZ3WE/E0SYjRrSSwFMZOHbt2O9ycj3D6Njuujs2FAfsmpWQyVccQO7A+NaMtfY1Q7azhnDmWt0mW
hPIX5m2uGuxJUoZ0DENSsDaMho9ygEhTlGK19bcy16+VOodeBlpE9gyIFMh4qgSXRdRigfd4/vst
bG5rmsE315gkQZaw+jFDaX+hNVeKX+3wwjgf5J2T/2gZzLKjK1SyminMkZh0W6nFdVP31nLT2UK0
x6hlez7auwfMm+82zeCbIUl5icTU9N1a5IL6CCHubJuPmWOpDwbuwsgkAhtaetMsLYtZWmnHfwYF
x05aOfjdA6aNY7VAtpiywuwRyJekZwaxe2JYz8aG2nGaNjXX8zrNNpEm2pSibR2Qs2HlG+p0+2Z8
Ov8134+IuBDvaP4zX+8ZfboiiUfOT6x03TD8kKfDKkWXWtTM28iyVkW9BDY6AY7/zFe/Ys5Og9oL
rE73eUunqrDqlE99aTim0q7GLthkGcIL8k6y1kp1qSySWE/mEbYnyERdnkTdKS3NDjs/M/S4kgVt
X+eflbhwali5mZY5YOvXv/lhZ5Fmg7Ss0FQ7lAj3pXjtFuJOqRhgyFO1Dh7q3HBoL2zOR/xRWjla
PbOQs82uDHqnow+s79WtI19Wj/K4omfWT56kNkAS27jw1smKjsyjdjnotya0oavAWepnnHT4Js+d
Sb4ICo001YBmNUlk3ca4HfkZwWP1pfteOuWuui3vvBvjNl/HX5pdc5ddE5wWmrPY/n53gt8En1U4
hr7DblwmuP6xo2SOfohkK+FKqVbtFR7J1/02fshSu39dkg85XdXTsCfsLcAarpxzWGakJIpZoS67
70unbfH9cgbchYV1UK/RENYc+eOSRd5J3p1FnJ37YjwMSpQRsRisGzm9l8Zg3XutU7qPIz7I51fX
yUlyHGzebhStFKXralrPsMDMcm0aWHFb4kJyX4oym74YSXy3jBhSVm28EClWWneYI58fyknOmw1l
lgQ6kMlKok8L1E+2co3hcmpdKGW/xgvL0QuE3CEsng/57rIEcc7CQPSF3unxoWXiqUJfzNX2Mc4R
WOKttMgR4kt/ieT1/vf7FWeWAoIYx+lxNLV9gKVPoOxzcSsXCw+GpbFMv+HNAdzhIixVmUUOze7j
pHEUQ7BNCFaptpDQTi+2Pybq12imX/Im0uiKSlbRL9tHpS3eWC/1XSrawQd5F39tXrpPiGcgxIzP
3fm5WvqGs7O+0/peLOmD79Nq7ZedHY0t6sAP/16Q2ftAKSQvzDUOIlWw1gjjbsLktQrl9fko/yIp
/fqCsxQhiMBwLJl1V6XrVj0I+cr6Yn7j5aM/CaLTBBs9X9jB51eHLM6yf1aB4OYpoO2LbKtYV7Fx
X0E4iJZwJEthZokCf1rVjz0mCR/rlWxMtpif0t6RsUw//wlPrptHa/Ck1yVCwwqVgYnKMf7GWAJr
eIjhWzRLRDwEstX5aEvDmuWJWhREDIP4erX64urqZV585fWPdrLinA90+lAGxWRy38OhblK+npfr
EjU10qrqtX0Pfw+vmuQWrViK9d8sLOvtu3i7xKSbUs/sdgK4Af4+fBAa3XO6lzoAIy/pDe8tZT3k
AoXbv7FxiTD1CTmBkVycLXYLrLgiCERA49alYhdXmyFDlM+ItKWj950c8TbU/I4jJHqr+pCM9oke
rtJiHcrlSgm+n5+jpSCzNW6asRgUYFj2IjYcEb4jepWvcF5eWOFLYWbHoRyCa1JaxmIY3Uql8SAG
X7J2iSDz/oID6EJLdyIazstZujUmaV2I2l66S/buIzLUKGtIX1VHG2hD2CVGkDWqtb+fzJmoX1Fn
eTYbBzHDTVbbZxM06b7WPulLMnzv3buPYszW3USAGo1s1PYg1T5osq2u0ztj7zvlXbwxncppv4df
tC1WpRv5q1jb1ufsa3bxd5bKX8Oco1xVF3iFVAzafpAa3qeWw9M0zh7OB3l/B/8KMluPGRZKOMoy
zk54HND4rT//3t+PeSVIRMCrYCvAwejTQn1z3EeF6NaBVzTXVTjGDmTBV6EXl3iGJ3yTKTlMuEO0
4IAhnkBRTACDUozFI352qdg7Jubxzya2bZ+iYWw+q3JahI6KsPNTGCeUQxtfDXg4uAm2FI3XPwad
BLR8iOXuWdJzDU/PuPFiO4fN+oQfTxGueorVA261QoRPulDVAmz7ol64w87v/tMoQPrKiKtzoURH
5vhbWY2S1x66+te+HI/3bVq0dlgWCZVMw19hI7ObZDwX9tL0d77N4D9iIhzCeTFpq8+PdiVukqyw
lPqaXN6+Sh3GICBgAzvtEJ3UcmX8HIntQ69ou/Pr4p2xGlPbQprMK8GbzC61oSXVdPvF7hpBoJvO
D9KNn4SAmxt6CkiY+Vs5MV5/PyRfllWIOiMvutlSH2Iwld2oddeuieqo77avApsK04r7Whk/ug3i
5ucDzg9+vu00lX8FnCXhUEOIt1CM7pr+ib/uYuHeSvTOlgfoWFXl/uZzhGgMCo1THZQ4et6za4Zk
5nroiX13bbm+vIqGMrzV3e4xiw33W1W2S7ol7wwO+A7u6oDBmcO5bgkHjKzHXtpdawbKQMrQ1Bi6
KyoOw5Hr4LthLtxBT6690OiA0oFUBdVGe2gON/M0rcqR8leuY+N7oHi3GhqeUa5e4BVmj67s9Jp5
JXfJx7DIP6jhUkH+ZJ+AoqPxhYoIGBW0n2d5zCpNDbdmQ7lWhvC5VytvN4gelsdp/WjlSoGztY9B
U76kwnRCdWDUR3GnaXiTPztX7+KhVxh1KD31g7rxNeWqE2Q4qTn2q1hnAMctK3cXdhIw2B43M3PJ
82F+RmiTbgos9Ml/AQ3VOU6mjE1RCEZDv9Yi0XQyRUvtrhqWWmPvRmHRULJUub7++BJvRioxu+VE
U7vGH6fYpokSc8mDw3F+T56I+03CunT9YIOiu40x9ZSY3oQxzExpskYIbvpebx7kxDTDldu5Il7h
GKvbRZLqX9KwgtwQB5nf23Fcm9IqN9L83kMl80Ysg34bDvXOq7JoM3pigUOaEP48Cv5Plf0fEwv3
X6uyO2HwNWvq4K3++vQnfuqvq8oftJ+B7sKX5FUhK6yhn/rrqvTH1J2GPz2JGiBdQnL/p/66/Ada
POiv8zzhfNSnS2xFDP+//iGJf3AAwfLm5W9NQEH1H//9ny/9//Nes+ufh2Q1++d/rYg+4SbBwU5u
OPxNk5ji7JVswU+nMYhlQSF13gXE2NoJjWQpIxxvkz+jcKMCpo6gKUIEx+u3CIPR6gaimJE6fPC8
yn+MpXJJ41P6cQD/uhhMGVaR2CK8KH/4YswTXtz6gUKzc0ASvVZlDNhKRPry3DWvzaYxqy0eEapT
REgC2D1XmpWX12FLw6atr3NLryQuSE16nw5doK8TNFPReXWR06ElJqqtrcC0MDZpZOCXEKRZ0Dp1
7VqjXaZNX5HK5WYHicUNLjCbabaSMVIZcLxaGprcdvvM4Ke0VZ46YuNqt4Efi8UV2rGKu1KEcAzs
XFUxV8hSqOZi0xo17o6pLq11t1deVJiK5oXa19LWQOkc50gzLQdbaKLw4GZqqdiZ3vVXHS0d+smB
GRwwARYfB/yuI9vUw+gBvS5LXHt9mu1VuavjTc0FN90IYdJX26J2k2TdNSJC15gWZpFdcqhRcXJb
zXTCUYReyP8gTv55vqTiTtGLqn7Ru777mHZcilYatR2s0iIzy9dBbLnhlpZ3Ga9xbk3bK/pkUWLX
XCJTejqDtyvlbqw/dFqiql/UTLMSnpR1lj6mpZpfleGoFhdlZiBbHoiIREllp0AGtwZk6Qx5CDDi
9NLiS4jdyBdgS/1Dapb59zZRwOWWXh0/e60cP+OVqb20Qat8n3y+0s+TzWaxymPw7WsJ/KF5YQHU
1GwtFCDzYr7Wdeva7PLwAkIHFxFLr3ER0eS4DW2vMKviSgwx3bYTqc8jB8neRn6uS0FNHQxGcUit
5RqnJFWKe3krWkXerQfQ/KGNdSZYWk3sw36HO1QbbKD/i8ZK8cJajCjkSN0nszFrzN+0CHPpgjsR
fDWv/anb9H/p+R+TPOaZ9JwlOBO8fDlKz/yJn+lZ0KU/EHPCl5cZA4wE0fWf+Xn6V5gWmZPABeBv
bm/krX8maO2PCXRP/WDSA6U0R+7+Z4LW/pAn5VMLHQNyHbLKv5Ogf9xJf+U0nBgxeZh4lCB+kSc/
MWCXxA7CUSAVjlwn4mYMERHpY1UWbFeI+2CVNAoEViP3B1p68YAFiw8TydEkVyfTJQbUpVo0X6M0
vFTbQSiAmuTXUsoabSodCDFOm+l3ORPExraivM/x0TZK5NjojFLRNqqrQBeGYuWHnoptcNd8CM12
eMozOZPXvtomj3ojyQ+Qkpptk0XjJV7p/ZXb55jYlXlZBqsCeiHqFeM+lzBw3fyYyf8fa7p9Leum
fP2Pj1/y6j82TfrtSx1k6X9OoV4y3CgCz6//+/gfOUj//CXOl/rL0T+s0zqoh5vmtRxuX6sm5o/+
PIOn/+f/9l/+6ddyP+Sv//WPl6xJ6+lv8/hZb9cqfIBzy/th/PoaBVX95fQP/VzhhvIHVVVIEipv
gEmIh2fCzwuIpv0x3SIoPcCEmVY+l5Y/17eq/YExH+9r+ohgHLgi/LW+cY2RIAbxqkAWhW49V+t/
Dv5/cQGZjv5fyxu7w8k7AgFyHd43v3DekKorX8c9NvYvEjco7FCoi22PQdnWM4ZonVayfN95SnP9
5gv9+SPe3nqmQthxULY6TB8CYo/Ny/P4PqLUrWWgcRtc6JxSo1O0FvtrrHUA4pkUuSpnjRR/jBT6
tzYehZVuI+0Hjfn8rzh+nk1DR6WHu50GQJFJniMUlQ5TqiwWQcNCHQsyxXZlcHwecK1VrSfPiTze
o83285J+dAF8O3Tud0zdbPQg1lFOxiMXcjZsv+PRB+Ug0EcArSJodffQaNWHwRyU4bbV1GJkHpT+
Rq8bN77CQED7Bsuk4tJEAXtlSA0Wz1HYDy9ljcfgc1vm8pMXGnl3EYSjoj/0fhpqa/Sgmtwh3abl
ha+FcnynRZyWH6S+jbd1MaaOAv1231plE2xjxfIybjJI2Sk0a6pI8WxXEnuZY1WbIO5BVK+EoVGe
UlXMKe8MZmZLkDYd5q4Id2li8eoKkQHp7MYb1dxJM0jENvwSnMj0WI4edMtPX6M8wlJoFNQVPMfd
SI90lzYdnha66No6L7cLoYs0J8yxZ0QBjgthc211/lM01KpjxLVww5PWzW0D67ey74vdIMn5AfKr
Yut6Kn4HDF7Bj0vvzLLT7yiJCRduDvkJE6XGaV2ChEYob8YxjbZGMcSbCpFGvRg7zfGF5rNUlF8L
1/0kxIoGxUeXt1wNRUcwsHOVubeuzFr4Hk8kV9szhSq1W4pNNozN9FJTYv1rPZiXXhJYTuEzRH2U
0tec8+TFbPPcUeu+FW9bT31KDNwEUfi/6rW8CTcdKjH6Oij6yLLTQMdLLVbS5GPTpNlBNbxiNSC6
tsWyfHgdi7zGMRzqXm/7TStFzmDlXnzd9AIkBDGq5UPYtNr3LNYyXC7jIgqv+D93h06pNWnl+pMk
VjboKkaig4lbstmExiXOm51x8LUE/HQdRTgt51kqqJ/LHttru3abpLiVg7Er73gMif1FHLXe18YS
qvZjURjVYGupJV/qPCvArVtpW69rNpq56tMhobDfd3mDjpFsfBT6SYVHC5q+ueJCVt+7Vtbc+lGY
wMkVRg0pBrdBXyVTcA/yOeBLu5eDhJqbGcoYk/tBptl5kRq3MrAA5cLIaivFGyH0hE1UFtKL1RvN
Qzymg7jxEgHJIjMrp0d412oiqmsYLXjrLCyk9KNbSPpB7cwhVG1FDaya7rE/ao6KBFP7lXXccWpL
pSeBihbbauPKSKlhGad18Xrws/wWW+IcHIceps9cQ0QqvWEeC2tXyENpqwb+cNvobi3s4iyV8vu2
Fof4Ku+plVIjjkrD5qGJaU7RerK54rAHetRWwqCu8PHWEdSpwwzHb5y8s0uZwd53lsC1om6EUsZ8
l6TixKruyTx2AqmzM8WKirvAC71ho+SlsslCvchWfh2rHQJOsdlc1p6XiDuxVhLGFXvCwci8VuUH
VHgVjsBV3LUphqiKIARXR6sSVdzhc9j4uBR2bWY99Dikx3f9aIE/DkLZvJ+Uah/rTFfuqJb0xT7k
BRY7IP8ivrEfaIhMpCU8azZ0HaILLGveE/SDttwEuMCGdlX6pnWBA3j6MUxjTKq8EFN4knxY6XdN
LhT6SySLg7gWk6E3LjkdcehUY2C8+Faq1Y7idq/aHmaDidMMoxw7emJJ7b1bysNL0FEVuipLFSZk
UsQ4uU9qP65dDDVNfMm38LCJu+5KqVL/VuuTTtsIupl3Dh34wd9oeZm+jDGUcCcVeevxJYNJCqEc
moch1EpznYRyc1elkQmax81jcZfWSoQR+piE6RWbVnE/QENzo7UW9uMtj8YuXgmFhqlanfZWtpf7
ZADNZ8ndZSH5I10GeShfLRFBZ6fgfXdwC01rt4Iaa6MzkIBexFZtom0LXv9+KKGif8upN+6xByxE
+OnYzNu1rnQIJahG+0Xuw9K8xJi2RtvX9LgIeoqYX0VGEg4XUZeA6ZNi7A5X/WAkL4YSWzeZZFSV
TQXT71d5Woi2rxv9lzgu89oeqthfC1FQF/jCUUIwDFO41wA1/w9zZ7IjuZJk2V+pD2gmlDO5LJI2
m/kUHuHDhojJqRx0ViWV/Pq+1sgCKguoAnrRQOMhFw8ZL2ADTVXkypF7n+5jE1HRhNLLWDBGaxGj
Va3idAWsqPo+a4RfzBE/oVLCOh/uIOfZYCnsoLvBu+dJ40y4hXJctptGILeuEtnR/mhUj73KKDP9
Y74ufDoEKhe65mvQw1Avi2HyimDeJAEMIh2+goGvTyNy2B4DK5jCNrGMpxMk0hIXA8lGaOceD05D
F4OPGgnusTi43i2+tqlXaBLjtX2kA9FXPQvdPdm1h90bghT6g8YL+cS52T1G0yRg+QSs5gyjW4pY
DWveE4H1LM/8VokO91c1wsnxXRbjvYgvrbpks87gozP34nXoYrnitoCBm3Am+uB5qX7CBJTccelQ
hTukr2z60LmweLEOkaWVx9E+xeSK/FH9wIiW81s5RJ7XkZYB3dtCuO8j74In6Ym7J6Ta7Mkt7Rji
CacFOSwJo7xRmSHJIVjWIWqiYF2Bga9umqo+Xd0D7tN74TMjQOUyYjrQ7pVa4X65dISXh2T0GiNL
2d6Xl9fpTzrhpmimCdPbQ4oTJqh5UnRwUkZOiL6Qght69jJFbFN2D3kuwGWPZAqKBxWu/qVUrtcX
jNdGugeYH1sYIiJF6CwSKw5iTWC0MECS0jcxiQ2prhwR2xdMgiZzMh7aRoMvXPxxnszXYghWf3R6
AaCwhSq94cZGzpkyLv8pR0slYiE2E+AhDzfyMNu+/euKmbCL64XHGFaFqdlnyEVR+3EoYXKFInz5
i5DnbrhOpJu64zwXgWsihwIWzhRhCm1IIaunSvTU1WO2/OWzYtVsEDth8/SRyjC4CAcWLopl8Vma
qI7W8M0m8a5MA3smMseCXeSmxpTa7sdMTnUR2vPSMnoMrYEGr9TowfhOntTQ5nElkoCnkFyoHK4b
jC1+Fgi3rTBec1+IDm3P40L5SS4iOc7FZs/cyqERapFVENjwIeaj/ZvlTDcrPDq+B4j0+ejCDKN8
3H/xRaoW2hvMPscrFLLwj6VMnRHk4c+yVLipMSjZR+XQf+YyJd+HVL4sGkaqFRvhXMta1AhLOL9s
pXlAQYqdWzld2zj+hAw27CZ2/8UFUp9m5Cc0DtILYk46UQ+JQWBfb7vDFK1nZWZydF2XN6BBUO7P
dj3COKW/5DYcdkEWIDm3DIZdXwQTUDn2iDJINMg00XuYur5oO6ICMIirzrq+hrvZTZW5b9piPKch
P4y0k/t1VWlTTPyILvo4J+klcX5sXAKxJ07aB9EvtuKixQaUxfGeMDPsYq/LG1tWtw/nfD7iePhy
pRgPaa4/TVc2thvaI4SCH0SxssrWYefDWTyOrcE2kKdn/Jn2vBotf3fR+C46nM4CEPNhXOkFqOhR
U7M3JXtGgSxqHpDnVs+omoL02DFD+grGPG1Fw+G8raUDBYEEyw5BvlW6sp3Fi6hL12fnVjhd92x4
kiGs06gVwQ3fYItGPxxe6BZj2qyilOK4WtpbQLb2yONF1/gp+RoWFsme63DfL1I+oXD3AzRXhGSG
kXWo/YL0pw3pcokUz17vUu7PYeP0YR7VZ7rN6VNMJ3t1BWl3UuTTGR54T1HsfGPS9jVMEX3ezpmu
0N3VZM3fc0puWhfsiC7I/pRhwk8pyw6UTRq+LyI9x0FOm34ptl/zuB0UnSpV0o/IZRjqDm2T6egQ
2GAnpla+W67xK8IE/ObkJg9Sj3EdRRahR8MppMjR5jNFbm48VLP0p3Yk8hAn5XgryZ8i6iuDmSSm
8PQoQ/cq4QNZS/xdZ+QJjwhpZg/QYmA9VoRvqFzWoJoWPH2c+ezd6vzHsBThzk+kSmUr4QgIdxbH
k/s11MHWB4/5ai+xQLgjhvBxFU8sfkkYExfYG8NSOH+JaeoODPbWD9nCi1/pEqFCyuCGWxTqgmfU
vWZ6vOYkBnXf8iuys2sYg90Q08V2UIV0PRIk3nRjup6MHTNkfKp4F8/dyxTA7MrOiP7clj0UMYb7
eFSzqKduOSelPoDNfgmi9TD2Mz8aOJ9dSKzy3+vK6HuxzN1rF+sMdWM5va88jx4oYkjkDrOC5IFS
19a91CCIWRY+TwHQeDgUhrVr463uh17jFDP8EGxr/KeN+/4H61FLka4vro7PGOiWZNy32/Jjmtm2
k6WUsIeYzoIMeELj1j1L7fLzQrdXUgbFkQiVf/gw5lWmIQHIXOQ7Dh0e60rrOVHjPYoh6M98jGL4
GdNulxMz1WJpO6DBK2U/N0m+rWpJXl2M624pIB6AI2mbgWavGinYLzNin3GKTSh6oxyrdAQWejzu
RbOO7Q+QWxeFQMv9yoY8rQRfUmRGY58FgVA2++iirL1tOMAvcQHHhAZZOhWWnPsbc7rfBy4+LPhq
arIIXwkak12euUaEq2pGqNy4lAVptpiHj8jzwFEv7FBB9WsPfQkkMnBgS+B+F7sK0Ur8HK5tHCL9
IZh/5mVnn4dOxo9Z74YK92VbJXHQXZJ1UHvrhwsazh7slA9e223gYxVjVepXnvvnsrflzyTFZ4Xm
0nXF8LBQWcB9GYXv3DjlTrCDOQv8eFCQT/YEipvURKv0LcfXfJvzYKhFbvmNBtKxmueFqXzcsX24
Bu6gimysVdrZVz5M14WHMZZwJiRph2PSbDOqgW1rxxftMn7OWNZkGO+/aQnZopqhHCBZac6OjKxl
vaZoCVjQ8gul/ZtV3n4Zh/IhGh3Z0a3FbIba5RqLOKpG1Zsb67PfLsNZCROLU26TIyfxYZPD3k9o
Cis563KHwZA896mIzki722rjxYpdFuikHmLCfQdvmdlYfqPp7I2svCxi/wSAoIgRKNS2FMi5J7HJ
Xno7d2W/k36jyXpAf6ZXJJ50GkNmgn3djlUGOyMqqEDoGYeOuYTbc72wNWMYPbQ9ymdQHBENqwKB
pupXUbZuRshYMKVJ13hvabZLgi2Txf7uoUdwmRux0Hg/2I6I9XcIzKh8Soz6bheOOMc+6lNscgwb
/lRxWwhxUbEj6azdcylD1KLTVBq6ok/qkZX03vkB1vM/Rzfc51pe5gbYWwmX3QIFUq95z/Yygz+6
P2xbGs7tYc5iVqSVcjG8hvaRMl0/nX22mnhwDdtmAjMudIk+Dva0BeFwG6JFZXs4r4nPzsi2alUS
7WN4+SKOYtLFfhNAdJCulsIMuzO1RAQfNO/fuHRtXU6D/qbVgMBTAaUf22/Bus8xAat8ifiTtBRf
Qs5yzyZ8piZX30Mud6DaRbVk4lG74DwoEuyGoN3uwCIa2G1ImlLAh0fhDMDUj8QfvoBBsPJ4NFU/
RRVJlTvqeJpYNYRzONdIdbh3Y+SdpYad8VPU+46O+XMfs+CGzXz0jG4ajmIhsJXqsqKygpCuWtIA
iRo2u+gt6e1xUwS/p3VjmA7gJrGZfe6difF2jJdv8IAXW91a3cWV8Um2a6VC7+TDYHgs+Tp+hEE7
gGHKxr1KcqF2WgUZCBHf95hXRiGeVwxtsVwZQLHcKihJUCRWRdH/bmmOlUQIjqglwlJGp4WW9JD2
ERZA5JrHb7QP2wGczUjPIBdQSdupq5Kih51avkzfiRhgZUO1vyqzZAj2WR+8ScbTXcxXWJsd1shg
m3TeJyyxDZmKHfWrOsHDadnBWo7W7Sa252Rb2qMwunvE3ob9HlBSB3pCrQFrvgdYJa4oLhbxFQYr
FufNEpmrtnN4DYLgpUcczSGAH09jcAztl4neloIFex3GjQ4JP090mg7ljNIWvlRT3vQuhZQViCV/
ISlChohCYmZHzPpNxT77GQR3Li+b4pOZs6RKli488CxwZ9NHbzIu5Sl0y1hBhoVXwHZbU5Ntldsi
fSCDeo4Xg2vebfEVw9gvyx2vre3EyeaJ2o2mMKckWY8DD/2zWLqi7vFTf4TPZnbqxzI6yEyudhcI
kSH6JY6DmzOudc0CIeOpXXILJg9PxRskmnaHZW91DBhnNU1I3gQDQtOAy8K6Lo2GU5b1eOijQDyp
OXqBYReiXMORPQvEhaDgaf15aoMw2MeiT5s0Y7IJuozt+7jv6jxIp6oYJovnOZi7DgonzW8ZlRKE
yry150gmxWFKAAXs4K+WHxB+2F87uOfvWDek3yRYQlcTM+D9zRpeYFwsFllk8wfBtvSPbcR/gpBJ
AQY+hHS3S5d7pHuePjGHeliXs/qGaHaE0axBifx1Ou4ha4S6wnkQNozI4ZBQWIkDPwr3DFuvMlN7
RHXaX44kawWwpj0OTqA5CNjWpL5d6hAt4p8BLcZlcB1vHEnpwRK0IAnciitnsU4elBsO/3F1b+jY
07FASnGXgspeIevSJuTckCNcOzP93nuKOCeIybs2l+ZhRYt9BYmRv0Lb8LsUHf6nzSBK1ik4z5SP
CAkA0IAeSU3dvvMedyGlCklp1B9DKNHzEupzm3Lf1mXWgYklfMOnm4udmTDxy7ctORiv1Dlsmaht
krjv1qD5jcc+/BNt+qszKJKhFvO0EQBMv8kufQEqpmu7jWuzrrm7tWKLT4uF8fQAf6CGLy1kPQRX
wBF/2g1D8o6BA+DwTYHsWlHkh5AFUMfhBi76Nj/Aiy+6MmO3I1xsMF7kNmrsxsVJT8TvWZ66R9+B
CouLKTxAqCt/rF3fP+Q6/et8y5/iPpmwLQ/P0wy19m8523k/xYF+mCfvm4GYbQfayVepJd0xwizo
eWntO5SoQzQFjStR1aVFd05oAbMENy9NyzWkB81fUoN4BudS5N2FKQqYSi+r3qPtadH4SPy8eWHV
C9auCdDwnO88vASPZmQWb9Z+sEj7U8kKeoVGWjSTpPFpTUf5BMhjrDdVpltFVT7uA4YB65ojFyWl
qAKXMZcgM5yOf2E+GhwY9pNpJUQM9qIrhfkDKWr7PWJh4FyUEFUKhmshXCNZG2rcrs2y4HEQwXwK
Jiw3E8hXDBe8pa+QAfg+wqSh3qhMT1q7KwsZu0BnRJAkS4695QUWzpabBhJUFws95jRYT1YZ/zQA
Yj3yte3eCtQbw06LYoIZyBbKufJZlj+vreIoSCccp2Kd+4NX5sRwjioffYNszet20N9dp/I95fh0
lsg/rI644+jUQXOOGUSSPnuy4Imm6abiGhKUudGwlb9UxOlWjVlI0zrmkRn3WV4Oe/zn5BMKgpk/
1yXfpgOKEHmExp+fgGkHCGEsmaxXVOvhhUARPsM+k3enNO/C6H0sl2bLU2QnKtn9QWGx/nR32GQj
9ykTAj8ZViKxFeT82zwwdOL+ChEEvooAVruKD/IKcHDawQTSVMykKITXGPji6qcJDtICZfAe1uiN
QrYQWpxIhTBNQV7bFpFfUQc8uC1t/neNmcFdLHwDUZM/KNIhldeVyTl3LbqnIe6RJKCC9Lk1xVaP
vA8rBaWt8vMs7vQIHeuJIV9rLPDDTCWl8PEb1m9cRhKPzRY+i9TbnckDXMC9aOMDm+MJLzKxwwss
kAowSIgFuDk72OM4b0tYlQtGWj6ESjqRRNwt+8RbiPutiqAm+4opjSLd0XjHzNztbIigd0jM9BX6
i9sjycjUSxC3l35FC2YYFW8twfGOgVJ5Bo8evaycpC93xegZ+k56jgajzms6ZbaaeOaOeR+XhwlA
xjOsJZNXgfdNK6aH8YhyVTalxPhjWgb/AgPET5Px8QPZB0BxFnitTUhNv38sDGTX5wbzH2jFPce1
gleEZsWm66ed9fYWjkVWwS8H8YBs0+z3mvWYvYHexvOB9rTYHMY2g4mP6LELKNSiT84u7oJrKCd1
HsJkvo5D3L61fnI1+ibSEHh0o3EaxvnVulwcysEAwoSEecSzWMIxeKE4poMRwNWab+tqdiyL1+5n
2oubEEUdBCs2O5FrX6LPACOawaoX1xPeuogTaaF3CrcdeiBdyxuxoIUwrCFdWyNtgn45b9Hc1Kim
ob0BWLEXT4pk3rNYjmultigIL6wNwN47RS5rqUsMHzBPy/gFDyLjOxdq+W11ZjtOpWuhBMGSsdNx
jjABCCkP66L4ZyxBR1e4f3Ey+VhFj8DefmH0lmMRCwTqvvQ6esgjh/IfvAwk9nzU8YdSE/2xBBqD
AcxeosoEQ6ibieTzuUNNY1uwJTuQVPZvwUtKXkYojg30y+1Vj3CYXYa7to4QzWZJyKEU6ttMejwo
GdmZlT4M872fKl+QtwGWbEDa5MZfe51/lvrnVsbyZhd1LGjrkPWIJ7yxPrngbKyhbI9nS1vgLDNG
ChsUYMx5DwCiLZS94bzkbVZ1U3tdB0yfsy5Fz+sueMNVOkVpkyX0WUdq3Q8EQSvZttjawa29yO7T
HJFU5cCf0oBjhtESyDD0oZNi7zzwOe98fJxd9OI95l9KZ3Afc1tNjc6qzAwfrCx5M2a4Kvo0roB5
VSG0imMBzb9j9BLM0u2XcsL/j/+VEjI3RsmnCIRfEoSHnpboPQKF5rxHIEs80vxbji5wN1D/SIKu
bgsgdggImpt5hEnPIh+AwT3MbQ6Te2e+Ss6fNnQSdYRq/jnApFjP7hSlw226k35rr6Ccw3NY+vGo
V5I/dUtxCSf4/bSR/AjJ9AtQ1GO6RlAos4d2YqopuvwrHgAuuKRIXsaedc9sJTfJ/O+p00stcZJC
JMkqGecHJt22U1ixaIqe0/OEq2m3QSVDUCc6Xhtm/aVPk7BG596hdqd5g5EwvXUlVR4tFUYYHH7x
caumPYPs123uCrW6BzDRxb+3FNL7GNzAOj0zuD5WWqOCbTGPrnoU9HXXEVZHQmMYxMwbPp/jOtNL
qOO3uKSSwvdM5ReNI+SAiq/FnYLp0+B9fysWvbzhh1AiiZP3E6yW8IRuicd8wwK7rEqVJrWnocdP
cSo6/JTX+BH9a6ghO6+Y+kCmLaNKYkega/IxJA8JChtovmEJUyoxgKbgHA+Ca38GiBfc3fWJCiPu
T4fIv6/7+VU7wsbfLSYw+jzKoEQ/taEOe6ID1fbWYjDmISwu2XLSyYLGblFRljzmSPRF+aZ7+i0Z
SbmiuHPZ3QEfphDmbICwdlfMiBCG0aUz+XI4T6v/BcrM98Bl+yOVKKQ+oojP+zZVVr7/z/hL9K/b
GOBfijKFpnjfxsDsDcjcv3Iow6hKLQjtjrEt6fOEJaKXJVRongjaCd/4gpMcftkzPvHeOWjQCgSA
rZkt2w/uRPQIVgHGHeDgpvzg4fG+vHBMxuHFvUDHqGDvQaadjmc/7Ga25CH6ed4jzYR6dY0zjr9k
TaAruXgGHdK1OtxJfPv/pJL/XyBq8i//ZvXfvxaM2r+SaP9/gmkEXNV/z11+u/Pq//bvX/q/sJdg
J/4DvoyLf2BzArleWOIC8oo9oP9A08LsH1inQMhuGYVFDkLpn1xaEEX/AHEJr98Q6zuw3747Cf0T
vAyS7B+Aqu4PFai0exRS9H9DpoGB+1dSCgvJeEaRdlQgQuIeaX9/4f957wKiKJxf5yiq+ixkUdMR
KDUAgg0KlCS37iOClLJWc8BNfoXmuo2qjpXHVKTtsPjzEIdbluCAcoo1gCG9QHudICGqBu+2PSTJ
4IrnRYF/KnER2K59GRNkzV/5QCa1w8y81McNe72HEVJdd46QNA/6J+SOlk0Psmb+lm0kgpnWyjl8
RfIg2hx4c7WanxOIviUCfhF1YdFgs7B7Rt+/+SYt9Zp9EjNaic4Y77o7gOcCI1htql09zPJisJvV
xpN23i2ajfY7aJQsr1UE3bj2xbpNj0xggnIYuSqGbwQmNuMd0ZHslwlM/px2PCPPqcMeAGotdBVN
DPadN1HoGQqWWSpxnGY9F69uzUVqmn4uxNiUM0btv1iHSeLR3nfeEgCv6GpOQ9bP5W0WVsO7bN7y
fL1hhS0dtsYyMLtp5adt6R7CQjl4V+LtifUjtWUAd36PQ+tvXNBSTZgyCdP/nKgYoZptDORdlWxh
CaArXYEZHkeqwvFZhlBePykQevMA8LUIqjiTS3BiMh6KL9yg1h1DJzbzF0hWCP3Bo4dGDWrmJQ4i
VD0F+BZY6lgeg5nVvqe+AVYotuMAR6/8y5MpS5uebxBOWgHYyNQKDHzscfchC/CRLzC8zuo1HjJw
iXZuA0/R1ynR44Pop9bd/7xG1gKuZBGDoOPl9h4AZ+qhfnvATe1pnrLQfCY+NO37FuGs+6HsIsRT
rjiE4FIdNtO/3hdPLuMSjz8w4MNa0AKbcDvm71iolH+QmdJiVDfP76ToZNN2Cf0/D+4zHRFDn2Qe
eo5Ylg2NQofRAus6jw/C++kJtRQEv7hLWvehonFaLmmkgUiQuF9IY3oSDChDZOKKJnczx9KqmUr2
OnnBB0SHD2I/wDXkuQ2s3ONLRT0LIQ+NN/QkPMa4pXH3piNejkeKQgdlZ8g+FEYVw6lMe43Kh5VL
Tx5GP8LsaAnKFvVzV2SwYyYZeJCxCiUMw69oXHqCUhsxyb+wstLadpf6MY0eMI8XSEmN5BhhBlG4
j3Fao51KAlwbwq4sPohymvf4hbUf+KPRYZAulpVNIoVZRId/buVEdXYmYS/KmhA925dAQq+6D0ox
nBsq2Crgh2tHkQTv/bya+deKknD5UyQGznIkY5jGIuV06W9qBWX9pQkZxT7EikJ7zhY1DDtKVoxK
Nx+DSn7URgqIv4FhL0mcDGNtITeFePQUxpPbihYlcUYDZJoha9fAc9hYuzUQH8EMG51mGGM5AOfD
0fEgW/xmEJLbJ9VW3uc/SxEUvinHsTjmHDLvvkzyYJcAcsnqMrei3HWFSOuodJOqIYYP13ElA+DM
ERDnpYVx+Ha0CGeHdoy1FgqTyq6IdtEi2PvM3AJaUpfjJYj1/ASn8QAA1zDAOjmVyWTgmpDydxex
7S/2W7ILKsOtRiTM8kdExbzrxJK9MFq8b226vrQGE4QTNGTUxSNtgz303fHAxgA6N1TUCL7pOD/x
QoKi2nIiTogWCA+bmLHHk6EOvW9Hmw9f+iytehb0v7t2CYCbzt2jxd+Jct30u+mOyKYcYXOSZPFB
tW698mhir93AlmfgWHF0bnPzBeYH2jjWXuB5H2zyQ26l+D7kwP1qYsPoa47CCS4DaRZXwVrkld76
fNkx7H9gFgrLHBCNc/dFbIz59YSGrPYusXW/+mynLRums8t0Xrd9kf5IUHwig7INFbTG+ygdUP54
tTNim5s5atUjLYN8ly3gEnaAZKBMcBPDcUrP363OZlrly8zfE07UK06ACFPCJGj1jrFgPDmEvvwp
phlBopibNEXKYZLFo/U2YXHzc6F0C6+TsAuK1Qn26kW0DLA+HfJnfMz+BBxu/DTShbQKReH2c4E3
VfGOJLrpeDf3NSYjEQwrwlAe0XbqtwWXfddIH2XqkM+YGgPdgUMYEIN3lIHzrQMTcyBtmLxm6KU+
NFlASRRZtl983r/IJDY7BXzliKnheS1AH9BYvpIRcOACmbl9XE2AlmZY7/HgbAEgpNP1YrFygX+3
xz6yEdJLW62ODurFOV5I+l2H/S9kHmIc6rvrSMs0hCyR2h+hlAmeepLc8sQ9jmsxvSLfFqgcLAdr
pzfaeCFsPfft1YoIBJaz+tkhIAF5c/dSAH02++hbkwOvzIIXrKWODXz2xCNpR4qpY9B9lJAmD4rl
806RFNwvFCVfl2pw9wV/kUBCE2o8yRXD3hV7sBnmi3O3D8jQX6Gcf3U9xjp5f+JKtR9tGD1BdzTf
EqUwq+p18qaCnsMmRD6Aa77pEJPYgco+wEyDka92nLFGpekl0QbkqkrojyAg2KbrsOTGWXIquxnl
gjFnVQYE/gIzDpY4IaJWEAgQnIlRzCs4w3SPm+8PZO5+rrNcrGh13KEcB3GRC99zrgfVzGZK5UlG
Gsk8SmLFHFO5R24Sf0GRUxxxoJZXhlXVA4OW/gNlUJB9KqHn7g9GguieyMTVyziRmFbQbbam7APO
q3Zo7dsAoj4+ayv8a1oIw5oZgC9YaPCMd+I2RbF2ZB2KkhdgWkv+AeR//kULlskGwsMKoN3xZrEZ
GGwZfsnO9esehxz7C2dfhAe57G0SAfp5TXE8CwUiIUd76VrTqUss5/7YWgTGQszYoKakFOeLw0SQ
50TdJg/oI816CfXQ2sqvfrwycO3v+GUEK8aJcXrAi3cRJvlQ/DEDdz8w1etB9Mr7qQ0b8DyrXdg7
u8/1uv72IMhZVYL0s49Jgk3kTkv1O/U82gnMmWrstk2fczswiEIkQzOfzSW+4yAq94PJzW5YE8wi
pHyMhqHADluRt3VCRYdxH7zdKh0m7AqUAa8HO2tAHrZr2i4IFWaS8+vapmiB+coPAqkOcHQK8nAf
hMu8a8cAHtKonCdVJQbnaZUh1HHvt8jtYAeOkXpb6Fr2XgJo7MblTwmH02987PlHMabjO9Jvk3cs
GdoXX6YixLxwU/uZrMVboY0FJgc/VO/En43l5KgGDaVzIMVNhkDYsQ9p9nmxTX/YEsUHNybkSJFt
CcLHgagXMXvUM6GYXGGubDrTv8xLwqGuB+G+XRj7HqXFdk5hBPFGc/l9Qi+JEhlgoxi2+W+UKmTS
TvlfgafhMEOexn4kwrewUN9VUBZeUCYYXKZ9wmqFIUCdGVU8RUgvPQ1b3t00tvJR2PkOdy1pb6Mw
f/sJi4g1nv+ySaFEvGh8m/HZmIw1xjn2lmAc3AhOpsMsJvprQSV5BEiPH5yJwvG7SUGqJgZrFWJx
yeci+PRqBgZYH52In6rAB/nBeonyNOcrBX9+3yINhxFhZpBNRyi8Y1qPaN44ajM/LzUWN754n7rT
tKG+wNiY5Lslx8CjHnvQLFUKK+U6GpfJ7SK5ZCc5bigauIb7VRlEyUnH0HTBMAHSqVSn2+BcYAwt
oZkW7mBsG31nAx1LPJzSNqLoXFv5Nkreg0inX2m2Tr8i5ZYb+HhUi1uiP9eIR83GTCtqPZAM5Jjh
8ieCVNk55Ab42tY6X69bgj1XDNcaFWg1P7MppxS009ahpDNP8EtJHmbm9SEkY7ljE7MveRjB6IqE
eLYNX1PogkiOqpK2x0ZJ9L+ZO7PltpFsXb/QRgfmTNySIKnZGi3bNwhZtjHPcz79+aDuc1qk1GS4
z82uiO6oiKpyMoHEyjX8Q1+DaeiL+MI1lc4IUW84iVYjCuGDlO/Ta5r1/bqv8nZtTKMAvq4N6NBF
OWQSG9yuH4hIXeGPKPTrkrOd+cVswrAT8EdwDagtKkFO7Hjj9SJ9nPD0AbmEH1kFRSMRZ1Etrfta
0+ezukxtVKKbWAR+x0Tiaax0Sg8a5cZ6bu3ZWQMYXRqwUWpMz307XzcmAEPYDSlDnDbTo7M5KqwN
KQxAumDQdnVou6+OOSLQktF9vgUdm53bc5pcTbkKf4o2Z9wcMq8Qm7Qsm81oOwv/Z3YJWmlcmmvs
riZIHUnWqEvwdHG9stp42ELqSL9riSQJzNzmMZxaPsVyAUdHwtH/2LLLoTUHyblGlHsOeyf+OSRG
jJ1dMnxryrb40tvEJ0alaDEBRyVUdZH2pVd9iNfRoAfrpTP1NbDoGQ5cMPO6qekV2ynmxxHgqU3i
RCU4Cbj3N7GVihuvtMcXY2HWzLVrvw5lGQOATBxIOVmCbXJGUDxvQI5cSduFAE4T9buQIel0ZWN/
Azynq+6rytO3dZFllzP9+R9uGrabIglciA2NxsSiVsEvGvm1b+TB+CCtZrxTRe/F4Lfasd6VUSJ9
3emMXerGr54+hV9TJhnrWbOi645ORLlqcoASc22190AV1dkQNyCugMUlV3XM5KIDcrOrIGqsRr1w
LmpXqtmH5/bMbDs4B88wP8yBlvx2uyRbz2B1L5m6aqseR4RXJ3QB6TttdENrLb03CIpcPMDQYX1O
6V1kehkHbGpfSq/y7mIm4Ftz8tqNa8hzUEH9VUaf9aLwEIteSbYPjTurH6SdBz+6rs6vzaqh4B6Z
4kd5zD2uRel843CKNdM5y4IiIIDEVjIBHHWsH04Q5Jeu1lZXiRUam9oqH1pF0gIgxSi3npXE7pb4
PUsmYXO8G7MgvjDCPlsbfew0ZLRN9tUGGQPsQnFBiyIrfZFTExK/c+POC832uahF667dch5J4Psw
tddI0ir+i9H17sLQhaieUJqJlVWAQk/onpBUw81cTVJ3zzqyJvgSyMd5vmim4aVuSvsbPP/xqTJU
7qztCY3NTVgb8qtRKHvgOE0eoBWn8i5nVcfJT1XSZz1LanL80YNrAnAjraetTo3XwgBLfjHTFIAA
2/F2KGxnXA21/KPLZPjexkxFLycFQ+pLaTj0kySJPqCeDJJK0qQ/WwcG2mMywD2DbR6DOqjH8NkL
ZvcMdE/7QOMj2EHEZRCCUaDunFtODYVMb8L5bJwaB2m13AHkmesW01AznN2NTOamuNAcG1HasfbG
K5AnerIB7OSlu0ZZjH+Y0/lxWTu/XAREdkGKN9Umi8jG14Jsas1IRfNTLdN/w6OkCVLq5mbyRD6u
EblK0y3lqRqRNiWHP6/ccejo8JrzFY0dvBnAzOSPDOHIUACe4+E447EA4aOqn6bGjuWq6Aq6XgtV
UORx/tp3hgN4duhWvXAfYjBtftOP2qvOPJK616IVoKzpIUpi+4oEFU/2KhfrKTf1Gy2JkzsDptbO
HC1rxbxcXPeaPT0ANUxv2CmFmJYzdCTUt34Vzs26afM8XWE2ld7MUos2jF2rDfcq8Fua3OFGOfN8
XXd1KZgQEFXWZQKQ0ykXOaMyiBbEY+Ztotk29TUlV3brwiVpGR6Vjn6N1SSdwdTIMZFR+mSJi15F
Sr9vMm+g71Zji3xJtyOUfhqbuEvGU++AJRCWZj00VVuGt1pQ9dRtnKyR7j6ULdv9beeqL372YZ44
CHg3dQfTA5WEeNXAOSy/xpLwcdanaZT0KxmkU/Ctc8AO6JxCN9BQssKNwfMh40Ug5hOROrctxbh9
HogEPmYyjBQynTd6wWVkDrOCwBWzagRM/MqZKvkHa8zE+zHJNgAKpHcEp00JtaC5GoJc3FI52Bhu
QjJHam9OYlBNpUzkNurLQF6jHzQFd05gBSXjZloF5woeWLJVXcqqcZg7vwpqZSi7MgGSiomVQmO2
yFGPNASV7bSqEhu8/IwqhQHGRvDPB4su1B16XVV2Bu5OA5zCNQbGQHnGJuyH7tIeYVptx5xr5r4e
BejDODXzYAfBrHOuh1Z26rJJ09k+c9KAsS/9oVxcZqVt9DtrUnQkV6pXRnCvSYfFcTjRpC/ZaLij
UzgP56HX5t3trHU5VnwyjeZdAveaOXSkF/lZhxy4dpvElZfvFPkL7KG5Ncszz57cAGLIBOC7oYzS
n+ilu4TdIoF3QxXFmDFFX0679dTEuqpTNGr/pxWzrPVJBCt47POVNsK6DRP7xYuM6qLVgaeu58gL
lS+DtrwSRjCpdR4NM74UJrXVWhsNnQmpk7u3LdiRKyZHtJgDk95fzedJdZKdKTvYuaPWkCB1TI7T
VuUL5t1k8uyRd+S5+xPiergZGj14oo2B/4reiPOe7uF5jrvdpTur5jwAKcN4kSo+HRwN7mXz6nYm
tIq+/xaWEBEajAmu6b+KRyeXzZchI71YMdIc4BdSun2ZuuJXHUxPk8xBYDbyGyPzCYSqdxFX7YWJ
SMtqcFM6995Qbsi6FqIfhMZaB9KNtXkCw46OVpRFz40i4xiSClWsGk9X4E7NtrMVk6cojHbR1Gpn
YkC3prNJwYrOW6XpuGuReUc4pM7XFY6MoMVxWjS8rt/QGDdunbYO1th6WPkmHqooOHfaoQ6h4+gp
TRUCOGAphHcLI35prUhunYkom6atATBZRIOlX6tGJWdRJpgNt+FZYpX5xtaieVub2X0rnZcY20AE
/gjxd6EMjN2gh+m5O0JTjObKfOzg+/yZpRvdtBRleCLg1XubKcndBXp6Jauyvzb6vv5u60YH5s7M
zsnx0S2pWO4HQ3nqJhzn/Jxv6jKEKvyHOX6JyHLLh+3G6bALKsP9GSXD1aCmDLB9Fz4PleYyi6/E
qxUk4qeeM8BbHuw3htX4LLdR/DAD8FoZTEZvDCObN5A+gWyqCrtMiAV0+gfASVrYbPVS2lu9ip7d
0puTXWcAkgeJNZI5mV54D3G8Omvd+LedFmAg6xlg92L3NwjAunCxjFQjVNexTiN0UUOfgj/2MC6U
jVz+LB2EtHKa47WZ/5ory6XHDIEcKPJzD9FvhYCAAXGPbB1dguByEE11K/LphZQe+lkGkGRpz8Al
ScPbWM7Sdw3asb4Q/R052E8mqaAXAo/bZ0puM8Y3iMfE49ZQUfFNlWlTbDLb6DZVXNUP2OyMxSpO
puxelfOd0auAog0EutLG6hz/DG3x3AHcH+i4amaxAXUgfUiiHCUQBqmNH/DJQj1qq5ch1e9VZ93P
3fyEsfCZWxhMO7rymyaa8jLJ3bPYACYHQ/ssSqzxO2BSdR3380UwDWqDeSoQ/6iyd4FRdJfD1JTX
eSGnCwg2lBvktee1qVH3VAD3jdgxdp4qwhv4TNuwlsZvnKlJ54Q0lxawbFZu7fbnwmpe44bxFaCt
9ELUosaCqTwrM+YkZudhxgP+ixGAt6NstP02DWd/cEN4mK37jRg6fO8rGCXZEIBzBehk9Yk7bHrA
ykwHkvas88oFe6T5TlRldBdzq6AJazggA8zB+iIFHt5+ZHVOTgVlFxdUbgWgTL6XcZcFwA6sIHBv
LGA5fqXi6cyz8hkWQfZc6Ql3ahMYT3qGMTT9mdxnvFRcCOCdqzlnjl87xVMTut/ChpMJUXXyGUwT
voXxjIaDveZlLRVbMrWrOJvphsWtjDdUsM9QBF+h7cDRyCHvtLab78gF8s0QF86VXfTaL3yRtZVh
wqivRoGddVQ+VSmvdII+IdcY9UJlwUjiwh0SSY+lDp9VmpH7TX27jYXFJA9fjXUcufn3gfnhpoG7
6IdDLtcVzPeOwjFx7qy2HXddvARyK4RpsM7n8BeFKLmGmRmrKSU2EgcrznEZVgtjxlgFsrjq06D+
ajSVsRYhjeskALTErVOcCSOGFIMe+7TRwcDCtOthDzcxZXEH9IwB4TxuMBu9AujQX9AcJIZHPaT9
rL2bk8S55B0Wv22VBDQYUGlACTh6svu+vRqTLH2Ey8KQAvmbgq0lcPSX5vAfrSOdLtu+fDJnPfZ7
O5U0TRgd+XkWjYj8Wj37NbTRvm4qjuy5sJ0fEz3kc9j6pb2m0dl2m0kILJxBL5IY9uaDy/DQz43p
Z2SC7/V7rQmSTTCMseX3qQbqxSxst9yNApUw0KbdM4j06hKZg3Ydy6i6Y7pdrFMtFqTotNLWOlA8
XLVj7YUGBkm0lu4oeYxrE63yJxUkcOgVlphdHf+SsxP6NKXujMK76zQAxUum6K5tlSo/qVXog36j
kZ3a3spGI2gAuQr3jhaz6euVfI0TFF9zxhHBpo3dOiRbanCNrO0sgbm2gFuaOaQh7DoRuggJimdN
bmIACGZS9Ha7HeKertCE8hZMe5S15qYat5DdiUEJ6v7bap7nbaRn+hlEXCZ5kGV/95CHEihcdN71
+TJuDe0L8drdwffqNiSrmg+vVn90batbQa4eTni+Lcol/9Z1cZBTETaKzq6wbd02MLDZn9fjjD5q
VjG7q9QcUEsj8517YB8AmFfvkAyfCMjsC9pJQ1ooRpnGouqHqjKO1fsLBSOIcxHkyboBglJf5KAL
p8vZUYb+VxoxyJSDgrCEgUaNAbTddRcNmXfKjwF+BglaKTFQrwyCPZQaiFtMV4LvQ0nu6Hs8VEWa
5kWPRujC2j++z0Vn8N0TfVsfyUnLtBaJQGG5y4N4t/4IVisoXQhIMaoc2SqgDWuvUNGQQDuFVWyl
hiPQN/ATyXCt95lxCz+HToNdO4HPQF2LrpC4071ro+tbZ/324/4KWfNYUhbmh2CZPU2n6/iVnlH5
pzv6b+1+lzcvWBsc/kt7+lD/OwShXE7bf4bdbF77l19l815BavkP/qV2Jpx/LEKPiA7ZQi7Iq/+H
uNE8EzAOYpC6Y5kMnt7+0b9QN8Y/XIkmMJap8HNta0Fq/V/MjfMPHR112lOc1AWo8xdSUMa+IBIj
/AW2vUB66NkC5Dm02UaOoY9SU2kbxch76YZa3bhu8j+FY59ldFfKYtdnL0XxNRNXktkYDcJVN5Xn
NXTAqTZ3lA4bfZrP3z2+T771fZja8qu8BaNkeNK2F4jSwSeYlVMgqVe9Ta/Laj1MaQESufM2bWT1
zI/p+h9fb9HjevfNsaAEFEVvaHkSLq/iQPM5UHYyoASNLg/Ue21Vu4WT3zBLc6ljorSCiGvZcJHH
QgOJTW8OYegwLbQHiPxK942gpXk9hXWGSRcIbfAZASgZxBBbcOZ6q90ZddQ9Q/inZVCkiYSxSUXJ
xYAk5jduf5oa4RCp5yjpnB9aL6ZwF3gzwOxByjF5KFpPGZvcdBSaNGVcB9tlJy5Uk75lRKPZMGPc
UUexHPxSLC+senmbGczQAZST2TGtRy4Vb/FMbSvSf2cXKzCTGnR2x8+0HtIWdMUeae2QArQkKb+A
c1aMOwiONWifvkieKUvp3Jh2ZLh+kRRU3tkwAjmxXUpT0ObRtgoSBs4lxV7rR5VwSz9O7SanbJk8
AqgXdLD/wrDuVpGRK52GRlmgCUHnhNZeMKtXGdRAb+h51d5FGlZORedSCG+VWEjo+kU4zri0g2XZ
uGQbYDmtpIpWCiQ9WmFScNsxZoTnUUQa12uvabC/dT1znnpVM5CbSul+ReessNdjNhrdWQgp6cbQ
MM05cZoWiNq7K3E5TBK8L1g5D/1VDDb2A7jWAxtC78WC2wi11NUz7wZtJhKXEi4+4Mlsqs47VKJz
iJs99BIdbOspm+yPB9ow0FlD5I2PWqensf8bwCdX0HrQMi0blK/WWQz7aA0Y30RpACHuZaY9YqAI
WxKU7ySk126Pf1IH15iDHCxy0AbvB4wfQcw5+AWqnbWmV6m+GePReuzTur1Nonb05z5vrnpEX+Gk
hvA1jJh5FNgK+iWQQLnhi7XKInoeMBX+eXv9RyG2/RSCnwQphMyBsaD55kOyhJ13N6vQ3CoGLkN9
aQTZtWc3/RcsUpqn4zv/dBUkfhconzDcQ1takFmMdPvY8E1rKi7nuMg2WaCszfFVDtwxl81YsIV4
yYxjkPP7kHglzBjKgM1UuMbceoN07vums38bQEd6Je0bb/a+EZptv1pIuF2dRiei9MEZ+/ALDhIV
aZS6YhiFcMNk/BF2UVEKoAOD8vCqdGuxHsNgpqszFycU7A++rw/rLinpu9cYzJAC4zhn0h/14wXJ
z8IJtn/UUd2Hq66qqy1d4vnXXLhxRL+9nE9IGR7cTm/rvzkO41ZhWHzo++trhYZinb14KKUM5AMG
MusocvpbMbXZBbbX7s8Tr3q5fd4FlLcFLXvRITcB4nI77i8Yl1oemMvUBYsjBBkkGP1Wr8ynCMrG
Gl2s5NzJUu+ODtBwowxn+g0TXTw4WTh1J0Lbx7O9OCEjvsU8nJTm0Ee61AnOs+0Y2EXOtBtRhr63
6zm9O77hZT8H++ULxZ5oMZIG/rYcgHcveJSlYUECN1AA0pPHzpvVeZFO9CIj5a1m0mGuyygLTlQy
H/e2pP4AnYWE9U/qtb9qjxRYmlUcZ6datN+iPt0otIxPxKCDeol3aaMI6vDlmgb/bx+kNmUZOlBc
A923RRttkZJiTDkQEXN8dL8ff4wfz6mtIynmLRcRhHFxkNQoRD4tCysUX0XDeF14Y/lVm4oeNwQU
n8oK7aPj6322NWHqNjANbkBEwfcfoDZNTlEMaNUx6q13jJQyssox8fspj04sdSDPj78DSqhsjWn7
W2J9aMIUCbep9DSkC4yuEDweA5YbMEan/Im2Vz2sS9fEOM6Q9TCgK2OPZ6beloU/h3U1XyHRq6Na
GNbT7RgieLhJqw5o2RSL2VxRz3In/9WT4deSWbvA4/EdNRkTHWQEfdjBPimxeANPDDi7m0s/7RIG
kxYclONLvcnHv/t4/rmWBIatG2T0/N/+WzAYiPRFCoa2d3v9x0gbFD3iwGmf0Ez3IA/OhVx68FFm
7eIJbY91Gkob3EwyzmsIguAt2kUV0gf96b3kCZcLul2BhAQyWfZjC6gBtZayNVH8EE4A8suYM+P8
+CYOTtKyB9Im28WehMdFLbC/hzT1JsMpYmtjzJa8QmBHXiizmS/FkPb3x5c6iDXLUkQzcnt8AuA0
6gextcDYMm1crme7iwCoGra6c1TQklgmTbtBtDx4dAABnohwB75Ry/kVwnJwG4CCQSxwD75NpMN0
jmIO37OI2/sE0CA9q6bRtkYD7XvTNcYQrQUA4vMunQy6U7mJ5XECMGtapcgYMi5XDVplVqDci9hN
FAp3fRzvnAbfZ7QlvRgM5WhmziWqcqLYSUfibSS7hc6ZGokc/eOP8SB4vu0HoWyPVwalSiw17vuQ
DWF7bEedKsVElu7a63EUFvCZT6yyRJCDs80fjfkHcpSUzW850buLIQBGmleIe2yyrsiucHN3f5Vu
guN03Mnowgpy9N0coHIFYJbHnovpxBXxyfoeX7JBUwYqjC0PMg9kDMy2TByiZ1hcNQ26aqZ9gWP4
Tc00JO/tHua6+Gpb1evxp3sQyZenC12L5pouncUO6eB7qAsNxMGoOxtIEcMmVU17rgNYX7tDHW86
TYi/fs6459jw1XDJkNheHJzO3K5dL0Q3cQMVcNFJsLKHRVsQPrSu5yvkTpG500xtZ3vzuAZxB9b+
+IYPXHyW74PSn2/DpnqQklbu/nkK4tiOTVGzY6j7D0IwhUQfC1UmSlzkGikzxUAXwgVluSpTBkdr
vYx7FNpglj3VscsU4vgv+njA6d0IjhxdAB7OocFgE5GFa41lb/inzpqO+x9LyezEIm/b+vcBZ8xD
e5NODPKD9B7562DbAq4sADtcIzDvDNQKMWzntWqhOTIzLoQNA1P1t3FhONSOHfMepjYYLO0AJ0V/
XJCG3zExKbMVaEIFwCNHwBdRZhTlUUCN2y0gH+CphlsaEO8jlT23aaryszCVSQwfO9WjFTBDTdse
f3TG/rN725VLq0oKFMcJdotw//vg4MFFqIrYhmWZ5ds2NElkEwyuDEYRr2pSsE2UkWk/ANyjmqgN
db/rSqA9K0yNp02rKnNtM525s6WWPh3/afsXDb8MpyLa1y5+A4Kf6B4UqZ7Gy57TxYNcxECjOwkt
yKSFcydDw/n6l2vZBjAmWuT02QRZ0sFT6PuxbmHZCVr96IQ1MkTItlP42AsEAP52KYoFVzcpwgXM
rLfb512cxEu+m9UM5Yd+knWVgpHc0LkZUDXMxIli6KDO5xEuhQkdTJdXi5780vh8/3IzK5Q0oFlL
L6obxa8iIPVILOWGePUsGl7SoodUDqrf6khDXkTw+aHvQvtmoFht0Q+2T9SHH17qkr5zqXOzLlXT
W7Pv3e7Nriksg2mon2j2vG2Njnkh9ujnspmHv37Q+0sdpLzCbnSzyFgqjgBrznQ11mIRN0k7FZ6I
DfuJyvKcaVAu4w9KfYYEh0ZqpkwYQfTS9RUK1beD3sxfSxFq92qa5R24ASB3yJ6duPA+frrLqty4
nFzQX1w/+2+3mQEue0OCLk84iodUTzTm+TbkLwWBDzI/Q01RtozX5nLjxm10RUyHI+3Gza/BaEwH
YUgH4dAMaYO/PeJLWeMytqJNjOLPwdekigHgetoJf5STt63qTvkTcLRtA5By8/dLUYjSIWYehB7Q
QVAeyxAsa+4KZC1K/cwKW/camQwkYJBxeDq+1IdICdeQQ0tYWu4Zmkf7jxtcdl3yZbNUCwHUAUC8
0sP5VHjYb9y8HSXJn+4tCa/JOgeruJrTwN4JhB9NIku2ZmI43602LFCsSRDPGaCXfXHLQl3KIWhP
HOODm/2fi5tvD9MGxYp56v4W2zBVdhT2wleu1V/QSe+3YVrbX9wc/HiWR94uhBv7lbYGggOizs7J
/OMXdMvq+sTHu5/N/euXYPVlUZXRTTucfehFGFTeBKg8TufsukUA4bV16+kGeZL2DP0RhNxKs3oS
o94/Vm1fXB5/15980NKEpMM7EG9X/v6DSGOlJx2EOR/F4Oky13Tr62T3wTbpO1Sp7H7rpH307fia
n27ZMUzXNLiAPtzEbuHOEAxzcPRoyq1RL6NnR/F7XkVS+8n1Ol8q28i/ju2MeV3uTo/Hl/8kMkPs
Zn4rKbeW47e/5T41oHtONRBcadTbSFr97ZSnwXVnmv2v40sZJn/WXirFp/R+rYPQrFclIKJMCX9w
8LOiBHcuStRndqHW15ezGzVnAlsxuvFquHPEGNzo4ZR+L9B0ve5R7/0vYgh9Eb5tZgOIzx8kGrM9
w2YaOWs6cqV+VxNH9bD8QzI0/X+udBgYtbAosLcVPvjXeR3QaNuAdINHN+i1f+IZL3/Wx2f8710t
7+DdTZvpRjBkcPN9A3TxFwVefTPNIBrwzV1VOIVsZAMnN6tFkK3Bog/XzThus8w9VRd+eq6WioHe
JMQRc/nn734HwDEXIi57toa5QR4RbUhz7KwtnGV5Ys+fLYV6AuHTpstFxbu/VBS0s5G1hC8rmuxd
hnrF1qwBO2e0d86OP979qu+f8Ynz4ngCRAJq2wdLeVklNXciOR2LhRuDEOkPT2/6S0wF8y0U1u7i
+Hr2J2+Tu4eAaCM7igXR/tZCDF8SRLN4m7Uh1j1TqXVpmtOJC+CzEISk4QLiwB6VhHh/FZHbyP8Z
rKKU0V7Uo9JurIhenaYjuNMUC8ccav11blvFjTVCWT6+yc+i7vvlD47sZLUC2cwl6Dv07bMW/GeW
AgKLRjxDUvLlNY2iZHd80U+fLIIWzPklPdfDhrYzoOuq8RnwJu3Ez+wiO5/JXk6s8unRhHZN2kvi
T8d3/8liVZBX9kKSShBF2MlicnZ62K+ECJwTD/HT4Mo3RYOAbjnNzYOl0ob8JKXO8VMv44RoSFVc
uMDwMIvp/QJNsc0EMXGr7LMu7atvtSPUC8N0fUYT2jVOnKhPvxNQSMum2fXh11/ZDQj0lqebDNSY
+tjU13ZueddtYtV+P3b9+X/xNt+td1Dx6NFcTAz72XyE50yNF/fKZL0Tz/izM0Nr0KVpjNctF/7+
20QTEqqWTmxFUBLCbJNADR0j/b/Yy/tVDiJnh52KgZAI37yrol2PmMS2BY25Of7EPvvmSdStZRiN
ltSHnA8SiFFofPNxVjcX+JtAfE7rZPw+zIzPUGOLa7p31MwrAfnfwC9g6E/8hE8+DoYttlhM2fib
w6Iw85CWG8DU+tMY9lCde7UNanT+CqboX4/v9pMQAzEdPI/NrIdp3cFdj+hZo09ayVJmWHwfsmZa
KXpGbVtWPxqusG0GoHh7fM1PTgtrLjI8DmUaNf/+aWmnWdOQnpIID8LJjpLEuNAd89Tw6tNVTI4j
EzK4Voc3khhcpWZ8nv2+LQpfmuUfq8YF5fhWPn18QAb4CwAFd+z+VrLW6mfX4E3FVg6XQtORUrCI
eN+V6M0v9JfTuzExThncf7o1Wm+Sh2eZFHr7q5KJW240sGpNb+KafitiLdHJSe5yuxwkTB7mfxTT
ZClU1gehozVV3OeaQegYp3SX9qJ57qa43MJdVVeV1nWPibKwRSh0VDb1ER+JysQAwMxSZ6VBHvhv
TipSYKDPFv2mwwnhYGR66QiKaJq7Hiq8cTFtrdGsdxmSxoTufLyebSQ3T7zhT8IBT+Hfyy5P6V26
FsWR0EiahO/MY7sxqyH4rbQKxmu3IH9DCIgrwOseaijOvO4mGZ9Y/5OeFWo7tIcMcxmQ8qXu/4C4
nbCsLaF3wZxOv3LBoUlmNE4Ht0+24kUOzvhLoRE9r0I4yo8liOMXDVlrcLm5ystNpZxQp8UlmMYc
P/zGp8+GzgYtHmPBuR4GZLeLrMmgA0D+CnCkd/GrNbtMu6FaRkQ204xv0Hp2SdvhwGciYVg7PXIB
vTs/qtG2f7dN8F2ILFjDubPPay9Mtnosky+orowodMjgFAD4sw+HER1zCULXAlHYf5aIjGoo5Tpo
BU2FtXZDEZ2jjeueuOM/Cwoeri7MfB3KKHnwxuqoqJl4QudtssFaVfGIALonAogdVjjtkEIww3VY
aupfgNf/CBn6eG3AttGXBjFtW3K3ZffvjioagUkiPKoIaVThOgLcs2lElCHVX4X+8Vf/sSvDUhaD
JYy8qDAO3zygY1SlALz5+ljkt+3YY0aXjMM0AVeScJnwa0qu+k4X+Q+RDggfHl/eWuLqfmziyJlo
XTFhWix2l5P5bqtjhd5fLsPAT5Evt1EcqNPfKS4XiHdxWm8AoCMhHPe6e4X/1gRppRsfND1nVNpa
LSxHGzFhd+PpfS59GwIVLlxajn5r62IFuw4cnFN2ej3YL7GaqmE9qSDottyQ5o1EIR4lHRE34yYU
enNPam7eLY3JlxZ5DrU2VFaW27xoG3sFp336UnRJW57IED4eZFs3aQYB3OK40qje37/HlNlEEpPY
7MTjpi1Fct/Q5fzrviWrLLgMvhUurcM8pIJ5D1UxpffW9Ex1CuVtHdQtoD1OJzASn50nk90Q3pa5
7GHrVgIz9DDVQGVetNW5SCzzSUfkfnEMdPAfgc7yx0S4ftQc69RM4NNHKWmpIWDOiX7rKr87SmaX
4oWDlIJPUQcPapwqpIKwKd5Z+iy+BWOI4JBbYbwqxUJ64CpsmFVfEtSMTQJVM0HT9w7jnfHu+Bn/
pG5ZyluqhAW5xd8cNKC61uGOyyCtBHPrwP01WvgmwEEfmQPZN5NTYe6hUiN7nUMLKbQGjiFSLpKP
EK03CNNryDPzX/cB+U02tctS5C+z5f1zFwcQXlx0yn1OZXmTJXAn+35Qvwy7LP2pVgoGVx6eQtB8
FthcwKkMNRmAkfjsr4pqEB8hEhl+jDLfOjSdYksd9Qt2oDwRug+wOvQxHFIL0+UokBSDCj3YIESu
1vPodPq1LrMLCV55VVlTeE+4QRhOovqDdsFo/si6NkecG9+kspA2veA6uTdVXr1KeEK/0KnSIXFP
qAhmrR2fCL4frt3lN3IwgEPxraBSsf84MBTSogoAnV872XTbO432GuBQ+NKmruqQwI0jfVehg/+n
56d9m03V7o4fzQ+fzMEPOMh6G0yiEIguEM7HDxZ4m/ekhuhUF/JDSFgWoQAjsTZMCV5jf5cJ1nVw
xNllIrUrRnkXKbS59aRZV40zXHa2c++0zYkR0vJ2966VZU1QsNRc9JX4u/01x9quIrj3mi9dsszV
GOZImxVuQzVb72LsDL8df5AHwNh/HTcplyybKgw7+P0FHVgXutBQbBEYAvhhH+J/0nro8WD+2vyZ
hrz+WZSeA7gvHzBUAUcIuefEZfrh61o2TcKw4DWgKh3WMBPnLAqdUvNjULKriIDHBFR3bvqqrx6O
7/fTg/NuqYP8ixlnCGCGg1MUkw0TLLpXuZGdHV/ks5comfHyvzeA38Eis7CHKdQSzTfNLAo2haog
H8pFmynAxu55Aun+5/iKHxI+qlmekkfwAC4JnWH/LWrtPIPCqj26SUF7achsvhatyO6yCZOKleqT
bItAYn4iDJxa9SBUpUEXDhkaif7geeXWAWD0x0TIcFu3OE8K16muNIQoT1yXH98gtwugwIUgBOHs
EB1Yp0q5U2QGPu6+4tLWC/fKMMLs/PgD/fjtswrYFFIcj+TykD+HxjjqWiYebaiuzdAtB3D3kc3E
Nh4Vqn/enIfoN84z9sJJFp84Px8rLmdZ3QV6T+8ck/vl173LCFKNlDErYajNnpnctEuZtR6Krn50
rfbKrHOo1Vldnc9tJB5EnXovlGg6uggd7SLZIuRSy+xEvvfZAyHVg2QFG2ABS+7/pCpGv7Roaszi
Gk+C9Cuh+ELH+4oqdYcWm1k611giYrdUmCo5FR+sjycN3hXKJEQJoKwfIKEj2iNQNPB6iKxOXkIB
lgZeA6XqN4moMGXTdLKfUlTOF2RsoTFTnU5QReIRS0KJ1HiyeJI3zSp1atfZFX0VWxBl9OyZ2z56
ZgB7iy8FSg4Vwx97E7URrOkI92Wk6oOyZqxcanO8CWIkdqK+xz5qskoBMANDp1sI45a9KtAuuLNR
Kf/SWw2WlImeN/06pX1RrrxWy1K/biW+ZozNwEv3qCHkq0rn7eMUMVi/YFtMfwrQ91eeSltvk4om
eZ46DOpXBVNe+uyTsh/wyC2/NkBg2E81118ddDUQV8e1A5I1Urso0GM3vioCxTALXaYMsRoA76+q
m5Bhc9wOhyh4QC5KVqgF/R/qzqS5TiXd2n+l4s6pgKQf3AnsTlut1Vn2hLAsi54Ekv7Xfw/nVNVn
bbukeyriDu7EcSKO5RSQJJnvu9azpiMRpwBquqidk9CQY01QDd6Xg0+cmE0qj4exPHHqPr7QbDEj
Y9fb5tknMjnewGjRz5Cq9J8nRNLZtqtNHMdO7cnkkwbdNCy9LPfuc3NucxiRY9NWIbUkbxhC29MO
ehP7aDCqvjUW/Oxl64oHg14RByOX61up/cgFGhhvZR09pLFJiyP1dHlvJLHnGfve7QrwLs3YAnow
QQ7iiSpJHzfgtZmhHrm5s7GdnkSlGNwtINNGd791U5J/bYm8ysJMB7kM5doiDw6O7pqXRqwF9AN7
4ty/AGoCluam04/BNvVPNQ3pHwmG2i6AjaQXYaHFsCY9HAzLo/Iw9e6cqolyMA9WQ3biogMMmiYa
QxuSb500bHuPbRtU3uGOQEhKOSQWuO2mVjanVpE3LiRss+2ICMKjthzZOxOdTZG7gBrpzWRh+gnR
H9s0BocXdMukvc4Nc2CyB4PyihW3N1RaWoqmeH4V0W9lohHhHXVMdZMYBFiSuPyLXicfPZFQMdqa
Ho4sHIWziWydF9oBLmAv041viYXDP018lnszIGeEySVxsXMCMNFdaXYJ9JB0TwglrSiu2V56nwD6
1neIElYqdyNryp2iMm6I8gN+psREpDizchwumkgqaKiuZvDvIyYYAqVLBbUogi1AEPCkfxG8bA9U
euDe2oKKTrjEDilIra4THGITbrVhfzQ903Aevpm+4h+iG4jHEBrSYmLFG5Y7O4r1Oxqf4qtNXTAJ
YFBB9pz7pb3HvG9PW4qoRLvnJglFG9GnBNX19UyEM+WS9EcHq+2YDZS6A1WkyU1kiak7mpBijmA6
yPJUfPU9eBrJBLI5AXwRsDHLaJPHiMAbuoTxhQcd9FZrNffrMkAlshWhZgcH1z3vaARzr4w8kZO5
VMaXlpYtE5kzrvt97H2i70pulH6maSswCG1gVm68GbNSWNLPhN5jJpYEl2aqfjOTffqj6fKluBk0
k5DfOMm08QC4wPBgAHJ2D1wxyfQsafMK1nVdfQEvZj4qyCykJzftkAeusv2vXhYTvDSLqKZ0UcfF
FJblGFG7S/OqC6k0EgAtO5s9WWsm+xEcx70z5eKg7ETDxumbS1Avxz4v0ueJAPkKunKRPSW2ns5B
UuctC7Btt8/lENf3MVJ5I+w8p3uCFO8YB8d2Z7Bf+BSdMO/z5EGPHedBQC1UO8sDSLGZx7ScvlA1
M6fNQIZCvp3TRHya0miY9rwUEb91auo98I6mEIAhUFQHJcAm9zyNQRmdRZbhmLuipTIVGGqi2e2r
qJOBmCNXC2sNgdJ2jos83WGQkkWod5MO8QEjYuBQPteoO+f619rKl/4ww5Y2gqHQupQSF6ccssbA
fW5c6IbFZupryIs47XFREDCUO7BrOvcr+Znxo2XHCL8WlUSwAYcei9k86Zra5BkUrzOZwM+HGYik
6pCX7rj3ModoOewgeX8wCsd8FNrQR/taOm15ptyhryHL6sSWosKK+HMkKXrX61GZngtn0vZAz/RX
0a6GQmvSc+h4dglax8vYUYe9ssboIe80Vd2Ygj7IvisW6AwuAlr+Lx7Tla1D425TePn41Lu2VwWz
TXxfaJiNMg5VjT3uwcQEW750eTaOm9qbAH2UjqrPjd4f97GTOg96A/vdYgdqbllBrRWBFaWfHbPF
0ZuNWCOu8g7r0ja3qip7jjS+OoEhsFOjSPBpjGLXp1ZrGrNOklndgxuCavNt0EiIpg5DaWJT5Fk7
bYDIp1/R+01XS5mN+S1Te5QbIq4NQFqp9r0lT64/M/tIftPplcAXt9UCO8+JYtYOv/MX85j2awqL
rLTOYOH1R2sHXDy3t4gwURPgNejyrT078+e07IxHwqXIxY7TnHVCYx/yjbDI+MIC/AJANy/5tOtW
Z93HgMqeGmUNHNnNifMAkSnmEJKSDcgTTF7y2awAlYYyV9VDiYxIbAAiGq9aM3Q/RnOZv+CXHnnx
Gis7d6PWZctQzS6QoMVyebvAe5wvLZXkXRXJGQyamxZntq2IfJiqyrqhkFJ8FW4irlq7EhM5eWCf
H8w2Sy+7ajFbgkCX5krxt0jV9uva2eoiyZ8T00hAwmUVFMGZkFPsyED/fghj5GMd65FzkdV6/bWX
ba8RAmvkQK3mDgOyJyf7HAye6s7SdGmIjKpzDQhMUQl0Jj165dAaEtZPH4BRu8N4Y0FpqKa7qPLm
du/WqVdfDYs1wikaKYOyjet9l64C8xqoYyxXijuy9oBTEHCcGctYFDraMH/Lyaep2drASQ8H7sul
5kok0a7EM47VHFxq2GTTMRLk/Yxm+cMckgliDeD8y8JMsnyz0LaxRwd3c8oU4mtDDWnYkx2enxde
3ZA964/ZF8n7CDe714p0U7U1sUlFBybfUwYvod0l6huw48kOB07w9tbRau9YkZgHyEQDEMMernK/
VZO3103yz+KB3zcoSwGlX7a6ei4nN9a3aVnAFrO8MqJvMfmrI5UDgh2WjSLwr1tcYhGzkYTDDO7S
eav1yRXasSrf6J0LlDwltM+xFxk6kBKHsMwztsdWI/iUjKSn4QgcJJ9vSShphwZWG2dszXVFnIeM
p3MQd4RQZdC0ja1LLih5vUQ85hvD9txtU8qmCx2yPF+scupfPb1hR1TFTnnpY7UBS9sOyPCLOXMI
nOg8Muo5NrVm2IqlhZ07YcAOoohCXWBA9uoJg9PyOmTny3Lm07zH327bldrOGbdmPWSJj6rWf7QF
3tZXMMLQgOHPtYh4qk4tW9ScxZwAKo6rBIsQ55g6iFpZn89UkYLImc2jCYiaTomZQ2Xqxht78ZrN
BCLpLnWkdkaEyHLw+9i9LRciWRMktOdVO9iBPQzEL5B5sCdtUoRjBWwJ5gDi9WWEPQR8TgbQIt8/
p/6mfoO/FFMz/hodOMWpfb5ZBmjmHUjeVbe/N5zeOrOMxQjr2rIvHb/PwoJ02ys22AkRUFi3rlTv
JB9ooX4t4GCe50DP+Wy9uaeFYnfyx3aYCn/lCXchXKb+lrWG7XhFEO77F/ybc+iboU7OoWTcNo3M
qHSoiqx6SMLqTosLg/JG2e6LGaPEUjf3Ftvjz+8P/Ju6AwYfvFS2B2MN19bbA7BTWi3IyBz4tdOK
bZHn5JuC2vjgmP3bO4mcmRM26kcoPm9HWfQq94qMGDkcYuXn0nQ9FXg42PZU3T506fx+MI7TyLRd
2Acn9RufL7rVptRvrGySm1bSJGXneevPnJvev3m/nt+ZIBQz/jnSyc2TQOhRn/PUaIhNh8SN5MGb
pwXxoYtyN67HELBKcv/+oL+W4SiKreoBPKS87H+0N36qotj9GMFaAxIKxBEiHSnkG7JXkvrCIO/2
gwtcp93JusJHh2YrZXsHE/HJBbZVLDvllv4maoT1Y/SVPW5Mu7Pu5NTpG9D41T1o6+JJAODcT9IW
j+9f629mJ6VTe20YGBYN0ZN5MzoR225B3dgUo/vYFNgaXTMd/mzH/SWg0f+MVnQ9/Gg7ArD/RlKY
+huf8pdvXSqr/wPwImMN8/r39KKrNP6Bgv5netEfP/Envsiw/o5VFbW2uYpx+MAwD8Yfqvvv/xL8
D15n3IHY9Gj8r7Pxn/Ai8+8U4HFo00sFYYV95F/0IuvvwsXSh7GQlZV3lJ/6C/wi2DxvpiktG7Qr
6Kw4o9oGH4tT4RPRsYJQL6DiAxzXaT+T4lkEppC6f7YU5BZc1W5cpcE0sLUlkNXtug3cNwyUWTx5
kONrNPEhESjtvQtxHvhwTl7CNVEaRItqdtoInHE9jatj3RlVBvaNFlch+YlcNzcGWrmE7pyupbtc
UOA6uLOV2SEEQ2TkFnnpejgjS4AzTiakHZSdNhvAMUhxC8nIA3s3UU3DT20apAaoQubAlUnyuYTo
o31dNHyMQdOTOxDwoZovLeXHX/MMqHdolmIGgE0GOP9eaUVjYI2A7oOcbMj6YJFTjU8zH8sFz7DI
0tAcM7/dzM7UQYQnGocaWZo0NIMHRzpbR0/rNbE3d+aDVVnFk+/m4opjkzSwyRfxdbt0/jdkCPaT
jDvvpY4gUWAlt3vKaa3i4E0+kuE8RWQTlJ9jo2HrhOl+Ki9nQdrUcRzyYiBRXOA56cGne2dwNWd5
Z5Ko2G1oJoxYTcECg7utCZAgOilhPaMT6D1KEMbGnS0R7F3aWdtf+E5ERJLZaUUNu1P1y7FookZd
KxXppHZmPYWmGvc/x0YT/oVU40TIR0QiTuN7CXriYaqiR9DwAyciX0vKg4rWglqMXt3cNqlqnnE9
cexdGs/9jugamLQuZusRXk73haBU9sFGkXf73mtqEsfqyvtOPoJsNxmkGwW4GwtyqBslmaWVR7B4
4HkxGea2rWF5pH1s79rMcecwJ+sOTvPsDG5QUT6FlW3wa+057Uy0npsexKbUtJeEvfcYUMVLzwFN
Jbcc1dUr0LCHLiVJLEiUoQt27R799IKKz11PEEXKDcobpPbGZIJ4xVhOVIMwPwsJryUgmIMmuzvb
IGOsgYiUIev1GGRlsdTUAla+ViRGBXQXPsXTVDmmHk5NX30XhJG3oWd2YDkX9uSfGrLV+N0MIy13
wpScqotqAEyOv6n9kYBy/k6wR3XN18x4TqHFFNg/JZif3m0qIm6HyM75Mx2/erz5DcQsnfxaSPhs
n1Nw+pSGpmr5Zml2fQ1NGrxL07QUOKH4e92GeCXbh2/ZSAK/RZpJwMOtCfFTX+Gdsa3MNV9o5LBN
Vp6xPBUkTn4vR7bReyJARXVue31cM3XLWt1VMQ7JjRv5dJeGTuQ3RmaL22iu8wti4buIbXGuvzTN
IJZdnDpTGSj4n08ZlP9PndP5TxLVVRUMNUXWMxirnTxLxqK8boCy5wEnoMjilXMJ4yBcI/4hFGHv
gd3SQuN/josISSuZy8A25UiAKsluD4Qbs3+nJrH0D5ks4i/0vHg+foGwiwBczKYbZx7XCI+0EPg7
HDw9QWICTgssY41FwzH4oAtGg8edzY/LPJrJ9VCqlphmx+kpK0xWG21MXXOgQXtLfLBE0ox7B1Ld
CtNypmJrZyPsrL6RUIVMjeSOQDYOFTDsvEUKq6uMVYCM0ReB5vdmvbEqKoubesgSfUdzN+lXX/F6
dcQEyY3GAa7heof0Uml4o1aQOEm0xuLV0cZrqWDuZlcbvmi6K7/gQhd9MI5aTbZBI2JsM1NKba7o
vTnjzxjxnUPgwHVBQu0zrPD2vJ5i1BKxb1ekZcz1RK4QBsJbJuxkbOeo5LAYW1ZCBhmhFAUWAFrF
m5oXroKuvUC+i6yehvhMdWDcum5dJ9dRoidnLRUzipWCanLalDQYKLr1u0o0rMkNnq3AmxFpg31r
VHkJkaGS511ZcBZuyDrutxbfILAr8MrLnRcRpkoUR1l9BQjPpOjTeKrCrvHdWxVpnDZtdAbOpuj4
3jGtp/QLyXmE4bWq0okn5lW7R2LRUXqLTHmMUFarLQgPOyO1uI4Iya0XHWawXpC5Mzd4koJOKzvS
ArFYN5uC2G1Fh0+Uj7g1I4JnOhTFIIJtA1LqpNePghg9jaoE4vZgSDGWhwVlky9k6WHNQLmcblpw
E8m2MWoKwFjmrZfJT/Um4FufffHsyNGrM2tkuzg+RvQWBDjipDVexo6gnH5ZOM4LY3HPbJWXgKxT
kb9mkyiu7MmxH4SWLl+AorXfE421MKS847wYqtciuD+6/jjJDJ2qqVr5asVQ76bFleeFsSxfU0P0
HNoN5CFJJFHjr9V6uSEqm4iKtJEGaObF+OzYWUz4nCtz5KX89FPUmBSL8TksBClry2sO0xYaCstA
2KZWRxBGtvRhMrj+tSVKKsBUHwxsra1Ym2hNIqkrJ4NxZvcQVLb9iJcEdMgIeDfqR6SKVTo493ms
6Tl8DwDqQRFZXbOzsrjuNxa9BADHdq5fJkWTfFekVHnB1NSmhfmzwNgbm1jj8U6xQb5SHaLDkE7K
OJNvRTHLN/jGD6n5Lff1LuEHl87oz4mfKKebhcSMCVauM/YeQFDiIC4c0h0zviwo76p7h7ZYvhm9
zGIO5O4UkUygtTrhJHGpG2ezhvn0Uzs3tCVxOdOa0uE0rTHaBIB7km7sedUlwCDdJTO+E9wyji8G
fPHmQhZRgU6A+ExWJpLPUwrewPvXn5ypLs2J+RwXWjaGaMEIFmIpsqJu0xC2GG0WjhbRmernHvb4
0oEpIt+0AgE1D5XcFFGmZwTWj9RiKUpT0QlLe+bG+J2YeeyLGiLymy1lYgKpfOsge+m5EgtyMVi0
OGgoNtWute1B/9HkLGMBNXih72eHPsNCy9+2ujGwUbN6F37aRfNr51NqvlIsEEDpTRgUl6RCyPYy
As/gnyV+biwQKthbTOOGg65e7BJklO45ckbAOtYSy/hCDFYRP8tW41QKvUXnMWV2SbygFfGLUnGO
xsOE4BLyQDnFpvVC8HxfHON8mPMb1/b1JWzZTmv7SjWdfozqeWhCnaOmeygarXF2DSG4NPBAwJih
uTip8aj0RaR7HCpshZnI9vTgDVlFoIeN/K0JMtE07hd/NJASk3Yq9qXXR69675nOHjqlQ5U8BiAU
QKmiJScWJvOGhEOSz8Apud2hKtp8PuOe5304Ay+EiNlmTXdNaVcvzpNM9D80ttGX3hS5X0m+0t2d
AWUhhW2jlNjTrfLn7VjBoggXUhCWUNqkweMHc1OPmzbIq9pTmrkFJKzXkJzsmHYtF1aErkbtPPDY
ak90/NzmmTUh5bg9KI+pboCoDmNzHLzrzu15zVGNUIyHaV007Nb62OT7Lpp+C/NXf0VPnLODB5TD
/jtfGnPr9KIhb61K8giqPP5j9iBDV+zZIFgtyPGJ9y3yoZ0HNd/NB8tPff7TtJp7abGb3hGui32s
HUeLZnFkkB5Zu2l2W9OLfq3o2OdhMThraNxkkYNYQ6sJFFtqkrhAe0DObAFpBwpUgR+0ful4R1rD
3OLW1ZPPmlG7dDKcONfDjnp3GVZ2T1N+AKSQ3Jh9G/dnlS3Tie3tTOyhNRYNQUZJNEMwH1FfHMB/
1W5IUPtCyEvf59Ul2YGAW2SBnOA896GDcvNaolaG3iUtMpPGSH2f5FP6B4lD58CSIMUga2dVsdH7
JonCzmpzFWT1XPWE/Cg0jGOWUH/VlT9+R7gLyZwGkfwR1ylhLDCOmuy5LmoLkyY5thwuZpXW1Ewc
Q8klJMtl8PrQjDunJeJq6PqpCain1Maw49jh28XGtVEqgvicTC3azrPZiTDH9+lee6z50XFBF9xe
uW05ZZ9de5z6KKxaMzNq0qrQMN+z9czwq8RtXXbLnzLH/41Kwv+x0HGHI/+/Lx9s47nufi4erH/9
z9qB6fzdAx6xpnkTHc5Sav6rdkBVgeV0Je0hPjWoM/2rdmBCPqbeQE0S64/gb/FD/yAfC+PvKw+Z
MgRQwFUp6/6V2sHbuit4Mf4NB0uYBVERzb17UuDyNEiCreXE4ehZ5AKah1IWx5qvetaQNV6oXZN+
UL57W9L6x4g+qDFGRX98an2tSc9N2sUFueZ656Yu92WU/jkL/61f4cQ/8s8xKFzrIB4Qep1Uk2mz
E2Hte/ReN9kZO5dCbJzX6Jge0uB6Cn5wpUHvfG+DIweRDwrZJ5X7P8b2UCfwzMA6sGPkyf0s8oID
VxdtFXF+Yf9GYDaBOohtzmsHpfeapaFflULS0H79ab7d/FmT/Bsn4BuZVp367//6dVzq18wyWweR
hb3vVMlF0Mmc5DrjVh37jEjutda4wt5z7phb28STnpEKUNh7z/n6/sjrFPn/NVIumGw6B1j8yr/n
cZ7ebBpCpAzNIg+lRerfNKAVMN16WwzDPTF7QP2N6CNDyi+zliFRewpusUAvbp3ohNOB/UncM6Sq
52c1TcPRzah4kCcNE8Z9aCGR36oSUc37V/qbYX3GXLnS6IdhV759tPo0NK5MsySUS5yRU22I55xo
9G005WdjTmXYP1oIYb6/P+ovLwxwJrHCya3VbPjLgyXpjZrUHNPx0djVhT0Si89z4ZXT7v1x3tbV
/3iOTCCoGBTacL6f1rqdmMxE1VRZGFGR4aywo7wHOKs6H1GWvD/U2w7FOpSt48+Gk7cWSM3TKePQ
I3VtmpfI2LogXa4mwWLzEYH61/u2DoK4ES/jaiM7WdrqpSgkHC/CRNp0l3ZEy1IFG7b/wZWArKdV
t1pZTm9aCSym7WlrhsTxRjtt4LQBdeybmRHx+tdHQj/OlwSB7AqVfjv54sxnT9nPTINEJ6EITyCq
Fl6+Dy7od3eNdiyfKgsqzq/wNZlhcavJh4xFcu/a7V1T1B8MccJT+vPxUyzn3aVTixXl5FLIC+pr
zMEZiEaDVNfIFDdF1MjD0Mq7RS9J6h79HB0A4Xqm5hOf7eOdElWv34p2MIhV7yjNTOzqPvjF7F9W
MvCX8G8JncDl9otgHVEnXKOYaKbFJs6OvTMCz8BCX/r+k/z187S2k/CY8S5jscLr//ZRdnptdIqT
Z2hO43Pru9Mu7rJ73S/sjZ4TRSZ0+cN3pfPFppgSJBKQVMCWXR1TW88vCKdOD7T27DNUc2Hv9uZr
hzg1GJE8cADr9Zf3f91f13cb1B+2QyY5vhDz5IPmuLFV0Dnlrsx3xfTiRldFKD7N5sP7w/zxYXz7
HWEcfFKOZbgesJKTj7bhLwOZoCYJ1YNz7Oth3JH1N1158L0JvaLAjkxEUWpB1DaRp2xOLad1Ep1b
VJv7Wcsp4etF88Gi+OuSz56NJs26G4M+crrkUxQVbP4VHzctDmGnxTeTP6BLOfT2WVeO2oEoee2D
7ctvpiHydH/tK7H5w+z5dno4Wlmx3CNoaiySV0aPgiYg00j+NdTJH68h3xRWE7inYIhOV5SJlDoO
qw01maUiProjPnZXSi+6ff/Bnq4oDpsg/n2xfjkNPDcn8ycjXcDAJZyFNbE/10heo02PlPgDrcLp
1+t0lPW3+KkrTNZDZJacWsNckkOErtalTrc456RwNdsC0fYHE+P0IZ2Ot/7/n8ZLdD+Nh4GrsttL
yzhfCKT66Mb9dgh6vtBW2e2DGXk7hCN1WPY+Q/hgXgmGKvGAS0gR7z+eExYZnjS8JXgxee1WpzXf
l7fDiJy6blZRmrPteLxQpuaQTFZPXwZiAK90vVXflFIUspcmoBNyowwWx0X2y1+D0vzj94CJ5q6v
G1yVk8udipk0bUokYayS/VDZ6BqjnuUP4msn9GGbEbX2waWfLm1/XDobERZjXxeoh95eumePpHNW
Qx5awEKRtZXRp5JmC3ohDshLOmR3kUIMNOeRtWlMejWmJnbEkt3kRowPIbtaquZgup8Mw2nuSeq7
ev/3+80EoIqNBIjlleazfjLH7AWqfkpLExX8qL5Tp8t30if2VkTkcX0wDT4aa32/fprPjWeiXshY
fecmpaBlvjizv4PK8MElrQ/x50X+jzv+0yWd3HF09mNCo4fU3tinJFvVxzyNwtGxrmc/vZ1FQr9N
9t8AhReb92/mb5Yhi00HJ2f2auzdT0am5N7ZGh6O0Ha0PqDqk5+3wvtoTf31beLrBZIdtYa7Xuap
w4hvsN7F6RpWXxJTmJblYebYF9hSD+lp0PWMH2huHfyoOg59si/85IOF6ZeDIFt33mngGogL0AKc
cmbIEKa47VltOMXxi9tZVwXkYp3oOuwpybXRdvd6DzMXq4xoo7P3b/Ivs+hk7JMZ28nB13M1kFxs
fh+HAvM7qgOUoe+PcuJgZqk4GeZkshr1KBu8XG3YjDMtqv7gaum3jhIL2u76uBLYKByfNQXyYBej
7VCtmYvqo5CyX1aP9bdwPaqTHGhMCGVvX5ncbZSeKh41YumbJhmOqaZtNSO7M4toG8nyLy+QjLeu
AyvyExuidXJzPTeac3Oy25BCZMCSscejs3GYU469mwb5n9xkNIhcnU/tioPU28tLtGFQkAfWm+wf
kjo9JvbwiRbmkeS5T0bmX9bED9C2dC/qNBJBPXuCrL6P1ujTDdj6qN2VCSGgjqIrOfk65ak7Qq8C
+052qdXfd0qwRi2oNa81gJntY2X2Y31XWKZsdlMx1Pbt+3PtdEa7OOSJ4ODprsgkjv1v7wJtrZlu
NHehKq+1+dxXFlLZj1Bi63z9eVVcB+GRrjgWD2D1aVzBYJXYONP1kJMSUJxubH3r0zbD4/XB1vJ3
A0En8XmiMDYQPL69mroQgOfWT4g1NVtcFnvisdqrvK+a2zTKPlgMfjPYGs/D0yOGCZD6yQc9mzRL
eEW3qsP1HTWw0DV3SrZhaX7ELfpl1eUGwtLhY7kCj1n21ln009dLp7UfUxxrw+HJv66iHXlGUbmt
6bxX7XkxpTvPPnMM+cHd/OWTQpEEZjYfE0p9vHAnO9uKTuXSdZxL8mW84A2MyXtO/mJ1bS3EsDlB
2kSxi1Lxyfwj0B2VxsSV1VPxxbZpMdTJjdf5t44un2jP/SeX9NNw4u2NHPPEXJI4a8NMS3soEM1x
Gvq791+p03lxekknt23yrIRC1MK8cJGDOWMLEdDdDhErNd+LDy7odDBmBpwzpiEbaWrOp5MQGWyM
t4EyA5TDapOoBqM2up6Q+C+5iWSmfTDpT+fEOp6/ltIR4lOYPCVUJ+YoUKLzKvt5nAXeoqugt4zt
+3fw94M4YJs4LguYim+fkq2XrkJn1YauITEPNNjP8JB9BMP5za0jmYONBCfRP+h7b0fpeUZqNLl1
lXddDrfV+GIlt23x+P61nKQvrnB2vi0UNp2VZU0n4uSzRk5smdfZRB5zYUK+yB9VOn4rXATnToEn
Irthy7jD1AvyApGJ23oH2rMXwu1Df/QeBHCiQMOoFfrSv3HHD1HNHAO4zp9XZwDRq2WcvRw17tWI
//Y+RDZhUzCZtaB1GjRg+HmIR+oNrX3tF2cuAjQlnobIBl7L1ieP7E5S1rIxIvXQVeqFZjV6HfKO
ndDDqXUNXYjOPoZXu7hKM6Nyj3Szs0wGHUGud2Jxpyui+TQMmbp7bi40tr8qwtyTjdNZ8nqUFESC
tI5kAssho7ltKK8/5G3T3njuXNJ281JxHelDmz/4xhIbbEn65WKc/Fs3y7ytAgvx4Hp6+WkUyehd
pEKN3mFGBfiFPrCSezUq+anVaaQbhiL70VmG6VEfxcBxZ/Hma3Rz5dlEysFWb0T0mrJpf0IeWV8K
8iiuMtfGPJl36C/z/BXX0mKdqRwnAd4zA3lNnCwxvgvSp8OutXR8f0UcE9QrqHKFFbUCwokrkyJP
6+ffitxrdykYj2NFJ2vcDrae0FhRyfCk1z6J7iqqLiLhxB6KhXppj0OXmjekChHl2CXnox1FR9Jg
B+imlqKE1jqfdS1f2oM9G/qFblTWJ5/I7s2cLXdOLrurhubL2bgkSmzy1tupPgGQmFXRmaF8N4yE
TLbjWCXdQZORRG9lF3MZdr0cd0NvdZvSTN3rFuXcTRfldb/FMsaU5olujFlb+rs4qsQDHnaFUnVJ
a3szebZfng0QkM6NvMYQRyA8N67cInrs00BrCSY0Fc3tsZyPo4W/bCG7Cr1csy/r3H1yZKFeW71D
JzC0lwYkZcSjoA8BLN+UU10i7qCEORXTK+ARqgdJXuaBnlRIiZpyX9vzUeijFiyF5bzU5YzYyCGM
Kc+WYoPe0tm6i1urUFixedWUqx7Q1fRPPK/uekKQZVz6zfJs68uCxLAyAWPFBffZqhwZ0Es/mj4B
IbTiOSl7N3KtWUutC2Oy44NRWiKsGt36jIHmGU278yUDw3JhqLHeRtX6C6Z5fTZIpz5LpYvzBeHO
majFK1oDLNH5mKChy9NtHU8IKX1SufOHDEtY4NTyzCMunW6QdRslP/xZocgEIK89Tba8niXPeMUb
IUsz73HLyXBc5vro1uUQ8pe0Q0lA9BF/oh5oS+SdE4YW2FENdTH11UzlQwJD6hO5rfDI7TJjuCbF
CW2fMxuHEXJZUIzsOJotwut7UuYHpAEZnUg7XkvqwxA05pR+rRQHI2Uj55+i5ruptxmi26K+RNm2
HDmW5dcFb9gLzXuULzAZrWPUfl2K7JyiP0FIflfF/pML/myMyuuiWx5K+6mOtuDSxgd0SXr1SXjJ
JLfe2OMiLNL+kCifoHsN4O7dqNEMDnSjEXe9/motAiWD128gMG28IvmyCPEt1phmExuqwNWUvuHR
d/c5dcRzlaniQUWgh4yG6G76b0l+7FjamiFNgl5rdj1ek+8q1Zxd2ij/rIxZFbYxUlE9Ny7b2trG
mORmZKGrRPEHIotzVdjHKol341xvl07xAuXAGjzkpWSl2Kj2dLEMoWnIMvQ6+QicpN7AdheBgWfQ
GLMWc50qqZJ5/Py47K0kOVieAtCCPKm0AkBAX+1e7Oas2KDdDYsFU7BVhQh+P0+4R/QsZTiQxEbR
vfSIOSUFkIMiCJfs+S02tkPdHzKkScYKFEAdhsRqw4cgGKQcu8NQO+bnZiSepqrUE+vYxsf8Oxz1
OT5SSGupYC2vDtlhVoo6uS7cx66ehivkz9MmRooXEFQ71TsouMazoY8jm0hxrTEvjlZrLZcIdJxm
l2LQFmwnKMoMca++q6z57sX2p0UvigO2YpBd2Cmb69rqou2gZUa7dSrvzox50sq2kuusX1Dge+Oy
7Po2am7hVSw8b7PGNDgDlRIGVAlrtvJnJEjRGUzaF/yPGXLOwXkkJaA4YFNHzR9ddIn2SDLyU4YP
sfYy8JCed+OY1bR1lXmI56W5sfOhuW001wx8Hyz4XGHrDUmaa5hPce8jFGyMtjy282R9Kn16HAah
wAlm1QZRr8v3YSmizx1S+RBZWVaQD9aM2Dwpmuz9gVjgidc7WrT+1SrrXt9mczon91VXzTfomaa9
ppXaRewUkbNfVOniXc2xBs7e4oWpKq3LwhJHXjk8/R50ovb/cXcmy3FjWbb9lbSaQwbgoh1UDQB4
Q6fT2YqUNIFRHXrgom++vhYUEZmiUyVmvPcm9czCwixCFN0BXNzmnL3XbtAJEAzbxenkjZ2DdFHT
vrT99KQOkyUPNCuNTT+M4RfXnhHjEBe77BbTvMlFIakGFigIM3lKRDXvODIHRAAG1CICJ5sPnMK8
vJEbfKyc7QrDH0By9LKd9gkuk85zUW/TwegdjJ3sPZ7SvKyMg5qXjXHXRkJ8azRyYyw59hvOxxu1
sa6EGl9Rft21YbtZ7BGWghfWp2Q4JS1dCcjSfprH1UWeG03rj9R0ddzs9V0zN/0BaMZIJLNICt4b
J/3gRPGcH9p4wpBhmHXkxYiGvGYGFMULzStq4ntqLhoTo4hoHt0pMw/gdwWwAnS/vlOC1ydbzUS2
RPXTYzCrqd+1aL1LjOWrqtHy4njZw35aHpyhr7hAUkreL82IJbdYJUp+61jlxo1wX4YRRHm2Pl8i
IgG/IIYaWr/S5Admqmf6aJIORWe0gYt79jbSoSLA2q9POXpO+NChivO3hWdxUkReYEWNJpzGQAbH
PGjmTEdw6FTo3LUQwdikVFeTPRPSaIr0vZI11egVQwq52+1txHbFiLZUNZtkr9d23/oNWJNTihfi
U93IcTe5JhmcamROUaC3DnaKUSu1PsAWC2AFx/mTW05+mlofWltagcgVGw7kMB07XbkwZX0P56b6
lNhmt8uNpd5KCxoud28cN10yjqfCKuabuMQXnqjuk0i7+krayn4qqzEOptgs8FRnus9PRdfaVKHz
hxeJF11JPW0ICyKzqkVu1bJ435opndR6lGow12561RVJ5aVRFH2I9IoNCpHDzKFFvZddGSNzNJeP
xjyfyql10r0ViX1M9PjKocgRBw3VTTc63THMYM8Q7VySdsQWnHL0dBsa4Y4wskvN7Oq7Ko4QvFII
DLrYyPZFH8fH0hkvulgVGm2MaIMw92OT9hcjMkpU1Nkt+tGHUpbttRvaT4WSEG5aiu1iypauA9br
sKHxoSD0LT5EC3flMsdws5OsDz5zWngiAszeI5u8dov43snMKijmnv3hkA0q7nqruBPaMCRexrvk
VWyBifDJDTIH9dxTLEU9GHPVXDp63H7I5+kO6+mtCKcnZRa70c67aI8Q2QvzbmOKkiOXxB79nI0L
QXRhI0ThZei+bwSeBObfi2YxhpukqxD2pqaChzxzyubzCL71qQudBjGkoV7XLRyOsV3kQ79gU1bI
Pw1g9dwlCZQtvet2IoNJXFUy+77A3evDZvogpV0QbAYuEOiI8Rib6UStSH+2e5L3imU6IpWP5MZN
zPDQ2P1VkurjTpu4iKoEuR1nyaMQABWR8uMbR2ftEV0BKWXMLwG1mddRnuo7k8gVzxjYjrdzcopU
9djhjHUXMs9djp339RLXQUpsJpAEmOlksT9bTUwMn7S/N7ZFIRKF9nXROwcryTbSsbYUN3wLnYzR
V8quS9kP5LWojqMmyv1QucPWcuJ2DxmyZB124BcoNmHwI9NAoEiUsVbhV7F1M0+I8TO9vrJzC4bM
DDzdM6ei27kZ9ZFR5izcOrKS4VKYQxX7UxPurMnCF6R136e0opmkzk2N8n9Si10mujnybQ4lX3B9
h95ojrpv1PH4qQnZCZlJ9NnS8SD1YBHZOLd3wNA+lTWhKIMaLcWxbkDgMIfMHS9AnF00vdZf1ZJN
Vtx107WLdzRwTDlV29S1MGn06oBRNVMjevz0IrCNxMNGakiXEcDvCfqrfXtqGqLQUKZ/10WsXDTA
SzdDWqcGy6Ydd5tUMKsWbkPRu06qjZ5hrELvnm60pP1c4u/1O1AcmQvnJcU5s52Tmkk8iwe5zZve
2OPdIEOeYTCQFzg9lga+E6NSTrAAvld639ziRCvzrRjd/DpJWCb3HdMo0AjsdwBoO0q8IBzqKgp4
ccrnZXTd+sCpOYwuhwUWzXEq9RlIAZzistiDkHXvcCMg/+KIGU1BrzlD7idhV2Qocftm8gUWqNr2
XNbM7iorOptOezi5HciajO82a25m3TVUhkG9sB5oAdHl7gWJrbl+wAo/qzdgYEo4zzE2wz11VMf0
mrRTgtgm9h3QiADtAW4eSTRK2KBPFZecrohut+wc24MvQQB9ZKkixBVWDMlOxRhT77RYSxtP9LZ8
rq2wibD5ZyXbI1PN30N7svPNOM3ze3qHmdjVcna/RXo2dMFg2PI4pCK+IQCtu3etqP/Yo9UtN9Ey
x9NRpsN44Cc15dMYkX23S+PGeQR7PsD1qvJJfE4S6d5w7KiYlWUqxDUbEnt8jIEvbcIowWIUJsrs
PA4k3ITX0DpbB2bYZCfHtG+t6FSJWTUDpifJlFRgZEvc7iirWNvjsrgby2q5UErwnr7R4PTNJj/G
JtR6WMFYX9HVNOJQZGXtPlXl0PeXtLry0lekcHdZZrq7hP1Yt5+WpCNXjnOULs0oA1e8hBaj0T3N
mAeu0Pc8j1p6CTutC5A7662nKSV4NGa27MvYRM37RBvjI5pw1NZ0fZkGwdPQI+uM6X2Cx20cdjJ8
UNz7JGkIdq04iAOOYCqQFmJmZ9yy8MkhPlUxQlXjWxLV9026Rfu8Zn0dOZpHB1bTIYgMTrHgE9Rb
M+NYDE0vnzZFI+xiHy+BacJ6GTmwKS0QtHj16Ji9GrR64hzDGTzEtgTFOzhiKTFztSdYEZciMTdS
nS9F82TYn+bF9ZdGS7ahmKtTlDQiv20a3Qr3aNPH3l8Wxt2pi83qVpZmYC83fGD1YdQ1uR2HFBsr
2/1o0ThqXS3hU+MECmVyY7qcW6idcWpS4U0bQqJS4zMFD8Ufh5lUobIpj7JNjnGtdiBfWMAcTyrc
JYucD08Lm8RXJlwcWaLuhmlRv7V0JHsvIdPX9qlfNg85ZwEz48WbaXYPzSX1OXEHnLF+HPX6vbyk
INgcbbhJrJaS397AVuO8rXTGURedzFW/KtsAk8wm07UTplGiYEc0eMoWXnGsbXM1C6GtQ6zRkz4O
OLGnuBhTP1Y+68jtrRJTqoX6XGWSLZfeS0vpEwbjdZq2GQfMyMucSz9BgY+JZV17YOGjo5fIHy5M
d6nzTdJYBdmrMnGZ4Mh7oEppxbezWggFhm8Vd1eFqRxiXf/kLvP0xQYFFVQ6lgyyrQUKfgYkhxu7
tJ4JiqLoUuKR9Rp6feXRyZKu2SpTHm903jk8MToMITWf2xM8tJCCDpwgv41VvjAbt3zT17aBPWe6
zDBcOJ5dyo9Tpl7YDb5PLzEwxpCVy4g/YXyevbqPH2oErHIz2qDqDbGjmvvU1ZzC9kXRxTYlK7xv
NlKIk1aWuKdYmzcZ78kDe9LornPl1swtA0djHJoXukYJahlVce3MbdtsgdjVjidw6E0PhoX/ltJX
7SeaE45Ba7cbNeoeJquU1mecJeERnJ9NBSQxfcHK7OsL7EzDK1rmu3Ib22WoXPSmcpVlrbat4uYw
VsNpaOa18uYeekXKU68SrlWpoBh6p80Cs1sGsPC9YmoR+lHslj0Dx8yO1IGXLugiHMByKc0rWUNS
jNk2PGvhmE7+zE77YJeFTj0hQ81LMWFSMJ3l0/VQZsyKTrJwDrOr73ke5+ltSXH93oX5Nfhau7QJ
6CzlqcrS+DgptlpeZ4TXscvrpvACl3Kjh16j97UCGLDBLz2YrXoUyDedTQjBDgBwEzPK8mgJsoEN
7jajegHjcclAPGTueLHEVvxUxXD0jm2sV4rvZAQ6biJc1uP1HA5Rulv02Z4PMPIf2D7NysbFUdV5
xjQZ39VsLuCpZ5wPB0UnDp6C6YVb6t2X0LDGh5ZF/2uuNpmyGwDs3C7Uv9mYDiGBljKrOT1An1un
mgJB/oIcLo7ynWvO0RfwhuolSLloHy74kvww6ypheTlivgsaI7hLHI321TZt7QnjF7VrWZh3srPj
cGLTtLisd17VS06jH8cEeHH5RTGmFuqf1trM8diRI4SM2jYOF34FmpBMUfodOUYoZmIJWW5PSHl8
wx7KeE9N/EYA4YJ2JsTlrLbm9VRwMNJ6AW45A3x2IHMif0gHRhZ1Ca3CJKQOjsH5jNTFDV5SqvD7
KVflGGbwufSlVp7HEQGgohphjk1wGs0885gB5v3v+xC/6Hb8EGVaWO+Rfp4H1mi6scQxcXl+2zVB
QvlrZg633IdweqOjfN7RZpyjcwQ8bQEqWvseL9sJ+lR3rjHQ/qKr0Pl2qku/0NInglaeOLTioYs5
GJiD8Xe7lT8+18SLQlcKEo151iOFfAtXD66vPxRFvlOJkDkVcyXf0FSdiyLWTzERE9L3tU3+daYa
iGCRxnHObYwNyxclPFeSzraL7WzLwhouukEt3xAq/OLB0c5Gl0qL1EZqeNYhjbuirXvebM6IWrGX
kFGDYZblRYNKxxfojN4YKGtz7ed20NoE0hGE2rQT0TCbZ1eojbaodMmJw2nTnRvNfu44p5SkFtHP
ezBm2zluPndZ/uHvjk8DtTSkIp4ffXPzrOeX8IbWmd3QPpfFjqcbTPAzMGXehZ3zRnvx9R3lowyw
NwZ9UxfrwcsRChg004f1NFFQusmo3KI30Rq2wm+MlddvArIKlKEMRsgpPL2Xn1NSknZbiRpB1GlA
KyXowBiW2rIZGzBwIPtYxd4YLK9UxjYvN6CFVbOzRqi4Z2+BM1rY+2zevl4zhDdP2q6LV1pr0tPO
Ut+3Wvaxrdp9RO0R2NRWZJysRXeXpvQbfv9AX129AQYTrTkCeB1Z9fldHhTIuNna2TcTrlbcVnBS
KOd7omErle/Lt0wzr8bt+nmQk8AJcV5iDnh5t01q0WpT6VT2NvlNd7l4dYDa76nb/f6yXk0AfMza
/1717S6U7bPXsbTY5Fus7WQiAxLF5mH7CJfupKk8sFAkvqMPwf/dJ+ovL8wthVPAOW18K//a5LgK
cnJFBYVCpdumxZtak/U+/fT+Ix+E4I+kAJcXLG/9fB5FqkTanYOORVb9QbPCk2iBPbCP5AhTRXud
MJNIKttYGn8MmL9lrnyoCv455y3hjPtSQU5Morj7r9236vRcfGvPf2j9nH/+VPtfP/44+lYFz93z
i//YlF3Szbf9t2a++9YCtvsLTbT+5L/7h//49uO3PMzy23/+x5eq53jHb4tgRf3sklyxdr8xVeb/
uH/Oh+evVXP+l/6wViqOjYOS/Cp1TQv6YWX8y1upuOo7QhDXtQhv5Qpcp2v/F5jJeEe4NIod/hJq
uh+Ohj/NlZp4R7IlYdqsKMyyCCv+uvibP4YA943byG37879fWPJWYcC/RsqP+ZPvwNkJgBc7inPn
hF6WCWXwwQRB655kJIVXW0wzXXYoEv1gRWwy6MftqedFG/oBHMNRYm0zkMZV/cQpPAksZ2lvfrqH
v/hW+kvxyB/fCkwi3lF4URqbgZevi0hR28VzYtKpiwW5F+GTmY+PS4WnQia1uBi05UFb8C/DuhF2
SLs5rzjrxcpDllgnTVidh26m5wQ4eBLRRWCYBWtE5zxQeKcf0fbfiwoaTdumh1hJPv/+6zOTvLqr
Osh4vjgpDCZb2LPVyTYIe8fib27TIXzoUcLeZ9Tzn/XGWvacHMJ8q5KztOld5NweSWCp8IfB0Y7s
DpqbLsI1ZSVOjs7YgFjltSB4pVca5vyxYkK+tCwcqkFpRdN1hOIS7FFrthcax4igTLTyvWbmySf0
4eVda4kFLlZcabdmE6le42rZpayKeG9H0XiRmDoi7WKK0b01NfVo2Dif0fOngW4mCxzcebBSqsd5
s+mTLq38hHrnU5woiB8owc4fypTuKvGaFlyMsF1EUC+Fcps2c3dbaIX5VSZlbQTuEmOe6xGIqDT2
Eiz02aDXnJ6MNqIuSGbUnmKZWaCaMMnRzM3EdvfppHEAp6NP0Ueb0vpjQ4v9OOlatq3xjXxKOnY+
PnSpbPRzw8ANls2m+yTHyHiGgzsf2IqDv3PK8ZPezxS4ZQumqC6MIMWH59Fxl1+Vkqw4UD6z5CtB
raQNAxVn08VRd53rouHSJ3GlTWqcbsosUw+jHHbl2B0461m44Z3vNFi6h4hUUWo/rSuCgdxF4EeT
nqY+zsLiCuFNeiplcQOfMv2KpITmVbqCWTzVxTnv20UbFb6p5Or7qI8twlBkXz1XU0thWR/ceN+V
E+2lufswwTmnklQq+xwxEqUmuX4myrQw1WHwdCLi4Goqazn/hB6oGbxhGKLvoXDMXaZA4qlT7X2m
NadW7dSrJuxF0OFC/TQ08acMwbuP9jyxvbSL2ktbqcGqDTnqrXrUA4oHREIlKBDGttwCiuquwGtd
zVZ/igDRe3ZWsJMuoNJzU2wKp45K97NgJ38b1qp1lZUKLF0naR8Wu8i+0C9PPCIFi2Rnyo4Dd0ZJ
/YmYYUGCWkqlSZKRF1fRlgwTue9EB2yHRFAN0y62P/iu7QT1qBMU1mITSlee3g92ku1QqrCV53+7
TkdDVpTfrbGnjELE7SZqFeWbqbUUo9v+uSnTlMmjo8w13+YVoZ90/ilaaUN/BKADd4c+lR73n2jw
A2nlqoNSE59rGNg+PHQ98nTqSHZrU1fJKc+Fa7JAmvfzRSSyyNNi2W6BEaMaDO391Lm3bZjx8yip
HrLa/YY/BZ1ApRcbSMY30gTwUkmthoHGOFU0JVo2jV0td0vXU3ksFFJd1sqBspGGNu1HakmfKldV
P1A1BnKlj2tXgOPELuOgjyNev63UrFob31XgdFqyQZw5XlO4LLZ5YT3Oy9pJrqjkAhEEXDdorfjQ
zIPJAKLukHizAxsXly3M3HK2XB900U3Tm7xNmQLvhoZTMJuVG6PcMWkjU32lAzz4jQXpbnEU/RA1
TrzBkJKDnCChTpQ6wq6wp7OOZ3fTzIbrJ2BWvNmI2m0VahXe/sxCT0OJ3H3UJ1s7Ko6cVxD3MuCi
zB1Bh7IOHwyXMk2w1KxGJ3V0ILWjR9spBEC0AVSPO4OqTeBIO+xuJjOuD25dt09zJMJ7auGjcUMj
p9vUmpFQ5Us+ZzTj/FGds4M7jtNNnqfWfcU1pYEYjekmS2IrDSIN0cxCJux9JN3woRvoAhtZ5+6c
pgOibtjZwVFlG6TMGlsC3hJ885NyNw5dRnVgKpatqxmp5c2LBgdwLt0dWGvKReOkHcEhy9mv88n1
+eNyR/0f+Y60TKBR5hQeOJBMNyjowF7BSBq+mf36hlH5eE7Ipxa+CyHve+86MrsJI6d+olkteYMt
ad3Tsmi1IyUa561s2bOYsD8WZwy+RKsTYquyvXy5OFuN3cooNFic+xmxQx0fxrm9AuX/TP8V4Bdl
ccutbvK6nTwJ34aUa+OCNqAnkBz1VraLaACvrbQ3Aqxe7ur//F6mo+ID0DlGnB+bDAX7cwcqdWvn
svMnWT7mMVtr+FzAzWxrI7ph/2Oh/3+92/33uKX/i/bEq0L5N3viun/uKkil+T92fVJ+e/55Z7z+
1T+Bpdo7AAWrJ4UjCrFKq3XsD2Cp+Y6HjxYfqJsw2DuvUvo/98Xi3Y+f5o9o6/zAkv4TOqLw++AB
8dc0HHrAO4CZnu2Ef7czFi/3cCuwlMG9nvxtbOAWJYaXwzyZXIPYjZnOEmDkDZW9wdrRZ5HIRYqk
/KD0SvoJvx9keElJ3/bIaSynXVFqXXOVy8geg8Jiy49gYVxYdWwztjfhYGUfSkrciW+OKuCi3lXI
j6hU5dms6dwRKhW3krQN4kkIFzCV1TpsOA9qOZPU6qqjwXExiZvr0MjosyEIJjY+pDuxUWB6IAQ1
4unCkEIvj72tiJrut9G8Fat+VhQQ1B55bPBg1ooWdpezQ3rE5taU4OpsNxwPalL1HzTMsxcTe6lj
niraDgyAGXthUUVPP42jX5wLXh4LeCR8MoRqiySmtTzwY2b6yUIRa9C3uC4Pu5oFY0l2J4oj8o1p
5Edi2b+ORPxedR10JiMTo6nDFPfywc9jjQ7JAtzRpyQk0P6lAZYAC71VFQ13E1NZWw6XIKTQhCiD
OtymShknmhcr0Jo2LSldcLgAy2dVgUQYH5jXLlFzNJQ2QWaRAlNDCRohyOiJT5fbgoYk+SCl3RsE
0LUGIjwKEu81d6hg4Dddjc2T3rNBz80c8qDvxs7cdpHoA5tO231Gw+nrLHO272rMIXO8yxY7v+sR
+31sajs+ZXGsf2+qyUoCGanzcgDloT4LyI2ZHwOnbQByzSHxD0ilvJlEnc8uG4RvshxoZqrAhutD
ISIjDRTWtXTT5IuaXk0Ui5aATJKx8ttmKKNNbaj1R5qFBrLS1mm+ORbJDP6ULQ7I2CUEZ1ZR30cZ
EpEO5Fczp6K9UectW0RG+41LWhJlSr0a0o0hde2DjoIx9EOl12I0u0P1rej1ZdoPYz3dg49SDdTF
LoKEFtiJEpjEbbgkRMgwu8xCK5loG+RDRYeqoZ0ljQqJ2QLIcwrN+jOJKPns627ctpvfD9Cz0h0c
fB17AAMTILZrqziWX44dZamSLG+/Vk5cHcy6UW4HGtaSOGeklyNo3QUUrddzwR/HOCN/xxGnoszV
YKzZ0udwxP4PVqh/b/m5/l8GuwI389OzWes+f9Zz1sLSf/7H/XNRvVh4fvz8nzUZIhhYe5jX2ShQ
0oUo89fSQy9Uf+eoBg7vH/Cnn0oykDWoybDlcUEJOdbaY/xp7THeQbGHqIT9jprNysn6G2uPsdY3
/jUF8Y1Msc5DbGIgF8F0X6fgnyY6ZsClKYdJPFDtqJWPCi/2dUIWegOZOhwugDTbFlzR8hljOCei
uqg5BpVNCnkvXCTH7jDexJ1pepUez6BY1LrJfbwyIcxUQJ72RTmo9bhNKlkqfmG77QYuJKK8Nres
G5jWi+2XlCfxuWfA64MUbOM9oR+fmqGFNFjqY/VZFUs2g4oW7bgJF6Hcsc5zmGYFGgpPz2lvbHrV
jL8WlkTwMpYl4V9ISRZnW3S5vKGNR5+wG3GmYduY+jdexJcrxXoDqYyRjo0p3RAU0c/mcOQTFDDq
XHvIVbzbLbohvyiMt6q6L5sQf3wKHRbSL9ZanH4eCJk3edfXMtEeitJAyx1XzXYSbb9VdBJhxVAo
25+G8K/Wv9fjgkshIpryLpgdssdfjotex4QpGnN+sFQ5X0ZlNXychKMINP7W/D1j2c58Hd/rro7U
mKes2XT3WyFrf5gqYyMkWo21hmB8KUq1+xaqlYs+zc0q2+9gjaMzmivj3kgcRpKOdul9D3w69CeB
dmSTyLLgQDg27aYvXKtnnTKzChykNlte1tNHBrKNWsEzCiO9brGj1IEhJIBKcuZPirv0WmAZUl5C
F69ZpcbpWbFSCjdK24tnM7EatNJZSjQKHF6o6EPYv9VaefXAIMlRrWOK1g2x3sSX94/jlQas0Joe
uqj8Tg7NZaRwbxbd3WOMSv54Wn/rdPD/59y7elf/5/0/Qv/k5y3/+tP/nHidd7TS2KevE+sfu33N
hjFIr4dp2Abh82My/nO3r2g6e3oNAhHtTJu3zOWB/lkGh8jyDpYbLwNHOp38Hl38nSn3zK/Pu2yw
4V/bJowNHaLN2ZQLKDfpTCQMj7Oo5wMKkPbDEBvKZ7LszetYlMs1xOA5CG2nPykIwC6yKWaXgTj3
Zu7GOPF+umW/eNXP7MI/vg+kJ2vdjOJs5Hu9HKoK+OMI35P9aIC8uMBWh1I4TwGGLjiJBipcnqJU
5XZJdWeTJzkVNUXiReiy4o/kjf+xRfBqKqXRSguZDTewH3plZ+9MCI4+LN1eewzLJt/AOqfqQQlp
//vr1c9O76ttmOfIjM2j5FjxatedU//piL19VMIcJK8pssApUHQuyCQ98n6d3WR1lyyWi6+3y/ht
kjRgw9C0LwC2krOQNfm20Op+NxURyIFyiS6cMQz3JdKoHSirPAiRG11auTJtM+K3thpHrfdFJwtU
HkXqbgwyZjeR0KPdG1f28iC5PkkYYmsnAIARFsAfT/qnxdycO70YoFs+KmV5KXs2q0lzqrTkWJco
Qe1yrxmQbWckkVXl1zEZEPMQGP3sJVO9j1csuRpudQ5zOj7MokCsm1JUrIb7dYGXGOQVfSaL7I1j
0OvHvn5rTnhsdcgNOJcsoCqrxNh1SD91q94rDhxugjX/Xpr6n/eGlJG17wtV4BwfU0xhZTlJ6TzO
Zk/ua0r45IyE5411U/vFI+CciuzDWssCr7AUkairWM/1+InQ6OS213Ir2jU4nAY/i/L2tmmNWt0K
J00eObD1VeDqY3MVO2qDKJyMwHqDvHxcNnVew4eXeDqqTeHOS/rG9/zFPddxeuHTZ/tCoeNs15Kx
oWgRfoaPqZSrNKvrPH1u3yI5/OpVYxxSwWOjiwf8/I0eZaPSpFXCRzrIGur2RF7WOgRntTQJB6Sv
hdcobTdpKtvdQmicP3f48NyaNE9TT+ZAKU1kAE2cbOeq/Jpg29uPxD/cpB0iDCumq8HpThxd2SoI
EYclSKWlbaEzlwHBKeptMS/TQU/16vj7N+3HF3+xbV7XdQfdBJgowjTO719Jy5KUI+6fGub4I2eu
xGrmz6xA2Q4LT+mjFh22/USXM62z5qokpc+rKkwWuNEAuqmRgtIB883vv9e6dLz4WrA56P6unBJt
BaaddTOx4BhYxLroKcKlejklGqh+RRWXDkDBy7kRlc+01ly1BeGqv/9klsfXn0xFjIYYTU+0Mi8X
kU4svZXEafRUOMWxxL53byvpN9CvykWXWm/50F9N4VynRVY26CLYRXzey08zxyoTYuAtc/MMuAD9
uqAf4auvnJlA1nJCwlKLNxaOtQx3dnM5jkGggLyy7sHXW/DT7BpVbDbo8DqPoWaZpziBnU0+LVY2
o6w+2LFrb2ajfBIEGuzMYRzeeGNfTSxUwZlPQDLCCEBocbZKpxqR2V0imb+iAXmqlX+K1aqEnk9X
8veP0vjF3aXWvh5YHUqfsJteXmhN0cqkNeo+KgPiUFJ8W2sXldr4eUCtu6/FeLRHx95rY/3ZQU98
G/b0LZrJDDCufR9Ugq0hmlUYgPRPPbEYe6U2PrKvsreLgvAaOO4QzHmpbHMj+57BTD9Rm619rcxM
P+U0HFRJ2FyavXha1FndSDfFIjvrxkbrFQJv2ypBxtmQCopid6Mv1saw+xtI/s1FVdAMHMkZeJ4r
0/U71ewuqmaMtjQylMBtUgKvDXrHtkYCzO9v2i/uGWA6hGLIJUAjnusIWtucxID1ADNo4271Ia83
RYFqc66L5UD/lsyBArf57z/0FyOSJELHWYFAiBgd/eWDImlGlUJa7upjsmCuWNDrbdq2BXPpRTXP
NCkpAwXov+zrsB77N16IXwxJHAQcEREecMU/tAk/vRB0QGaCszLGSSxUeFp6dyNFdEvOUfXGzvAM
48XqjQkb7KaFkIpaMJPbyyttEigX7hy7j1aylDdOr/YBrTjsCVZLynFsjlvUgMSeOrPwiQJq0dOP
8xsCvdcb5RULznGYrTIgENSVL7/EVLREz5iV8piTrxU0nV0dCduqdxndMC+0RXPQl1wcdQy4+4he
7BZjfLxv1Tp+gxv3i8mWhw4ChwWcCtN5XyzJBiq0sPsfOWXmO4OtqeemVXVKZ/OuW9S3ACu/GNsI
S7BCsLMkwM052yyk9DOBhgnnsUkQcUgBUgj7qHpUxAwdMZ310+haX38/tF9tULgsAHXsCHXy4l5h
RkZEs4uBLZfkipjs6qR8bqbMeWPROiuirsOK2g0leNZMqh2v8OSdPbhF1o3JU7VGChEUPGy6TMwX
42ghJbWbdq8JdzpERc161rTJLtZ05YDNojsVdW/gLR/lW0N9HUUvlxmWUJMVEhb+mpVzNspytSw7
nf78I5KjcmNp83DEKLUEGmIeJD2zuospkmBWRRFFe3o8tKM27uounje/fwS/GO8QdVgEEIexnwD2
8nK8V5WWAyyokie7BKY755A+XPLnrzm2hp8QVg6bZLLLXUWhcm/GRXYohwGSBESQ3e+/yettDRhu
ntYKG19Ryes8+NNEk05C1UEAJE+mktJ9mLtMe6i1iKNwmwN2WPO6iHdqiDN+6pweVsvvP/4HY/bl
IzE4kMKbptjHbeD8/+Lzjamqo8Edhqcwq3FgSl1sxgopgbOaSdidjvtRCYcnoBUOloOl3NWhW98j
I3Ge0tCYjv00tJ/Q5snrzNCj+56IFA/hSHNoF9bCoWyLm6R1WoRWcHV6K7S9YcYGSdb7AjnRXPtc
fUnotuoGad4MwaSRu/77a3w9pRjwTqlXUfxYX4mzS9QqmiKVphZPdRVOgWxyfeekuhVUtTvs2kmf
3rinr99vDtZsVIWm2xzCXx1Vae600o55pBgNvaZc2p1QYuONFer1cQyFMyUFCuVIfHmdzl4mq84R
XpEa9zRbM97A2jzoBe3MsVqmjUiRl9QLFWFVL5XrwhyjHWF/X8dEV7+kWZ5cOER2bUunTR5p4oVv
fLfXqycn9LWLQ+WdNfR8l1UVudIVepk96QkxNGSrIs1pKnGrSkW+cbNfvz/g2Ngns0/g04heezl+
G9HLSSfe7mmZy/JmJAn6M+z02sN2Ne7i1kluNb3rYQst9lsz7OvZDKQyhQnBi7Mum2d7yRHacrvo
bf6UAIa5j0wmCGFPCrpPi3LtRHk/DTX0JZFdfe3CcHV6KQ3QW0372wN8PazpXD5zCZKldUD+NIfU
oxkbg2GW5OYomb+SATzLom1XktjTqrJ845afCzNZWtaTGKU+6r/UGtWzRdPUSXsrqaI/EVA3PXXm
ku7aQu0uO9FSCHfs4bbGPMGusFE3sZ5SW5lI/1HTWj+SM7TskW1ysok5HZdxoRxIMmVnk47C+2/m
zqNJblxL27+IE3Sg2cyC6cpJJZsl9YYhtdT03vPXfw9K97sjMnOSobuaiF50dHQUEiBwcHDOa4Bc
Bm8aR8da3LLESWTOtI8xZoK+2I2PhlXW78sKhZHb8eEyByCKs3RA5mmvgJRdLh9AUXTjsiZ8acYh
/dTEdn1UzcDZ91UNzkgHgIaXnbOVcclFWgZeqgbCIkDQi5efbTkq+ttOFPpp/MJlCfIo1eyHwu/V
Uyywh/xeq3l9yJR4eoznDA2Z3N5iJVxGKdQuKRLCjHit/a52b4PU8uDGWfrC/djuQb4hbgHNeGNt
LyOB1NTkWFKNobG7fjtPmWrPVmUnL6YKXq4Kx/4xiUv7pJtWvXGnXx2KzJVmOrgW1OyWC1qH6OwM
XZq+pAWYgcb2q70RG5+RY7M3RrqSW1m8zVGwA+EADHPtQo+7o6WIKclehiDA7ovawFHpqubOHowB
wy6Etbum+6LYpXOc2ql91yUoOGndEB5qy4wOLmoaG0/oy68JxoaCAXqK4OMhDy0nH4GMrs044xch
ZH2ClAez1lW2HuqXJ8Wi5mVJrx0YLaBWlqNg8KJNpYbpbe+U0VNv9xb4yDFH7BNjWdfsBJo45rAR
3S6+q0OLDq1w5AXgKtnrdl3NpgIU40wvyAz97EQdHvsm0Q9j0LQfbgeCy6cYQwFYImlGBxD8wWoV
VTVwWkCf80uXpdFhhOFyoJpK+Tuo8ocAiT2UwlqoqsbYPeXdDPl1gKd8+0dcfEnn9SLjUErZx4vf
oMu81PFN/WWwoY/mdj/CHYitjXN58SXp1OhyntimwKtYa7BTBqpyVTHKl16vo3t48eJJHSecbTQL
MGzs+HdtVcYb52aZiJFh0mhiXSUsgPoxvtjL7ZNo5lB3jtt8DoT1pHXx+2aI0eMJtXOUZ//cXsYV
++HXYI4UpAVCQkVrDXOazKnNYOh2n7NZ1CBmJIJEwWrtBI+ERm3hTqfUaa195RAf3Fozn4OsyQ+J
rYh7Lpn+cbYaJDxi3/IgvUw7LeybE8oV9MAd5E7qbuo/wAl38aqI4pOTT86pEo3YVU0zbtwV5vKu
YC5YPiEOz/1EFUaihZYLh4hChkTd3J2nUskeMiVRDgF75I2fwptzqgjVlmlAOU2pMgjoVEngNjV3
fURLBDw+OmS2Hh1UE5Gz3In7g2NxhyZZnpxVXHxPXTXUb9nSzkM6CucAHD75iOBLeHCqyt7Ppl97
sR0pj/QwUFdxx1OV+8aLHtsIQ6lm/LfjhiYo+rEqKHSB5DWRxnnEBTrw5lBohwiS73GsBntvYeu3
sY+Xp+XXykj3L7aWzILNVURK20HDtdPuzkMThwdUTRDiHBjq9mZa5dpyGLI8Ni3vaZVGzppSh+5L
5ramr56n3tGZ/+R69pib+64v+i8I1PReBrP+CFZJYNmJkYfTThFpD67BOu+PpwYJrCN4uBb+n11u
/LrLNYC+SdeVfcG5pWa23B2Or9RTZg38ODcHua6N2o6Gl7txeFeI5V9rQMsZeA7tH/Le1VLncdho
EQD2szME3X4iG92bPXD0LjXTZ1JG5qr5oXMw0I3YsS7VX6quOMDuJnzZhFqAxu6snV86GohNkbyl
zTBsrMSyaCh/IuUzWWIQMN1xuFqdEzOMejVyFO2cxELseZk5O3RBdNYEZL3o8vHOr/DR7ZQAzTuO
ye1dsryofo1OMkVjjMa37D0tv4NUalUKK9DPqTPGD50N8wbBknKfhXO78TEuIqmktbpU6gioWBDY
q6qBj0RKXaa5ceYxkR3NTvP3pLH5zij14E1GWr6xsKvG/uvceEKTxCG/7VLAWQ1o0PUduekNSvS+
+XXKTONerY3y2dUabLypIuyBZM6ysW/cK8ps7vQ6849zlyTvkqQeN1KCa9OnpoC0j0lSeQEQRJAD
kg1Lc44GmFMUwAV2dCjwoaRl7vMOyYE//rLseMrfNj1FHgvyBP72wNIhPSIIYhtnArz/SF7IHipG
7a1pY2J1e6iVSvKvlZbQGlDbiEpTel6OJfzOyfqOPdw1hf2MmpC77wflvYUP8GE2B/ttqJbqC0Lo
9tHA8f6ucmu0YB0TSrpSf0LciE7hd+PUFE5/QJoj24WjtnUhyYjyP2+Xf/1GzhjIc+AewE6Wv9FC
JBm5Y1M7D71ufkBKYnwzNEV6mMouODr0eo9ZXKBpBknj3e3lkSt9MTICmUilS7KltfoSCi+mwMxd
jVin68ch0YdjDczvj3Kw1/lRwFAlfBCoGMXh5fyEPZvJHCnm2YEz7sUOBdQmRFfmj+fC9pVgDfrI
Fg225Sj2GMYu8h7i3FCrxG82/1Sb/VYd+EpQQrTDgj5pUP2iCrYcBKGOQsNCW5w1fNbvA1XB974r
8kcLJ6D3/8F8INxyLAlMqCcsh0J7kZrYzFBIDPqHMqdVmRso394e5creo2bLd2H3SXmEVdmLp1do
oShmniMSndMc2PYpK2LxfsB4+xGZi/GpUOlUG6hCbHwv7RV4vNp9FhooZOUUFEF2rPZ9XFht3ONo
dNa60Q0Pqq9M/iHGb/5bivA0gnBcKsYO9+L4McJU6HPdKs4HKldop2WR8zcpcfWmTC33BYxyne/m
XvO/KUgEY3wuymfklhxQ7bl9hLFKTz2GMIgKFl7X36ViM/Q6XOG+ze2UawdrijIEGROLugDd2vLJ
nfXgaFQ4XyOFgcQ0pDGn/qYJgxKkEgnnMe8dcUCmJPfY/zxHp84vw307l2PtuXUr/vYj3/7uVn1t
ALU3EIkMRDsZT2EY6ZDPKGXCKe3K4qDZjVU91nguIvHm1Oo30+jtH4rZluIwzuNwF8XoR+0SDQty
2MRJ8xFsfvTRMLvSpIdX+O98o3kTFom0NTSmXL2vW9P+26VFDC+5BAkrVWFgPM1Qkb1Ya5JS2pzG
j65IMIv23aifUa/W2ic0msrcqyiW44Gj5vbXaWBbel2tO8cQEi/gn8kgV4Z10syHBtm1BoS+kb6t
yMROZT2QwlSNiXRPZ4v6pU0calAVHfDwOKCnl++gjyF+l4EOammPBff5oLN+aIAZP4CkU+wirSP4
Nrn1tqKFFx3TsstRnMgGNBNBhcIuQ9Ss5oZE2RGNUbXzP/YsP+LVSd4jcKxY/7hdqtxFRlw8yyfK
PVFVQyg8yOsfho+Cpof2LByDUel11UOlvfsMBRY7GN4l7eeymofk1Gpt98UZHXEX66NAxNqo7R9J
mM7IHmGDcChLuyU3K2J4ZTMSuaTtyOi+rTSQOIgviSrdlaY/36NVU9KONlHXrRFbRAMXXcAp5rHt
mR2ma3Cc6+lLXym6vVOzQHuAf1GM3liIFlBCHKChmOp+9VVnP/JG1lrXmzNNIHeo1DVyhiBh/hkg
5dZ7LUK23VPV2XhxyjpBvXtGZ7WOI/OpDVQ1QdclRq/ZtEbnWcc7fAfpPvwCq9hovdHpLWwUc4jp
lK8bcV/Mc7HxeFy+jl/jPzc9UAC6Z1DPX1EEv933ytwrPWVMYHTcLZ/HYgLe5iJShestm99LwHUd
utz8F9b1fwUJXkmxEe7g0qfYgT8MGd4ygqZ2U45IfflnyxnEmyryKwRmFeiovaj/qWpAxH7RxYeA
Rt6+HLpq36emf4fwjvneEVF+0J0SEELF248j6TwkhRFt3IzrlaGXSBS36VxiwcKPXF0nKErrRpEn
7TkRffQ2gbh8cJDlxci+CXDCMLUPpCNbBedrg2JfSDxWqSNS3Vsui0pe5qhd1pPtYpIX6zaqdIE+
H9TwgEy23ec/bl8x6/RSTpKqID1K+RHEGmrUl3DdR6Xqz/5cnWqHl/2I7Qy4Jw0nSuRSb4/2SvX6
/VZhOPlwk71Iyp4UFpfTq5DRn4xe9OdhxgvTtOByp6BZn8Mi6pEjF+UORn92MNyo3rdZ7N+FvPEQ
QTL0XVzG1b6ldb2zQzzn+eHVIafVuFOKLD6EUdy8QWd32s/dNG3chlc+CqAFmb28NtXWsAUswxs3
FNFwTvTJOvaZ6bzTQl3jsOcaasqdfwgHYwvbd+XL4PIC70B2beHOrVIMKi9D2lb5cHarurqbHFT8
exB+HqjTAfIwpInb3+bKeBJDiOi0RL/Y6mq790naNkbYjGe4ch8Q2UV7KgkwJSjdh8Cctvxi5a9f
bQTHFdAkgbyQsIlV6p+1czhQoRrPTQ1nMQyxwLDceuuFcWVO0owWy1EqJkhMrRoPPeJgQzJWqMK2
1bDrxZQ9tIP1gesArSAeyRvb++pwqEpSu+KTaesuGemaaqNKOZ7nGN4/OJPxgE5qfT8p5Q8KT38m
fuZIAAtFMvA0ZGkU/tboxWLsh8Gf8+k84D50BKJcHAs70D7/8b7gdsB/ioWEG7P25cktxfFz9DHO
aiu+ibR75+r9z2Aaf9pjn2+89VeAzF9TwjSHcERXGVrh6jWC0qQ9lmBGzhhWdHs9iVHHs5UZweDG
PE12Gd4NZFzoCPTRPdLXvodFx7i3wzzYNWlk7EoYRPucHOH2GqxfFhTcXKIVpUSbNPyCwepGqVIj
RdydFfxRj+gkIIWhqM6dWnDl3x7qovwgx7KJkmCl4AOCpV+GSFpyIpKStOeOFNwDqq18qkI/fhpK
qzwYDfTh2hhBgGIasMOZdnoYzaY8weJK71sy8dN/8nOIC1TqaQPRA13+nFQrACjC0aIeoFT3s87V
C0BjeJuF5ohGAbWnpi8MoPcg9RBNN/dZN1d7ZCiau6jLhw3I1EWp+3V1BKbK7HiZPKxWp+yLLLBb
hfIw+OpHtYdhIUZSWTTXKLrqiNeYYZafVMzkEQDGQWCMfNhNTkwuOyFGVpc1BjBtdnLp4O4cJdGf
mzl1DhCUlbddk6cPc6oje6FTTwP4h7xyGCZemxbDBkBI/tBlADRkYKekgBUurZ7V+6pzsx5Dl6A/
6+kc74rCNd4mJk+sMGxVzwldH5GaoX40Y/N8+4uueOryjEkjZtZOStRRflmdMbU3kAFxiv5M6Cj3
vOvmT4BSSY9HW/1o9LG7b2rEGgZRTadGH5PTlLlfo9jX3yPqXr4UIrYPCinhzgzU6EQtGEHSRBMH
bBjQDzQUBS6Cy84V+Bp0dWgerar3ETwXmFC4YfHZSTvHyzhsdJ2iGu2TunvUQBx6hh3Oh9Iyhx3C
W+k7RdebU9VM00Zed3n1mACydEnoIt8x1mCSJGyByw7RdBbOFB9nnBB5eEZi4/tehgyTgEGBVBIV
yLFWb3dMI1X0aqz5jNBtt0NdB0Gb3s3voTBueWtfmZBOjdRGwJGISddkeURROODF3KrquQPHeWrm
vjqmTubvb++baxMSZMMSrE14FvLy++2hgCaswUs80c4AXrCmgvXkzeh6O2ihHm6PdHmNgo8GfWtj
32zTQVud8cSwa/ofFdX3XrtDZ6faWVr2vpwEsuyOuRFvL88hrW0NQBgwTAp8a3ECl8quVvuNcU4s
tKOVAPZrNln1G1Wjvue3sXo3FWrxkqrzVo3lyjSB44GhBh5JY329oLNSd7zhQ+PsDoH9qUGGSgtV
9YcSuR2mBPawEcmvfD+SEoDGdFop3Dur1LsxcwcPg8k4qxm6xmod2afIwWJIV6zu8+0PyI64iG64
EpKdUDwyuM7XPXrNGoN6in37HDrBY1OVuYO4dRs8oeNbu/BBTPvTGLfwhc1EcT4WLaiR/aD1ibOb
Byt/cHUfTDkePtWua02SXt5AwqA+4KDS7Y5FHvKuV+OvlGuDz7UNQeOuMbVa2xsm79dd7JYltfEs
Q8Oqdnq0r/IRWTiU/AaLKkU+IBmAW8bMJWoak+dgI4BSVWJ/AP7I3aWXrtfQaTy3bQRMcQoKqr2k
qkDSlbuysQu0iTJEyfUoFFBVqv5DOaSFtQsGFh5PlBgZcQsJM5zMNGO8t3Gi+RKa1YdBjEmNBkeL
wR1c3/RrbCZxd3KgGrQopgvkxIpmAkNfRvy2YGwwB0PdArOltI32dmnzHO7U9r2IgeJTc5l6HU8o
JfnUkaj/oB2tvBvQD+p2jl36n6cpcZGP0NU+3KG2pD2oVUE6FYa9TyosBUhEja2AVwPud1G2bUuN
KydtTa8q3JIuQySQdtISSq67xBrG9xPaoWIn8HiTNZwgeURmUQPOWCRftW5SvhMdKMBBA0PvNE2t
Oy2Zift6aQ0NMvgJztGuHmd/gQ+iFiPrngJVh1n5mgMB/VRXJsrjlhXhNZFyc4IIqufmM+XbAeQ7
0KmPqjoGj62CRnQ9Be3HRnXmv7BuG+oTJpgakgmYA1F0M4cZ2RWgnvEuBY8yHqwGWubnfI4q/1kM
7ox/STAiWx4jVbfxhLoSS+DOSNtk0E70C1a5kkbtuYRBM5/zqIEfbZV3iMA5xzZEv33inHk0rrS9
rcYbR/vyAhBU7yWqFhaTykt+GZqrSOCzECruuRrBm2JSY5EjbnIjLuOVpLtSeJUdUenbuhylNGdf
6YtWOZOetYiCWM0JXj+a4aIKD5kwtzLhy4DFeOS/0DzlA26tKT0UfoiKZK+cSwfcsl9EmJM1xtsG
kuFxK15dhCuGot0F4cmVV4Gc+m93m+ZDDh1rWzlHjR0+hlhMHjQqmnvVlnY1FULfQewGH2JERpFF
a/N/gjLI9q4YjD3iWcoWLW2JtpQZmvw5yE0Al6O/uu780OnrSBN05VzPFgLCYRW9Q/NxeoATYHuV
4VdHjn7ozWYgHmp0aXcOu3vXzlhg3V6YaxsL4Ce3MK9M+jarJEbLlSQK9CB4GRQl2XfmTKHSx7D0
9ihXPjR3MI8eEEAwIdY0MKrUNZYVrXVGBQF+j4FHAX6k+gm9nvHu9lBXJoQUkKnCAIN5cUH48wUS
9oXfuWe098x7PciTfYk0+caEVuCq1w9oyTIKOlUq3U3JXf99P2XukDgoBrtwsUPfU7uoeRyzrDkS
gqeD7tK4sPJQP8zBoHl4gom9FU7KRvtwhft//RFgaQSCIGS79MVW0Siu6iQxgjp8wZQHLH+D78ET
r5wpO2YR+jaAF+Q1qfuZQlekKz/PEGnLB06B8xmxQigit5deBqHlg0cSXaCdQNDXJbdquSZVUqmB
j0jjS2DXs76DXxVUR30usbUKFT8yDmXatepDU+FL9sdD06TjLpeWv7x81tT4QHfGMSdunhXN6vYR
PasdUHV31yTZ16QxfiJ1oRxuz1aWr5ezRWjAlfIAAIi5ClbPu1jpVGuW7PQKYdefKVBgyWxoqnNo
pgoIBr/qDVoIbotJnkBhBeVZUGIbue3lboe+DHYR5CsARgCTyyW3is6NolaHHowF0N5s4+bBVGAf
3J7qlaLNcphVKX+2AJ7EqFWfK7ekU2XZpWcTOh7tStfe2UqWPiejU3/OUnCwet/Oe14sONQgl/i2
rC2If91UPU9V7Gw8wVbYVXkCiKRcjTSdcTqG9LWcf9f42txFqnJWdPx2+N/SN6ZK9yULw/IptWYX
B5Io30dRhtNK0CGGo8zjX4pejXCR43ivBUOw8fi8tliUvWWcA+Wp0hNf/qa6cv056EdJcTGGUwIl
5eDLPBftU3wD0c8FAqn1p9YZfoIgdjG/HKw9eSIxfzSNnek0qde6zvDHgZH322sXiDvXJXgtf1bh
B7pFh4k2UG8MHuVS5L+h4m2citf6/upY8HKUyQoPA0AmqyCAFWNvjVEJj0DJ4k9KNSv/6JFeToeo
0lIVjLyGnw6t5H3Q4VDkxX7enQw17vC2wqXE9XSzcd+5tHvfK6BFsEgsI+Fp8ahGh9Yf7Y1q07Wf
i9AACwO/hWo1Ik2LOK6Fvm0h5he/GFPi4BRNe06ZkuAt0R0lhRmAjIGX7Icm9KMHMZEwhFOfPaD/
g5KnZSJVWqnlSbXgMIsOuyF3jnppQQs14s+PIDVnVD/opqEr9Wr3/VsCM9mUukJ9dM7lNOOaiGor
9VC9emtCqf8ejH7/Ixxr82uBT+2+0Vpyd4EmbkJZqpZaGZB1scpTUPYh8b790+QSLb84ARcgFW0r
yl32BelqjjvFjEf33CZQKUU+5NLBykdoHq3i20OtyBryvKM2QuotK7WWyZdbfi5kpqvQ7Wb/XKpO
dp/o0gTVbIYdPArrUHVttosL9LPrcJpPTYDlZJf6wTO4gQHGsuWcDDsfdqNWI7XfwxJs8jBEys6u
P1SdPnkpGcznvnLak3AHFUSEyl8OnPjg2p2yC4Jsy0X+MnzTKkOSH+cWZBPFuvJe9mGBNXiYvGCu
5t8Ndug8aIUUMfu31M67X1/id0H3K9+HzJdc0wZ3DrR0tWam6WujMqjJSzjqrhcGmdhT9+z22EZN
W2n25aUI+Ie2CNuAIAAId/l99DjKJyXwk5cSMyiv6lR9r8R5/VRnRXtQORt3CjnVU1HW9V4xRvXB
9seekmKHViLhC8O5zHqGaqkdnMxq9nYQB4fGcP2ToD32MVDnTQ795ZuHpw7CbTiG4GtDu3r5iynd
4mmUz/ELaaMF4NmP0i/ZOFa65w49hqrATapnsBXli+i4itHoTtL7vm5GADLm1EHuMcsjfonh0+BP
/icxoL7u5SLOPhBHRiqgYk7Ofei77we8z98oI3HImyeKFodcL8MP8CpUqPtJhaq73hlYW7l+le20
okXzJmia6Bv1zUwKHkZsk5aiu8YaY2qZoWho8ycenCTP8Gty++xjbTpoQ2qtdEGx2rFLqZrr8KY4
vJoC4qFvn3Mt7b6qVZADtUnbfovBdm05ScGI/4BGZSK+XM5GoFvOtRi/iFwLj67AHrSkKvV9SDCh
Z+w/ReFL8BygeNSgqLxIWPlyPMXHHFIzlRjij4VnLdJr6FtjQmSatXvQp3HceIhfSfxpacoGIMwK
ItAavV7g0jWXWtyi3NHgvRdOjvsSdvb0qR/6sDrYNPzfQOiH+Jul6HN7sRqh3dPnqa9s5Lza5WHD
JIKHGwAukBaUJJZz5y8Kt62U/oXCSn2fm6r5qXAG91gO5YMFeeiB/EO8gzageoUT/F2FYLcjF/y6
2tX1/ayJ4KBOHDV31AZy5qI5URaND/Ew/8WrJ9tQD7oIQwAcuR5AI/A205BMXP5aTMCTMY1bNBDQ
T7fxnC2S2Ruyf2XEfySxdlO48nc/kf/+X8XY5Hj/12xHCE3/jvsX6paHOmrrpbCyfID9UlkzDWxF
pAA2z28O5Svi+ZfUmmH9F10S1CMpx3O7GpLG8v8NR5z/AoxCqkFpAHgCNa9/K60hwkbjg48oexFc
Ltqf6KwtL0EOBFZunGL0UoAIy/Ox3Bh0l0DgKo7ptQjFH4cAB3sIYFvU9GVg4s/S3uUfxkG9GbrQ
qoUSNkmht4MwYbSl1ZfWTcc7G7HEhxCf5x5CzbCFTFju99cB4blw8RKUID+JVSQcZ7vKbDSCvbFq
Ss8d7ZLuLUYRSY6E/G9f+soNf7GC0ogJhjKtG3mFrb1Fpol6c64UwusQZPoLhepyh4ph+On2KKu+
9euMQFhAmeN97ULQW12V6EkGoTZ2Epnulu9ym4Kdp4PT/qgrSrULYSr+xCS3DwHY6cZx1OzumGpN
/qUxLPtoYurx1+0fdGWF2btwBsiJ2T1rYFtj4Erqdvye2BR67+m2r+wKrCC+BZ2+9dC+OhbFQxq5
2ERBGFxuUspIWZbH2NA3vGyfy2roPpV2IvaRnSpbDOgVcu7XQiOpAeoDmhSaL6tQOUT1NGGqjax4
ExsPWo3JgCUC51AXOMCLHkfzZBbVQ6i2yA3W8FS8StXaXYS7vdcr0OsyFaVMlF7j/jFu0+loln77
eHvxr+w5qjwSmcJdSGtm9ZyEj9bPWpKR5GUKJr9GUKHsX2ypVV0bhZoheTdtNCmEtlx2NY86kmJE
FOyKhpMHlP1TYlt0V25PRv7Y/3nCvC44O0iilQxKlPTqlsNEblYPWRJYHviC9mjNXXAfQ8n5u5ji
+t7IJpg/IbZ6B4ni/3h76GuniooZVUSMNdhb62a9bpYDQmAhmWUdFiCdW8u+cwO6N8fe9rVnEQfa
TGNZF8ibO+HkBS5qJzkpeIMCxVD87EVT7G//piurzq4Dokgz2JGV4eVyBE5eWUWSECsz4b/HyhOh
icbJPt0e5UpElk0Gqs9w3nQCy3IUtIgGrLxj4r6mZHdoDWvIwmJ7bXuZJeYjUDb/79sjXpuXg3cA
5Rk0F7kGliP6VUp5NgqEF9AX27GOwQ6ijdj/+ShSgwSeAgAnykDLUQY90uw5cE0wExZ45TmtvQkP
keN/MApM9FfsKrFidTLg0esaQgTCi5qyfwctL4LhOFcbBbYrYY+uE5ouFs8yAEurU67os5biso1l
AZ0pDMYHsfN5KO3pFth/PiG6yZTxuJupJ6yDnk2Hz0JoQ2BvjPa8Myb+PkePd+OkL3Pm15NOz4XU
hQ0HanAdttSxxqwYnBtewcgVZ+pgYzKcHAwELYpa/4jDWLRLDecd3mcbAfPKUrrA+UBYQb56NWlb
VJoceLuVIotZ5hCHXgkIViohWnDLENy+vTeWhfhfk6SaQAuEvpqkJy93IIZKdjtylXt9XBzTzupp
ueS7UA06CBn6Q9WgJHp7xCsnC0lyGi6SU8atsAqgwi2ctpWdZdgEsDHQLdw3BsbMt0e5toSUSZBC
Bz1N33B1fnUrq2Z9sE1P5L1xVyAsfqTkU78dOpyrbg91bZ/wwoPNJLiC4TUtlzAws6G3BsX0RtUK
7t3A0e8ztRtOcGq1p9jIFFAVSfqpptJ7VEtzCzlybaZYdYCdpSJBtXY10wJP+dxqdWJIZnHtKdS1
Ac+2b1It2HqxX9ssPB55H9OAleqfy5nmgzpTG+n5dPXwDEXkw4Sq3z6p538sMIlO0CUbX/Fyr9AH
pOCAWAi8eUC7ywGBDOo0fbH4xjYUmfLE1+EXVeJw+wNeG0WWI2V+4vDmMZajjPiHd76fmx7NoGxv
oxByLFLf3mjkXn4nKvwon/AGxyHggkMlACbMQYBnZl1U1sdYDd2/u2Jof6Q+4pK3JyTkL14mKVJU
HsyBBB5DW1jtCT0JJWiKFwy5oa16MLPLV3G92eDx3otn6lXduAudoS+8TPRGcxD8a7rXqkFt94rZ
R3/NPn/Fw4oJJMbQ9Cbapu7Y/hOpfTofx6GyG8Re0Qf0DCOjcTaEaEirFmWiY+HW0ZsJxGGy19se
OGYEROWHG+YprKBQBYFjc2RHry108cmfWpP6eN4lhZdHJtpM4FbFd9/S2n8MLsVnIfL4hVqFZXpl
ya/m9+rW8Ci03PwU5oKUvk3dvDkG/OCvoTJ32UHPI/Hk2krAFK0qeICcGyZ7tjUGIoPbKLOXBLh4
7DpDjNFeTYHwbwkXXK4/BT7UO/BycMgS5V74rQKfjugGIMBtgFEQ+pusK/9yJs2/3/jK1wahrsSJ
5K16URFOyrBo0KBBjbZPkMvBtufOKV3wPVm6JbR8Ze/StpTgeTxgOIqr/RRXEca6gkLMPOKsDTjO
qkDQYvmW9VO6pTB8Jc395btAm4D6IIdyuXo5UssFYoHCy4E5/T10AnO9JAVeWAMHzzxys77Z2W7m
77RadXt4qvr0A7ZCdArGJH5fUeraWOqVDoK8JuVK6qBPuCIN/IWXP6krDbMtSHG9stXTh7akPbbz
jUjcKbGb256ap84bGPYsiwEi1tkNTTC+bXoYD15Rzq3uBZGwoYwZOe+wFGv699XoqNNGuLyMz/xK
yDQ0FClGU6pZ/srCQWMwxzKGJcr0702FbUwCR/wfHv36z2HSrLdBGHc//3wbkvzzGgHagNTw6mvB
v4nUsJhYmkIYT1ncgfpWI9Rj20TZaMFdmx8kGCTeaVEgUypv4t+OVQIMh/cVuuci5CEL5svyXHt8
X0fFz0nEb20k4DZW9NrGhxtKtcnkAXJRo4aJKLI4kOWSbqjumlIgcsB/3M3dOG4JPV8bi3ITdmEk
E9iFrxYyzzvsiwoEu7mGunttUKwdmKLyicZot5GDXR2KrYx9NcU50szlQjrcdnNfkLLMrTbc2ZnK
7kh5ubXmVrZ3dST2oiw7c4rWOljDnE3x1POOMifVOKKW7bce8hTxseBxuqWde+Uix9hYenILSYFZ
PxNDRJZF7hOQBpv+CS3y+ciD2fp+e8NfGUXiJ3QpWkl+vn7oaEGm9VpDeAorLXtO6qS4m9VmUwj4
6jDMQxoC0YxzVyEHu7a4wUeCoiBljXsQQsYTzlTq3Z9PhqyEpISenwbsZbkTCGRUwECLeqJt+vej
q0/7oHL1jYMrA88qH4Hmp4M+oahM7XY1FzHAjWlT1Cp4yXMpmtk/vta90yL7qVAopdye0pUtJ5Gw
8uZ1uD3s1TmK4fz5o8Fg1IqML1phO0dXDYdTHep/XtmilMrjHRQkEl3Oa9vlt4A0mopjxQB9PRsF
radmHp2jEzZb6mNXVg8OHnxMCk60H9cFRdFoQRHPvGUAPNt3aCl292M2mh+r1sl2gTHoG8XSVePq
9bajgkb7l53H/NTVPTK6jT2xWtSZytyPaB0m+gvo9fZBoSD9np7W/CNKZu0jhnaF5fVB198N/L7T
7e94bdooUbxynyQreLU1Z8MafZ8Uz6uicr6rYr1ElEzRAWKH8W7y2y3Uy7XxiByQ6DgOgMVX+ybj
jPjpzKwDRAjva3h2R3cIw88tClT0TIXy/vb8ruxTOiKgOiW7F7rGKgjX/Ugx/LVOjIXR0elcba/1
iJ1QavvyH4xE9QysrhSAX0ORoxgPEBuNK69VQ303QETauXGfP6ZdP/xx6QKYAgrHiEWAlCEOL+NJ
4BaKFpic6Uo13zVGjm9JUM1vLGfc6tLIz7+KKVxc0q+TBqEKUHc5kgiBTsJHt7xa75N33AofHVuZ
9gC/adKEtpXte7W27oae/Oz2cl6JzJS4qHEZVPlRYF2lIXU7gui0iZl9ODqfWQMfy7Jw3tgeV7Yj
DDuuLKolvEnXOG5KGi7eXMQWWJDoainzF7si+w208Gfjb1Hprg1GdIaOTX2QVH/10K4MdBp6nZhp
BTEYgNZVdyJMgt0Uq8OhpJqysU2uLSGdFtlJpOVFO2/58dJ5VuSTTnhJXY0f0sBOT5htb53oa6PY
XF6AL6GsAjddjkKylZZ6zr5HR/Ezxo7dYYg33wZXB6FRDXGZ9h2U9uUgme8XeNPzDpVyy2+sshNv
axDsh9t77lqwoOpPdVViTy5uGpzyKk2p8MKbeM2ezMgyH8YKW81Ci7fAAlcnRBCUXB06umuoMOQP
i9yMhB6EW8xTeXSfgG1tUeLkIVkfXwk0oj6BwgEq9Mtlq2sH3e2OHTBGRXQX1CAMHNg0x96Y5/uh
KsTeVsqnWh3YhIW1WSG5MjrZG+kB9xbxQ1+OHqCRAnsG3F6fJeo5LZvgW9S5+nPuGv4fPyHA20rj
FhnqYRquooXEK0bY8JAu9s60a3D/+hgWXXoajX7LLOoyJDIU7XeNKpyMv6sbZaj0EAbmTMVa6atw
NxgC05qqEt8iZbRbBMgplju5J1uGx9vb88rI0uaYc8ZFyJquznNdzQB/ncaQGjv+KeER/DEphPOZ
N6gTeiF6HAeyvWg/TzpdnNtjXx4NHoQkYLRp6KLTI1p+SxehoCnjdeG1kR7t5MPsrk3i4H7CQmZj
qMuj4SK7BnScF6HUA1yddd93alGYlLRspbPfJfnQ3vstZM7bE7oyCtm41JxzNM78OmxRZC3jMWVC
5hS4OzEJZcdv2QIdXB2FLqZMCjjrr1WY33JXpwgnAjPpuA6H887C08Qz2kw93J7LlY/D1ieK0Hfn
2b5uogiryAwNzg6GzrN6MNreRdMaKGaD/ND97aFkarGMKGCtEEGkXQNb9KJsNIX6kA3UyT09a6JP
Qdc5H6aw7b4FQ6O+J0aHB1Cx2h9fZAxKU5LLjEYNwXm5+fzAdtOgHilyBn7w1zjBOc97Jfh+e2pX
vhVpBpAUyQBCR1ZfjqJNihnZ+syO4Bl9bObJ3NMU2lI2uT4KIZnnkySqrEYpCytR4pZR6jz2D3w2
IAxZuiWpeG1H4HHM0+z/sXceS3IjW5p+l96jDFosehYQERmpk8wkk9zAKIpQDuGQDjz9fGDduc0M
spnGXvVidmVVZHkAcHH8/GpHVsFmXj4L6ddaXo2mFQKbbAltyy1C4rdF5LS8xtj8RduO3ZCLIKxj
mneQ8V6OtYCa7QQ7zK3I6mpCotKbRPOqaQhpIxgnxQnwoVhsNxmgYcfLYtZfuaqilJTK7o9Cy0Xi
9s7yhsxuM16c1f7jPvG+W2PrBxmAnfOcUdq77Wor6uXQWqb6wm49nV9SvLZr/VzcMQrrgYYPcCkv
8+VbyPo0LYKKNZh5mfsekUpzWQ0bDiRCz+uIA7KI/3i6QnfchT37y6dr/HLA1R+DrJN84i5z9ZtF
WNshd8r1FUDlF9OVO/H3hgK3NvIlX45iEnA3bYVrhZVXW0/8jOcpnV5beb9oRn83//wnuMYDJXo5
imLKrM64oxhtZ9/Upe+e3K3p3g49jmKQE7PmfV1VXdTXTXtT6Zn4ulX5VMULLiU3jpe/ZpP9i+VD
p2FnitF7osV7dtLCBnZwm/L4mFwu39i1VxxbV45v7XEzXznUfzEUhw+9u307QA9/9hlt4WV6b8Lt
wOkvv6vLQVy7qxgOy5b2ryyEXw1FGwoqCizBPdTi5Vu2Wq/5B4IjSJ4EMreBYFpiZD/PonhNmPuL
5YDFGegYvFxo5+7+3384+KYF80KIMHQ3jJRAlk2Vt7nmBXExu9phWIvXANpfzFMwUxqt7Hn7tfDs
iwU2NxDfqG268qmTlG1RXLj6+prq4/wN8s4cLtwEG9C8oM969lTL6MjR6xllnQCCiA5yY93PisdS
aH/KIcR5Fy/unY1DBAmc4rMHconmMYdKAHiD2kVapZeJGsbulSroTBzF5GYYWsHY1oAtQN4+27yb
EfOKCqM3aJhZ6NTOsZrK0CKKdSM2Y+q9ZAvMSFUd0RulcQjs9GnTsd7O+rg2X3NX+vnt8ls44unK
O6yr8w6KKdZ50z3AW6cRbWRltskxP/pHnFrGP9w8d44c75cuCqwMzCDOP6TbkMJbwMggyaW8DNx8
uBpM8RqUfz4p91HAGgBavyPs5/7hOOjKumDph3Jw1UfDWYf3+LE9/9k5wCBMSZe4HgoyRB5nBcVK
tGA3Dbod1oHXxHllDpHtEAH6h6Ps84PpgY5sz6Y4V6u53YKjw8ILqyxfJi517ZXTBK+a1trn+wYt
QWy1OGj29IDdhPXlvmEOc70AaluhC9n5Swuj8eNce+Lj5rYebjam130bu0A9VV0afLIWQ36yCgxa
8WUv8U7Ioa/NIXkrTY+ngrfes+E58kJfhHcpZqV7j1WNsQRaYKR2xwIh7inb2i678IpuvJ+M2VNR
MYAHnaiBm+umKVF6uGq2vqyiwhSryFaNuOLWMmJtWy1MIlkqA80x3RwSVeOLEffmIq/J1ZNdKN18
/GD1KXVeLdSUXXTL3PWoxk3/QvSD9mmYiOEM57ku7UiZLh7vjS6qLA+FjwfGBd7ruhu1FKXZnQqm
6las3vputg3sbUbUY3c5C3c4CBIczIPAvaELDR012km3hcRNsiWxox2n/K2/Ft0aBe5W3NS9tB51
fzQ+dQvSvtATUi2kgWF/eVSULmniO2q8oSCoPi7+KNUhy5VtHHpECcGNxJOoucCztS1PJSagZoSO
3M6OqU8gPOm8KtBCkrq2LcSmtqnjUbmNH3elk89HE7pV9pTLRY0REnrcMLJgFle1AsjHQKyoW/bu
qS3JS9b6LnJduXzq9M54Z62LJAUYyQ7+N00TPNqOcodTjoz7S265UO6GQE3om12jf3BwUr63Z/zL
wyFV9TNlS1GFS9m3abT2SGTCserIFiDgedHDzBfyxtQs+53ZNgQiKset3un8M/N8nN2LAbcqpNrK
l9Nhw523j+cgZfsvYTUL7BK3isJgg4YdNu2C6Uahd1ILC2m6n1NCjN7NadG3F9nU8Cdmr1UrNbIj
vzZoxNMbmFVbFdWWZj1meqWrxMR+8b0n1zm98AykSN48+fddWlmncp2CU5Hb/aW+zn1kQZsLF7jY
H1ctdd/Rwsc3FApqVYeaNS59lG6E04RzIRcZWeWstSG0tFodBzobX3XlVUXcYSPLZCcnSGMT7LXP
nG3Vc6WnQReVkxR4mkD5UFEQ5Mub3sG9NZYdFWc4eFLWl3TPsjV0jb09xu230kOctbx389CWRrjx
97/MsxL1cUt9dd0gchxCOQblBe67Ig2ZeiWfu+yNIGx8qb6OSniflxFmT4K0NO0PVlfm7xXNhiZO
FzJRXYg2fiz0trfC1VAY5IWi6WwtXMtuyhPgiu2694ta3cGjcD/lfYG3yxI0jjyMlTuOCY43MBxs
2fjuNYHs5XLnDL1lPTrC2PLI9deMxSDFmEUNUTdWjJHygq4Ti6LmAZ7E8CHfIaoj0onChI/jzOmH
0hpQ5RT4Ks7RrPXVM3IvvwszJZ0tamSxvhfDKluxO7aU/kekt9vBCArVXjduXS0XHczDBrRumD/0
+Za3TI5VsD+MzYwBjNPlQziouX+edDW/yQwHO9yAd3FqrNIvIPWRP3bZOZO5xaOReW5YdxiYhYRm
4HU8CqEovhB7LLHfZ4VPNDnBm6GOQ8x87eR6bVyU2MVdt7Kv+3AeSz7eJuyPde3qb9n/h4/dWIOW
+JZ0LuD3dTt9qes+dPM6BAdLc2WQWDlWk1yrerKEs2AZ78qVaATckocmC6GO8h8dhB3v8qLK7ufV
LTAAHs1t2l1ZUkHf219xLVt655sI2kNme+KTUdjZfUWQghkWtd6ux1QJ3kmmlw3p5lwPsBNOMcIj
f84nSLAOlEyTMSusu7GWphmPYlvaKFjNxgy3Yg2WeITsm13U3iDWLFFjN5kn+qIiK8kwapbHtU/n
h8yYSNnw8t6330l7JvEOey/jY2rYxsd+Yiu4nAxHWZ9ct6GiOs2pBdTZ+UF6s7J+iU9tevODZsxz
w/5f4GAM47Ny8NRwqnv6acxNaZHkcqgcQmLC2cArLJQBseaFR1AZJItq8o/mwO0mJI83qJLFKNfb
PtiTuZ2ZcjQiYlCqRBILcqsVafdYbJ5ehRDhPDy68mn+GwrXJiO9sJa3FRmIRft+aoTMcT/r7aca
bXnX7/HZVv1tzfpuDdPc2S6rioDMsAlS5Bo70GQmLI1hiibu803YGRr32SDV/SKaLaO6tHLoaZFs
TP/k4MZoxI0u9Y/Lxi4Ql9rqf9ZymPs8nxJ/Y/qMC3PmKFMdBprdG7uMDbO3aOf1kxa0+ZNw2rEO
F8sXdpKxoOiFC4HZNqLvkglMSJKbQD323mwFqLk34TwVQ8lPLy1Nr6pI6j6/3c7KNUjQGnafi2Vq
8XaCi9PEri25e2z1VJwKhP055uX1QHMWW0Vas8Fm5KHSAtJnF5VWR7lUxcNoFOTHc4T1E8qn1cH7
VQZvfb2qkbyurkKiDP7kYFHAlpHYbHkPHUHhbZRXeI+TSWJprP3A2+aIRD/tqlLdrCFZl5O4cMo8
eNjSWdmRXkl5OwnV306jZ+eRnW9posODDyLZDu49E31TEVGmTvvFsPI8jWy6+PPtiveodTOoqk3v
ttRY1BaOU+p9s4WjkeGuOl+/M6DFlsmAxMT+qISLNR3T2hvv9MnGyicwmKU3ppuXJix4jO7fFPbA
3le47rQe8iK13efBJEwMewgCx45mL+BUFQP5dDeaMFfcl4PFMY9alebmiStPO53yzRMdGWXF4hzS
csiWSAvE8qnvxmW6W8vJekOUQ5quocK90r/ANGk2ktTD+jjiRuw0H6Zitr79vlT96Rrx3c4TrgAg
Pte1c9jLqqqB7XxFx7AuLRGBNZa6dlbdeaRc3P9+qP129GM3lGp1B1f2SwvEf5CHl9WqZhnwRqzN
Dj1YppxLSF7d3mKu22OgDj2G6pdFNpinAZOAZBim19xbf/mokBZo8O1EyHMOwVLpeZXXA9eYYgsO
cnSsJ5liz+qLXh5//6g/3WV4VNB4rvSE1PsUtC8fNa+a1lx9aMkt/pWxZtjrUeIW9IctCl4orgWI
h3e3DoxEzl+oqzept3BymUNbJaVH9TVN9ghpSn8tovAX3w4+594vgMYE2nDWDdl0H4eYDfou4Qo6
7WwLciw+sJjT5a51y0ZWHMqty2+mEo+exUn9L3/+Qr+DOVAesLg9H1+WmtdQwkEp91N5XNe0S7Cr
e43n+asZguyFrgXSIShIZ/f7bqo3blKLHRLV0SW20obE9igs1gWT1j99IJrzgBkgEFCpfroi9qM9
VX3jQ+0ogjLZQAVu3MHx//6fjIKugZON7tJ3rd4PjSUEzVQwdJzwAoRXbc6+iheMDf+4L0L8B+xu
3N1sRLg00V9O96LwYR9kDKMNYrnj/u0lJYm75MKnnRb3Q+ffqkFNVBqzunVrQ0vatarw84BscvKH
eabRnGEhqAXNK2DIvgRe7jkg+UjrwY1hZdBIfvnL6lUOdksBHdqbq3/KZkc76BzAhwlD4thHozaG
7oT71J+/dkwkaK3BgoaScdbeTslIbTlS953OaKKhbinicXhM/gejoLkDkgPrx0Tp5bOpalpGdk6b
ULzaPwz18h4PwtcAi59bDGhTacygoUZ1xOO8HIQDrfAzl/MB/j7+G6MxPTftoIdkgXgPbW2ofx7q
jxTw/62u/UdZ+//5rU7+f6MCnj3zNwr4YWyb4hOad27v43r6+p//4fEX/lHAm/5fewPOBLRk60PC
zDT+RwFvGn9Bbdqtz+l/7rIwJsG/FPBO8Bf3PM4GsKb9LNrBs6Gdxvw//8Px/oKcT82wM5ZxQ7C9
P5HAn7dFUWntoinG31lqeLWcHw5mZ459UVLhYply5W3DMyjLcNSMzbketzW4LOgxXdGYC44kznlH
i5A8gAq6KdhibvS5HTzvLpsmK59+eIX3/6zzH81jzibv/sMobNjQ6a7vOOXZD/PSkg1GoG+SqpNX
+K7XGWflwg+t+jRyNNIBfz/g2bnPgDS9qXF0YBnE1vbZarH1pS8GJUzcUNMp0nu/v+wtbXz3+1H2
hf3DprYTSSlfwLFAXUxQ+bPqggSYOiOsxY8La9KvFf2LMRQIIogXssynxjSzp2yS5n23Lvkr1JEz
zzKoSxAb6J9SbdCs5UnPnjDlhju3nsKeb6PpldWtuByajhrORtod9sJqjvXoLofAxcxVG3zMC7d8
Mo81ZcwtqSru3Wg1/offv5BzVPX7r+LYRlqHt9TOEXi5S9EGz6DJZGm802wPSHa9C4klCGkUWrOG
XbDlb0q13BVyGq66FfurfDXyC9ed9fdVUzEBjeBBm+o0j3vL41L2ys/bP8jLD7bbN4AH4nOAVddP
xIbN8wEBmjRWWYDfahVg3Vna/SfVThg5rJXx3q41/Ahc4GCaJuWIvJdgu1S57RVEoNc4wufLgm8I
isaewVqFlXPOGXE3V6350OcJWdosxBIXiaTryYv0Ol175tq6viLE/dWscQDx0XTivbALhF5+H5Ne
UVngE5oEdHgOm5o8M6zaXn/b9+sSERCVR1mzLN8knyDkkj/erp1TJa1pdJdammtP+n6F+/1XOSsN
9jnDVN4Jf2gV6e2c/SaFnZw0hVtww3K9hx5/tqTXzTm2s1RdNMUu6Onr13S05xuExZWARQs3FIN3
WBpnS9dEtjMFaVEmrZdmR98a5uPmiPaV9/2LUdB+wpN2fMAq7ydVpKv1QVGlVaKqgRdKVJobicmq
3/zhG9zDR6lyKHMgJ2AA8PKrIo5znKos3bgChL1pzdw+NW4qprCaxvSItaF7LLXavf/9qN8DLl+s
pj3qm8g3zi24A9Z3VOSHohZxaeBIvbBjAha19ELLHe2bbai8ObSrzA/1YiCNXy2CTlF692ufpE1b
D1G/LeYS+ZDVW9y7cJwKDUSpbytN5vmxtdBS+yvgSIQ+bsnDnhj2N723h7179qbelKWTXe8Uxbty
KY0H6ViDk3QjAstQrulwnW1cb+kFO6sg2EFPb3I/bdVxYjs4Dnpptre8Rih3MwzdZGys7kB4F4HS
vQIeoBMyTHXo5sb4Lu+Ue6tr9dIcIAe1eIxhI4biIlgGbua5JaOqqLg/m5Mn3tLUFMQxGDIz42aZ
uvkkzNltHog+AUBxW4FpnLE6RAxvs/g4Og7tk8BaxTtkFQTakY+uzbFR5kYRp/po1eQWL95nzSx3
h7NaLymOJffxIH27kID1TtjkS+FGiYH477/pT2vx+ycl14dNEurlOb9MDOVmpjDqYs+stbgtBJ5p
SFcTV051bG1ivs2F/4f9AGTRzKM95gnXaIQZ5/abS5pmk5V1GMpZPYGeZh0kstktZ9EU/Olew96H
ZIaRQOx23s/LlTIMWbVj5AzFqrgy1l4/pAR3RJ3V2ZfM8/Xgupp45az+xUvFqwpPWe6ycKjPk1pE
ls2p2io3NtpgvKHPeYdjtSCLF4W07lGfuGP/h+S6/Z2ixN551FSC+53h5YO2tpWTUWDzoEVhH3Ba
I5a+8Bs6ipl38fs589MpZrB7Yx/HSIxIIfRyqKG069aYYOUCF9cxpxZQXlMUSakH2w0I3WvezHuR
/fIUhz7EDWgXFu5NpO8S5x/2HQEY1U5V7sW1O1Lg1H7wzd8W8bmA4orHfW0+236Dyh7YxdhisMPt
DSIHhcNmxc002jq/PbpLNbcx60u/lxmwVWw3w3oiq9J/DbTf3/TZLumzN6Ih5mrI2bufET/82nQI
ukUbiX5tZBNcT1NRR7JL9cjtBvXK6v3VUNSjgN2gOhylZ7N7nuchkE3m7Ub4SLN9rTiVmuZj12+8
9hF+9Q3orLNiwe/Z+88qehiVA7HpJc6quJte46U5hBsnfRf6Q+GGyyjKK0yP51em2i8eEGYOpCN6
HDSAzrPOoN8V+NdvXjx5Fbn0uV1EvTms4ZQp8/ins5obBKKHXTBLe+/cGSXHeUusw+zGDQLQuLTT
MYGU3h/tUuixUY3iFWO7n0sFSC3YfEHbwgkNN6qzaZJbVR24NQYiYMOHQVvHa+LVm1dmyM9rlf/z
brq2E+vh1+83mh8moyxGrQvsAccpdyURj/Dyo1Xn0y0O5RhMV/K1qN1/3MNfTv/dZgOzr/17kYZ0
NicF4RLcwxo9Ht1Zwwa/UM0YNYY9BwdjVESHol/I03hY8+5yUHLLQrop7hamg7HOcMa7khQNP+iT
AXGsiJXr1o+EAJZNvGpWWkWLIFqrHRRlhF5v6UWVlfM7qnY4nenaiS9FChyXAzB9G+qivcumUZgH
+b3zLcDDpgNZH5MMB9/JssSrZHGrtrr/qEpsdGPNs+t7bEZxGm+cQXyQpcLv3MYCJcOSsZ/+ztuW
aKK5y0h6Xyxz+Zy2lF9RkLaQ6vOtlFdc0vQvdt8BW/Pp66dhmuRTxdf+VuVDepuaKigoRra0Il9k
7xcXUmvqqJIeJA5/MGw4TLpqP0MuH9PLwBPO/hLT9d4h77uJbFeI9DBUxVqFa533t7bWownCV9wz
IA1sgsvfWHhXFnysCk5Apv42R4nzdp659Se3w8A5UVNnPnJZmN+LCgZHVInFyK4nYeGVFayr+pzO
vQszofNtkD53g/Y3L834Pp+9pjvACuYep1oTg4aqkAN0XXxzq2OhPIfSSVkj3GQNDmSoelF/wT1e
e9NVBMESmJDyQxan4hVOPZTzA0nW/BtKQudL3af5N9fczVNXwgWmA5yN7I1YRdpFply6u97VOgy7
5xEwNkXaEJKB2/jhAKC67XZiQxYulUZcVIGDmYoy25h5L9swauDGqO1D12p071psKp1OmGKNT6Kt
3TzKJ7cBV5RrczmagNZhtfnBG6xvJPlgCn8J3RBNQzCVna9RFwQDr7XAYRUviya94gsqI6L6XFpS
z2ocMtZM85b92/IHvQ4Kb1Sm1nQ7+ZBcokDrvcdSb7QuLtrK928Wv25PYIH5V7M1g+pYtlZ62ggj
XBO8vZtTYTWNBNfUs4cZ4/hHBtJFRIBs+25RzfYGRKeAo5B389+y7YMJ53DFrzXJpkW8Rc/+ziXR
RyS/3yzPUAmqDRZ5gER4B0F2rdPLbaVQjiHgGJixzHXnKBu3jTmCzZvJ1ZaEsqMOLX1ZYi+FnNAL
+/T70X++1TI8jhDQ3+l+c7U9a3s3piGlWbdm3DVa3oRGTbJcL2AYYK3RRfXodIfJ7jIKFK2Ju6EP
7gII1XcmHzz2nWm5BjP+Q3X7/kp2C2NgEl4NdcrZsT9qtb9oteHG0ud2QSBLda/5Evp4HoiHV57/
F2fHjqPx8NDcCHE4Gysg1HayvZF0PfxPTgqsOl7LtrnGZdm+AgQePuUOLLu5BAgz+kJLuIC00eqj
TpRumkcexvpXs09G/e9/2M9FAgIq0Buuv7hlARidTQvhLoNRNh4pUu14rU9LsIQWOSiH1u/GMK3c
5p2GDcwrk/Gcl82rxz0a4h9mJMiraDe+HHYrO71wcuzw63TObjuClQ+0AbtTM5H57KL1I8yNs8XV
Ku/eK0bvJLZpwDxEL4aPWrfVz79/C//QeF+cgTSM0cvtVHSQHsxkXv4go1dKswgZpYKYp0ubGGrn
ULlcC0NCWroi0tVamEd4eNNtlpVcR8yO6ROmVFSXGXP467zSM8UWvvFOqjJ05rTIoU1ZAIF6Invq
yyh1qr47cWVmr4MaoS4zmB67PbeEINrBVHhXTbp+YbrVYnL+StQ29UB4r1nmWRdySoo2nEqDYzQ1
2SSjZXXc97mTNW6kr6sxxE5lIoAjz6q4FaYJGId1XJuFtV/pcDdrzf3SNYpNBkbLok6WK3r8Fp1+
efL9voX+ZBPSHkEeyk4G3+HZ6iwxRtaStUPcy9pf+cPFUH+RWWuLpF4n3b8UqxKca4XmGwM21coQ
rX2wYBbixd4NT+624LNobJa8IxFEWlEKWyo72OWqbzEBwP3j4NFKSCZTwRtafFODc+ToN3Xbu809
3JCA6GzlWUZEdqV4J6fMiqAN+u5xVPjIXebdMDSxxFQWq5ZilFmk1hVc3iJ15161o/O1bP1GO3Iu
ivpv/G708TvDxXoiv9AxL+Ta5qhy175E3gR3c7rk4B5O25JKYLjOna+lVwZ2VFkpgTm4bLT2qVxG
2R8RJ1XFwXPm3ngwK386aLltkTjW+zoMSRLmi8iZOtlFrRjyu2KWATnxY7k86hmEcvoXAA58zcyV
8Tr1GrloRWfI2MSL3jz0lj58ydN0eeCgzr54TKIihBPofKboRTMRBM1qhkSddM9wazkom1wfPnCf
nGhelRBDI1KYZXry1wVqlDssM726uqJTEIww8otq0Oxkkfn4OAzuvvWrVRzhM/lDsjS199jKxevi
oRfq0BXQYKPWs6Yp1Ie0qpJRU5N+2BqmKSSOqrPwR589KFqFb8IuK+s17NMxJ3rCHId3VA2DHmK0
k/lh2xfInjZWH7xPUdRPo9VqdZIui0N5p80dRiYQeOCvddMS1Y1h4rruVkKEYupFf5Qid67LrQ8E
/pFQUq6DZh/HWzWMMpWdT4STrdj72/bgHnFCLfJw3JZ5ipmEqrtWQ6o/5QYhZQdwEFLOltLzICnV
gxf32+BUF61d5c9Qi5YLrQ78LCFwVOmxZwjrmYRN98M0ko6202NcOzIrwIR4Jc2JUFFVFPp+a8Ue
d131VTKlGvVx0WgkxhZE1GcoeiSDZKjnaBTpdnuUvdorm8x/1loNN5ppqIIm1gNbThSrg/40DWM2
YDpvyUu12eXfjjdoD9mgzzTpRTF/Nty816PFE/qHSgba46yQaO5VpfZQj9YueaFN85alno7x4s7i
QwV973k2g+nRMcrqG7Z3802fdaUJ9tCtWHNB2iEuqMs+i9HztHDSp4mYhWq0FRE/uZmFrDMMutZm
aUUi0IZSP3dKQgD2nbEPfVcRZgsnx9stXJQIwh1oSkwoMniJpcIoWJbCuBMU1SKShWzrY0PZDw87
r7xIVHK99OelY1k4WWme8BomlXhCqAMS5Rf+l0E52ZIs1VipK0949nzYuFnep0ouz6puXKB7WMFP
1USW1iClYcUm3GyCA/MtuzHmFOaqUXnGGkmx+CLulsG0I4jgngSXWS3ngoOlR3gLCN6cMkESyamb
PKkl1VwXt1C/CZ7uR26AEdQy30h6yGd13Bhu+tB1bfvOyHPdDYvALrbENOfhq6Vp7Gd+Vmp3M7tk
Rku/meZo5MVOkezLEhRKoWBeRi2A7siq7I8BjqJ8dtPO3+mk1guOlL4JolZ167Et9FbGJDwAX2U+
xq0kKIyNG/vBqNbjFgTZN2uVFbYJ7aS950v3Elxgt2GXpJojw8iEO0f5bBSQw1GpP0/cEcJOZiWU
GL+kNSDq0s2ToJrcpzltOLOyqRVfC2PTG/qdXvV+1DP5IHWAhtiYmuZarsVGVnO6oQUfJlul0Wjb
Ob5s9qj1yWI1NUiX36rPmWu2WDdTNz+nhtw+9yRFzRd5Cx4fjrNVNTEfc7pW8OvAmAhr0LGY01Yv
gUIYL8SIFqE/7tUZXDzjue7Hrr/IG8vNYt2s5zQuUwjjRO9oKR3gGvDgnw7h/wfb/+N7dNrv0Pbl
01g0xY9w+/e/8g/ebpl/EWmCnxISEY4ssJr/h7db+l/IOoC7iUgC6Ma8+994u2Y6f+1IO4A6UIhp
8nf/DbhrpvcXNRieApBgMdMiA+aPEPfv1K7/Ku12ywVwne9gO9ebvS/1srSzstkyO0UqQ6ZnR9l1
j5CV5jVq5kZbj72DpmAHj5Mgg5w/TWVz1w1NcbWUsNaFXgUflemvX7S853KIt1IZe3gfmKe2K+7m
iSDItSUhsmpGLcLu9b3vwoCfi897a/TglPZlM7JYrdRPakj+5eg8MpZzbJvyZK79YYLJF09NcFWa
0zPL9Z4Cx6Xsz+l2KhPm/lw/WhOtSIvMn3dUcDLJ9XIVcTbuam8YczPtIeGP+eMe2/W1Lwy1Hxqk
XL8F5UFHAbt8NkO7EmSzUpImDhnVoa452RrViy5vs8arI0Wi670GDakKidKozaOfLvMQqtmRGQoG
q5keDW1YRFTIfiWfacmN+astgYg5O+Z5jPsiy/cdIiAIY1ap4VSQfI18iNdxMW7a3JDXo5tqPKtw
q/n9ZFuQa93Sc49FZXLp78iuaBIThIedrZuyh9x2lhu8/HMRun7rhX1nLWlsWqtfJx1r/HEzAklT
TJEqZaZejyE8grkbCEzqnZnOQdKyTyNeNY6M/TA57RZ6dLE4l1HmLzoFA4GX2TVThwMl5St2pQw1
ruMnTZ9SVOhDeiGhJy9LGjZlQYhVfmEXq33IMSeLF+nZV4GTJ10lQrJUr8a+epSepExP+7eBNnYH
Wh3bg2fAJ9a14v3mBPkNmYjlsS+CQIvK2kWAMK42FwW55r3x3u+hDT9Bnzf9ngKddD1CcYIRRiRk
Pvkva9Y/2s1+Swp6QR/6b0lG/xupQ3Rlf7OZjTlU/jPuEH/jX+kZ3l9sYTtCu4Ol+4Xw33uZ+Rd7
FfZ0XJGx6gde+/deZth/IQ8FNsIWFvEWfdt/b2XWX7AY0FJDBEV8SLPB+pOdjI2Aneq/djLMpGFF
fOdAQl7a4bGzBnTJZUsfXcUsrozWu5zr3rk3O0dqUM7MDP4M/vITPmNN69ZhpVu57sVzRS7v0Pfo
ZPrSNvtnmfc2GXmBm9EFRQlk9ld0m8oP1hLM+WWuLE5vD54/ClQBQTwx8s71T6MsRXHZT6TLhXld
GvYRT7P0g+d06T16qYrw6aoyulhzVjkjpzPqr2PXVB+rujI80hmHPjuWKGLeomGSa1z0rDx2zaqb
Y9fvvDESaikeLGmN92kmcviOLnX4UXf6rI34nzhkpNJSrNhCu/6KsEVqvHIFAAgFMue9oeV0xtNQ
lEt3ggEL21ashBPz+E2WnehtBGk8232WHVStZygOdBnod429UnLVDiv3UKUNucZbhk4hcj1qrjLE
VgD3dfiI8EXvypY2KrICXy9IZEvlunShW2IgB5Qy9kPSuZuek1XtobxInLbvXG4mdNFRlKjS6cJp
Jdt5e+uVbTY8zhUH33YqWicf/M+mXig1XTWEoejTw+wNuUgjidNCGdxOi8797Y2p1bsMox5wn6lP
albOwMFVTDZO2W82tzSraW85SuRp1dD06IZmUjPIxZzazMDhtA+8QwW0PyWu0ZKOXrvS6q46bmvj
VTGJ6iP+RG1Jop2XS/9+WXNDYBebr1z6gr6Z32aC9ZKAaU+QmZVpNG9aKa3qxhpomh49MS9LZHH1
1GJK8I3iUE6oNHwSLdzQQArpxBbyFZM+KU1VN0qrpfOidpFBcbE65gSsN6khhgsRbGHZgB7EfUmn
JLEz7kkHAkmQX2LBTbfFXHO9vWm52br/l7kzWY4b2dL0u/S6kYZ5MKuuBYAYGMFRIkVRGxg1YQYc
cMf49P0hlH07xawrVe5qI7uXSQYCk/s5//mHHW1X8xg0oCRE8ZXqPh1H/tKweOZolz07lho8qoNK
V/8+k3I2Yom6zQxdPuqaO1Tc5U7ZiGMwIFxEgZrPHz2voMAmR2nanls3GfO9q8/FfIUCLTFpRwej
YOYhOzqRYlzMw+wo3I/sImd3mSsfjcjksI99wuGgK2M/bySNrzUO3TmYCRQP2cFMrL6NJBX9A7QK
711giCk/zqMuccv7oWoYe703njRgifpgXkQQ6HIQRJQXcURabUKJJKhGCCTFRUfhLJ6c6OwvYgsd
y8EmZZixKTIKZfvZR7TYnrpbLtoNddFxqDXVRR46F5lHrgLNyyP1QwVyUYQ4F3VI1tVpQqLpRTVy
UZB0aYaYhNYsiKxNYjKMUC0iTMb6W2OToGidQSFuoEV6IKYAjUp10avYrdSIY95ULNNF0ZJf1C3d
RekCN0Z/MC/6F13LFoeeiWSg0LtoZDykfu+HTTgTXDQ0w0VPg3Nx9pDOVnngqOht5EV7M1x0OPZF
k+MO9pjt9U2q411UOwR4u01cTJuah3mY+EybSRmSJxthatWDooy0QgtO/kURhN/3+OBuMqEMPpaL
Jo0XHwmSzPrIbktURamHmcOuvqiNPIK3nopNgiSZsZak2tWoNaZcGvO+uyiW+jKvvsFghzJXbpKm
+aJuajehk3vRPHVG4l/ZFyXUtImikos+CuMwtFLjRTellrkbokRmvkl9s2mrqovOCumNfoI1h/qK
N6T+7mlNde43fRZxZEi19BWuWPtcBt303r3IuRZQxG+w+hF55ZY0yjAtNu1Xtti34iIIg+6HOMya
jGGN500z5s4+m4E56MhpiW+U/iG7SMzwXegfVsIWEvQNChFab22CNHYyxGkla959c5GskQHKC5Wa
m5TNrgLjhQyImXXCHpaH3hGptmOuldhFlApz8O8WjTe5C5mckTcDdgt6tLpyy9gVgT47c+yVFreg
J91B7HRMwNnpfHcKngWR8FRhisUr9EyN9D5D+UggC3yLSCDspqCuQjvrMySDmus+5EWQK2vPkA7D
9FJ3Vj+EYqM/97SS6uQuBbMa11QmrtCBX3tR0NjGV1PvycLBH0Q2J4HMGDtjZgwirsAIqp2tsBXC
vNwyvjZSX/uDyZTHC9FtqYGIkDJP1B5QqCe+R2MeJcqVjL6p9occsm1p3XRmk5ULwzy7HXca8D8O
OHlvDU9TYA/vkxVLKITVVXfPK8C54q+I2jHotfGqzhNOGypJ+7yaPBtIRikkIaDXAx2+mQbD2R3W
0mwQpHRO+R34xfOveDZgpdZoAqja52rcvuTSE2iFRLdpIlyuqg9eKRfw5CEb0seNRSZu9VzZ3ecC
whZX12zbuo3LxCl0e6fWvvThd/lksMRYEBX6XmQqNZkPi7mOZCE0PZYFy3REFgySvGrCGhS70qRH
TgtvfolWvVruSy5eGdatlqfMD5UBDXkMsnJXEsjwyu8tH7xRBe+WQlt5Rqp5eZz00budZOXrCFq7
DnB0YtLYbAjyCUqb34ZrPwXfNThUaVyWQ3Mb6FP+PgD5vjeDRPhhkwbrc6AS+xNfdXwptH69QWQK
dOH1uXioAN0erVEwA08tVAX72mZ7DIccetz2iDHAbdCP8K0zGpBw9nOAuCyQDJAlJEtKGYsOBTN+
MPWwmms72031vF4nclOvG02dHtlR1RSt7lju3bxL60Pm4t3acCqwLMuyf6eBT4KLWnp7HaAiR4nm
O+0H6U/97ZgmJmlB6Bzf+YWQXyeIm+/KEmV5zEjCSHeLjy8LAxa85iIFAnOoGA+paCTL9bDW0+Rd
wRx2Bu6IMICyZqdu9rpVtU+OnkMv7VPIbrDCxVe1Zg5eCkTRfqRCQyTfBJn1hQV2Ziu2cZ8Mu7lU
CwrUpL+jZ2qYuK9jN0c8Jwy8jSDRRMTTNB0VJrV1BBGxvF4sYVJw+kL/4nYZopcxn/og7J1AS0OU
d5Ds6s5tHnEKsZrzXKeFh7uNT83TNC0z7MHt4dIHmQ9Im/Wj+6IbJeL7xWrd5jrjBRXhEvQFi702
9FlYK8MWu1UvjSaGtJn6sfSQ3od4H4wvA0ryj4VldHxsnS0sepC4aeYoYCQcxKEe4hGzVBUN3qp9
7Qc/10NoViBr+K4wiu9zTG7jupH4Q7lq8Z+24087OSdYroeV1SkdK/kmQTotEuLW2TG6gdY0RerK
Gmd1xrFNp7nel0gqietAEh0rc7agBRRzSR5lW2s3gwd/6qBRDeYHN1ipzYVtE6eaZoN+nEnVkXEr
a3/XVn3i7+tam95NiS3Tw+JQLKLPR/nvyhDpNEBjAyPzW8sp6e+nWQ6xwMGh+dBueW5BmNh2Hhww
lKCPgLy36u82uyrvsZd2kMeESMlr5lOjxvRJiQdNGUHN6U39c9BVREcccuB0uV9WqA84eXktiZah
O4l8vukmUzDYmpqEAnApeeVVyJ69zd+A+x76NfDvIITzjOTZML9LXClaCiphzCHQq6GHOmUkthkm
XnWs7LrdJyz/NdVCZ9fb2EMGwz4dxfLBhwIizk2pGdmuzqYGaIHs2SUsMOp4zRu18HgsFdFcuZ9U
BxOfWOi6W5Y7ngZ9+qcS7B+14P+2sf6p/f5lo/4/sAXH9udXPfiVeq2Wv6KJl9//0YEb/h/2Zp6I
egd1DLDgv9BE9w9YVyQHePjekD6ERudfHbjt/bEJelCwGDarE0S+/9+BO39sTTNWOXgYbsmW9j/p
wN/038gltnws2G18P2oj+w2JoXVottQ2t8tyNZ0LT3/Fy8GIUDNbx9UsZJQ5RvYb0hks1O1j/9L2
67jLYdYEQYEoRtNA0/kzgGkyuettQ+ksFLgqPYnJL5qrWqNtjoOkYIIMqbAgaxkylbgtCuCyOwaY
Bva8tt1056LRnP5kJWaF+8XY+9YuIXlkjkZ9zdcrG8LHTnBtvxqpaYCjl2lfRW2fYZxQVN6iv/hV
q1tHEfSdOOkSO5XYsQrR7LxuJKGC3cWihMG0MSyEKZ7TdFi+amMB+XqVOsBZqWOvknhypAcpsnE/
MR4xIxP3j/6eMbB47xZEA8UMflb3hNse0n14XInFyD+wPzrasKYHjNqzha/Gxlcga8XYaiepchij
Fzlhcow8xiJi6K/RgwVLORU4Sy1YFRkrTJpzNlKj4qriVWQWmH1vT1cqqef6HdtyQl56OgaH2hiG
B8jdxp2Zpn4WISTWX+pav9O6GRhTW9PpRuSy2We9OxIfCAf+Y03jiadUi2zyPpm8tt5XFbHB76VF
OBYgKdOua31lnstorJgLUtWM8mUyGvd5ZoBCKnTPGNERtXjxhd/f6Y0/fR6knUvsF0ofgQ49n7WD
LYRziuEtZv1ZZzWnJ+7wCmQLAU7EWRpCXwSVxTSOOiubSf2dBfGg1fg/5p1Oq4+NDDa8zJLej0np
OXuL9VhEiZuqXSpstVsHPP4AP2kPhvt8WcbxPXsGx0yI4XrRnRYXk26BGWBJi7SfdPZWpuSqvS0l
Y+ST39b5o2e3BrLmVE7NbpFJ8UWvVeczB++cnHqtMl0cc0FuIqxmwTzhwSErO6yjibdztPqrldz1
hTZOX32rnw3rFAQdzSYmDKsuTos+1O1e2fD+o6HLC3mPgYd40ceC/1mSd1REo91hWKTgkVArjl7e
tgiYgKKKPfaJTYltZJD0FJTUnPedNajykCz1LJrInBtAWaUsni/DqXX5MHe9Bo7bLi0E5XjCqHei
3R2a4qkWZlZdOzz2PIVuuf122OpysPTwzx/6q5GPRwQDRRlnesAnJ+vseWVMQexKK6pE6gPbGFOC
702cB006XDkloppPdgoXPF5SNqS98NxMe+67jKu2ZiNPs5Wv4oWGyLXoByY6yGUaOOvGouenYRL+
QyMQBoXDKDv5sjgzrNQEhVTMmwL0MvmemncDfrQNYw+bv6f+UfoBcZpRPo0VtUqsi3kpIptxX/HB
U1lf3k+uLepHlYMa7fo6Z91Q0ueBLKD45jHIl3zMbdLMr7qFZJe4W5gEfTHdAMaxOw9SPyAIab4p
PJO/V70RvFNmK5yXDHgoLIbWUHtcujAKMfq9Bj7zwSrsMthPjrQf0y73bhnz6TfdUh0Jsgdjz8OZ
hTLKGJvG5ojItjC8Qy69q2I01afBW/qDsdGGUufJWsrxyKzz2sHwBpog+epqHLx7iu7qvnN0LRrq
rVzDtmo+gxUlGNT4Q78rTfiaDwDzjw1NdNcm08bKmJ2DXinjCjdSnGLIKeXq5+j4WYyZYgf29L4x
WAgrvKu+mnUCjESS3AO8tWPJWGXvpc7zSI9JiZrZ8bAaH+C2f8MMR954nerizDaO2jzhmAjl/Aoj
xc+Nqu82Z86dyZwl1hPtPeyJghgvb4mD7cYE8AsUTLVTvwRwX+YnSB4HQTrAXmaow+g5vJtRItce
xvEwUA5pS074N96kaFQQ12B1ZX/0fU/MsLLz26DIPvi1tcvtdY2q1FQ7wIwkLItcfDRSw4rK8gNA
6RnkHKKRkZ6G1T+4etadaPfj3i3tqyXo9pSY16vp+xv7gonXsJ7pcap97TBvGpIg30O7pCuw1NlS
FYvYQI8ivCnuCerEDrM+mYJltFj9PUuV87x6y6NVuQyH60Y/ZtKE/WViQYZP91Wq8EbLW9qmZPwk
Vq2N+saBntDZCgoAnC2jnHwMpvo+RLZyQFwVUkXGFqm1qWl9BeG/0owK4dpmcooT70tS9iqLkoy7
lE26DorS7CEcXptF+mgFxN04tAV9sBRgoj1dTUKxbsdLvhHBJjSbe320fMbiAR78lupuiFA4pWUD
eps4D7oY0e3VPExJMDyPo/dAywy9QubXKsANxm8wtC3TW1RGLNwzhXNqF4dULMXOKs3lipoUJnFW
x4Y0d1gCWukp0EoYM45ko9LKJr+CMf65GCWGazb8HijHo6uvoc76GPJuTQ+BT1uGicuK1VL1YPQr
rpLU+V0I5VWN0ewvzeukVpYmTXioisQ8VjtK8AQ6bjd2YNvVdBiNxjlOZIg8LXpCivYww0GArDjl
2F+56cdgoSuGDiAJnzSGXMSZOZSnPpnFY6M84zUASvwUaEK4G76OF5GxiGtWjuWul6KJ28rxP3p+
Y5zstWxes0T2xp7Oa42HGhLKbhFcs7lP4w12O6YuXS0TDUsUO/S7/qMUg1bQG00Z6M9qazs5Be0u
Yb+4ydKyYm1M6fn1eZQvMxDDsdcz75NwTRgSRKo+oDO12CbKcdyj+HTvBiN41R3AHD/V4JZ1eVuB
NIKrup+dMlAGzH/+LPSHNNUB0ykYQ88fxQHK2MBAAB5WumrZXWek8/egy804aNsSFvzCMNDxxRqV
ZoLSsAMxSGM8oOBIYU5l5js7sYjxBHjOMnCvCsknt9F/1otK3dZ5SuffmJnuY+hX6g9pTZpFrOkN
J21OiRanpA7d1mvmUnKJ3jsMY2OFcuwxgNUMeUhMJGuBPpZkHk36yS/h3QReau16QIe4Il+silAI
LWyLBchSlVcdS6/bUWEEzoMnHAlZelit2MXArrth3E6IKhzzLqQBFHunL7v3XbesRxI1xjlC1mdc
MduA9Ut7z66PzOoL5MvlYAH/fOyEYVUsiVWFq5k9Z13YVIxZicuxP8rBHXdlPZDmmI5aIGn8c/2D
N0HwDhxw7rpTx8Tu6yu9Bp0Pe401p5WJE0ERsm+MovNOKXzj9/7sPedVD94kR0Ya+iiP4M7NbU5Q
cwR35iBZFw9OapZmjPzcoKFNTDCZvom6pBHRioshWaCG9ZBXdn60WUCPqjMLWN6ocxMKd5ZDsl6Z
JcgzXKH+0AxWQLFTjVeqHxosT0v3YaTWfhj6AU5c2rlnuL3fZ32urkS1LcLQjxMglwEop6i9Fo91
ZjY3BWTQkyuH9TYz86qOtaDI9V2a1BAwfSnrXSHH5soPxuZ2nYP90PbJwcMnpYyydZC82pYqvXew
cKiwUrdIDoa2qthvC+0zNsDZR72XPQ1LIKorDLgDrAFHI4hnUflhoNVVtOJvfZaki0WzmLJv7KlM
WQh/nQ746PSnJaOpII+TKcCEC0y9OBNYaoNXJpuQc8h0AUPRz/rhuMLqP4xkO/qRkHkfK8uDsS/z
+ZTgfbkvzFVBBLQ0rBjx+jpuiOJZpYXa1+ZkvQQ0Ou03u01cPTKVC4IJqV7dlTKYPggoJPZe1C6w
cwUZcgwXXEre+2Pn31i9Z1DOVOM7Okqd6SEU/4OeIFXO/DltAVAHFuvFXlsM/3Q5gx0aqPL9wUfT
UOs80hAZzU8pIp1IwvQC+lkCK+rQiUz7QdvYbOOkBwfRpP6Alafvx2NX4x5mjctnAaZR7IMyG7Oo
d835joRZ3zqVqZ/3R1c51RTOBNN5Z2Y3D9WGpYVzGbT9oR9775QZFqwPG9ppVtXyNJTWfGrqqghl
6xe7yiu+iE7BFV2VMV47LZyLiEN1D9q8TKeCDDXAYKvamblqQLTLVGNGOhn71Ya+GVkji3rLkAbQ
NifdLRpgYNu7kXInvQNOrtBkMPDFQ482PXRMkDyLeUp+QERrxglP5pEkwVc5tsu7HCewcj8RdYZa
CewsspWobiaIY1eKlfoafC+LhjH/kLhZfmZVN85+vTq3Y94bQPeufQj8ztyPg4NpJav4nTM13g6u
n0YNkOZPmJ02kdetGR44ZnYz0mKDG1v2Fx+I85n8K3mNYGV80BK9PDSt/1RYVXelL1Z57YBcPvVz
J/ermGGs6CkmG3bTHhPT7NM9a5AA28FOMqx1V4TCN6cbfO3ZqJdAb3fYPFPoI0ANB29icSLmZh1n
9+A0OoVG3jJEjxnSyuHs0FDuMobesWUbBtgRW/5hNrsRheVoQanPEnx0QDtOPkG/ZcQrox27emr3
Vt/MoQ8qLDhoToUoAtFuHMnW+cB8xY6Shr67SHlrB0eZbOKr3LpKpjUJxKRDqYwU8qPrAkKb5k3V
EdeUJsv6vWCWB4dE19e7Wu/vaCAlHnB82x0TQ4zixsoYw7LTymhW2hCc8ZFFoOOqVj8TMFKw4fg2
dwvWe5/36zvFJDZWDZX9oZq08t71WpjpGrROflUJFrAUPJtUDcvITkM1tXPUezMUyA5zhimp8q8d
Vqa7Gn3Hfslyu99PtZapPdnz1hi1DtRQ2iinPU/eBO1U0FpeawoePenSm/qhGiPR8srbmER9xr7a
eb9My3qqoC6XoT7IBJh4sJedvhQYaMJDwsMy6/0xxa1bL+PZtNJnKy27F6cCxGt623pnWEO3c5g3
XSHZz0+NQBUQ9rKqHwfkEAE2vrPNEKJsg+8OS9EjVJFvdUo+XDNu/CyUlaMVcecDSI9ACM9LCt87
NAthfel15cUIqiQVOxLLfT9nM/0p5rDnbDXLK9nn417rmauSigrFuOv0NNLyIp/CFN+b/cZjRrZO
YIipwHPtnsRrzRnkM5tbfSWn3rod1lkde+b1wOs8M9hog2W+D4q0vKmsKn+s3aW8tZkVhqNQK1ff
hy47tSdsUct9Zy0zTnnuFqPgssazUehl8bWSWMMzTs5xJB6s8rWqNYaq6eJ9xoFnPglHiEMByn6l
Y5fg7DxgdCOUJaI29uJ0elB9go1ylXn1fDWMhvN+9SZzPOJ20zyrkZseoQe2rjGW0/KQbpqYBBZA
91wunY7LRUVmVTyg1j+YHd4X0QK5/qEw6Yl2CXLwT8RhYxwLZlNnsbni88EcnSn20TNJsttXSmLy
KnwMkkuHLDvcCXAZx8g3a16rZule8QhYn2ad0RcqOA2lopqoS7l6mdbfTHaDom4sy9o+l+Uy7YkJ
yJ4zF/ybYh5A+thTcX6nOJM8qB5GA6GWa/mNKREZxhjv93ezVRsvoFM4mCtnSs9ebiXPHUR69m+d
nWOS7ddp8PQsEk3QOTxZi3wtYVWepqyhHU8u+JZTwehhPRLNF/aFMbuaNM178C1jFDGrZf/EyLwA
wcqsgpxgIJfjmnUrvq65GE+av8INNPTpEQGpt8trp6d+DIzseRB+dYJ7UxtRnzjpqxItwIKjJQad
UgLLRHueJ2FVV4PlN8+ji6/hPlsN0DVNeSAD5ZLhYWN4Eo+YQFlVFiNv4F9cqHNgigwFU6RqI/80
2xUbDBwhkIgsgL0f+nVmzgTfO0g1UFkr1BBT1n/hryn6nZFSwyAa+GWbRJ0bKZKJ1qEoRbmjd+ND
CGzl+ETQ6eO+Ep5NZb9I5quytp/QmxA9Ynf8Gu+kxcMbjCvvkFVjpvPj58UFd3I27MTMa+vK99NT
mjbYCweFa1ZXeeLoDIPLqWe3ZihWD5tsB9xhPVbSnMs8AhoU7R1zJi6GaRSrvqAYddf6XAXj5Jkh
rkHATpYnMOD16paJVctUSt67awA8swSzeGlsh2slMJybo8lP+NeAqVmfN6Jq+0TsszR92l+reuqN
hdsPsdlXR8UAp91pML74guR1w7SRGDR0n2v4RdauTkBY/4RywK+4SCbSkgJco8+r6wz+k4OW3Uva
XVBbU4FPuabPkesMxfwwJ5140RyLDzAdmA1sxBu2Ywnq5bPGbJeICKlzD1yRcnKuNfM7QTt15U46
qeEyO1o7IC8mc1wonPk4JcVwk3+5TyCvQjTtnYYjP0R+VRr1uUM8JF8qD3ou5M5kbZ90E6PSB5bL
tDhINA/ljWb3PJQZ7Xp5U5P9irkIs0qsyQ2Wnvp6HMrhmcJfqg8NrtT9k8FsWOyn1mu3DS1N1GHA
uquLel/wabVc+aL91DrVLV5IfCvU44N7BQyIQqOp1RKxpcvmlnEWK8rId5jPPrPyAFzLArbDJyCx
o0kTzbDL3ZZTnFHom6FpDhPergI2Wz44LXuGXV9rLvP3vp/tD/mMgikc/OJYO8a+bLy1frSTcXLD
/62bWQPcBk2+VYmD7ERfCKYUoJnizp4ao73ySQ9++ctg5f7HjOAXpl6YJOOj4W+umpuV0N8idYsp
hRCdWzy1JgqsZrZyFMf16M4hSVl9vrfIgFc/iPJMpNJv7X9xTPONgJ1jbfYdcLpJ2WIq89bRn2Ia
ZzWKp9AlA+4F9G7Uo4Sn4VtPexebw+qc7AV9RuiPGnbO1dDgM0uyGGvnVHYP1VQXIgpGHcdusxmY
3uv1frE651OHb/wUIxukNe5WwWa/YJDV0Lgo/8l2tfG91xnZPjA644R2wOhjnLX6+jf+JNu05S/T
mO30Ah99PomBkDqYBf08jVk1UxhsH0tID5zzbLf9VZqVXSwtZ77vJ3u6sbypiaD5dY//8G5utFS8
ARBNYhzBKOrnI3e8amPeLGs4FiaFZVm5V6DG2bcMR2/IGkygit/cy7eyXU6WohUjUzj00FX0t2ZU
jF3lwNAX7mhdJberPcJUcaBIzcUKpbFLAv+6Rgd/pzmjODXQ/ULweyyF9MGX2h5PjckIs8xCx/Xr
S/HGZYLv5eP44DHzY1ro47L286VoOpJtOjb0sErM+R6y1XxfZD3lYq8X1Aa/Pth2R3++475hQwZG
ysDwjffp54MFS+K2rTTQZQU1zVVWCQIa0On/TiT99qQwaWHOhv/I9mRtgRg/H4eQkgJSjNfyckpW
ZB2sqNr1bTYOEVAGe8OvT+vtg8zhTJ4j02JCyhwgeCN5bRYjh57KIiYuG08+58weIGFty19Ssuhj
Mr+BUGwMIMsrNVb86y9wcVz86coy69QZ6kKOZqSKBPvNZDOfzHwumQuF1Pfd8JzJatV2hW3DEG2Z
wtxRc9hQoGQqmBagBnhJ1qrVwHjIJqEz6xGRDnoKYqIYKt7KFBPvMGk8X+yUWUKytPwiL9CcWnYb
oU0aAdkU60fUpVNOj7Ga63G2ismjIYbiAQDcQChe9NbUjyIVWhY7g2Lt/zGWcUbFRssgYatBbYsR
kwk23TMSsPsCKtcsP/n4+eTnhkLWvGUS4cKHrtxlOWJ4rav7CjoHoQ/QUNsnegs2VCY3TAexrGDT
VaPOB/uNzpWXQ9LUewRo29Y7JfzbkrUA86lNnHOHx9gDSkJ+2iGUggQ3Wd4Q2qx4xmHSnW0nLjKq
AcQjfPm2V/lBWYpbybqWvqZiFskeC0r/VPcSIBi62nBd+GXwHcY4WyXXOKcGwJm1Ow2oNpJnxMoV
lUmWZR/WXiFrwPqEzdS0+QpOlTCVMsHfq+u8F2zolTdShChfm9dj5izL8M3BV3I9tkE2aO/nwkoU
6Y4j270cYPaEvE74YbYrIQv71oKkcW3lIEk7c+0wJLQDSioSNjKqKCJiuFDgNPlBmwuuJXb+fHAi
U01dqXpmg64X3DUPP+oRcieC/IRkV5v3uYVpdyShgulHZUx6fZ69qcYNPu+Ar4dgEd1uvHzCkNsc
ZGBAg/2FnDovnNM8D47M9i4XweOkPcbgPQ9Ny5eFljgU0VSPmbzHLUW8yLVQDG+QHIE0T8E+Jx3+
2bR6nppCZ86xaFN3mxDGgPJVlAlTfc1/Tcr5RhZwUEK3gW1puDYNJETERTv9qNJm2MYtNxZ/AHSR
dWyDbH6Hym0+LKgB8EYmdcyJE1ji1Ym2CVHvr1/WN9wHfLhYKiihkDpgkve3wMkA8pOwDMIPcplT
06fMFB84R9Yp3yZOJjK67LaAOWv+5rhvF18MGmy2WbyrLNioWBD+vCgSeqNXiT8x764C1vdUA1qO
W7rb31jlbYvrXxd5mAUAWgbm4JhT6DAufj4OuKpNVkXbhzY6xw9ZYNTfCt3quyMkfKcm5MKjca1W
rJ3OyWq0HxUvxfd/eIk3ecnFMhR71797Ta6ES+Arg7GOPvnzfQuvEceS1nvAJRNShOUsX+t04Rr8
+qhvyzXOGHbMFqeLCwZx7W9OnBlcFpibuXNj+zhCGfQ3rFrbuBs268uY5qPxm3X/b/sc57kZseMS
5UBoeZubOPHuznXJGHjN8uBuXpJJxDC5vyGOZin59dm9fXxMjPppNXwdtg4Ob29rJvi4AnEs2q40
oBUJ6epL7aFVYm0+//pAf3s/OCm8c7ERJgTPQ3T/8/MDL7axe9tbw3lty8+Ok+QdNOOKHwQjlDKv
9+evPwgdvz4ub/6bJ9dEXAQdyvFx+uKavrW2Z9NrXJkYE7WPqu50XcrTYmPnEZYLSTY7027dr7lX
zt+dvDW+Oth5VJFZ+PJVZlaudpq/dDjZFL25g6vinEsmiEtMClb14NWj9SQQCF4HM+hmmEO1+BAw
jH6tc1NXcZv4fgZ9DoZJCOwNkJnnYorNdBxfq9zfKDt5MJ9gNzoYuU3B8koah+w2ln1XXLM6M2Lq
3PbzpBKtO6yGiSkFem//fjY8tqslJ1/mYwvtWqkos7stHdbViIs8eJf+eqAw0CLBIK1msFN7CSql
lu0mMBXLkEz8FX/9doUajsnBSL6WuSXSZHahhrAfNIjd9gU/CHr4ffQZG7ikQUE1b2p6ff/eHhc+
Ia1E3tzqqk3elV5qMMZdJ6XXJ6SbhQ+lmdSwQz3UNT2viX15aDdZa7JxBut9Kq0VWolvQ1ZZBfsG
lOzxpht7PMjz1WYhaya04RJ+wKbW3L5c2sM/ZWb7tVDNhrDlqJSkUytOBJoOmDMOUnFQ+PPBIcOP
sIsGXo/RjN+rirxoWCljysa/+Bh+SI/3/lo6uHGGCBXIOujFYB9b0eAr5mpO8pxD7/b2Sz0Ex3lN
rY9S5NMHx6eyiH3NdSD8tpZzbvrUxiQ0IxtoR+CSPCBcZ2VSsPGOjKt9N8rxpAbuKGxlR/48jf1Z
ljjA4arnnH/sCQ7oYM+6lmjl9Q9QqLBRxryIbNpuFUkF6kqkOfXYj99nEuSnZzxiPP86V6TnXHtA
lh9np7XQ37qzOKplDaBnVlJ70ZjPPNrQbECPbD1ZP0GLKc+NobU1CKjWgZpT5h6cJXD2GExMal8F
c1LD5R2G5IY4raTa97WS3Q4WSE3w0iSXEUEaHm2xA8FHi6Ad8jD/oL+s/cJXJkclFQe39kGsq4Wt
E/hbZDq0X3usmcBtN7foc2uNhNu3wbld5vlwefP/EYH0scVKrf6Pn0ig//kfP7FH/y3H9Kc/kv95
+RBa/PhVvf70f3YXl/WH4Vu/vPsmh0pdDvDnb/53/+OfXu2Pi/j2f/7Xl3Zo1PZpad42f2WCbpvP
vxdv7vOmem2+vv2DP3Xoxh+4CXn4K8ENDTaV5v/Tbpr6H5gH0znDR2afw+X8X8xRT4c5ujW5tkk7
SX4pf7ShE5vve/AH/FP2YfyyyN9lAPBPmKNvtjydnE2qcvY832OFZpv/eXewLIA2MsOynTtvBCKn
8ifYM2n2FLSWuvrLRbn/O+jzpq/jWB67EA0kXRXX4dLT/8VAkNe9KpXC3ZOW1v6Mh4dEYcGwLZ5q
gxmdozVttK4eWdfEYZa/oav+lwdHPMVuxIaL6+TPJ6rbqSqaFIJ1Z4OONFopDn3QWbE9Ji0gNodW
flKfsF6Zf1PH/M1T6nLeYALUiz51lPOmkMEfWutYsBBlW/kSFTgn7v4vZ2e267iNte0rEqCRkk5t
yfYeakxSQ06EqnSV5nnW1X8Pd/ePf1tWW9h9kEKQAkKTIhcX13qHuZkV9Nmq8T0Vbhs9KYBxT21Y
R2eCnqTRwkjUy1RQOB0BVd3/Dtoat/vygyiGkU6yHPyy67WgAAW1ADCpj+rc8JyZZfS4YP91YUsu
J5yKyt+5qzfOwaGJhZBvmp7wu3M/ObyUd8yWb20HSGhR2dd5TrL9SOavfwq+Tk2+IITod7OSEPIK
+vaIjLsP4Lj67NADL/qojOCJTopZl9/drF9+d0YcikPfhC4PHixvn9FcVimQYkZd7C2V1GB4lX3L
PWs7ZIVSFkyeuJVGw0Ru2s6QrfzaGePPpjpM/pIv81E0juU3RdSeKUY0T0bWFKcWzKGHBlX7/u3f
C8EKngAmxT0ZLK4XyaH2jeYSLXZYEdOHOq5M9JSb7H3ct8qDndW2N1shrB58ztLnNErpDmNDOfyA
7uF493/LbbyweWlZJHZUGHm5ydfKqzPsumrvQh1J/aJN9H+hx5eepsTuYLKC8rg/1Cr/f1n6V0NZ
q1ljegfFzorh9ql1KxEUSv9YK0Hwt5XP80cEe+zT/QFlCFh9a7m6hGphC1yuVi+6WHNpzFQt6LbI
VY+tURdP4NSNnSgoT/vNKBRKaYcYOL5IKv/rFSysXFfUDnNjWOOB16VAnpfFop6AcBCFEOuHnZIY
3p/ZjbcC25jTSc3dlSEIidjrQYGvKDH6nYkv8iynhpDOH5NWsk3gEv6NslN0sqqpOHEA3GNPeoq+
RMhhoitqf0xRRzxrXULZSu9d669lmOAu3f+Bt9uKAMDjROWVAiti/ZgmTuF9AcTXb8tOPxd15XhT
Fo9nA4rqzlC320pqzhP4DC4CugCriIM6PEXy0pRf2RqOCjJi2OfaKtjebPAW2w53dPy3poY2r3wD
obZA2et66fOpRMEL8LFPphtJbIF1Dnp1ehAVEh9vX0ULd2XmJp97azMhWl5EUUo/vjO4tg8gKPPo
yGanaZzsnTr3jZC2SsiWLztZDuB9/iIJ8SoQpGZrx0BtOZ2pO1nH3FTmx3IYJ+r9lEWOyB1A0QeF
aLzXymZ+7lOzekc1LPKCNnB/19AavgKOcD9iGjp+o6tZ+SW8W+GbeW/sWKzdnjj2PrIFlIlAYhO8
rr8A/X7NVQOcFIJKK09jJ+yD1ofZifCGh4fo1BMgkj3Ppe1BWaAXP3iaAdeDIjwRaGUxY//YlsjJ
GtQVPtGBd8BHLMVv/Eui9ynYsp9v3wHUTP7fqGuznNrRF0yG4NRGCEA/xc7wKYsycVGWydk5RrfB
kkXVLWIJ6iNMchXGHKAcWsAfvgEqkkvQNd8l5uLsWH9tBK7rYVbLOFoVkCynocIc1NljVCsUTIww
vmihqvmOkfQdgIOypyfbK18rK5BavtOU9wcbxbxHzAIl+gzTlhJjhWdrnO2P9xd8K5oInNlcTpy0
tFsxr2B0OPMQUQEfSG4vBtBjDCUc8UcPTenrOOrB5f54GwkTC4J2FC1MB2lxY7WZS7VC4brAVnSx
avtnR+Hl1zzYYG2GqbPEcQR++K0bouJjMVrOJweLuukBawgT3RE3xS870gP1xzjgpIZTDQXlnZtm
az2oxIJOkqGBfOV624+wlCcnGnKfBsX4x7yAFIGIVCtfCLY8fcVcvvk6dWRVVMBFQykWqdjrARH8
pqtpT6BOQ/ALx1zj/kDQA0E4m3/rEndqjgkEiU/3v4Pcd9e3uKNhA0MpAbUw/lntyxRC1jjnXe6n
bDrITnPg17iAnFQ05T5YGu7DSM1kRxxcp0MJVnNnG2xcKgzPW+IlrJnrJEKvZ5ALtN583SkiD3nl
xssrbN4zQFQ7kX5rKJ2yKOVKAyuatTGAVZIXZ93I1Qw51mvLoX1KaLnhvTx24U5Q2QiaaLZRUmdf
m44kRV7lRjb6lWWPrqYPKQoIYqE5CIvQPVh4OXgaGgLnvh+tt0/Q4uVLFwICJTfxatDBaPGpreLQ
BxMcfW7xavXwxZ2f+lRtTvd3jdz9q10DWZS1hC0KnnLN00wRiof4j1g8ZSnjAdDFCGJS74EOoPqQ
8cpBerbLH5Yo/f32gWmOvOQ9uqtbt9t1DAjliofCy/QtQwDtWxHp0dkgCaKp16PGgorGXzL73XtC
bUQEMgUEjA0yBrqpq+XNTKrPSMiGvmK60YesDn8v2DycIH0VVGiNPQXnreEYjaIG0YBUfhWQeWbz
Rgk0GAcZymahNttf02WpvtSIzn3WgkDfWdnN8XAnUDXM+bDiWmXWtVBqQ1dGSU3p2ueCy+rQmmSX
4QA6GLLhzlvwdge5fEfAtwwmv6f8Oa/SrsS2wgHz64iSODbrvH67xy4FerZkan9GC/BjGql/FJFV
76SWL1ze663LwDjiSQQNrlRrj4kYOfqpd9XIb7UE4UuR5f0HhEPEdLaTyf1UInhX+EAPHAsVFkrY
R0RD5/QJyuD0gLRUMx9bS42edHUKKXJHavOvrAxwcRqNxP1iJ+hYwYNBJwbC8YjVe9jNgINqUM0A
0C314zzSnj6ayOcrXhwa6t9aRZX7WEez42uVG5o7kWgj8XhpPxmEWBjVyJtdL3Rj9pZeLGPso4eQ
wY+cKpCGJkoq05R4qYPmx7B0g1+oGEsMc2Lw3xT8EhCgPulI0EJ/yuenSNGEr+hKsxOyNio4lMjZ
47hF0lyAkH796/R4BJfrRjG21pF+7KxF/1xqvQp5R7MuqhahbaWL5NBlYPX1cezPcz8pxyIV7k5Z
7fZ2cIFHWBSTsD5y6Yde/5Dc0GZUVdGZEhrmWyFqt8euXMKHfKjMnTtv65MACpFPZsmYpyZzPRYw
TeiOA2IhVMGV9qDNRvM4GJDNYwSotQPdleQvq51UhPJr+DxABo3uME6j4wmxOI+i7upjtuTqabAt
G05wjlvf/TB7e39R4KWaKsXx0Ype99qGpcqiqgsjP0v4LGWtp94Qxc0zUEEa70CiDmne7OUCm4PK
VSEbB7FiGNfLErbOoJpjEPoIlSEB1itVdIHbjuBHsxTpt9HhMC65vfflZdxeBQSKuP9/2FVcF4o6
Tgpm3L4KwPMhgx9NSa6YT29fUTp45HaAcAQPtdXkTL1ESp2wE5eGeLCWtDn26Tj4ThBZxyYpLB/g
RLXzGTW5a9dzM1xDd6FJUfdbH359iZZMK9HA0YqsPGYFJBsj7DNPWMry2QVFcqLxj19MYRILyqk8
UNHYs8ZaQ9x4q2I3SSnKMGxaBNAtrqfuVgEPF/kjSjDCH0xzCi92mDXvRdZ1qI8Uw1e7GaNHi0jz
0MVh/gBRsQTIXiiPQBb0d5Y1Q+C8/zlu016XSwe0BQk3gjvr21UTvDDhL/HRDRRq2qkpnhTXHk/g
S5GLSaruuUvy/NzFo+P3lGW9+8NvlNIZn745MY9LkNr19Zr02gTpLmD8VsCgGXhgn3LXtZ7dBvAU
CMiJftY4qcdQy5KfLWDZd8XS2o23BJFJgaEydq7jrfBncinygzQJxVuFJFwA6qFucOHswni+aEM/
niCfIuhi7YWWzZVnQ7xUJgFbrnYDL7zcmNWJg5Cm1mVuTPP7QCXtXLlzO8G6TgOwjaNxQUU+eh8M
k/79/tJvJB50iUA36sAJ0PpYz9SIKxFlJB6IEKFcVAe/QLj2f07N2F/sKkI1WIBoG5sm/HF/4K04
A1qX3ol0aeHJc/3J4YwCiFpY4kytxjMU8ezJDqiA3x9FLt/6xNOLA8Equ3TAKa9HEaWEdSKh58PB
VP1YLSBctRZA3dIO/4QQle8UNraCNtIpJMTAVzXu8uvxlAXS+4Bopr/E+vxoLY1qHIqgRkiqQjP/
L3Kb7KTmCcCu+/PcGlewijgKWhbl59VqTilcAUjesa+Vc3wedPtnpMwqNMD4t6HE2qUWxu/7I25t
HG4JsJyUCxl3FcEjBQuukJTfb0xUV9wF/4s0mm3EYegGfdVEPNDkytyPLaKxe4dm63gKmTBTEwWC
t76PY1jbqe2msY8wDbzwnCZ9iYIMREHX3IkEWxvo9VCr67AoEE0b+jwGtoKyvCMa6zjgEgIBpehO
rWaLnQ27+SF5yoDuIeOw1fWHdPiIAMpxvs3Ig5sF/6cKfYJjP9XdMU7x+shnuPH3v+XWejIUvRFS
T7bQKvyabduOgc4kFxOZbkRV42OIY/KJN/q4s1G3jj1hlZgKoRTq9Wo9JaHIJW2iMUiJ7aSHdCZn
QJz+/Qm99HTW5952ZG0YcWUKeKvdiWVD3ZksoW/ncfM4601wonNNA02J6+oCD+55UJPmO5aSFXzd
Uju5ddX97mBgnnWoAheSwNFDd89ATEajP6UHsWcaaOHgH1zthOCtT04fkE49glLUsVeJHpyNFO/A
OvEXR42PCsrCIGcsOPJq7BzhAy1nMxfGHzsrtJELAQ2ARCmoeHGOVhn+PNklkjhN7Oe6WzzDM/lq
dPHyZQ6U5agg13nUIKteGg3FCWfpHqBpjTtN4o1506qWUGwDyAON0FWsbDv4kQX9cz2G9WKq04IG
fRNfXENBPtC047O6lNPOYm89sSjS6FTYACsAK5W/6tVLu0WfJowaXhvV4DTnCCWp0hvsyD5Sfu3o
TiGDuGhm/k7ruuG9ohXjjBB0nJxiWrXGzmHYOHf8FoCQVFWJZeuXT2/qMAwBO/mFCNWTSez+YEMu
89BzGnbaVXLDrw4EPSocMrEWN0hBV0c8DDPdfbEE0aBImY85hjnfjVzkml/TYzkXUEp+JQbaxVHo
oggyFk3zcH/HbX1uSoB8OFI8LLDXkQ23tW7qy8in9WSCWS+Nh1GglZuF2u8afthhgHhwuj/mRvSm
Ksa0SbglQ2j1sbWJ5zGaKXRrsCA5G0k4PChx7zzYqsgufZVGX+6Pt3EpgukFk0tfVvb010d5MoOq
sNB/isEv+GEZFyfRacox8tp/+sqcnlOMTXZujI1NxF3BAaIsRhK9plVgLAS8taCVwmWM1Yw5Wme0
s+FaTVb66f70bpaTB4vKhU+H28JFYz0U+hnlwiseaVfF7OULrcVQl2hZmIriQYqvd6Z2e1jZqlxM
QHap3xoMeX1YNTXT8xrRBlSL+vaBWoSFBYWbFYdKRfkjTrX5oYOy44digP7WF+WfoKdzv87zbOf8
bExdMmVA99IWouG4ClbtiOKW2lGlKtWlOppqW/h1dhppVpVNfrq/zDd3pJw19u3QoGQpyFmdlKQm
amFPoXh4lUMh0UQ+49FRVYjN3R9oc1Lgl14GAmcv//5VLAy7lEKP2iko3SkOxbkAqGxhYfemQbiP
ZvEfF4j/StW7vZZ54bBV2aQ4Q9qUG68HLFWt6xHzCTyzb6ozit8QjccmfgcyLvpVt3RwEz0xn9Aq
mb6DG+s+mJivfYehbJ3CdsCzr3CnA7jN8FLXTvEdBYLmOYUW8WsYmn5ns9+cZflbSYhoh9MJgjJ0
/VvdEEcpnPgUZPGm4lFH6u/nMqj9dy0NQ1CWVtN8L2fwzk6TK8f73+XmSMuhDZXOI9GaR9Jq2yP7
iJkqVoye2nXzw5DU+p+tApi0cZO9+3Bjr4E2JCPDgcyhv7faAtPipmI0FdlJnVHayrAKpMoef7k/
oa1R6Ga99PJs+WK4XsslGEsQN4niOYFePvBY6J/6qtrrzW+MQpOJBgzCYBwgV96Br7ZzogVGSYE5
8NA5Np5qvLUP+mDtFXC2RnmpWvFqf3GDvh4lRreXb4M5jBt2zqWoleTkDEWz8+7Y2AI8rXgfu7zO
mc5qxXBV66lhdbJnFecQPpEMHyxMxIBUaztR4GYoQVVH8kBcOmUur/HrCYnKRo3Nci0vnKfGn0wj
/ppGS0EZLg//ub8Pbs4UVnPU/AijPDVoma2GGs1KbdGGYSjkHB4bzQx8dL8jEnLM6Fv0Ez7MgfUn
0mW6d3/gjTlawP6hfL8gW8xVItB0fdolwCK9MXXiD1kRhJ5Z9Y6foCC3k+dsDCVIsCxe/5ws8vrr
5cRYKER6GGkjS50AzHSwMWgEzvZTj+D/7N+f18aC0t+j8Qd0z8FLdBUpBiHqEIKh6zl4aKN2CVD/
qUFulYdO29o/ekQOvlpSOKU3szB7a5hC5JaykYrLNkibG6wIQqxFlWtoqTad8zeuBtFjHuK36ATg
U94+TWFRKSZUQUhZx+IFrUZc8lAfTCZd9IcW+zmPIl302USt1UGnIzIfzdwtvoZBlXy/P/bW9xQU
GwF6YSB7M3ZsDcghDsL1spwHQN7Ytm8MHf4iWrSH57sJLSwoYDIXFStJI3JX6WMA8BSxVFT50JLT
HiZ1GR57RbQ7E7q59WWLCdipQYUBIoFYjYI0XzjmgD3QIM+LR5EhRjLNRvEetJZ+CadWvH2b2CT9
oIjhRcGoW10xFogCSOu64+VxBbI3AolJt1y5uMhz7twzW1MDcQ9Kji7xLVIuHWO06pTe8ZCDcOHk
J/kFR5MOGRWkC3TPHJGGudzfHrf1fJbTJT/gs3GF8u/X570vKI5JkKBnd5SDcM4opaT7nGmISIXD
Z/yeR+uAsMbizbWB11aAwNij4i4a2vzYebiiNHyBcvFf93/XxrblZ7lAl3gU0OxchaFBaYyW+Ttc
7FHxt8oVP3jI4c3n2ZmWj28eCwyAXHdqyTpjXi+BVZrBPOFkQMeuBHdQGraHVjHMdSPXT/eH2gh4
L6g/MkJQpZhcXA/VRHaACGHgeE075KcogSVPDNfKo6NKJTqjGb4g1vWpdfPy1/2RNxaUkbm1dIKA
jLXXI/dYxlcOkrYedFvtUA9BfakA/UJ1Guq9PSUX7Oq1Tg1OJR/n00mW+nqWOKcizh0KjmgOyLI2
W+2hMfPxnI6m9iCcWgpUDMG5NgFj6nYyn0LXLN5+j6FkTiTitUOhdw1wTRbsRatOc7wZo90DWjfm
Y1ZoMJRQ9P12f2m3PirwGep0vPMEYO3rpQ0xAe/muHagudtYl8azg1VDbJ2wZ0FCM0ks3rZ4iJhJ
mr4ZocxKWyDNHOgrHJM1UabRO4BmbuPAZK5+5YhInUODkWm0LDvlrq39Qy5PlRWgEG5jMvi/yk5r
063nsO8cEg/8hBdBo3FIy59iHN2dL3cbBUEBaLKaS7gFwLhKCkaAefhiJ46XoCB9LGN83q2xMTFq
K8VzNw/Zzni3M2M8E3EHQg0Jzxq11uPGMFeNYnvd2P7C+CG7DH38YarN/zDQ/uv7cWsgCiug7CG+
QitZhdqS957VVZbwNJAwFzUkphYgNbza3rtINkfi7fVy2JGMkEv86mPBWDQmzBwFgBhNyu9b1iXE
9UnWxZTz/c2/NRR3Fk9+m3QRK8DroRKtSmaY/sKLhozHHiB+4I1w+rDIeqOKCeeYNh8PJHY69zFF
nOuhIGXJumglPCNIUDdoUX6bFKUFzKAL/82zglTAawzrVl4x644uLEjKzksmPKumn4DPaaAhzoZQ
U49w58/7Y23sd1l0o6MvpwUk7XpavRpYLRwh4VWD/Q3o7PRhCLXeWxTsnMnRrZ3ofJulSaNYsDGo
wdC6XFO8MVEJ60IbhefabeAnKuafiZ3Fby04Efj5VP9GZnGyVpNyecLOlKAF5QealjlSmnympn0I
kq68QIOgl3F/FW/qs6sBV1seSkzLd2QfagiwHTRTcXyKHOj0d4v5Hluh2G9drOvuDypP7PVFR9jl
eoGdw90KNfL60y1TEEyNy1r2CBG8c91JgTuLBjvaWPEpo5iKgP9kP8BCMh/yYh6/3B9+a+dA1KTu
QSqButIqJvMM7OskNoWHdkiAJ1CKE4XZ5SjyqcMFzK/2VlgVa2xIjSwKB7yCpdvI67AylgMnz5g5
gHhIfkcGEz9fBPatRyd3yr3qntwhN2uLDhcQLtloX5cRax6oqdEyualA8FgZw+khs8v5AowyeWvb
m3lxJmx6aILpqavAXNj9mEdLLbwRly7YR4YuE4YWR0+n+cwFnnzMsNneuXa2Ph6bR1483DuUS68X
swuVoXUSTkg9t+mFXlHnIZLU8kejIYCZqG9+xzBJhrFoKFKWWWe5pkNs1mMmWXV5dRoE6m+tZSoP
6OpFO+/d28K3XFBJnKIATHVmHWMKTASoi7JRhKm4WKdofWYem2EJHk0gze9tlJ//mtBJ9VVgG5dJ
w8gMB1XzPPPC2Jn2Vrhj8/BzAL+hVbLKe3mvpsEwGEwbhXg6ttboIUpp7GRHW9EHcv0L7pFni7s6
GZDmI9ASg+VlNr5YvKjSQxoZA+oGMwrp2Fd4bVzYO1fvbd4pMY50h2nVkHyuMQxm7TTA/AVveczX
zmaig1AfJ3FaEno22DONuMkMwwMecHvBdmvvypcE2gFg0ajzX+/dOedubGrD8iwnyj+kSVGbvBxj
6jZ0mYfuIKgypjsBfutD8kSl6ctbDUWdVbBDw0bJWwOzSxBHIQJ4CFvZ6ETtsLK2os7rUVb3VgAy
O26Q8vfCQu39WWmHQze4yzEOhz1wz9ZQlOcBEpBo6PT3rhdxNGrVWWLNokxugAVDieEY0RvwiwoT
mPsXxS10kPWC0cyrk/gGNUXu31cJ4TJlWeh0quU1AqlMb5pSKaNpBc43XFwxV0/SSEeWQ8OIMTCp
BgdiBLkxOuHk3f8lW1+RRhh8eykUQIpw/UPiAr1mTaOEahlQJoaus99FubN8vT/K1r0sU0Sap8Ck
SU2vR0HZLghdNRQe0jW6ecgGETxBsxsjRIZHJTqaddT/nAq81o7JErSP6FCR293/DXKM9f1FXiBJ
/VDs3TVHm3sxw6oST7TMVQqv6KblJOxhbDyAV9W51bX4tyVwTtk5JltHE5zQvyUNwCOvFthI8FcN
UZDhGy8qMbfpj1rk1lSuBmM6of6i7CkJbI0INA1cscr9CQTkerGLUkcKL+6FV5Sq+NiqCmKnJXE8
NPvA72KonztT3NpDElYMi8wi+Lxs9lebWVHQ/2/iTng8c9FRMcPy/YhCyd/3v9/W8XRkpKGSAWXM
XsUbbHBMGx1N4QFqxIrIDB1/yPL86JSp++f9obZWkIqlC2gdyhCJ8/UKGtKLbxgJ5CIKYORaig4P
F3sOpwLB30wYTNwf7xawSjh4PeDquir1SJthn6FTXqfDk4ZxoGf0Zn4UvYNJT127R9MdU6TjWudd
XaV/Y5YpfOEG4VF0fXx++6/hfqYQD5KGaqRYnVbRKNiHCx5bKNjVf8egZJuj0lTKeIwVK/9VjsaS
+RGeAlCuUKVS2MVx/oxshUIholCq6TIvSNjt7LKN72+B7iGrlzmoZq7XqDV6DXUe4SHet/hTRy20
a8TzPJX2TnTe2M9XI60OUI3PfCAaRtIU7WvVpMV5WhSx81TZng4pimwHM6HVbaMhn4sz6cSDrLGy
i9nMpJtZMHptGO+lXJtDgW/UIRnzitZXJ2exinLoe5XvWSTdAcPw/LFK6z8XY6p20q6Ng0OAp7WC
XAcRYf3+GhNsYhKLioDdmMgUjbp9UoG9XdDlN33DSpKd8TZiOnAcWhzEOVrr5upL9cgsVUZO5Blt
SDd4OBjHWZN+S4lTR8esTNO/UC0HeX//hGxOE+aYQ4kFysG6dquNbmdPBem0hezjM/CW+SPlCR6X
6RK8Nxtr2TmRG9cn7UZa97Ki49Aju45HST03BV5yPL20ZKTGUmKE1PQI8XAiiqNT9Pm5CWfn3Rib
+IOgfrIz/uYyvxpfbrBXAT4ZehTnCIjeaJqY42Bg7LeZ7jx2DaB+VBW1ozUjsnt/kTeyadq6sCrI
Tmg7rHMGRw0nXHUy20vKtrpEtq0f0xJx0KB2o0sbtNkDVhIosveFvnP+t6ZLTkQeT6jhApB//2q6
c1I1mU1Y8SCHR2duogA/sNg4xnPZvF/Svr70ef1m3BX9a9ITCmb0P/nYq/AGgCPlkuaQJg6FQR4L
udchY/hMIN1TMNmKB5RIIIywhXWe89fzQ2M0Q+6OuucipC/5YHXHGf2e00AXYWcpt07K66FWUW4e
hDZYmU3it7CUTp1ol0zDZG6ucKXCbdQ93d80t+wvCQNgsV6uU6qgqwqQHUZKS+2O52UQKL9qTAAf
3bRxcfsMqMYES5RXR7Vp7f6YzMPwVBoKvC/MNkNvSHASVWKz+ZqGloWPSbL8YYyK/e3+L9y4XNhW
Km6esmADT/F68R1jrjPkF2wvzIP+mcz4nzGs651axsYX5lrhCn+pQlGzvx7EVOu+snFs8IIRfl9g
Kcl5SvEXqmJ7j6x8KzVAofT1WKu6STyjGtsHqAuJubHLo9ssNnbGopj/0XEO/xXXU6d9gDRg5z4Y
+/S7GFv0+KqwTpVjGgmQYjbtBdvPpx63vEoRzZtvWqlDRDOIOjUX4DqQoJmvYuDnGp5IFIQIsXA+
Yhmp+dFYOzuv1duPy+uCGwnKE1Udcv7rdcfsNVWdJLO8QbH092MilofKXf5jvfxf+xa3kZEqM1mD
fO3LRGWVnmJ1Y0RY4PFQJUk7OVNVPpCNUddJMZGH9lgVf7bjaHg6HYe34oh4PvGCI/2iNUsrcXW8
mg6eCp08lHo7boJW0yu0ierpNOOk5N0/KLd7mKFolhH+ebXxuLhey6AOMiPJasuz3SJ7l0aJelkC
LFR5wXz5H0biRSEpS44c9Hokicee0F/hq7lKB3i6l4JL6L9XE+6R94e6vVr4/5MfkTOQsdwQCdSy
BEaeBaZnB0VyCdv4O/GsO9lTkpDxpyOCoukee+E2Bl+Naa6+WT0raHq0jDlayuCpToj1l9DrYzxV
0SlOx3xnjluH4NUc19sTN7dupJfDeOjZ+Yut16cwMtydU705K25pWWnn3blWp1saezGKwALaP4y4
WLqY/GXVIHDyW6aLIpzwfP/LbY5HrQZuG3ktDLvrTTKOmcA9ABnCCC/Dz9rcOidHR8eozqlghla7
VzfYPOS0JanJkGOCxr4er+/yLKZOyk5JnfykWhgEBtE8fYBjHh11HTc6RRHYvDdGsnN5bM1U0jfJ
ueiA3bxMRNMmY5u4pmelXXhpEDtGbrUrLs2kNg/arHy/v7AbtTC4q7TMubKJKDyGrmdaN4NeAzG3
PB0fnQfgNlg9WR0GSwmKsYaV9Rh+hxhCLpHy0zGKb1qq7pX+tqYMaFUSZoRUP1vFbW7SudHsifd3
Zad+bSU2LmmOYj20CFA8zEq6B/PZCm7Uvkn56KjzQFjNua/cMaKjbXl9y8lfHDjfnahmvwnKH/eX
d3NqLDDVICk/tH4i1Vks+rqiloGwWOWrOHAcBhuhr15M2VOp6eHO7tnoNTAa73QsaQjd6F1cf05D
byZ8bZia7UpoVjioJ+yCE2qpvX7AcbN6QCBYHDW8hz4geNaeczdSj4ZI3Z0LRA50XfDjh1D/kgUj
FYCWjFOv0ngdcGhHt9Eio7YDnqAhf3Sq5g21BPjUsLovsHeUbmfY7f0si7sOiCmS0dVmytI+S0O9
59s2nUshuWn1z6OFQVVHmeQfo1eUf1kzOguZHZsfkS7vz9OoDHtFuc0dBrpBUuNQXFgzcUXcGogi
V9Qd3bS/YO4UfQ+y/o8ww3Ds/g7bHEmWF5BPc2AzrD44DFWqAQHpSN45xudg7t3n3lTah4UCx87a
bg1FUi9PKOVGuuXXn7RWRTgrKkPpszlfYuQEjnafNKc5zvZu6s2hZPQFJEqivubVY59htmNMVEp4
hR0jmNXfljRN8CUf4n/uL6DciOuNKgEo5B4AX5D6vZ5VlnVOs1ia6cGVan7ofcz9YkZ7VNCNQICs
DmhX4KASo7Rau2bROq2nJ+/hMdz4om/s787UDNg/6Z+7Ppx3JrWxfshBSSQvhDQqtqvhdNxCBk0x
TS+bKwhhqbA9jqHzQ0EIfK/9tTmWdNIBGcnjeX3SIZyOZl7EbAt4IHCWdfuxs8yfhrukf93/VBu3
Mvcxzzce6BKZuPpUXUH/0LbJpbK+MsxTbxnhJ6GFKRDNfmkMNIqdGNiiq+At24w7u38rspjAs2VV
ls9IM/d6o7RWqlftTE4wqnZyGhOzedfGnekpjtL9maUZkgp2gvFGSFx6LJKh8iGmp1/vL8HWYstD
wS5CNwmRlesfMZXB7DQT2XKnmJ16xFewekwcSCagEKp2J7ZsbVqptfrv6h510uvBaEzroxrkPHVS
lzQrobdwGC0k0Jt+GFIPKzdl3qk7bc7v1ZByC7y6NqZoHpxuxhLWNYfuodXyye+0yPkQaPGePObm
boLhh36tzdt0jcs0plKNsprn4lQWiKny3KrPEzwl30qlMDuF7vSvYLKbL4oYtZ20a2tslAwc2SCS
F/ZqmnQ4xrImYHhlHmMH7qKWEupafnRFY/jUNke/D/MfcVhlO590a33ZPFxN9Fmprrmr9V26ZaA+
a3pFY6tn7Giyw5AZ5rmc5sV/+1aFWA417IWSLFYxCO9CJV0E5WhRdv8q7NT6mIusPUN8sXYmtbVP
TY3iOqk6JhY3LTBq2yjglcLLCa7e0A7mx2FqYDHOqlTcsX/en9hWkgVChkY/PG9at+sCzwR0OMkk
Qsapg+gH3tvVQ1Qn1tMU6MVPl2LtnzMsPU8pIZzFymh9ymdax2kZtztd1Y3yD+xbwqEs+cvJr8JB
7A56LxryS4fXwkFplPm5KoGvL432vaqWitK8wGfObMKHIgDU6eJ4zibDbGOuUhTCpDGqZuFIdn+F
ZGBY3amESNgIkJAA162JaEFpWX0wcn2nCmorLhRCT1Vx+W1DcoZhgpyGBOWeBPfGRX416CpaVRmy
hwE1XsnVwRrY1rGsB3m+cw1s7TWJ4jEwziHFXFcQ88AN4nGMhRdX+pfejq3z0oETsNTkWQvU4tP9
hZTHcb2Q1CtkJZwBKe9cH9dZ0Ucocprw1KDUDmoc6pjpifF9rA35JVSryQ+TUT0YEbW/Mcjjj/eH
34oWlsUGADME12MNBrbcZLDBz4DKipGwDNq4PfSNHh4tzD/O/8tQwCCAjJO3rLOIBaWv1pQg3aqM
Jqy/osLnxV9/SDRzLznf/ISwSqg4uS+8zOtFtYK0ytEcpZc9xjR0ilD/UPej5iHUh3xUVe5hdTZX
8dV4q42JfGPV4goCxrRSsCuGfXLkCbf4ruLstW02p0bnXMou0XFcv34c7FemloKeFyIC8kSdIpsO
SS192bOiHt5ZZvxm6VG0DiimwcQjDEGZkZN/dWGLnIJd1FHyh9ttH/M+xpIuwIbKTYI3U6lXQ8nJ
vxqqbt24Z0ogHZZRHGKt7722LoadKvLWkaPARPedKjJVERlmXo3StoPWJBwoz1DcVsrMO/0hDTT3
MdND9WxFJIBZ5QZPJdbAP3R3apedFGjzBxDVwUCzsrALVj8gwKcYcXv8aTqcPg5JCuDCGAb3V44Z
HXYQnHe8zzHIVMLM05x4Txhga7tiwUEzjKsUTZ7VnVKa6CKT4MkI1+Oh51ZVPh6cyDH+mJY4CXau
is3ZSqYRq42axRocCXU0K6yA0fRWmw42Ls4fFqQ1vahDtErE2PrpVCye7UoT7xZr2uvVbCVidAoo
ddO3oiC02lO0A7WitwjnmhvlyUEdi++9mih/aFbQnfSRj5sOVXds8rbdCXib7wkp90/lS9qQrmuM
k429dzOBFHK1fvlnMKfuRCG+vDjl4F5qVNSebQVLOVnqAJsK5YNqSrXXzdi6NKXJAV+aby7WxCBD
aSHGzzSXqWF9qLMAfcww2Lcz2YpLtDzRfJWiFtBLr/d0lqAVkqjg0S21/W1mrXaKKmyz8UXufCoV
e5z7zVm9XCTAI+nVrLdwkTlx0IGObKW75jLReRLLvFd62dq6MgOg1gaxm2TwelJK2Lrp1PPwrfVw
MjA8b+Z3TYbO5WlGDC0+tK0eVj4HHb1Vnsha6PV2Nv0PaEauZ/DuNGmQAELS4/pnIAqM7YlGpS3Q
lvCbyk1zGMaxwH/LzrwynPCgFH11Up3SOJh5Vl6MCueq+7f31vd9/RvWQVNN6jhtQW/GuL6elSVq
nrU21y9pr6UHFUD85f54Wx+YCIUJGeATttRq6UU/mcIOKRmbZTleSqvTLy4mBX/cH2UrElJqQMsX
mg3jrC7uMaJqScPR8kbcNv4JutrMcaXPhhhbvmDYw7VshSLc/6jFw7JB1Wi1hlpvd3OxkL8qRtLA
MsWy/RFPtSw6OpGBDVOnxdAKCtFJs2sEpPcqtpuzJW9AnpRggIbh9T4ym3HIcEOjtGCNzqnK2/my
gFmCzjCNO+8WuXDrtJZtKelE6GKAKLseKh1nUSz0brzFUvPwoKWde8QXtvA6sJx+jDKrl+JVt3Ox
bo760hnW6a/cbJq6QLQol53bVGTlQynSP0tYZ2cVUYYnZUQ+sAg5qW/fQhThKAS/AEzW7e/S5DH6
UhyLyql/14Tq8hcOtN0FxumuZ9TWoZAJLWV3Q6MOt/6AOjS30EZxLGuS8lT+H2fntSO30W3hJyLA
HG4ZuidpNCMrWLohLEtmzplP/38l4BxMs4kmJMPWjQDvrmLVrh3WXgtanXeTUkUHV2/vmIqMDSwU
6KAryc8xb/UBQmHDR6lQ+88ou3LykSiezktS6j5zhclDD/cacKF8OphM2TuhuFpA9vzHxds81vqA
mLTB4Js/D/F438W56obsxkPURkf0I/umGGEgAoJja0s25SgNuL2IMjBcckWwWP0/HRLQAcQIR5L3
O5bIJ5GNgrufl3jrZNppRlMKOXbfQjzYgysmfBgn28hd3Ry082+fRnjX6X4zCUzxcOtiukgZZ7RA
TL9fosTvdUWCpNVe3sUZ2eVtUzsvAqbAOHFE6LNtZ3FNnYEoLaVGElWD9DNF7cHVVDX+NrSNBai2
OAKo7jzGtLuE/4TzlrBq8yJYypQlsolLUSq7lN5PhSR/FDqkaGpMXT09pEmd26fZbnWmFleUuqV5
Wv6+veadC/hLGolKOOgQMrBLt2bnkUawTOVn0M300+gMa9AxpvnztpW9A0Nhn/FOCiu0FDbvfbuS
vcKBSHCjhKjk9VPybzNIFXrWanSQC+2ZYk6IugO5Mj5ss6l55XSID866bztxe6fZjflSRkQ2pnzI
7rZrihfBpmtIF2tbyVpkqsszA2K+NdZrEDlhfJ8NjHIPVpQcBCs7n0n0KRAmFhcB9NTlZzLNdmCc
FF2hUUvmU5zk1jmxqGrc/kw7F4BgDNdPB0uw/mzSOH2wgZSI14YUuQ8Udai/2ONU/OtI3XdbTfrv
t83t7J/g5MDvw4XPojafqrWtPKworcJs0tXv0UqCh9cZpkBVpqNAZW//oBwRrSw0s5BHvtw/Hp/e
UFaaS0mrKnd2Mw5BE2X6wf7tW0HoGcQtaOatlbDJ+poWrk4kUJV3hCTqk83k3N0fbBtdPyAejByQ
Bl6uJXN61NYa+ikRKmsnKRlXsvtRfjda6T+/b4nBF5w8zzPk+JtdKxFV7mGdofLe6fqzXC7q3bzE
iZeh2X6wdTu+EC4fpnDpCzN2uNUiLMqSXk5HJFkqueJqUa25SijFd1Js/a1Jeay76KnId+0wQy9s
dMSzv79U2AUZsMQXi9b05aYSYzF4VRKdMwcsnxnh/FTpFaXLWFuXz7dN7Z0SbCDByqAQ1cNNgVQO
y6wooAzw9abtBNn8ArVE46j5wZL2tvStHfVySVmNljyDcNzmpRu+Wshb3q+L3TDhmOanxlr781jU
RhBLVejOE2rAt5e5d7sZaWRyXBZ1560z6dPanPoOn79OZf6komPxlyWvi2uEysfft4SEpggjmT25
oqub15WuSaLSgBuy7K6sWudD3JGlQ5prHuzpTjzOeqAJIZYU0D/xbd9U2mZntqu8o9cH40T+wxl0
+cHo5eyfCEDDA+xmxbMxa+MfXHiaEvRvHRoUxrYB1gGTyFPoNP0lzTQ37mmKjGXY3zkgDfzbWylc
7ibLEe+LqKxA/MgR3axPU+p21ZiUbPqZZCYLh/6cVFX+GGtWeGp7o36BMV76z5Gzo7LO3uPD60Zj
CFAVo8cb062q1qMUx/Q2M5VRxoqGT2mtmcsboQWdXLYHgeXeUgnzqGWIITSmiy+XKiVmv5gE54D2
VeN+hNnHVeew9Ust6kRvUXWrvmyDJO6Hg5ux5wAYbqQLInja4N+9tDwyj9CsXD0fe43nzHOMnrtT
Ngfee88Msayo1VFwu2Lzago9TYpa9N2zQv+nQl/hXOfKchCZ7N0IQgbByUp3ghVdLqaNGSSJQvjI
Vr15qYrMONddIZ2tWipBaxu1l4ZSdXAhdlfGc8Q5haznSlqrr7VO1RNWRlcw9yeV6fNxdX7cvgp7
C+Mxgu8NjnfqcduvVEmxQycJVhlVpuVSTb0LSWfnEZ93bpIXtTtUyXDgX3ZWJh4/gfZl8P6KwBfi
a7mSF4nxB2MYRtdK5fqxnZP5AJW9b0bAiQn5QRRu1pbEEdLROfV6tAmkn/Vi5J+U2jrqpu9aoWsM
7ht3Ambh8mjEhUZTImNy36pN6c6MpCV1m2HQD07gzjsHj7dQ66OqBpxssxi9GCs5HWjDGVaqP5eK
9D2Eyxfaeu0hB5H1vm/Hb/KMvoM62kf1mZ1HDk5HekmCth4qws0SlRpQRBFGgnwtch7LroFRVs/M
2W2VWbcODseuMeh4xVwXb9C2s9rAVt3qiWjzFIvzIoe9FahGQbtYHupqDm4f/11j7CZfj0ldIsDL
jzd2UbSAsbT8qql/4hybv9AeRexgTY6mi/aOCdOsrIeAFqDQxpLeSSVxREg/o2jaE5wk0+ouaHYd
9TR3mPI0PCHMGaL4LRgXLpeUTzK1u4aPJbcwVtaLGj+NddkFyWKNd3nF/J6fT6vmN2aCxuI8RurL
CEH/KaE2H3ntlDcMQ5qwePu3t3r3AIMlppCC1AslhcvfpcD4L60DEz4qT+u3rI2HB1LkenCbeQhP
7IftQE0DF53baHKWeGZW1M1B/L33uSkxgrIRlVzG3S9/Q5U2jLtnLXALEoF3jPYPT2lrzqd2Ug9j
7R3PCg4f3hRwmdTFtrG2khjhoFHQoGob2/dVX0nnxRhaz+TIfYEtcPbUKOn+4DyTowsQGpH8FdeG
nJqdJRWACrPOXD6rE8q1jpIP3woSmj+4p9SjqcDZaLcBlbrcyxaQcw57NE5BhZ3bDdXQ+i9T86I8
D00r66fbp2fv+kDQy0CrENABjHBpbUQyI40iTk8MODt7ye0atmq9sZY/GNMg4YSLAQARB2TrEQbo
XyQyKGbE1vq91Sr2vw30Pv/dXo34tZsAFJUz5pTgHhT1581qot502jDEx8nUgh+hsldeQsYBvThR
B4TD5+QoS9o7+Dp1RVF/oFaz5blCvzlyAA1CfuC05kkrgNGlWT+chjI8oh/fNUUJh8CaBij1gcsv
RWt6VFDSYIJbQnSs67Xsrh2bMajs+AjNtOdSaFD/v6nNddZa3araxoHUTWM+oTfpU5hz/7VHTRNG
59lxp1VZg1hve7dIrfqgV7J3JAHrwYUGHhCHu0mmqz41VIN2l693uvGaMXFyKqaiP4gC97aTXIxQ
idIln1C4mbe5WE4OPaVgK7Ilau+WcEF2HYjiE3Ti0+n2qdx9OhgqFkN0v1LazadLowrMfBOBKmqU
0Lhvc7JYT5XH1nElSDmhXW0i/PMcUT5+NtcI5RSkNarGNRdT+Qqifz6rZTP9mHpdqg5+3N5uM9MO
GIC5JjKozbfuGGLKFU3U/fWi/rRUYDwA+f4BaAYBD0poQJ1Efqhd7nYU16GdKUzOD60SBpbe/VPJ
jXQXKeufuE8xEkngCAKJ8vilJSLy2ZhUoJHwDyNlYRYtBAe5rCBMmlFDOmAE2D1FlOoUBWItsjLx
929OkTqWc61kgnbOaOJvDmXCuzSX1Y9ZmJsHpem9d0/QnVA5gIAAatVLUzJzFXFfCJQMk6SBSsbr
l/ZEfVpdIneypvlBMmPp0+2jK/6nW4cqaJ5QBBFif9uapLKUsc4gDXex7eOn2agtF9dal27jdLJf
d+MRKm7XINEIidMviMhmQ0MEFuyimuG0Q0wdAhDF+d5YDPaMnRZ/iSvtqEG0u6u/mI85GcLu5a5C
kCM5i0yHLULA8DnXeuOTIhXDaVy1HM6TJpG9HtK7o2hy99a9MbvxCAaTrT2aTXjYSVa9NslrGmH1
0VDf/mbyNgF3oamxrfsXmimpsSByKEk0yDgNBf1aA45pj9EWJM7IDeE/v31i9m6EYMtWfuVseJTL
Dc3arBtB+dCyjHXzuVsKLYgm3XqX2XZyEHXubSJYUMYCCJTozW5MRTICIzPtJ98Ykix2CxkclwtX
wmGetndIqGshukT8yjDQxtBCt6lUCubbu7FC5aMy+/UUKlNTB7NaIrSeO3bgDE3/9+2t3HuGLTCw
hDQApshQL7dyANMTZeRWfswoyzm1+/6ftU3BYsSJ9mhoknkywU14cMq3zL3qzoHD2UN903XGtzGX
Sb3kKgOvcmVaQeDQYWygtWPApnoxYqT6XFTWldZv13F66vUaVXR9mABeTkDjJ7cebB2aELupjnrU
e98BEDruSAR5yMxdbghM2XzcXERbVa49geeOTqTMme/0cpm6q9UoPqxA1cE+7FoFu8E/eEBAppdW
mbIfp6EnqEw1WVQUK+1nms3pIwSO63OVUH5jvPKIWnR383lXBNWdLAYbNx+fThSqUnDq+TGIrxMs
bZ3XlW38AvuL5cVgh786YPSeSh47dCBkk1ghTL7YHfRbt0/h3i0T40ecBCBX+jZAUK3YHFHZYdPH
ODyTK0BRJ2tHGeS+FUbv4RCmnLqddJLmHOjuQBpvTmt6r6lT/mSmhnTgnIRb3T5ngtCGM0TDHEzH
5aecU0nTWpEfOFPeUXUxzXM6Z/N5StX1vh+syq1CqO/NtJbPt3dxh3NLtMgZoiI3AaK3TVutQYGJ
ts5srGbDi2pLshfmxfIZPvhpCCSmvYdzlmlq7Y6GPT2hbJrB4SY+eDEbL3qjpEew293NoOMByZkM
NeaWgLAKG2gdOssidgmX79osqwlgLxuFFrWG2vZBVyI4cFpNf4KS9IhjaO9pIg+kNEoVm97+5iqj
FKxo0Sq0DsJiSJ+lusv9uFSl95GeNeNXOY70o/Xu3WORVagyFRwhF3n58YmtEqObWO8Uho7xTu0t
61VFr1B+VedGfcmWvg06o9EO0pmdlQLwx2EBuhUDuuLkvwkRcY9LykwZzOmWkr7PVa6vshbFj66V
vqzGWB6Y23k0UDMgHUUfQxHMwJfmlqzKGgpQnLNBM1/ypUVQiMHSb2ZYaou3jI7+CGON8tEphUb8
Kh3xS+8tl9LMr0EDjvmWp3PJ20hSc90WrdiwdqUR2gI3o4D6bW0HR4RU9vrj4G6JjHBzrcm+obgQ
9GbG1d1qiwXClba3/Lmr489dM6pna8qiF6ZvzB9JNhTuYvZ15SaG9F1btN6Hml89cJM7t4nfABgH
Ml/Q3dtud2emqCvMCxVPq1zPrVnDLcA82l24WoVrmozeMY1uFaesLdIDr7YTcpG+0dNnboYka8uA
MRSGCVAa00uRLB+avrY/M7lq3yurY/93sNXitF5tNdhpOhqiX7MFyBQaJY8YchN/dOr0mTDA+Wmh
vTp7TqwiMRumiloRDWTtszVFUu0ucimrpyTi97mlnHZVkNBUglCxK2JcXavWRx9i/xdyEigd8HBu
O8emNMTFkCXQ8IbWkiN50xdPVI+1u9s7sWeGcplAhPAvWgWX96wxqkKuEs6cEsZx5S9JBVquydf8
r9t29u4Tuw3CC3QBaeYm+jCGKu0dDV4y4F5Z5ClD2nyUOzV0e5IVeF2iD7ft7a6L0RYYHJC1xl9e
rkvRsnKxbYLqxF7Kv0EbyD8sczjCuuyuSgCfABuzpi37dVeXurxYsDgV6zo961VKzwMKbr+RrP4V
uoqjK7Lj++Em0LmXlDmATWx8f2XT80vT2fLraZByT4ZzozxpRtxHXrwORXSuFMDrAWLQ8Zfb+7lr
mTo1+awl/tg8dGZtG4vTkTvYUpZ+XPQw+shbwcFUa5N3v1CoGFbS4t+2uvcK0OcR1DH0Aa+KhWND
EC6lBO316GgDwKi1e1dnavSeAT6mbpVUk5pTkmjxz7hNnNij9br8QSUGWmpgB4KGF3zbZs/NVSkh
+qZmrndKQ7NJLqOvTpk5i6vPzdFUzd6BoowFBAikLCIKm2vSOcZAEEd41edxdkJvM3NDc2meyij8
vpLQH+zv3leF3YtCM6ET3afNK2tr06TS1LWZcdWe1lBr78pBfm8sZXN2FkDr7dAc4T33TZLrQgdA
PrAdXAlzySwoEKIdBL0Y+KapYRq+txdYGlfnW2WmxSMKScYBAnnPqmAFAlLBtnJXL92BmtvIvsUy
3SWN8kQhxVIgGVF/H62p891EzcRDF+qQ1GXva76xug2WTSiFITOjKyEtnfziwAB2mgt5+baUei17
hD6T6g6DSh3DTMxnSR30UwNvo6/002pCzATK0Yxl7RPb2P0VpdXyjIhA/3L7ju15Sri1hNIRcoC8
+Zdbo0lL1FU0Ifx4jtZz5ZThczfM9fm2lb3HHd5ucZltnpptYtQuoZwZ9IB8FBBAMBel7smZKfvE
cP3p900xjUGFkfYadXHxVd5EqoqMSpPTE6kqzoiYtJTqbkoF7Az5VHJwf/b2DoiCQDpCaHqlnFGY
BGllZgPpTfPshByVdMpVazw4vHt7JwawfgE3QRCIX/FmQXOaIYitiSpbsfwEkBfdqe36jVrwEaRk
zxDpJFGVKiSGtwp/tawMdd6AVpNaGmdhpk2eXsLnlEVE+7/9kRApYhqBlh1p07bFVa5Zmo8C6lgx
FPoII34WqODOPUYV24OQdmdVxHiEN2whmcuWz0BXM50ZdsDza5KE8NIP2amitP59hT/+D0yRkYOJ
owlBm2DzpaIR1oCJQV6iHKs+U9iPAyuB1aBLlaOK7143hvxPzOEI7ApEOJengjwoVrK0tvw8lauz
ojaSlyAvGSxjNLglNWZvzqwm6OxxccMlYpyuUJpzvM6lG8vDct+VRn6AqNnxdzS8UDEVFOA0fzfP
yWKXeauWLF8eksbvzZEJrEohPlbNxDOm4YhydtceHCD0SE2Go7fBK082AmkN8Ix4kiTwo4qxBks7
a58XLdTuwrhVD6LYvaPkUGPQUTNnSnsrkDF0GrSHI1GQNNXTzzStovuJSCCYCqc5APT86vBsUhSK
SLooCisiE95sZjblIaA9nixJqUbTq3q29llS2g4WLnrrr8hFm/8latcOvoQ7Dd2VyBq2FzirGuYF
03l0F4OE0UcvhdHjqbPqD8TCihXEa1vIbmc460s9gXH06lUdP6VMQZTuGuVMuDOvE7duTiwfe4Uu
lc9pLhhHZHnoVTeKkAn5USmzbLgo2g/mKSaojxi4bUZqek3TvuZrPfxU5zaX3L42oTFbllJuPLnt
q8XT4iZ7ndZqqM9Q6WlykNadKvlmW7R/palq/Ls2lfkhLiLnQxuH7ep30I0d9RSuI0vRw0OJC10F
+t7b+S59kEANKyPwBFut/+6aBcWcxOjPjWGUZ8eCl7N2iG77NFR4DuWPt73f9cEV1nmdCIEE0crm
iRqQPArrTNzdLozeodvQdy7pqPHONMZO96ZYtX/8gUWQRYiAwV7MC3zpLbKFc6NYDC3bOORnExSI
t5ha9aJYcR10dW8feMLrgIs6K4kK7LGslKLGpb3KMWJ1GWnz9ei7wWES9ydNtXuvQhuADFpZTilz
Uwfben09MUqHCIZxxnuBaVwadbI0KjS8nm92Zv65XxOVWuRoPIcghw/eZOHJL28npuD/ofBIMRnk
56WpKB2kaQnJL2Muo1ckUvg+SmXjoGa/d07eWhG/4s3LnyzanJQm1fN6layHvCmHJyvTci8eZSN1
NfiP/uSz0YMCzsegDc/mpcHQVnJpwsOTwfZ9UKlr7gEsn8952oL3ZMr1PkWJ8rdjAfZSgDAF+E30
iC6NMr2pGYz00Jfq4+6DqSehO4Rj8TI1h8MpeycEKjBmLKAkpRqxSeaqZug7yeDaD3oJW4k+Nh5c
kqYLO8wRq/HeDUApWRCjwKTEU325KjILQXwBwCvq0UwuR8PxaMqFn6Bor9+Z62S4pl0cjbbvHZhf
U+VUTekObMOqZG20dlXZygTw4HSelaR9HXNbDeAKaHqv0Ur4CG57lt11ChYRXkUYuWzx92/OqAyf
R9/ZAAqbJlHvUYAdfWYVm6diYehHQ4DjDC9Bdf4To6TkYkCXWunm+um9ncCBBOyly+WK4f3+2+AQ
d8eS1HvSkk1eVipHC93uLVPPYjCG0I5Jb9z25uxAMsOEYpatAZXY0u+yCPnysIy9uqhnXy2c9aA0
t32iftkjaGUUAP9J7Hq5sWHWOfIyJmswZX37KnpO5zSbhm9ZuDQPYAftc51G8qvTVKGnKg0cP7f3
eG+9LJnXUTDuXHlTqx7oZJgz67Xib1bazq8JY+WuqU/3hRZPP29b21stRR70MPHfgIk3u1uTmq4x
zaUgClW0jpYmfkjrUi5Pdbc0f8lSzSyesrRfw2HOn/rZVr/dtr+7WnrEzNcyGkcEf7nbSP9JY9uN
a0CBwoZ6wsh8Pe7zd+agKK60DEcjmlc0IuLzQggIHxmFPNry4ge9uTcTMotjqDMzmfWlcrdOq/VD
JGXnbuiVQF+KyZdqSQ2GpZEfdSWL/4rBrB1EBVt3yG/g7lgAAqC5BYa6eTBnuhodH3kN9NxZ/AkY
hZcaae6lzCgFt/d31xQnifwAhBZ1+8vlrlNUqBVNkwBulOFZj3P51Jdy/Wmcy6M5xx1TXBcuKfkl
HectmnHtE8PuOuQ+gDWaH0ytIDWYsvSxyKSD/dv6PvaPigmMVLwl4Iq2srFjlErANyI5UHMz9iV5
hf9vXqTvEWH9cwrVpOaWetEdRAV76zNJ0glN+Ydn83IrNSqgaoncWGB1suWFsNC4IV3Q+yY91B3c
O6UgirgXoCeYSdyuMOxZoqFIazA6YtpjtuaFwkBq3hU0Pr4uWpb/u9qLBRmvoZ6UtbZlyHBgZDzw
RTsbLfhQxVguGJmrWQ2UPwa77SU56LPpsxTp0oNBDQ1S1nI5xetIg6ZnZuvA6M4+E7+KIhJEiMyj
iL9/c0PXwshVOY+UgPREOStRJJ1iY04+zGS+B+/ZjvcjmaKPAGSA2u92pK4oqbwrZqYEodLYgc0f
Z1uBdDop1CVotHp4cmwoEhHiKP1qmLODxP16pYJYg6lBFM2FH9hcTk2qZlkySiVo0Tbx5yKK/46c
vPWXaF3vb/uBaz8rpp1JuoSqBHWLjdtLijZt0RBRggI4kmcV+fAwyOr6UNdO7Wpt13+6be96ZxUZ
gQIw4fgDMaNy+RFtu2WaEKL0YGYOzG3labzrrP5fbaizF0Op6kepc5QHmS/trnWZ+7et72ysoLck
2mQWn3L35lVTwzyMKn2cApjhy0cpif8rjCZ6sbpMPt22tLNOohPYqKhyKKKFcLnOxRwWe7FxRXOr
zkHlqNkHyPeX+8goKXgvffdYRShbSmpa+Xo6OQflil/zGW8TIhpg+FrIWTipYFa3mJShoTPfleMS
mJkaa2fNDDPZJeNTIS03o/hdRzHC8ZDpUv+1a6WbTqIlmHqJ3KevOalT8b5FjTN1YzVyaq83EvR8
xLTJ8tgTq9ePg1n01LAgq0ru8y4NW7dpbCpdmTWE57yYyvrg0127HJoTdIhpY7E2uhWXG0p3vFGi
vuL2h3Z11lt7DpRaFptH3SSP6gRvGFbmz9ufcd8qN1AVdIpXgkZFm8NpLWM1KQb1zJTddO6XYX52
lrL/r51J24uxjP+5bXTnlII1tgXnJ0zaFCYul2pOUuksqCkERh72LoIa2r1llHMwd7Z5cEx3TVm0
0mxoB2Uql5emwPdprdlbcpB0tX6uQUB7+GDJg0eyOPiAwmltTyTRMzkJdsDmbExBtFyUVZzJQWHa
macl6XI2QztxZck23zuhIwVm0j5Sv2+D399O4jmiO3B2oAs2UdWEitpSg/sL5JlxQlPlayqxhaib
YkQH127nfea28UCLJ4r+zVaDocajA55JiUAYqrkHXvd1WZ32VJT0OjJ5bu76tm8fZg1UvFu2aeOB
t+wP1rvj0rnxZO9g4smLti42sSKTMcqW4yOjcZ0OxfCQjGn8bwsk7KlqIHc5eJh3DAoWFUHkC0AI
kPzlIdLsKFK1plmCQZ+rj1GVUuGOovI+QQkukEhBD+xdX0ox2UhDiciFXulWayMzqcfReZcD20yi
R6m0B+BsWggdQ2x2pyqfx49LZ6kfbx+j6/NLsCPE8iziHjqXwuO/CT/0odfsuGJbBwBHnihsoUAv
lZ/jsi0fGSr5XlYCeGZIBw3B6yuKL6DLxObyOUk/L+1qGUHd0vJiqkbnvGZ9RoM2S/KHJMvjgyu6
s7EXpjZXNJoHPc0qvIFjpwWANlgq88iw38utNp3WsK49RVv7gwhkd33AjGSmtQWh2AYaIlfoocY1
X1Op9PRvkNfFD8vgPZniwjm4GdemyCdxcoIXjlnmbfQ81WZk9N3SBgNxn7dQKHq3qvEHvbak3/ar
4CM4LiC7uYYwG15+NAg0ErNrV6B/YZt7Bcycp6qzdddKJOnD7XN5HWkIKAa+hjsvaC02r0WdQInI
3BqmLHW4r6exdyWrLU7KnFIM4Ty6S4k4Hpw5DL8vvy+0CteQrMNZS+UHGAzTeJdLnYZirZC07gJ5
TZr7vpzNz/FoaS7FIuW5UvvSI0jq7sq8Hl55RNdTzyClPwI3yL1opuNx4B32PjLYdkXEtQLWvfFG
NsTObQhDelDU6wRhSyF/ojlC10uxj0TZru+LrfBuktLiFCiZbo6uiQJ0oa1hGUSGVnoQWf6YzNp5
SMe+C6pRWz/ES3+EVr92Q8ImkaWIX0V8ebndcm6FTU5wF2RSGAkZaNU1pXF5t2T54CdCCbBZFvXk
dPGRouy1m4cHA5p9vjajbTRwLy2vYByjolSroMpjg8hVUe7r1J7P0oAW4kqg9Hr7YO/tLuklvp6Q
QeBcL+3laRlWvaJXgVFMdpDIVuZBBZYE9trpd2mbfaGaedRy31sjRUWGywUlJo730mZG0E7IJ1dB
WM2ql1pNDM4o5jLJc+pFlW3+tvPj5ryxt/ETk2F1TpUoVTDrdeKqTW29q5a+PMt2bR7EJrtLo8iF
RgMPJ7nB5dIqKevqsJuqQG/00YX0kyJCWUvvM8gyYCd2fr+Cx9JIfyDlJRBhXOjS3lJ1eUyOwlbO
WXRnZ9XPMatQIW6hpmwHwznYyb178QtVgBQEcfPW43aq2WqZPZQBRGfG54iOv+dYSeJXaH/5XaNY
74yuzbws1YqDV0Us5DKwpUkHRz+LgeCN1sLlQnXmnPOckZ0gDuPuPbPpy5NZjNlBlekKYICffWMG
RMilmaiutUVZjDKgrZ/A5txHvqa33ZMdRq8h0sQPsVXEQQxI2msj5rLilN3Wp2F6QkeuJ6yf9YMx
xb0TRX+I0I/eG9T6my/c2jW5dm/BML8uU9CkfROsHWLmcrNOJzvuj2qWu/YcQgQGo0WpdHOCu8FE
ypShnKBV7exHIY/W37WqTrI3Ll2RuXFSjf/edkH7FklaeMFFYXHjgsy060nT+bRz0+luS20vGJKw
OSn6EgFFt4/G2XfeLkiGDFFWgzaENPfyG/eLDv7X1MtAKWzVRwTZ9uzVKe/ruukPztOedxVlUh4T
mkXMW12asodqhojE5uPZsfNOn5bJb8rK+ivsiukJ+i983jIAfru9oTtW4d2iLQWzqiBz2mzoSDHS
mketCmDJ7e6reZTuihG4bEXA7w2VqXgp3aoDo+ICbi6o4LGAp/BXh2rL9JiCzk1XJ2+CXrFGKhp6
+C4r9R/GqA0+MirTQ2yo0S+hmsduUvKDW7KzZIicKDjxmpDRb9ksO9iI1kmDykyZwsErG+YGJieC
EF0ds4+W2SpeoqtHQo9Xg1680rAQUQTSBIft1UaXJZU1U6ttH6BwbQZ0UlZogZvR+E5srN9HvRYu
QYF03PtiBjf8uKR9+LdTRUntz6YkHbw92z0Qv0Z4R+ilgAAi5HZ52BaddmeRqbbQmFzu024YgrVt
0sDo245+GiymYVUcjWVt/TJGib1RRKVyAyRgSx8CG6xkxFke+lYcl5/Z7fLL0h5Ohm8P1y8rAJBA
7FJCvQLpKaFDDWwsQghwCu1JlST9a+E4nR9q0XA/t2N+6rTacPskqR7L0T5wUFuHIaxT0RQ1Yl3w
DoiNf5OUasNgIA2vO3401OtTXGoPWiSPD/VEsfr2zd2zRERE3QYgghiIubQ0t5U2QUoB9pusZ3KN
kpKUyzhm81Uu1/IAzrFrDCyOGJ7+NeS0MdY4xrSuKvB2Y806Tw/N1pvojKaepq7Lx9sr2zsnYvz2
/4xt3u/OWYdFGkCUt31dA3m227MFTOb8B1ZENkhzhLBo21IozUVTwlEgbpmsOalJZ9zFdm99uG1l
d+MAhNCh5p3g/F9unDXV6KuCm/ehOSxewyn6BB5uOC0o8h6s56rUJY6eIMcE20MCetWKgunCUtNa
Y4AVlCoFUS3/1uil4/GIDI91GyteE8KaDQ1td9ba0X4hUPpd9Pqv3/ALzwG2iZrpJiKY6qZI7A58
PnyRycOsZoorK415D7H14iuRtD5IvT4dvJzboACjRF8MfABgx6VvB6h7M9VjOUlxZmY9+IXcdpOX
lnjSMFTbs0RKe/BR9wwSQovmIoVTWBouPypjLWGSwfpEBzpk3qlhtJTtVn17NaUHJT3UHN05RFgD
RgURKKHWlp5hjPI6HXQH0uBeqe6suhgfYn0xTxZR+8Fe7prihaL6g2tBefNyaWU45k452bYfqlPp
K1otuw3l6FOjM+X321eDeqgg7BZzZkA1L011s0kWkI+sKm2m+7iOvtcMA7wqHYnQbUs7TwKDzTDd
wCYFW9A2yOlTaVTQfoFBoM3N12VU2y/0gxOG2YzyI2ms+ViGa+TJ0RRS856iA/N7e4rEM+8RkEbQ
3BsfELZLA2wbpGpBZe2kdG1znuys89tl/n57oTuek2IaJVjqTnDYb0EiMdpE1jzj05yC+eZGl5yv
aubUB4/B3vEHisadY6RXoIsuP1xtlqbRQsni9+1U/NW3RXyfROno6d1g3ym07rzbq9r7fKBARZeC
uWrYOy7tDQiMWqtB4zXvxuG81JH0o1jM/FVWSj1FwSfuzuZol+9Cc2i+lFYXHcmuXKV6wsMIfkwx
78oFvCo1J5NjUuh1fEbw5eg0GW3ohc2QfwdaLn9q47o8pUo0dX5fm/qMoE3XB4gdOn/Rzi1Q/3ES
63PiROMfHCyL1BrhAJEPXRElhDT4+nJ14HxdtRPzM4trazAPNXQEDy7rTsAoSL2YrBO831dgJz2S
7RRWCsdfG7gH8HS187rEg624RmQMz3XaacHQGEcHenfngTuBcxatfxAdl98eP6vZHUPXfl7Fyae0
UeM7SKvq900cmWcyo2pytVkVWum1HLmRbJSfkh61dlD/40p5Vx6q77JRhEcYmp394KJR1AQfxOuz
rW7kkZ4PQ9g4vt0qlduzb3drh8F4odBZK32VuC2qrqfbN2HHk+CbURgRBU5RxbncDaNusiijm+8z
VbmSLWh9MBnGiJDwvPq3Te1cOoonoDtMdGI4/+KnvAlkJwO0ulLwxk2J1AbIbIN7MLua4eqs93rS
hHszLz/pTZEHxQqX5W3rO46MY8YYJX6MxHTbwaqirk9NJ3Z8AIvaXYuGO7niFB84lr3tRMQTsg/B
LkNecLlGfTRXLcx4Vxmd/6c0yuhTxBl8RCb1aBBqx2UCuBIwQcGBS6B2aalJmmguC/ZwBLnmVQ0M
NhXsqp61dkLLu0nvbu/fnj0G5XnASTUZR928rXLSFK2sdQ5Ylb5gVj372KF2f5aaqvTqPD9qJf/q
8L3N6DkgyL2KDiA0/RSeNuvrxijjI7WOP5RxeUriZISS2eq8RlXrh6WT1ru4sUe3RU7SFTK/bgJp
7rtc49g6U2feDYb5A4I91ZtNiuho700HG7L3qXEfFneHL0Bf5vIDqAPYVMfJHcYqE43jHJmvbaHn
/+Psy3rk1NWufxESM/gWihp6TKcz36B0BhswGOMJ+PXvYn/6pHSl1KUcHWmfi50dF2A/foY1FAAu
1tXb7/7aUmfvguPWVP2ApRz3+1MbZD2GdlHzLoEUxZVDeuGYINdHygvaIOa951GIUWZaB+WPnYw7
eojXASPf1RNXjsmFzYQaCcqRkB+AWte5ogYF5FePMAiFyquH7zqsOS0yqoJqjB14SzpPf7/9Bs9b
x1u4Af7hv4abDyjEWQGIyetapyk0q2o47X4McvSjsprfe2OzfFnQ/nuA2IIuhrXhV570wqdDloY2
338IHdCKznaJSPuQuARPujkY5NA6KAiG6Q8xlf2VLtTFZ9z0lrDgZhC4vfQ/4itbFrROQ1rvLER3
foGAAbU15vmDhIq0bL8sCQ0fssmrT5PU0/7t93vxMWEovFHjgDI5J7ts5jZRBo0QJPlt+EkuwBkt
eVLzggh7jUh0aS3EvQ18Ae1jYHlfP6dos2hJ5xSRIe/DAk6o+U3bdTf5CnrTvz8VGi9bJYiZMlK1
1yvBmGFGrTnWkEFrpFeh3QNoorG9MCXrbLNcuaIu1dsAPWw+IVD82RScXq/nJw2MiHNW75wVaFeS
PtFf07A1cPzK/cJbO1B66vTTqiWHGUsfl8Ogxisb9kIAwG/YIBegqG+N+Ne/gdU0BhFswDPDM+cz
lJ/lR4n64sqjXkh20N3HeBjNu/+4fa9XwcXpiVRkaNzZ3m+rvGcCzDowbKQJdjHEhZK9F6jgX31R
EQbQNMEeRUsDGee56qIfiq5rYr/ercGUfE18l35oHf3wz7vm1SJnX5G0bFjHAIvMkapBOcFhCwWj
+1469/vtpS4ls1hr49hCuR3Ch2fhpVN93WWRqSFCvvQ3HZ3JVJhM849h2K3fAy9tbhZv7g7SRe0n
GrZzCYjdyG5UPom+0D7A8NYu4tom2h7x7PJGooDuCRrBwISfDzk8xyITr0G9MyxoD2jhznuY5G3G
S7UsuLwmqXJpN20KY6hRt0n9edWSL4FNYDGA5ULK6q6YQDkyBdpkqz1hYpa/my26VQ+AUKhrecqF
YAQAHxJ3nBd0bv6aJg/xTMDU8HZ5HQOYBOn750ZyCdOsbon/PeP4b04OCfENd3Le+fO8jDsXabi1
80CUqpM+2sGNrFzQN6e3N9alD7iN5P//UmdRIAC5PhfKeZDW6qMdn4nZQ57U7olndDmgSLuy3qXX
mEDhDDgTiGMAf/g6HgRE1k4miwc5HIlJeR3EP8Nm/twHJv309pNdPDJbKx2iurj2/8KY24xRHYT4
YgsRy/c1gj5oEfnTdyMhTTyHafi8le3Q9OWsgHBGdoLmSVxIH+hYhU4S+pCx3L39my697Q3wil5c
BJrquXl4VGuPZ57v7VRGQOEC89A+SrizFQP0HU6g7Zp/9WbfAmG2YXpQbaLePwd6LHyUnr8IDw3x
TiOTztRLbOxYwQ3rYSVJ/z+ERHQ7oEKEJi66SWeftzE1BgpBi3eeD/2x7Q38ZHLwX5rN//rtd3lp
J2Vg+eBMAkX819ATKXnXuRYREaTx+iNvxRcAWMg+yOj/smeBwQQ5AlM45FtnsTcg7do36ezt1jnM
viyWPU3x5HZNE14jL29/03k4BboCYHqggoA93Z75j8xuyVg3LgT7o5tDtRu7WBW1N197c5d2IVrB
oCbhxeV/6cejxFzR5cEZjNNlOuTKuc+AB9aFx3W3px0I029/qYtPhZ4wKBgADWfnFbnnZ2Zxm1Sj
6YS/m7NWPpmlBSD97WX+3hAoZIAmAKQJZK6/+ir+CrXCAZJGVcJS8ZlPABCX47CIp46to7qSPV1Y
DFkTiFC4jPB/53ti1uEM201BqzXo1zLShBz8pM5Km4XuSrq/JZ+vNwUkyuC+AHDGprd+DhYZITcA
BkaMM+Wi7AXsNXoYRuerAr6R5sSA4z0GMjFJsSYxmYs6WtyVU/33B8Qv2Mgz4LD8x2p7vS1heRIy
J4m3C2bHb2fdBzftANH8t7/f39tyW2Wj2G7c9r947ZHVi2onToG9oRCg8pr+K2RFeVsxOXofvGBo
wt3bK178iMhLIX+8YULOG1X1MsKWqdMUbaiJnNq1qaEFIeOKYcbxz1c6Hu6PpbaH/+Nkm4U6QeKJ
VpPo+E4ng74ba5RNIU3r928/1cWvlUKyHpsmRB5x1kSAxUCYt8zQSs05jKcDpZ59Svr/4YEwWdpi
/dYUOec1GRmTIWWQehXNRA4sGX/Qntp9k8EQ+u3nufSV0EDGmHXLff8CXUx1tEbRXFPwNRt6SoPa
fz+MTS8Kv0EL99/XAtJ/o+Ti1sQd9vozBXnT+rP2vJ1MfbNjANUd1aLmKgWy75/HZVBW2YpOfCPI
AZzLQcZ9NLLF02xrhfTHlUb0OAUSdlPJfA00c2lH4EIGqPe/BsW5AYyfOhoIE7IKlFRdaTUHm5qd
3P/7u9vkDbY+PwDT5zTUmA5ZXDeSVW7qMtD+U12k8DQ4RZJei74XQsUGI0WLGT3mjSn6+jPZmTCH
CX9TYdxP7zRcdfaR57JK9j0/AJWUvnv70S68QBBB0MnCEBBcjHOgLgDoXZDKhAHkErtH2OjQB3g5
R1cC4N/VzcZNgqUFqHQbkOus0Rh7HpXRRJpKBHVUmimyZQrQMAj3rfcubGlTNUifr9wuF17lq0XP
ogXtekkty5oqnYQAuGCw77q5m26zfnUv+TjrK3zIC68S+srgXeA6wzj63LvDuFCFIUVU75WKSnxJ
coK44zXLowsdlk11b7PugCodtv3ZDmnFJjsBDe5q9Vevqkmuyjmb6kogmpRp64UnOwz0oMEOvcEH
h2t22Lnq7V1zIXCB/I3aI4Pu6uZv+nqXkv9nj0e7aklGtuOrsIdcezUmjgP58u9LobpGLMb9DDjD
2VfkCuM38APaqvb76TTOXlOswbiWasrzK7s0x68+S0c2yy70OsEyxeRw+/d/3GQg9YW9YBzGGTZf
brBNpicYkXQHjdv0Ufpb68EK3iDP66Ge8PZjXtisWBvgIPwPxkfnXxXiuVlAk76rPOqlVbTOooCs
fFBGEpd4OLproqCXvuCf620n9o9nlbTulyTGeiAMqzJvnShzGk+3oYn4lcL4wuFHd2eDoQDaiHQu
fL1U7nrt84i0Vbgy//vcY8g/x7x9kk2cDQVHJ/Abqrv+8PYLvfiAKBAxFkTQ+YtEa3DmkxbSG5VM
gJ3En+NHAEaCGyINu/KAl5ZC+Nw0izBxRhn1+gF9tRUjkuDbucbtato2n0IPeIYJ8stXlrr0LpH7
gHWN5jhwWlsM+uOziannk8K0sYLRwwCmrBR76sMShS02flxdJw4pyApX0q5Le/PPRbfn/2PRTCeR
B0cQnIvMH29STYNybLi4EcY0N7nV10RwtrsHf+X5UcSUFfT1TfATXdbXSyrrFO3qGULGcBqwUYFI
FMDpZYS3TKFY0EO6pfZrVtbRvKgSPQYid4ZKEe+8uQ13FM4YcxHpdU4L2XryOUB3ooaiYyRF4ZyL
Tz2wdLIcwFIZiwy43t+Tl4L1OSwxfVkyII7LjMykL5QgEsa/BIrlxRhnGqZk8Ldy5dIscoCAC2uw
TsNmdwS0cRix23T0zfJO9qfZ1rnbhdpEujQj/iQW6qA4x3rglgo3jd3RT7pelf1Iwy8NRDynndZs
eQDDlLYHQ433LVkSchxS2qkimJsmP1A8dRWaBvh5LWYTlshNmapiohm8IOC/tRu9VoEqoaYAA0S8
wpOvBO0L8J4hkeQIGNSFgobIvWpY/LuFBttU6hZCzoDi21GeBth8syKXntcWvPHXW9swLwLnvm39
k4fJGqY/FvG/WAQKmUO95PzZ0gCaSA2l2aGLNdy/VD6Sn3HoqR8YuXZbaaD5jWl1Ft+OMm9Y4cLU
urKOPXvqxkgGD/mS+ndd6rvols0r/YTYED7ZtXHfh77hXyFgOX3HYG20hadyn6D3EnV3RKDDVdUq
wQC3Trz0e5AhxJRTlju69ydEGxX4yyNQVtN4kEvTPPkKfKSyq608xlClgFSlblJe2tD2cmcldCsL
HwRJVqz95P2Q3tAa2AaPdYiJv1tPcoz4VBAQHcfSgwLBOx1h0nhc15q7UnMTZdUcZQP6AbDXgrhx
PAMEoKAkkBfg1etPAVP1Q7B0utlNY6y/tMybNyRMl9Eyny2/l4hav8KWhEvRjMAMHi3AHi++cawr
pZij6D40tIURB+WQ8UrybjC7oBH9Z/hp1aJcyGpvJkX1uANDUZxsNKRx4fk1aDvjaoaP3FLIbChZ
z7qstcSXoFzCtwRjlPgX8lyOCSKYRVORGjp/TuHLXt/0WOwHULVRX0ItGmNH3Jx1UmAOt7w4iD3c
doNMf0JsA0CYjtTrWPU9NIeqDhoKXRVlRrxTJPKyQvlk8guaarZXKHqzoq0T8ztEDfST+cTduKTu
+MH31vCDznoYMHhiSBXeSe2Xo4CxChxPYJiL10qbpcxGTiiUcL1G7Smz87RzfR80+8W3g4AAYdj1
JQRPxPK0Nu2aVtzRtIf4h0jvJu5MXiAr9b9T5w/otgNsc3JR2IkiHLvuh5Vw7CqWvvdg32zpC3jf
y3OiQ2RYcTsvQclR6N8phYFACT5PE//ws4Zk75YOWkAjKnK7izOpQeyLx1mWa71G7QB7ZjGy/dJC
JxFfAxdwOVCLgZgxKZwjMTYjX+PRC+KnOpwjiIIrDcxAoTPn+MmGwQg1H09JpgtgV5PvvYGJw37M
Ui5+Y4AIoM8E2qtfjSIkjyZojT+UMWd1XOJH1OKGQgayK5pMM/dAu2C1BWZk7i6bOi+G4KIA4MB5
09R+SbwY45Y5GAaHo+RlJ7DsJ1uYwFeqzHhdqw92jqPlICZqusJ5a/IL7l/0Hvo8KYsg9Rgs72gH
iYRSOuXRIh/dTGWR8b77TgAxnwqoS5r2UUMWO58KITMWvO9yJAblmrbNx9EEHimyuLEd/H4CizkI
dAagbjB6DnAJNWuxY5RHUZEvbGkOJLLmc5LQOi2yjubhcV49IopOuozt+6WZg/26gmu7X6B+G94t
YPX3v+wa0Po5mtig3otaxM8rwGqQeSaxFg9JG4bNvc6hnPWTe3Uw3ILuSNhD5s88/AJ5mzC/z+3Y
BTvk2977cWQjR0CgcQqYh4LWXpTOYVTGS9c2B+Wn3S/CM3OXuM7powwQbvbZCEW5I8mE7A+yMUxC
uEKKtRzSNsVHbDwFnevU6UPEatfuk24EH7WvM/OLBY0f3bu073/PsHJeAbhNtURQG0x43/Yr/zh6
s65vUgrm025Mm/x9Zvygr9BZ66f9EhvxOzXZkGIcy5aPnjaWl4Y6r7ljupnTPcHviXarIXCjiZdg
pDd+Wtu8mLn0miP3Yojvmhz8fQgwKHUbxU1Cvy/ainY3Dcm67mLOx7HwterC90o2A3uHDSi7MtUR
92TZ+9huD1lnU0jQNhmAp3zhITmkY5fKop3iSIPFRLPsPaYcni/LVJm+3gvdePPOQhcOkiSqmxa1
53gYeT8qCnyM35hO9yVYrS4qmsmktyiebH8kds3IvvF72OJybzbIqWv47cRVTmWjfzbRSr/qKGlV
SQeZZ5UwSfSRZ76b7loa5rDNJLBzeAbgK213Q5xCOB6ihiYCmjEPmVlniBcQtSI7yRlu03ubjb0H
4CEcOAmFNA+bye8g4sx/5Dzw7eeg9iirWr6CoTWj+ZhE+3To13w/qdTxDaqSThWE2kCZVRpCUdne
9cEiv/gUcl9ewTCY7Pae8iwEPoYY5rMH3bbdWMRA37W/4GoAJTTcz6hxJex15AGtaac/pJ4/LaUa
JUNUhIBYsHPZIICZY2uHOy9aDMGRD0S0b3OTSQzup2ksBKazrsjWbPS/kSZvRbGpV0TQGp1HgqoB
pLMS0WtwBeQY57GcoY6MchTuE1nphx0igPbh0AF/MqKXO4BiQdhfbM0ejU37pWKmXth9OI/idvI4
b3fNJPldQDqvP/ZQ+vTLwHH6Ylt8Q4i+5B0H0g7j0bJtZNhUmmtDCsBBkmXHTE/mGx0jyBVrSN1a
znxWXxYQnB/tsBDgp6ZsrkszNMYvaqCaTzOlLoYkX6MR3GyoPxvLiIG4eEqjop318jhYnXgHMHdC
Wi4IqZ+Im+DWAJV9/ggNVITcHtNStgsQCroiMXHYvIM2je8j7sPyueiobgis1gOTSMQwHcblFIdr
v9fKF91Oe24I90vNDdyRoSjCd1G0LI9qHqaoDJBcN4Vg6RxD+lRzW6ICTUNsxtXSBwrgLPup+lbP
vBS27oBgQ44+lAnPkRAHLZS2ChyIvN1zMSfLHawYVHxSMYvCIx/gi35MVKDHA/Vqjd+OQVO/QEh7
6kn6QY5LKjukQEbVBJA1mdEibpOB3MtYcH0/tiw2+G0jyC5FmK1LnBdLnHnyC9JVOX7O5Cjqx7on
FDHQRx7vaOElnRlvrQtXFLbhrPUxqNP+gWKQQ3eZ7Jg+xXWu6LTDP7wGvtm0T1AHD8ruLASmhir1
4MdUtG2O7AzBoY8LOgVop4MirJpiIT10fWZrcnGM0LP1dlDijdx7GCrGHwP8bethxaSGFrMXTlPV
4xyM+9Bf8u8iXce6gD+nyI5SUSgW62iGiXJE6treupioD9mKoqeKM5cBUztQ6CC3idLT46i55xdz
mv2H3dNQps8QIFjR8kQhEnnQ8LyfkT5DoAhXi90FU938SOYsX3Be2uRb6OpEli4j9EkhJwl3mMnE
Ry/1oU2ycII2HMobpqFBHtQhTE9idYf9V3uHqAWnpSBoVzyqiIj5MCj8uyFncbfrgKD6DaV0OFqN
6Jy+b2I3f9Wubx8kj1A0Nh2YdHfdyGPkH7KmSSGIM/LIfEUBLRXgqYQ1q+0uDbqIVdAoiXlFRht8
TDqWTYWOF8y3QRkbHiHcDVaJx+OJlIAzhu/kDLxjAdw10QeUYPLnuur+lpg8H49zz90XaAaR+3Yh
kNc3Fog2ZA8B/ovUkkUdmy7bqy7yHod4MAjBLMpPBu5kPzv4uw1PuTPhIzZmNKFwoN4zph8ZQ4rH
uxsMQOqPce/1quhQTbyvu5r6u7iZxAc8VsxuMzZQLNPk/uPsLSQoBy/Q9ySd/RAJr1rr21TM8Wfl
I4vFo9SLPrZLKqKdihJQd1G9rZ+hn40THxGzxAc1wVzqJHPJs2Lu8X12uainx3aRU1Z0pqXgUAqL
t+3jrrv1Xej/GGLa4Z6FOtMLHDrCn56gkIhaNGnvZy1xs+XG+k3BLcJPhaMQf2lhmz5UElQ5eOLq
JOFlg4onKZamBeI/zvVaBLQJTvkUUlGGLqeQP4m4Ksns27CMYm2yqotscCca7FGIcCZ1X7SKr305
2awejsTF8QDmIXQ0qyRsvRvUEx7dp2JKfzDjYeq32qlvUE+vvMMNM+IOWaOBqAdkYnCVpoNKgr3C
DQDGHVoSv/QiZvgOWcgiHLqkq1/0alrUCqaNkgrovTQtRIjBZYQ6lwL3y8KtnPLS5TlSeYB8E9Tb
2zFU+LsxA/c5lBCHIS27deGH1dRuLoamj9r3xgb+D1g0paakMuuGfZ/MOP8TSukW5xeyJrgX0uBH
lxFOdyIJkOR3dToEKOgTzFbEIMhc6pSHfNfCX7MrAkDpXcHmwcYlF0AdFZmyHWyInQNczRtigHKl
Sr9bZqa5wrVNFS5mLoMiIL6MDwLOzV01zLK1lUkysKEboUnpDbZe8IGhvnJkbSraIpgmk5dpTNn0
MNd8fOihlqELMOdJfl+j2D1a3kefMaKtTSGcEgr66iR6bhmwTlXiNeuO8e1uiEwIVzPfn5DWhy2Q
yOVsMvM+jVXICpOyuL0ZJNqNBahg8Qd4NKnlqMaWfAbtJoJHPQ2++YoP/G5toEWCO3WVY+kGHj2F
A9xT37VDOn5vY48P+xVZ7a95xWVccvzE3wLwWkQSONHfux79pwJZom6OSygM3mfkNaIAxCnU4PKK
hhQq34iLYRMjYxnW9Ns4zJbecDXA1Cl1eWxLoO4TtM7ipM+g8jArbFNYgOIKSxUnD2ZwS4Z2Dtot
jxBz60wB4KF6Cmlfr3vnz+JX380wsc6TmSCbmusEPaEgZi9bRYLLDRHb7VHu2p+4CIIG8kdDA8EZ
bvBC0nxu9omc4S+KfsC666nwyG2sWfgIKFTwPIzEZ6VvF3NCf5Ohasqy9mmIk8UWYwhRkyKFimRc
5AlXH4M6bl7CaIp/6VkTdKrrURxmDUWSEiUbSvEY1W+CI0jkTZevVhV6yKGv1YiR14jnwfILsT8X
sB407lskfI/j3RuKFrDu8sd+U5rCYJX1P0TstDvAs0TJHd4p9NFTmobv61WEMNOe16gvPAEV2EPE
kQsUeMfT99FvB1O0NjVzgSGN+JDlQt8lgA+KYsBOeJxEyz83EGb51bCkPiKT9Rz06voWuYdKT51b
5RdnARstRknQJBgi2dcFhS8a+riZ9nokjF1woxveNIeoDyl6a9Na4/bvgxmiGoQizLVucs0phZfp
WEq1TdWE9lEJ+L0IH3SfLZD/Z8ZOePA4OOJlDBRi/lE8Vvg77DO8bRLcsH0kux1dnMCuJ2yakQbo
8QUNl8xHLkLn9y2S9wEmA9AqKFqX+j8TNLppwcaW58Avc/XSAx+eFuM0oWadpzl/mKZJQFmub4Pn
yPODb4QzF5SznsIfmhPx1GLDr2UiQ3sD5/IxKz2NDOSUGugTojeZiBs41pC89Fod79mCuhYWcH7m
ii7I57TKxtp5SNBcvyA4jc0X8Pn5Z0mC7otqfbQelL/QZK/r0b0oy8R70sIMulAkVeEuGZP0a81m
mCVLNJtWtJkj/6WJu+jOYSjuSp95MM1YM0t/5k4gHzSonRAHwsT/mkZsREuLWorUyUl1l0LMxUOh
3q138GRcWWnJiiltSET6IVBtfAo7230ZEkh0VEwl6S+kWwtOoyfTZwWX8XHH/KX7jFFG+xLwZDHA
hgv7PQDnJURbYUUOlMKdlgGeaTDzha+peFkC4LUKrcn8CXCOXpdgaqfYpXAVCCs6igDZU92jdhvV
bA99DWc9aPgk8VFmDfUL3okFPZHceGzX1dMWseGs9yh5MFP0ypL8x8yk+mWBE1fFkOdQgY/01AAk
D92C96C0ZLxclJQ/fIWoW2FbJb8WhOVPAI2JT02iQnQfmgQZRO0JBFDO5TiVWdN5rlqjAF4SImvx
q7tJ+TmaEICNQl2IWG83k1RuV2E+nkbrEAqciZpH4lEoW6WZdrvOQkeqtHGDS8ihIPoVaCRR4HgM
yak3PVwAUebEn3SLMd5D0qEwLHFh6wzHQ/fQU9WMz5Byg17VyW+aOXw3xBn20GphP1Uy55JHpVco
U0SGNflxQrcX1Z1IY3YTocnIK81afjNGs7X73vc0KYLeT+bSpHYMyhwq2V01znFqi1Cl2XeMYiZ8
lqU2IVo2A0RxArSYD6QNXFTSep1Bq+9Yd8thl+LdRy2q/J2NiDcWuY7QtyE0iTH76KIAWbnNBXri
qpXPzvpdszMinnWhe2LYI3r39JsOod0JPG2n3+k+CTBYX4f0sR9GTk8ct/x7IZgFdpEh+a9AdBOm
UMC0K3DbZqSrQyDiqYSYcHDQyrS8kovtnyedoVQ1c4ZkvkbWMWFul5J7AT1MqItp7R4A70efiIB9
tBahSXGvJTzJJJLnCDbHvXJyLAJ0G5/DwXnsSFTbfkU+hDrQq8cM8qIETRnwPXqFgISh8BMdIvG1
yeP6o1lml25dZMjEaswl8tK1qGjKVankJhu60ZY9lQY5NfQzRTEjQesPc5/k80mgU/cVrgnxE/Wy
riklbntSgMWX8J3vgsDAXbI29zSaM2hhoPkSFGAgo8M25In3dUZ58cjWRH+QduneiW5EcjXkIv+A
Y4WPNOZ1dytcjeoeeOk8fO8Tz2tOcMaLgNbR47DVFanFn/HsraKYtywBB3FT6Rg1YYwiorXI4pYE
VeWuzi3m9/AMHNuS8DY5xNSGsHwYuljgikzFE6LH8E4MfG5xKwBOvZvqJKiiRA4R+lg2uEf6ZnGU
AK9O8rtpRI/0bkLNBoUgCHwcEzfbp8QFyzczGN3cEK0QBqlR4VH1KctKtwmhl6JO8l+eTIJHilCD
IzxS3VU8m8lH0O4D9GGbIfu61BKQA0d0jg1Wm+y5U9PQQpM6BV5/6KcxKxoC9nqRd2PGDo0LTbD3
c/QDcLtJCvjFwPsa/byEdkU0ZUZtaWx+4ALtu93cyuCDiWP+MaEmfoA53QKfjclH51fQeYF7ORqD
BWwU2hHaYB6BzgZh7MukTa2OQMdQaOQT/mNpAJEs5JqhIAKy0O/3+VRzv0oHkjwO2uBwsLnFECel
8YzGJnJNf2dTNj5lGIv9jkNpW+gRIhFCZEeftchpb0jJV5q88Fi3L7C1kRSCxa05Ujg6dXdiMKg0
Q1wBKF3SbL5B6w26mxPNVPM0RBvcPRkm8e+Qk411Dv5ChmYUiCKvZ3s6DETPJEynQPQZ7lA9ig8y
6psr6I+Lk1KgMADKzEAGOUe1xwy+IF3NeAW1z/u+dwAGGXYAhis91BA6LgXJr4GRLi0JjAs4uRvu
BJDQ1w9mw8VPJXFNtUCyaOt5kXAndVLvIOaMnEUAx3BopvzfCZtwew0woMFLBUXrHDqAsSX1MDBC
P2xQprITnOE9kuk7bZKf/z5Th5JLDIjLZvyancF4vBajhbb2mwra28mxhRtu2cyRwXDGU4f/YSkI
uAADBWjmX0IuoalRoSI9rDju8McEk6lT4ifLcbHRNf7w37gdgFChTQNg1yaEkJ59NoPjifszayuo
WgzvoJ8j7mKN4e7bD/T3EB1vLQI1AIoc8Ubafr05IFJva7OpMKI7tYOiuNmnOU4nFf4LJpPRldU2
NN/r+TlYp7BjBo4RiQjMgF+vpoJ1IM0IOadsYJgvrDzfQyHgMTGoaDNm3VERzTH70/UhiudrLLC/
DwIOOJg8sBrblFrPKT3MuN4EM+QluxqDQk7scgNDe/EcE3Q661SiOhNkenr7Bf8NGYCxXQjcPESO
YJ9zzrbNuzaLh5yoCjhKW3adUujcdh7ue/AR/nkpKMoBSYn1IBJ27tIz14RZj9i+grKqsShVKTyJ
qRowdArTrL0iS/U3LIlsBCQfKHPMzAD6OPuW22g/nTqY9NWRvHHQrtihpkLDJ8PAtc+H930dRSew
3a885aV1cfA2a3EoaaIAf73uMEEQFiU3r6K2z+6tz9tHl67pDpOiZ9aH+jC08LsOF2zlf3+9OSiL
IYFTDxhhZws3/rRuzr28otPkToHt1lOYGQNVi5yjt/72YhefMgc6O4NTJjDF20n6A9yCXq9MjZp5
pXAHg/JkAoXOT+/vO7M8YoQoPwwEk1oMq64JaFzYsCCGbwBtoOxxUZ1913i2ITg8HpLvxAeorLfR
QSK9BgLD769soYtLQd0N6nKIXzgiZw/ZJoiijdreaB6BTgcBysSb6GMsx+HKMbz0PqFQgH4W7naQ
lc8jj2yRDnqCV10OwVVokarD6FkBieEw+GSjMTwsYWJ20JWzV/br3xGWIKnYyFdYHOfkDIZV+3KS
EA7HfjUxWjqE+fvRVwEsLFnyoaVq/vj2zrmAxMSCMWwi8k3MEwpnr9+q4hrSBjD7gF3nsDxEtZrL
TqEkowreXXXQYUyHZuWp58rtmGfJ3vTtNQnnCxJ6+BFAYG6w+E3e7ez2QhKtoSLAemDI6+l2Re75
bIjufjbrmOkK6u3oUDEKLe7Crgx1LVhlku4SyPzdQLcFk9+3X8qFnQb+NpQoNw4JdKXP38kSKyAh
1r7yKaTkgFNySPnT5JYOK7uSIvx9b+PSBss/xr2Kvtf592aAQ0lOyVCR/+PsvJbrRrZs+ysd9Y7T
8OZGn34ANrahdyIlvSBIiYL3CZP59XdAffp2iWIUb/VLRSlowA0k0qw155jVHIRT1i3n6Br0D16d
d9ayzZUKn4B1lOjFbdT9aX5oa6Esf635QOPArr/2qtdW9cODk7g4URW5doPWr/d//y4iaXAMRL5b
FsF2l/90UTrQC1sev45V1i9R66/W0Q7aZD9mbfOBovDdUfxzBgq4kQygNx9QIxBNoaBvYjtLH7sJ
Ka81z2OEdqe5IIgjOZoAE/dAL8fH1lJDVFVm+xFR9L1H+ee/4c0gTk0ttRYR8HlX4EEUUKrmItMq
8+/PTVsWO7RmpIVAVN7MELpHJLKk+xFzLRoRo1680BkmdFbN9gvyCwoARTlnX1gOP0Iovzc5cYM3
gh/Bz4Bof32imCIVM0XRxE1lTxe516OhlNmAjhCan9CQjP31CHr3emB4XHTT4FXMbZr+0wjKO7z5
WjVAodUrGdObXyJHK9397CC/mTYs719f7x1PKsc5mDRbNqrHpLg94j9dEIdmqkunauKkrrrsVEqu
FLWmk1zIxS2uhtUSd+OIIKch24bc5gWdmFVqyg1Ne/bjtK2ds3oqzae//rveHVnQzcB6AiN332Lw
psax8gTOZEzAcvlVm7CUa6CeP9hEvHu3CdlGvc2aRxX+1w+fTaug5muyIVRU/fNAa69LY0GLRl33
cqCO8MEs+86kRNILEy2QJ1rCb0Xxmdv3zkwRMCYUNTiZ0yT2CJkc+mRs1/REOLfKG9r5735K9qDY
XxjCDhxl8y2qVPWlYVOnauKx6ZJXzynKR0xR8qozVnWSNobcDz7m73PTzyviqSYNiT39W9doVgMD
yGXWxp4jCkC8jv1gVwHNMl95UY7GO2oqhreUgkad4SGarFHA/vUI+m1Ds/0NEFNdDr4cad5KrsUw
20UhNQa27rmgrJR/Vtqb022mw95Uqbn39c6Pir6a/i5Sjivj0OCWw3ngD3gzqhDOWCIpRtjkpG4f
J9GnMdLTMezkQjbUbH+ECP9tFG/Xw7BFLD3z1G/7GVZQmUpVt2TfmMWzn7ldtfMonL4oeKt9ZKrh
o1SN38YxV9ysx1tECgrut5CFtQ6Q/VCgwcYyk0fnueP1nCFHzYnhOUfM6F2hmPQ+mBJ+26JsF0UG
78Fl4oj8No87n+bGBwbXxlPnN2EQKLyRaJXY4lcfbVHe+3zb8s1VNoXi79B1zbTRRTRx7ulVHzpa
3ddHsGGGH1pKFwdKheXXhpt7+Osx+/PF+OX8z2cEKUz1ixcVbNCbodPOSEcRAHexhmXsTlC4pgsW
kAheFYsFJA1e7SPdvSLuu9R/opTQoC+Zk/QiQ32NCAEpd5xxGr3PMiPxw8pE4vS/mE2wSm17REo8
v5l/KflZc+Ymbex3bXPUaJ/FlAy6gx/Q7cmUnK//+p68N7rpoFImYzu3LcO/ztFp0Ivapq4fd0sv
I0dW2X7VMvscZl0J+6r4yBf7c/C+fQashpvhTQe6/JbS17k12qdadHGy2DSa9UTdsLlI1/OEAKtr
T7pKxIPMrC9CM72rQm/qG9echySsB2XfdiP1qr9/yyFtMn2zUlEyfLsYzqLr57FJupgU3DoOxrY7
0mnJYsBcxt5D3/jB/P3Om2aA3yCkgkAgXE1v9lv0J6wm1RdueWHlx2kQL45009iHmLP/64f72zLP
dg5fPAcgwG5U8d5cSdlJZqcm+oiCzfIYunpuvULK+whw+PtasI0fKFw80q0y8eZ0ky7ktpD91cdl
0+l7NL3ApS1LO/NVBXLRQZHZJ5514sTwEZ3q93PeVuHlXM1Mgj0M7Oevw5cE9KD1FquPLbRHHGxL
VJiel+0EPKs57ibbPYl2mWIzY59ji6C7zvpp/MwJ6aPQ3d+fKuGIFrUowzF4k94ytsuF6r2OAhNA
gJ8ctXVZfwQU228W4fTTByP23Wuxr+R4TYsfwuOvnxqVkU/pgmv5vS7CarWA7hqFClcpy/ivh9B7
l8JUGRAmbmA6estXayana5Xv9LEuR3vHEKtOZlJ/Ko2++GB2/n2wbm8h1ktYwgAr385EiCMsnC0B
j3It1RjSB8YEko1pl35w936rAjNmYMob3D7SwFgPfr17uMX6xZ4KkqQG+TgK90GjcLlTczHGjkv+
tLJoOHmb2rDX+vKDV/K9+8lHpCixMXhYcH+9+NjqlswUn3LRqmA/oMk4IT/Oj+Wgug8u9fsy+zMV
kORy3n/2Em8+JwVDo0MPO8Re4Yh91enujWTnFOte0qGk5YzkIK4Jhg9aTO++kx5Kmf++7psKnun2
mV4SsYpmnDlh6ef0VNe+sTebbtw3pFHuAB0Op7oIAlYYMdwre/CfGzKrP5rZ37nZHPSo3bAnpBjy
tvit7BTgcNkMRIBMboQHTT/zaqy5/RB81OV6Z/QyZBm+cJtdHu2bm10TjpBxPh9iiYxqR5NPnLc0
tL/+7bdxoy9sxlEuRN3l19EDg9RgfeyHmMyu5tDNMotJrjPDtTHWD1ap3zcGmIs50XB6o/nDFPvr
pVrIeanfm7wlfTXEfkVGZzpazevKSxX6K4ScD17Ldy9IBLTOZ6BB85Yak/mrgQLUG9CVgHNccFPv
qtL5jn4Qv6FTVh+8He+NDSZPqGLgYzAyvVkbSWPOyIBpRxgJqRXljaOHYA31SHJTP3gj3hsbDjGu
NAlZHWAA/3orMUh5axWQljFwt2+NhQSwXeAW9GP+enS8dx121ZwboLa4sMR+vQ75cF1WlikIXuH7
cZCIK6yfH+WmvXfffqZk8lp59AbfXGTiQKulyTLESxaAi0UesE+9Se2chvf8rz/POxMYUV5bZgVb
Cz7Ym4lkNBwxD2tHGpxtbbG/oPaSfETVOufrJex5N5ry+W+jIRn2tASoL24VWO9tchlRW1k3F8sY
GzUn92BYhiPG1JtOjsYHC947d5J5QPe3KGX2T29xAQYNwWYJmjH2C2I/lpKIuwLbcLT4yGz++k6+
MzK4jZCBvI1NQC/w15ExbpZv9k9jXBHmcoPuxAtt4cwfjPN33mCWNYONCfjOwHmb7ek2QL9WZTPO
q1LGRdZmx6YzB7IWEPpQSv5fbIPo5VIOhirLZPi2eWwmo2VUchJxm+H4noiIDfuGbWBRZ+t/FR3+
/dv6f9LX9ua/Dijjf/4H//7WdpK+Tybe/PM/L/NvQzu2P8R/bD/2/77t1x/6z+vutbkXw+uruHzu
3n7nLz/I7//X9XfP4vmXf8SNyIW8nV4Hefc6Unj8eRH+0u07/3+/+G+vP3/Lg+xe//nHt3ZqxPbb
aDA0f/zrS6fv//xjK0n++59//b++dvVc82P74bn59vr2+1+fR/HPP4J/wIPgQXNODTai/JYeubxu
X9Gcf1Cj37AfNPA34uk2tpt2ENk//3CMf2zLI3R8dmDY9bct+9hO25ds4x+0xalrAf7ZYuIp7fz3
H/bLE/qfJ/ZvzVTftHkjxn/+8etoBKRIYYrOF0zy7fwDzfnXMV/2BJEmXaOHbtav5XFlg/xol6Rg
0MIdL8py0j8KH/jtioSYQCD42W/nVPKWvafXWicQpm/c46GJUDTgLlDLYuhRu+Ib2ztmrj6o3f+s
s/3PcZrPxakYshssAKo2wW9HvLZ3kLDraL9XF3M2MmaJ9hgtZ2Fh+KIcuKLIhVDgsu+r8ir9TIUH
Y6tM7R+rNVQvS2fObZTCW3oKcG37Hyyyv87g218HzHJzgtGy5qDrv5nBrXZyWWitIUSmyp5+bkZX
7hI1uteEC27Mkmrxd43TIpX90yj912D488N/U3jnyhj6GEMGdVkEKpS6f336OdL6Ihu0FrGlA+W6
hSB3wByrhrBrs0k/5a2OXC13zeF6wsBhnOPuDHoczHiwyeDrEcjLfsqrO8cohfbBdPymEPXzr9vU
SRSpeUl4O97sCIjza+vFbdsQByjaYI0t0c1gj2vYDnhjw4FoHO+oDZrf7Bx3kO4BT0/7A7M3Y6ms
tfHr5Ij8tp6aUrvMxjyFFedqwUerBgkrb85KnMVo1ZJUyukPGDons19vY+3nbrA63IzCISwiTxNM
mJZZnJdlpR89ffjeVoWKIQ8Ojxm+wZe+KXAU2cjerweyDi9kkTpfsLbbeWg083irrZ4VFbIqzXDy
B9J+OB04ny0k1NmuyzND7sbZMZ6nIZAiKhYasUEpy+zQp8jOd6uvCXWzyKBab+0gN14UqfH2scMT
AgGjm4amvFGF2SCtD1rLui2CWpmxNWB9acK69QszNPMMdkUo0mGd95VhqOImc5d8PaRe0xRY6GAw
7gSTGw6wWSBUvvcGpzN4UKv/4kE3qHYDyOjxNFWa2M/SqZuDmLuiBBygeRyoDG9rKtHrjzQl2uE0
TNSsruXcJPKk0M8kiGCFNobV4BBL6nozkQmNWNbn1MsQfqNQ4mUAtGbnFzJ3FAUUVZYxZw5+o+ok
5/1Zn+0uTLravB1G/EJQHJ2avNMxv7SVZw+XTc4xMzRxgMCWxpqNPLd00wVVVYmpUR/wv+9Ei6D6
0AerSMNWmS3u8zkv1oPUdP0ldZ0k52yo+EbwOxPdzW6YQmdJ+7MuSQ17L1STVQ/zKMZzeJKWFi5l
Vsjria4bXp62rx7pN47+LsDK+L3CEYM8erCyCO7rimo7UN6LTtG+Cj1iaJFc2dV649qCeVolunOu
zWKt8SVnJi5cHxYyb62vf/Oh95V7zo3JpZ/69t6V1OZR1s+WHXPs8ndwSVSkpkXM8SrJcLOVljIG
zUmPFrE2FNOLKbtVlLK+w5JbcLvkbjioEdf3WBvGLYchIt4TOA0iRIAbrAhY53ZjCLRZsAc4bES0
1vsbh4iGIewJSH7SmFnmY0J8+X1HrWQ9OdrsU1au0+UWuT0s8XmlAY/BKcgdlAdze+qdrjtopTDO
rMp/BqdA7ouLxfBZ4dQ1v3VuMuxHvSy+ywJZQgiChalqsORqxM7U9HFeNxNCZ/d86YT6blRYd/tJ
jAcrN+dvTmsWl/pQ6A8eonpQlYHZ8DeoVRzFMlhXInHqU4q458kZ8LPTS0Fonhts5Vc7i9CHtnu2
3Xx+uZqSB++ncTpmPbZdrQUTXMJpgV5rM3btThh7QiOApIw+kVrNMhrfVOoP0BnyxHwymgydm1E2
KOTbuRiOg+NMUAtYJ/ZULl5xjxYPWmEHP6izODIS/DyOybGqH9qOU2JIiSE/M4ZViyQ5Gzu7sXB6
qbG7x34lqxAbYPEEYbTEIO3PKZUGEwu8weM2aQaVqY7aAlUx3DHmL7VIdebJybm3VeG85KvE2LOa
a0TTEJXa1HgnfO/tRdu6Lkwb3WnPO8dkVkE7g0i6FWUh9m6BfHtfTXa3l72hvbZ+MFz2BKrEk9F1
K/q9JDujrJ3BYKD48aMdFQr3xCqB5m9Sl7BctPJmHVIfWzn22N2YD+pOB2KAN9m3z8t0xG1cjFp2
KYU2BeegBcrImCsDL7ZY3Wg0yQonIHAkqk1n5dJ1dV0Gmseqhn7/M4luDNYEq+Ql5D9so1Of3viN
kR/g6OtliKt5jGdHmLdlqsRuI7IdPaLNI+AHzmMfdG0e5RLNd5i1mtoHgzkbYW6abK77wj8WWUqO
87TYsMenXh70vnLERZtW9slqdBTdWWt2YQObKMqqZrpn5a9efNAAl4Ux4LKo1yS5FYZC9W4FPvCM
Xpn9XY0kejhqappupYWPKdKBB587c+CX57NosniWq7rRGhTzcN1zFfo6WBnwPhAQplF9tdLRnsKm
hTKhAm9bfWil+7flRCrlbc1I705kMqngyIJMRsLMq1DvlhGteM+I5d0u7avRMwmoXtwlnk192RVu
pkVmWUw7bXTGs7VybmZ/OSFae2gT37woZyn3ZDIczNI89J7xra7UHViJ19Ho7ow2iN3SfJFpek16
6N5W2N+Jsjs5w9hf29YASKjC+4dTEW+mkxn3FXnRwtDz/ZjPobMC5lrrnv8rYcv0XmNhZ1iM2OBt
/pQswbrvTcfd48ArjoTnGjuq0daJlc7baWlevCadkcU2aMEDYxCnq7uIl9nu1/OZS3isPi0Zzj73
EZFq/9gWQ6LvhK4d6eGu414Ho1uFjiWa/GzAwiSjoSIVbCoQHIaoJrpoaM2pCu1yei56RVJ9o+eX
bl1Oy87QEJd5+TJUiAVNzMbPmrNOU+QnvnbfAULaMz9n6SkvtsZpZdWVc0ywJPuXZJw5VCycbHxo
dSZVwgkN7nCJJkX1U3LX9Bb8DCx1S8gg7DhMGkl6VjcjNIhVOBczEsG9B6ZjPLDVWDi2r04WWfmy
XsGMJvLSDybIFZbs1jifddVF5BgVM97VuR9jutvzkYR556pHhTuHEludF7UthopIrp7UQ10odVck
3HOmQboAEVEKzpd+8rIgxn6ZRSjMlIHDPd0YJuyjPvHO9heF1IEpNRqEynCYG3dXyLq7UUxAe+yg
kvzeMa2+k/BsbffIi+UAenhH+dnB29PmxYPH3j4IsamPdiQtGtAHf9HsW0+DXFsVQfmjIyjxUz91
+RSXVd6cRuJqYBTb5RCVHqE6QVqan1bX8j8TnVtPZz1y+yYqRG63J5FbCSvHLJdDpregn5oZGs+8
+Yfyfrhu67rJjqwm1bWvBeuXyay7O4AHw5msdf925suXBGs/zX4xnnmlbV62VpU+onytkZ2ZwviK
esE5x5MaHNOkMn6Q++V9SqetDtYm0zfurPNFQHc958ExYvh4yQCPwtRElFfO8OT2rVGGLq5Niqo4
aGUzvKxmuyKHMoqotCZYrSbAk7Dsaqr2oJjsuLI1C+hYWhlfO3hSoT+UwZnRtx4+LAr8Z+ViNc2+
tGdYKiSaR6rNVp73up659Tgfpn4pd0vXznQnu/yp8Nj5qc71z3RquQZwpZUnOQWW3NuaM7G5Msrl
gqze8y3U7qxOBjdMFG7uRF8gN+u45mnjujH2pFNiFcTu+Eo6MXPXctUa1vkiq/ZuqshLjWRqzadl
XdO41zr/ZnGE8VCSOXheC6O/kl4nb2RX24IjUxPsy6VFeWG4nC/19aTJmeaWZWbRGCzrLWnJ2oHm
g5bEGBTVdWY1ItS7Ygl7kHUtK5rTf29IUr7ACWScD4M2frI4q+Ptt/szmCTAR5Y2vaELf54W47WH
Pv+ik5Nu7jgAnKWedmqKofxMl3p5dpKp/QQAazlU5CViZjuwiZOhnrXjwYZSE9LWrC6GyRmjTsdG
mFH83Ru9MV0qrSZlUZkFC1q17NuKaNVqCERc6BoHxr7uHqyFM3rrW9VBNrKLTPL7wjwvjcMiuwuv
6ow4SMV0FZReE0H+yc5Nr4Lb1vt+aFjreG2VZXJa3IkcgGmR53LsxBlmRO2BLZexG5xGg72RqSzE
t9bx3Puh2PVZ5u0kQJJHmfbAZa1OnS9An3a0wl4wjNbsQybaGkE9x3WZz4cysV57e2gRsiI0ivPE
Ts57TUG3yMYgbDJpXmu1bB+gnDWXdaPDPoPUBRItQ7feEeIRqqkkc93LxLnsoGyDYpDH0tMcoHWT
PK/tZnyAR/MjWPzxe70EOHzBqLaEYad+6OWbMGRakgMe/+pQ6UJju581AFaa9qLO6u8yQSLJ3rs5
t10wIx6eaVgAvfW1JEY6wmCfMu+M45W3OlrYVpuxXnfzKLMK0BANO49EcVKf3YJHnJeH0S7V7QS1
5cGzs+K49nOzr5Yed1bX9MHlVIwqbKYBFGnRMw6sodjT8uq+BewMX72hUiH+RdYZAldP9Zhol/Q3
ywPNRf9TgG0PYBx433Ot6qY4m6tHH5d/WDpOHSZVk+PIhYtktGKn0ck6E9iV5nCxXI5WxszSX/U6
fYlgSS+0YXa2XbEe5yRqXiSda+wXkd7zTOgqWlhLoHmM+ylYHsG2NZGUa3VapX4zQsuPLfgbHGMa
ua9q7wBNC4NKLmpcxh1DBEKT3KHgYXqpye1rlpzpqOQYY7C2POQ0MhFutPnJZ3/Bga6xvlUuvrV6
Wu4s0Tn4nOcge9Jz7aZKc7XXTP+VFp55xtM2Yp+l5RTgFA+6ScYkOl3Jal3OmQs4ui1afc9+TR0B
ClZRZpqspWt+YU6OJFy2tgm1J9N6ioO+kocZvXmoByzvKa/3kdJXsmHWvtTegnEVuNpTXXjQayQG
OQekDq42Ne29ZWIeKYOXMfDvzRkvbJcUQ9R1xhQZRtXuXVMeNV6gsFls62LF9vgdudnytNQYEcI1
XdeTvwyhJVVzUxVVXdORL8mml123n4VXT4Rv6GxqnCw5gsX6nDuZ2o+2NXEYcyYYMGlax/0MOgzB
gDudMIkD+6lR8wEvEzOPsFdZG6Lz40UCTbU5+th86FXzkghyANbV/95LUZzzg/W1N06Ze0r6ybkE
1FHAmRwG+3OK4/bMndv5SsOn/VzCR7pZDAgLGMFlD4DSebbpl4qIQOnucqZr9VzZenfjFnpxRlaq
fTlAg7ixR6Ka9JbjxQJ97JYDpXMGhZjOXDN1Z4gFIKelWmZgXqimM63xl0uRD+stON3hqs8D/kks
5Ubrs+5FvWqUNuzl62DPxku9EMaHLXkaDk6zwNcux1IeA4BIVjhS8To5rjfyH04Co9UvMYhE91Pn
Kf17AoksDiZffoeRNh4WLLT7wWsXIB+ZUZ3XCWRbR5u6AygotiBBUkL/pJhqiN2mJ89Y1da8x8td
W59o8yKeSFqHTacSwVOrKiOHeqk7r7M2khhDrmV/O3ZV8WgprrQrunm6TTxNnq2DRyG0LIdvSb8G
x5K2y+e2XSDuNc53La+aM1sGY6QhPnhg235foYy96AtOtKFrqdsFc8hT5rKVzbp1OiJGzF5K2y9f
uw7IZGaSaExd59BW+ng21yoAo9WwRxJl9+DPvX+re6h8CwbNMSh0fbcUJZCjjuRZbLPmoZWpdkdq
8e0qaQfbznQ7QYj4Vo1rGll1u1yW8/KFIMiKOBMDdFXYrlr3grJs1g/MSEPUlm0qdpyScDDq+Zoc
60nrPq+D0+MxL7Xz1AU6ut3wLpz09LI2Rm/nVlrTh3lRuGdWsy7gFeqaQg67WHuf+BXjXaxTGoFb
949CAk246ypZAruEG6Tt1bCuh86UUAfwG8W9sRSXXdre11aytt8ysdpzFc6m0xi3ae3NkqrO2FzP
ZeUkBH/2G7Jh0I0zYxp6duforn3aNOtix6lRrtkjtEEXMKPb6S9G0LlyD05h+gqEZir389AHh0RM
wCpLT5nnSFLt27kcKC/5sqZ2Jm3ig01gLcBryfuT8FOP+IHTbE8Fj91xLSsANk4/g4g1h1L6eMyT
QJwaRcHlojNTSmmtlsxY/nuAOzvAk9quED6nrA11dmDlk5C1lmC6YTptyudeLDh+x9LNi3AbtM7n
JeModEV4W+X+oAJXdgN/xywk59dCMHkSdoJLfG/VbLlDjGOdcW27VWIxscxjsYcYVn6fDat+MDkQ
YFespjsUemty7tlL9QhwoHrk9ET8E8Bt+6saSnc65BjM1ZVOpFt+yEF+x46z2FckY1UczwvTQWiw
kua2GV/VZQqoYTzV1BLRlYhkvBlMACFnnomCFfCOCX/FbuqLhvYqnFo/27abbQUfBH5VzlZzTm+h
j3hwuCZqxAytHLJcAxHgRwBYadiBs3edTySXiupARANzemaYFd4ms6NySDqM6GOSX5YkFJpttVeG
vjYVz3OA6aMoTJZHq3fpIAymyfc3SvFcxzqgf6LGfr2Z1czrDU3Fnu+y3BTm9TrCTQw9tp3QAyjl
PSQdw3NvzLpUYbeMtIhLJQwBDjGDZeMlA2W8bB7YTJBFo8JZM1x936ZbdaQwtfXSLchujlLDm55o
eCzHucwq584FPANtzYGQaOEuGVg3eK3uncbyL9mVZ5e4utklWtNaZ7SjaT1F49ahjHJ2n15UpOVS
gpmxkUcZfonEpFoKquhzUDcJzPRSTaRgibyLBDuwHbEPi3errHyDcPtJ7p6sObcoanTWcpM6xEU3
qulFWLsKmIhbCGJZVjZtVJyKZn0AAeexS1ZwjKB3SRYQ+Bare1LNkggiFGvmjLXtvmf2YMCN5cD9
ZRmS7Ga0rOa78Krp0TWXgBp4N17bYLfG0Gy9Kg8dtcJpbup1OUykNttHx02M8QTHB5JxOwzUabPB
huA0L854MYL/CDO2VTeEKUknQtpbPVrs35+kuaorFHNBHXV9F1gsqK3zydGlXkVDsHqszVPmPat+
CXBpZS2r9Nr4LqxSxIlPuYAMzZ4HL9OPOZgp2RuZN5XHcbHZ8lN/buo9ZZgxuEhZbw+BM2SEAPuJ
JCSO+e55ngNHhJaW+Ix46eQxLApGn1Way9mAwPYzGLzhwU8tcQWUNT1QZ2DI6KQx+DvB/jE9CuGo
8lzJUsf/06W5v2uhCFW73MbtCWGttsxDvepsrDTNMG+c3qutczIOwBML1zGrk2YCqYy0uQfToCfp
Sk4h1XgZAc8OztdmpFTvS42JTZRjFVVSOGdTLqx6Y306TcxZjcG9FOz3d64z6V9zZ9t2gtFc7oEj
NYBH2om3Qufgzjs31dpJQu224Bx7bCkkLFa/zeEndBzB3XjMXCB9QQJg8KiGurwafRGY12Qd6SYF
CYOtFdDBGogqtDleTd5KIiI6jWOg+XO8636ava5Q7Vx8SlZzhZzHtHbdTJfTH402hX01tF9HZ7HG
sF9c4qeTUVT31HP957wX5Vdp9tl6AJtXPZpsOjte1tJ6VDq1gHBqVp3iuleXVBfX+drn9QOo1Hjr
E7Bm3HtjQHEF+MrScLAe8dWEXo1kPM7AIYJzSpOihqiU6lc2ANSXZKbwXIueF3RKBY8uM1Yd9sDi
dAAsZ7bdXDGotZ1lJw2Vbml1e7Lq2L0WvVZf0MOU3S4gw+XKDno+2oTr9bCIQaO/mZAOgDEktXY5
2UEZI95IxEk3zXE5AEOx1oPuKFhS45DRXZmhmVUxlGyYkPXcLW1c8XHAPUtVefFUm/01QD7mPBbh
aUedY032HHDq5gLQ93Ix2grUR+8JT3127br9RkqBM+5Yxk157nA+Wm9HwHpsT+vF7MHrKLnsBr/t
Py3C69qor1v6HFIr/PnuZxdL1kZdn3TIThYgt8x4accluJoLHy3DuJrI8XXWSLq2QZfelwUG2eM2
ecYuL5sXatkUPJY2eHbOo764C3LqJtDvlqYlPyR9HQMzjyzgIbx0uR2csplyUaiAfjw6Ds7a3TCB
SIZGUpMO3iIHB4/S28tF0ptBt+/wbx8czafIL6jyN8d5JL/vkAGHaaH7NBeJYTYJOdhB7X6fvDGT
N0WAJ+NqcAUvr1OvSlzo69zzBlIoMc+ReBXqiBSfViLnZ/SkTiAShSZP60YeUD38GFotFbTPtPKx
s3pdni9raSZfTOWqPghNQEUnazQG8azneqkezWTbHcDJ8/zYKefAg2ELdvPeTgroTJmBldgQwRS5
LSTIHRWgfAdAm7rPnPSsGTRR8uyE0THneLl04HIjssxLMGkqyxWi2mWopxuq8sV4W/e5+UlNqvXi
sQ+sda+3Y+pE/hbHdT1pGpC/Js13/qyD/zbMuyltyv1AafDJq0r1Lc315NJRLRSVxHHOUaGoJ9tp
c3bY43jnpao9dqTrhk6KP9gSrn8s2S5dQ3UddmZn6N2uSZR3wWaOK5kdiUV0Zb1723LFt7L2UoZP
kHsHPcv6G/rY1avRDfMPKLxrzltFjKaq5v4uL8DdnS9T7Z+7Xe8OO61cCGcG2xRES5rIJ09f8+NY
dLEwAabsiFPzvq52kHwZUdN+0tj67jzBUPDKDGugljqvdV77dhhYnnk5y0KcvLnRr7PNw3nM0C6Y
Z0sCNSes2m7Y5W0hjkwGzpFjFTRdSiXtC6holwl8WrQVVLnVsA712bOl7OKoEVIZlv4SnOPgXs8c
1BuRCwr7TGY1ncO19K6yoDNjVwrEU2Ank3Jn44nSaIQkxqGuMnWf5eBD6WM1+sZHpcDlK3s9VlQI
n00xZhGapvKaNwhAKnQkNpVeNk7fFisgBwGXPIAeay4u8LK5ZgTCWyEMK/MGDA4n3f0cbCkXLXmk
14p668bdGmmtOqlsQtvo5jQ0+6S+V06V/aCXzWRnzJzYslrXi4iSMmJcZKpmlM2ZWMC0lXbMvrY5
W0RnjTs8ylmIiwoUHEM5KuY8OclgqUKQr9MXVxnVbuqn4cJUKj0ZbUVzzEieiHNpWHucRCsiD763
EysIc09yMX7AZS+uumn+5DmGZClsyauhonVB/1RerygI10izh/yuFYuz80CLQWPyaPcNJAqciRWR
hGtp00Mmbf9ZVkt7YSCxuKGYysBXS/9/qTuz5baRLV2/yn6ARgWQmG85a6BIyZIt+wbhQQaQmOfh
6fuDane0CeqQXX11OqIiyjc2QCCRuda//iHdqGZJ6p9JQIR0/VBgWg3vZcmtYTfsZsK7wUba0Jde
q3Qb28qtbOUmahH8SPRKuWXwtnTaEpMxRYblNhi7qoYfoTQrw+mktejojpdRb35Seye5h0mS4Qqk
OnjKMUncCZ4Z02oa/aPREJu9yM0u2+M36N7QIMefmTgkqzoiIKJX0oA5veeEGJJ3rnuHCWD2rQ9b
TrEObd1Llzv2A9Hzw1c3L8QaXw9MAgHov5CO14Ho1hypYVYCWOiRGgabpgPIwmozvkPPFD0MqbB8
Ukigv3VK/luxRbszU6xxVxNFaPkfeOgNvGocCnFlBxdtjFqseew2IpywpGbzMaeXIaBURRLUMna6
dH2ZInPKzbEFc2lBFjUeGqhxiE2Z2Ex/SFNL9ksVmQt7rpz8ClFsmHej17Q/O1Mwb1MT+yA7QWV5
+bKnJKn3y5rwSaB+qSikUWKdXjZtQqyJBzIny1SBSZxgVu6tYjBvttTEoTmw09a5ck1Nneg+/02T
4qqoUqDFEkRLrCE2PTPCTVlZbp3ETJ/r1pjQTJmpzKFUNq8FDCKCnMkqaZ57r2aIq1FTQ4Zw5I6h
Px1fG02apIAojh9DXLktDRR21jepXfX5F1PUpnJjKSDmZLDgTWj+YNxMDZ2bhvydRDH+0VnrwFIx
1ZT6YJBa/dN28UXdYH2J5a6e4be2M+MsfZTAGsqyiEf9odXy5sWhy+3wuKWsfcR7VoMGpDY5qa5N
0jbrWnbDsI4m57KVBpkTjg6NUfHDHYyJQYJ/HbsoHx1QGSK8ZzdsmKAWslZuVG+IsJPskH0tbasd
b0wCMZ56XWKnHdEr/Oj6jrMu6B0wWEorstYoLpeFb+jGCte2kbJQSbwKDM5SrRWJIpp544RqG6yG
Kh1urFilZ+uRYLB7lkV+q+Fgz9yE/voLlEVMhJC1KW9J6qC6RuVh21smVuFXK06FuQ1l69Rrw9OG
nzEupOpSKfumWERtX6noO3uIAQR/Wqs6B4mm0cwIhVJAx5SlKvWmuIkRl0V0MxHAsWuX5Z07Rhwz
DkbXMQyiEsKLb2cDzm+5W9KPKWG6xbEOwlyGiiBZS6vGvSbrghhYQItI0xDQZvAXjpvy1sDt2N0U
/TDe5O6g9n9Tgv8RzfQ5g9+QzJmjJ4zT/xkTdfuWTSTOav5P/X9IQrXZBS6RUN/Sn8G/tk34Pf3+
Jxd1+mt/c1EVaKVIkW0KEGpem1EfO8B/kVGNv7Cyshw8ifii2MYguf0XGfUvSnMbvjdRWi5bhMEm
Wf1NRhV/IY13EIzqGiJVh0/xn5BRmcCf7EDopFHWTlFt7E24zZwJLQtCGyIIBwwlfK+NbhoEsPWS
M3RyCqwizBwHUarVUsQQAJZdWHRfSeEwGjqcKCODvPVGWKQgSdgyFNmU/KLSYEw2eVsTn0djo+t2
tAHrqpM1TXK3y2pBsimqOMfF3NxSumXe+Nb3YNAC5j84/h7KSsnCje4YpJD4OXyTpSdyABIMyAlC
aIZRucm6svpNll7yuc2TMCOaJq/N3Wh7BqFvZZIVhNoQObU1hkrJt6VsRlKOGKz0n5pes267qsX9
hYdffoXvHNQTy8V6nBJ7HglvIoWCuZj8FSlD8RSpbvQVyUlLaEIbFK++qEEj8DyVyoOddv2uU3V6
CBkUw1siMmaReDjaP4Ftg9e6GZ0nU4+TYZVkAJT3bB6EM4UjDsDLrDKNlwK3rWhpRPRcTIeU5Bc2
0lbyWfWpsT/j/K0VK2BzK1g7Wqs/twAt5pKkDYW56QjlauHh3a0ta6sHiWsw5i4xNhZWeASAwvow
ciPyIIYEh53FELBDLRzZKMU+qgJMhusyGsttk5aYVsJ+KG6RUha/UHCokOIHXRag84NDeyRj6l5M
XMWwzt0xe2BeVGbQ0KqqucXOAofQJsem4xbbe6IDsCcpOjxDLcXceq4ZHdK8rXidwkryVZGk2KyO
QVr/CtxelPdNRKTBjUj08nVQFdRWojN+WaS8JIupsf5scBJ+iVVgckrtNCnWIjcsSMV1QT2rY0xK
FBOYXpUzxVXFnhgf441gkDTBDIqJ2YYCGx7wok16+VJXOlJB6HZYsysJoX2AFTzbRWqF0V4LIFEt
SAUy9E3FkM96su2c7VmlQL/B2cbXVulUbkKBtPJkFduFHzzjwOzIlrp5wOq8yPnOlq3Z5K9lChhL
Qe/3P0QWOB5kXzIKVl44lK9J0WurvihrqBeJ5TBzCTNlg8QwTh61Oge1abCNV26M2Oh+l7Xnhlhv
yyD4Dou+RohOJKd9l1RqCcFw0GpvRa52RbUWp5a3SSHtTSMSEi6WCaaRzM4ILm4WWhxgJNvaqVcv
C2C4fBlJn9Sy0c/CV5X83LciteFQpdbELBBM/TKIfXqX8K70bNdjb/NYj6XRb3SMdllNdFiEqdsG
bK08g/COJW3qgHJAjQ1WMMqM30rECJdVUivWysW+FRtjHPa/2xqZSIsOutEnOl6aoUAvRb7Et9wh
TadxjWLfBFndQ1/JPQ3mkBokC5Ds5rYrQSgXSUL5qtFjhjtKZaxYpUnvFsRq+zhmhfeaB36pwA2q
HZzaK4gb7Hz1c0wjk6zwDIqegWUhm+J+an/BaNx9ovQVR3VQyr0k35ca3WqyFbcTNCvqtaxYldhR
WssiaLKGj7awvrFDhrDSq/67Zw6OcwOHx4+X7NSQEcmiwHSfQIP00DlKG6ytTvBt+qnsjgPEAHB9
rSHkiXgbyiC1xL9jOSpMQFminUMugYiafkmXZWP6aYFeEs1b9bex1/TtikgFSJE6ZUi8LsMWA433
0+sfnfL/syP80L6V4Plv/0JLUv1r06S/vtfoN/4PnOiTrv/qiT4R+dO3Kjw51Ke/+e9DHQL/XwZq
EKQNWI0g5kA/8O9DXTONv2yVJsJFTIvMfTpv/32oK/ZfDu0Yafcu9b7FYBH1yb9PdTwD/mIcoNmc
6S4diE2O9T/QmLx7A/x3X4HywkTagMaBTxWzPLz5TruZWvZazcc47LuQ6VKRR9Vd3cnm4LSgdlHZ
tXtMcLq1prGlULWMt00Kc0eoOKV0JTA4X1W/IpwCmNuAPKdYEOUbtqjbwoI7w/SoeQ7Z4lcyHT9T
Br9givm9k33z7EWNAajJ6Fahk70iJJw5zPCzaMyQsSOgmbQ78GxPf1YH3T7L7RSVXT46N4Xbqt/y
tqD5HpXt+43i346hWxgcSX4abnOO9Cu38C6BOHmy3AEaHqxbmdZMerzTW7AQHkgdzGs/Bu3m1SmG
9JgWvcwYCylrAtL6jdZ7Kvx0jMxfNU8G+bJ1vPoLYBue9ICf5DRZjNMXkETGXRIRqbnAizR9heoq
fzq2nRwkmQm3QOO2RpaQKW96YguBU8n3soBx70uM8zIwKxeWYd1IyAFFFcNuFzGsYq1WpL0kreDv
veFEZ3YiXDntVHn0LEmL+pVhMjZnZ76WJRsgnvBlv09MV3+K/boYF7bmKqReGFXxWwtpEhcthAuI
GMIIgCc947bH6TkQgKNah6H2YhwS+RUFu37N62guq+Hu+J74HDEVRXSHm93pW2Gwi5Fhp5GoZuru
9zQOYij8VeRtzWIwvupRZ9KSlrp/kH7Odtq6jO0MhnsLq8p7JBFQRDImEZF3xY/u/KnBUBCsEqpr
OgBzplOpYERbDCG7fRnKb3UEktk6fXRlTb7LJE/X5NTQTgackycuJd7pr29xTS8ZRI57NVX7ZVl2
NctP4ds1g09RUdS3DtSFNy0QyjqAREUqRqyUmySvk+ckBoEHgq5ji2fBdHZUB9KE8MiJqC51TMax
W3uu9RQvalSj8sGqEEDr2lCvSelxHhNNQVOGguf7YGb0pH0wqEyBtdD4ZICEfcOefhpGjf6aiTPU
A6+C11CnoE8xwbiL0KsJgK1s7NlHmvFfLLxohSiVbKw/9vGPhFfnb4Jtg60XvxEUpwgzT59ROXYi
k0Gv7vUmq19FRIuzMAd489ysrhBeSTClZ7UbA4DZWtpjY+MVXyT0DXZCLFj3jHKulPGvK7c1LczT
VzeJ41QDEIiCFqOS09uqqqqOOlr2/VQmY1c/in3EaI2ZrN7cJJ06LhWl627I7O4+j1Q4MKUArxEq
Ja9X7mTauGZ3wrFhMYrD6Nvgcz+9Ew1XApnmirpXeqqe2otNf2WMOi9JQmRfuZVubaSfSTQBmTp8
E45FjgZdDJzI3sS7KCLkBVbJ0Fury3c261ARjWMEZ9oIc1B1YjAw23FrHf87rI9bjNPT7+gCCcA2
CVhFaq6DuIor4u75OuFq2ADRW7ONgEDOfXSV3uxLo7PUx6rXi69Gj/FQIst0d/k3nZ1kaNcoEWi6
8T5VbTaJ06etKIKItcLXHge10hdtFStMbmCKIjNyCN2T1UJN9G+57UWgd274TSZd+jeo8//e0k+F
3lgcTYgjJofGpKGjlJkpUXHQHRg9NOh9e7ff2vjEbTpDrda2YBUGtvPAzGrvVJbc2R7aFdNtvT0T
KApr21gQbE80gUrjQr6Xd1XiN21Zf65GMA5c4FHdUjdPEMj83mRlNiL24kc3JWjKqg02nSSEpztA
bxxloS4t+GHrPKjNp5DpHPyMxoRr7jmAqMM1V7lTueH0pCYPdQtgGGSaudDs2yBqt+/Rg8SPWqLF
W9Mn6goeL+X66qEmLeCTmQA8mNDWr72i+fYwv/D0bfwBhhsibZA1qvFj3zH/1HOgxl7VwUuTtHjx
ig4PvZSObbALdc34tFyGerpxmG9cW69nHyHGKaxTnBUoTnHemD2BHjPBPsWB65GumFgaquIVLR8D
s0YnPEKm2Qr2OA2k4qW0cV8zs/5apeamZ9z60lWjfZRNqO8tdPgbEMzyyhZx/jlxe6g5cR4EZnPO
8+MVF8GYLcNH3W/QY3p2+Yhz2s7sLf9OY8LEAFdtHqSsmda1jbkhPPaap+a0Ik9WLLfApA/lOC7j
LpX36atyQqANPevCR9XwSCwx1SfDH7I15vLeTVVr2iJrvODBKez8eHkv+ejVwEZk3mebuJW+P5s/
1gguHqbPdJELF2a10RuWR8AEe4n+KtgwD7/mpy7mJwXsHAYDGg67rITJ4Or0lw5kVNVGKSWyROLr
Wk92NwU0lIVfJNZNWEOvzqtSrJMmJmbVIru6HJ1wS3QzTAqlUG57tftWSNlshrLA2rrtiD7WMHZV
JYnwXe4N3wCorJXZ158nQtzGt3T/4X/xzCgX8drDdZ+q8fQntGGojWXYhI+4cYZrJULGE8byVWqp
stASw7hSfUxP5GxtgPRyjmFADfPv9HJOr3oAq7F8LAL72QNWJW/RCTbqGPzIpHufMbK/Vq+fbe4Y
zqFjmYT/vCdDm3WAZhSiklXd8FGaJSGonnhVywrVwTS1xc9mMYY2NqQRuVXOg2tmD2EXopmrmy1E
O2uNfknhyf/Th27w099193gfYHB++hRS324DJWMP0areWRqZ/VkIYJs60LDIR+l7+Wrvth6nD90A
KKeWwcgEeFvMSqsREKxuBvToKZnX8Mg6yXRXMX2hLmB1lb+MVDtiz7BBRkCNE4sS/C9QnGqpVsG4
beHpQWcyd60/mC9w8ePvPG7koJfv8v0uZnepCXtKzMMZB/vHWXVD4Q15oxvlI/Zl+qHttfEFmWtw
E0D1LBjD62OCbj2D8UsMMqV134XTUJ9vbaVZUv/UmW3zoLlx/JOEZCDhTiPwLaqsxliJKtX3KT5v
9zidDI9pbIrXy3f/bhE0u3vSJplhQnDCzWA+NbUdGCJamPqPcQoBzSNic01I47hL3VFg+arpK0p5
sUyakDSgKNp6QwfxrRoGVDqauxs6QbRoFu3Koi+AY2WwUrU6AMztAVpt0vMI9b4VSlcwGK+XFUkZ
y5D91EWxuTJKy11krUlkuohBfTsFEsaTY6XRJ89085UB42lVxMqnPqrFQ5ASO6dHfb7risRBY0kg
NnGe4kbEst46DR3IlWdz9s0bfHhgFKAwjGzmrkcKZEAfCa6CPspvFiKpYMmYY3h7+Srvx8r8DdDQ
AMvj40+FPOt8XR8+ndYn/mNlA8kaZm7fiDSLVxFnERQqcqHyqKjX0G7GTxKsaEnEd3PI8u458NJx
L4ST3RJeCwvVyL8LO3lpItdecc4+W0P/1cM+cD0ifFAroqsLQQKJJwB3jJZXUuBYd+UgP6u+xeRA
N/XKjkNfZM5+jaM2Q8mKUo46g9PFWIr46I6B/Hn5oX1QLrAPweqCboJNiTrfHD0lB2VSreQYhnxY
XmtT1Po93bGewm+tD9JDpdyhq1w5ibo3SzO5cv5o5ycCd8APhEuE1QwV7uleqNaOIMnFTI5Faz+H
+dY2H8ixXdiEIgbrooZ0YEd3KH7cbtiUQ3+vQ3Xv+mafB799eHO9dK8gFe+/+XQhcUeMGhmsUUkR
ynJ6R2MRE3Wu9slx9Gt9RwIf3gBDKDajNBj8RWlyB0VUfW6LImHTweYtra0RsmqbrVSnnlzLoxaR
wSh/KVXlIcZEiuP7ZgPLzZcUXCQVX36L52tlOkxoXoSOBaQ63zltuzMKLTKSYyumoDOY3STuRteO
kfNzlPeDL6LLBaC2zq3ZYzVQ68HUk6MTtNUWOTGkFw3+kzc0zpUd47yQs/iGp6aTcTB/nK2JoA0t
FTGBPI5h4q/EUFsL32NSF9pi0pVey0qYu71gBvrH9UhwmR2QxEHKsmX4dSRk8yZ08HTW9BoipAs5
TlvnerAnJfE21hG2JBYuzzs0ddtOH5CsFrd+f6U6OOuxBED6dIpMk22QMnG6/vykrst+KONjThAY
BClQJUMG245g5p2wYLUbIXlwlPnmUiq9t768mD5Y/rC72KZp+kHr6IZPL2+ig44LrE+OoWGMWwuC
BtKwwt7bendLJjhZz4rQ952hNAL2XOPu9KF7SFJ8PPCPgfABXWO4HaJS2/nqpK/0RI/abvD3bi3D
e/TEz5dv+LzdgFTgOEAIeIwBuc5eXoYbBwO6ODxC44WhiEXw0mqluSLSXF36cYp2zVYOmZNdQxs/
2DyBLkjXgDY5YQfzeBpSJjvWB+oAADzE8En41CL9e2lb8Qve9/ilRqiz0EsVQx0XNQxA0rUAivNv
kjuYVoo2lXZ/cxr+7HiKXmB+MQZHF3pqmpfiWFY4PCCHTa885TNgmcwoDla6On4tLaY1+yYHKWEj
NRmX6rMduusOrDjS942SVXd2Uj3kqWs9QF1GE8uEJPdWfunGSwD7h2Yg7fYfv3N8k985IxDkhJh9
IqKzma7rQ3jURxcaKVqAB9QU5qNwkCuW1a600uSTmsTyir3n+U5LEQP0MRV65B7jf3aCQuCKVhS2
qORRgx68RRpH7q5o3dXlX3e+/fE2J3gBVGzKsZre+h9vNasMb4z0NDhKPJBuXIkzEDhfvka18qnS
hiumgB+sIRBXfPpxgmOrdWZXM3DS6uo0k0elcJ8xRos2OIHB+nX17uby7zo/6mmTHViWjsk8kELt
9HeVouj6Korlse20X1k96GvNE+Vn34l/IuQg6pgx0/ryJT/6cVxU42k607xqVkZlRZiITirhUcPP
4d7Sq88+ASM75L5vly/0wTubUiEx3gRXR183WxlB1rdjxdl8gIDebvK4tnZW2L81osvvIHRc23s+
6JYmcJq1QYnCE53nf2kEb4M1Ce0Ah8Tem0IrN8jQxgemSwAeZrgqIGTsAuSA90zJnNuCWdGr2+ST
OZZ9Uwae2JW+OTLLQAb4s6nrftvk/W896KMnWeToLsYovGJl/8H7Z6uaFhklBK61s5chELV4lpHp
h7K0DUQwuXxUMuO+tik2U0wOiCSGeXv5vXz4oGzAGWZOgEIEPJ0uusELc0JIC3EgGGg7qP5tXT1H
zW9dEW8UVLs6QAQ7eAsDGbTaktEhfRiu2a3hbasUTyWzfXEgALPHWEtYSzuJ6PLyHZ4/FTYTEJHJ
79qGWjR7KokHsVdyfB4hTR2bxn2qOlV/KIRzb6hl8tSl0EQuX/F8F5v6VD6HqbkAzJ1t5XlejQqm
Sv4RII2UWzd11nGsNdvLV5nZTIMVi5PLzGGHlIqfOGfbP1rFRkDkjNz4FuGTXDJjfbXi8XV06m3i
K/fQaX7YfMVXttGrNzB7suYQ+nrYuv6R1bFROh0SUAgHiqZw0+QCWUC0x+P7NfFucWRa43nWXFl8
55sCZQmrfbLTZH+dv9rOKzAy0TN2n0LvUKVxraH5rflGtkqqL5cf9zvYeNq28MSBeEDymNmcDdDi
WpdhKFT/qBfySdUowuLcJAw5TUS7FHq2MQZZ/qZz8e8mMPqrphbOHRnJ6c6o2IojDe8Oyhz3Hss6
9besc2yG0lhBUZY7xVteIbyH+VB8Bl/ANUEZ/C1hzx4+tUaf3OHQHkQrL7Zz0tDJJA19YS2TPh72
0sGYTZhD9CCcON94bWL90JUiXtb54L2i//XuHV7Sla3mo3fPF0WYH4M8uEPzcoXIycbFtis8Nqhm
8I4Z38iaLm49MVHMIFGZdgsAP4YgWzZp8QyOtZdcz69MC85rU6aZtNW02ESLmvNRYq2iRAvxkzri
luUTqI1HyFiE27bsonu6nIkX3vxK4lr9fXkxfHBdCgi4N+SG6TSG057zRwUhzH7006r1jz5K8YWk
0H/MGsd/8gYoXhRxN31iVbtU1vaV7J8PWinGeMCN9G2UFMxQT6+cKU1TFMwUjqpgdIe19+/aS+QK
3Sdcu8IPQ85GMvzIFP6s9rX7OIhBbDU2o4OsAwTaVQgPJzcO0rEfLz+TDypYcEX2V6BQsoD1edEY
Kmk5YUTuQbriew4Wssy/YFEcvFog9QxQo09WHd03Ft1mJ5Lbxo7eKmIU9jjVWf98B54QF6BOgXLJ
mg8cs7LySzK83UNYRv13NyO8XbVxkLn8i8+LH+aGHC0UP2Df2vs38scqyOIQ0Hf0nEOSNQd0/v19
Jd1y27WTpPzypT44xEzMhFGNEGWrMkU9fe0iRZGNMto7JMBt68ht5cYv/HRRIF9YFXrWLuNcaFcu
+gF2xAfO09PfK2Wspk+vmqK7s0oZuAc1iaATGaVhLqvJ7SMzwq/RUNp4ZlrBNm4Gtl+ZClzrR+9R
H50Ar7mimGjWNvYcda7c4neID1ruqL+rxvh8+eF8tBlBkQOb4UvUgChnB+7YKUU7qolz8DFBwrGr
ILVpGOWyLkXzhQ3ke6rp+X1fD+otdwWRslDLJUaYP6/cx3Sd0yMCi3G+Tqg/FpjsvEh1I0TXdeHl
x2ZM8y+WGeOoIyxJKVZ2q4HZ7sqiWduRnviiGANee9TxK9z9lrnSp6skH9YCmul9pxAUX49xuEGN
lmEW0Ct3cYwj3+XbPTs9QR+oFt+jY5iAzwFdzQQ1z9hMjmrRN0u1L0H+a/nijqO77Ec8EC9f7mwJ
czmS6dinKcYorKfb+eNriWgVvM7TfVroRkIXHBOClpxi5ZRpvJmY2CsO3fjKfnlWik0XxZqbTYAY
IFJVTi9asoQxoOeiHUjMcpKELso6Ga4cQ+9j+ZMXj6MdX+UEFJDda8+lZPStVqaquXuIKrjOgw6s
nSIoljjbYGVkr5D0rxJ/2zVvcXuXKTd9pB7a9kVkGXOW/E7psbRaFD/7sNtmhdyY+YvnRgsjbPm/
ceVm547ZoJgq3/QkZ4NlABdo3iamtjoiwVYONYMDHNLaJ3ss5Xbqg57hq0W7OGzwUy7dJ3tA8dii
4aJQ8Zhdqb2aAvWr9i4kcP5K93q+2yDr53XxtiaGEhDZ6buiI486Anz8Y8M0feOXXgg1OQpvyhY/
gcCKdvitGpCATP/BUaXcuhpfldEFzbaGr+QvavSgC4IB25d6CN98ppGP0K7G7eVlfPbVGJxvbPkT
QXECbKYV98cyxkOprDWcRZ4GRvObJP3h14+VPqZ4yHbJtQp72tZP1hU9FYUG02OGX4h7Zhsb+q6I
apE+Llcc61BmxsEOe2zsJG5kSFbsW/wTxN1U7xqYO9/hmowjTaL+0JswQVeshJvLP/682zNpHqY5
EwcR1NQ5BcAZ0QwATLrHxqiwcMV+FMkbLrM70hfCp2bswn3Zul8JWhPbznGI3skKoayQA/EOi57M
eRPnRs8sqmcHRtDPvFBAg4mmLIk9QvK5GFznN+xgrb6y+5y9Nm4cCJEZDFU8yeWz3ceIcjQ9qmcc
x6Bbj31oI/fOHhnQcVwwALr8mD66GBRJsCyKkOmCp2sEOhZ+zqVpHJMoGu5J0UuXXsq0sSb4aVe5
gbhyvbNdjh8H+GJMgSRAiPPtp05ZgEnX8OPSoF7kwiWgsVWv7XIfXoVViFKWlQg/7vRXIYjIC6e0
jCM526if8gICjouP6eVn945Sna55KKaaxTFKQAKFx2wbgJcs4xib9GOiifZexQHsJYv8btVUnfnk
6ClOLXpChyHtUVlUVYRhHtxGe90pMGPwIW40ZOmG1R4zihN/MQaD99uuB/vVGSrvU9eUTYhMAm+z
xVSwLmOiMxy6OLVLF21fOmuBhfCDHSXRC8RqOD54qlbloqel3w0+sigTdiukuSGL2gVVSXIjSwch
GvbV7RLKZP7dDdpdrgLjLl20TCWOIgIbmMJqNQX1eixWDEg8DkC4jlFu8YVoSr3Oo17beAb2BAts
XXofDU3srRSOLf/KN3y2ODmpCKaAEEhbjiRw6m3+2MDoWsagyV31aIRpuCbRCDP4HL2SqsYR1Dd4
KZdfqH5WFUFgJ83TpjSaNIjzM7hO8KSo43484Ix069hfUZh9qxvnPgxi+MDlwsdRzvmWBcNTF0co
iDC2lvEOgcvCc5dTopTQa4TtuNbYRIX8jo03hsLMigVz4XCRF/GmZqocesqKZGidGUUkg7ucQVIK
aJcoL06LlT7jmEdM9TeZlq7VWFnV3ZX5+FkzMP1K5n9TwjnA4VwI0VC8d2QajodmaOn0RVnd9/hn
ErjePl9+oB9eaQrBeh+MMNo9fYGdrwctRh7joZX28IUh9x0rO70Z8Y1cX77SebfJjwJQngLO0SJY
8yBWGIGah9xoPGCAB/vR+FnF8aNjQQTM2moXtvgjGUP9Oyy9bWBi6S/jY8ehHAXdKncA8NXiymI6
59pMd8ShSB0ppoJrtnojIULMmgJMXSu7XmJkYNxkog0Wdm0gWYIul69L0Vu4XmjOvWwTZjXWbZUg
D9CRca1sDbSktXLnwdZzscICp7wycD/bJac0LRuaKxr/KWN19nYylebPzmztoIyuvDGdggowqo5X
Xsz0M082Sa5CXTu9GeYkxjxEtO1c1K0ogw4RfR8yta4jrsONTcxekYfXged8bTL3iLZe7Kw47Jfe
qMKRQwmytcJA4mWTN/a+DbxfXTAxosIQy3Yjwm64JWP3yjJ6Z6DM7pbJIboOjkToyPMMxUgauWYE
SnOwScLAeUyGW9sIzU2ijfgDqX0V37qmMuxDHxvkHN+vLR18cCRiIPjs+Xp5jIn43KLdtNil4NLh
uY0qsyzdklQBHLqDvHIxQG2SZcuAHZcf29+2jY1dn47/DKo+A9hMjdUF4S/J1tVxdk+T6mckKmzK
oIJ4JBJ4/iqth3qbuvHkWtKhu8EPZQOMIG5Y59iV1LJc9YMIbxk+viVD2GzbXK8/hQOpMXiFPaJC
xjwSXWP4retV91DnGVECetKvMXt54NS+r3TpbhsFrezl5fCeOTZ7wKg/8Ld7bz6p0E63hDwqMQLS
6/5gIWDEUMus/Ucfm1vcbEYY9gV2JNXwudKk98D03T6EhjHcQR8Mj+VYOAc9p+tsEjvcYoZVbUfd
ze7qJkA7Ufn9Qw6/5G7wIvvN0BJsY8Mc02y8ijDjNNorC/v8rGCQQPHPfzB/gDtOf0hr9ZE5BEF3
KE0c34OORoTl227LVFPfWF0/C5IVkBTjbLiJ+lK7xk0R598VBnUamd4aNSk9/On1k4IZR6Um7UFI
aX/WlAres907t31HRUoBMmw1Ik5fGtOvvlUYQ/hNX64q9MgkKDjh6vJrfR+tz14rCigoV9iMTsTb
2WaHJbZo8buwD8jl8BmzSG3FxsG0761+eBqdRkUSjHf4CkssHahdVt8TxKM/tSYenhg4VM96i+Ea
CuRkL0vVfSxgst8Nemo/KFWS4E/kRhukWAn2diq2zrolyTWR7drqiS9PXKwtIdgGTNUTozRvRFhb
3yCAB59SPEjdK2v4rCyhnRKw0KnOwdLORr/Y2AF5YrZz0PFs2kj8KA5wbuQWBjB5REVXXkEGzttg
d5oxA0PCMYZ3M2kk/6yDOrj1OdZdzkHzlGpj5+n4jQbC34cu3oNNhIWPLLVmw+pvt0aP41EZG+0v
3AGz77DwyjU7qliKAXXa5bd+doAAIDAAZy4ND+i8UxlaXRqpD3aZFww52yizbnKB3v3yVaZj6GRp
MTWZmm1mxbQpxpzTpGupVHElcg+uqPfInpXPNSaEiAa1H/+bC9EpGjQo6FFnXxRRdGZMoLd7wLIl
3Vt2keGEGVTbHFufK635eXfKj4LMN03b30Hy6dH+UdpiYaEPjoidg0IK2C/ijPRHelD1q4Vl1sGV
Y3AfD+GrrsQFwvhsKhAT95OvDqQWjUn1TVEUCTM3t3ZDMiQcLYp8xX2z3XU04e0CQ2eJ74vpvl1+
Qmdn+bsSl9E2oeckFE55dH/e9dDEjsQOzjngRpQu+sn0ksgQMSkb2+4+cgZ3T7bP8DIWUXDlZD7D
5Lj0RNmeJEyoeN3ZN9BmZkCjF7kHpxnJxe2e7N7GKxgjgbLGsCAavGvo00c/ljBVMA1wV9K/Zlta
afohpvSKc+DrjFZji2i/zVP/gdfaAIElUXDvMFuqCa3DNvTygz5vLfm5YOhIlWHZqNzF6ZPuSyI0
o6xyDnU4aJ/UtOwWetDUqxFzQhyPG20TVp67wYyiJuzVcQj1jDW8YPXK34Q9YR+uX7T3nVkyqisG
9dsoJ5lMaI3FYhixk1sMRcCjG5Ee4qKn3o+mgl2rJFxZizm1Ag/1/8oMTGs9opjEzDPAtx9FAgb0
RCAusPCNNy2OJQcFGybiWbFDqaRSY8aTY+bcJgTX5aHrYsAZpeGuVMPwNhjJ8sBRbxEbjnfjpUV+
I/223pONgfVH0eGoCMARLhOnH5YW8VTPl5+pdv5Cp4x1XiZdP3oUc4YKyDLQwriJ9EOmEKfc4Raw
G4qk2ofkseCeWpMrU/No76jpX4oaExFZW+EqN2HeUCt+CmvyDwKi0RCMNvAEvKSr9tirhGtVE9fI
CuebHvcKRwHuI8Aabjmn719rrUapwpjpV1xp3z0HU/sR8bQ/hk+Xn8r5YcYQQgMlnMZD/HG2yrFy
zeH91PpBG48Uq5BUO9ve1SJ/HiztSsl0fl5wgYk4ypkJWW2+wdrYPwV6bOoH2HLtg1bVJp6evbL6
x7+Iw5mXBJQOBWdO9LF6QVoO2SKHYhDUX22jruMk+BEYbb6wPZgHly/3wY+Cy85on60cBs7crqzQ
kqZwDOaUo9Ix57Qbj5Ga1zVX3tM5xRCQlt/lYinO4WSIWb05ZGXXYINvHFTf/2Y2AQT6wUP4V6n1
ZKyd34VDLzf/ydl57TaOZGH4iQgwh1tly7IptzvfEB1JFnMOT78ffdUiDRGzwM4OsL0zJVY84Q9j
jwO0QOv+RQ2i1/tf+hZn3L7E9PQmmAgRPLgmebYp0V4eO6UYNbeefO7wBOpOYxra19rwXoBTDN9g
5PEkGCXyfUpuoj5I1b53oFg3YtDQ4Q++hMbQPcFgaB4LBGIOUi3bR82OsoOTo7Pto4O7CUa9fUDS
nMJdW6EIrE8OgBCiKzRR7DZ5FBHUnBjAdrZHss7alFCFd6UfBmeBfuxa7DVdtLNv1vA4JQCjuo0W
xXRQ/3moEaHFgdxpdDdMGnMzWlZ/iTNCLC2KVde37OJLKTlXKlLceHQKgDUoVvvt/sRPgcf8N8Df
I9QiiYacOpt3I/ApSiea5mKRkz00hoH8E/RKXMttNG/T+kdt1OkBtLJrFoN2vD/4OzcRNqmcmCmP
B7gyuyAyRRXobOeaGwfGRW1rFZ+1VHlqdMSwVyK9d44Smfek8EXxDcy3ejvXihUOSENmtpt1Q/gT
977vRRvIK7v4vYPEMhJH8sBSmJiEyf5dUcnMZUnSGEUbTAg2MdaCksPrR0d0aiFV4mKhtNluqtQ6
Gon3p4jg7dyf03deIopC8CkwGCfUnFTO/v0JkZA0u0Gqye1866Lqw7M6JMmLSdV6OxRZcnEET2KS
tysx1DvzC4lhqvcQT09KLLfDjnUVYnNBgJslkXLIHV/Z+ziE//dVhA+sgLQkX8EPfLZbEyVpg7Lx
HFeCeHqNQ/miKX38cn8G38mJoIdxvice/NQvmU2h0fhO1fSm7eaxdqVL6OMBk3dnLcjzS27qxQct
0wfEr9rPwu/lFwMTsINXWdUh1tPuIbL8+twY9coDtzyoKiVVmMBoThgWInK3E1woKKVDErHdVh++
461XP4oC+qDn4Km4FXIdbTWzgx0uOP5nydPtlbdoua94XR2G1yYTEHnOJixtGYcIhaxC9+rh3KVd
tqvqYpJtfymqXSml6Y6i5Rq0aVrQ2+sJjgCB1dRvQY1g/jLFQSjbeCxauE9lX2MM984xwhFZJz7Q
uv2hSW27ciW9FXNnIyoT31blE6e+wGzxozZS/KqURpfYrDkOpREekWELJ/hm+aSghmXZpfKoizDb
wVVI9nZjKLsOHMOWxn2zVol55/uhp5AncG9BOZtnRbKUdySoXM9Nnhp7Ga1wyhShSL5HdFYeUdnM
3Tq1ld+y40vIFzTbYYx2Tt8DNYJArn3WZbRsVA9DqkKXg2uuaZSSNN71/3wwVcjq/D4CFS6+OcFX
hEkpFyoxJYa15tV00idUVoOVI7BEuDgqgSQXOCmsAf55tjaAjjEgpFvm+lkyxpOzVrAVYY2vwFA/
BlGCTXI9Dvu0kdWDozWv1Zg3VFI95+/KDfHOsvBcysDtJhVHNHBuD6MnYTePoYbidoMSPfhizB5y
3SABooSEQp0j5fp3Lxha3Lea6BhX1nANteKhgT74rfJz+wkJd10i5ytJa4a0wIpVTZKz06xl1ctb
g9BChmNGhRwMyDzWN2n4VpJQTHdUpfGPXyFUlLVo63mIymmocqPTFyu4Z2ZoTK1sibfiye1JYmzq
h/TZpobzHFkjNaMm8Kk0XccRSLBal7rQclQSka6SzuP4q0x+F23/C1G/DQC1h9RszjYFiU06EudB
Z3Hsh148WWgEt/ajMBEVqLGYNdo/kmM83F/QZSDC3kVsAQgtYlfUTW7XMwjQsvPxJ3kObP1v2ob5
c4J69M7R22BlpGVONGUPMOCncAfe5SwOkXHSk5K8055zZdAPhZZohy62sn0F4GI/Je4r4cCyecVY
SEiBvSHKxIx+9jAbck1DpI6157JDrMNGKfEoxYiHO2Fs/lJTxzibRYpE4BTvG5HNf3l4rWaG/jHG
/vS7bwvrULZFuM2EuRY0LNS9qPVAFKcWwQaZIEOzRw0BZTsbtNp0fe8ZUAAKkPtsCH4F+tfJmQ/b
gkl1+bHFXyAz4n6L8M0GS1WETV9Mv3qspJNpoy30UZJefSnvN478XKpPof1itiBukVjvMHgrHXrj
yC31oHD76lRnOKLhFnZ/A70T+fElRNGWZqmEDG+9iX9ieZL7MTX5DwW24HNQGtFOGstJzbPJX3zM
wHYVWh1fG1OptihA5ccql1YYNss7iUwCPSoaBm+54mxnobalOr4wVRcfc+WSx7jeas6+6fQnpS1A
+4Xdp/vf/JYbzA84uwrgM2A/9AVm0a6v1GYZ9D7ZsJGcdaPctzQqAiPbRVW1j5oPNmh/XQKSjqft
OKTbJgAaaWYPSZF99mVEHscPvY2Lq3EOvEumY20j5e7Q7zFq2tq1eoq1LVzyrZLWH+7/8nceEuYK
3hTXiApW0pkys39Wq5AzKw0iTXVJq/vnIMmiD5gpCtfKK2XLW8YDb2EljXuAfKwq3dh7Ic5M1QgQ
/f4v0d+5oCnwcAw4oOS+8yetx4jGboNER7dtBHegPwpb2uLpfo3Cbu9EHxTxkjRiZ0vBCTe7Bw4R
SIEBm/NiT83o6gQHNZCubf65l3CR3BvlZyEdSwNtOPtXKD8b6NflVy3KPpp+cSqc9NRZ6mccYk1Z
4v/iu5aocNp8bkqqcymNFT8ACFFHvzwkuAt1fIFT/xqnSO4aNX2QUbI+oxr6NCkHkLqscfgnIcdZ
uKeRB79pulBhgWx8uy4mbqgGVgmyi4Dooy5x7Y/exoy+SH2HmctEzb0OAmvFc0WzEU8qLXRb5RL0
f0ftC4rgW791qab1XXDAEw3OQLzNUvmhsbXvaOGZaMrHL+g5uGN6qOtPGbJCsnG6v6DvJA+IS8CM
IMXkatOs2dZCNwb1trIZXT0wxksgYc4IYci8oq+aHMJRjY+iwlmuyTxxxOHUA4weJcMGPjU204Yc
P2KU2jwEfmuvkRWWKRoABiJJblqE68w3Wbt/Nn3XRhhwggh28bk6iwpb3NDsjJNix/Zm1CyJ4m5S
fycQxdY2NNtfdTqGB2MU8sZxMhyvk/5rW1Yrl8h7FydNX7i1oBhoXLwdkH9/Va96uoihtBELKWfM
c74R3gYPgi79S5sE4dE0S2mvlSoYNSrNZyvQ1uQMl68/pQ+EuScmMlNjzl7/VnKEkWngOzAhOynI
BIARgLH1OAbBWqCx5D1PZRaKeuQ0GC8sGCMYtWQOpjeDW9lDe0Zt6zLqRXw2oK09+RFKdEUHTQZF
4+CbD5i2BgWUsGHbYHzkFU52qcA/Y5NrYfPktKryw5F866SWvvmCbZH1pIWevPKuLNvqlBLY0mCX
uOaxNplNT6NEoV0UTo/PfHKGVtG7YT2Z9ASySj0wNDYxNzQGzZb+UslD8CiHNM4RUu7PdRv5Z4QI
ww2evcNzVSa9qyTCfu4MDJZyq76UKBvvyaCOvo8GNVLS0bWppZ++iTDLylX7XuSF2gWiTeADJg34
27slaUY82KpGexZlskMkwdsB43HbUWu2DhrL96+B5Vkj6iJPpo8F5Al1+dvBgO7ZgVEU2nMvNcq2
kDRrV1Tln/uDLPctrB/axdwpZD08aLeDRGIQOVDU2PX0IHULu/owhI7xNEb5f879p4FokVLXMng0
Z3U6mO9eq6tV7Fq+lJ5wS/+NG/xZTIa3nRJdUmJ/fLQxQb3/fcuIhr4szUDIK0Bl2X2339dmXoRr
Z5K5oeX4OIsa39Qh+Kjnk6C0YzenKMDS+P6Qy3WbhoQHoMGaIR+YPUAerGwrGevMlXzbvCD7o15q
Yw0c9d53kTZOczrxRS319rvkTmsTVD6IdYB+7EU92NRcM7G3zETd9Kra41LZRivHeBlomFRZUciB
rkYyOAc8Wnbqe+Fo5W46GN2RJ1j6UOV681wK+4dT6hfa45icW9pwyTxKHCvnYckNgHrw7/DTz/vn
mg8tgcFTVOXuKJeIb7948RNeoaeudfZa1+woKn5EXf+kA3fPmp+Z3VJMQzuoTF/xKqFR9qkgdo/q
41hcWkvaUFb/buflFWehbNsoHwJnTa7xvZ1AvoWaG017CFTTn//zgx0ZU00MxQoKxkg1Iwyv7m0n
i1bm5b2tQMeF/IcnkMt1drKwsyXQCuQcGZzIf4hD/LPbKP082Em6GURTXq1RX4sD3hkT6aLJnVUG
xk5R7/bL1GIwq9E0Endq75ugX3Wj+oBb0S7Uhr0ovC1+jURbPxGXeBb5a+LYH7JW2vJ4n9Uuuepa
cEy7tTOxvJ3BJUxoI7YmQL55Zbcfs6HJIyV1RdZ9qU0royIi45ipJ6hqFPlqWrycBBB43M6EQ/Rg
uNhuJyFXyyLkmxs3bvX0SxTH/qEs7PFzOKhArlS8u7axLrrnqMKpqtadD5i8mp/SsCAastAZLD0w
ZhvH9LUPSZ2GDwLT5R+JYwQf719I76QqE4Cei5f4CPEkc3ZZZPhiB12ZoyVO8HKqLNW71J1mVlvd
jL72Tn3FyPlQZpT4Nopkpp+K0Si2GfnGyhuwXCASW15OIlowadQibydM2IrfxRXoRblEnFSTOunQ
VE5xzHKDbqGSrSm1LevNjEfQMYGl6VHPG1MgDguRQclywxZvDTUp8r1R2+IpKfVDbffKJevQFcBG
SuxWZnyKZ27TWjAoNETB4E0dFH12JlVr1CS7tRo3CmVjH6aVemwHQzp7FQyPpO6kl8DvoQzlNRJp
UHq/hfwpGInQcLEYq3Zd4qzJ5byzW8kPAUIBimITvOVN/1xGkVb2ckLTxk1q1TwRyXpnw8BAiS5d
9g2wrbNv4/7b/XlYXoC8FWBipsKzgWTW7PWtB78rshDDT6MnJbWVyNpikDKszPYyhgGp9EYSQe6U
/uMsUBKFIYkyLgsXsYwK/GBSHW0ll1/GwAlX+q3vfdDEH4KdC0CANb7dwThPFPhHeLnbh8QNHpgW
akLluPLOvrUkbrfPRP0FXsHlyrzNFazgg5LOpLL3LCq60Ca2sw8EUJc0McytWoXFPsccLB/0/rFF
R+6PU0Np1ywy7LiMYG7QRdhL8WRuaIw/eiKjQ6d64QYKvYaWQIwcdG7iJS21+q/7671cCfYVaQmE
YbCf1Axvp6c0a2sAQOE9t0FDnSaCt5eZKc7xJeXb+0O9k/QRhEwBpczac+XPlqJKUPMFDlO4UD1+
1GR5H7CqxqA88v1DEmJVFHNznzRZonlvj5MWY12tbLxpiH+XSVOmPhqGDWgnUFSYfy4e61jDG3X9
TL1TOnR26GOTOtifWzsOT12UhafWqCq3DbRL1sb+mvjYguenoeQ03TD0Mzlb+hyFFQ4hPpN2Zz03
SD4/drZaPISFf+i9SepNFvtUcKoDTR/JzaNvYWN6D1IL/a8m3/iQSy0OlHERHIZA/dp7KUZPodLs
7y/T/NZBzBQ0HG23qZrBozwdqH9uHcf34YwMenjF2vJ30HUGNRe7fJCNKHO1EsCsFqbN1/tjLvpv
06AUUolRCTj522xQrFt8LBpDcU003X/tfIz24LCjIBPT8rR7uNfIqQYnScM3q6+k9IJWebLFmy83
NoGRryUE82fv7eeoE1Ruik7Itm7noAFKACTPDq+d5PwUav010YxjjCX4Ji2ydmVPTt92syenb/9n
sNkRJGcOKddb4VVvQvvRi2qsilO0cu9P8fKTIC5OrVyCW4LyxcuqtL469G14VWsn+WjHHjkIq7wt
+948KWSUK6d9frFQ5lAALhLGcNJQ5pld8Sr1nNBL+arON36Ohh49GFGdb7HaWXsm3x1p6t+QovJy
zW/4TJfI35o+vOLSYRubFO2uTdy32rgheRTb+9O4uOjfvouoF1Tv9KTIs+/qIpicXPGwB3C3zzVx
0OypexUiIdj1/bjFRfNDjksu8rAVTBxrjxXsSU7GQ55ET8M4wK+gKB6TwBDYbJBVOeDjdkFN5hz6
0UrQP4+mpt86Ec71CZDHez77rcjoWZ4wnfAa5IMKASS1P4y1mu7zFh2KDO/uHU7s3l7P+7W88701
odFlIOVINksf8PYApZFdlmnHyGFi6BulEdpjGHvexsdc/D+SjqaPpDM8fSdIFJ7426Gk0RyMMkSG
KwitZNthjbCVnK5bWfflIZ1OKZA8thlR4ryt6QWRVIvWF9ccXiPNgogwDCbh4f7ueu+QTlAXRBKn
SGLO1DUROYSi2IVXz/GeY7wC3ZKa7LmQuv45REft4f8ZbuLponSBg8rsQQa4g7tIzhmF5oEQqfmX
ELPYO5L9U43Vfn9/sOW7wgxSH6dPhuMAkdjtOiG3quail7nm+tbY9AI7NLlAqgtb9WOc2FehVr/u
j7jchBpSC0zkW4UZ1OvtiO2Io2Gjd7TBdRNccdyXWHZ3zabVim7ldl1UOgjQsMfRKXZwwU4w69ux
otaAUIWDKZAN7aBW3qGnCrrr7Qo6clefpa6WdnZg/zSyV9VXT334FOvXrP8UJNeqBHKonxUwzCo+
bH48HkKpV7ellX5SJl640tUHO9ZQkspWfvYiz+RnU9+jVjnJ9AHwmbb9P499l4dm75BeuhGONBuR
aN0OnXJi10DYu6gw8i8CxcCNWdfmsyK37blVUHkRllOv7Px31ookB1ouqYdBKDBbK6OsS1NEiHPj
Fak8Tq15rOdCOK2At1c+evqm2/fWmhwEgClwOZGGzKp9yPgbhZNIvZsGPopNqAYeerlMv9zffMuj
fDvK7IMyjPnM0vMHypg22HRNxcDBVo6RRlPL8/Pj/dHeOobzj5r8zqCmW4glvMXe/yykIiG8Y5fV
4PqpcpAq72Nuq942qiAVBngCnLEUlYR/aZRLKq5mdxaTFfznQbiGd1H7X77tGuKqYpeXDNumaLe5
eQUm58b5jyr6WZXnpPvt1/52lBHgOajqb3v8OTZI2eMx4OwpuWwa71uHvPjgnB0bPZca8e+vdX71
+0vo/OwcDZOCEsb1SWBK7iivmvEijR9leU9mK3UvtYNemDgaxV+nfeiUz8jmt5QjMd/Ajf2v5Gwz
A4dCcTInnaGfqf+lk6JNKn7RT48CKCzVDyv8k6Z/ExjyNtZ/ATKx1VlRv+TOs92AgMIyFClhCfy2
has2xYv787/IbQiWQY1NKsbU5SkfzM4/YghhH5BLgR5saFE2jvIZGX7jV+30/mOhBj7y8InyAF1C
v2TA+jbo7lprhi5vYfJsF5BWTGhBIncUvqdT9s8uSKLehszldW6Nq+YYymeRnwaj/oGFBIWiIP5D
EzDejbHxS7HFVlZ+iIFKX7ppAOIUeNZp5zYcL3H11e5/j8ofRznFNnwO6bnRf0ggK7Ixf4qyx74+
iMz6omfqi5H8sHq6xyhjbCnbrdwKywAGiDC5Kc0OntwF1deQg8DqzFhz1RD+tRZ8lKicbkNIOgc9
NdJHNPs3mlMYK8Mu2rnaW5sOPOjkwgbIYRaSK0WKxJnRD26js0jCqopjPyJ+GRtefdQFiDy0h1vl
a6h5xzpJ49eo0YynMIvza5S1+lPdNN7WBBr7nx9syjL48qE3CqZ5AYzMsKLGmdqX3QpB2gzx6oPe
pvaWmtmmmIBo9zf18qLE5IW7hLKf5kwI0NvdJNuJLw9hxmhI3h6GvEkhwPZrYIhFc5TJ5pXm6p8k
NOH1z46OBT1XVXIVWnsiPXjcyPUDUOZNHL+2ScIebANaaVjyKpK/FT7ozFH5Kbz0l5nl2iYtq1e0
Ro9lFG/bHs69NlrlSuSyvMonZh2vOnULEqd5NhgK/rgekDfIc6ND4kuTPhqOFG49vIxeabFof+/P
+/It5F/I1CNlChIZWPftvCO8UZiUxmVXlWBm105QHVo/6/eauRY7v3O+YOnzUBk0Eid6y+1IY6KP
geQDW7CQO9v5IbBGaL/NxgvGix8cKap5vzqj+XT/+5ZVEFacmAMUEWBrAGDThP9zTWlJBrYoiEe3
gx3+OQGk+EjrK0NwXxnclIK2G6RFh+kNOb4uSb+yWkK7Khzyba35QCnI844tjNQHEwb8Ro7LFruo
Lvp+/2cuA1ab95SbgFrIhOufxQkh7h5iqEy0OzQvg9hVKS9pUZnPuT6GmHQbYq+1zVr38521pwgC
AhncNdnMXFsyRcqt9DqFFSFjHnvFptqNHwRQgHZlly0wgpw7mOYgIKHekD7NhRwHaQCmZTtgVlRh
7pRWNq9xOX6K82gEcenU+p+hQqPLyeMXOgAbE1/Kb7lj9EcdXcVvZR991Py2PLS1pv3nCA1eikku
x8+jWjGnkKlxUgZVn5curQ0fbSRD2uR9nqxcb+9tw6nT9/a2TOs824aYLAOcMYrSDasRVFEcDI82
An4bBergU61J+kH0xV5W6/BAIGJixdwhBZ6WLloR2h5QVnrIGvkbtLNxG08OLEPU92s/cnkJTwpY
tAHgWHBC51hwq1aR5jbK3A2ggX3SjS5/Hm3xNelD56tRBtGTMK0fipPUHySr1Z8rK2wAeFbtC+LU
X0RY0qMo5HjtaVgIXmpc1hO4mCYmC0S58PYI23UDNBwXZ7duvobokJ1VryzPemx0X9MUJE/qO3Az
vcG4jHgEXWtMYfZykgdfG7k7d8ma8+R7s8R2gZsHvg9O2eznNDXmN01FRzX2g/xjWGXBoU2jcX//
RnhvFHJX6j5QMeAOq7cf3YDhrgtg9q5lJ8GlGUNUf81hzXJj2na3QRzIsImbRaN2knmZ3TtxDMpB
LrICIj75EGTKYl/YxrgzpQCQfS/+Y4NkWknGohZN4KgBZL39qM6w87HP1czFXax+lBuZALCzVvqI
y2uNe4YmL3HLZMUyP2pqLftk3maOSIfvQyyvXrJeiX85KDDeX6L3NiZlp6mFxXmZZM9uP0dVxsCK
JadyecgQ8WgU76Ra4miKajhmaEL8zkv1FNb18L3th3ALzLXZNniWoxStfRRWuqZPtsDLMr/THQtJ
mHmGxzALb/IaDIbAwNWtgu7U6MbGFjkyXZj6epCZk0jeZkmnvQacmF3myHu57pzdKDfNF3wXJ+Yn
Buk067Nu4wTo1jio7174Z+1NlNTtXnQI4vI2Gu13OxHNBmnJ4WNbO/JDleFUKMd1OWL/HgKfixPt
5/3JnsKDm51KN4fwZIJz0zNlcW/nOm/6EbXPQXblCviKHowhUoCZc24UdEKSxA4fWtCYHzMlDx9C
WRpXanLLteZeRC6NRrk+Ed/mRTk7DkpnFLHixn0SffRs55SLsT95sXYAaQnava28I3Jf39NcRFsj
a82dhZ2DOmKXN4xdutIEXGxyfs7EWKLNjhXBwsXGV8ya5lKiuDTv43Os+sFlgP73o0i8tXxzcRNN
Q9FvhHTH/kL+5nbmvSaoB8PJFKoL2XiVDKva9io98vvruwgPGcXGpZWaDEwJmCS3o0AtiAPk7WV3
IgdvY7VOTlqmdOiNDb3L0SpfC8No9wWC6yvP3oIjwJNHUZcMlroaNIF56RqweNHaTl25WCdjK5dE
1VcJl5Bdn3TqY1Erw8kKjC+pDBBRZD7YSaz+3KEJ7NfBwlKWZnKLdYjvvcaIjZ/yFl/drCy+g1m/
kqXLGyVy6vPg9IkrBRXvOGWZv3o88U0QSFRPObJZB63HlbXLpUMOQmIXp4b0jbaJehiwbF3ZyotY
k8+lCgtZlb9olswC8TgLnRZ3aTqPRYksKvWrnTXi9ykGBaMAzWnQtbKitaLRdLXfnl9GnVo0QAlx
BVq4aVqjHSWtXrmo/B1BdVjVZ4MKoJS3QKT3DbF1oUdbNTsm5Ud0cTZdd64hY0jpV1+ADU9e/Kra
TddsruvUOl+8DsEINZ/0z06SwMvK+ZF36iGqxS7OnutAwgHhgHxz0ND9UJJT7mlYWSK0E9ZbW4/2
vsr0B+gePsE59yNjK9XZLmi7g7DEASbeyYq7PTzcHWp4CfCEoETyMw1OvZ7uKxHvpkAxRhQx5h/z
MKrtT7XuA/gErgK+2N5rRnlIbYyn+bvfydgt2wc9Dnee9AB6+xhbyjbyf8r8ml4/Nqp6rLzhmFAj
QUCqbAPBwwg1/v4ZW6a/FDjoj1nklVPdeN6STs1KpldVyq7XjJtcGttNhMkg2m3ORdIG3x2YrWMP
mmmnmnEJ96UaEaCMivNgWn8lrcgeYiO1dh4tii3G0P5egnGwq0pbeyJ9WxMVXmhegCZH9otSF3uG
q39utOFEtqdIsUqJyaizU5qHxQWVVoWiYSc96qOvPAdyHG4CIN1KZ+t7uay9fRVryiMe09+AOLip
RYt8EpMptmMkuoOnOelVS8a1l3d5R4IxoMVPmZeuA33I29vLHPVaqwawUjnVgt2Q9P5hUK3i5f76
vTfKRFqgWUPgSev6dhQnl40WYmAD1c/GSixDCNeUUWi7P8o7Tx3RDIg1pJGmktg8KCybNPBkrWqu
2CBZZzph31S8EDZlov7pZfh8mp7g+9geqctto7JCwMYSo7NJ/Ch8ZH6V3crvmSbv9uoADkabnCQN
lC7SDbefnSWlUfpSlF9LJ9W2WhZ1rp2i2p2GvnEIi+AHHsXtvgPgt00zQi8M7K1tGNWv93/HcvYn
GAfzgcg19PP5tBih3wt8X9Lr6Fg/HF3gqObL2cozuBhEBwqP+wUyTvSYF02S1Kl8zD6E5I6Ibl7g
I1L9q/ps5TZeBFPTKMgasvkhKJEA3M6oCNmmmjJIrqRn476O23zfmFl7cnJwELYdiEMTduaDNNjW
EXygtBKhv2kh3KwonmUAQyd5csoz1D1vx9fUMdWE0RnPRhcixo4960bpcaspssDfkeLpMLSoE26c
kAq+PaCeFia/B6fVNmEUX7UKqbJKjYYtgjhfRNsCJPKlFnvF0lKvvSOsk03b+TGq2m4zYPi+v78R
Fg8o2R+cLoS98JyZdIBvf33WJ0ld10bkRkmh7Kg+pfCpBAWjrj6WSvhgho28diYXzyeCM7zVk5Ys
S8bK3Y5Z6n3JNNLiSXBR2tbYmVw7gXSI1Wf6LyvUwoc+ozatjKPxhB8GPpeemT9UY2gfB+Qdt/dn
YBF9UpvkEEyapaiNUdu5/TUOGvteHo45XAsbtxUj1L4UCAr/lQZJXzn9ywNB40zFRpdGHVjJ+akL
ekP3Igm4QiGl0YGyA3AlZBRXRllEn8waKF1YKNOq0la5/aAGfsNA7UK4ntWkBxHggxohX3ZA5tz/
XCRd+CXKvOBQ0vZaGXnZFkUQDONQXLfgOU5Z5O3QUd95emPWudt0tbHrA7l5woFB4D8oDpneRwcf
XuemjIPswcLjoEWscStSvf15f0mXV8IkbsSDC4CGIvwcLeZZnU6vpkpcwwAngqRIfawNa6uIoXvJ
xTAgg06DJ9M7JJa9Sl2ZheWRIqlCIh/w5JvIxywm7VRcIka5S1yoNcEmhTB11Buj3XECP4g2svep
ItY81ZY1OcAP3D+2TFZDjWVekUYOdUTky1afebj0PQFqvifSy5NdHen+N1+Sk1MgjxD8MyRPN5R9
gk3WN8ix+2b0lOaRus3qMaf5qMnfjbzh0Ed5pD1qsez81/M2MauRxIBdTcMVWPntHhFj2tp538vP
uqR+okveUnHS0e7x2pXnZ7EO4DNIgoC3UKaF0z2dxn+q5VICXiLPGGiUXCtJvlnYTqYZ0hNlGX32
Em+tlzz9+24egmk8Og9TAeqt9ng73ljqaUmrX36GelpvAqsPt6YfxytftbiuplGQjCbXofxM9fV2
lDSKPcTiOvlZkhJ0sPGGe1C5sTeU2ceVCtcyeGIsHSrLG5eNi2R2NeZ9qCTJWMnPgam+ahOwFnOX
aKuDiPqjN317bCv5ycvV19CsNio4+2ITlb5z9BO6pWlv/75/rN9UquczrINzIKSguUDoePvtWmOX
Ye8U8rPt58MuNQNvjxSIOCuZ1mxi2XOOQg6i0+jJ4m9u4oy5gZMcfHfUUUO5vU6cPYZa1bH0rXqD
9Xh68GhVHE07Lk4oTf7uzTg4AZ+UjnJk/PGiKN8VpTpwTUnao9FFyXM4ZsGPwvSGryXa7ac4U43H
JtRNt0hrZct9jv2q3hYXHjLno5I2q+460919OwM0MQHnEG/AYMM//nYGLCsTolFz2IVKY+7MDup4
1yovkVC3TtYZsJL5n6uuRLdPs/1tUUrFSsCw7JVTVsCriagLZNBUbr39CZ5pCdVP4YKoqXTWDOnS
aH61L0qrf0zQ6jtXQfyjG1vxmMpoCGIwmcM7EBpeG1ESXuKYCdX8UTniTNv+NetY33lViUFzDP1e
5P6pJMg5Cp7sfUH0s++UXr5UdpKfi1Crt7KE9P52HGBUjoNmPqVeqG/sLJEuiqYU+C2m3PUWmk1h
er2/+965YhEGoU4+6fkg2j6/T4peykVTRDBsBk066CjRe6ZWIbQRKgXXZVg3l0Ryyl0Zjae4G1/r
It7FGta3clsZD4mgB0sQWHuv9D+dHUUNt7E7beV2XV56/Eg4IKRVxBg8BLerY/vgqEq7ksCK68W5
GgIkE2OYS8IGoxKWot9UrSavvHjLm49KLU0nSl4OD99ceU9gRZRPfAy38P3xFc2w8kkOxFqLb9rb
N3t/Ih9pYDInPRAE0GbvKvrNBR+BgILM/lcHvdtnfRft604UAEpXPQiWtx9FBZpHhFHU94E0TF/9
z/thm9y0Rjworohy9L3zyqQm0vTV16zTpX3hlTgTaOHzUCnqg9ACYxtl6MarUl/tVBH3r8De1kK7
xepOPwkxL2ILLjYaKrc/Ka3QALEGlHSQn/vKX8k2TvLkV5IBU/F1Ofw0eGtC7Iu1fRsSRDviPeQ5
b/q5/8wCBtG9OWSe4g6h4W9rZE93os+6/1oCRgWJnuUk8kqTiKL47YfJMrLVEQ1RVy8V/2CPsf21
Qbr9lEiZ9nr/HC+CQyIzhqETxQTCFJudEJF3AtlhZPTkMmqew+ixcUqMAB1HireIC2nylhb7XkXt
/QxJeGXwJUIGk6838UiqQbRb5piIMcLPLDTrxO2QvzsiveidIsMqKUgoCsRN7K3kfVfIH2U7yPdt
FSu4FGTtPqEovsk7w9v6vjmsXOnLsH36UcCOmZeJUjjnrNtRK/GwB4kbanr1QFFb3mVZ5hwjvzQ2
EU2jh1ZWPwRGv41kgWpTGJ08NV4rqy6xYPwMqiOTvA1pBInE7SbQgFRi8NPFblooT4Mc+k9obWp7
omyATEqR7WI4HTunkaNdn2LuHUfpSnC1PF9EFaQOJA9UExY2GcnoRzwtLRzxRn/Vdcl/qAWqWVKQ
1zu0vPaxVqwd6Xe+GpwWAGk4OjImOfoU8P1zwGLkOusqyWJ3yNMSGdbc+V4GEm50dUTpsrNl4B1U
DgQVMzZpVeyr3qFIcP9QLE/57Y+YxRUJNaKoLJvYlaJQOhSmJPZxJvxP/3kUyP30eGjQQsKfw8OS
2lGkKBGBq3YBGLv/cXcmy3FjWZp+lbTYIwrzUFaZCwAOd6dzJkVS2sAoiYH5YriYn74+SFGZIpUt
dnSvujcRQWPQ4ZjuPec//6BqSjgJREy/Pso3NerrjQIYhpEhsm1MAMFcX1/RbFHNtl9EepV4U8hm
7lfFQ2lkIVqlaLaePP06t85648GcRODkpg+J1vfKIVwUooaHSyde8GPOyClU/T571tfi0hBnlvky
JCaB8Xd6+iGeSZUooF4OU+BKqCZteaAyj1wxfUAIde4m40PTfarJSNt1zWfcjv/6/UIAyB4IiYCN
4K0qGdHPkAyZnlyRqXJyK0UnK0K+W/H8BFZCUnAhEWIluIkE3tbbeMzOVChtelVgXH9orMUJYhR6
h8Wro1Rxkh0RHV0wubkXOHDpDqLUNR+Cg3znjv6bp3NTfcFvhjtLM/dmd5CYengD/iJX05gbDDcI
G1Q3hPTXz83PLz/aMp6bbQXArvbtKtgM3phkjkiuxNrdT+rq3bXS6e8VFipSUDKHFocH+PYvH5Ry
GjoIdT3krbcFfSohUaUu1kKrKsvjSlDECWI5+SvxHJWFMoZUou8lnf58orTEXEhaVeK0Ebe/fj+k
OadMhXuBqwr8QMvOrQfVXfvQFbMW8hglp6ytyv2vT/RbDMfrt5KjQk6CaAIfB5eK10f1KuZo7dKJ
q967Wus40FLyDa0Sx7HKr1EYrFM0oNEW9zMcXHW6LxW6OXMXT8cmPjRgVXZx2Q9HjFt8x70Zs09m
6wX2shyK5aAZpNMg/0KbVdWRMaV+btxp1YWRXjoeMHBiyRt71aJFhbMuSzwepZ+xrXpZFcV9tZdY
ZY5aH/bYZTqyeK4gPu+WEs6s20FYTHvSgqZuOvz6kmyd0o9XBEgChI60WWdj3kCQfH1FnJV3W52y
6VawORxalVy0ljDIg1KrBrM5PBR6Z3R21WC+t0R+q9peHRqvW4xWKNq3PAeghNeHdr0qXdmUyluM
MnW/x4D2biit607vkyP5LYzQEq517Fbxzsh5ve1hMg95D5O8shfsssZKJ5XXzs7w/zEDFqElalky
HcJb79aK2K05fvj1xfpp3oe1BJ2/u9kO8hT9FPU4z0mRmp2t3NB6HzBRac5qR8mumrSUO6WxuoMy
yLC01CZUJgqYZVbdXWwq2nXuZt5h7kk4HoDU7UUnbnzUjLvFHbuwr5PiutJz/Z3H/adCb2PsIMgn
nIQVlOHHm5esVrx2cMbOuIm1hEZBN2WEkKB+gmH+SYkHXMgwMQhUPa4vktW1/Nb2hqDIxiF0pVNE
RCqNAenh+V/cgqHtMdnb2thNwQFS/PrGF/Wq1F496zdxnaS73FZkOCRp/A5y9HbB/nYUJDLEm6HB
Z0r7+ihzU6ZiWrcojSVrIuL3eO3atj/++pH45sLy41MMwQ/iFdRuGH6U9G/3hbHSSq0vFesm17w2
sjtzCRqcXtFDq884A5xNhVHsCre8tzePjkUOOzHmzW6ZMf313L7b1dVcHDzhaWeYrTx2pPj4Q3qX
plmKVbL7IbfUORwNUZ+Bs9usDnRAOKu0gZ5o6U6YTnvuxZV1SNNGBNqqFBHgrBWYauXg3Nnj+kZO
dSBa07x3C7sMzMJp8Y9zy3d2rp9eZy4EV4GJAosrdei3h/GHGjJrptXriQm8odbZWRF+78ESjMds
B8x/moP6Ig2R+F01n/qX7C5+ZwvbHpk3d2Fj10Pc2eBIusTXNxuj5V5Pu16/gfB5QMVpdk5om3uN
duHX9/snsdi304R1gSEVQnSY3q+PRPSiW/H26zfNubu398XlHDVHLUJp7Sc7zVejKjD2zcO4c26s
vXOmhmKfhKmvRL/+Hm/3z7dfQ3/9NWZ7GLJRbfUbXIJ9Cyu40vpkNPtOt6FvvvOMv32TqJXhtWy1
F5UJViJvTtk0NjQlxW1t1oR14bjJgxSe9073/e8PAncaWI+N+a3vLQVV28VlBXk6I02xzvJsR4Bc
9s6pbBv8q+cEXxIoEMz6N+s6tp/Xl82aUqxc10Zc2UNCejNaa+yg62RT5schZhmfGA1U1y2cuUAp
1vcenp/PceMSfkdzgLXfKvYAhxd0qBy9VQsb9eRSbx3We8GVb44C2WtjGZC/u43XgfCM1+dYlSA/
FcYTVyC41eCv0I4PJQ31za+fwLfkyO/HAQPHAwQsjHf+9XHwGIl5G8zqalbz+ZiKeWJSWwd1XThs
51pPuGjfdEEXW13oFni6QoZf76WlxnttJJOur8ba50mod5rRjaclXVJ/LZB+t91g75NmPg7poRiz
zxNZf0GvdSe3Ke6Qhef7Wm++LHZcvDNHf1MMfT8j5kLMsDYG9Fv7hAXVeNwLo7pqveRmMYF7O+6T
hRDUx8Un880Ej8pGU92/9jJ/O67JhIgVnIqK8ezrK7lAhHTwMAeQkZr1oazK7KwZaOl6s0r8snUe
ZfNeHPS/eUhgpMBQBlDjdN8yFgqTjWRqs/Kqd8z0EC+rG5QG0qhvz8h/fJn/M3mpr7+/WfIf/8XP
X+pmYXib9m9+/MdV8yLu+u7lpb94bv5r+9N//q//eP0jf/nnJ4fP/fOrH3YC7ehyM7x0y+2LJFTo
2zH5Dtv/+b/7y7+9fPuU+6V5+ftvX+pB9Nun4TcmfvvzV8evf/9tK0f+48eP//N3l88Vf3afvvxt
/1x9zp7f/s3Ls+z//puiGb9vlCLeC/YHuKRbEuj08v1X9u9caNQAOjCLDo7M8yfqrk///ht/xcrH
FsbdoDOBEfbb32Q9/PkrVDbMVKmUN78x6JT/8+1e3YB/3ZC/iaG6rjPRSz74rTkktg4o1Jme0P+w
YdPxvX7YGjlrcDjKG53U9sZXltz9JGAEodZ14H61FoQrzM20rPfundGTMZ4drXevdtb0dW3KReID
4OZna+MSBylLt3w0FhWdL4MJ71jK2ngcsd5V90YL79JLs/W2tteCAURD5DkvlOIo561TqbAzlyH7
MPRq+6mDbTbuV31GLG11sWwvMiVV8c3F05v8OpAcZmXqeGMX8aATgUbsrpe5NcHHWTK1QeaQZ+mz
jo+an4+rjfCITHP8eCpjmXx9JA3SL9LYRPbBRdvaqc4IlmHMcn9xvTLeNavo+oiPxJ+qAX0VPs5i
20hHjb/ItXRmf9ILx/PX3EyTHSrdOg5zY4BPs2Cy5XuzuQjfJj5qjKTdxwxlkok4SwvCTEte9+TA
ZRnHXOyUYh7vG7U36SLxifNbvL8cvx5G00OB6RGCDTXLKPxKa+cl1PpWyY8GVIqdQqhC7xvYfzwW
ee/MWFaZ7ePUFDguU3cqbJbzLJD+dnmm7dZGL0VoGCNBGDgDOpeZshpbx9m4W1sbq/NhcXLm7cuU
4rKRkCQzH5SSKOMgHj392xDxq6Wl9HweBhMl6rJumf0WqlhKwHOdq8HSTIrcWWWhT1tyu0NRWgxM
XN0ZaXC/5IuqPUg9zXACago613HFQuSgdaa++p095po/OUMJKTNHkOrEFTXqoDpNRTpTO9+OmZqc
VfC5mF6pyTz6VQqxYCdrqrygyLV08Id60v9k6v2l5eoi+9LVsv6jf702vV7j/t9b1Fhq/teL2v6l
JhLp9YrGH3xf0Uz7d5y3gAZocxCAAAP8z4Jmqr/TVDK+QIvGkoUT7z/XM9P4fYt2R3mKwTlD8s1T
68/1zNR+Z87C+AzPKrB2SIh/ZT37bgL2r5LO4ePRvaC1VFnKbNbHreT7oe+oELE7ozF0uxWBD9EN
S66OEa+c/ZBZ0uwhLMfk0bXJRiO3zW7+oI+l+8w3nsEW6lzn0bQJvi7SwVR83V6JaGdyk5cnCXf7
yYp5qv2euX0R0MMX1l4kxQSBeh3HqxmYsfWTRCf/sCKq4ROu9bAAJHC6Fa1eG1+AEUheasyJUXI4
tVIHVcFq5RfqNJ/3PepEH891PUgcbSyAFuOcdGrVO+/tcrlM9LZ+Nq28/aNuxBTmrInPKxPnTTPi
Fh9rT5SGjwUYCfBOmaqXWVbMH/t2dD4wOJqyfYoTRI3yPgXdspck25LITCDEiTLb9Gec257totW+
pqLSTF9Zs+pR77nVhMQnxuTH/Yqn5ayNlMZuKqvU1/queLJSez2JrLDhMzIR2WdaeaWbndsGw+R1
Z3pqVsW+wjz/skNRVvsedIGvaV4oC5FY5nLW2ag6fHXsHZug3EWWAVdV0wJL7yfa046EmBD0TuKg
hvUCRZcCd26Xl1ja7mJBqkpkC6O5qJssGeFcD/onU8Jmwvqs7G6AARK8p6VaP+X9KhMQcnRtfqsT
U9kVhq0EGIOla0DS39z5s1mp+k5RzO7RqC3vM85DBRnBRpGovqwm7XkEeO1INKzceAsH788IM3Lt
Q6wuE6LDBtvrgCjWHuJHa7au72BZfG1LmLe+mBbKbjc3SYFLnEKYkTIJ/TAyttRDELfSDWptdT9U
YsqqQIlzVlDPLPLCdxFIZKFwRKbsh9lzlJAhkNOetbJB3Qu4VLBLi7qtgqYm9Qil7dDoBwb9bQRe
V8/+li5CLCG7ScGD0qFC9fJOv3On3rkVc4++jwPfzvEMFzbTsVyCp8EzliTZIgNHyvHDXHTrGDhO
TkWueUNln62pyKHJMUJ6LhPGYkFMq3hq3SHudosN9yHQ3ZgymcGaQ/cPdgliuSruBSlAG1tnctzF
15tY05heKDYCKEeu6yFvF9LPzayzrEPtdnbC9NMQrp+Sp5ntFlObP4l+9j42iq60gdm7tIauNKXt
00qN/Hc5LZG6dN7nbu35pHZgU06XprtYDaFZQabl6oE+oyx2Ezalnc98b9IxAU2dFK+cefmjmLXs
ozOs5CI5Y98bfp531nIk+DWzAk9lhfBXte3+0BJcXIK8Vswi1CwSh0LCZzmb0lDqMhiy2Hp0qlqQ
6WTOeQ6aabZcTNPs6JWz8o9ynJRPlexbvDS6Jn7pcRipqW/kdGmN+orGooEAgFFaXaFj6PIW5YjX
lai5My19pHvSp4ApiK0FODaozMD7dNigOi1ZGRvlJayA1cytgPT4lc1ZE/XqF9vDEwgrl86ZMPsW
XlCfmilhdeNc+pRjvKdo4ddrIjanLGhJxapC1e0rlR26GTpKB0XEoSCxXj3a0p3yfQ97Iw4avP6c
qF5rfYoWJWFpsvPVNhjJFFni10vPcmgkZlfuurUTZpBhptAEKxVDF6W0OiOSXKg2kToW5lNtda0Z
uO6cPbh97X2tY3V4oo4nbIcUCjnumdqT6kyt3N9782JnQY7e3D6QL40blrEMUotiJXemSCwa3iyV
hOz5ha8zD8fMrrI5Um1pfpo9c5h8Tny4RYwD7FjhyDcduprMmz22PVoPZoRtK8Fvi2VfDzOa1COX
UXkWqmYW0TTJiXgZcIKveG/1AYePo7za7N+b7AZD+JlFuCXsKEhrp+LJrPqDniwe4SyqFTDK47bS
GHD7LMLWE6psH0PffQZL63ytxUU+6ZSDVXy0uPVuJk7ErFxDAdp5CUqeTJt8oiUvi8QIcX283YxF
zVb9Ijk25n5k/ObAh92wN4YUSQyx3qnNFxiLKTRccbIbstVzCHoGinHZtO4uS5qT7KwnptBfFynu
5sLgJW2iUdOfteR67NuLqlhKP1sOhkyPss+PTeLtkMTxOoAzJiWenMuuatOnbnSVsLfa9uB00/0g
tliaPJsPhl0OgRC3xL+ytLWYzsfuhUgNPShbgrHwqXGGLy4cqWAc63DyOBq13j7vJr8i+ObMM/JH
azHSqC/VkdeyDHXyGLAMI0XWMMO1KENpLGewposzUxrKmVsN90lhVr5lyrDBBBpTyINeV7ypS3cs
koU0SeEeuqSKSne8ldpwHG0sbzRouG6eBOb8eR3VPhCTsxz5+8e4Sx5lbko/FuZdWWRno5Oe3MI4
J9UMlZWLRkNVl/3YzqqvqHwsEVE3aTl/wSFV7Ai+k14wWdroMN2VD0JNfFHxonb9TjH1KB1NXtH1
lDfqWSm006QpWlAJzW8sE9HexFPDiqMW4pjE0m6QEbQb4y+s8uKltr0dyvDDkOsHFQvMRtKj2Gva
BUvlFg+ragYqgl2pZzuNLDJ/dasL1iLDt+cKQHbOa2JrpyJIBXY9dS+Aa7ZCpuy/ZLV+27WVC1hT
e8GwqqGjlBGKvvtRz59YTpnVeelREfrNOKnE5fQ1a0BmsU+3pmNElD53rVOf2rZ81sv0cY57l4Jb
0+4dXQkIi8CMADMeCnpt8BV3voBGOoTkGweDVc83JDx2fsMLtKsRJWW8jbp5qobui2vCP6idUbuY
NBx4+vnJ3AhRXm6/cLgQatllmqFTCfvR8pjpxZvGTbvINXNnpHG7dyk3Qr1Rvq6KFYpm2q3lGp/p
TdfcSdOhNNFRZpHIohTXmEhDmTZuc7WhwfVo5God+hEli/mR1JX1fMUdrMDjAs7m4BdiudHNKYJS
APMREZxwuYcQyq8rAR7bXXbJmBxhnVyKtQgapT92pfC48tnnNUsv1qr315htY04uFds69ot97fQ5
nRmb7NwAH1fGnU6MdoCdJyqyZJeazrBLG0j7VD+JvxQoBtS210OzjsHdiurQw5zWFRwLu+RUFPa1
rlW3wmE06RQ7ixU1Ub1rnX3G8rqNWSODIWYC0fKwoSNMljB1CxwVPqWFHimd/ECR8ZQJqoj0Cwbr
52Z5ky2XytDxONd3w2KcIT6n2R2fKQKVIPMkf5wd4FdO10PyUGKA62hdFNNhD95Xpe7PFzvfgQXG
KAWtE4G1Ee65FbKUmLn9y6QZQSlMbdemRevLdG589hjil1Y6R2JaDgBlu1yMajhuh5KZ+BR79bWJ
dkjbxwYdPEFCIcEcXjROxZUFJlB6dlQCZKS1vn4pWpTjTYEmH+gEH+yOYkRd+69CpqQUNmOYrwMl
sjAPnl0ReyFPYu5EWJQsJzJ7qqa0Czm12q+nwvMLq32mtEbpUz/PutJsKbeLl/mwq9JPTs8NOiar
6nw1yv5Km2LsXxmS9O4uVVRdEm7lbj4UxdAth86uik+eWpAnltskq+MQ7s27TPZqGqa1jSliz8Qu
quh+wV2aIbs0ATaqYMwyUzC5q8wvnZVXzJyqZYQ6ZsfNznZiRLFxU1UzeQUWYUGmEFkXjkOpHSx7
JNGJtDd2RPz9HN8kdPcErIPLMvxB44wGZnjh2hbjUbdjJwvtLJ5yHkrXvsmTqvqjZFq6+rHaNbdA
KiuVp9tOic+UVDyopZOO58pMeYU5QdZfO96YpogJR/OuYXTlkg3umWWYzszk/XyZm6+8Wurqz3hL
M0QZnbUKBjEshT+7nFjYOBuworE13EyTLmWg4QNwVaJ37XeV1nlIPfpqng5sParL5DUZ0GGaOV8Q
j6e8PFMb22RbdMEkdotX6vZZDc3oEZWbcklhsrSnYrGLXSUX56vW22wzTYM1hT8r+fr5r6Oi/3/C
DDA0f4Uz4Lbfv3z924nV4mtd/QigfvvD73iD9vvmGgMTU1PhZ2EMwFzhTwDV/Z15Nr4uzBihnUOq
AiX9E0C11d+RWOoMYpnDfkcV/gk4ePwK1BNyGxjF5nTwF/DTbwycf8ENUEe2CRWGOwxYtsH6W13P
WsW16eIYG0T5XXXR+JfB4XRzCv/wwsP0HT1/BZ7/iNUyoge7eH0wABc8vPjmXApO7jW2sRbgBtqg
pQGspKVNfbvuHOzFl1KOvmgIKt4vRemdOiWRZLgRaf+gVW0WIboxj2gRnOxynRL3j7iotT9myQxZ
yezkuJSLE82Vk927ydTsZlmX3d26rvPeEW1zrSqufYKiYD6Jqe32NVk7hW/1TRzj5LeonzKM6D7Z
6IdwUmoU+9HoS9oEFwdNth0cVsawLYtuq1rd0djbk2LeTUU+eFeFhw1q2K85BcfqzHMcJsbYjEcv
qWxtW9mIBhzoOUJgvrHbDeWyDpEdV95LU8f2dOgTK6l3cayYlMUAjDPOYWruBItERBx0mpwEw/W2
aaOkrWbrqDjm6N7qeHCBfGTaPB/NuHKQso6yKs5UChsu35C0gKnGvAcycb0PsWll0HzKNjn0nr1w
CHwGPqb1Wl5NOLkQwjm5ygj3o5TBqrNnhY0LcdWvmmW8qCw3JmBnTcoCUnQ5O3sssUEt9C5NKSuJ
dyYgwakDjcyaMpjj0dYjCw1/EXiluXztV9WKfTrBxdo3Y+101ykhj/0RRKufQlM47NeZspSw2z37
SkeCke1mURcXOsbMs4+93KxFeuspGHCzKXwcDStrzjoPzi6WGVCPpFyMz1pf2e5N6THTjfo05wvj
mt7vzJWhZ4QRPmgScX4N+b2mGO7Xeq6HoPIagbmsU3ny2De9+lnVhmWvxlQxvrXkiRGIjhbs1OWd
+xHY2CmCHAx8r65ySQ5bLuuHVeuyNoAa1VM4og8Ih9rO7r3e6aAX64r4MjVMGMbUbp/QR6mENVNE
tFbinAb4moo/JKPj0CaMboUrpr0evbJR7gtPVrfePLZDSEq4Qx5f2p7MIYFvlZWOftdgR0W3qS+o
cpfayn05JcVDrXXtdVcbZEzG3iSBaUYXxCfJp5ws0zF+tugbv9StIt0AOvC6H2pGAb7hdBX1wezZ
JGDlTou3XaXFgass4rkiK+dgE+X90GoDmxGG4/ULo09pBk3u2KOfEoCrBt3kPCepRbFpaHF9A/BB
jehaervTUsdh7ih0TNEKdc2ZbXjsxIOawHEUVTkBkBtx/uwqmj7s01wRUTfN0wWSYOO6sAcxRZNF
Ze+jmBUXrrS8iQRkOVBeqkljHW3yOC+UuVjUSPDafrbJwWUsUo1a8w5F4vVoEUwD6vRmnIMAU4WS
Yr2dP2tFr5q9Td3VhQSiHewuOfywa/w51PpxYfy3R2C2BkMQFhajttfLopQFI+KCI5DB0K3OgYzW
/8sjvFl4vWaYjKrhCBXjJc7B6eX/yRE22xBeK6bN1hsmgrYmksfFgqvqhIoF9S7v3jnCG0YOmXVw
DPBmxMObDVEHcX99mZJGTVsjBwzAU8OcL9KhUe9WWbmPWQIn7aR2bSM4s6QP9MIVF8LM4p3eOOWF
ZiVWG7qGzO2IQJfqcW7R2AcSS8n1qcNtrjq0s+iot61MnfH8UPMq1Mqi0d95lJiV/rD/cQY8PUgk
0BluhBsmlq/PoK2LubVbR/O9VTtX+6+uR69fq7t6ek/Ys93Qf+2034+kY5Zj4Ly6seDf3HDF1CTe
F4rm60uDG1GXn6hAb0Ravefl/+8PhDwZ5Q1kpbe+S2spAKVEChiHSq7C5smY6ofMm55+/Yr8fOW2
ocg3HS73/qeXEBlh7S7aovuqXYbGqNY0Ve7HWWyOvcU7x3rNRdquHf65MOy2f6CDeKvfz5yiR/cj
ttCP+SjyaLM0nZs10OUpdaJfn9cbnci3g212DgYOQw7/3sbrP457CgJOTHdOmV9UNIr2g2qE7BGe
gouq++yMt10CEHQOg/idYgx3ndfLzrdDb774TMFIgcSj7M3TOJlNB3kHFKXVreGeiU1u0z96pRPU
7gBlm+hsI6iX0vmql0p5lhDHeWtMY73r5YxbOvhiVh/Y6DMis0ybOBC7ESldacz4ybYG5amZoDwj
GFaB09kST7k2NB8WT+dpsYa8v4+XTPsYr9L7FLt2nvnSJWTJ1602zkINuK31ycdKxC4z7GkJzaTp
FDQbqnFO6mB/rF2qOzrFafxcNpOwIyfRpw92485O0LWavUOu7t5aQzXJ2wRaiAiS1lzns0qNVeOU
NJP6Gdg6uy6LWK6+YsTtEEy2stJaOdIkWsTLbkneeGF/ALOcVWJnfWi8jesnQMJruKkF7yZpZ/pp
cBsaMOyV27t2nbr6OEOexaVWkV+zJemvLYE6v9JTcaicpNyZPQNxP2UcUYeyGfVuPw62cWGYkxzZ
gzdVSuowrffdEYA+JIzMUaMZ67LPeUZ0to/TWUPhuRTVfNWsLehgrLfVRdUt43MMb+DUJq0Rpm2r
3niGdK+1Tq/DmpHnubvGSG9GyqkgIdU3D/FVrK90rx6raBx7dbhL5pJs6rxtpU7uraxBtBSZTKfE
liPApxZLQg1y2RfDnnn4YCEEcRzkp4wj7hrhJGkgt2GetxLPyHp3AAWLo9SFtEth6N1NgjV8T/Zl
VFapE6gDIcA53c6DYmvxudJ5bR9gUZacI4gS0xk3U49kC0FgduPxDGobuku1I/2K9j4X9xNvzU5p
C3uOMLz3zPPBK2Bh6XrqWOc9eWH71bWVBxx9x8b3hkHuRjsfYFcvBEdfUzw4QSvz1o3s3AaA6rO6
uxj6cd1JRWF21RtdhhQ8TuvboV/UhnCcxRtOFZfyykvd9jjFHpuHEMu03Bc8O8Z+4uNskFmtKqhV
gIZd7743s3I36AkJqr2ww1k203KwMDRlcJjptRslSw3IQoU4RQAkTolFOhZPe6sdp1KHPEjQ79VU
JDL/Mm52LbsYGFLBTdsrpzvmCfmzhBtdn4w5do6lWAViLq8uIaySB3dvFwKrGDKBJcPLbKmssLW7
/FO79vkmwSJDLQ7Roul7cMN2DvqcrHYcujtHOSK+twd0a1r3KJjfmFGmSyD42OgjYS7e3TYbjazF
HKUP46cHITXTiKiP6aAsU3c9o82gfDabP3Rt47qrlR7hXeMecnRRz26rTiSSZJKXawbBDjWzROqb
ZS2TjWyIx4NcXOWDjHNdZ/4IKQPLriH9Wg/kAcbxmCkBM8j1sTOMCUJbU67PXprr2HnFoFDONFpn
Um8A0GZW3Qj7vf7JNlL3eVlajeHGPBh7xe7765HUh52lWNnq60DFZ5ndacqzI1MDQbXMlN2QKF4R
CjOGOdLoMwNZUk7SKUhZ5MZ9sZby3FyXx1o06XPVVeJcE/n6Jc/s2N1PVYVlIq1wuwRmlarTflb0
PA0YmqEszbrE8CupdHuripUuhJJgZju1VKs/pr4l9aAxJu92BDOw9yrmt8CLg5j1q9TJ0GVoRpMt
YYHUaj23zEzV/VZhmBlUFoL+g0KymOrbsZhv6DCn9qLT8nJ4qAZrwoIKtN1sM+jXjRmqYGgpWKWu
RHGeqnOQzfp8z/cWId4u0zN0yLH52NMtBUNlsnQIe0rtCOXCopwMfCrNQ6pQjPldlY97hIbTXsc3
GA83J6+/2rVZLj4Cd4z7oUtBm1yUdeeUHiLzUZXKbapijhepnsg+rDC/P4hhtnZLLpozr9Hw+0GW
lYSt2y8PbmPY67kmM/VCWdZ5uG87FdZPlglx3St5uh/gfHyeBs3N/MFrUj2yi7UxdmqdusaH0u2z
QMxMisou6ZxD3Zuudmxjbep2Rb2sno1jJTygO3q/fD0r1SyrI6dfdRME25TVU4/zbhuZmT5kNwhi
K0xkB/VsoAfUPpVDqonQzazWvJ6oH89brRxv6MBW86C1k47z55SkYTLqyaVmCvtWNINuBqtNGg7R
djFMCZ9QYza7ltSY5NnuuK+XjjnAxAI4mN0oH1YtOcxTu+gPfVE3NFr2NJ+cbkwOtWw8lJ0oMJKt
De+Oi67Ud0zVvIY3B5/9U2JtdimuWnvXZTJBQJj1Bf3/MkNJCzBdWXLYEMkARhl3smVERCR1FiSL
XUa5LBliAB6txUmxVkbWOfjFLcSqrmUkB4flwN7QHSyAl+qy82q5h+5kPVbJFiGSAzrgq6aN/QHt
W/WYKNP6tLIAOFFiZiKSirvkIavteGxLW+MtsS0JfUVPiWRWu+G6X7PROceud9YCc1wSLSrgOrTM
ZT3j1uxXwZWdp30jefsSBrqqHy9xdmcUUqUliDFHzvV4tw7ulnFOVbF3cNHLfC3H4XuAn4atqZVa
rGDOqtX7dF2z2S+JoT126qhp54VnT730ociJW7PGgn9XDKN6V6WWIvYSiSP+1GrnOZcWBnm3IPus
PVOzmh/Q1kFK6LU8TNVxaA9tPA/5U1EgoLyslDKHmiDay7ZRTJfIJakCEwEVD6dap4uKdDsHJNjI
uwsNb7ewmar/Tdp57caNROv6hQ4BFjNv2eykboVWcrgh5MQciyyGpz8fvXGwLcmwMDgDjyd5XAxV
xVXrT3i6lU2moRfMpiul4zJfL5RWU94X5VcNDiTrTnkjPR055sUWsklTYC45ARm1kEe/aVortuW4
rHiC2egHy8Yf61zSBLcPqWdqMAE6uvFUnrGvQaX0kZbdJcKWcGeiF07yLUHb1pg9j71I+YwRwezd
OGLBXbGbPL8C9faMJiAMLj5mkc5vQQvc/rz4On0IL+7rvYKrDGajdbk4xBAJbNCEIa+uJFl/Ic32
PtmaJTm09yJaBhXS4cvbjbeUXVhqFeQ921mooJr5EU2zVA9YdW5EmmZXmBR2YUVvJhxj89DqdnKT
WEu+j0Y/2cXELm4i4cQ4JUESglShW7zhaTpMaJa3hWd3S1jHjnfORaHLX60GwmkoSR+NhNa9LDQi
p2cbnmLgRrJUhMKPbb6NlJH7hwE7/huyf/Uv8PwalDEkMW0xTpxPpWwmOJcwJ4oN3dwJcTXAffF5
pH+SBG1dApjIehZno5eo80iVUGdky7Vx7ecWLESchIpvGR9XCgPNj49V7qyBiPnonCY1OncZgat3
0+zW3stIUlP8jAd4Expy8TM+aY77JYoj+AlmsyA7HkeKCU3/ok2Q2+C2+PIymUYFM7Mk+w/wzKPp
4AGj+v5YaoQ4ACzsvEgzSS9JlunYKMrFXV03U3VlLVr0rTRgOIoSv5IvHKOGBYpqM2sPbpV4Lj2n
tKwDnv380mdRPv8w3Cpqvwlw03Q3uKU2hPgyduWDnSdsIX3bEKHcQa49GrRxwzr3RBnS6/O3hkkq
byDVlOApK83HYS45J5SNTqYKTcKjJtIafoEVad6ZL4baFIkfZ4GLUfWvyoL85NHZJOApP845rgTY
NFUwcqxtBWVGhvPSacd8bvENw1jukPlZBA1ALx4buesp5YGz/AA3VBaAPpkYDCx2T6cav1YEk9SR
yxIC0EUcN/LFvWBStdJhFundeC2AOacM+2bQZ85QVjn8Ip21eGLJeXu3QeYs/QY4ElcRqDisrA1b
83wcdT8ar8iDbPUTRtgmVeNcxd9J7xj27bI02tNgktqDzayHjrLOBNAsNaqOr1s6T+EsMhuRtI/9
XVL7sN/zqYe0YmsyCzhmYaPS5/lZFpgpbMEEKrHp29rYR90ULcd0WWYCoLWEID4hS31fjhWkhhGq
T3bUnNE1jl3WYvjsFU5tBjaT9nNKLhRsoWICgO6Xoa7O+bCMpzoxzPnItpgcOVQBcxXS1IHus3H+
ztcgqzb5UkKFg/pjXMXteu5Kgf6ErPpk5xTKPWRxP25qMC6JjXKcjPfkLro0xxwju5uzov3WulJd
rzq2feTmfhjV/jAFRptH9XnQ0vEzfDwF4wcRBwxrDHx6ts24n/C+WYqsPdd00d2rPoLy9thXHu3J
nvfpbluzyT+bHIpzwvNKdT+pwrwgvJRfPSn0CaoBZME40fuTsgvrZcJDAj4dtLvqehlHnZjgtO+S
eyfSDYfPpJWSCTNo80lT8Txu0TZNN7nbVwcsurpxPZvkqEpaxw7SRnXfmyodbjXsKeWxFHn+zYoR
3Qcqgo5S+c1umUWUX9ttsnyBYIgizOg7jOBMAucw7pHZp6wXBgpHPrsEkNCjL4JWLQnHGL4/fYAr
mx9qTteFTu20fAKk25zNbMTIMfOp43tJIFjpD0U4Fzn/6Ptql+aq381ThqhVYOeq661LQKxnViDK
urcHA42/ZnTXHpu5gUtTRd60afsivdQI/547wZGVGAlga3pR22JypB7QNIi+GF3j0qAT7ckz0u4m
WWqGnZqYjGUrGdUnH4rPr6LG8gcIxp/2PqTxG0fNnMt7pyP2QfBNxK0q7W/n2jL2ObJs+VRb9nyV
SChDCyLtZceSQ11YWJazKUfnO0xG7Tqnt57BbtWrCyVp/WVQAkZMys0H2HJRAFlmhKlQhZHsHKje
5qQJKGQcV8HQ3lGTPOd4TJJLZIpwrK1sx6W3F9OoxeNoFQ8RDCHkZwyRmSk+b7FVCBlOerv8YqMR
V5k/+tYucpLxOFO/k3O0VNUn2Q1Nsud3s27yxMQjq+zgtXKSNb97OiyHscNad1xcMW6qRo7wMXB0
CiPUN1+8ttQO9dTQowLlHqDDSY1PRmFGy7RFC9M0FHa1DDF+8p41bU3M4iT52Ul6qz4aUoNSn7dO
dZUajRciHuj8QOFfd9FSb/qiQS66d1oRb2wtnk4FYM15JHicSYf/6U3tOeVBzWZ+30W9CwfKszeV
WxDEIJEHO7mv0sDj8B5Iznt40fbO+HUYbAz0XEM6h2zifYVMAnvYJYmeu9tGx9gPXabQAmItmUtp
W0VPJNB4+0UYWkiKmQD9m6m/WyM7JYRlHLBry47d5A9RUPtmH1ajklcl6caPPlDOJUH7SBymPUXO
Nk3LpgtKW1tCRR8eefboEGcip2ozOYogiDad80NtRHQsagvleDRAzawHMe7EqPHhIXcd2RT/WuVh
mcAHszodA4dx9uFd1zLjfqtCTBfNIKqKhlJ3tgaFCUADfBglc7q3R/Y1W8xQpoEc+J+kX5bPcLyN
fJ+zf5DFBa1hZzazH448CG+DrEudK5Lu5Eb1nf0zlnm95UtffR1suelTL7uPpDDVdbMMdrgWz08Y
oroP5VAjlhO1O+TfF5Tdn+YO+TN8M08v7ngcLJ+pUbOLsWqNnGPwCn5eyLoXi+MA+q29QeqAydPJ
WKnd+ZBmvT6fq1jYL3VqCTZj+qJhZ3Kw2KWpBs2N+tXY6nOu+6EvWjfDEzvKd22i+BxB4/6uImfY
+pZzZ4kMHQxkP9hTQhvVeVAsHRcOyUaxpu5kZXs/nZnO1ExyiLlBJbF89qvI+hzJebynCcZZ0s8I
3fJYXYJ2pRzwwcVHrAuTwQCMw2/Z2Y7pgjIXMdquM1N36wuMzXYNuDSu5gWTYNuBJ5mB5yYt9t6p
cM+2AkTdeGYXX5xuLqwAbsjKHGfmBRzEJvUQLfC5nrUzQF5W7nW83Qk3AOTf5XiBDfKsF026JdHv
Rz+vmQod5/Gf0eBoYqtFUJQqMSY7yFzLaexcBD89DsvJYSQ56sW1Smuvu7UVtkMNT3GGTT8GI5xA
Vrauugt0HHE7Fbw4P9cHsu/KMdTLFFZZKfroxsK3vUWBg1hqo1dysa+bVD7WzfCCZEZd42M531vK
T8/LbC3sslDMuyt7n1xypt9hjvqi33QW9fje7ezhM/kJLnJfOCjstnVbX9OTnykP8boMJpyTjsLj
HMv5qXWeORsSpIJRy9bIx0kdYgRvPxqKyj7AJgHCYsPUCMTKjPPoToVLJKye9kmunnvq4G9F7fAe
Ooej4xbHqgQajVf7lNs6ZzI0B3XlHzqUQEOQNNOAesao2usER+9sR8lmwWNe5urJL0UiwhSY5HZK
lF8H3WCycbQWfgRB5rfKxdClqHceVH25QTMDH6sCpP1mDGOa7gvpDoReFtLfR9T6L/mQOfukUfmL
Ro52E7qjIa6iJZv0HYeHedynrX/LsrzkCZ0D3D/gxqaTTdJDN1j2DsI/fL6KOtnfudRD103eI/CJ
o8YPsybuPjepsjadlIDghV9GnzqOPP7GwL9uCmpe2bNDE9YFKcqkeW/WgMWRyqyjU3L9O33Uyijs
Mo+yyVSGnMM0iUYZYP1HY9Acne6avEfvBw3Nn7VRXjBkJ51ATp5xO9tpLXYLUHyxjV28d8zeGvZp
Z6S/zCKfG+qEiMLT00orqNwaxDmYZ788z1me2SyFBIp2K+0KnMKp5xdyaEodm7ZherYi+BZB5OXZ
SZgVIqkBXpZ5NJZGH/bDog1q442yK7dW6Qx5MFhDn2+LuOyyHVqQOd92WGO2m17XVPQ4FRBLQzeN
F7UDYMY/CEAwuvZi381hyTW53OfoRc5a2htm4Jfx7B8SMsSmm0Q4Pna0nU0EpPTm9LugOa42uYZV
YmZVuE1FVjy7B3OesaWEp+LgrRjDQmuonPDCioth39SwGy+xaL1Hwu51RSxLPp4Hd+A6XKh5+dEf
c03bdEgDVAz7s8FwGcmj5ob07Ada/zwyorNlO76UiRyNTWu27YuiTbf86DloFXeKuveIZ70xHSoI
Az0kOMO4iBh9QRjllXjU1mr3EOOfKKHjmUiG+6rakkFW3naRIx8GgcvZs9bq4ueSwiueKjFpmC0T
ebSRk9kMcGbXnACe+27C+I0OtNB31CbptaWQLu8LLe4uMjaGwwiVgGNUB526j4jFpawbbypTEnfn
ipWxKHWXX+VM0Y9qHvRuo2U2DGuw2lgGXZURxKWTHGOdTLvSwsSR0XNlenpYoqj2ztBm6pmTMF34
+8FgYZNZ7KnnEtdaLPZIfaM0EHH5TIBaPm/zdsCRe1EarNUhpn8aDFqcPUPzk5w16OaT61Igbncs
eY77iI3ZzdfU68IDAaqnFwbLoy2kn/ZBW7QO+XGDEqHgi/XTwjDyriiJk0UhlPR7hWB+WzgOwpLS
k0l5qmkXPvTzYpHbUOemcU7twf9V9JxcAz0axBImkZTj3tSXGRNkN7ayIFkaTyEN94vDVOVwX+rJ
RZNS5sivukrV+zzO2y+lPdvXEB6bo+7344Nu6hlf10IVQfTTbxrtUmqy22X+j9Qlt9TuRAjQSedg
ogAtNk6l1xpwjNB/SjH6LdTeDJpsVUWEWedJmXzKoqTptulQcDTTO+YzmLL/RFfwViXFY4TEo8Ys
GeZwMMay4S2uvu49moJSNNmpTOb+IGvHhaYi5+E0VzRCzjpxP/HO8ue2u2r6sW+OQ1ZVQAa86hsE
GJjqV4PKUGxEuTKCzli0+ISkBoSwrJb+bEURDT7eeEr/jCNFcatX8FKaCmAIh5QMq9l6TGIa9DOo
FYySrjnoYIb37frRjXuPmef4Td5tPFb3V4A+kW0knOQ0YKZa27QTEwVmtRiPssyqW+VWVII5fUce
Fae33URvNCchuOC7ULUex7MR4Wd2JeCwfxa5kZ60EYLkbVf32Mrak9kamyoRV7GfjWlYjjUakxw8
4ltOCme667qlGD81DZhF0Ppjku67ZrU27Ai+2SotGoHq6NpcmlEtp8TPpvxSAc9xZ14fF3eit71L
mmISdVVkc62FZeVqT4tsyCzC47MN9JK2kZ23pb6t9EXnUGc4BoWO70zXZbO4n0x9bYXHWu8YW7Mq
nDNzKdpRR+k7f+6H6mrqhfWNipMnhFdV0x3Aup5qOSzgOYXZu6jApLvsjdLz+jCL48x4bCnFxIbk
G1HTWFwGxhu0aQNwFDugBA46J8fT2K4LR2nPdTS1h8zlkxrgRzx/48WJa2y8svxrzm0HRpka2gOg
aAG4ovJkoXHnmg9j72lr0zGSYS4kDQE768ZsxZ7UESlijL9w3DTdPpb28pjZqUInO07TUz9jMdeg
3jvPtKsvoOgZAqq2O6CBL7ujW/ZNfki6ChbYZBtbuIP0KMtoJnbTKmT2UIkZGRuy4noJaUz4D6VO
OXBd9NpY3Pd1hEit9IqFs7HyxLyDwtAUu6KTPo3EKi4IGIZm/0uD9FIc+7FBTlWW7I8b0y/kkSwU
WX9rAHHmJ8IBRXIv0f2OTNnYxPZytmjp2143PiGVLlGxTGn1JMcJCypdrsIv0HVNC6qUtvluUb6W
XPqob4C+0lx+MeO4PDb6khyspDbrwMqK5TmVpgXvccofEruhr2RFY6Tx7si+C+hz6G2QtenUQWke
G/3cj7FIb3IbmeV9kszM8Iy55Z5sPtnHspxFepWBMnMmTXj6SMeN4QW6aH8j8rGF0CV955Ia7MOb
se3LOy925YPJsd8KHE016VXUO80ljsU0nEfDqLBWq+MvDoWQRJcU0WvMdOTS0pfzS4tFp7sZYpmq
TdzxcdkYfLenk7bE6bARVoy/K9bp6R2RmuZCiEzU1p/aJRtvitTROY3HeUHAEgyEQBeyf+xtp3sk
cwbpqOU0Gs3+tL7ylrZLwsVfg5V9c8jtYF44Q2zKFlH3hkK4xPNYLy5cuyYQIYre+p7PQ3dSld3d
CYfCxLDa5blp5+S6xhg+JGCqCcVSqCuHtgk2nTbIATl7nTbH+9mxiSmezcLr4KsXmTvdZ1kP8unq
nXHJqsH4YemND9s9NdUuLyB1fkmpAel9zvAioNT37kGyXo7QwYczmJv7VTSDd8Krz6at3ult6Fdt
lO/HTkdT6Topae4E/l5Q6qk95qJtwSKcrSeEiuywCqnU3u1bTEZwn5pALUspDsawSlTSyu/bLdxZ
f2sDTvzikyUgrjYYz0Z2VrzIoeuuoRYmxMDnsAqZVlUdOPT/6rBaxWhBBWF2uG+N1riT6ZDu0lJN
N8QEGJ9F14uzMwl72zb8VmvAWLSpUmmX27QFQiSfp9mR3jkzS6yK5OxRd9TWVFrmXQH9TJ/oFFU7
KmfI8uXc9KfOTOJr127cZ30g0GDqjOGmGQf/kOLDP4cFGDTnFRHTwAcYq6hJAf5/sJairWqkf5d1
A52qgtClNnbMXYwR562ZDlAom6L3wpLt5NOgU9zrTM0tnEZvQpqbGOWvKKb2O6dEOtdXsUfsSBgV
7McHinQYsMmY6cdijMqHTMjxq0m8TBXQGMWNIY79zrxL0qiRB3h81VXWW85h8qlzA7uY1lgkXSvv
Z/gNwJlZm/3EpGz5YkgbZEQHaesOtCvnp3bRe/06AQHkWVhlEx1Hc4BxO/qp+dNkGe4j3Yq60Owz
/DUrLS/u49ij6wCRRdyP9DCppOi6BTI3VLVLNGBP4jgLBNlEAj2VS1TbW0cNWGZJfNA4mZXlgALL
XKpj5McallaDS8gYFQVONwUYIf6T8VI8zilyCKWV49mgrvNR6bDL7Wo+aSd4f4PYF2ir72yPImeO
8Omg8ypkzPFGj6hb1he3iyRF9S19Ti/+qpbWYKGgTAXcAkUI41LF10MqIUubc9WrZ2IZxz1aQTkR
vK7ZeOcYi0XX2aORxhJvOURqiwhdtklkWNIxggRIdymIIXTmZs9+kd9Fk4vILY/7/D4ZKmB5XsXJ
tt3lCbQ9ljepLqKM/qEZH8A/48dGS1lX45DdxMKhSQ1RL4ZRQp2e7dxK4wjLoZ51sfDAsOOjeg6n
RWsnMmSS7nuHOrHcOHWvvtqYnCF1bZPyDosHfwpz8K1iQ+O73pItplf3WCUBXs5VeYrYxm44wji3
Qz91F5HO2HgYegViQV7fzo/Qd0Ven6vNMjTY2a1lIYnn0nK3iWGXh8FjH954rq7fA5zR+G35vZDi
EotynPnYqKvecYbbsVXwG4u2M+NdZ3soOpHEwKVJIyc3YF4M9Z2ZWcb1VGmJeYJbV09H00lpcXmd
Xt9pfZUD7iiWCkg/lq8VUbVxZ9msjbHaZ9Q3J0FS80vU5eND168KqgGnpnOHyajcNqTf+RvbpcDa
oZb3yLVtCnWkc208EyKWfIJyPtOht01gB6sVL0QmLgXfjiKq76ZmyrcWqlCPEm22rsY87fxPxaR3
58pepjwgf3Awd51VoiHvekRLgTtkoF56kd9mige0o0wQHr2lSjpgpgTyXEAhkvkBJkHRfabs6SRU
szY5rCm2vySuNtq+9E2V3HGUx8ploJ7BxbPAigXVnO8GnVV75XaFcVeXQW+iSw8N555tIIe5pNd8
P+am3KPiNp5cMUyghWO95YnrX6D2ER+sbL5/RshJhoKfL/fIIXaxaUeAmRZsy6XKIvAhCabr18A1
5kSmD611CoCcRt85Sw3rjFqgzTYlxLgnE63ms0Vwb5i7RvLDM7iUQ2dNDeq1ATkop0WSL9crnpLT
7Mnpk7/kqbNLfafTkRSC+AaKj2H8yfc670c8L0Z+rMaaNhLsxK7aUsBP5FY2tbie/Y7SRnjj/Lmv
rOxbOlXmS+spqUEGq7yvCcymfmO2TdmB5sfejwT4wmeLB3+hhTq6mMjAqWbrQqd0lElW3mb9jBRC
wMsYA98l3/yAesK/0MKEBmLEXkr+eqc3N3mkjyPLMLMpWBD4KvKOkuUqEWr6rvNd/WnWLa4vKjfY
d2rfWOd55k2fDVx1H+ZWw4Cl7tI0OqzlmQtaSGtpRz/bmbHEwXXhDBeN2NWo9IQepobff+44TZ6y
Kcm7Yy1V5IYDG/WMLw9gMkILDDYAExTdg7KPfT0kIjcmphCjkHy7LBG97zzW5LM5TNY3fCnUvCHb
GX1kwqe1v8Lmr3aOYOfTBd80svX+Tz8t1VB1qPxkmpt1qClL/fIGiSFQQgf6Ph8qby+cITsjCRtf
jKxv6cHq+pd/01Lfs3pd3PHgfRBq6sIhfkMNrUehZIIWMjDk/Zwa1yUL13eXD9zr/kK0BYtc7d0w
VyG46g2hWydlTJv7DDQeGxxdu0+Rkvv1DVhuY939+4b+wnX18XwhQ2Y1/yOC7zXNFn5WU8iSju6S
cGLTo0fymi7/HuIvz8wnup4uj8n94Mb3egjbJLJhyBnCbC6N+1gt6PLCfw/xngXtYaSum/DLVnfI
32KuP7xh8qSGC5O0FqD0GLbaGne216HJLon5AT3Y42Jf88c9HWdEvubkfAt8jV/fTNWSSBWlNVyS
JkL9S9sg1TkiHJzpe+ldpf6HdOT1Xb8dEFkT5jseLHLnbX5u3Sx5B8/WQqKMcpnmoS6uyMFM/ess
vY7jrQLudT4gX79/YyvtGQ6bYeNrRnza65s0YkBNH25cUKt7ox4Oqup35rD99zv7TRd/fWe+Tgfc
4XURB/fOV3xytRoiCTV0E44buXX2KsReLNACEaTbekORGWIGzJ9tqDb9dtpgsL7hoQe0Sja4RgTR
1g3tcPhAi/B+RXBZq2U17G/Xwavt9c03XjGkncNlCf92Gp577wMDzN8uf+/umydrGGSYCCQPrwfQ
ipgutYdsp92u961CjLc3xoZeULAE/3vf6Nc2IKQb+DHh/9w1XMtNHEYbeqmb5oMV9MbyGNL7SrZH
0+Ou5uu/3Zpe8e3F2ODbUIop8OYjTkgYn4B4ZpirPciduIkOWnlygoE38JQEDz8+eujGuxX8Zvh1
3f2xgpWeqTrKGF5LAjRuxsVzN9Xx62296QNkZx6BMsdo1xy+Q2UJCEgJbubg1xiQVfDB638TxbI+
CE+wUSFIgcDusNO/vhJJ292dOscJLEx3WqFvVP0ps51NNydkUuGrojVaYKoXQz5L+im0pI9p5l7/
e3G822YQp6Dk4RtjYC1o/Pbk/ONxiLpEDeAv9DxN+7ZOmnDQ+/s5c+RmxGXaaLMQBOrm32P+llS8
mpjroGuMgdCx2gMNeH3nTuFD2U0E2Erm33Ttp2akiJTWeJFafZ4rYzuMzg04Lq1tu4Mea/V3k2du
JMHsVbscSOC8buLp/oOrWmVk76/KxMJS52EgO3l9VZ2cATtRf+FT9a1urJNO6W5nVhuo+tpzhk08
eYFWDU++QaKEvUJL5jfDEh9oX/76QsgFcEiS5Dq8NzIu1wDkjSeo1m0JU9fWQt8vgrHFHsgTh5zO
HaSx7/++83dVwPo6/hjyzZIwuhneR8WQHRPfplFGwt8IRjtgDl8nH2z573a9N4O9efeTHUOMHxlM
QaqizgP/djmF/vuO3n1XGISV5dpYYJoGL/P1q4RHO2dDZa7GY/YWrGlPFiAtIvODvez9XoL6G/9L
m/0bY/O38cexq/W91mO5Ftve3VzpvzDbpKVWyqdlcevnf9/TuweHGbVHZBMSLBd+4NuQHcPulLQz
LCKq+otpnTLng5v52+9P5bQ6uNrrjvBm+jc+1NK4hrM2L/W3npbGMrof3MK758Ut/DnEegl/bDZa
pin4LAyhQ6niKBpko7txB4x7h/88AXz8bwki4K0QzvDWSrgpzVbrbSxKyJbaCw4ksameWfIfFLXv
FyvD+MiNjdVqV7jrDf9xQ3UfG4rgjihwxTO2I2QEED6utygAhs9uY2/+PQPer1OKdYFQbZXFoZB7
M6tHTSW938a0rBkVkzPshiJFsHl5yf1lq6rlg/HevS6X8TBSMNin+evbrShNPdrpwogCq/6mHHFT
TP19hauSRZjGv+/s3Uh8DVlA3JTPQyRO/PVz1FYkuMocN0ike+FX1odYdaDcmemFSa9/MNPXLebV
Rk9FZJCdSRGPtwMy0Nej6d3UDbBd2e8GDIQehP1rRGtV6SDsBFOoz5Uat/++v3f70TqihYMdaQ/Q
1N7uR0Nb4keqM2JNgJydYkVAFCNOJP95FI5wOEqY7HvoQd/cF63cmYQvByLHdDM1X+wOj8H8g3rh
L2+KMTzelcVJQX8bUA9Y3HjI8Tn4aGePRpnVXbnFp3l4/vetCOP9O+JGQGFXA2vS1N+cTFVv4oRb
YGEGm06c0fv3Yeu207GYzOw0D/avyBx7ePL0cxtVEZeCpLEDId0aWTR9MDvfrTu8O4UDHrHuuhTr
b7atUbaFP7nCDjLDGiHnwGnxSst8NC1Fuk1v0OyzhuqD6p319f4RoGBcpdyw01f759fTtIUNqcwW
SWgYhqcwvA5P1/zdbv2x2wW74zEI+Mv1brfj74JjsO+D434f3O/56f/9gc1X9S24D/b85yN/vefX
8Wu363/np836Y8Mf4frTZhOEm8slPPDjdGCscP2JPzf8WH/J+kvXfwh/nJ4vz6cfpyZs+KfTiR8/
Tuv/wnWePlit72cciTKYrZBjhEoLO5bXj8EaaB0Dq8Lw6bFH6r4b+rKL8nPkPP57yr1/y6ZlOqwd
1MfQlt8KtuPZbhcCH6AbMutUo9Ai2idcT4MGeyf/178H+9tNsUgt3cHolnHf3FRpqjEVPp3HvGju
EIof0VdDMh7PytAO/x7q/TQyLbZUQ+fGHCqI9b7/+Ebh8JepJa7coCzysI6eZduGNAg3yB+2Vf8d
BsK/x3u/1xHexNty7DUdk4XzerxE5GZjZokbLMrqTnpUFiEUhfpq0kr1wbb6fiNnKJIzdZ96xaaE
fT1USnilZcscWaLy8qMAbAhSNZchro41aUl66lzF7qxO0HCeXVg4H+y3vx/d6w8JXL61zGBTJ/Lo
beCQspNKn4qStnhQB1//51Rt3kKaCuYtl7JXO3SohJT8HHfoC8xt9ICqbT+exmAInptQD3798Dbx
zg3nK+2DVbPuSW8vzeSgTctjXTPG+pb+eOsLDM3MlbUXDKYEp8AVwPyoxno/hEl00W9LCNew3i2Y
Sc05hLDB5Yzqg0gjC24/iE94EyNIUYDRxJ9DvJlLjfAGrN4UczcV1aFW2hzacz0cOwi2m3aG52KK
6geJYu1mrIpbc9Db/1oDrVdAHgXtRIMi6Hc74Y/nWBZRlFiKKxBAcgQZinPt1FR58+fCbT94Z3/Z
FBAj29hA0Y/lKP6mIYAiYwY24WhUkLIjtCvdvy5Lqi35/znO+u39454wREYTLhgHhkE4iusIBlGK
M01bfFAs/G2G+MLAXJnT5dpnfj1QGxV5PAhYL20tLm0Tf88wH/7Puw3CZsodQQtlneqvhxiTHE5x
QSuhg/gbSFNtbGOSQWK3Hyx2sT791yuKF/PHSG/m4oSFgJfUPLXBQuGY3i1MvORnr1kwxjFc7ugJ
Dy8Snr/zUf6K+MsWztBrUiBAAH/z5iazAb8DKIxsK+IxjW+hWlj6oZV3o7HXITJY6blWV/q0b9AE
d/dJd4ZYNfg7Ow+W+uXfz/t33/n9Y/jfa3nzGKysT7G+4jFwLXO9j/ubWv+6GsSa9hnBt2NjQftQ
RKcoUxBStk6+m+cPSqO/TCsqQ8eA0eswud5WBEI5Zu10PI6m0wXoWsP3Gr7av2/0L4vRISRerCZw
tOjeNsYGCPl4T4CXoTX8ZdQ2Xtj2T0TK29ZJ/vtQq5WcyTaDjSK9mNdzuI3H1mrwEg8A5D+pdL40
0j7Brf0e5c1Hm/Y6VV6/Pk4IWM4B9vBVIBnp9VjaaLQtHkrMYlPbt6333cwNXB38L//16TEMB2Jy
QdjHxO/y/o8tZlaQMmebYdxenbFkhO2D+qOet/QePugm/u0rvJ70HfCSNe/XWqfLH2P5libbRiU0
52gneJcGhPUYG6Y2fir6ps12ZgZevQWJ9D5ZZj9lkCsWvlZamo/zBsQjPSKKd55x2nfd66hrxp84
3fnLGZkX2iMXIkQZ1qXNYadfAG93MBeKX3OEjDR0ltR+NhCl3+ld4V8xZaae88ioHpukQzI4mU5F
f7epir1lZhMkwCTtnlxniR9l2mdfAI77Y1ZN2GK6WX9EHzZlH2yQ7+fxCnv8byHwZr32ixpHhIQe
+l+tCMt8ijEd18fDgn0E+Rf69PjvN/+XDQKU2xAUZvSpXFCy16+jriBuD15FlgmsfMdsrpqc+K1i
xPUERhM2UfCqHjHZuLeyaeMlaJPq6kRuX+iiehFGdvn39bwv6x0AR4wESJala2K/mfB+t2RF6mpR
ICrr3rJiVMrd/yXtTHfkRpI1+0QEuC9/yVgzIzflolT9IaRUifu+8+nnUHcwimByglBdtLqARqFl
4U53c3Nzs/PBI6gO4ei/m6O0Ev1+9k2Tci1Qetb9JNU7c9VelOuC3IgCRQmBe4KU/qsb63FlyX/a
xDwcTRcVE9X0SX5sNqair9MmVGDicSXaSM3NWE+yLMPfrpyZlZlbQkRKGtsQK+1ArxHvEQ1skoFX
M0NccYCfnkK4X5NiUrlbkwPSwEzN1kwoNxB7i8xBAbtXHzrNbq3GLtAMgMkvNneW5jTmL7OkoVQz
wOWvHe7zCf1tnywDKE5WCqi5S/sU2+Eu6na6FN10wYdaPPnez+vr8FNG49IGFQGXNgZDcymaxEZl
qU8yNYFIoDq9+EEh/4lGtIMCeLj2hm8hRB65kY60q6zEsvMwYv4LZstGskRUQOiOQFENjYwefnN1
n/v1rV73m6kOjsKn7cqgp3vs+XEzmeR9R6RIB0QOr9mXgyblTj+ypGa8ZXmjvhe0rnxv6NiuyMx3
Nerrbf5UiIKW7GQNhTIqCSkoO1H1FR2MPGuVXROriGpbaE2srO75Rp1+mUL6z5DRNKVPefbL9L4F
RKnApKJWbE9T3i4HnXZ99IsmgApyCRM5audZvxYA82AMRjoBPI+FTNt/+7eh/O9RTIln0kQs33ke
QWyGwqIaKXVAMh9kWkmF/lQGCFJQ2n99MPNzZLJE9t4khUkIShnH5ZfUsxBpJk9PnSDsnLCDCmPd
aNmTJ/8XO4pIhtvk6kpO9NKOiRQERcIm3yURbyXxQ0QHoOrF2A41YcXU4pZEM5iEqaIg8TlPcMuC
kqu+EbHtzXu3e+210aYZkEIrJ8kehOxVb24b7SZpX319xYMvbcVzy7NDsp16KPwyzhxxuDOKOyk9
ypLgaMq94b9K4+H6p/t0dZm+HScSFEKeeWF0zDb+JDKWUIidkcdSTypA/qF9sdp8i/rgLg9ru1a6
O1GMTqZg3lSSuxILLo0V7Xp0CCnO4Zl7do4ETa010B0zx5Ctt0HzbTkD6x+adKeK7yzW29pTVzb3
8oh5Xod9w9s6Cq6XqwghFiD9CMrDZtFeelm8EQZp00t1BCPPO+lUiw2RBWdOgVX1MyE2XZnxpa2v
M9dcGHngRr/v0r7i8rrd1uyWrDqZuV1XRxrvnIJejrA7mNbWtPYWBDbEwuGfa7soW/vk02kyd7y8
fPFnyqF8yiWUVuBWjYhj6MIjQh92TT2oKvzy8Q26QNk25OK7vltxeEtfmmw9LEpKOzjOZ3t3hKZV
+NMBw/UjPEV1Ce2csvU7K7GeRwDzRuh+b9EQXkkTLbkmMoDYIxEncsxcTraklCk16TVpGfAfZOKJ
2YeHoIcZInkrV895NMlOIg3Emy9Sl4aF4PylKTen39zI6GlotQ9kDPaKiYJyVtlWTTMMPWory2jh
K8os3yl/gtFPudQmdpuGNuOMGuDyuVeh2cgJVI5oK5kFoLvH1qJqpHF3Hr3E100vzOmF5dmnFDKa
X2lxJVpxHzuQznWKks3UGG+sldQteWFMcXipINpZrrM5BSQG9j/BP9SjcqNyzeLkP/mCt1FoqIto
ggU9tcvML6iq3Y7wAirayP7DYLmsiLrFJdwSZ94CWk4BGpLBjsI/tTbxFu28/lJRgX7dzsL+kJHe
pOAL2CgphdlIIWC5FXuSMJegvURTC1ft6IX0IaQ1dU+8brn9/rpJaXHFIi1NkRE1cOLv0Pvsdqzm
hpGCQEcYODhq2SHQbiRvX8YHlR438zD1hxlfNeFEFa4cvgopSijdQTMemrVE3eLYqWkxccioOakz
j9goVu/Dtc4cZE3QieL5zKCyuXSdyL+1Ym13fdiLy/ePtU/Ph/1QBDQ5MtMZJX3i14JWkr4HJ7Dm
8pamlzc65nd6xeFONnMIsTx0TTNmSHvViLEgJmU1X1Ipv4Ui8qW3yqfr41rcLDgfWdbIsZmkPC/t
VWIvBqRaQb5PLdZSbkNKihqRHMNdmjjowLvBFzd9C8zAEYOX68YXDjVSCX9szw7yqO0ksUzgO0qp
B50nPE0tvNdNTDtgdmzJZI5IDVC+wfvvbHhtlee+iUaaEwvm1kQhThMHosA11W5paShUISMzrdNi
bImz1ajRVdCqANydClzeHhVi6pLRRn5KaG/ftFof72kuvIOzjnEFiaVh6jP2BgJDT3sVOGyObZas
XbgX1hKTS6qGf/Bx51s1zis1GQwuS1lUNTrkmsg9mT58mg0lZ8T2BkqutxrSfms1mdNoZ7POEyEh
Gg9pVMoas6upjvZik9Fh65TeVi7vO+BE8qg7RpU7KFsmFRpIx+vfeWkdX5icfeigSa2u7TFpIPVb
5K9WSVV4D5kAvSRDKe3Mr32byAYUINq/sYXwlSuvvOv/Dgxm42Yf8Yfi2Kmse+aP6cA02rBhM4En
sdsYCVkI9oX2s1XqWxWwnxtx4KnfLVoOwQnv1aZ0JN6hguRxEm2MNNpW4UuFenALPnnvywKU6tW6
7MWlSgkAL4xUCX8qOW8rGudANuPKWpNo7qaJ3tF6M5SNW3mvoZof1eBdqmgU0LsXOYEWGZKtAeRy
/YMtbUy2o8lHI1NDZd3M7wwIOEcjgU+gCOADVKk/gF5IHaUqV65Gy5a4Z/KYw7X8d2h/dmBJBuUW
zZQyoBvqYEr+oWrjrR4bK55m6YQgJahRXUju3Zh7gF5UQCiUyAiaVI7QNRhEP4Ms26H2dn3illa6
jPqMxvVraueYz1w6BFpYh0XuZIXryls/EJOdJpY1gZvQvrbmYHyV6A06QGPOT5VRSSdTL6VbdYLp
FRK68dd/z8K4uepOL5kWEfOnGJ27WFuGqCg6cTC8BzGsHKG8qwXxaEJaum7q0/PtFC1bZPZMMrDI
8s6r8DIhlxX0bnO8LOoTJzf72Qi/5Boq1rsm74sUbd3NdZPyUsR8bnIa/tnqCUJEu40Ik4Mjbcqv
JES+/AAzw93Wbm4BNtiPN/6/wmNDbXuy4k4WZvZitJN7PzM90LFZWWGbO2H6jRLAWI7tcnjoaBy6
PsaFY+LCzhRpndlxaYCHKIAdQY53QiE4kdU7oMeOTZbbCi2k180tBW7nMzo7KjvFDxB2Z0bj+n0s
extARxd8EQVqSdAss3bXrUnaFEXMnTK3OUXSKZ7GNc+CcWCmAI0VQjcyawZKMWXfl/sKFGS1xTPo
N9ToFMoWCo21G5K6fBPzUn4UNAvdOAjJ1K12NJXAHVZKCDfk3wBojAOSegNvt44yQiB6xMkW+xxJ
NuMQuFH/PQLBpTsafcmoGHp4e8/0oltU6lHJQWpHLcnmt5m/7QGngiXOhG0w7U4a1ej+B0Es/bRq
sTrIUF8HiFCWEGygh6cIXPSuea8JBU2KlMrkdNer4kshS/G7Jiam6Aioq3J5rERPhN8pIbfnZyhj
QsxXuA4hf7qRDOTh5NJs7lvDVdC8FAXvO8o3+YZkevmsFAoqogPShgjI1OI/PPrh0lQqXzKqaj0g
0ZpfgHjsMh6fYBvUsYNErObvq0QAb4B7GW1VitVNVI0ikn0yMsR1TKuvbeU9hechfaZ4YHFo6fr0
6X4tvND8mUHxdYbGsH5FdPAcE8UK9iSf4GLFrq9TtyBlG6Me4D/Sf64aNtx0EMOFgcKsGNW66wCA
Tf4tkB++00eYU44UhW6zC1xqvWw4U9qvxHLr71JQD6YDdb38aCopfc6CbHRtrRjMDTgLsDAw5cwv
RmZ496XUw3Pxhom+0qnjCSxxsW3LKDxypnF0dpa5b1NX7h2fF7ekbsKbsevSI/lT+SjWvfkdeCy1
XjICHdkOADNQ+7JX0hsNxdDkLtUycysLbUCzStykt0rWuneinAvlYUglA/VGWRTu4PkjiTpkcvZO
Tb2bogWkWyCmhpGSqw5Nkuwp70P/Vi8HRXWKfCwQIOyLIrKNNqu0bR/53i70u+oeyrP0rJY9RPQC
gmRig2GVpcdca9Oc5gip8e6EulROaA9XW4W71Y8W8MaemlC68XNWRrJy/C+eYuTK0eGZvLny+5p5
5nTKsmb1JGBiQzT+XHnvF3dy9y0K7pXITsODkv2C4TsoJ90cV9zdkmkuy6QOqY1Be2aeVcpaip5p
p2dDBNqpatt7zfsZgZjQonwvY27o2h3KwbdFgoBFnNlwFVec0oILVHBF1GBQ6MRbxswFpoI4Jj4h
stNMei7OXjs1oGZkQlYfvs51B7jg3aknt3hB1CjZg+R56d0lAdEMqRbIXCJsqt/nie4EFXS4FxcF
7OumloZFzkzkZYZicpztpal86HCbBZRBt1LJkhZqdgNitUGkdyw0Co/EoNnA5YKrNzZ697cFFgQH
F4HI7BiLhZY3ep1ApIBoYwIFo/3WqWlx9v62Sv+3JYmucNGk/YCOw8txKj390ubQpU7YAgVONCDN
wNmFvtuGaIubgFH7PluJYheidtU4szkFC2f7xfBC3W9DbMZoKaSlQsD+fP3rLcTJqkGFHA/NOo9L
82pvMHaBWiG17ORovKlpDGsYaU7zn+tWFtbIuZX51TD1w6YduyYFfmBxqApvQWTdB6nuCEaM3ou6
bz1hJTJfGBiVVvQjs9mojZ1/Liq/qwBSCseYBm0KZGHmusc4kP4+XKMHgL5I+t/I3szTjjUvEGbu
54RrUr0ttUPoq0RUL8ZahmjplgkxhmvT1M479WFeLoVBhyOde0E+qTZ070UPH8DWhzHVnLpFbtTu
dI9f4YfRxLTu1AmoRhDyj9s2Lbx3z6PpzZOMW79qAex5uo9gYe6BXu2ELYIdcPPzCtrWJqo7UA2x
bha2XLZ+tOIspl85C8suFsLswp7VuaSPUZs6uv9Vjx9N95fcH4MK2eNHP3nW23+vr7tpf1wzN0WJ
Z/uHKjNZhH2cOj7IwR783nYs4RuuDGpxl/7ZQ4ZyaSXQSHEr0+ouEWCwu5AsD/jflYW2dA1inU1F
yvTT4ICmX3E2FiC8KTiSMncQYrQR4LT9ON3G4z8+FGfJ/wdoiUxljiqtBO5L++jc7PTvz8xGFexL
9BNzugg7ACAvNNns42bFyNIM0s5L+7I4VULPr3go1VRDK3K7pRia/ln/gYrPx+tLYc3EzJVKWclZ
CZjaoYmGveH6T3IdrLjrhbnC0cCkJqfKC9acTlAWotHGVU02QMy/pJXw3XPjXeLmK5fvpU10bma2
qpsgLvUaDqOTx/x5yOqECOIutACQAmT6mugrrnQhmGBYDMni7Yj+xNkSSAqeWxKNNF49+KgI1Q/h
aGzrXr2Ra3djJMPfxy70BvF30ts9lSPMzIWjXoAi4mbq8jwFtmurFZNGOqLuin+XC8fr62LpaDq3
NlsXRdv3QjhgrRQeRtCrsvyziu5qbefzpJ2uufGlTyfpUycSO5jmu5n/U6NABtk6Yk3/F/SPZez7
7lccvliduymanz19wteHt/TtNJ6kSIZThEpO/3L7qkrPQyPkStR1+q2Wubk9xmpvNxFa7r4xOI3e
/LhucWkTUKtjUQhEhcennoHE7zMrM3IereH1Sr3+4HkaOKZord51aWRcfAC2o7tMu99smZjDgHpS
jZ0UKMF4W7klKL6tX3Ltkf7DJJ5ltudBkuKS+h1jgkyjfKfsFSWv14H63Rz+zNoD1+cTa7obUU7E
9YhlosyS6GjiCGMEENHpycEKm9R9jKpNZ60cJmtWZqvC1HrV7+O0dkA2asOvGtpauvGstUvXmpmZ
owIWmA6SBJA6p9X0KFbBh9CmBRpk4b9Sq/jb6wtvzdrsGE6gwlnwQmsS7r90GNfBi17d8Nh83crn
c4QPRE0jF4Df3ayzZacZlYkgCmCk2POVrZrr3gbpxLXSj8WxnFmZ/v3ZqRv0lt/mMbV7AWmKpDH3
coqeHrU9CDxcH89n/zeNh5iSw5dak7ngaxYngSK1WNINYmXZERrHTb7XLA3rQUCC4X9nbXZdG+nD
o+meFdGX9a3iEnYWeUVzXCvVO56fgZR2OiB0+OQrW3h5Qv8Mc3LMZxPaRCpRvMcwy+EZpDldFrTA
w06WlZVg8LOHp4dLRAwedgAVF8bkts4MqUbb1GnA1kpN19ZrY5tlgY2O1zaSkFAeq01i8gqlxIe/
n1gCJ246tDlSxj5b/EWgepFUsvjr/t4iHiifPenoJT985C/o4VoZ5EIwOo3yj7lpl5yNMkuRQhdb
zBk+dFXtHmSvnYkHV3nUutcgmHrYUS/83w1xtvPanOfeOMYmElSOoaJqiCQQiE0okcaTWe6vW/v9
QnR5d5iGaIDc45jW8ciXQ+SdX+e6l9WOFbxqoqPU+wqVoRQGvXKSKKCx0Ho1J3Lhykr9hLah9OnC
8Hzvd4WrCzmGWzc9ieU/ofk9y19R/XaEGLnSgv2hCMcB2jWcW7J1yFlrzb5NlH3lIw1pNTv0cFAD
VHa68Ld6xPPfNlvddVF5FDmzuseys2X3S6q/U39/feY/H+yMn4y9SHE6lVjz2s2yLHW3hB7pCH5d
QtFOBbtCTAbUR9xsITfeUynbrVRkfWqO+j2wM6Mzx9QmxiiiKVg7KHG9hgjRGX6zydMJ45tRVaw5
LdfGsPiWi8EtmWUlGu9U6ZU8uq0Y7SadBFCU8VS66X9ahmc/bOa4RN1r+lZkNhQSM5XwFcx72/Lk
9aFSi4dUg5ffGclN+7f9t/8zH7y2ydQf4lRmHxq2d++H0jQffUolT32QTe9Qpfna8D6/tE0fe+qr
oPueqq2Z36LsOKHmiE0Njs9x29gZtXZbG4aj0adNCdQL3OQNb3FPw+iv2F46yc9Nz3yY2iGqbE0+
rNHbm6Ao0AZaOwwmH/HJh5yNbuZD0k7mETHi41l1D8ZcxYVEZNbX4tNll3FmZ+YyOsDycsg7llNw
S9pEh2rf/AoOvCqdykN6SE3nUX42bRheqHwdhi/X9+vaIGdLJU8ngV6XQQZRv+HtEhR/te2GtYfR
xYP1bIyzHYpmX2NU08FqUoI27szsi8XRE53CZlOKhyZauWSvjWq+72pLKbNpSmNpU3V3ug4c+ef1
iVtZgPos1g9DdA3zKTwWspdeeVgNIhf/ftKSlCjRQIUvvTzBFOCyFaqLDCF9qMvnwvovMQccEl2H
XmMa81BHT9rMiCt8RE3Vd0dWRZHCZy1/Acl0KPX4FpWtH9dnbFpKn/bTmcXZGigSXSwsGYv6cNQz
ZxAeC+GgZT/deuWCtPj1zwzNvn5ncWfOoFg7vvnQVJqjAt+mIfg/jAZKEg1ePJtwjb38PlE3CqGq
oJTddBxvCQ2HIk+Pti++iygJ1jylXre3FANTxz0Vc08kw3lKHDiw62YJNSO+iXLdV9jhurVbLcqa
vsGnb0R9JqEvFet0l12OSsjcxDN1ps4DRlHWQO9i4Geg4JC9TX3qf9fe1RYXxR+Dc36DX2d5kHQY
LLK9Kd+X5bbO/hXNF0k/Xp+/NUOzW7OHFonXF9PIhILQfkNDG+p+suSgt3Ld0u+Om/kkKlPhAnuL
O5kym8SEggNv8GtCvtSGqXqj3+gO5QiDHRyoMbOjo3bX7e7Dm2+PE3WyeX+ubptNfKvtix2afnAG
yXOubAlZXviwZ79pjnnNxa4sFb2qnPHhXdh6N8qhvs2e4q9oIt2O9+HX4Dhun9Dq1B6LW28zoAey
hq5aKLgkttM1Wo9JgXO/mn2BqMxR0rWaityVo94o+37jb7rcnnib5NwfKV/b+yv0gYVaoEub07Sc
XXWGGCFmHXSv88MbHenUfxUfh0fxvdh8Ix+0oUDIRq3sRgXHER60lRX3iXE4hWHnA56FR52lhJaV
tgz4Jjuo+2zrDk60F5xu1z1qe66xp/je3JkrEfhiPHFudhYaAZmy3DzCrHAYN8UWMMkN7beWU32c
ihf1gSbpjX5nbMQN9VcrTkpeOrXObc9OrXooOnFQmG/lAX0r+8146Hc/vgDz3Okb6UZ8FB8sR9mr
m8GOvj43OyL0Vabmkgs7/wmzcAp+bNnpLj9BvkMe0t/U2y+j3e8E5/fWS3fJe743bpSttbm+7Zfn
fXqwpKIYwug8Gu5bdai8lnk37JClBXMFxkv7ruygwewACN2GA8VnYeEkO9dBsOC6+cWZP7M+/+pV
bBUG/G8qM1Rbbbcyr1l/b2FiT/Aya1jUJ8yWM031Acu5r5wY4eyR54tQ3l23sDiFKi1bQAMoMPnU
LimlcRcGIiaoFpQ2xQEnXf9g5dx+pG+5/a939F4G2z82Tvxmrk3g0gF7bnu2btRKUkbJxbYF5x91
FC/d+KQOhLWih//PIFkhlF3AjJw3bOptWUbFiCFwPOOHZVeO9pB8RwLU0Z5iWyth8bZO9o0ECS1q
+1WvtBQdqROB9/+any0UMMhBovfTHCPn9tG/R3dhaSu547XAjqm1+q5w0Ugefq582qW7Ip3ZjBjE
lkkj4KUnDmtg+kWnML3SmxHbZvSvbpza6CWS30Jt40c3rbqyXhfPvHOTk6c4c/5GoHQUYGASKabo
qT1ItvGQbtLb/Bgd6C+HkifdA0hpndAOnvu3cIuWiP+qrhVrTsf9LBzgHUyh8oQc7VTOfPkz3LLi
WaWgJq/XX6lptJKHXN2TUzRRD2uKB3MtMl34wCY8UiqN6aOHhjGzJ8uDmepSUToiknt7Svio4wHF
wkUoDlc27ILT4aFv6nkh0QbGePZR42ASUBSr0qGjamfmw/dRFVeiqcXRnJmYfcQ0QNJjROjakarC
rtGQqruHdthfX50Le39CnotwStgVkLIvP5GOuogS5BgZ0XLOvGjbMJyI199v1+0spV4xRGIMViD5
7PmtzpMSYIZNXTqdBA0tpUnbbtX9hI8F6Skdzfgu95+v21z6RhMEFY1C2PsA2S7HBvstD6OWvoXK
THapmx9jo1xZBkvpVob1x8YszBo1X0/jCBsRkjVIp3H9drKUplckQerNSJsSqn31zvdW2j6XFgfV
T3Qc0pHAhWV+JFloNwIGAG023Lvuv2CHsubX9elbXBqwCyS+GTi7eW5e7LMhHdq2dOr8pbAkChw+
jBjoZft23c7yUP7YmbllPw20JEGACJEsJ1Lu1eZeWoM/LJRRolYMJ4+0OLRaqlEul4JgBDGiYNPq
S7KnMXTzgxtlb+WIko4mqt5h8MZxX4p5esok/1hayjerG+JNOqJAfX20v4tCZk6RnwJYCdIGRXLz
aUW2lodZytWcNkZcEZUZo3rrMt97NBCy/xjUtJdBDOQGMmK6Fm3aKjXv/cjXOTQFHsRxaOmBvzzb
p5HRo7FOXHLqzaqDAmbpXkb94vjoWShjBkLe74OsLk6579Wvmi7qiL12OVXOoqcFj2mvaj89M7K+
1gM9XWI/GG8oOyA65oPXfaI4XGIBl+jt9ogp13L4kDVTysrNB9OWizbYZdGQ/erobPRsEwTG1lMt
5VFKC27OhdTIN3LTmMHa2Tbt2tn8UUdmqjRT0lNCc8nlp+yEehzMciipKBMcM3tlircUeO9GCzi6
CRKLWnhiqR+e9kss6mdzoK5cDr9yYGwSLbYh2VGS+A84B1utugOKMrymtSt5+YUlbfEYgkP9TUee
t73EEk3iBSrXDsU6t12n2lnW3/TG1+tLaeF4vbAybeCzUz4YzbTRRKxYVY4kJqX6PmKPkQJfRA/G
IzLM0RfksPfo7CZO3neP180vDJKFDNOXnIn4OZqDfpV5osm+hddziqVyLwrpCRGz/3AM8qlNehVp
2oE5fjlKFEgTPadpx/Eb4yEX281gxb6tqf5KomDphKLVgxcz1KpQn5lHp2MhdS09FPg7a9C3VoMQ
bzvQDVgYbfFcegSNo5ehIREDUEA2Kt3KTeq9XJ/TBZ9L8olQiZOYeut5N3/RDmFR55OfIl5qm1/o
/9gqxfHur/+dndmxVSJgmStGSWxBG42lFydRc9/C2LzprNFfuZZPH+jThqWdheiC2Iz4+/ID+m6f
x+G0TMuMdKHyHOYRgti7FuaIt1aEtTR/1Df8P1uzcamuz110wJZg3VjlXvPrO9E7xcZa+dWiHd6X
COgnuMd8TCBXNThmrJXAl82nQSZ01oRK+mXpjW+Pupa+Xv9eC6GMBYGGUBq1GFoRZ+dX2kfBCL6M
rZ54PMN3X5JuLVG2sJ0vTExDPvMmba0W1mDhVztQVKEi7SxpoPe1+g+ucaJj8AeMNqWhl2a8wJSy
YdrOavmjpIeyd59D4d/rs7WA1OIvPjMyWwb0/mh03TBdhfH73QVoQh+9p+JRkl6VeD9pLtLC1NX3
DSiStbWxkIbBOHceEVTGZ8ogitJxGsWMcNQr21APHSrpnXcfkQz1N4harxyIS6eARFwN52SqiDFm
52HSAvsfoLpDmeqObqjupb7/h5oKsHLtSYXxJI7qUVO6t+tzvLQiZfr+ERYC6oC7vPyOuesJkV4x
yrCv9mDA7xXtP1yAON/+mJgFhjHCtYo+LRVNDJ5aMflCexB9MOPm+kiWFj5fCzo9yStQvrMVSe4q
Gg1UzxwJnvqYjTs5H4/WeoP70rrgBoRiBthgZBlmM1YYZGRlNSudxpeQDI8tPhiqI1pH11xUarvW
1/Sd2Rb9s9nk7X0eg6yO5QK6aCnwI+1ApCXMNkS/QjuirwvDRrIx24gagrBOSQn9oybEyp1AApQC
aznf5xWNBLYriv3JbY3xRg3d5Gs/ymiRFpZbfK1diw4QX0qAIOl1cOqqcnyy1C5/qUJrvGmpddu0
dT6aNnkTw7ezseb/quR5GDpcFxLN9khufCha7LVbGr+yg5BK1sbrfffRhLXJWSkb3Y7CTYBWudru
laK3kJesTJ53ff+xbJVgJ0qFexRS9xhlgnw0BG0r5aOyS3Nj2I1dblGmZg0PFuDzvaoJ6kkruG1R
RN5kCSrUkfik9DpgjaRXlcMwVuPbUOpSMkm40HEI24Qugt6vXRuNhXhran770se9tEeVIPomeIFE
K1+gU3MkuBQ+XV9YixHF1PwwJf21Cel1uUdkS0A03uBiCOjfOAVukd83XVkf6TVQ3yhtQ8ewTJt+
g3SbeQ/uOUzRCxzalQBq6awCfkUehtACDN3MGaqSFIqpwK+oQ2pAh9ZRu2fF3A7VSjy4dM6f25mt
byZQGfqE7IsJScEYdxkdnCN5+O65RTzz+tSujWnmGlKqDNs6In4R6XtrrN72adFNtkW1EhQu2qF7
gQ4jip8/1SE3nlUrcsWYFKjUyAmX2l2uoi8rHa6PZ8mbnq+U2TeKeVPLO41vRPx1oknmS5Q2++sm
ls6JSVJh4r3BMZnXp3dc4yqVDCwVfhINTT7pnhxCu5nvhDj7MWGd3NA85vra8+3SsgAyQqaMpYeE
xPTvz+IKy0K6RZmmMJVAMzuZ4Nky6cYwPvA09x+WxbmtWcqMHtQ+MVqmMTcQvm/gau4EXXypUZ79
UlmC8l921lm0PlvxXlIMVWyQPNMs9wc4fsv2KP2qyhjV98z4cv37LS/FP1eD2ZIfkPcrKt4yCW2j
TeLZpR5tc/nF9dcmcX5O0VU3KS+SnuCbcR5OP+Tsg2l5PChFgHJ9UvwILLTfzJ9FwPNpcR+GR0Ne
eaicL4/f1iY8EwgqANC/feiZNUQvFETda97mzPGgKO4T4sK21LR3Kvh3ZVxreprP4mSOHBABEwc+
oiazWaTjoKylyjIR25Fsv9kSGO0MHkjdNdzVPKqgDwQ6jgmSTaVQgkrMy1nkMc4lAEPXVm2/B5n4
FPnGTlCyl+uL4vPsYYUuCa4F4J+pt7u0EvGwDKDA95y8kj7oKtiTnHnpBcOy25L+S6ky99cNLg1L
gbmJBg4tT7S7XBocG1KCghR5jpG9pHl97weGI4H6u27l0wPypNloqHgLtAcocZ7TQ2O5L5NMiH3n
9j2xI9uzUXH5+OpsnacVB//pbR5LPMmoE0KUpYatywH5vMa5CAT7jrwvN+jJ7PenahPbSL1cH9Lv
mTm/Bs8NzVZep8h9NASu70R28luMs0SQM3T0rcL/Uhjk9N+E/9y+v2/urO3dw84+9tPA948fqn1S
7WKjbfOttv2wH1UbDSw7tr/ut8/O4ennz9u/xcLNf+60EM72pQx7ySs95kUAE+SALAr2kL2yrexF
Xwytk1auhZ8X8vQZeB2DSTUpX8w8dw8qQ+rQ8HbCpr8xy3QnFsaN2RV3fV/vYHivfPbPy5giSUo4
pws1uW15Zi5v5DQNGj+g7ry5qQoxtaOhu81lYSUmmh+6/zOLf4Y18wKxKxi1WTAswF624oL/TbYR
acex6Q9KhHKIBnhJ97XN9cX2aXi0eUzib1wLceXcDC8/3uiplWL2Be3k2ejoTQsuQLfNteNvyYrF
Z9MJ49HpnVf7yK5voTpF03pXnbQyt+UxcoDAXR/KtC0utg3tJPTK08bOA/znfEERFbmopF3kANA4
aIIwZZoP100sjIMh6KwFvDVdbjMXAJK5UeKScYxu++b74q7SpXsxNv5+zXG8TYxFgLA4mpnrVF2t
KqQJJR6aka0p5aYRT1H8fn0s08K9mK5JifHMyCyQTHLkwWNUGhywNRG1a/mxqWIifs5vNA9i95ff
l8/XTX56A2ORky+F6IgbJUc1L/9ogxz0S9MHjiYHT34n71QDsGspfkiS99RH7SZJxa+SlKFYVmwC
da05+5PrgA9KYEnOBcA9GfdZAqRprDhuebJwOpGe8bozPqzU0L4XSiM5Elqlm7hIh9frY15YMmws
sGl0vNHVPAdV9J3a1KGeBU4ZysVW17LoAJco2Hodm/q6qU+VXHQkTmEY1kAeItM4/ZYzT+yHpia1
lRQ40HxGiZA9hV45vrlxe6iitybuN6F3ag3h1o+nqXaS+GXo93oS7vJIPArNfen+axhHrTuu/LCF
rUme6zdnF2ohGIHLHzaWQxcVqh44Y0pzMUJXIVGUlVYKmnCSntzxOhTojq6XEXlSQW/qQ5bJ2qMf
UwIgBmXjHpLA9PybkpNhsIn9lI0WFfJT5/V9uynbIRd3ktALt6YYpCqcnLgWnKzrevIXSaG8N0Zg
wYxRC2qprw/t85LGgU7Ugt8tUdOGuhxaqbliNKRR5ITlgVzoRvLJ5vGi4rTjzpBTml5z2yq3frpi
eGFdYRcyGfHw1L4w8xFj4aeuQAed47GFlEjbZJWw8Qxpe318n7AMrKnpbJgg4/QxEA5fjk+vektL
yhR5Ayp3vdxHEOTJMl9VmLMjPIgI/bdt4d4o3r7N3oTY6c3nCfjSfs/zWzXbmuq2bx5QNrn+sxYW
FHE5HfXTpqIWajbretQWWtDlcKqzvcttSsJtXbfwKSXze+BnJqafcLaZmp6XbLnCRP6BGiXZURiG
7c3w3v3ov60pQC04JnL1JA9I5XChMme+2BqBu8QZtswmsYeG/NpDTYlaVm1o1b4+rqV1gyCGyPC4
c3zCbHiGrnuBxYE/evmhdseNF2lHMxNXpu/T7Ym/npgJZiDLkzN5FlfErtz2glhSp4te16kozHGT
d25OirkVD1Lg6Ssn86I9uuo50CYq2vyxICrHVqr0InQsP6Zt/5sXyDuP2FD9++mj6I5+bASGOUjm
8VIQR63sBRXjGop7TqyP2i32FE6/XP9KS8MhkJlgTjBsP6Xq8YOjT+gcOnH4jwRps93pys/cXwkB
lq2QbkHclV6/OZUiCETJbwIZIph4rMeftCrZXv8YtD+vD2ZhyQGthmLEshOZtZkLCeOa4Na1gP4S
Se8FijhukkINAtsKwjWg0JK/+i3OTLTO1f3TGRiiT5kZAd3/st+JbyR5rNYGzyM99YOYZvYgFKls
i4Is/qjSztil9dC8xoE3npIuFI3Hso/zBN/NTXmP1K9YkEav3J803/cvo+/FH4ZRaQfDTCvPGVrT
+KaGmfT97+cLmasJODUxROdtM0XDOdWJbuA06rBxfcoPrOxguWvFuEtf/9zM7ASByhdBb8dM7Ge7
4f+Qdp09cuPK9hcJUA5fFTpNT87+ItgztiSKylm//h3OvbtWs/WasC92F9iFsV0qslgsVjhn3EWt
7BkpMrHhy2V9VgXp4D5E9Qf+mgdFc/QKdRId8X6XoSYBLDddf1XstHpA0kb7AF45AoPLElcsDnlY
5FLgfxjIABfolXKmTHaZUM8y073kjL4+k03YJtvLYs5CaEb9g+sHnhvqnQGia7Ua6m0bUy/UAV3V
dA7iWvUwORi9xnSfX1at34l6rdZlopUQCLN4jvL3fhvW4RRZkOkkYM/sYbbAJ7yvCzwaszsMJ1zW
cOViAn4keyYwVDnQyJ1eguDGNMxCS6kHLIcrGUFi1lu+idm7FiMvVr+5LG1t25BZQXSONg42W3Mq
rQrtIVONjHrRbB/QZ+BinjJQGwGIzYo5svEKZHAwlYnXFacTYH5SyZFy6smFuWVJBJIBXSqLG0yb
Cm6LleWDvePZCzI5+Fg+OMSsoAaHgqYokH31QS730jWcyI8xb1qXpHIeDCC1E+RHVtTTQSmGtBiq
lEA+4xYRxRWpAosy8YCOeQQ7AXoNJXeys104ZIKchUgUF7bY6ARF6gCJX3TIlejUbZBINIu3WMRT
smIXJypx0V4iy62h5ZBTYAw5aprAapNdN//p7DdCIjxS8BcS2qh+8TGLnMi1XitgccgG2++U+iZE
n2GeiDpBV2JXUDigUITWNFaG50Ijra8LQrom9QryOqDRztAe//gYMa5fG4kDEP6h8e30GJWYbInN
okuBQTbgpGabAh27JPzjfDx7+cD3sToRGj/50yobjR1LZoR8Cy2OYPgDOap86PJPUA1jqHz6C5e+
PLXMFhfheKJLBPEzTq1WO0+0LjUKsPF58mtzqgVgfisbBAcB98B6ZrGG3PolfZHgSyDKqKQ9gKdv
J0UT+FWRCE4b0Pv0URlCRA382Ic5qjHdhYm4h8uGsHI+TxThLC2eTFuZHUixB8md4Xt0VDAeNAAt
XJaz4uYgBzzEACpCIYiHDxpqS57zCdMuSaWjhGuBli7czWocVFN6rUm2KI+zdgcu5PFoi5OtxTQK
GTtb2YAYsY7BBdBHANBVq/cwtDdREm3j4k+BZOAeEEygIROJZzxs+DfnQCOjiZIKE/wFPaAuVNKf
qoL2IP0u0xQQ720uL+raA/REHrOhhcWrQ241UgV5Ua96Uz25UgN8ZF0Gfu/jgHEY5IkNoAAJyeiY
1z5JDHJ6cuavK2UkyzHkKuG81eKNXt1P2tOgb1toCy7bopm8GYCuXbM3RemGVUtarDF3LsxQyjoU
S2GxjgPLMQ1XHqW7iUbXijG4s5EJ6rIrN8vJGnMnRB8dXPwF01U9YvDABQHKxgTH3+WtXD2HC62Y
PS92ci5J1NXMcibHATp2+21oOhcWS9xS2KN0XhBj24cMK/o4kCIBWM6pMNqix6bRkcptDaBmxmiB
KSvrI2e5viR8Iruic/XpmGPeR5P3srGNyffQNL0+eusLgf85a6YHER5ey6gwINkKXHu+A1u2i47Q
EHNEAxrlH/JZkVn1xLgChRwq747Tul0xUy8NVdwieRYHXRd2LunIEDRaYv/hZoNOC7VI1p6BZmuw
GjLDX2xDWIYEeIUVhg9tdPtFYDMM6mRAR0hvCOK+s6zglyjFZPTkIKRCD9epqEwZpAT8HI2XteZ1
En06tDuocreV4zQg6S8LkK0S0laW2u0LWcQawl8uX8LRTg7cAoQAZxNHtkI0baggvJzIJiHGQwr4
uMsWzZ8bXgRn0SoZiVzMGJXuwFxthcpOptQv4jK4LObMB/JyuIeclmOXaAc5hB61+HmIY3c07xvV
Tyv0SCI9Ir9JkWgYjT+u/xGqofgPXjjGKXa6eXkFIramwWy62SWemYWbnHRbq1DReBALTFIkijPJ
zjCnKdIhKrZNwCuD925CE1/v3AJ8QBCs85fmf7SyAOGL5wgOJOfWUzo6PW4wBrLkZeSlzTcYu3ZD
67nOfhh/MSmKs4by/z/SOEdeR2mjUwLFQuXatOGDyN6JMWJoCKab+AuD14rzdsieyRadoNUUZdsR
HS5J+cuRm8MYv6L7QBDnrO/Wb6U4qy9wU6i0gFJSGyTUuU6tH2043DYis2dWvbyBeaU4q1fzpE3V
BOPZ/ZQ4fhWFqQvYv/vWGt4idbjppiFBEKDPV9QkumjGd1U4fDb8tYOKDe+ze5WxeGUQbgDXXCrB
B/YhNehyTZCOfqTlr0g0IPlVQjhT97dE3lmC167P8g4Z/PS7HpgHNdDtwHgog2mTP1S4wuCht/KV
qPJ9dlF+rfJCLBdfRQNSHnbJxL4UAY19aRcG+vXwov/MtvluYtQNXv2LNMB7uOzVVp0nXAvcC3A1
QeFx6l8QYCYAKoFgW712FLAjVf5k1f5lIWd375d6Cymca5EwUKQpDaQQTDc0t0Y0eZkFjt3Gl2u/
jIogmrYVMHXhRZ3+6bLw1YOykM1dfzla65JSguyo1a8mCiEyZsukZFsnosT/qgNYiOJ2MaO5TMoI
onJp2ErZvFUngqKf7RUmRU+98XxZM9HecV50xOO6oznEKc478m7FlLqD6ASKVo/znQbFbEU8sdVD
kJaU91m7i9DiIgIvXVWFPXJRMEYQzOchmhadqnYqw3XmV1Ty6/Ij1gWptvX7G+OUOqti4C/OPVdt
X2a2ilDEaJHy7Q7DUKKZaX6fpebacFTg2pZvufKU5sXj5X1ave0WgjlXnTQ5fpPddom2aZzKK2Y4
EjR3D2HkmuD/I6YhyLutGuJCIue0M8NO8N5m96tcGhiFtDbEfh/D/l4B91Cmy4KlZXZ95jR/i+OL
BCjtxxjcx11EUOouu+h7P82de3kRRTI4R5XXNXUyApV07BrC2RB05IAwvSxk1doXinB+aqKtoXcN
hHRd6Se9bACdww5mS0HMUIhu8K9Og/Nlg7WzNsjz3FiFxppJnbBsFV5CM4Ze70j4HjZHPXpqNd0N
p1fV2Hfkroz3Tfx+WdP1VwGmUf8Rzh3sYWgLVMAgXKfAFL3S1evIfDXIbgJ9H32Mq6NiuHYvuG1W
73PkM4ElCCZHZKJPb5u5Kq2mSCA0lzDTEStbmyT+oKpBaehuAzazEg0EciZt/kbZhVxO2bGJ7dFk
wdKcHOcpSV0UnkG8MQVj8WJh0EmZXvK48wr7xUhl/38UzvkddDJp1sxC+DbtXUm/LvIby/iYCPET
69BZ2yr0o3oXWveX5a7a8kJnzutI0Yw+yB5iJTVoiH1fdaZrhNVGsV4uC1r13QtBnLMBIh6mQxh8
VmzF+wkvIHDXbnRhR5FAny/3vngxk9YgY2kwMaMTutUwvsba7Ephhb7rThBcr5+O3zrxhYs41aMy
rSCMqL+UMhg1L4z2IZIkleR407CRuw0Q6nqckctruR4IYjoZbS4otqJCeXpCiiyLWitCxNsC8zXq
wbU7AvOaSFtbQ2N5XexUCnSGvt7rMgHzZr6RZuuRjikGs14m7WeZibBJ/5+l+P1FnE8s60zCPD2A
ivryPraCob8FcCgoxg7GVIIiZyuh891sAyfaXV6KL/T1M/e4WAoucGtoqRs5wwKbq/c60ratqboj
IO7NSfeKzApKzGQo5L7NpkNvj55M5L0RZ3tNftRofHCM8Kkyfwz2e96ontypMJP4AHBT4g5qvG0L
5WdD6wBcLWA8Qy4IiAXERR0Dg6SiGYjV23ihCBcWAmInNSYDitD+DtDsEfkAnxy4mjBzNu0vL9q6
g/29WZyDrcMS6W72YKrUq1Z9bEBOLZf3Snur400hWa5qPV0WuH74fwvkPGtUy9TUB1hHqYPSKHVA
PAd+7HEMLosRWiHvRHO90PqenYvs1raCykaTMDpEZG+o92h4y7rO72d3UIatQDCzslMrRHstsobo
8AI+z1nVuXQa2qoyAuAyOTZhgg6vgwmLx/OlIz9S5GJQUe3zI7rKanQsh6KB1ZUHKeSDYx15fiT9
USM+dQiSiTEkjb0Mo6oF7SCSMptUvtIT1Q8rhg0xYabhDl1uNQXhU/NgSJpP41t5+nOSs9Pv4K4T
FeR1XVzhO+J2LjfICACCb4xlX8/r27AggEdWMft4efHPjQsyGSCjZYEAQOFnT4dZTdERpiEcc26o
vouqp7QQeBn22Wfbi/oNyNTwwgaCwuny9nOj2ONkIjdkgoC0j7ayUQSdrZeg+VF9Jzw28STil11T
C+2LoLLCXBvm89ifL24yiY1EDzrUGqcbsKm5IHWJxp+Xl+48XMYNspDBncvRdCI1QkM9A2+0JZgN
oYKrSqQFt3LJVNFwZJuTxV6PxPJ0U4naws+v/FMlOJvrkBlwJAkirPxWsjqXhoEZHdvmjxOfp2K4
AGbAfijsmHljda2Nn8XwGmb3tibIw6/vCMBAkGXBNBdfmMwmcwDZJXakUwe3jTZpK9jy9dX6VwBf
iQzBXjHJKQSU02NdbzPrJQ4f1V40H3x+xWC1VBOtU5g+x+wBdy1HVoJOJ7ZaYR+hZxqtfHC8cxka
nybp8tfIkNLPWS/bJ9DNxwboHdNQ8IpYQa3EJ6Bzns09oEGHLyvNBAOjIFwDv8SmuKm24T76ZkQu
kIOzfUBfDA+dHzdX86f2aPnDm+0ik+3Vx1ESHICzISzkrfEZOgggGHHSGQOVVmkzeOCSFk8oXz2M
fvLNfO82AGlys2NauHngPKHq9RfneiGTi8ZsqdfjyonB8pIczf5J/XPS8FOduN2tW4koJMTvx9qx
Lnem8+wQ/7IKq45joQI7KAv3lwGtSdJtiDBt0AftgeUETCNBTWj1LDgYj8OADEv4cEe6t5NZNglk
sMnuKP+O5+VYELcRFcbX5KAxEjSVwKFih+JUFzntRlg5mE46ECZsbXRWPdLQBuBDZ3fqD7DDFiJu
FeZW+QsLqVoA+KPNX8ML4VQiXvSp1tZom3DQA690vyJTdkkBq7cwL6WPr5f3as1pMbJF1J7QNmZ8
YWMu9gplFWBAdvAp+lhsM9vEqycXWPSqQkgQowwEnj2bh7AGFQTRMhM3sKKOfm4GE/r4awWQOx96
+3hZm69t5xcPiHoMrVRDX9/ZdjUloeCMg3XvnV37BsRZfyzc8W24Sb0wdtUPez9s5hvTfc6vzdvp
brp9r71p5+wszDm2XhFc/p611V1+DneYq2GWZ5AbM/Ru2R3BzS1PL5clnLUgMx+1FMGd56TINDVs
IULbGDfhdbGV7wBvu7NuskP3Lvn9obw2XbrtoWV2zIM2FMRXawdkKZ8z1xYwBKjhQL4OTChKj3aC
TjYQkeOhdVnTNUFAooWx4ligDZY78TnRB7nQYalqFHtdtc9kt7EwmqrvL8tZ9V4GBKDrhnXDcyd+
tKpsamYLWeT4m933rh1SdzIFuZu1M4Fi+b9COMMwY0uqWiZEh1NJ7ubhkfYveIkAHECEPrpmg0tR
nIEUUajQGdwFnh0eTYcGeSciol4NGBbKcCYABm+zlHpIGPS3LNmNyS1iRaV8bsydTt4K0ZDsWkQP
hwxmKzTGMfrrUwfZjg16Gg0Hr23MeoPqWlI1t44/4/JDt74lucAcVpdvIY1XLnTogJwQ6vPTrqI/
pFKQyV9dPExDwDmiOIJWmlNtUi2NhqiHuzf61zY6avJNWiLf4rxb+huZvGr4+AvzXoRWzPwXDj/v
5SmzWWhFej2okPiGywwyTfSaXD1FCzHsNC/E1FbmgEUAYqix1x3A82iIFEXvrLW9WV7O3CmaKy2S
ogzscfnw2pfguH++vFZrLmf5+5ylzalSZr2K31eaXdn/GjRMkUzghhKVPta8gYrnP2RhqPhs0ndi
UDimDBuQR18ZgCKo7np5bw8NHkQCd722L0tRnDlLcU71sMK+lBrSm3Pqa/FrZSf+5YUTSWF/vth9
qTdbYDBBii0fMqUHgverKYkCpXUhwO412XAvmp9OhcwdcDtah6mifoYVOMxUrwV8zGVNVk2AUWf9
Vwj3Qq0jdFZFwCn1kpa6s5b4porGkpSBdDz9hSTLwtQSK5FiJOFUHbVEtpsoiDQtoPbp4S0Zd6Ec
gG35spiVKimedIwbCu87IIvx47EM7UFNUK/wekv3KsN6Ibrlgm4LhJ8AhpuRZZoyY4vS5cZspLfL
wtcO7FI2Z3321GrFEKIKrOYzKJDru9lRBK/wNX8KaAFMJDCYAYy0nS5jFM9xDnthPToRXE6X977e
RKpPOrT0S4Vh7ds6TH3Vrl9zfegEhdI1m8RrEQaDLnUdb5NT6b2lhtac4LawCCKHqPCG0j6Gdit4
IK9ZpYYMg85mctD5xCnZUQkzQiNCajMMVEpRLyj8FmgrTrW5vGGr+vwWZMun+lRTMcQli901uQG+
qFKH7SMwOgcZSY4MJ+KytHXbXIjjYi+k6EESVSCSMJPRTRPZBULnzh5xyVOrckmSAwQ19q3xtitn
UZy0FlYgEYm+USQigYXAbZ2WK6EyJjbSHsjD6s5DWcYbrauOcar6uvLZhqNA2zWvv3zocQItpxv1
Nmde3xhqV24BlwP843ynVuod6VE9rQSnb6VLh70VGAAkytEr44oU/YfN0LcePNAb4CA9DJP7Jqin
EzPc0gzhGuADXDWRg4r+RE+ILxedqN9xdY8ZNKPFsmTIq3B+jobKXOkNkiok7Q6hkewz03ZJ3W06
dXJHGrn9dEfiDLPtn5eta82Wl4I5V45ifIUUDwSPwPnqkl0O3qF23F8WsnYyLRiRgtFqAPbyePJy
6dSpaSJkkKztHG5lsrXNH8Ys2klmG/w7F4V9TG8DK8oEtd7puUy7Qdc7mUUm0Z2Zzl4xySCMozvM
Je9BP7tLjOnRLN9BYorRawAuVcpBzWNBO+SqrhgjB04/mOZR5Tr9CElSVQkdsy0QS9FDbwYEFNVZ
HZSiO3jtZAIo/x85fN5zzOXGRocNLCYnD1pCgkopv82h7GM6Gv3mn1MiatdjX84vL6a7MUAsA4AJ
81OnmulzRntlBDdVmGiEcVFmOww9UhREwjtNK67HoQcyUyGFHka7CsGyrvkFdHGDtgZ1ITRUc34B
YIUNqScwlmrGDzLc9dnPefDGZjP+KaIaSx2A7QQ4wcAKxiOd0zJRRilKVTzdTfu1bPaEvINTOi3f
O/kjfLh8LFbKe5ClgxnAQEcr48E8XVEy5N0EN4cVRUq56zcTalrDRolvFWNjKxtbjRHGvYIIViB3
LeJYyuUijjFNNUnuG7g8ffM5evfSrqk39rcH6cWug6QJ6heBl1ndPQPAQwAjQP8/n7o2Z4pqjNoh
9KWzZxtHXXY15btMnuNRYCdrx89eSOL8GTWGwk6YJMR5rqO6pfwd2Dp6KAioVrqYsHULOZyZRKOl
jTaTk7folFV2PQC+8oN23yIj71d3VegZT5d3TaDZ1xWyeD6EA/nvGibIiLThbV28Fpg2dkSkB1/D
4GfnHE8uhrunOsBAOLXKubGKXi9GJK+2pqfslKdN4emaa98q36LH2SPb6g5DmZgFer+s4NpVhOzk
v3LVU7ktALjawh5glc2PqN/30XXkbC6LUNlvXNKNO3G9TLUilSCj31DVVV+qQ+iPe3vf+OFj8aQM
fu5pHvjl/Og79a7QNO/9zbN2qSV39iixJE2iWN1ZVe/SWd6UGWC/0NAx23d9Ve8vK8yv6dfEHBhP
GDgkWGP4kYNeVVqrK3ETjUnzM7OTA8ZeI5fakeA88MbJy2F/vjBODeM8wHbCyJOkKuguBcd7q2Lk
+lvyVxhjGD0D+gdATXALcTsYVRitLscOd6s0Oa5WOBW43AuBh1xbNgaf4hhAtMarhROCOsSYyfEA
KlvUz+yoPBo0PHat/XJ5d9ZWDRgCDm4bwFsicjldNavspRjwmRi/Imb+ZIKac1+HUXeMkd97MbL0
9bK4s/uG7ZKD+EiBKbDOHM5pxX0CzLEEffVUAllJuwfuSNG/m0BPmA6dBH4S65oOfhNuLstlP7s8
dF9iWYcz8GjAk8A/4oshN/sukjGcKiVHuwWvVNpMIDZBd/Cd3R5i+jJ2Re1axffLcs88GYbfwGcF
KGXwRDBgKC6qrpx5Qgt+B+zrxgEG1NxaRyke36RGU4MU0FZu1tmvEunn13YoAaBP0GPVpMlDpGnf
BiV60ew6vZHMad6mvUzcKAJw1+VPZKf9dGnwfayeC0A7HfhO3BdSSW4ksFIBL1J7asvXIRfExHyU
iBU4+X3uOsyzJtazWAGQkbJNpRdLBaL2Pc2Aqo8BBFH/4PmpORXGmZdOcn0uET66IfXlKHapFm0w
gyG44c8ebEwnBd4MoCKgNEGgf3pq1KbtgTAHcCaQHLq6hebVb5r2LOWjWxnHVH2uhqum38jhtZoK
80Qr+8VAlVQLgGNf+EOnsnOrL2iltYarKu8KIN8R/lZ9YOmYJwTnSVA3g2cYQ+AMz2HabELnWgjk
qJ+fJnaOMNgFOEyg2fEmI5mFaY89jNqaSuCv+yl6Qavk0OpBDMjmUrrtYrDFERxj8LlWipcXm1EN
5i6QZn/Q79TSa+JdhZH3KXRTFSD9ZNtbT/n4ONS+JoMJVkqRAYs3g617Uxi6BXnU692UJ+6IKbK8
+a7nkZ9K1235LdN/NvWjY9/qzpZM8jYC1CwQfWj22FmHPBehKpy9kr+GWReqc9acJFY45xSqV1Hq
x5guGYF5EIFrUb8dO19D9/pEHoxOhEO8cohOVpyzazKOkkQHiO2nTYdXB+Yn9Ef0OMHYoiMwbQQp
EMEGf3WILu7SeRhSu4kgDpxebjtNrkwP6Ti6bY+HVeya06dsl/5lP7RydJcq8gNRSdn2ppT3hmuM
pheVs6tKGdipRHM1Z/HXf3aQUWkhoQ+SaO7GC6cpNNMOcqZ59DDaAE6Fx5z+dIyD0t1bluSmoHVI
/XJ6HerUN5WNqn0CJ8QdDNNVswGN5I5batfDuG3AEyJJorm/ryuXc8hYiN8fyIVnIJbWjULB4hvI
h7T2gSAFnOsZxOHMW8CC/Ukn0PFSNbCiuzn5VpRXaZ65rQzKxhFN0knuys59p4HXCaSJPaC/rRu1
MUU32+p+Lca6OR8I4B95mhqsYzSrvmShlvCcxPsK728AABMHzdPWA95ycRy5TvXalW43fuqFHfyF
1Sy+gjuP4LsYrTTEV8gtsuXhZwWcbnEl9aw7/Mto0LYAXimGMM03g/ayM5e5Mhoure4zdRPXe00H
OViSuZbjd86bVbzLWHBAUeCf78ZYBLLzPtQAbH26rO+Xbz2zjsWXcAoXQGLStAZf0qD7i1S7rtHd
PK2ubPXghAh6a1/RWAx8KzcPsryJ5ptxetYljDqQXQfEPwJyXbU71Jj3aOwgM5C9STQXGU9Qs79Z
ZgJwh3J7+ZtXgj7cFxjPY5Es2BW/rtOFO5FSOlggyDOAov4WqlvLepe02K0bfTsCqDPsZ68FgKfl
doooq7lqpNgyC01CYCbkb6rI7s2iT2bD7eiA/EbbFH4m9Z96i/nny0qeB9JMx9+SuH2J7DDUtRqS
0JeHh0HmSfGmNca9iemP/00SdxeoGTYtTCEp0mQ/xFU558D9ond6Jwiav2Ctz23tX534a0DPK9ua
YridBKMytu7OKv6VHspu9rPkvpNIoMI3ReCHkG4Ueatqhyi50h2EIS/UedPKF8ue8R/fhukaOFdu
3d3mTuaRCuwvLwg1J+f+8sqc9Wx/HVM2zci6ik30bp/GRqZGQ0Dz4YNNKbwBj4tv1dZ9pFjAwRi1
Tarqm1GeMTVt+ZnjfEvDj7qWUJ5Bd/ns9H7R9gLvtG75iw/inOQc69UIzHrDzU0wnEylp8itGzto
blY9EPpgLOqqke+G1nStP631Yi1QaNNRgcV6oKbImUmmZtKQZHAUeRsDIEa6DnsatFTUJ7GmIivo
AWOPYW6f1S2lJjUNy4IHHg0JlbwI4/dkiks/m1qA1IeNtMH/G27DkEG61bjSsnQCGmNv0z8PIJDf
R/MJujXgpnlIt7DSGicH9KObtATcrcMmmfOgaEWos2fdp18Lu5DDBRBUCyfUQSCH1M33MdL8AkzN
Wmv66gjS4sJ4DKNhb8vp0ZF7zHzG9+ag3Ca6vjH6VFDWXF/8xbdwsUKXOhRUX9jkjiU7jC3mk2Tz
upgt14lutcGr5exgGccuE5w09rucZzAMdHyhKQJsFWcsixTYYkrC5KbkYCqR57TfBEdZEUjg/KnS
61Mi51jlzLmJrNdR2zfZLh1etfE+Kw6Ai9bV41AITGgtvD/Rizs0AMOMYt2GXob1rMyvoYT6m3yQ
8rs6+UVbwJZuZCCHX1Z15Y4CRinD+TRVi2Eenjoto8WrFQgghqubOBehvsuk1i1yR/BoZQt2tmUL
MdyC1jLGyS0mBgyZXjlsAUIT5oE2PhSaCbhhQVbhLDv9dUoW4riVRJSttlKJWyot7hTw6pBrsDQk
0U8aO8g0BFmOmxHUx59IxrqZaHjo8pKi3ne6pJRkVGkp3K7WxMHgyLc9ikM9tQWnQCSG2fAirplp
ihwXhY6l8dC0t8R8m0UFmtWD9u8yAo3mVESRyLHcjdi1dJZceai8Xnr4X8wPOACnEtKiBSVcCAld
HG+1EY/LMTo4RSO4CpkV8+YHGGiAW4N6kIH/n4qJqlHKUK1E3FprQVIRTAFfK1ULJPErcC4JjtRa
lIwYgEF7IkkCciK2c4udiXS7BKUjdgYF1n76ZcTqLm93VTEiz01wAd/Kc+dVI2ISi7ooCctWs7XH
R6fbdcano9/I2mdhfWKkS1fvnDb3m6Lw9eFKsr7bJsi7W1UQ06058pMP5iKXggBqsGSmRFK1uVXJ
hAxI0X5oTonpGyC8gw0hS16iiORX8TQnnjTIt3bcCTs92G5z2wQfxPrO8TpGmZzbJqsrlFCPFQMV
+DILYtupfFWr5aMSFmBgNyLHBfDF4OkOeYxplnnmAALYNDFUXPVAjlYs0QFYc8lgdULJDiPzQIP9
WrnFVkrYtNpq0aY403eHojCSv0UpUD2qZ9PeVyNaeqxHSZf+3FxP9oNbB6TY8L4tsB9xhRSIarZo
9q+6fp9mQGkEhmsJ7i7SCK4f5hPPFn9htZyLjjLVTloJQrM5yJFCG/LJrZM8ACAzhh51V9aebUs0
BrBueoiVv7J5KtjhT88K6mxabo44mazdpTmA1hdOBhDqvn1Drdt8qn/pZvZQmyLi07UsKmztX8F8
E1PUa5Rildmj+qkb3hX1V+TIfmk/FfW+JSCHme9L66rqRrcTIUateO4TM+dWOla7BglMiDaNzMv6
9wFcNH0u8KxnMwC4A0+k8CtrmlUfTpBCcMX2abNNppdimnHb+pr9vbYx6pi7yJFaRQub8uY09mcM
QxfTY0laPwVjOkYlHGRK0eIobFVZCbDwcV/jH6Aldvh8W5PnZVZOOOlF9zxOV1Tba3TTg2dmnHfR
BLDzq0z3UlHb9lr67UQsd6GlM4hlnBwPycFBMjENUviVhCZBC66euvHRV+MV4feebJW4dguKapDl
Aa7dnaItlR4y1VctL6QeQRqyta8a0fetREnwNgbQmpEywHXFn3uiWVUsYVUwXO2TCT2lbe863V1o
7Zv0fZoFJqKI5HGGKBURLZIGy0GScYccjpIMbqxsynJPpUNSPvf2o2Fct8MuHjuGYTFhtIJEPwmG
3pR7s6xE9xBb/jMXtNCfM1lzNtEXTNj2GG95N+9rOm8UuLwueVYlL+1eJl1FMuWpmvBFAp/7/7j6
fxefbyhi+EEjuo0MZFVbxFRHGpYbM7wOUfjK8HwqP534g1iCLAe7WZcaq6AKQ0IfAI0WYz9wWAS2
uF/afOrQaUBLuBvTA2WLpfplqwWgLbkcZzHLuSSHuaSFnInUGKjFkUP6obmxMJRT5VsN3JOSDb5n
0XQ1f5MwpXB54xWMhiUZfbWnwjAqXqsULAYeQHV6r9LQHA2S4fGlyFE4kvX8ExwW07aoe/Is110m
eJauLSljdzJRJEYF2+Kkg+MrAU+tVADCvaxd5K/bO+CHgMzJyAEqMY+i7t61pQWyqoGABewSaAw7
1XZuMRGrp9AWI0Ju32Fg5wC2ICW6RlPh5U08M1G2sAtRvInORaYb4KQqMZfHoOkNzG8V8ZvRml6q
hq/gGt7Lkvkxlep+gtUKhK/piUIyQEuBGofWGC5Un1NnjjD6W3oA/r2ht+3GcZPgLt+MrYs6CTxD
etf86K/ryjVEWNW8n2J6L0VzpyTvzcpMdCZ6ulPA1Nzft82Dmh4zjK+J8H9FsjjzoX2lzGMDWdE4
HHPkT2uCgSzQVPckRgeusy3VXrCvayKX28q95PLGiHo5ggWRjNz14B6LDOVWAvl22gNifLaAZm2I
yP7WTglOCMgLWWsM6DhPrdYmFYAHZXZG8TeeQFL4rCSpP0U/LpvNqm4LOczlLxxPaFRNTzTIscPB
v87BS4x8TXUnpejuC/5CFMzT0jFPimZCTiVL6tJOM/LSK4ADHiXZFnjc4L9oa2Vn6Fc2FcxorWoG
ShlGAAkPzjdKhkaZGcoIQ+nkKNlVs6kgVADeAnrVpxvgtyo+TcLrkgrB+ZgF8r4cWU0NgwR4zeKZ
ebqkWqWGaGKpSq/MbuECXYXu5Gr7F2u5kMGUX2wbSXMtxIO/9EYChNE+vQoTkKfY4SPAyfcWgiNN
sgTvj7X1tDC8jYkn3LJnTBV9NoCiqQM39qA8SXgCRO/WvG+Gp2wA7K0mELZ2RS2FcR6l6EAIaZGk
9IAMBKqwTx0P8wxRnax9p1IMQJerxBDgTaxtG5LtuOgZkRmmY0+XtIyBLEeYSEmZN6PSHuY2QTnd
FEQUZw8b5iyRc0BULWMhMQ15KmfuQPRcAWDQU4fONbXHKPF6exNPG93w1egDYxNl9lOyfSMbBX5s
bVFt7B16XHEckHc/lUxkgh74EmddHkdEFkmQJc+y9dKZh8h6APkvWimeLpvpmhdDrh1UFuChwxw5
d/eaHXISjYQ1BWzLI7IHhy5Tg9gYvToX4j6wtB1/7BayDC6tZ49xr+cp1lVPP+MJ1IUhGAQxIvaM
cbAgyYu92o6Vi17/W1uOXi7ruXb3giwSkz0OeIw1vlEu7+K+6WRc/A7t4UkfHIRUuUxdBwWkXFRU
EQnjzsY898aImbPS67UPJ9qqLfUpea0q4KGJIn72U+dr+lsv7rKt5yZNa4uJUl5U+j2qBFfC6u+D
lxnlITREIYVzapGR3EZ26eD3Gyd7VOL+B+pS/uWtWRfhgAAatR/kizkRpVxrDuD74bbQDmWi+6GM
BcdKXbU8DJ7/V8TXny+ccQ4yKZmmCN6tW7B4lsdxn26nu+pN35iPpvu9/KUEYVAETWBvpcHV9pcV
XPVbeBaBaQ4JBcSfp2s4h20/kBbXqiW3noG3cOP4eb+7LGTN+bOH3z9CuDCh7il6DQcI0Zznytpn
gFaZbQ8HwcvG2+zjsrDVLVsI0041KsZwqgxkIDwV3a0KSDx0URC5umYY3QbhsMEmRbg1k0DYbKl1
CWypCG34FQHFWUSfFSLKa6/LQU8py5cCkYaTkw0NDmuHGMQG+ghArPImSHsQfSpKI+rbXt0h9NuB
7xNPVWh1umiSTFL6f6R9147dONPtEwmgRMVbhZ07574R3G1bmcrx6f8l48y0NltnE+NvZuCLMbBL
RRaLxQpr1Rrcn0Uqr9EPgPDUml9akdiEPVJR4nVti+DqQO4z9zUg9XouzZrCkDIDJo9OqAb9/lIr
aNheW7kvAcj9nwsYy8nMUhMC9P6HASXA4B2KrgyRDG53Ql3NAS8IGaO+seI7ql0Law1rF+BSDe7c
FKQlRVtDRN+dAKOt1vuixWirffnAiBThDgzwGHWlpZBS0XqTlclmbCw7ayrvspi1i2fxzONf7gY6
gZt+dgJKuWlMFEqekr6wE/2TWb8vS1pV6Osta8zLuvCosdUiMapAUuE3to5hlUzfpiKAsW+1eu7Z
ysdDpTImY9Fj2dAEdKeZkt2XuLZD2dXV5KmTGze0MCbXjU4U6eAHRK6P5dEmTePrqhwE0ee3XnD+
Y+bzvVA5JWnN1Pn53h6kG+thvOtc2U5UFE1sa0v2/m50mRc/mS+m4PpazVost5U7y6Oq1UBEx2IP
pvXcV9lNNOUb8Fwj8xweBvQww3ltp15xwyzeXt7nNae1EM0n+UO8cVtVmR/z0dUwfID/hvbeEALy
z53kh8uy/j96msh7YcSAwmmdr3BVNvlYzoRtQHHy9+lIs43aBq9GFuzjckCwhs5dJ9Hih9yyDqQc
i83lD1hRFo8nvJ7mosbMdXouvzP9kOZVA2WR1c6aT0yCwbocrd+q3SEWObc1dSEO/AxoeJnb9+cz
tjSoso8tYL/h7gmla1A2OarWIOcVOY3E7KTrf44hYJ0IGkHHdHdZ05XjeyaaO76pWjV1lULTTL4C
knpaPjMRJMaKL4II9PNTpLpklUdrZDr6sgapRk6mvANlt6R6sbXxu2NDBZ0Rq7ogX0qRQUTJhnK+
tRsTWYswowQ0xZ0yHsL8Oe4fLy/Xqi4LEfNlu9wpCRR5fgQRLPLi9qpUS1savGnYWSLen3nhuXge
rSRfynA2MVW9NSQFNqZJNll0GIv3Ibjr4o/L+syG/E0KEP3xEAKVEvjxOH3QRFkryYRLL7VlFEgc
9oN67UmxRY3va2/pmYYReGsA58Q4LHekkkjX0zycbftqPAT343W0HT+lfbDPIE3YtbIS9Cyl8R2P
Rm4VJAR2v5Oewm18Kk7hJroyT+ij3U5bbVttm7fLC7kqEPRY81gUEBX5KMtIWBUC5h4xnRajRBjY
KPVclrBm3dig/ycBVI3nWwUOGWuQW0gg0m03nMx6n/nuZRHrm7SQwZmDCSzs3u8gY7yb3PE6Zbb+
swJ1i/8Svkubv3jvzRj25oyXg5lCPg4G9pTSTbSEl80AzBNnFriMeiGI0dpBWkjhM/1G0VJS9HhA
tOprozqZcmTxSzP99+txqQufBFaBGS2FEXQBCUvKMCQ1HNMY3VIvFr1m093lfVozBQWojMh0m8ij
8GfJbI0qS8qqcMKxUpBzA65MPxWhZ0ymCE99TRRGoyw0nqp4sVLO4RVUnkALBTeUJ7tU347xe2sI
tFnbIIwfGfAOeKMAmefcsAsM+6s16wonCn9W1DXRXlZvpVDUQv6tPwJhG2Br/pXDGwL6PFKlT+G7
wbUsbwJg+ttIqt1qvpd60qkQDXitrtxCHHeWiiTKtCqBWgQUqlORO2jJyizBiRUJ4R4tVmN1SlTN
91H/UPa7tL6Pg/1/N7blsnG3qpSngRnF0AOkjU4GcnFACeiG4Fm05j4R6qFvDAaNPj9usaQWD3tE
fQhsA0yNTs1xJNZfnFAUh5G+QjMZ0Is4M9PMsMsUH9mlsKR4rAzA9Mi3CjK3cW7dqeEH+AEEK7cW
LKCrFo27YL+xMCt7btgNHnp9MKcU5ga1pisxCXWvAYBFGyU7ErEUioRxllDSsm1TeX7xoVkafA7j
cKjBkz7KXiuqtM8rxQcNS704i8ilwjQTH6K64ZqAw6BWctsHyF2GQUEgg1a3Ep6cf2GEi6Xk3FDV
J93YNXj/MZYfEma9gsvgiqpgELwsZy3wh42gCKWhjo45ofMt6yY8xQMJl8XQyLaSPJfGs6XavbGX
o50v4gtcX8d/hfHJSLS0j7mhQFgRhLs+ZadwbHdW4+8jlaGZcfql6GgWMSUiAiZZ9bhfWv7pd1pE
sSGJez1OcFnlmmm35dMQKPYUXTHQKV1ezm9tMX987kISZ5WtD6fbzSr2SvEDw8PAYQLKdJ6MJ6MY
vIxQNybhzWC+Ed0HpukTQrZtXCt2o/c3SvEYDCpKqpFN2u5vHCdm19FSgScJ5pnON5oBOIEWBs7m
oAe7ukZcEDW/y6kSOJ3VU4k6A+ZYdLD28NlLuSZhQyXc1Dp5rP2Hht5UbDv9DMaXywu9eg8oCHmB
8a9ZANM7V6e3yk4qJ/jPJMao7dzqNM+FjR+XpaxqswgGOCllWmdhqUIK0ZM7fIuTpPG9PyRuluaH
Bs1Wl8Wt39gLeZz1TPk0wZXhdkMSR7Er8nMK3/Mhc0irblD1vJrk8dEnT0ZdOXpaOpelrx6ShXDO
yyWD1KVJgHtPIenR1B4y4j8k4bQxsLKXJa1tHgbz8faH6yH0G6RelrRA7YGkvDyBlqUCJprhXRax
mmJAaQ+WCA50oETM2i6OfFSg7GEMBLef+dmOj0FoYM4H9Vr1uoXBDEAlix/M7C+KUnhXfkmdDWoh
FQ/c0TJCSEUbAfrTHd0S5U5WdgkKIUUkA9sAVXbuHJdoX8Am4YCpg/KUUDy+Ihp8tJj8iKdGhIi5
Yv+YegQoLoiN8G7hL/R+RFtdU8P+JfmnTAxXH5O9xEbX1Gqbxp+Xt2zFKs6EccZvDIGshD2EZemh
HSpcQnbfCxovVldvoRBn42mBLk65Q2pmQpPXpDwp6X1So3FR+nlZl5Wb7kwX7vrua4BTFPjPiZTh
qS21jdGg3wg96ZVpXY0tfQp65umxyPxES8gZhz4pVtdn836hyKujoSTLb0ZRUW/+di4aOtONO1mm
2QZyUUG3QMr3mVnafSPqixPpwR2jFg1bAO6DHvFAj10z2ENtQRHR6OtK8HOmyfz3i9MaMgvxyAAx
k7HVG8CrbIZKmc+TrTWZkwtsYn3dMEiiASwV1T0u1GoyOQPINJx7MeYurY9lJMo5fZvAR/QBhf4V
wb/40kKq2SBBhLahu94ZPdUZbHaUnq7JTf8GMGhHeUT/zVWx9b2kspOP7Hci+oi1S+zsI7hLU6sr
k5VzctcKbXD+WPJp0BwzByWLXYB2rJUdlGZ1kdh1V/WlOuc9QquTGjmH1LTEqA69y7K3Yjh1oN8N
BoETEWwkj6dHhyipgdmEGEcv7H7cmmj6/Rv38aXM/AULw8ylLi9qa5aAl4bZY/LN6+NthmGaoHBj
edszQa5NtHqc44hQxhymDAKn0p18d5puI0C/taBapIL5yPWj/aUa5z16DFJXGYGkmmzHFlk9wB7I
ohm+la6HMxPk/EepsrppIwQYZER3tKtHLxV7bwDl05F3FrujYnfD9vKWiYyC8yWg+1BUokIvKj+3
/rswVSlaN857yGUHTpkBvw/A2h/S2O9Ixl6aQttcVmMtblouHV/2avQi7KbZuItABWX8xox3deCk
lKD6eKUDqUM5aCJs97Vq55lQzmVElT5krQ5HDEM395FHQKa1Y8doD/8BFO7yRnqED2GNe1nZ1WhA
kckMiDSjonFraiSIfDDtiTJUH7hRRvYUiQpD+jRSUR/OqnX8K+lbLruSIwLCOUgaK1CJVrld1H9z
rhYSuCXMDYDIkfkuq8COY3SfWrAJakHcvnpfLmTwPtYsASQKqCBHS99062EKrtGaMKRAK6DoIBcI
W3VJgKFCpAssf2ACnPtAWeqNUi97nGHljsqo1pjuUJ/a6KaQBEd39WgtJHEuiVhx2ybq7C3qe6K5
GvGsQuSR1g3gSxvOI9FAiXKgEyEvAJDgvvMk2nhM8eSiwaSnk4O6MzOBi4F2y+cke8s7pxeBYoi+
gHNQY1EitgajtVPnP3X6yVrBYVoNeReryB2mKbUmPxtmDdlz0N9bsldLt36Lg+sCf9ZDae9/MxCL
qw9pQA9RWQiFABCDkrbjT04ffAYqyOVEpSiBLfJZDb2vlKmVZ1tE4kia9+s1Gl+75KCJymoiSdwR
o5hq7o16ltRLaJQ+RlIIsghbHz4HUXPFqvcDYBP6pU30zvEtMyUA/kp/Lg8QAPlhMDjQPxrttha1
g6+eroUY/nQpUVoHc6ZmMn7oFvbmpPuCBpVV016I4A5XY3Zya8wvx958CJvf439m8JnD6sXvc0dH
i0udBj5WSsGQI0kCl7Rb6v++fBmJ1ok7P6Namn03r5PS6S6jmdNEWxq8/k9C+Ns9q6q4QZ4A71Lc
QzGg7SRg4YHd+n+Twt1FVUdjtZ7TWLLxFKrvESYgRVjF38Yx/zx1vvbE5A6KbJhlmsyagHHG2vWZ
rd28K7fxjXkrX5du/EKAS5sCd9+tT08BplQB9HcUsYSvHtbFN3DZhNJEB7I5x3wDOJ617jnqSqfK
T0l0ki0RuP+qe13Ims/A4kkgRUqYGCVkBcUPXxndqUyfwYPmtj3xGstyyzLbaHr2dnknhcvM3cKh
nzMZ1yPCzo18kjc+Knsbxet/Aw2pd/X9tM1P/rHy2DPZ3AUf9eH5svzViGOhNec8mkbW02l+Mwf9
u1o8SXTadZW+SWUZBSbA/LMkEUEIzj/5Lb2xEMk5kzzs/N6cg5ymAHd3aFu+1+GESKLJLcF5Nzmn
YuiskodZNWXcm4Ob9S+SKriSRSI4l9JUk0pw58M+rY0x3LP0Qzja8A2wgjuH/C08UqPIrQlqxKfa
ybfyfWSjTe4WQWg1ucGVtmWyU7woG/8+ftFfiN3vlOvWsdwnus3cTJQFEGjMX9QlA7JxG/zZvMe0
vbXqezUSXDbrIjAxMpc58Xbg7KNJaV+S+USMU2uH8S7xn5RM4EDXHcuXDM42Wl3xB9mEjCgdn6Ks
saNB3SSDbxdF/sZUUV/K6ilDQwqgXw300Wucvy4rrVIyiqDDwBhTqeeYG990VeSWxSGM90RUw1/P
EKHwDawOwHvp/JhRprM6GzKAimX39TM6tGEi0QmDfcCPuFWvAbJ92YmsnuiFOO6qqHzMn44G1IvI
mzoezHIf5k5m7i9LkUViuNsABEnM7GeoNGln3o0euYoONHfTl+K9suV9vI0Pya3m+N5lsavmuFCO
uxe0JEWXCYPUhp7Qz0iGl1CEd7F69WBqEDDb2C008J9fPT0QO/UsQFEjxXgy2cmJVwMxBdybdbBV
jcGeRGDbqzotBHJev2oVCSwL0Ck1R+WkIyR2/FZDMw4BANtfLN9CFHeaJ7NI4mFCP2BrJXcTC50o
MI7p8N/nytFZ+7WC3HlWcHSBSgspM+UrPfTqbUauNdEgzDcUwT++eCGG9/e6nycDAD+dfgpcTKyn
pLL18LosvCF/7nLHjI4Yq4v8Y1ffjzHoQDbWX72lQXMJngod04o8W0WvxqHa63MBDJUpOpy08V0X
ecdVe1zI4FaTolVB1VCDmN/rIXWz7MNofjSTJwNFFRSEIkiC1XO9EMetai0FDal8qKSqr9r4KSuP
unUUJt5W3zCGjulOAxxO35C5zTHVcjbvXT0OTld+hL7ABlcP1UIAt2q9GqpRYUBA1WyT7JDRX4A0
vHyY1u4RpIeoqc9XFyrz544CQAdSaAZwtHTM2X0RNgdLQz/O1MbaocEY3XVA1GSrqADEuyx4bYsA
hmGiR3BmofpzMBbBsTKwQbPYAIeh3xvGHboQB+WYiDIoaysIRDNgboA0FtOUnCH0My5cGdL5eCmu
H5F9oE2uxOj2sjIrloA+Rwxnz5Tv4EnhVrHWDEWKTC11CKbfHRL6YC0rSlFs+H2oAwQlBiihoYyp
g4uac7L5JJPEkkjlkG19j25/rzvKR33PbHXnnzqndYlLjsZeub+s3bdF/CPWIIC7pJiu5Buw+8DH
tDZVKycqzZfIz3Zyrl+ZoYhw6RuMn8LJ4S59WcvNskK3vxPC5dXlU9Rae31MXcyTwDxfhknaKl37
UEe9F4AXs8DwAc7g02Vlv3kq7iO4rVSNDLA4hFYAn6A3rY/bRa29OFVPaKvH2TA9rVfdHOIvixWt
MRcTdAngaNQSYpOK2nVD7UI2vEzfX5YiUm7+isWho1HeBJ0FKRUIRaDG8ESjDaWvo/8jxdA/Sn2X
5X075NxicgZLcj0pQ2OWB7h+39VDh1kvZBTY56oUDecbCDSAfeZnKlgaEgDADpXD6IkMWy1w+/aK
yq+Xdfl+Vc/KLMRwWzROiIyzWYx6Nb0arU0/YmJL1+AieNH3zV1xrwe2/EsU6H+PvGex6GxGxg8M
MCo/VobgpjaUeQ2j/LlSUes+VL8N3TWUmy63jdQduh+j6P789pjhZHIXT9DUFHQLkCkPmyT+PWgt
iqYvVnzdCFuev11AEGVi2AJXEHqLMHlxbpJ52BhZVePQayZQO6/a8KpSb5rimU53nciBrhnKUhan
FmLUCQBMkKWmoY1xpcJ3ATNjS73gmIl0mo/h4phFshrlejg7sjb18sG0y/xnpCubmGH8kKGS3oqg
6QWa8WgFE3p4yyqYV7G4yYNfRvcUTbENhLvLZ2DNLtBhP4MeA/gBcc+5YhVLkeM2NIgBAJCZXuv9
YdI622+OigjIfc0hLkVxezWo6ZC3OkQl8d7PfxBjrwW/LmsjEsFtE8sLtQRvUAUIksFRolup+CyH
//ySne37a8n4/g6rVpPMR1Opo0YtpsoIA2h+rcl25Jv6jWz5IjjSVdubJxRA7Kuho5NTChVZs1J0
AIei2ex5iuPAmfTBrfrxSDAqM9b0BZxJzuWFXLU+wCGAJ1FFDzkfIFgA8Qyq3q/Qel+5yXyRNM4Y
uqn68DdyqAYuDWCdyHzxN8jlSqW6UTkW6/cp+AVGgGDPoOrj9rKgeZHOEorzpoFyBgGxTGcW4XM7
j/AmqusJi1h2P+riiD5OUG9th8TrQBrDPFnUibB6rhby5gVeOIysYEEPLt/KUaZdDkwHxQ2aN0O+
YoWg5Pwn4P2mGWxDx+sITFx8KqxSoh6eHUvYX1nXPVhBX5JdsYuuqgMAC5xasoN9cOt7/i/A0yYf
ouz76mUGWuZ/xXOnGhDJNbFm8d0mvwaiLLB52Ud6lLaRW++Q4rm8jd/tEtxFGJHF1A6YWDW+XAb0
DzltIgB6gQ6qNry+ufIxMqbs/0IKUH6QtIFewMzgNk9NNGWc0top492gnfTgqRpcyXq+LOV7oxii
GxWTvuCAA3j3t6fM2AOoLOsoSK0PGM3wFPxZb+UjvQYZxwY8jPm2pjbZoEExPBj7yFVr54h8oKAq
/t1S8RXmTGuJhwggormToQCMN5Nb/HZauSGeUgDULjZhfltUAkv97pzPBXFHojeDUAGUee0M9DOQ
7KxzjfpDsKQiGdx1pnfEbKQEypC75lQ6+t7c0G2HZcVU867FHCYISb1kiyY4W3JjT9uTrempV6L3
1UpkOUN7obsaUMhYWD4GUsfJ78kA2ungufrUPbm1pxt9G9jSL8Nju/hFu5IPo6AjbuW1dS6UO4qR
Zg3odIXQ5nN0Ctewp111AnTjvt5I79X1uLu82GtrvdSRu5dkM8Gwawdx8Xiq5d9695mLSBlE68hH
QW2hKGU9QcZzsTevDDu7A+ALsf3Ti3WIHpor+eruf1KKz8IPVgt47lkgCkKxtqdkK4kiu+9X0dk2
acq5d5mp0H0/hQjjgb4gfHQLO3pkW0NgDn8Gec4vhnM53LsXXCVN3I7z/uzR6ySfusSRN+lGfcRZ
8PI9qMB2T6bHbBSGbT/aiDobvvG/zI+3hX1o3Osq0ANfrWdz7D3fCU/qdbOJ3zIPr6vjcN/tgNFq
GziLZB/tr38Pt8qN4k5e9OHDUEVtTMK14JxcTlhM/QbfEjy3HnXDU7wBHxzbWF5yij/q1+JZ2sbX
D+FVD3pY0dtrJctzvhKc50P+TdOSeSfGg+75WxNQEkdMg+5k+xfG0M3P5E26M3eiCs+8vvz+G8A0
xe2i6SCQ5HxhIZUjaWSzcoyIbNMmO1ZB/l9BeLDFSxGcxwloTIZphIhe6nZFEewinJayZYfLh3Lt
isLlRObOLbQo8mymBk2bJm8Qjea99iMJM+RTMmO4ykPtvu8bc8M0RXCRrJ1RQwUT0IwGgiEqzrep
o2+CHGx+76EYlwbXk6Vvu84Lpz1wjeymAg2NwPGsRTYLiTx2gF9qZASvHF5H+XOQA6utjN475p8m
HaTkl5dz3pVvhoFJQ3AczUS0/OWktGYS+fODQtb0YxI093qGAr5U6o9D79+3BFxG+vh0WebqGZjH
G/8RyplKTcoSLceIE41guu0K9C1k5qcZT45lvI+G4SRBtBkrHI18lO70HCDHFgGxwhNJfdcC/gnT
jE2RBIJE04plIVWOPC/YaAA5yj9/cy2ozCmOajw67qLuKgYYp1G4Oh70QD8UrMAcNXLLjvcH4lfU
WjHqyT9BqhwxWF4gdg1j34mnT6uQXBlUAEU0biI87A2ayyDpAJpQPt0zLRbIn10cJx6v/K8N4Ey6
ZFENFiVsgNxMG7+truc2wTwsBRu9alzQZGaAwOORf46oZtS2Jog2gfv2rjfgNx0Dh8SYRLwFXklt
iCaxVjaQzMP1ho5xZzzKuVAdRaGJxCa0SrO3hjKwzoNib/rNOorqkOhKW9VtIYy7uUtLD4yygzC/
zjyTJbukRmHe0cNj3exlMxTkZlZ3bCGOu8CroIq0qsJSTmAx7bveizUCHmwRha9IK+6ebkGgInU+
3MEAUDCJ/ggjVyI/5PilM4+GaCZr1c0tdJp1XryLu8GqrKjGEuZgL0a46pbNz2Bg+7QUFShFkrhL
t5ZYFZH5xa+z33nitZJiJ/UjM0U9Yeu7pEIn0DBZgMI81wjgD6oRyxYyC1S1gat63QAqKqyT3WX3
sXqbw1f/I4bbJTQ/4jlc4A4smgTEfXkk78Y+oN5lKeu28CWF2x4WqaQ2Wyij1ydA3m+o8dr1+6LZ
6pJTmm+Xha3vEMCZTG3m1ubPrjawyfIl2HdjSo6EYWsDkCK0NOyQKYJAZVUvU8awK6Zd50f9+SaV
OpgBfB2rp0SxXen3tHwxgB055fcJ+l7kwr6s2ZpXQlqaAEsGjfM64ZeRTpjNDuHqWQXupeq6akM7
L+7G7rVSBRXltUVERwhQLOZy5TfQMKYixI8ZchV5IGvoywsQRytxtGWFdpsGcfN4WbM1M0Q5VMag
xgyFzI98dyzP1azBUAOtgL2gBNdjMGwui0Di7/tVhXFhFF5Bxkd1wCGf71acmyDIS5LaMZHcOmhx
HL4ZwZh4ctOTyU6VJHlkvtR7hAb5Xopo9tnkpg64Wz9/6AozfPQbBBHBOKNpMqnB+EykIZFjSqee
Vt1128g9s1GcxDIVNCnR1Z3Vr0k6UEer5eIVHFRm6AxyITm+mQ8fRJLA0AU2y+sqtQA1WGbhTu6C
4VfU6hm9HkB5tA+MOU5LJ6L/1ocmr12ahsq+mAbJ64Mp3U8kNDK3sRLNP6pJGJ+0AvUEGx1YGkiJ
ugbNpOMw6oZLJJX1wEzMLWVrYZypsP0JNIBeLBeU2TWopvCM6MPeS4kO4m7f73537WDVNuCww8jB
GIVFHb+f2H6U6XCMZSk71WnWP5oA3HqupfJJofQWorrdkDMjtEcCwGC7MSy0Y4VKloLRWKGbqOtT
gO40pjPJRXrfoj66Awm9HDmj0oU2G1AxxjxhVBWeqidAqRszom9VLaWYqCXxXk4xWJHKyNHpdDAO
sCTJY11V76WqKw9a15n7EXhdHWoOQ+g1ndQ2n4nfysFBTafUwVcX5qFq9Cj3SrUy0K4TDoqTTVhy
GyGbD3/BSIkp5Sop7IaOxYNaRTGC1wS3lx/qz1lRjXYjWdZm6NCRA3xQHagWak3ehzFGra9N8xGg
jVYw1I4c+/HGoGoM0JSiCx7aqW7MhzQd2tHpNKa8sL7JdoU6FLKjT1my6WUZJNYGSLyzSi4KL5OS
7mm0sGeuzHw9306lCplKpYUvqpSU5kENSusRkXe2G5u2Vnw7K/0ZSkDXLBuQ6rq5Y3LbnAalMNih
RnlBdUf8f4+VJMzt3DJ90NGxBq1XObOMCYwqBTI8tM+7TcuY+hxlgIhz6pSxg5QRsiv8pNqBPR1D
n9VUwOelhYpnU6JgADQJ/Eeto7LbDaS5amkzbEJ4skMdsnLnS411on0aKZAdJLEL1OBg16R9fF+Z
/rSnPQqq9jREspeDOnyrDiCPqAqrG8F6oGGEqwAr076rEokhVhlkt8Sw928adUEM0uEI4UWnoIdS
Dwb/REFL/kCMvP+F5tXIG60puRv7vNnN5Gy/QmkoMHUZmxMYqmPfzQKN3oGhWXKiDHlwm0LnjVZ2
CbEnKajeg8yKFBuYs8GbEseoZRVRYfa3PmPZofJTCfUt0qR3al9bD41SBrcZZeNbP9ajsSEJtWYI
S5/tJkOqT6GcGrgAtSjwsibR77oiJa3bm1IqnxqwLtxrUsOOiqTHv3MNwROQsCyUAVW17j0zYK1l
64nZ9Q9Nz8A2FJfNQZ+MEZDtGYZwNNkYBff2975H1GjwD56sQD4ghOfh6y0j08w6g2/AuXClCcBP
gKwYwS9t6YaHW+9JK3+pacXsEN6ztZPDxxjkLsuvNDJ8XHbg3wHduI/hYpWakKIGyxruJOAOqd1j
xjI3Nt6HgbpTG/zOy88y0E6hj3CsQVttLXrgrhQlzleDu39TWUpNNswJ/D4+xJiyaksMTdaKU2WY
p/Tlnao2np6GboZyLnDbXwQLsPbUw2YgW2HN7TUa99aSwCOhGBYuML36SELVDetwQ1n93qYvORl6
u+pyQDDngZsW6G0vBsElvRITyDKSFhgnmt9FfEpfNeBzU6OE+Ka80fz2A0fl0LEDQ8VaoOm3Id95
qxei5k9ZxPO51E5G01a1g64sN7I8MvMzGz5gU4DR+qxH2yE8tIogFl6J5oCEMb8uFYouML5qmJBU
9VHOQ3iFe1Cb+mdQd++miZi2xQynqJJ7afxxWdGViE5GX5uK9zOKJZTvlg4DSZpS0CE5UR05PQA4
AwCSSdIeZGKNCPR2JcaSKYJi4JciqgfKyPmadiys1YKOSBTQzybobeM/j9xi05YC5vVdbBrcoFLm
JgS0TQlgc0nNrlnvv6ZxMuK1lJbu5bWbTxuXeZgBj2aAoD81O+40qBjdUittwnZ1D1X/HMYvgS7I
EK4u2ZcInRtDDEc0Kks9RAx0cPWhdmsRppJACT7wZf6ElloFEtrqw+x2rfH0FzXqeeIFQLKocKJM
/SeFttgWijmwMUlkxNZRmNlmi7u+rDHpKL8ypQCKQnMHVHUbI6Sijoa180TRvg6gVFidykMBJTQd
SUGU2ukABOBnHyTzELNJ4eTV6eNABAXH1esB95Sq/km8AV7/3PykbBglpUGRTn9nbqPY6U31Il8j
itrnP8HpOgrkrXlDwKqBoxDN82id544Ta8u2pvPVmMiPZe6l04dkHAeRJ1yTogHsHkBK8A94858r
1YZ48BEK+4jZTV05oz+AqBghxH9vwKPyUg53drUCEOtRQqBNBrab3NjVU3rKEaimjAgKtmuHCmSu
IDQEzyaSedw+DVLVa3EIs0C4cUrN6TQmIk++dqrQK497an4u40F5vmpjR1SECjAFqTUCu9OZ4ZYD
IFmYgtL7ZS/059XIuyF0wuBcoScNPB/cyuG5UUpaZiEq8YZXPHz0zDs22xLwLNOx2ESO/uBvDM94
Qv3dHnO7OjBBEmJV2cUHcOvZW1UCytL5A9Iaw0QHxn4lk8DXruXZgWn7j5YKD9hr9SUdkglCpB3C
/tK7yrzmo3bARL7R9/mn/1jf9i/VuwhNbK34DLka3Bfe66jjczsJQr8WnD2ocdWV/T7tjMyO3kPZ
CfYPJbGVXQZCVlHsMf/k9w39EsltKA2mqU98qEqcbi/vgtbVb7vGtjwQeb3pO/U+PijX0i3ZiSq4
q9E22sLxr4oJNAB/n5utohVjSBsfvHLb4aQ8IYUUu9HW36GvYKuA6teOHqptf3y+bMGr53Ehdf77
xf0wymlbWrGErR1uE/DC+opgqm42wO8L+qXWbMALAZPZ4W0cQEB1YuBrPsa/2XO0sYAD8vOyJqtX
wHIBZ2+6kMSYXieRigXMAIB03byyU+RJaKzcaFvrgNGIl8vy1k/el2KccQZhEHXNCHEBmvUwe2er
ZW+nIpj27wgqiKuWWnEGifdxYcgdxDRudg2mTKf0XrvMBjnDA9n8qHeRQK3vODGcQM6jqPoQdZ0B
gfQTDb3Z1UQcpbfb1/oxmFz6eHkRV6UhwYh3hYp+L5CTnW+aquVybJQwD3TwN6/1VnlDO8uVeaMd
NJF9rN2mBmgQcGsjwMcj5lxUHdelNWUBcF33wT196Fx0Ojan+NXch/eq6rVHc9P8iLeW4I5YPdhL
uZxdRkynSYCSqCN/Jl74zNxosJFUGO7Rn605yrX6Dh4Gsg2vMkGQsmo7BqVUtZB/U9GQe66xHkVl
mCc64suYlLuaJUhWa804ulIYS5iV7KH+VKIQVFAtg1811fhhKkn9lPeG7PqZPOxyOrGroiqIiHx2
diy8X1h+G2fXzWRWDKSN8AsMrMvBsM+lfvM3xoVWz/nZY6BXkzPlksQR7U0Dcc2kIgdIH+TyrVfC
XZJ1TgG6KnDeFQW567RQkK1YV+5fwfzsNMzdrKMRC+/H8qY3wg2T061AuVVz/lKOn4gOwb6DuRYo
1x+Kk/yzRvoF1yR5MkM7+HWSrqYf6W8CpBFBGWLNnyOB/s+aWnOefeFlm2mmPtA1sOYy8twUyi7w
6+1koAfOUAM7KQPHLPXbulDfLuu75m6XcjlHkdIKnT8ES5pJt2X6UUoHo3i6LGJ1RVUC8Fmg6c4M
zOeqsXIcTMPHimboKED+UrvR0U9OXi9LWbWNhRTO8NtIUpN8nPct+mkW+1bUEr8aNaGoB2xUdLSi
MsVZPYvLnkQBoiZ6AyWcsvw/0q60uW1c2f4iVnFfvoKLJEuyLe/2F1acxNz3nb/+HXjeTCSIRdTM
dTK5c2uq0myg0Wj0cg4xbsX7ytF/Vp6167YjrzK1qBGemIjr6czZd+bszCRmPUcYXuDG6OUXYTgk
IuccL269TrGXRVmVNLYaWmOWwBhlKNTVBZqPRzJVp34WOYa9LMUwRMCqo02XZeoZhhCecIAWU/NQ
DG413dcJxyEvikCTBt4lyFyIrIEFktn27YDLrpq+3+K3PmaD4qH5L3Z8JoaxMHPO8PfSG7yKd5qa
kMzfqvqLmHGeHovH5UwMY2dWKiI1T+/TCQio5SExdp3ggDl1/bjQj726J/5IUZkszGBF+ZwGkCIb
9hwfxPojNRxLArKGK00cE1i+MPFsBL0cSHKvBuKFVOvVoQpbu/thdm7Vu+ONmRNlk95EjgmyZ2L2
Tp/bCse3LR/ZM7l0qc9OkJTXsaTXVO7NsDHuhAe8545FZ7fH1m3t9r3bri/q4tZhkAo/aBbH8MKl
PFXs9FFpwEUeS4do1mwtTnZx/SsRSk4leTEoBz/g35LY7dNQ3jFxD2P7JrsrPVPfa+WrNL2G+S7J
CyIWuzY+ZUDeD3idLstx15lopuKr1NJgiB2UtH5O6KJ4DR+lh+wIQpt8O1IOrESww6O4LxzR4NjR
os2eSWbuyB61iaDNk9ZOQrQXPmTtQelewDGfxYex4k1bLfUzA8cZ474iWgvRA0C9zpnxiHHYDHUF
PRvDaY7iDRhox5vZne6NTblFyfGolCS7kx/WTWixHkKHwVHrQSeozNqQUuRVos2w2dbpX+H7if8Y
7N7Do7Wd7zmiFtfzjyjWiOLBtAJ/hoblW+fqm+pW+0x+F8fpDmDSoDD2tPvEEz+C95Bw8wE0rLhy
P2eiWSOaBqXoqJaUGQ/8hpt0b9zm2/dn3y72XMNZttkzcYzlSMAJS+vvRfUsIGXe93Z07IlhKw8p
CWzjkB6zT14jMw1r1lRkIysRt3qOCUtM3d7Vwj4R7+uBCDr6gdz1fVy8/mgmE4OoOgpYjKHifQwu
ex/bGFkY11YlMliffbhbF7IYjJwJYVxpotdtZ8VwOILmE2l8QJVyXcDSctGuHwlkT3R0jrGIpOyz
zAxwuGdUa9optOcgPRajBfyuZpMbNacKseSqz8UxFhG0Ckb1SojrYp+kauB19VEovYw3Hr2Y5DsX
xJiBXI9xEMlYuNFTdnFBqq1GRmfcDxKp92iu0z66vbAdSH4aeeebt6R0T888WDlaKTLqEK1utJ/o
ESjI7CSu5ap3gMMHpY2XboLdDD5jLsoVTzJjkqJZt0qXYXUt80cW3qTG05Si+WHbxd661SzZ/vnq
MmZpdYM2tC0EaWhPrHJShBt5iMm6kMWrAMyvmJ2j/R3XU+BN1pktjWGr3AWIOxph9kH6Wqu71Cdd
vBfDB0ElQNOI1EMsPyW5zWWCWVrQ8y+grvxsK0V/CI2BZjHb7C6dHtFBAGgrF0VXYsU8QLelNUU/
D9wJLfwAhulSliEm2WyOCA2j6U4WfgEnT+GVTXkiGMsU6qaXBSpiKqRTHiMBpvsexVrlbBx1GqwP
PleFscOkz7OyyyGntTZW+qMT3Fp2g+JL0Y7oQHbCCYRbdyMPV2jhXoWZAPlENmSEEOxg0jwOKd4q
kCrVFZGkz75rSJYRVXoEG7Yd8WBWFlzZhTjGlfVFBBpbCc8fJajvqzx31Db2egzL4nHHWdCFW+BC
FGMaM16L5qDTl1afuXWb3ASN7q7vGU8bxjTqXjCUqYWIPrubpddJejTnx/w/PBmhiA5wLhRCKLfl
pY1Xg2rpBQ0IxuERTThatMtbjmtaysGey2DHRCSh9fO2xL08mamDSWnHCoACZknvrVEQOajcNpqd
ORq3VTSd1hdx6cV1IZu5TSdZHi1tgGxRfQPK2ZDcpOW2iF7mym3C50DbtsrjVO2G0lHFk6JzHOaC
t7qQzlhkooSqWo1Y3SxQ7VD8VYPZIAkD4hfiS1H2HIvhSWON0krDNKGvrs66l5Tfah/bZt4TMduj
o5OzrvTLGYeCnCdCN3DxWgCdot9y5oeVuJQp9y/umwnhciUcRJR2hza4r+IQZV7/vcjRcNpKD6h2
3ZlqRMzkbf0TqMta+wLmJigyU7CkBNrGIzqTTHOQ0OBWS4AirHiYQIsLe6Ysc0h0BRjsYg5lu0jb
h0Lglap2o1g9SeQUMEG//otiaD7BDatg/JjZRjGYwzSXoJhW7dTRmQs0LW7WRSwr9EcE41tS4M36
wggREvpCR4OUyYx86yHpN3Hysi5q+QSCbuhvdeg+nlkKpeaRRwnB13SDwpl/lLzmaP5CJeY+T4l2
o27TE+9WlRfdM+3FBiglQGuuoCCkMZH6CDLbp86NnYK0W7TBCgGJbJR5XYogCk41ryThjX6L/3CA
7e6Vey6A5ALQAW6/sw9hHECVwCyHFB+i3aX2S7IH4kum23LrmAcMUdnT9kfilGBGfsqflV3ICe0X
r98z4awhoeM3qjXsMriw68EWlX3r26rsRoBY03kMQkux4YWqjE0VY51YQ0HX3CsdABxs3hrg0W1j
x3qQHlo3JMa04aG2LhsXZQKjwIEWshSXxoXVrQawjuH60nXSYNyo0Gk/9EziqT+mWkM0TOXJeuDq
EbgoJJkUcuJ02k9M1nHehYtH6uxLmJ0OQ2Dyzj19R2GGbDiqVg5sK0xK184Q8i5U6m+uXN+ZLGZj
I2BPltIErdWb/HBEVaa/j+/brf6EhxRYIohiR173S3BOMWZ3148zT01ml0V5sFo9hGjBQNeCjjmU
NnHquiNx/zscVLIubTl0ONOUcR5lnAPQroS4SXgdQw0UjLva2GagX5TUJ0u/B6wGiSqOjouRlwkW
UlOj5QZ26FGYZb0rQPUO7NCETEjXm3p5ArqEVPBwD+nnX2/kH0n0S858o6ZVwJxSISlA4SkChEWP
Sq3BcQPLQoC0AohDE5MpzO0VmU2baGLW2kOLUNgsvbgxvVBsnPW9uvI2GBoCbzD6TS0JLNLsa6kX
B3OoBNMggbjT4gk8lgc0TIPUpu4fioKj0/XBx+SQKFoWQIAxnIp2r8uVU9G32YOKLbTfvE9v9/v+
p3v7GDi81NU1KycdUEInmQ7EQ2CSsi8YEJwqXThnkf2ikaPnEXIgmw2x3S2ncvPNKnhhCRBk0RU0
0IpEffalPrIvp4UclJHtHJ2j93b868fzjt6RQCx+48f9/3/wLxuyI/jtff/z1390CYARDgfb2Z5O
26/T1tmfXk4vv1626/t8fadhcgsVDFosVYDDLDL2lFWtpvpFh5Ziu7E9D11o3z9bHsPsNQACFaQA
+YiiTIqwq8s1EYciS7IJi+/sHcdzPCjtEpujzbXZQogOYDt0dgJB1aIO7+wI1oqVZVWEluKE7Pcv
e+f44W1ef6rk1eVs8XVCm6pzJol+yZkkMQ8k3wohaX88Yttsl6fK1bUAARK2Rkb7NW2VZlSJCquI
m2imAhzn7ej9JhuYg73lHPRv/8fY6oUcRhGpz4owKSDn+PHx+fT0FJCZPI3kYSagRsS/4/9BtHtw
7e3jV2k/fj0OhP76mshEQvo/nFfetwu7/iL0IVumaigyOzxQoxqKBnQMejn0uOzudlheYjvQfWvb
HPW//7I1YYzTHoxcHLWKCnNg/cR72OBkQpKzdTiivnO9V6JUeG0DkA7mVQe/ODbB1Fro3nfgFnAC
vB099tQRQD3o59Df6wdieS3PZDKBTGAlY9dUQDV1MqIQ/JGQEn++QNvEjuzfm9fN/eH+cHA5m3gd
QFLzPRPMRDVd1cuhmEAwPGBBPO9p827f8pzKkke/kKJenkIjkOSyjqh6DrB5LHjQ+w0s9ZlnJteV
SUYd5obSo7SWxG9Bb46325BbnoRvRNEr69CRmVTAv30NWqnERS4k0187tTfIG8bqXMfb3P8s3Z/f
rtLe0jPAuXqXj/+ZWOb4J4qfZbMEsdQ+EvLW2W8vjTvgOphQq2vc3gGMk/dAcFOqpMWvFP/6mpIR
ED6jnSI+zfEL679dt9zvrqe19WDuCxOTNbOs/rW19Bp1jt9/4ODQw0NvVFyj9LDSP/Anfg743+/D
hOOEH4ce4/Wv0ul5WfkqFg5KqPyqEy++6vvbPOev25t+Bf0W/MaNQH94X6BQk2a/QEZLiAbICQlx
DLMuRWGlmgrMvb9iC4Qx9Acu8oG8Qvtb+4a6Sefk8YKaqzgaiV/wlSLxi2oBLnLmBCh1Eyo9xqHt
vptq0ukTkn4dwTixq6RcUBT60rtQkhHGeOU2zoU4NBVcfgW5C0hAMjtD0fg3/m0m4PLEL0RuLvQl
UHtzuLcfdg+bnetC/a+v0y8sy86Dn9u/nPbbk3N6edmfth35Aowv+cUbiLh6RSE+pouCgAAJcMzc
XTohLRmyHImLBLxQIoUImhKg58wSxu3savQ7Aw1vc7QLgHTKcbILW4KxCE1G8wBgTq5IoE0fAEsY
CkowKW6qRNN1jBkWM9DpNZBMgFeG835bFKcjRkdPkiqp7FB83RVG3c9jYvfCh1qhfG65soWy6b9v
bkeaFaYNUnB08QPplDG1YIhExaeCJIAXSLrdyaMdoR98Dg6+4oXCW+A/N7k35q+ysRl1DIQ/poJr
6pv1w379LGG+g7XCZLTEDgjWto5qqin7XgoCHXCTDI5aHiuT+PnBgOOU3AqJWTM6WAKnIYY6X+YY
XCwEY1nNLJTpJOMDVCkMQGsGRmIRRKlaVJBcTNws8FH50dx1tRfM+UIocyP4Stlp8QChLebi4/Km
HjOShh7wtYTx/T+IQhcK+AIB2I+ZjcuT0/hWJ1fI+wL8qEBCb1NiYh+EM3Lv+D7noqN/1dVSWnhd
iujmxrwo9Thn8bqZFOg4rWWcFetubndZ/zq3H+vaLItQ6AkRJUxAMyJiUe3zSp4TO5wqcMs7k/SV
8pjbrgMRapPoSf9bCBPQhXXozzUI2MF6YYgNUX2xAYtk0L1lvZW6uhmr2yCZxUcMH8deWpbDoS0r
A71pnRDtkhQp73Wllw/J2QcxgV4VynMJ0BZoLWNS365DlfimA5AJo3/0w5MV7SrLA+y+oxvHSLNr
LssvFXC9s0A5AR4roic2ayi3iTobGT7AiFFIltDy6yrqThePaDsutIgUggM4GWOwx+qnqu046tOO
wjXpzH4IkzqhaAITLtCU397OmDyWo09zcobhVTS9tPaamrPky3b2R2Fmxa0hqfq8hsKK/5EmD1N5
zNSvdbUWfQA6W/9eUyauLioRoBtUxBx9iPVPM7rJzLt+3vTGv26k/bbnP5IYF6BmhWimBdZPiafb
ovsQLNGTw5wTty060jN9GE9uJYqS1D2VguaNECxJ6mYwbUPLbKN2DYvjtmkItmYTjNsurDwBBDhW
b5zvB1AXW7e6fhjzTVQ6SXsTSPb6Zl034zBryHjsStC1uBMgL7fI/OZ/AcNoO3+mn8Gu2MUPJak3
yRMM8pNXSVsyRIAiogNeA4wfBtMvfaquVGntF1Zil+UpGn4EsWvFMifo4Mj4zimf+e1OTqRs6CGj
SnwitoA06bbAlnHXl3AptDnT5DvbcyZFbrVx0CtIyVLlSR4Ut2sdsR8SIimcw7tkiagioWVcRX0e
mOOXazbUiYq6sQB/Ue6D2sukO1DIdhHgYLT9wKsMLi7emTDmGEuppo+9BGGDP7h6cIrVyan7z/+w
dmdC6EecrZ0PD4ioEEIMXHtyf8xAzKiqRPR5rnZRG4A9KJjwVIEQxpib2ebBPDW4wktNJ8XPsR/I
pGWOJrl1Jbtm+Ah6ckcq8ETI0fzvgGslHH/UHeczFk3lz1d85znP1K20sI+EEl+Rx4ds+DGidpw+
+jyKjiUpSMjiPQFISHAaMWZiWbjD9aQAtsN8qyaOZd4Ko2PygP2XVhThNXqBwRqvXjGf62WPbuCs
Se0mGElvvTdCSoaYM9N5nWKDe6KcTACGofS57MsRKOOxaFEpkijEdpdWqUqUtDC3iVwN6Oo206Ql
xZzWbpCY3dE0ZxDYxcNUHEfdwCS7YqZm9XsQkCslfVwE4BqY47BzzCCVf4tNCoqx2g9G2S00IDJ5
zTQVaCIzs7Y99L0yAno200ZEJrVaqo6q5AGvqXpps9BQplJOKKwkW2IC0JQkoHU8tStJdnLfzSQy
qibpePjaV09/upAagOoALoQRfBaeoSwlpRIMLCR4OTqvjI2vtNR4VbpFIYBhsICqQoFjGMvzOzUU
VEBr24BA3UcB5sPykOMDF9cLDC1gJwAcx1VBHzhlXTXPUWpHLQq44/hRS2CoG7XJGauJc/MvqQNm
awDpWhQwjp2i8VF3qKYJ3imhUzTFqU85/aiLAugMGGgqALXIRv2m1WtCmkIZrdVwOe3i9ue6f10W
AAwd4BPAFxjMs8IK4jEAHUZqz4PxC3M0wNMKubMs9C9hQxZ0YgIzFUNgms7W+wowf1Z1HKf22Pgb
KXItCoyWOWjsVrSXACS/aArKTZFYvAnBZe3+CKb//cyd9mXQT3WapLZR5T8wSmyrgczBIV8yt3Pd
mAtKalIzE0PoFsjvGE1wlNEVTM2btM36RtH752oN0eKNLiqAZF4hwQKEzwCccJbatSEBbxyofjUe
7cA66ON7awx0W83Tg5jworBF9dDYR1tyKBQAYx8Zyo8t2NRSwB2BDEuqFIxVGZ9pobzkPOzU7zjo
SkXcE7SYjjoeW5QSkSzO9aJK7b4EQrF/MIq7Sb8No52s/C7QA66dBPnJ4HWeLr1GAJuCWx/owSre
75c2AuYjIAlq0BBTT/cy+FnyX9W4acxko/KmgBdvRFDByApgR9AuwIiqQlUupgauXKjAZRLJtjQo
hzZI3HVTWdozJPr/EcNE7GmjdkWrw5NPvtITZRjtDN2TkRXcxV26/d9kMWGTmqDfRughq8/f0eKd
J8e0vO3yt3Up180d9HKiY52Ap5KBdMOICbIIREC4jW08Rn53TWxXYgcusRCpYqBMhvV9kqdOUX1G
dW6vi150IUBUhXtHVhLzeJfmUah9aFTAjbSrFs+7Rqq3fhCnnHcITwjzzseIZA7LgJBoSF4GX3wy
AFS5rseimeOuUjF/jyiXJX0RgJUHPkLcJJPQ/a6CaFcCiltQra05fFR1761LW3qIWGfSGIUUEY98
dHildifNCKTFzkXKlQTDDzMUXv3eupW013WJi6kiwL2jh0/G8Bk6MC43ChyXQhYJEFmE5WmYM8De
Rs+GWbzk4kQGP3W0XHLavATiqPKmWJMjd6rTmaVrgD5i/VuW1/rPpzAH0O/jKU0rXDvoJ7YrkN9Y
t23ldlrrpjx45oWFNkTAaWEICLAV+PNS66aW5yrzYTnBaDqY+okNJ9S2OsBYA/NDGDiHgSeN2dYI
Ix39nAHzUcd7WZ+fq+BtDDBPkeDJZN3o+XZ9HRccmYHXA8XjwDA06J8Y5UrAqslDh+tbMzbI+3XC
L619MGcegtvC3YpZa5RG4TTRFMCiS6pjLUR11qd2or3l9ZM+bDXhJle3EoCMahmv55KTL15aRzAj
geCV9kPjXr1UzESPsDX7uOnS+X6s7DAf97K762K3bxvOaPSCLRrUPijSniVDxUtRoqDXoNXGndN0
5n5EXEHGLoGNZGgtT4x7XY04NrJwyUGggS4oTNaJV0gXc1CMfiLAVceDvOkEk7QoaQw4Z//eNs7E
sLgWdSOXGkYeUtvHsyhujiUQLkrZ4wKfLUUlhoTaJOC70K4G3LrLBawsrWvLeUCEXNaybQVCmpAW
AF77KVVPwthEJzOalJ9+pbfelBeJF8Y68LDVUM8rztIuXYMoy1ooB2IvaV/V5beA+VjOWlPCt8SH
0kTL6oDZP5/G7kRRPEGEQ0M9xap+rK/1ormeiWXCaJBCZmMfooF9HIUToBWdDgjERWhuBGu+r4yY
DHnhrIu8nkNHh/C5qtTMzkJ3zR99pcmV1C7l3yPIxXtwOu8C62BYO0O9s9rnLvMqDW3h8W7wOU/I
JX9wLpvZclHIAGE7QN9o/IjEj0H20jkndXcDgoIAWNQRL8nKW2DGr86NX4GAEwLBDgLo5tdqfqaN
q3IR20P2IYUcv7roE0D+hoZFxUKvEHNVdgOgU8BNiPyPCM6uZtsaiteb4IIOyNBw0tXLG4mcAmYA
Tbg69oZKgITcCxF0U/RSRG48QgPIMEVum6kZ6ST/pxpg2iZB6/8NEEMfAV+rOIPR6jYSwBYu8TDb
rZvWkvZoMqDEi8h0AFz+0rKsoaxiLVdhWb7pGlq5V+NN3HimkGyqbN6sC5Pp1jGPGuNMGpvRK2Il
wEATmLal/K6TcvDQYMCta09wXnZYqM6QxU5ey8cq9ErJkW1jp0dPZXyAkxayB9Eg8T3I+RyJN/iw
EHLiu2gdHOkzTOqzrkRpBKTUsAoj6qJJVd7hauAs9NL1DYYAC42+sgamIeYIW4kf1kJLvVUSGYkz
9UmIIXlj2Mn1XEVeNFrt4/pqL0lE8y2aGoGcgpQMc3D7ChUzMwdo7RzV8V0XNMiTiXNyrHopcvyg
/dck2HQFJfRLo5kQI3Hs/A0eH5qATmY8yhvB8bvdDIsNf6/rtHgBnQthvC8QyBtxCCGkB9w7RmZj
ewwEN9UUp40HUvTjZkYmJY+t02hYEZmjX5wPWKhCAh/9zz7SVT9zxWrXJjLieQTzVmwX1Y++e9Zn
d5DQLPE6yscMI6HC+7rMReuEY4IF4pAChfBSZCYKwGavYTrpYAGytTkMvsaJwZZsBWCwePSjNRnA
qYwTlHwpmdFYk9pDcxABpTA+CKAkGE7riiw6G3DbgqJMkoCMwShiFkpd6QV1NkF+nyjCTRVWjxPY
l4Kuuw2D2lkXt7huGEGmHEwKnquMOGDZA8rfgrdRuqrZN6BZOOiz+bIuhP4lVy7tTAhjD2WMJ3rY
Q4imjY6VYCYpTpxK5gQdi8EOmKsA947HHCUSv7SBFMFsHic67F7NTvUAEEqr3EVDuBX8Ei5F3Xal
tR+034b1n+IspFsNeEgYHwiCL0XraBG2fEBD2EaHUxa9S4JOwlr2+tC3xy7bZNrHUIwbdGlzrovr
nlMV029UJvLJSPSxLYDS2EnIm8809LC2BcberNFwguhFmeStIOg3TflUB+EepRXQhvm2D35ToESp
JEaA0hrPahxu1U5FS8/P9T1XrkKU7w9Dqhsz/eicYtum6iDuC7Qzp2DFEBpH6ILkJtQKUbZTK4pf
ZF+c300rtXaR0g1blAIx6tO1qE+XaKGwg3b2STUn4WsO/L773JdBeCAOrZZu/SbpVFIMY3uTA90a
HRWTroAsPix/dXEfDI4MQOVfaR6rv0O/jrxGHaeRDGAn/zT6Wtvlw5Tsp8DsRtsP6vkB7D7SU9mK
ybvfVLQxLmy8Koua7CCAt+CYiH3BydEvrQygwNBMJsFhXTeUoWWzzxrYqTEJ0UbQZ9lFtXdXlnW9
U5QiA9OF6QNyFyxv63tyddhVdLGjLQV4vxRdzaR++8wvjyY4UeY5yOy2fPKBRxEpvObDq5POSGDu
0wEYa1OchRkSlmDxlA56d+PzBvOuPCSVAbBscHxTyDaWTCib0M9uAY4F3TUHcXS6/r0HMVOymwaO
2/o20Qu/9S0JRTQZ8HCg42YcSqfEoNkBN6nd2ePP1qGt6oYH90Xkx2g32+VptBvOS+I6K8XIpMZz
tkdmLre9jjcjoEzUr2QP+gxn3hSH9LbaYZTL03a8LaPR65qSTHSbam2tGz0EipvgIXuODsludEtb
fFi3vQWjx679s5ZsWKuVUagPNQ1KPMPrwH3iaVCn54QBPCmM/cV5iNw8ja/Gn7MTnPyDXIDYWNmt
68JZsu8Q/nyPAtkHAQykxAd/U9jha+P0buTxGGuvL7RLW2C7MzpJbVFugxz1JHlgiN3XLvzCW7rh
BR2Lx/Zsc6jjOFNolo0M8QEE6eJ29p2g3vny8/qaXUelCHhRNQSuIw3TcIQvZaDC0IvtHCHNmr6X
wg18r1P07qQ/+IZnWptE/jJErzA42ayroO1bKn1M0vNrsdM7Wtj5upKmme1bgGqNwK7ibytcAgXv
3FLLYo4RJZVFo6VMwS7YtD+wqNNGxkyZ3eidWygV2g7BbfKGW58YvuSavR+SRug26HBwgjn55Kzu
wg4i6AGiM0IQcN6zDaUlCEAstUCIFXfgFy69fFsclNgu9/6W5ls3WknyjfQYvK7LXVjeC7FMHgLT
55IalvSx2tzMvS0ov9Ankfo8lM7rnjIEE5gwwKABVc5kq85I+vYtqmFIkPd1LtphGPZHhAfDV9Qh
HSGqHZqR9aQcP00QwN3moPIEU3yfIE0wJs3NYIz1Q5oUTQAGrDl7riM1ARCr0H2WlsBFfKOxHmMJ
mJQDSiZSmkCoYfMXUVaCU8JALCifuhfArrmKTEJH3M03hVcAMuOp2a5vwsK1fiGQ2QStwFwuaNex
OM1JqWJi8Aazl3b5XCMmum3VAIyECNZsSXGB+lkIKIlEoh2rzroiS0aMJDC6SkCkh6oT4yKEqq+6
SEJ8YuqofnTJba4gl97XnBaghfXC8xghM4Zh0RvNjmXmWV/FA8Yk7M4cnEhA4Dna64oshSiY7AVc
HMXYsNhH3BBK6gDqwYwiR9aSK+du38mkQV9+LSkcWQubg1wJ7ZqSKHkxm5ehjBFp78N3gxetzz/q
8a4t3DjhxKxLJ/BCDHNF9MNQjfGEWGjaWI9BSmS7eDD26Z1/D/r0rxzwyRGRvRi3bcVxrdcZMVyD
JuqpaM3B295kWwpUJWn9JIGG0qP2CDBsIOPHn+rpU7tF/hFYmDvgnHZbNNTY0U4B7kW84TLCLJjM
xScwRyzRQKVmTnSR83fdPMYzWTeYpdvxQgBzxGIx6rXIggDtpxKR1icR6YnqRDIRQ7f71HlJ1qVA
6XxNme0MozTs4xAWGu66Y4GxOQfU2hu1I/MNqCBPwmZ6Be6C/aI8te8cVXlrSb3AWbABjjslVWWo
Wr/Fu3wXmcDgVElVEIkakt0+JN6/d5AXi0uP0JnEEB2hfRpRvzLmRBRcEOxyDiFPJ+alAIZHvc2o
Trmc7PQ+3hYlR4flY/7nENANPdOhKsO0mifoUOWBZyml3YyvOiYgJW99exblmMiEYqIPvCVsJkPr
kUDvM8jJpNOsoQRv/miVWwvIS+tyFnw9GJb+yGEMUAcb3GRJeCkGwj3wVJrhVeh4lrYQk13IYCwt
0X25QR0qA8zlQ+yjCpe5OYpPwbBt56Ncn6IcdNU/pv9wXV6IZcwN6XNLiEzqLFS7w9hHV4l2WewV
3lbxlpA1urDAAHcH9XzzUSvvanTNKonzv20TY3ZTMfuZ3EJGHTzM5rYYbHRk8pzf4unBMCcAH/B0
v0pCdpjjBOcRFqyyAqyYY0VbfwJFZ24b4vM0ETV6qdPHxs+JLxUodz0JvMhj8amFqQH0CwF+4prL
o2iqrOkLmH1XeYpx6jPQHgQeSu1+ZhHRGog4HtKCc9aWEwwUwhBpZXTfsw1srRbq9UTThgBPcfxd
+TljJL4iFiaZgzvNLo/iA1iZS86eXlfY6LvyTCyzqbGgxFgFE8+9jYF35egFBDipo929VY/VnveM
XfIo59KYqM7Qk3mqJQMZSsoZe8RMqtmg799dN1T6zUzUfa4Ty3hXW5kZtlSKVr/lQNybj2ZfguEc
ftLzs7d1YYshyZlOLJCuJFTjXMmQ1pBgMzoBtiy+M24RAsXAWcb7R34D86sTPjwqN7Wdxs5Q24Bg
X/+Kpdzvhc5MVFKMXdn6IcxnvvuISHKct+BIfLTc3/Ku8cA5uSlROdzveXOSS34Hp1VSdTRNU1bN
y6toLqWkMEWEgmkNeKYaaWTbEB44utGA53o//whhbHSY0fRdT9Ct9XpH2wKA3BZ+ZIfB8Um/GbYd
j/NvMQI714ox0w5AH3IjQaC8kVLP34xPwal4G2db0olIeEnMxTVEj76E0B3AMGy6AOMEqlXReC/K
ETwf2ng78J45yyL+yfayLZDFUMdDNMKlqVlM0LA9Aj6+6TnX+ILrvkh7MCbYJ4komBHSHgWYgXLz
VuJF/wveA+lXWnyXKeYe+5oGeXLTDiYSOA2ccCJ8jSi7hUdwyK7b28JiXYhh9GhBXxbVFsQowSGI
QS651XyOt19cqjNNqMWfRXCzLJggkM4ye5RnZ2hEUgZP/5sS9AvOJAh1UCMfASVQd0F/3VfYt0Qr
OXPFS7eHDthiAFehK1S/KuzM6HTGxBGkxIFKwClN/DAluULy/BapGcgbNWdu3LJ4HrtnnzehSY8h
4xcupFN7OdMxEZQ+xnAh4tM+3jSW8Sj26KwCi3eg6G7dpE6MhqbcbDbrS0t92ppYxudFaRzg9Q2l
Z+Wh8Q+pdhyld6X+UGbOgbo2RCQODACPqWC+0pG2udQva4ZKB6t9bEeFCEDXrrrNdIGkYshJjF6v
I/o40BOmKhAF8DbGGrW2q9p80jFjmGNuuzuW4+NQAVlN2YktBmvv84FTfFpSDBPvdCgAdF5XpKpj
mekYADcSO0U7u/ScAM+7eV/fJI4ItsVP68Dm4xcQUWrdplbflE53Gt4Iz0KFBnjGgNeQUfBV0OdA
v+LMAn3JavFEwkjSLJHsyyzt7Msi5b5RSFsT40M46o+JU2zXVbt2HpdCGbOfhNIYhhFCKwOzk3Hj
gARkXcJCTAMRJm1ZVNDkhHT5pV5V2wZhVPkQ4eZPvZfamRdv8p11SHcN2nXtfKvkL+DlsE8DsQ4g
mzvwxtevff3lFzBOOFMFPRcjfIHRk1LYabLbKz3urJd1TRfEoAmHJhhNFBHhyi4VxfECOkEXQcHu
WbP2yugZ4lPHa9H7zlZeugzKdw5iXzC4YT70O3o7sxOxka0qSzNEpCR7SF6kngRuLNlI65DoBuyY
TkqUwI6PvRt42aPFjQ4XTsOFfMaTVOksNxZqHyDmmT3JST31XbqdPPALP5vHX8bmx6/1ZV24GC4U
Zkt8aJyqs9iEQP9DA0GGaCcv/R7MI6527EZP+kLbJ+GIvHbLKHhYaBhDSzvNfTJeLBYnodbQPowH
lPAY31e3/SMa2vWDXiJ9Nm+sD8lGp4lvKxq3oLlkRSaFeEApn2Z6GTegCZMuJX4AK0r9lICK8CEV
u9thFpqdJPoC5/wvKXoujX7NmTElhhbPgoLBwTyqEqKWP8Y8fZKDd3OWt1P7tb6sC5ZjygDpgYMD
CgqAoi+FxXEZ+lWFjbSKwB7FH+PUEb18XBey4NFMegQlADDKErApL4WM0tgWhtUhLqXdUATFQeOE
ENDkWOWSGHBc40797i+/2qbIzGJDGPDERqI/QsBi/vtQ3kTiAm1HAEfEqCLbJRBZkZDJCRpd5rxx
ZOMFw8Uk5I3VLW0JIELRhUplYRTscrVU4/9I+67eyHlg2V8kQFTWKyWNJtjjHF+E9e5aOWf9+lM0
cO83wxGG2HOMXT+6xdRsdldXZXE1Wii0SdbD0G6y3gWc7/qCrEQElgYKAAtMkisF2jmyc1IPHWAp
wSZd3qNmpAm6flCmJRv0jqG4kIuO70+jBOcjceOgSoJmLYyKr+tFi5TbUYj+ECjFtAuVNWg35IEc
3E+qiX1uRsikYTIrzTGtoXftMRppTSxgV5D6kgAkQ9IVqsOjhIx/vLTjbhwl7TUPWqZTKg/VNqlU
aEoPKgIqOTe6yO/HTCXugODqpm3G/gblxuZYkznsD5UZa/fGYuDmWeZlo0Ag52AoufypzCVaIUB2
u+txEGOHEHRwUm3RSI3GllRqaB3axncuQ7B30az5K5Zm/aFsg/wpktr0rUIj+UED+eFGh42HygqN
Q1UUSuTmkz1A3dMw3gfg/HwlnSPWbzF2s0tCqTiWMVTbFjlrQ2du5OEX4m4gj5WQlLvewH6jzQgK
qLFouuUAbNoY3NuSrN4lk20NzmirdkenIip3ph7Nr1XfRBszHuyQlqRDE8SYGn4Uq0uMYnVZzW7Y
zwCIQhtIusvAHvae1kvwUHYtBMgDE4zx+SAlrlnNY7MfNPCJIR0dFYeiSss9llENPdVO579KrZQ5
XcY0f457pUL6TJflTdG28Xfb1ZmykcymQBLINPsU6TaQBSna2H2USzhAZDmyki8SNqqHpnJtokC0
qTda1CKr3hmBqN2XJRH47QfjBJlHJpzHQ4lixKqRVJd48+eLo0FcUpE6f0lkP+4qB12sfxPwul8/
ZZf88RCUQ3MNSnVM2tbgWaaGvK6jsIPfk56QoCpu3kvHXKBVrIHs9DgcmO66fky92u3v86/IsxCG
KSFVBZ+x5hZBk4IWRUZ0jAbac3+iB6GpFTkOu5pujFCl/SSMP1YuSOvUBHdlqWMwlVYHE3awgRqz
cjs7X8gjm1S5twtXfah38U1D7Z0IaSQaGhfeVUVmlt0Iu6EK8E+GXr5id30NRRa43FQ3kx4sI8xT
4ny18XFSHq4bWAulEFIgrgAA+AeYfr48Hd4fZdHNiB1LRfo0B9P8KKIQScTaKlD1sZc22+SBDT4E
LTeGhXZRECsuYNf5nyaEkhC4QdtDFY+DqPNtbein1ykXGmRhMI2hhut07F8khLRGJCjOr+2aUwPs
A04CHYhapaVST6gFjMprqhR+DUF7fa72hfK/sHR6pSrnluy8gEdJAMNsp89UN9ykr9ymGAFiEVEV
ii5vbtLksi+rUcLl3c5b0uxbPLUV5/qOWYkP0TChIR5F2wTk6bj4IB5mZYA3QzSaFptcLze5bzyB
XdzTAuL/30xx8zaVcp7OEnLfQRVvx3BXZIAldm4n30b/3HcEX3k6Km7iJmKGQxqgUIEWQbczYnfW
3Kx81eTaLSRDMIVrlwGkoSGwDr1eiN5zxuqwHPrWxhSOEBlrY1pFjqpt7Ual+rQbE9GmWNvop+a4
jd6SVJsLCebmHNX+wZ3l72CgQ/Z6fbVWigQQMAWAFfUlJF50vm1hsPUmGqsBz0Cv98yt/fQXNeTf
uHIa1JpiCMTK2/Fgb6v30XZF2NK1jY8gH2lb5aeNnHuCGv3U69ClRSVU6iiw3RZwIgSiM9eHKLDC
vztnUOgY8YwbNYkKakVoUX00+s11G2urdTISPjmSL+hASmeMRK90wx/B34YCIbkFrypBWTlInv5v
5rgzFs9anbUZzKnq78z8XSBCroKJRsnbdTsrFUjsjv9WiIeYJnVuEYm9wuJf9rOMXCNdbpA0w+V5
Y3ooaIF35Wht4i+B2YsOIRxspvSHMAjoKPCqnvveBi6kCXr00gy4QXMdfe+PvfJEZqRxYzcqN90s
RjasnW8GkNRZpgCd1Nz5tiMSjSHrrIH8a+VUi3oo+/6pH6vcI81xQJFZsgWoqTWvDO0FA0OEggwg
WufDRCQ8qibrC5VGrQcx5r2e9uBujQt5V1n1OxQQRLX0VYsM249SusakRM8tGn2ntdC2ZY2hmQk8
AImXbTrG5FNJAwmC6lodZH6OlhRBVWAlLkD/CTokQVOCZwWP7sUSF6kB0gSniPRd2d+aQe1f3zMr
p9wmaLoHpQ0CZ/DVnY9MAuDa0nrgh+U0zT19kSPXaNoJSETz73VLF3Ooo1MIMASklJBv0E3OMw92
bU69gTmU9Pm+qoCRqrONacVPrVU6BkoN181dDAzmwKkGFgoD4GikKc4HFnVZplkT7lOzj7yyaX+r
3eQYkizgHVo1g4qjpjI4HdpOzs2A/YrI+YS7dEiq92KQ6Eiae1tEpnWZHWejAZQcqUAgiGCKMxMb
uQ7OLkQHVqF7Vp0mj7IRvS8p+BjR6nOTB9UxTYw3QKSRo1uM2yDMgdXtlppOAbpg0lbXnesTvLae
oA4F6RaoExAdMd9+ElLmeoVTUAPDMqjQ4ooSmi5HnemT4dX6fN3UxTWB0cMQRGrQiwUoODf6Iokr
vFXRm1KNPblN+hAv56IbHTKnwegErdR1gt1zcfBgEekgJOkY6hu44vPBkSCXGpW0AK4ME8DFidH6
XVW2guLNJfwTZpAJZIcCeS4s7LkZGR3nDeBGGBjEX+X90HiRfVtITl77YeZadeY38t6oGtpqv9El
HWkfEZoI+vtYVP+7TKtzX8JNcQqlXzRF9Dmyy0h/LG7zVbu1szh/e/QQUGkX3ej3eDZ7/dY4zgIo
6tpOgtYRgikFPBUgPj6fhWFQ6haJmhz3FZLZdrlQvCEINcFu7gT6GFE2/dd31KpJtFuzrBxO7g9s
4WTzRpMZ1gVhVeNpY6ObSm/w/3PWFacSdXhfgqAwtay1+//Z4qIOLQZy0dBgaw5CJ4+2BSArEAiR
l2MH9Vj1YS5T2ojkHpW1M3NqlZtUA/RIZTuhtDrmaYZyz2Qmtwop288gsOZbq4vVOxIY+t8A9a9q
g9RJW9DMAKFnKJPhYZyzwl0WhdQ0kiZ5Z5OhGZy2aa2aQmCJFE4GLcffURsa3hiHAE52Y2JPNFPU
ahukcfgSFdqcgVGuizZxMOiCi3FtdNgxoKaAxBOrA51vGb1eUECwsF2lpHKIvq1KNw5f7UVgZs27
A3BuobVcgT4Vj2m3x6yeSYnb0ciJ30xkY7WRBzov7/puXN0iwMcxLhowMuKVdD6cUDeGdmxwJ47A
5gxePkb6tzQ0TMyM9Whu7LgPPDRSdo8ZXKAJli8WIQP2EHXu9U/5ydyfJe+wW1G8RncearEIPTjP
t8zJoKs98C0gMtGcYEfc0oFCtPebuKFHNv0D8pF7c0YKiCoWTfbJLqG1l28Hmu2mw+wVPpoLvCfl
pn4CQ6vALV8Em+cfZ3KtliopR0mq8XELOL9r9am3d/jICETP5m0xCGr5a4t/MhP8HhtDOCw02MIt
oXag0FFq5L9krK1HsKxnH9en/eK+QWwJeiD4QBntVJdd8GVVxXlYYgPI6ps5tw8tIpd/N6HoBFhn
NF2imZO5xBOXJ09jPyGRjLir6hmrhwJFwFDExLAaqJxOGufsqnwxjZytkPHQRB4BnxKA6FBhpeVm
3hTHwJPd7+vjEi0T5+hmtJqUdco2bPjYabuK+ChcXjfx89a9cij42FXTIVLZjrBhPr3H3rIb3PRT
caK7G+LcL9v7ANx3VLuJNyqKztdNCyeUcw36YjdtrcB0/20+L+/D3ddEiW9Bh/U+9ycnFTWFrU8n
fB1oTpH54m9GpVJRvWTw50z/nop7pT+gve/6mFZNEGx1JDBYpza3E3uInsU/TauyPvvpKFNwj3tp
JaQPYHvtYtXQvvPDFwhtSG5nKFmfKv3PzoCWxjxrX2HxO++zG6WFi5qzP4DPOkRLHD1Pt0sFcHAa
C16qlxln5rBOgmRu9dJM7kijss0JuJ1nps2bbEvjRrcBNKmzRPIDXXuSGyujshwfJj2WPswke8xJ
b3hkliTBRl67NkGPgilhbVR4GXE+wCrGVGWBdKL+7Yg3qiHoALaGSIRRZIZzAkGf1COpYCYtj0Hi
VsFtn2AFdEGq+VIng80uuIxAbA099AslQBQd0xjvcnQ7pCZ046uSJnZyk8zzs92/RUV222Q9KCrj
t96QNkW2APvyfn0rX+YBuU9gN9aJVyWEtfto+AQzdKNnq6JJRLPv2au9O0Wib6MbIv9C2529A5N5
Irih1qJYpiSGohdKbQZPmDeEbT5oOiLLTvtjWa/YbHQq/Sb+k4+CZ+7qxXtiiXuoqMrYxhWLYZsO
jQTpexT1NJ1kGtXlNu7HXRWMgsW9uBHZxAKojBwnUGEmPzYpnIdGZfEr6PsmmqcTWO17UG1cX781
V6SxVwdITcGNfnEg5ljrZLnADNZukr5MLQ7iIgipVqM7DdhDwJKRAZd5AqZ66UytlhDdyaAKLvfT
/Npbm2a5sWRUYhOHmK4ZPF4f1+q+PLXJjujJvgzjoNQlGzaVNKJl6hK4murXoB7VYFMr7mLcRdCv
gSeS3muQh4w9LWW3y3dGuUONTODwV+9PsPmDpQlZUUCLOI9vF8BeGiaLb8tDaFNd+xtMDxXaGgM6
Kk9GANUnjxTIPN3p6UEt3cDCztr3vVeNH1nslYngVl1zUNDTAi6OMeKDNOp8duypRB4lw/NBl/8u
7XtlmM5cWaBrMQUj11YtgXBIY9ThoPrnPK5pB2HUGLDUemDG3Wo+wgcGG7sZAP3Y6pv3kZKNeRdT
+yjR1u8HCO2VzkfkqRBDs+h0IF66K46WCxL9bfc+I8gYXhc/oA+VG9xG3uv1fbN2HnTsVM0Giyma
VbiF6tO2nXRtRPiGNx92zhLf/7sgAU42nDZQskCfAw7FTUkbW5CirbEZilnfAgBxa5ZkKxER4yZ7
qPC3PyyxxAq0OOBMztd4TLMyzGzkVsa2YHxcI5HvhmJM9o1c567adPID2of7fT53MuTFgLl4uz6X
q+cevKIYI0hhsMm4XYaLVmqQJsMjdRt8Sj2dvibD1ZuNtJEKqgpCjbWVAyk5VPuQ94dSHXfnkqTr
zSAd8DQa0cj4CVSRLIkIdddugVMb3JSmcl/V0cKOTeguJk2VLQDrNCk3deEYIjqQS+QsVu/UGnfn
QIShiJIQI4qBBPJgrqYmHT7eSz+HNKDxp/RNE0GUg4zyzeLs9T8oA++uL+HaJQR5Z1Q3dJllALgV
7JOgRI4Qn9CANIn2aENKelGxaHXhTmwwD3LqqXNpwiUOG4G1NL6MXOFOaaMvM29FSa8LS5Zsg0AO
iCW04uHccRMayZJmDPFQgKvU9MEI4ICgxE3bZXN90i7MsPMNQkuk1RQTfLecD8kLNV5QMWFsRbtw
+JADPxe51bWNeGqCi7rqCjxcmg4TNR5eEnqsDS8GM80A9oTJos0/l0LZiE7StJzHUutUbQGhgLlB
Qd+PfRtNujfHi+DSXh3ViRnuCPd1bdRdjeO1JL/a0jXRBFZIb0b7bEu7yvSur9Jq8Hw6KO4wK2Gs
QFcS1pBp6LL3JTRplKMv9Dmq3jrLK0uZWn/lepclotVjG4D3zKenitsgQZmaUljgksme2/JodHfT
cisnd/HT9RGuTeepGW6T5BC3bysZAwzSpxDcbFnptJorSdtF8xE1C276tesGcDcVzz3U6SDVcH6M
tWEqlHCY4Cre89KxIqp8JPvgcQa/s2Dl1s4XeBuQ/AT3Djw++5ITh9HondFlBJZk/WAlfqY8GI1z
ferYx16s0H8mfm62ExPKDLrEsWYrNL4t4x+ldUnj5I1/3cqqdz2xwh0rJVZSsNRhIJ1cOkrf0nlw
r1tYmyoLQQZIzdBVibTX+VTpaYXagk4Qaqg3OlgK8sU1VMEo1hb+p6wJwCPrX+HOkT3B0baKgQhv
RgHBX3K0ruB1pFQhSEL9rkiBCBXsgNXI4tQm58mNIiUGksZwseFCtQLiFegXHQ5yvoGaQBseAWkD
zvj6XLK54vYEuz+Yvg4DdfLpUAmkWU1U2HhRgP1rkEGJCCAnOACX5ksNttdtXcpJ4UKUIQei4QqB
Dhhf+I6zNOzjJkDNxNGc4WmEukRO55qOr/Gh26mbfL84xaMNieqM1vf2zvb7gkJ+kiae1qL74/rn
rCXhTj+Hb4M2ygBSuxLGXtxYvuEUz6GX3gZbKt1GB3UfP8mCm0BokDsa4TjXVZlg/LFBrV1MLdCu
dVsTpqbXwMl2lf9HMES2TS+X9//P+I8o9smRX8YcKiUpLI5OF1OJQthwn2zuF2T7CzTvihgQ1p6E
Z1PKHZuoH0crr2EPGLcb9QY0VzakyaF5e6c58q/yGNI3o3GPWOLIpC3cqSBKEU4xd4aKqCmNtvz5
gPa2VTbYY8bmd7h/Q1kjMFE7pz2VBJXOlX0NlkjkqtCabDNGJuawTmZZD7O+MIe6Ah8D4HBG4BrW
QOfUG0xj0+l/rAQFUP29QsoIKFS8RzdM0Sq1v9Vkuc2RxezbrTbdoD+zk3eG9Rj2hSc1mWu2m7wV
3AGX5519KhS80OSB4Jf3nXJsz9WS41Oz1ovHR5J/IH0xyHilT3+v7z0202dbDw3vUFSDyDVSwpdZ
yRZsYUYbGcDSlSXeEovW0TSDPtx1K2xqL6ygawyVLdycF/4LbF6VUcRAaphNvuzbsn2ZbGXxpcJ4
uW5obTggygXbON5iLONxvsaDCl4lm1HyyVH4C1ooH4sSCtbmIrTBjDGhDBSuAaVBm8+5iaKT1Ax5
P5Smqo9ZfeoW4P5RFghDWsSvuoh5ZW3mkPRHugQ87Qq4Cc6tqUU1p4veoHIUN686CW+sqHm1w0qQ
Y7zkCuBovNl3nByOEs94KcsBcgmlfKMVvrl8hMFRm/2uDb2+eVDkZ0v9hnbsP64XZ5aL3NqmU61c
BchKx0tWUn3LmNzrFi6Wi1lATysotMG2B5Dc+cCakIRq2wJ3ro6FoxKPDC9I/WvStk8TJ4tFXQgX
0RvMgY0WZxdNfKAx5i4PfQEdsRUBBkjIDbFHJ+k0p00+Syn2ro/rYqdzhrgHS1vpRdia6NHSquKp
X4pntRBReF3sPWYCZMdIbzOGHz4NHGtBploDsH5R925BeK9GC/W/HibOBBvlybbT5S6r8x+ZifEF
bOpmDKouTXf6EEnh+5r8uj5nq4tzMiBuk9upLddxgMWZ0z0BpkIyKzpaCZ1EuBORIW5bT1Ki9EOK
mUuCPbFeBlRD2kcz2l0fztr6QE8PPRUI1JDo4jzRlCzWYjAseZhZCAulj6qqAV8vHq6bWdtpeOmg
DRCgPtStuC0dRLK+aCZcg5Um2kEOSE/DjiQv161cxgTYCshIIvDEb1zT3OLIXWIW/QhYMAgwP/ta
9RVJpRJIGWc9peMU3Yztlzpabj03gA2FXogjZVWhk/WWINpedYZoHEStDr2cSMlyt4haGSPwB+hz
bpZOg1sfJhRcIIKqlaDmLp1RskEOAlKjKqZtsjjlYgi+4OJd8zMX/30AdywMu85yk0GkDdDKF/0m
NQ8F+td1g4a57OGqhkiJ4CSubdnTMXPTrwdjElYhGsfsZtrE3Vcb++Woukv3JVhn5pjOYgFubNzZ
0At7jk2Csc06qM4LvAyrEQ3OZrMP8cyhYLl0ze5LXVJ/HAsvUWKaqaKiiHCFuaOjpYNijWyCW7Qq
ZIqPtDvVrL+L/rs2vubotpt6J9X8thegDtduI7SHgr8eWQSUY7hZttQ5SqGQC5dKkm1o2tQuweic
PHWWmxhfiegNfhFH/sz1f+a4ua5LsPZLUMV0wmh5K+baGzRjX+G13zDxK2J/X1/b1T2k46kPN4F6
Dd9vghatxLbaCiJiveXOtVtWx0X2k1lE97U6LLTRAGcGQCp4nM9vjSheyl6LYafOn9ihGGp/IiEw
m7eWSLtn1ZQNig8gFSHEzt/nVZNHRpMg093IBDXErSq5OeA0wa9YVERY2xqsbVFnqXcWs5wPKp6t
qesh1eqQzkOh1yAPQ3onG6Njkpu2E5x2ts/4Q3hqjH3Myb1L4rQKIxPGiqEt/CEhMgUWvdspvSpC
tYlMcQFYmi61lhOYUsejOf/OpHvI0bj/vvFYlIwAGYDhi15y0lroVE6wIaq+BsMMMO0AjVUAAdj/
q9GcWGLe7WTiEmhSLHYJSyFwz5KaUxIch+Hj+nDW3P/pcLj9ndSDJqOjA1GxxqB2j1BxoET3CXnO
kYdpp7u69q5bXDu5QKaAAA3UBKj7c5sPlw2eszP6P6foqJWbSt7FIGNIBLtOZIXbdTMjKZlqWEGr
uI0nk/S5ZMs+JspdFgWCK/Qyxw6FOJxYZFUwHjgkztVGDPmdWCPjRAm9pmDo5ooadUZ77dvMpB1I
eBVcP/o+7AeQwxNHtxrBN6wcaXwCYIUyONtlwh/pqYIydsU+wdS+FdMbGrfSd0PZUNn8DYJjwSFY
cVVM8xOUIVCzQgKPO2hKO5Xtwl4EuT44gOZtbMt61oxpa0vlIQ+B6r6+Z1biQjaxqOUzmdOL9pWF
NFOvqljNRQYQ2bA8yLVdt7DiOpiuPbjuIUDDSOXODxsa7LO5UX+a7T6r8Jgj45lkgrSQyAa3J7Us
ls28ho1lRMnH+kR95IZY0+b6SFZ2/tlIuLUZ41RXwwo7oQEYS22dDK3i6hPpROWd63ZABHA+YyAc
AMgZ1MAOBFmAKrmDcnQPlHYoogL6SZZxFwj4LSBIquGXjYTIuSGFyFqtNnhWLw2SyLRv5iqlkUZs
NyBTHLm2VUall/e17QWgANlF4zTuJmgH78NYLbZa3NtQjDdQ/8rGKHUXqx79JYqSDaz1fws5lWPa
RHVxb3V2kHtpk0CgKp5YpSxnnSdeh1NnbnvII0KwvWxVL80qherSMr0F4yJ/JGEb3thxNX9OYWYG
D2mvqB9aP5tuGUkQYRtlM/StjBh/gjhd7s1MyRVXsobCr6qqGKkxhWPiLFPTB34TdOZwYzepBCrV
NiWRj3RP9Nbow/gmNbWqOkVZRh/VbBGkb8MgLxyrU4Yt1DiLzZg0iS046muOBXVe1toL/kAQXJ3P
/lLhGswJGv/QiuN2ut8gfK207VTfVJqXW4/XN+/aETm1ppxbC5M+nhMF1sx6pH2Fqm8XUQjW/Pvt
gCzXf4PitlSbgn3EnmGGqH9I/pAGj0P/uxaqarK54XeuwSQXgDpjGTzuXmgCPbJVlvFs69+V6iq5
r2p3aZSAsOUgJT4U1+363jAEj+i1FwdG959ZdnJPAoexi8IM7wE0q6l/hkGnZf6YtSk1Bk/X0eWk
3bWS18WO1O+uL95lP6wC5QboXMJ9gnISee9zwxYgcJKtoYDem/FvrfxcBpC26A/h8ALE0d4IZ8/C
gyBM9d3UHZdUf8BVuluicj+rpn/9W1ZuqLNP4eagA9YWYoj4FG0kBlVL3ZV0ENuqHTiSy3QHkhXB
OVkJpDBw3FDo7EDalm8lC4ygiLWc1VJL46nMSs+yqhSY4+DYS+U39Oe27dw+VZqIoumy1oBJPzHM
61LpOUlHkEmgQa9cdgEKdiS0ctPpJK27lY1hGhECpckhWVqz3KeRFBxk8CHFzlC10Xcwq7LkdKlB
0ECZD/eyMifbBG3NJdWkNFPo3AfdR5Tq0+sQQqSVJhoQe9E46PtZlrN7OcGFXIQika+1LYyolJjo
b2HsVnynTBIubRexMjuRhgGQmf5WtlodXkH7AO459ZomBQo3vNczH63lKoWS2/f1DXQJrQRwDc9m
wI5lLCf6x843sxnqZjvZwBUY84teyZuI5K/2WNAhyZ5sVKpCIOYyaYB4S0NJNN3H0FPo9PipU560
PrkNyPNkVuDDEPH8rcwNdFwAQDBxzgDw4ecGipuqxsBtTliAjKhWO8WJzeUOuSUalJFXLTJN5q8J
LNxZC6Fk/en6xKy4aHBrMgU20MZBcZqbFy0ywaUWyygTSPmbqka+3ZqvBskEAdlKeIEqNMuKIQ2D
twJ/74zJZOg1tvU8LtSAGCDjgo/8HGLP18ezstAs4wj8IBrN0GjOV7xbMkJK0kLHTK18THh5a+9D
6TbERflokF+0fhP0FOQcao2+N7DEgyEqi3dRuJVVB1wrgq+5nF2WyUdaA6J/uJ8MLkaUMzDV4WAh
HaeDFjja9jN68EQKKys+AysH5wrVEzRMoAf2fG9LmY0AN4Luobu5vXtmP48+pc7eeZrpNqLbrSDy
vVxMaOywpiSAJ3Cuf77n5Ebqo8FUJ+hHOyGEEyEOO+mfivI6dYI+vstnwrkZzukjfFTrluk4oUef
jtpxtkWcHJfXCrOAdw+jOJHRMXg+cXo2xyTXYaFUe2+WX4rFTYvMzxYv+GeepB//g2elBhwfQC1c
HG8YS4CtAP+T2kl33xUxZFk7wCMEu5+F6ecxyrk34eYsCSV9MDpU/bra3gz1QOtZmkF9EB2X4Ltp
480saSFgtXivi3J4a5OJ+hWuS1yacPLcCMsS4tOgYYOHxZM5Hm4VwBQRHAXTYUlFBaa1HXhi6wen
cLID4xHKjhF0KR116ZyeWCDFOajxwRK9VlbHpAOciyogOpL4vGQaGchtQ87EyZG0IXJJzWzTz8es
+ywkX7B0l+Ellu7EFneKgSdtQakHW3i8Iib/KxPE5FsjQCen+bUgwR1rmxJa49PzdcMrY8RTzIbu
LJDdGCIX5qHPIm5NrSzQc/wdgk1QKXAza2if35t24v0vbCHNwIhHbIKf8wMnjU1egFuqcGylRb3O
VxRfrnQnQm9X9+8FVQKiHcZuS5joFx++Vt2MDrwZIGe79Q3Q06Q2EmCELr1g/lbqT+eGuDMHWGtj
ZBMM9fkhjW6Xyp/UP4rlTUiSmj24Ig+oucjKa1nurNbrU8ED4TJUhXkNtTzceqAP5XNFhW5nIYLR
gnXdQ/a8BRLIcEZWDzWfirZyFPVPqgs268r5O7PJ3WsqvJmSa7C5aNnGTjYkD7amutc7UUVNNDjO
qVR1pyfV1KAAryYUnSEY1Ez79DfRQYKlDU4sb2Lr4/omvXwjn02oxqVCcJdDdFbB4AoTObd917qL
9rkwFKrlTEmz+3drCEtlEMXgiQXd5PMjMU8ymvQT9OZbZeypc+2kzY2ETF9aT5u6HwFHFPVjrx34
U4vc4ul6HxejKRegHq/8dvol5akzWsYmjnI0iIuik1VrCl6wKLcQ1thxPj6IUSVR2mB83VS6c2FS
HRzu8Vy6SvhaSKJH+sXaqUwWEQkmMJcxpA0XzgajMg59TySUWx2woRKwYEWG4iTyrZU84MV2fe0u
IhRmDfgawOYR3l1cD1GsF20WwJpk/2pz9IlpghDoEnDHWeAuhSDSurpMUI8w/OV3vM12m2X7V/Wl
ffUaO18DAH9Q5HAxuZt/JsWHZaCVgYeSkS0C/uV83YayNeM6MyVayHgJIfvQHdvyNZlBGTOhta/d
VugBvj6dF4edM8ktXgYGhXFQsD3C+TNDlVNGV1VCi2xTkV+DBWasQHD2LsJzziA3u0q/dEOBvC2d
pqOlbFRgZEn8r66Ss8Fdr8ESLrkZwUYElxxArwxde9Lk1ppgLGt7EY8rZGqQ6MRu5PwIgG1tpMSw
01TPmQpEu0jsYn2y/jPAuQ0j7eYlL5mB6QkZCUIeokkQHojGwDbISVjX6bOapB1MWBF4FEEPtmii
PSYwwesilCRBVodNE7CLVAtfZVuwDuvTBH4lhUX5gPqfjyGYFGOAuBbGkLTUHDdN86gYj9cPymWH
OttUFgqW6NhBwz8f24xGZEjGgFEYL4r/DmKD1wx0zz7x0Xbot9t6K7B3cd9z9rhB1YXey0oFe8OG
PJH34V1xHlNwOLnK/c14o9yYruybrsAo8zBnbxnOKLejtQ7tWwCYYSbD1A1r3Wkad7EPQw+1VZMa
5l3E2KbBUpG2riyiWFvdJxZoDmx0mwJEyRknYWqkZoMRm8Ftnd9ZInHz9Rn97+9zpykchiHpc/x9
cOc76FbzZgtNzLeZiCxdNA7uSNWGGuozc3Flk9GcbANZhAgggqHw/C6N1kvJGMIE8hxoqP+MH5ab
YfsbxInRd3HIANDON9WLSAxJaJYLLOLAjpdphFlbcebHh/xbdmIK7L18GD/eZjffvdhurguuqEvK
LbYp8Y+A9wphBv+C6eVeklFLkuhi03qv/1b82bdu6+/Ofb5PMjrfRTgLodvQ5EU+iDC9ly0knHV2
ZE4cJPh/gYkIcCRmnS5gyHuF6mUDsjhP8pW3SHBzXRKd/VhDEyVSPSuyBGUek3JhIUByU3/Xrwqa
m7ODsSP+9Ag1sH1DgaM5pDIV7dnVYYK9CXSYaAEywBF+PkwrWaZlnDDMKS2pobsVygzJsVEddd5V
upsEx1pU/1wdrInSPuDz6A69QBG2aTD0lYTB5jnIYWWv6GntFwf9MaPjzbyxNvbDuJ38xPtnbANm
+dQw51sNEETVgwzDqX3sZDqTZw24xVoX+PA1R3BqhnNoWEvUCRSYkZUPc2T1o7/X/fVqrHpqgXNp
khkESgC8J0UmsqbKvtpo9x2l4U0bosfHoi/ttvAf1J1+LzoXKx5IRTlTBlsBqGkuVGyUqYr0pZkl
WrcvBLWaGuTIu8l+vT7AlZsdVnAZMKgE2Es4h6Mmua1nzQI/p3kFiidRk6J8LRKDXVknJC3Q64uu
RPQK8mAMOWhMtS8gdZnYL7b5IEcCuWONfebZtYoMpI73GLTqwCEKgoPzwzWQWm+jMo+cw+RaTri1
71Rq+YkLignabeJD6nWH/EFzQm9yOmd5vR99/WjgpYFOvPv2Dr7mEHja8bj4hVPuFBq6LyLWq4uZ
5j6RzdGJm4usuJMA6EUvjXRMx0NqeMJmtYtphgmsIR7c4I+HDBd3Lw4hmjSasYhAHXgjZ4+aKjhu
7Djxs2ygpgPKHvBMA4ZyPgRpkMM4H8vI6dRv0jyN3X6MNsXoRrHA0MXeZwM5McTNVWgHOBchCLoV
UDCOwT42P7XMk0XNpQo7vfyAfmIhFSLuwMtx/iNbkJZUyx4Dco3XiZpedZN66vGzcgGscEK/u4n3
g5PvQPx41B+yR3uXu4gAfOm59ERFs5XFM8EoChQno4FEFeJ8ctW8kHPQ00cOUb672O0HEUJpZVLP
DHCuLO8SYswxDOjm3RJsonxXAZEqwi2s7BHWUqahvwkZJ8jeng8DfXsk0Dtmpb7NgpYWyrYb0Iac
oaLi/qPvAsj/xBTfC0kmu1TJBFPTcq+Vft/uB0tQFVobDbIhP0piGjqouEs7KyM0pncqFkX7rVXg
Nz/8D2nXsSS5jiS/iGaUIHmlSp1ZWvSFVtWCBKi1+Pp19uy8ZqK4SXu9ZjOXaZuKBBgIBCI83MF9
aE0t1WjF5Zc+/9zS9PVm4SGVyQh8ESxl0EpiKbrY6lqa9+Xtgf2am+A8zEwNUcxyFfvl6bJFK0t2
fSd3q2AzgFgVcXP8cfsDfX3ScRY5lwtMYJziHhZLwZvoty3VLuz0EBwLpFrqd82w18DQXwvXnEnO
/2phxBWhwmSzT4UTKE8K+6dp97b4hjk4bbCkxBGcYXN7oQuxHZVq+DtQjQCX8M3DuuvaSK200E5Q
oYueVeKycoVV5XczjYtVsIHJIwVKShqi1rWDKAIZ27Qnod06BWZSdcvY65fkATpIduexX8SB6o+N
ecVjev6luJ11BuwN5O6J9dFZweft9X59MYBIZv5jOG81yqTSIO8VYioarHWWGToqGN2d8QgOzM/a
9b3UgrY26JNs2SKZ5a/c9wuh7Mo858mYz/KN2sdexMpPQ7WCXLMK9pBVa5DLr11obp2cA7NJq6Qa
YWhwFSuxqnPpyW78lNnJQ72VtuPmubVVD0J/rurUZ3Nj7pstmjMr84iLy1VAgzhVLzEEy927hgEq
Yj03Q1sQHKZAlxXDupdxjTFzIQKhWwy8M2Y5QVTEz/k0VJEpGRtqT9zZwhNNnlecZiGYXhmYfsAs
xJUB6nm0hoH6e4UgZ4KnlR4C19iFn+NZvGibiZTYdc3dGnnOV9QXPuN8aV/ODi3kooXlys1iq31T
fzWb8QIZN+CcT8K34lhR3OtrGfzahnKHpJWbNAR/IrXzyKuSuzr/dXtDv7oFsEfosmBxKGZ/Sfdo
CAGwqgyAOmVyvTX9+myoY7WrMwBpiz5cg499fQuhITD1BNAzRgQC3uj6+8WYhI6aFgWRULE7F2h/
TMHVTvcxghSgTtzSGjxmvURPKBkE9g8RXZ6VG2yK3dchED8AQzyI35hhBRnD9Q8Ai74AfTb8gJYi
2EzRTr0Ed521WiT4+uWuDXErLVQWxzKFIe0xPgKVO1pAyucHukvsV/m77BnmqmD4go9e2+RiWpSk
o1YR2AR49Unci7b63mA/fxoXagOgayWfqX3bf5a287fkIEQ6phlxbjtbXYZ04jR7phWapTI3DZ3e
vAMEUmQOFLYsfw2ou+hBuCZN6CAAsQbOu+sPKA4tYcIYYhL0qDhsl7ida7q4OdAdgVAN+xU86afW
sAdLd/rvjd2s8b0uXKITXO/PD+A+LDUJ5qt1/IDEAqv0Fsp40tH4VR/ffhjesO+d4NAfMJ3gAsMN
AohD9KQCT2iLexCk24VvAZex4tKLZ3j2g7ivjjdQP5qMorgwuCCBACWAR5EqB2t8q19jL6CC4AKY
FDaMiePreuereGz8pgEfMe0vUlgB7ut1+V0jV17effx7twKJJYHeOqAfXyRKokIDAlOFKbDrmfdR
Kvb3XVwdxiEqt1kLvnl56D6VaugPEe2/37a9eHBFAh5sDcTSJj/m0gVKL5QGtlNDbPL11K3Wpqan
G/9LDMLrE/UGjLIAfnm9kQErSJwSBniVBrklAbmPXh+inL7W+mC3QO7oKV3xkcVFzeIud2qY0tAw
h4qITYs7BmLXeg2JPP0Bfk3gWAQPIgSF0W/jikBtwkrTKDBh5ad3I+BixX2z1qJayBgnEBee9XjE
/J4dvN43vQbvaCuifk6+9ReMfRSb1kNxpt0GG920AUdw3c4ZcNgSZ+2MLdtGlQuC9tPFwZefDALC
fGqg3xttGcgPH1PPtENcYRVm+W3BLhzz50js8RR4/WhVhzUS4sXQDiDEf+3zzQQRqiGK2sN+Y/v3
+o6UeAcZDkalN527G+0udCT78fZB+Fr6xU09t8l9U9qjFROqU78CXMTg7Yn2+htoGD8h//29x+Kd
0O1d/zU/rZV+v46aTZgypKqGYqo6jiEXanI5a3JjCCJMhb/qvi3SXdFu+2CjGXihCHdtA8Xm2kqJ
iB7X5vaqv0bTa9Ncup7XvQQ5CZiW9X7Xg1ZaIm7fPoxrc48LD9trQ/wrk8qSn44wlB+VH6U3viV7
daecSjyGXNVDU7zZ3l7ZwtV5ZZH3IVZXSEpEWBRBRPUt2/YOuwyn4KHdogV26m1ksnZ6D+TQMyh7
9H2+srML/nRtn/OnlEm+SAnshzvhYj4GaM4WL8yJjsbTELjjVo+s1C6e5DNqybeX/jU6XVuWryOH
FNddX0thZI8gJycR6LRzr15DKn7Nha6NcGG99GnHwKsPIxLmIDECUsn5QwUdkawWXwIJImagMas6
0769tq8Nv+vDok+xf/Ym6rGuyJ88Vty0R5Ft0YCz6c/BtICSki+d0+/lA9o0jvJ02/Dipk5lOrCv
Y16Rf+zlXRWJo4pN9ePAktmmzF78fw2om9YGuICJ/wC/wYdduQhaoZ1sFCZpt51m/oxG6VILQ75F
ju/9xYL+GOPPR2sqEepnMBYqPzXRHXELB+raIfiCRL5eEY/D10OIT6FGF6GGf/RVpyVHprdumihe
Ke8ryR3z77LwdnthizFttjDO/UM2moPkw6ZJ5dQpY3bS2kFFYy0TXBAVrZEkLDrGzBx3EBLRT3s9
Y3BI5T707wpIZmQrtA9rJjifD00WjnpA8amMT1RvALC29GAlXi4fLBVCNpiWmOYvpx8xO1ggaQF7
tIZ1aOZJkOyxOGWqVeP2V7Z+vNPoE5g/7UC0lMArtIsag3HCkuuVOtXvzvl1ZoUjMPsV08ed/Qoz
VfJB7/Ar+nInKpYc9pZcQn3hI+wvSaOht+GQ0DXbtXRr0Wlmdrk7OCxB/55XsDuwR5mAeh2yEtQh
dCWKfG1q40DAjAkw+YSE5McHq7FhWurDjgDpPkvFOiRSbn0fSEgf88nhNLIiSo5QKftwrSI6uQm/
t8AKQXXJxLQDOgHXe1sojEI/KIMbBcNZEQrMvK6R8k/b9MUESkcYdplkNE3umgc9kjZIMpYXFcYe
XWAHwgZ21yvfSKbvgrU7ftFbpkrVf8yp/LxyrxtFNshRZMd4oek/8x5KR76lVg85aJmgqT4pZyZp
t0PC+O9jzNwwt5WEitUgBzCcssopFLILaIkeAWZOoUB929RieggyTdCgS3ghfkkP46bqm5TClgF0
qdUqqB410FnTYmcgraXlvTv972WlnCMp3sL5MA69xqI5refLd539Bi5PBAS5TuMOv0HQmf8ERFR3
SEiK4uqYtXYq5pLTgc90E/TGsM+pXF6SvtzUqMOuFHb/j83ARP9/MLd840AK4wT9QPwQkWCqpHba
Zsv070LtRZoXqFYGArgOm4SmfL8WIZdCBFhcRA2VUai18tUfeTDNpCMF9oB+M6JNpPwwBTde02Zc
ivWgezAxiYS2CFierw8pE3pFyPJyyjO0fUOybdiAe2L4XHGqpVgATgkEIR3DApjhujajxzmVDIY0
Sm4RYnvfeEl1IbG0Ohdtv4nlZ19RPAYhXwxqdp99nr1VlX4P2JFpS4ny7NeqstKvWQyNxIR/gqQW
TIX8CEMbC7iYSsDQoypxfcV/wATkFjKY0Iqtncin92oDmdM+cYN4JWNYzNVRAwGqA341TYNd74Yc
JV2rCDFM53cl6Te0VD/jIbKS+mGUakcKwp8GQEgAY7QA7rb5e81wC3WlvKu0CIkaejbm++0vNJ0o
/sThuxjAZkC3FmCz65806FVR1NAXRP2J7aP2PlGGTaxhHNTvzxnYvPxoTXRpyb/nFrm8KW/NeBhG
WMwZtEcVpGuVGL9TNDe0VYT+kpfPbXFeLgn12MsdbEXIps2OWnr+kncrKc3SZTQ3Mp2BWS5RakJY
SSaMDIiPjBUWDTaCuffxkG/d219r6TU0N8U5UBbXTZiFGA6vMLlbpS64b3X6zY8CR8Y7bwgaK29W
YvKySXDOY9IV0UjhrlrW5TRqCVYn+gUsMbuM5N1gilZDzLNPKktLLpEwrmj7KEsZPWgIUBqFssI0
XXG9qbHfEEGOEZ+gh/KqovKMZ+wxOymAAR4Ed4DsoHnsHRV9juSUO6PlP70VNnBYe/rkvxU/1JVv
vBTHwJg5sV6BGVPlZ/OEpNSGUEJQRr0IvDjGmQarOduis6JCij41OMIxTXy95CxNRoyHVgjJ9+qD
5GX7wG1Np7dlDx04L3LyzoKSxW2HWvLd6aOCZGKq/PMjLFmO2kFW1UgwiD7kd8nQdpikRNTUHAoh
SbQ0a+2hqjJ9jXRoabEQbtJgVZ6KUtxioWSJu15sI3TmL5Hi1SkUgteyxKVIA91q3KMmdBNFfgxW
rPsupVoX2U3zIYznIHym5jMxvNtbuLgScPjik0kG8l4ugo56P0CmrccBgVJ107QvIEG3jG50b5tZ
TEkw+qNDjei3RgdnBwQzfiD2A5JQ86SFLokOXeoN5aZs7kTNzSRXwUOJHKX26bbhxfXN7HLxOuyl
JuzCcYqhqM9GbKcUD1kirOzi0j00Xx0XqSEuPAZJh10MdTW3S0X/ORndmlQFt3ie6h7NG8kp0nRl
6GnZLkDHQCmCNJQPb1qXFkoF8L890THTxDi0OnGGUbj4UOBJJcEj5Nft/VwKJZPyyf9a5Cf+/Dqh
rQLqIFvJAttgZ7NZG0ZdTHHmJjhXwQtPLUgAE4bhg2wOJ8sNg7uge83BTA9JnrRCTrvyfli6J34P
6U9NYBARcveEr+VaNTINbtICFKu9d2lm91HnKJjlomW/r9XkKHbD7vZmrljlNxNjG30EnhqstL+M
+YU1d3L4Ugp3lbotC7tYG5FbOguzRfINGWjENRFoOTDCyEDUcggV9CPDvzgJcxvcect6sM4HMmyo
UWUJqgVVd0tG16wcnKF2x7+pz83NcQdvSIxoKESY08OPGMP0ae+Wq+w+0x/hskzoheIeh9tjSolw
RpQoqIsKiYQNUc2YepLcBu+TItd3iklpz8yk9LHPjOis93U52kMZCBfALgHv6aKgO4ZFHB9qzYBy
xW3vWficuM4xPAWYtQbtPe5nGVD9ymu8r1GF2vnBvgJDutGuUvwtpDKAPwP+RqA1gwybOxllPJaZ
0qJQ2HWFdhSMQr4LEu0QQ253iwbfZmjlzkEOd0JraLBClo1/sUzIqWEUHpQoE1f/dWJR6nqVJzEe
s77xaKh3mbGV1tClX5lQwIY8t8GFHKXNx9REzRwD4cwGm6ar1qD/HUUIF5ZgjBKOMsAvYUssKmHq
WAGtWgI+qVSyItZvhxStdUW2avGbjprg7Y9MFnxv/su482ToUeFXU+G0DFxTeekanKF9sNbhWojq
cG4Dk8BAo0p4UV/vMWnjCtwseFXK5a+ofArL59urWPr7gCCDrgmEkOCq4/aXZHjDEx1/f8Q+DSCJ
x4V/28LSrYHaDzQIQQapYayTS8mCsfBrLcDjIiMHs972lWtkdqy/q6EISplN36HksgLjXUCFTvWm
Pzan63n+dgqhqd6aKS7DR1Oyho1mSZb6nm3M84ie80t1NB11pfa7dOiBotNNEFBMwr/cl4qJktRq
Nj3XhGNMNgIebaCnu72XC9cSVJ7+2Jh8cr4sScToG4R9bKVwJACuIIaXnHz6LE6SeBa0PW+bWzx9
6OhMNHsoq6O0cW2P+aEuVT2eJw1QqOIzGKtbC20QyEOi8Xg0LiI6+MKh9uJNt3LtL+6mArgbyKSm
FyLnNFU1BKRR8E6j0l4N93n/zaArb8Glpi4BoOMfG5yTZGmkNpARQIa90S26DVz53T82nrkJLfIQ
ONJKhWh5SaCpmupWOiikrjczKVQahiOWZEi4Fb53yWmoV0yAlR5/hL8Rp/c0lE7xcsCZvjZSs74c
IipA3EGgxTPAhNqnJkbti2ok+bbJfflbDFHKnU+ZcNZTVu9ZIiUug37E1s/EcAeppfpd7X3xo2CZ
vxWlYPSYoAWoPpBM2WRt4Ht9APFKEfBk1Rr1dHyPBsg8kKCP4R69KuaWUBilkwysOdU0ho9UBJIz
VSOfqkEXLmXh97UlGsO4KaQi+JCZFJ9I0uT3fl71R5XR+i4WygZVqTCHfmaUmOBkbzCAFYjypzFG
DaBrauXLloxr9qlpKMWt0NKzppda5VCNgpU+B1AJjKahXhnWmA3VS03AaI6N6x5wpQQ7SSsk1/Tx
FrCaxlC3Yd5nOVpTRXmkijL9Mp/tWsPUHLlo0tQa1JA5qZl1XkEgpCmmnZlsmqBotmgVdDviJzSw
xTFUnoN4NPYdqXoQ3fZQJHR9NR5yS01E9Sjnor8NOhN0+nklVpXVYBO9LokVqHOOAri+SCJs2yam
4CvUWtNjkE3cJKNJ3pI6BOZAFIUnhivu2+gb/qXKO9UVpFBpMDGqKrFFAUpSHSUOVMziipH0qowy
nvpBTw5x0kgfTVzKP9WMinedHjM3KyWKNyVoUGJHSLP4NYlIV9iBmcU/Ul+DDJMiJC9Mattdlkoj
lL2G5IT/e3MKDQN8DbGunHxhkNCAVcKd0cvsJFOtcMpspLlVoC30ahYyue/SwGSW2ZRKDlIgI+48
PwmCeAM2TXmXyVV9HzGl8MB7Z9YQCFeGPSanum96G4qAXJVoKhlCFmw68FIBSkO1+M4AXcw59guW
W5k5pTlmHzwGwFQ+ZOlIMoflYb5rsqJ4D1QSoskuld2H2kIW1YqlYdT2chjXbwwzxR4b43zvN6Ly
lDa54u/ULqKQR5HHe6lTUi+JBs0WfEG/1/TC39VSpaF1r6KH7xZN4UsWSdE8sVUWDe0mhojtfZy3
Qwt5MNM/dpqQgP1IaLY+zQXJ0vsi+wR5UPikYF9CqwhL4TGQtCp1IM4EnDlT+0cZ+hLfzNxkULYw
IQbFcpY+pUpbfGgxKo/gNiKgqAmjsHjNuti8982gIlaaK8qmEdTkYHQ9ABoNiC7jrOqe5GKQSysQ
yuxX33a9KwHx8CQTCpKd2EBT2UrkrM/dhJrhoxL57JhQLcQIAd6vT/IgC17mN0poiZkYg4fE77sX
pQy6nR8npWmlHSGHLpf9c6DUOMCZqPU4RZhcDJO8PXRdJL4PmNqx5KhQ8dM1w0+coc30c1Ki8AX+
cK3fFT4VEDpIGQ0bmo/lXi2F6G5gIzCZJsgdd4VBIi+F6qbra2NYokqp9eCXYdEPzCR1z7luNrvE
iE0A2tAsuKQoY6RgTQqdvMzKj8DwwzOiYeNAFHf41BO58EYVVPYK5itCq9JzwNPGYQgOtKV43ZkD
8TeABCeP4KPDUWeV3FowFOwyMy884C2jkwqNtAfBH8ItCRUNxyECMaxBwtoNlLQ/xMPYehDGiN4T
sxIsdQgbF8S9+ha8u5DTIIHWOmU56GgOSDKgmXqDtrQ66MalVYvOpSxV3ayNtG6TE1KatpGo2miB
MrAyrQ7iG7Ujh1Ucom5RAr6i5VBetVooK7hgOa0VDLDrkUukKH4ymIJSalr1wogQppWDDQ6gMbdN
sYp+hWRia+yzon4pMtN3ob2Yv+uqX2/bMI48kNFW70og1NtCg95tKTS1W+pl7ijTpoepML6qUiP+
6tTIsHQ9yu4BE9OPQW1WB90wxp0ER3xuEgGItNt5yWLqPRXGQIE5Ifz45EATK3+ocJMmpltg4BOs
ANBbMNI1EO3SjQ2xV9RmIZ+NPIRLfzqZ4W0ZIXNV/L0s/CxaUCavlMHXTEz5+SyjE7WhYF0PE43x
aALm3pSOOKx0HddsTP8+s5FFZQtFcmSmRvariNwou/T5w998kT879SUxBYtu3mEZOUJFob0a2bdJ
0K9cK+8uPVfmX4T78iDLDwOiwU7a7DXlmbUrZbu1reJSQqHA5eyr2KoicQvAxivtRTJebu/Vmg0u
D2SRDFL3HGuoqz1rXkvzMfLvb5tY2abfT7LZFzf9FGNFJUzI6lsYF/Cqfw/pQSJrYigE2F6QdnLf
YRCbaBATPAwSaU97V0ioJfprj7jpePG57NwI9zFaJQbDVw0j5D75wAzcedwKNnEar2utxs4/xO3t
XVt8Nc4Ncl8migFZladVdbaEu+1u3N61B0Cv7pQNeDjE49ojZylZB2QejHcgbAClLBdfREOQC7NG
HBsS4D26O0O4b7RTgFkvYt9emrwUMufvAq5aoahxX3YR3gWaBQirV77Vu0vnBoZNNuyOOLodgiLi
rd4Ty9zkv1IbV8SzKlnbDoUV9/ZvWYK9QObqzxuFW3ZIhSFSDJ+BDPxhpJ4IOIikv8vmqwjUIJYu
5FY0eGrr3ba7dCgAUTaBfEd36MtjtsR0ViZNiEGh2hR9YsXl2nz54vN8ZoEL5kGTywHY1QHda4Zv
ufQjBtLNFH2LKOh40e9mHN+p9Ro972J9RZ1E4k0gIjDLx53FilVKJbHfn1a2Y0BqUHjYGiCjtIML
/by9h6vGuDNZVDpregHGomnCm+601mtw+A0NzHvbnr766g9W/FoxOjknHwjmK+TOZVYyFP8TGA2p
pWzLH8keZWVb/S46zO036fOKuWkNX83hsaGB5xt9Pm5DVbEoAl+YwCX3JeaW4t0ntYNTbekJZm/l
O9+rdmhCGOfgstatWnIg4LL+scztrlmOYYAxV9QUwRe3i38FR/F7+QJa/pWMQJ7KALeWyO1oakbU
L0MYUjHQ8pi9eOMGvEOYyoIU7Y/kpD1gRNMuz0FqkXP5bKxEo8UqBZCEoFBVMdWHEgx+3ux+qvCo
k9UcH/SUPdQX407FqP2mQJplm3ZgQzDybjjgUQ3uo9e/+bYzy1wc1MwwM8PJlSDqqFkXpMXShjiK
bmXfoZw+eKVFnepAP9mmTe3VudRFR55Z5yIfFRQhReLM7OKlw5tse5F0K37pnHwvbKi3NoeydL0A
YAEVS+SwE87iepdpFcYymZDEmX+m1Oog9Jtvuurkr7WWljKauSEu7rVDOZjtBPAVyqemfFOCXSOu
uMxS8J6bmH7CzGNYAXelU2gd9V2fALggKX+R0qDNjn4SyEGg+skdiQxDjKo84RTN7tANGFJyTW2l
RLx0Cc9aBjxAXqqSSpRatAyE0Th2RryvaeRIGbUVJju3HX3p289TC+6TFHiGhhCaRmohbtRwG5SG
pZJ7yApma0Oei1cCsDQqyHTxRALogvs0caKRNoEp/55ddMnF/dPua5vKrvLDf7i9rCVPm9niE1tZ
yv0iZbDVSo6hnkfVa7u/yZ1BXgS0DFqLGNW8Xk7ZEzmWfIDp6vykmZlVJytrWPSCPwY0rm0Wp3VG
jHBq6bTPaeeR8JD5G7LG3bO4U4Awg/VUlfBf7sDoIk2LqplaBfqmCzyhiCy21p1bWgkk08BRAZQD
ZAK5AJPlIzguO0BHQlDUJsASkcGCzIi0xri9hFEhc0OcN4sCK9WkngxVNSh7EjPapyhIunpdVXdg
OPTtsoX2XUswbChKlUNGzYsJVWwIJa7lW0snC824adiVAJH1+2qdRaK4VsZslPFI0CNPlDGIFT4E
4qHG5F0vrXQoloLe3BR3WaW5XCBZgKlpaIcq9124BmVatgCRiYmFCDRP02Jni1FiKK2yqc1SV5s8
OyvtymFa9BA0qP/79/mEJoXYQ9nj7xfpD9YwJ0hR6TR1V6FrRDBLA3MTbz8YWRBiQVfAOSMcEZAN
iLDYRkscDO4gGxU8LcB0PerN9agDa61bckDdIMqOGEo6D6jbj1WDqnZrMbAbKFApoZ25baRz44Mo
b01JeAocfM41/4GcE4MVqRmbaS8a4dUgdyHZg/0izOyi3hf5VlkDWC5u/Ww/uACAfgGSHYruVgS8
R0Vri+QD+LW2AYq7/z4ozxc2/ZKZE6Umw/T1gIUxTCwoz7VwFkX3tolFP510Y5GOo73K+2knpBAO
EYEnZPIxjCT03FfBTcv79ccE56oDyVQ0MLBf0L4t7BCKUefUC1zdLRxyaXaCk/6iT82jsZITLBYd
yGxp3H3Tjnoo5NN3wgQbPdd34MlG48X6IR6hyIZB4dz+14ohwFTMLPL0wTSNzQzoTCD+oC8dV0+V
7qXxW1wdhWRtumyxgzy3xWX6fufXUQjtODvejUfloDior59NO3fprvoufpct/ThsNaT/D+NKL3TF
ZUwuePomKbtChsuENN9mjB6JGm9ve+XSHTtfHBdyKkUeeuZjI03SbDKlQ+chtWI9XnH+xRvnj4eY
XOAo2qhUJR97OIBREXziegpJlMhR28eOxc7/b0lc1BhyyG1BfAXJSa06JHtOCFg2jZV9WxiQv/ZA
LmJg8latRPR77OjFPKr3vWN6Psapu/f64Hvxvn0YrDV3WI6+/xxvXqLAFyWqmxW+VcC2IuZryuo0
dKeCoPBGnFTamIp3eyeXDQJVj8QIJJh8yJIaQnstbvBieevOwCYdo7txr9j09baZ5dzIBG0oBIDB
yc0jhHI2RJ2qwo5OjzTZ+/0lxvSYLL2SbtsApqFaqmQDKWcBX/Q3gX+C76PxqoCXiHOWtB8jNCdh
Oqz2KVgVRXR5Q7ZZWeCi+8+scM7SMj3SwskKdEfc8RGkwR7d569p7gbELg/Drnhkz0JnAdy+u216
8XzPLE+/bHaxtWo6CGS6dUxwi+obkKBhZPRvwtTMBnftFCkdtVGDjR7aC+lEF9ysHOnFQDizwF0w
QZfnVBBgAZ/R8oXMbteGvn5Pj39JbYA4AZ+IPomfc46Q+KY8pnUPJI3dbehD7GheYY9b8uJlqOi0
J/JGvRCXmuFVx+fBqrYr1YGl6V+8D/78AM5Heo0aQLfiB/TOyXfM7/RQ7n5GR7JjZwVUhyS19pl7
2zkWz/fMJOccmQb+jyzBFEBqsCeGHAiky111hHYksXVooEBvYngATOED0wgrfrm6XM5pQNzW16SA
bXIKWwxTO+aFeWRD79NX7QSWPmGjQmXGpd6/57NH7gCB+4mUUAYlzpcJ2airmDF9aaoF94mhYNb/
qasKtKzzY1vpdtqL92X/OdYvmGF1VeFfa/BN9mVMeEgT+6L+pSUrJJ1cSlh5wqQIern6IG7VVtB+
mHEObgojk55vf+alGAC/IsC/SRA94ymsetpJk+wjYkBoSRE0tNPLGAwrgXQpxM2NcO4L2z3NVRgJ
le9UB25jGyMnasqnqnm5vZzpL/EndW6J89q+L4agbfCSznuQW0E7EnwDtgwsiFK/37a0tnGcjyId
IjHwFnhamh9BAL6QR11fOYKLnSRdQc8D46bQr+GHA1QAKSphOvaFPnFRusRJjsJPbd89NYc1kril
8z4xwkLhkoBCm7cly0VR0Q4THan/oVMvgpImzYFyEq3O/FAEr1gj3VzewH8M8jMIRtxgkrGCQTlT
XNID7klqLwGw6vZ3WkwgZgvjIcBRD3KboZjs7MvWfqqYI/8oDbsFpjOAYBxzSu+2xWUf/LMwLjPP
M00q5XTywcgjqauqTho/KupfXHvzZXHJuZZCULcpYEUp3xKU8/OVh9vStTr/+9O/z5IDHdyZfZCI
KM70NqsDq2Nr6dWix01pHZC3IHfiC4Utq2KIbUlIfPTHsgbzav9SiiogUUBz7eiAduka89hiHMJg
Gwa4wQoKfrDrNQWgeAX6ARZN6Uh9jMYzLw06q2skVBBWvGBx/2a2OC+QoYasaSX2LwTTjoAWv/Jy
280WX9bTqPt/V8N5QGoMqVr2sFBg9Irt8/IxCx5K1U6LTQOYG6oIbC8FHqSKwWJhp2t0i8sHCz1E
iG0DifslM/e7hEiNDw8UQqljVqK3w7NKBcDmSmZkoFz0U7TA++Ih1klyAddSlNkTkvIkgc0ECr5q
sHbyFkMKhtMxlw1u/i8axrocdEXlK/hF7SOT3arb1+ZKTF4zMR3+2bFQEnMoaKwiFWT6OWogF5Wy
c1quiYQuno3ZSrh7DJdLa9ARZqo2rg+a3oF0WJD2rKfEqTS2N8w4BMdlcFCLbK3etZh+AVL3zzZy
V1tX5tIg69jGh9i0tAtotd8rq0634kG5T5zSlR8QPLdrL9jFwzmzOm3JbGc7MOlqbT4tWckggOGV
0WMWbsDOD46B2ydn8Wj+sfS71DqzxFjVGkEJS2GtWaUqWrW8cvhXvIQPNLqS6XqZwUKs4k2VezLQ
0mqygq1bWwYXYcxeyoH9xWdqpRfdgI3H29u0+EEM6OcgI0V45lPDlLG01wq08yjK86IGiV+HxSfB
v8Po0W1Li6MKeJ7hnY14hrFmbilRLLFYmablwbRn+cqhbX/FPoTlzkIJTt7M7ZStnrwP/inX7jAI
tWJ9aaFodExzCyigED71SdUoHGmGPkR3b3rqJnsYt1lkqbvaPQ6ODkSRdSztprKFFZjCsl1ABAxV
BLhFnP595ofQCEqZ4APGhqvwowwxNNt/w0jApdeelKhaCVxLEQVMPGCswNC1ii7CtbEsQ33DmMYz
ZFWEwsAhYZ+9YlhaZofpoY2cqv55e1sXDYJ9G5PqUHrU+IEhIUeKkqM8CihNdhiq9wpUn0Z/Do3O
Hv3gaUwGJwAvwm2jSwcPSYMhwpswqsR3uXXUa/RUwnx8pGKIJ9rJ7WFYVZ5YNALiT8CsMJwJAdvr
rTSNvkFTCbW2Uq28yh93RShuqmCNb3sx/QeGxMRyJMiT8zCSspMngbPpMUjj01BeRiiPhmV1hvCN
i2EsLyzCO1WXHgZW2Wb8cXsnl6ILqJugeAGWAwiWc/5CzDElhTm9PfoUYojHNvtx28DiLkJLFW1o
DP6hg3a9i5GsFr2oIH3Q/XEzYV5zQfQCQPZum5kuZP5FaMzMcBe2qMQGaBiQJck6yDdkjJElXsMe
1b/gnIIK1p/lcIdZyiSommJ6x/aRw1Lg7yKAOiWws6xhHRfP1cwQdztTwydNDvZhO5NFcN58AFyk
xo+1eml0J83otjL+AjmCFA/XgAH2Y4WHdeRdY4plgfAYRPthfBPJVir/ApdsSiLA7qAt0WT+vhQU
0BAzATVQkzFb70FBiLt5rQW25NFzI9wlQ6IRRM4pjCTEuBNJc2+mD7d9bc0CFxgUJU2yIUH0KbTW
kvqLFq98isWcG6gNbaLmkBB7uCQpEgcadCVOZWW8ihlIEA6D/Cg0zyy8h3xveBJOqIKPa2/opTM0
s8q/1ELk2rE21W+6aMQ09Etd6lZuOKv66pPr8md1bod/n5Vi14NfO7KlgqSb/yHtunbk1pHoFwmQ
KFEUXxU6TfbYE/wizIw9yjlR+vo9Mnavu9naFuz7ZAMNTKnIYrFY4ZyIjA+9eK4nfm9OHxmASmyW
vF/esSUndCxRtok80YukwGFKKKZ1Z7L67ktSeZeFrC2fZBYZaUhQ+1Cr51vwZdqTaVfM1tdYw9bE
zNZ5FE4UrBl0wSCmxIszFaOdme/tsCvVtcb1uYPn0jZJntsYtZQRtCM4FDn9YHybfGzYjV9+qUVn
BwnozClBJPcXzRwoNwHvHtUg4IDJ7eQ8DjCqNF+Haa8e2pzd9qs08fN2S5rNFa2ZbwzA4UDAOV1C
nxaDwNQkRLDqtprTAuVkR2FnZ7GO8fEK6bAD03N3oC8ieCHlX4DYoZfEtEyMWAN7R8bPM/tOyyKC
S0RFtXwotjHmG9TvdI3veMHqT8RIdyIqHIGRMIhpW4zuteKuNcCOmavuZbtfOM4nYqTVbLup6qMZ
JCZt4hsDQHkM064PgvGbuvBtTHGsXPULNyPDux/9E4AUOu+iiDVFreIGV31sVk8GKbyw+wx9oIoN
jzApTIK982jY/oWORzKl21gxlIFWLZldlltPj3XyYNt6Gdlxu9IstbhneCcgrgXuO/BATk2zbOos
iGZBwwhuMCvc9FN2qKZg5U2yJkbSRxd1wAYVYkS7rcz7uNmk4e7yks1fenbILND6oeEUh1nuZGr9
qswTjDw6/YAplMjjNbJWGK3O7HatuLqoDcAfANSI4AwljtNF4+BvRFAGUSIc3M7c6aJz0rV8ybIQ
sBQifkEQKQ8LNZmO4VZqIesEfAlgM46AmqDBys2/dJY0Fd27CMWxbDLmShAIogSdgo72WNv6ISob
sQHgeWN0ec8xqiyQOI2KlZ1a0kwDNgKYJxD6nWE+xOCwxqQzGHnC1lIdXmeVy3g/bCJ9WlFv4e4C
Ju1vSZJHmiZmYpwU6oXcAPSScZ33fB+AwQU3zf6y+S0pRdBphZFH1FXOHsIAsvRTniAJXArTG1Rg
hcemN9Z8JX++ZOXExDuUoYcRrzjp0q9Yx9MiQgqIJ7kdjVsDq2hdmcwe481lhZbW7liSdO+HSjYB
ugoK5coGuI22yd577vX642UxC8EtCFd+KzSv61F4oSlEDfArxNDpjg18WxTligNf1mRmOsFRomeT
KWmWMpREkdHK8s8R2Ff8mXXesMZMuWgAQOr9nxTJxUWJplfhnCXuyvui248AnBQrt8LSPBoDUCky
O8BtwuZLi1WKPkvUGdYrwyhf+qO8jr6Mh68KuJnFjm5qUC+xA+q5dwDnv0X38tXDDDWyNg2ypOjx
R0iHKsoy3g3zR7TjraBPCqi71GZly9ZkSNdSLYYaNy5kWMbGCF4GDSjZaw19S74PBXkOumkdKLBy
6kqkJAGWNO4kIF+8l1l43evZVaLHm3SmtKos2wIFkH3Z2pdiiXlQYs7OAYFIjsQohrKGNoBeUV8C
i+Y2xrVRZYUNgjLHLD2gdwxruaslj3EsUtquviRpUKrwGFXGbtER55Ah++hLzcu4telZtuLc1zSU
ds6o0Rntm1jVsSjBPWaIN79Umn3aNy9Fr76qPCg8P+K3GfqRVxZ3qXSFCQEV6JIzhgv+OfUlcR/G
VTliddFCttGjaA9sbUfrc69n7Q6XDbKRsQtgpS99r2/QP+pZwZuqBPdpuHIZnHscQL9Q0DmAyQeR
lZwvHFLgOEQCSea044AY2Efl99h6MdnmsjUtW/Bva5JcjoJ5YpGW0HdimtiqJfKFgPjs3Ywpb6Lw
X9VCuwE99krv1blyqNJgqmhuXQOUiwyWE0wZGUtlvoKGK7zWdJHYE8jX/M/Lyi3lKSEHfTPmPMKE
fsDT3TSA+iGAtAVnR8wbNTGdMTVdTvi2UuKrLHltrWxPAdpBg3EX0O7jsvjFYzPnD5G4BkSezGBl
9n1fA+IJb6bio00ynJRoQ4IekcQbBuFWLHdxSY+ESXetTtXIB9Q2cmFAky/Np2RK9rwJNlT5m8cM
/tw/akmLSgFbEZs11BpDoA+p1hXLGcJxtutEcRe3qluHrW1Nq7MoaxrOvx9d8zk+CcDwkBvG5Q5Q
wk5MO5sChgIA1DdiHB30p98HmB4ksbrzu/YxK807Fg2trbTptko6WwNtwl9s8W93IfeAAnomrYdu
Pj4oGKThhoMx1HABu2aP75clLR7UI0mS9gOrgaoYQntDfDdAkZruUhS/0CTiz7Oi/YrpLl6eR9Ik
F1yMgAfTZ70iIGKq44uP9LQWrNnsmhTJ+YRDQhWazpZEMQDiASbFRhC8skWLt8mRKvPvR2ajt7QL
tdmjT137ovP2OuxMt/efMNfoGWbkReFbjuGYy7u1opkpPe/AwWb6mJacc+7ENUICDoZoWyrtSoyz
FPmCNBuvIGDfg/xHEsPSpqQ8wQMvYHQzxOYOmErbv9HktwhyunwY7IlAkgi/0vTBIWYhuvnDJ3+a
VsQsHu4jTfRTMYXeFlY7QhNjDPZ1U95o/Rctt9DjY67Yw1JJF92yoDc1MGmIpjJp0QzeNooecgSf
gFcXwp7olxSo5/oTM17EtOn8OzrYuQGoi85r1iZ2V6VL6xkiLG+MGooSJNIK48EMD6HlDOUV6GrS
7h2gQTgFYAjsCVoEB+/yZi46kSPVpVVu2FB19ZwQKCLgTMfOZG6DqHOD7FsOyvA1FJ+lAdWTlZbu
pCAIyzDDk9YJp1vaeyV6/mm/naIa4dsXXfmSElfEK70Hi4Y090LPB0I/w+1UeDqovIDM0g/3ed2D
yKzxckvZdlDx8mou3u8zLDMwqAykZiVD6keajT5BaoCGPVoSNU/pjG2Kh8xkvCC2/OOAEMj5iGa4
CkJgYKxL0sYiMKhiFHhX6Kyx6yT90Va8d0hgRjao2L9d1m2pnoMCr4oJQmAxgApYMpWg4FajUohD
46OxbZLyum2qwqVtIPaAtTW3nal/tFHV2MLqClcXIB0s/ekxM8s1erPzdUYoPMP0I4hCrVl2pkNR
6x06ClPHsAaPiBT4BIkbNoad6q+BMFZ86rnrPpUmHdCpJ30c15DWTsAnJ2AhZ/eV+ONk5iwEqPto
CZizwvNHHF1KJExEwDjoU0U2fAzCFPcW678VcVusJHsWtIGxoFJv6hhUoXL9khpKKBAGpw5XvjcA
Hesiz1yDCDi/YfW5jQJAyCpaGyw5zah1Ykgxa4Zjbr6n/n5KQaWzrxlgSpKrongWT5dNc0kl9P2A
cwUZF2QcpQtdbVWk4YIRJKOjp1g7aj1Of94lpc+tRf8TIfdhlWQAJW0JEXV1kwavlekp+eZPtSAM
UQk6iwwcsTO+HpK1ukDADobmlB+MDlwXFbtJVzMUCz4Ytet5qeb+IcykS6vVxkEPVo4eZYDoi5W/
lf1DAaqjsXfQeRmCtldR5pLfZd3OfTBkIrmNeQUdHOJyA4VikTAqfMiMM0drHiOrBsHSvhjWkLjX
5My/H50iRro4ACAo4kfmtN3jmG/YdFcbz/9Om9k9HUkp4wF0hxa0ocD4CS0M3GuPhorelq+X5SzY
NVYNPndG/AVbiORxqygEBWY7a5M+Dv1Drt5Va7yKC570RIR0IYe0nDifRQj2HrC9VrtBgYakz2mt
jncemOLwqISh0wkIBTgsp2vWAihSGefhDVE+BDX/olrdStVpUQIItg1kymd6aMmudS0O/chHSa2r
nTZ+NvQ/jiOgAWoLYNREkgLFk1MNurAcG/GrfMa+NfpG9ws78e9yjHNf3vUlGz6WI72BiMjR7jog
eW1mbpCmdsAAZItyrrGiz9J6oXiM8i0yvwADl8KHrsVrpDSRW675HSl+pgNZuTd/ZY5Pq2fICiAx
CTQDIAuhL+d0xUyFlaro8ZorrzETtf9OArDLV57/vdmOXmar9tMNOegb6mHidLKfM0w79IfARa7A
RjYEfdpvvhegUwR8VdvLa7wAe4RPwybOrGVzhUW6bmvMR+ZjjudYR0u7EV/VzrdDoEphjMWuixvO
Pw0zfmj1bpPED2rf7FA9/doR3VW1GgDLBdxXtfb4XTiLyO2BXgZXDWBC5ONed6nfAGETT0QzvfKn
7qqOtK1e0c2IYzlOa60RS+JAQ4tTiQIDLFpagqIAX8DAYGd1M5WvI/OBHZpNFiNOkaZNasejZgAs
ravoLlcyTK0aRs/sSbDhEIBf1uPdlFo2gEaKHOye1gyyHPfNNx+54Xta9AZ1L+/ZgjfEFQyqdLRp
Ir0ulxWBXTu1ujKAi33ajcazGl/Xa01RiyLgPkwVYBhomJSOeNgTrZ4YbvlePKKYNybXiKcva7F0
/QJI5LcM6XiPFEDbwFRH/FW/TN8N7C66delPEn3v+oc0qG3aZSsyl9XS4Xo5ZqZ02dirsu2MAokp
h9b7IPiMQJStv11W6/wdCaMFFej/REgXr6+pVoZNB0yn7w3KLvlsqBvntxP3SPMXAeyxKGmT+Bik
odFBFAcpdaDthug7qnyX1Vk4GyfqSJuUdOPQaCpkVNFoR6ltsKfRymyuXelrXnLB3Z+Ikq4tjVW1
r5UQNRQfmnJIm89SOEOwvazQmQmgb5uhFk/n6wvcEvPvRyFLQSyrD3Vwm1Y15kDMCm/G5zZZS3Kd
WYEkRbKCtM4NNRGQosYf4GRuOrcKP2jijUkF2rwVf3Cey5ekSYZAFVFnLIlwfPrGRsBH23uVuVHf
uV0DvlYXrn3D2qcoKL1/t5iSdZCuUhWaQc2225L4SqQ/RbjWAbq2lJJZtPpYaFkFGRzlO+AWZPts
2lp+DtxnspnMldfn/NdOburTpZSfN3SsI6CUQ1pmIWfhIQOk5j8U4O5PpHdGfiXWSN9/PTMvSZSi
j9IqlSiqsXnp3gcz8yFLgYbaXnEP0Pk3zSa2G935Mm6+pdv+MNgUgcPlPTyLfiSNpUc95ZMPlkVo
rCRACgeodrv2njvzIb8kUMLxrENPj8yI1HcKgJ4AYwOs56cu3DN+1VZPYeoxfUWVNUGzqkdnmwql
KjIfgspxU4U/JvWQC7QOoYmo+9PQVFJJ8iJmP2RIHkAS6leY5TKZk+KpWKyxlC/vDSINC60vyDRJ
B3uMkdtGEaBx4kazwV6Fgv3+8u4vn67fEqQTPKohmSwT1jdpsT1GlT1EheMzA6MDip0G1G0GttY3
Pke75xb/W6Z0oi0ahrxSIRNwcM8JYQVKNnnlqTzNdqBvQgmHBxlB3QP8Ba9RZ2QzfW11ZabgSEbv
maK/k25qPlBTU65rwxLgWhPld6MN0y+9Ehs3UcQAE2wBunyXTU0L4gWzdquutT6RAPWfulEd3zEg
EjplJQwXuL8Kd8ZW0RHCYSg8aJm/yVqKgTar5MkN64P+hgGKfx+ppniK2/amaSMKZiKAM7kV16OP
3hrLvZVwuptYY/wM0dGIPoAkqxxToSAyEY9qybJtUtFHXSh8ZxSEerUS3Rc8UlY2dPEMAIUe54xy
DKBIN4+SEwaaErDeBdqrUdkjWAyYbhvJtViddD9rKZ4PwZEoyTqBZcQtRcGcPo/J3sRDJbR2JX9V
jNjR2FUSlrZqeOkfj1JAKgZcgO+HthLMKUkWC97sWMH0VwPkoQyIOelmBKDggJ6gmubbEEg6Y9ag
FUF9vnxQltYV7XSYfEHqBp8gPeHyvmfdaKVgEwSiRMoeehonMJDmPfb5jaqttc8shSnH4iRXBpIj
qqgC4hL1YUgbr7G+xe1ac/bS4T8WInkxVlscZOMQEhQ/88IG8GefPlS1BsDEK+KbK975PG8+7xyu
AAbsIR0RmCQuSqehFLxsHBP99Kn/Nlh2WXNX9+0E4Ag4f01r83y0+djavvZ+ef8WFxS8cLP02X6k
/UsVo8SAcwtOe/IDIMB4Oz231YpnW1zPIxnSplUZBWyhqLFpIbGjCRiXxGUxIohX0v0wmpV367JG
6HhH5h8Jcya7UT0pAnB6Nk6u67YaMs94F7RYiYeWbqA51fNfIZbU9AMYJ9VQkgLhctE8hTnd5PUf
T2fPZnEkQgqAzHJS8k6BHmBN9EILSdexdcz+x+X9/z9B8j+3jqzJ6E+sNhvcOnngKeXWEBMGBDqE
/y+Ay+DK9VR8Y6PH+7VDtrRN8wX+3ztcbujJQSlDugKhQu4D2BloaT5cYrKWV16TIkVxCktz8IzD
K1ajR2nn+P0m9H/+zRLqOD+qieIMk6dDg4obCTAyGgezeMG0VYdvE90mWmijXz+LNkrzXoN3eK1V
e+lUIS/1j1TpRjMUUjSYnpo971tUPUVo7DD6K6Xf68ljQteG+BcX8kiadKmlLEJBApO8jqK8RvqH
kXAQinn/ciGlO2wURRz4HEJi8BN1d4TfCrWwu+Iwhm4DgBNAuQ+Bm5RrZeelS+z4xp6VPwqQyxBw
/1OLG5vV/nYSAhXM8LYbgtuajW+syTaX9VwSh/oK6lBoN0Q/rSSO6y2Pohj+EMPumCkmZgy3G7tW
iVdMv4YSuGQmx8IkM9GBgUtAK4NopH/0zXvNKjHx826lKMyyffjHkx1wWgiy0F0yw8xZcsnZ7/KS
+Rrmy3VSbgNW27GgXr426TZ/sxwpH0uRTnWMbuSCNri0CvDPJ4BLZduE3Mfpyt043xSXxEh3YzcI
sGNNEBNM+S5tUdPuO7vWrU05MzgykEOLO1VbI45cOmnHykm3JU/8gA/dLJW88u6TtAfCv142wLX1
kwwwAmZYQzSI6FoBPiY+hhiBJK8iN64a7ctlWYvqoEiF/nFggaFUdXq2cpZmbW/0jTPAEtCPdxgM
+loD4/6ymEWVMOf268pHalwSU7YF0tEdxFA83Rxh8fuuND71oNhmqx3xC+cX6UqwluKSRxlJTpfW
cWRUeQJKEmrt7khdOkN/qyMJeFmjhRDjRIp0cPPRKEKNNrWT1rtyau16LSxbMG8IADA2CFZQupZD
99EcozHxIYAmjZvFSN1rxqbovk41BUOQ8hE2md1Y/kpVacEfIXOOopKGWfy5W+TUHrgfmnpQtzVw
wBA1gXFFmMYDAyVbnF+31yWNHy4v44JhnMiT75QAlL2+AnlKv9E7O24A2JYBTDpZ0eu8Dxzc9ceK
SXFnHppm2oQQpFX70thjbLQ1t+gkSvgTGzakAtxsshPxlk7ge+mA6GBMKxazcNSOv4BJQSkeRhT8
fviCcbxJx9Em1i7Jd5eX87w8caomk8LSLOjwOpr3L1FGDx2LGOLiwAhorhuOhASLvQ7eBCBKjwWe
PCsK/h/hqL2gCIYKjyqdiWRi0zgQ1G91BI0UwCaKtUmj59x4bBSgCrE9Rpjs+I/7QX+p/FuqZLJK
mZIBZIC1w7qNFrg5cfA43KjVFmW+MktQAXQuL/LyRv4WKNns4GP4XpmgJpBvK+uOCwBXrDxgFpdS
01He1FFsR5VPUmo0mF8G5QBzVaP2VvBQuGo1+p6v6ZkreA6GVZN0Ng8JWvAMjHn3RqH/hZ5o9phr
i3MRWO5pysx2VJJhqp0Az1s/IA6ZbsPi7fJiLnnrYyGSzSgpBr0m8J4ASyxwRPKSkq0K3FEGyrvt
ZUnnRWMYyrEoaU1blde1D653xxQz4C06GSL6HJaPmD8F+og9lF6a3ITpu65up26HSuWk21HkEvZ6
+UOWfN7xd0j200bAlElrfAeYrZ1Sf8rV0UVsDYSNNYaFJUsFkRWe2uj404icPkhQNqJhRaCxTjF8
swEJqVMWm8vqnIN4zet6JEUKiUJehqmRQkpMMxecEWJ8t9RDr16F1danV5gn2vjkOkpuNOaI7pUm
n/70vtqIO6+aFA6efMW8FkevBOBtqwD2QnkfRMFsxHYWDmrfdhsy26yRt1xr1V5cW1Obh3kMbW50
PpWHQUw/VRjkTRMvXZDLo77DyBtt6dorWV+KNTCqjyaMuQsD+3gqKo2rEKyoWGAgNqMBQ7jURsUM
aPbJLbhI9pNdeaA6PWDsPf2sdyMIxePnnyCivSO3kattcZk9YyT0Wt2tUUUsr8E/H6ZLV9qMC49e
QXxYZYF6MQTxwz7R/7SWC+sC5RKbm47m15i0r5M+jGma67WT1U+VCh8R79rxQCdPI9XKBba0zsei
JF8UjVwTkw512sZTUbcAv+S/lCC5oKxqUwCbQEKRAbxZq+xkrZq0eHMcKyF5l1iILDJ6iIjiPa2v
QsMbsrdQ3cWG1ykHv7nWxMpE9ZIVAMMYBWpAWVjIlJ6aZ1fnYCjXZiswNqrlVdE1XxPxq4Ipn250
9+NFztG6hQbYUxm+EeLlACgsp7CrA6Cwtpy7zUe0fR7BYlnames7vo1KZMaAiV14a/hpSy77WLxk
GUqR0XScVYzKGuDsAhG4zYxDNK3c+4tyEOvPyHQWBsalN61lYkq8iaDmKO6Av2jE72ZxR8njZY+9
uGFHUiSHrRJl4JRAShyrtqnszKB0mm5zWcj5YAQOrs5npmIT8CL4/+mWDSTtWF8gT8+t7FZRtzVG
M6wnP3gCS6VOi6uE32eQb1gbnnp87aQtiSeYuQcCHSa5z9vr09EMQg189Q4Rd40xuII9sPCZig+S
f1UqO5zcxjxYOBQ62uf+/JjP6SOAdFEUtIChdKp6w/D+RO9W49Sq8sMqKzdoANN0eX0XnBXBHOKM
ioq3Lh5spzK6pG/akZvInZZ9aWMgakNZsvI6W7hTCYD8ED0A9R7wbJIeaGM0k7oPAS0WWhjo9KbJ
sGvrEz3nDfrFImvFZBas/0Sc5LrMcMzUaII4ZYg3vmLd6Iqw6x4xPV3Dgfx1NUkOhaBRzMLVDbAL
pD5Oly+0jL72edo6w6Gww83g+G5h09BO3O5QbHuM0tiF9265lU2/YMLTZk5sB+5H5ibXuqPa7HUN
UXZprY8+SL5LMediDJOBD5o6h0Q/Rxa6cNkhGLn74Kasx794EGMBwB1JyDzyIseGfUALg+WQp2k2
txUnM1xo/dG8hDue2K9DZhcM7LErb4pfM7Ln6/5brOR7SN0jPdlA7FPmAYk7AKXyFtQGtr837qPr
acc3/VVqCxukgd+Ros/sN75/a3Y+WDfsYNO83xaT225Gx/cuH6elKBbrAawGa25OPB9hbiMVtUp8
mP9N2ZTX6GP9ABGa5frXgadhgssebcQg+7Wu0aVjfCyWnNqhH6SKNukQGzS6rem9bT1fVuwXRuT5
iv9WTPLDujrQvmKQID56V98ZXnRb3MYvzbfI8R8xmwa7fjReZnIktCO4h9BL7M9/+QnSpmdlQoM0
yFpndBq789p37dpwi2/32c3HK7gBt8OzD/iKN8UFSqg7Xq0BMy51K53srRQ9cBIEqK1iCZTdjbjL
Pi2n2FFzZ+0/XoqtGgNZ2Va+G48gjt+yh9H+cVn9pYfnifjZ7x09TUSNPiIjgvr07m7mie7fNVfY
hR08fMysVK2nO7WwVwqtv3oCz/YdQETAPgKyLnJ6p1J5UkZlNiUgJ/C9ptxQEiE7jgEl00VhVG1v
lOCA0qEaO1brqN8jYJOsFQIW72BMZqIKBooLjKpI6z6WrDTZgHWfWjyu9dZOAI4Fp4zZmK2u7wt+
ZzV2APCzDL2m1m259v5dulCAvgOsAGCazt3ip0ugCDIVRgf5A72ywJkX73MeIB/8dHmD18RIZ3jA
MC9pVOyvr8CFVcU1gI4/lDr8orX+SqxN5iv3bFctjM5ZGsYHMRR5qhKoSFuNzrbE73yndcOt/2B5
6V58tb6i23zXX4kvyk3++Uh/IOoAES7ZNMB7EU7zvHaqlj3m0adIateACBgCBaubjDi2Pd7AeJrG
m8xBa71wRO0Qu9+qm+nA9pfXe+mNM8c8AFUCoquB5MXpIohRU0PNiLEIAPOfmNgqBMhUwEsZRDbZ
YTTeIcH61rY62pfXqDqXHPYvinmgOgEoRi5lpEqtVyBDaDGoeeOrP/s/Jma1QMxC56gERwaPKTnm
GikfgvmCJOE4CjsoCxZshBaksdNkwRpg5II5YcAP8R1S0xpSvtJKYsQizJmKmm6GkYFW4Y8VCCsi
mtpW9L0v17Lws8uRjPdEmuQI0Sldm0E0917loGhKb7La8X3mFuYXsOHYSXNj6CumsiwRiRfM2M7F
eEk/9OwYedLA4bEo9QBs5/rGc5wBKinTH4cO0N+B0ydrRbWlYgOglHHK8chC8lau3cRG3LcmRXMI
UHkbekuawCYY/zZqTx32JPWUCbOvCormb7QrMPq7r9ZIaxf29cSKpFA6DqpmrASsKG1bTE2DsLrR
vdHqnSQy7DF8vXwgF88ETBbdnipg3OUqYsO0YOiGosVVEqE1sbkWarryMl5aUwKyGMbRwfErM356
5oMYGBaqXrZOUaCnvy/syUfLZW15iV9c9Xl+8IfAVoxoxwDxN7ORFhqa8msdEKF0zQkvOXz0tmKk
b4ahOavNkT4L9L6rW+CgWd7M/2Nw/yob063wxU5LySbP0w0bHjUwWGWqvk27cZ8Tza4ATF7T+Jrq
lhMqxb7rBtzO3+P8LUGxknalkyfA344s8Hi0KQrnbCX8XvScDIU91GhAh4Iw/HQVE4OESqDiy7Xq
hQ3XGrdJ+1pa2y68xySVyK/A0rbyUF3qoAN1+m+Z0qk3fZCTqA1kBk1iR+g6yHXFCQYvA9ePWtwJ
fqNhTo536E7cdGv4DEvPqmPhkjsNU5+IeITwblC+tU18MK2vjdZ6cZrZwq9sYw3XZTHaO5YoH73c
ohg0nNUt0WuJHF+YvyZISANHxgxMe6hcvd6pwF7RDaRdWjtVt5ECb/hzGK8Y/3n5ZC6GYMdfMzvI
o9gTdbE0UAW+hsWNywX4etExTF0ivMlPPObfV/mLqmR2njxX6U/FelyRv9Bui6lR+F5c1BhekjNa
NNHqKiQd1p98rRHlAmwE2RdC9tS0a7bB4D+L12rzi3t+JFN6bhiRppXC6OF708ew31jRAeyDNngp
e1HaxRqO6YLzO3H2krRwHHQl4LjUdFa85E1Z7nlL6hWXs+DPT4RI59aIBiUo5rbJqA8wBBY5Jn2o
TaDsWemmNf6ieQ3SUPYDmAocnIz9zeKWZWLCrckj1WNkcqzoWYuir8B02YwxAgStXLmn5+8/iwx+
S5RxvxG2aXHfzR2b6OfFCOLObwInwdzsZXNc3iv07xiIQ4DKKXkDBfwDQxGjmVfBk8wulem7qr5d
FrFgfFi73yKk4+8TvQSbwvzEivMdEqO2KTZz20EeuCKMHKK8XJa3aBnzbP5M7MFxxE4PuA7SMeCK
V1Apt3tFB0vEXR1trdTR89G9LGrpDga2xW9Zkqn3OR/rZoAsNhXq/diWNzwyH7qJb8se3dE6UR6J
ETUggQpwmTTpeO8j3+NVNDx0aRbfAZ4t+7byTbN+Z5Zz9E3SyeB9OfQcsCWOn8VPetF8z9TyNk2T
D394ylAATHzfHRR/S5PYnowcj/3gg5jBms9ZCAk4RzoWr11umKaMM1gGOtrEK7TWFdp2qN661uXJ
M0jNVgz4FxiGrO6xHOn9hzxG5avNgOE1V0mdwIt2PiaFHDhWm27flJvRbe4mD6Pnj8r1Gk3I0iE9
li09+HoOnBhWzLJJsqVpvEFFaJ/pf7OUx1YmxQtFQbvYmjvum/y25/SgARnGF0+s2102naUtQ4Ye
XU58htSQJ7ymBhwW4ywnChxL3bIg2RcYYVttKF2KCGZImH8EScfGoL2I9A4m2lsfathtzbFFdtkH
MECY7/T0FRxyO80Stj62btY8N6S/7yh/LmGsWp7cxqPqRjxb8biLfuroo6RzU6AXQqghPkqlNmHX
BkKzxtpmDK3KGPoBpv/lxV6yneM1kDZVUZROqQkWuxtRRmhd0bsFWpMuC1neUezmzCgGgCHJvQ+q
yGsRo3OyKp2QlRsfs+0UfWyJtnIdLy/eb0Hz70dRVRGbfg8uHMxM5D8MoGmy6KGzNjR3u/FD94eV
rVpTS4rh6iFsInTt4kDoOpIAtsqbraLVt3wNRn/+Q7Jzsfg/asm3cJHNyDYZupHD6LVBASJV3azN
nJY+V6HLrORKrIHaL2UpEWUgRARmBjFM+UZOfDSB/pqjmDKxE5WwNXSG5ODmTI3iNtGFo5jlxqI/
uu6T5j8JJpHx+AJ3O3fNLtteNp8lGz3+FmlXJ0qqBLwqWOchzu0arRjuUOmha0RhsrssamlLj0VJ
W1oCiMuKDYhKAK2UgjcKsG37eMocwGqvvPlWtJKHg8euFERgGsGhmnIDrM8NUON3Jnu4rNBibHCk
kQxMBatJwXkJMb6SbrvIeFZAskZo6ymBbqctcRINTYGDuRUM5e0+9liEEqwBBqPB8i5/y9LphLMF
ihsG5pF1lu5ISx06paIw4yYYnLSobbNlTsPp9dC+R5p4HPJp7c5aisKAxoImFQtJSV3urB8Q8NWh
BW+qj/o3XneR3RQx4BR4XrmVTkBAFmgr0diZSFDIgdUAoQZwhclZct2feh+o78AbGQFnbPuJ6iqT
OFhRcS2U9kcedSt2dJ47+CUQ3T7EQDUB9CinTg8VSSYCC30xRKkj22hUd9C7a44xVfR9unXFgf6b
bZRq2ILxcK2aMf/xE9c0C0fK18CkGuYo5VS+mJJG6SZg84meu/Wg7hSVb5gKnk84eKXTv03RMHdn
2Br52pfB/WWLmm/oM+mosc9fgGFKOW2SYxJsAjc7IKOC9wG1cNKsoVieOQToB8IZ5JIQieB1Ii1u
2gei0nsfw9K+Z4T7SrsSudflL5f1WNzDYzFSCMfNTlGVGsuoPpXEC77p7+rr6AJM2Qjs8U/dqaSS
9DIReai1NICsnu1rEdhRdcfXjvp5fuOXEIwUoEMM8HFyKaCpp2iqmyAFV4DYJGB6toOAaw5rtXHb
8iSxczokblokeH7FrbjFmxdXiDbQQ5Mh49RO44rzOU93AS0AxCmoqs+VL2RhT4/JFA+6ZXZAiBmr
xANcNCaxNNvv+itWmY5P6h3j5S2aLrYj9W9CFjyEa6MDS54BpwXdcsYMZC9D7eiRPxigJwTaHfkE
zwFm8G99Vbnv+AAmBbHihs5HFOcdwKNHnXFICY7Iqb5634B0Z8YgLTVkZMGAfs19nXlhVVSvfWTG
G6Cg3bXBxG4x5XATWwpz4ylZOaC/9lk+obABtPwgY4GGzHlNjiIyn1qh6P0Q9c3SHJCI7jNddQIz
M74qGPR226SrAxttvnl4VVcVDhnm9EGiouXatGcsrr8KPUFjUqsw483qA91NFB2jAJWRJQe1GnOU
xSf8JUz7ms1XTMBrbumXYY03Sjt6wWRm34jZApmnLbSvamson1XeVFseK+SJ+n6FAaUxc+PQmK7D
yMjAkOCjXzLIrPS+C2qkpS6f8/9wdl09buvc9hcJUBf1qmLZnl4yJS/CJHNGonpvv/4uBrhfLFow
MQlOzksAb5Hc3Nx1rbM3X9c1RWeWGqlyNgez3g2ZWvIwKxRXT108CTh90/QzXERTPSIpXFwT2kVu
VBmkUO0qTp76EaRLooaRc7uIleCdQ3KDYUnwLn3V5GW42JCBUL5YEocAlhQF4zgWuUnnl2YtiHP+
UrvoQsWCoEkF37H0O6pvbM1fGqcedpcP58zL1uHnArpTA6IPxjJ5oDAp7DN7sWCyAJFtFHcD9Trr
aShvcVXS0rNyQeXkzBvC/WSzL8gQsUwsX7BMJzQ2qkORuUSNHnLVui+M3x2oJpCZdXqi7SYR3eam
RdChfQyZjA3Nc3cxGUx97C1AzSLWs8mDhgau/rWwnuPho7cfKAC08d6gJnZ5W8+1EeuEpljI7KGB
km8UHjN1NqwMSMtj3O0nJYSHkt6ZjS7Yzu3VIUoCkANIasDlu75bgNLom5Hh9pbhCOrNXy1m/8Or
xXaiCUgnvmodh7x1KuXbWoPlITQDd6UNegeeG5PoQPgwcwC/mt2PpX+aqmOUIJvvpNIPudkrIsDH
rWfMMECTrCKOBuc6T1DXl32Vg0wQhcruRz54E7reUi+kfpc6VvKGRpIIUs1bUgWXj3HL1TqVy93D
RI0LaSRYJ2m7gFrTfpwVgaacX3X0kQNoEpsJaJ8zlPWmGzs1K3CCwN2o2kM97uc6Z/SppfntoS9c
vlNRnL8FsAOgFACrzyURulAi9Byhti7nmUA5RCvi7H2UzPXSxBATKrpTTfcYpLFzQOLMnzEKzJcP
aMuegFINSTMW7um8f8PQ99ti7PDSgirbfrSRxbFRjAifehmDJiJMMnVLH9AIgbqvgXbFswSBUktD
3WjMwQOdZYdexeoJBYko8aX6oQ1fbBJI+k0ffcwl0K/2GqDrqlvkfsCkEJDhStY/G9Sb8uopW/aF
6dEif7y8HVtbf/p9nL6adauhuw2OB1WOaGce5l1jPWjtr44KXJzzLjboEsypaTLIT5g4zvBoDWmV
GI10cOtiIAoFSK9nsVPHjdOlD7U5e7GC2l5X+Czk7bOflXZVhoB4+m1ox3R6KZBhNCdXNh+myL28
B5te+OmncWreq5UG2hVsQp1fzXKOzfeBr9sknmY/J/nOTLwh3ZeShyZADOgJlH/L8Js2xIM2zlTP
CJTqGsixgPPFvFYsu0BVd0LdHUXEIOePNjb/RIi5tvppW6FnJYWQUXnvOsfoAow1afHzaOzz8E4V
zRiyn+Pd2VNxTOtO3Fl0GBkR5n9h7Q006JmOrt1OwHayRWHnlvay5hj0qcO7AuPKWk4/S1C5EtZW
SwdUrA7N8hgjbNGVj+zbUAeIi1i/FtrxMCaCmfO1KCvUE0ymQBRNnsyowahG40TlXaRgCMZFruiy
Sm6c10oad15joqKzluGkpxiQqktntGPQq6L7UHVy/acW7cC5JTCMG3q4EsmdWYKGiwKttpmrNpov
d703ljdor7y8ro0DWwnhzM0yJknYMDT7CB3adXaEH4xtdUjjDbXA0/kDSsUpIbo20R+DpIRsgX5h
fWJ5keiZPrM9zJ7odBjpbVdobgdsisjXi2ea6G48fLbFJzWvw2VvaY036qajyTvSu6Da6qIdBi49
pfebEVP/We+gGg+PItWdMr4bbYEd2Nyak8/ltgb2sS9Uit9vwBlkoxtQaQKr/jWiR8f6vHwKysYj
uNoaLn/bkLG3F+alhPWvEnhz0isFprSNDtf4IM9+Q3eVdm0rvlred+Yxnwu3Vh9t4y3L46ASPUFb
5vfka9CEtT6oVs7CUZbxNTa2GZQr0Y0xADdAdtrhYBaRE45vfTMFhnFf5N44/QNsO8T/j5OAB/CX
kBNoJ+aahvX9ZD+rCyibyuMUCx7Azfv1VwyfyJaWULJbCjFF+0ab0YuqfYG5/csnu2U3TrM3nN2o
QJ7WAhkPBpEchvk/c3hWNcDRH+voF5ofqBxcFrcVTWA8CcEg6h8Erj3nuQ32Ek+jYiBWaqjbA2GM
/rBKPwuPEwAIJvtVQ0qlg4sjWOZ5HRmOr4xBYyQc0SGORPlaZaxcmpuwNEEH4rQv/Ufua780L/4E
hE/l0EOTOtFn7JSv3Q25+nYp8I9oTGVhcAlTyXylIG26OrRAJ8GQoAlBhSkYJv/ytm6c4p/2DjRI
W6ieytz1rHILxXiKArlZU7cjO1MOAPEKxALHoB5sUSKi5dh4r08F/sm7nrzXplo06DkKoTY6pnCT
CtNSh6W/TjRBHnzjDqzkcO/1IEcR0XMb8YSEorWFZNLktKI7IBLCeXNW1RtFAcvtxqBNtkNXs1/H
bzc0QQmQ17EJo7GAJnBvS2pKS66l0D/MyV23Ze9qdXLVjdQvGdP7kAj2bcNer8RxbwNF13YkydC5
TP1Ma+pQdGNmkl+TIzplhPzxImmc+jVGD0QXYOu4quk1yQdIKNH7u59Sz1Af0v7rsq5vPNPIXCHt
AeIwdrP41KdlZHbddVHqXgGoPxh22XMZzMfm0PrkYLsS5nz0u+gaNM630k8Qd/hVkFx7MDhO60fe
5W8515z1p3DbLMuhWfSWlLhWWyPYOHb6AFgwwTt/ftcghDUhYWqPZXq4O2AsOSpBE9aromddB0g1
0EJz69ESgZKeGxHI0TAcB+BtQNfz7k+yRKVcUchRlK/U8pHGWupXFU0Zg/mQW6MbG4IHTmMXa+1w
rSVy24e4OlHCEBK1u5/U1d5a/yk50KD3n38D0O2NPv7OW5+6aCShTtU5ukevUSg/lk/RbvE1H6m9
QFRgOXeq1p/EqXImj6Uy52yzQ78p9oN9bLt32/AKEbDWRmnqVJLGOzEAPq/GgqnxgokPJHnDkAL/
O4xuFC1JdmiAMeA5NeWnHpvRY6yQODB7O32+rMDnQy0sc/6/Q0ctd/0uyjNa2UcTXzG6DaIGP3Zt
zKtlsnM/e5VTexTX5krai/CsN7dZB98lBlIRjPHJy7CxGw3Dr+Cwq29asBdm6gOx3ifDqxuBJdzU
6hNJ7HadvFS5kchNwfLc6Vh5NtoGa9ORMZpd6vt4fB30B70TIP5v3tcTiZypJ3qoz4oGiZoVlKO/
qBbKEXdh9Q+VKJzd36oHTyGjT3ExzaweIQMp1US/Q+sMQ+QgF9D0X6H+KNPnyb4FEuNlndk+u7/F
Fs77DiM5icyCrU/xQP7kNNK9afuFjWEPQUS2aV7/LpAvgisRsEDzEpIk3Teym3G5V+a3y4vZvoYn
MrjHX5GkyurjGPyQGFlXSj9HMrtbWt8OKcj+fgyJI80HgLtcFruxMmCpAIYOsx0sv8XpSBJr0UBS
Ct8+ubaU+8x4y7/vcSB7eCKCM67U1MxknJGjSov7Tr1vhh916S7zndoLzPhGynItibOZUw12EpQI
EYi+pR+6C8oGDHG/YDptF11rt049uroTfxzh89y1Ry1xvr7kn5kgT3DeWMWqTBYKgHgnQbbHF8Zn
zPOTqUcRWFEcrXf0gBzljzpz0pcyyK6K2F2O09fU7lRBZLFxG1ZyOfuCFlgltgbIJeF9Jj8ltUsw
7wmDnsz7yzqzpaorUZzSgM+GYMAU+0yyr056M/+LR7esAKzS3yj1i5LcROG3IfS5XeWUCIDMekES
rA7ppFF5WwBrYV8XoloP+xXOD1gtjFOgASNUy0ywMFv5nIcPTfJC+7GOHzN0+6oCm7JhnUHwpKJR
AAOHyKFyAajcj208jsg06kgUDKjKAWw4yq41Ubft5g0/kaOv3510HFQt7SAnWu5Uwwur50Hkq7Cf
4LcNCg8LwvLkAJJfiyg6EpdqCAq+EIgepfyliTLN2wIIhtwAygaaMu5cNILsgLVkWIOi+WaqPi3G
t8kToGAMgIBVptDYxTdZpQCVHLFoZqU+y+rRjP5Fg08FcPYd48PqtBQ52ITyBxnFdDW9s7LHWOTO
bR33qRhOrZqkHvBSYR1xe1iKFwsMMqHg/m9ZmlMRnEbFURvFU4qVgKFDou926RMJCTiMWmW1wJpu
HrwJLEoMIP6Z61xrFkn1UWll1NcMeq13GNvKvz2Zws79RAK3mBTOSlmyqnKHJwF5oMoQeGGbB3Ii
gP37id/XdBVyeDbaACSgXevP2jy5ySg4kU0ZANlmTMxI+vGlwShcijqdUIIvpzsJaA7ltZZ/XTb6
G+6riTrP/0Rwz0vWYIhQryCimm874vS2B76IobqppX0PoJ3CEvWUb9lilY0joHYBCDL+HWXMCijL
I+sYg57FbD21RMg1e5J5Dftcg+Xu8vo2lfpEHLe+zrBja2SpXNJcj8qeWi8gnJmBMSvqqNw+q7/r
4ozlOJB6oAsE9dNPMwlq0HDpApXbXAtqZoxPmVWKOXNJajsH4jAS8lr1PFY/aHzQI7TiPSWJwOMS
COKhVcGu0ed5DcMvz/shf4bXmlXugL4sU4Cas7lpf1fEw6tGgMvvFDS8uWb8KmUY3W6oGLpq60UG
lBogmdHdy7Bo1jdVxvhbQgem4qBAAcVvQzy5B739v9i0EzGcpildkihxBDGq/CBJb7XkXdbkTfcM
HZk4YoLOFTj263VgSCIpQtYoUC+5X0sxIDhST6PqXonHK3m8nYoCvSRqUTuF3QpQAzdKIgwXQgF1
B/OBQZa7Fp4UGrVIt8AU3SpXeYCUrydLDgq3gTY5oY9Oskkg8hyjDib8VCSzJCcWFpair5MWItWg
ONDH5+IQYRTu1XZrr/pC9iCIb5UH5afmSl4jOdLn5e3e0hoNbg8gx9B2igBuLb3TcltbCly2idyV
aeYYyX6U0PN1uCxm6wagD4M5KMjMEn40NO4GbWkJbgDm3NTwv2G+mwG1flnGRlEEO/lXCD+H0uRz
X+cWhGAiHi00nkpuQutdtwLbcBXUc4vHxA7aTHC5tx75U6lc6ieaNRRtmdS2uKIdwIP118vr2jwi
CxcBd1vGmA1nDxt1WKqlwoXoJsnsXR0j2YEGxvkaaNupCXigXrZzwS3cei8ZCxfK7mhSP6Mxm7RF
QYkEMsNOB4wv5l+TwWkrqQYiRkcCY1RVrwKHyY3UhcjtzbkSXF70psL8XbTOZUdQQG5TwhZdlx+5
dajJey+EGmS/wTv+QEv8/43l8yL1OIQ1QNgR65qHGKRjY2Og+eQ+6+4XpIhbQLtJvqz6lxe29egA
FQ/YzMxjR4l8feGyTCIasIUQOMGVyjDliksHRDlHyl5UEa73puawCiEy/AzYnn8Scq0fbLtHyayh
3pIUfiR1ABbIVPiJQrzZzRM7EcY9DEtZZOFUg9JSru5n3evGH6kI6W9z72xVgwlBAyXozNd7J0Ux
qF+yEQdWF0GdSo5FPhBYowcPrMyxIbAnm3fgrzSbU8HarDv0wGBBM9WfYvK+NG+RvTzkhXwlF0BP
Ak5DAe61y+pxvosEKOgEzoJtYzqHN5RLZZupDFQ/1BpblBwfeiuoVBF8z5/Bk7XmY6gS4FqooWH6
CGtcb6TZo+sq1/DmkMGbff0m9tSD5hVX8y7ziIfBfS/2JtcpC5CNeUXgfRxd4guGITdqyeuPYIb1
5OGjVmU0ujxjfwNwE0075Zd9FXrtDT2UB/uGOPVn+t+16qR3lUceL+/yuc1ei+YuhrKQuEkbrN8w
gXIla44mimnO8fP0tQjuOmh1QwaiYHW46rji+s+fYMN+/20cyd2ybx3zobumP/OH8rm7XX6Z1Il0
V/HDj8vrPL8w64/gjI21INSVNXxEw+C17hN5p2j7PL8uZ1EAcj7Ix62Xc2OiTC6ALQ9RlpO918At
mZzqV/7jeniRvshef+wAGyLw3zdPEdNVGAI1VNS3uVNMi6mYySwjxlLAMd7bbhX/vrx/f+rJZxfl
RAR/ipTKhbRARImGpLvaoXmACXrHunsGtcZv2Ym/zOfXxgGpYuPnQe2hDYLETr+jv8zb/kpIWnBu
0GEZMAGAQBmVzDP01nRMrEqrNDweylEdj4UOcKavUsgLtbFsQHgAmQn/R6CKHq711TSyvJ8pOCrd
LqHlzu6jYV8MdrM4VmGYkWfZMbmhch7fRjY6hb2mzOvbcczQ77Vo9Jjlal4GYaOAJrGuezS3m2H2
pEqkvlYBNA0OC32q93BGDfqzHcc2dJIykahvUjqriPqo8ZTZUgKSlFY1D5iXrrHDmSKJmoTPDTzW
BzAmdHpgtorwVjCc0whNcVglWnFlfx6L0NXbVjqMHRNYY0JHVUc9MOYes4lDLULCOzf1EA+MMZCm
4G0+KxSjFjzStIpyl6pqveusNHojswYwp7ARsdJuisJsq4VyKAYFecyCyU6UpEji3M36YXYspaCH
uDKJ0wyTCARmSxRODuoJ0HnEo5zqJJUmlSBxzJH4qNqrkpjVg5p05BepNDSdCK6nCj1cX09MwsGJ
QrymKmiH4uzbRDvkoasaz5RbPNt35R4g94rXg03YaRMnve78cJdeRwHxDB/4aV/ktQhEkNEbC159
A2f4lLTvxmjENwxA6DJeYus9Lf5hU1cyuE2dUznqSwIZS3EHDrUm3iX06fJenhvT1VbyQMLNtLSd
tECEvsw7Rcn2c9x63xcBLCfd1llgj77htVWxRr2o9RAipMTaUdO6H4tUsIqNAB7+zIkMzmAPXZMV
nQQZtZ/FfnKf/yDX8kEFGO/RDmJHQYuV6HC2du5UJKeELbViwzYgEiQhjo2u2uHn5X07RwLR14vi
VCySdbOUmITm2nqK0Sjs6K7xCGAwJ9+NXusNLrmzjoUrCzJxG/2qa8Gc3klgCLSnuClc8pDdD54C
h/HduFLvqUsOlp9BvP2ivAw3oWsIdIUtib/ZNiBoTUw1MxJaTldMY+g6Ctp61ywxNF48J2+llTrG
5GHWRp5+Xd7gjYcAXfPoKlNhiOF4c8JgXuwMuHwFshN384D69RR5jDPC9EgYzKEZYETlssQto4Gt
RRyI3B8Ir7X1VeiTuLSrEg3HBVw/eTrmyQdAgC7LOHcWIOFEBtPbE/+60RoJLOWQAYgn+jW0r3KE
UVLRhTsPokGtgCQBOlDA9qPy6brW6ICMrU8FALDlY/VkMrVQdzVx4NcLqv0bx7QSxS0oHtVwaiSM
3+bGlWQmTh4/mc3sxjaQo64Qu9ff5lUA/CAmlfCHIA9yNrOXGQNAx4c+d6vqrtYwtocuzWEOdCFX
5cZRySDrBZgQmJuAhMnds0g1a4D/D+DdCoEYTjGutFCMI41+q9ffDn2wpr+i/qRfT7QirPRSXjqI
ms0aYFvFHZA+3i8r3oZyQyOAcGkAeRPwVtxqMPwMn66CiBEg/Hmo3aeo48epCChgy9bLKKJgThnN
TwZWtVbwntrSGGUz0E/GXb880uxKSl4iYATqHqFoOKmvlskdk9squ6+z58tr3BirAliQhrPC9As4
iXlGYkxtW2kcgq9dfRhnoHJP1+Tgp0EatE48O/POfpAQx44OpsF/SIGIaJepOmce0Z8B8hTccPTB
8qGPLEnWQEEI6yroe817XAm6u7zArUMkGB0DWrHGGHA5m2j0RhmaCC2AjvGCcvWiPghdxY2YEXuI
Ag9CR7ApnCGu6HSYzVwxEZsaV+no2U6xG5zpgd4sD8AxraXdh7qv95fXpW7dNRTi0axH0KR5hrmy
AESnM2osDC3sTn9Et2SH3mvq9Oyocudu8NTAvq322m24b2Y0w4IBz7UMB/3FO9HHbD2wrCvgfx/D
HNyT25gueVOBBApjpL0DVFUkWUMXZLhOd5/sEE7Kb9YjdSMESNS9/RRsxIbzvJLNv0GkoEpaQPbw
ln7NR0+JfACb3vfvv8nnEkx7ALbtx2sT3HsP6MArHYDOe5c/YaPbCApwsnym5ifL72sATjTsLErf
ftLeBqd2NQD7Q+ncyZduHtSHSpCt3ygv2UgfAlgNRW0VLDOccerx2I9Rg4q50gVz7M5+e4O8110L
Tsf7SSBs4w6xKB0QVah4sFbr9fLmKC1B2FbBEKZ7OZecZdlTVdSytWEKgOODQX1YQbjW/ANMjLKm
FVGgQrPi9qmv6YbAkdg6JqDMoPMeF3WD2zgMixiod1butrdtEL8CODS8Bo2g/HSfvsU+xqGRkGgd
gW5seIAroewen+iGKsV5QXIIHd02iPaKQ+D/7tv36tW6UffqnZE4zS6+ya8UWD+Bp7GRmwQFEWw7
0gJI08P/Wwu37GWqwpwAxMwLg/omOZAjJkSnX+o93MKH4oV6xoG+p6/0KQk6wfO5YaBMTPYoQF0A
ICj+W8vOa6XR4jCGb1jchPEtrW8s+2tUBXZwQ20YBpSJTDpK7Qif11LQNVl0aZEidEbPm/5mispi
G7qPPAM67pGcQyM8n3Io2r6bU70o3Ap8KMDSUYs7wD5d1hF2CtwriPiAFTeAqa3hLVyvQc1C3RwH
FuwpgZI/jyQorVfdPMjGY4iBeclsREq56e3iwcJYOaYIzoCwaT4AE3jAXF7XBaMP5PAPe/AwI+EU
wgho69ZhLOOvLO4CSEsKVIMGsgoMKtzmN+Qz3pngLVN36h2oheIb+ZcsijQ3tGIlk3OpMNM7q6MC
maUfP8tBiScy9oDUArMc33bOEZ1fl49QuEpmBk6uuSQr05D0mP2z8AD/ll/SyO2c+YB2TM/2wyfF
zY794ft98whaTraWU5yxVdE0NbNl2k+LdAVE7dF0tQ541rNo8nbLSz2VxSdWynwwzG6CLIRhIAjE
wlzL1Z+Kq8S7tx7ap+8P02BtmI7C8mBAwBi63lCiDwWsmgxj2YPlAs9Noj/XwNG6fG5n19sAaC0y
LcDth48PW7WWgpEdeUGQgtIikD0UtCkohWOJ0EREQjjdqCvF7sIJQoywc7qwdLTiH+r3WAmAEQB4
hVQwAj5uv2RlnMxpQodpokLZNW8Erd3lvToz6H8kQAZjDEOHJieh66uKDiqaGqfa9oDsR+xHJbNd
+ddlMRu7BQ8A400MzUZWdfbvJzcpLJsKcSQ6c9oa8PDAxBzn1+jbYYEBdhEF8/gYOgXMC79bUlvG
RsOKokWsPaC87BkFOjoigR3aWsqpFHW9lDkbwz4JmRQtPYCfI1Bof6dZbfD9HQMVgwGwGhw9Ej9r
McOEpLy5TBmon43rbtJuLGsAFFn/D2IYo59qo6MN3bmcmHmRVLMxMKzbNpoDh8aqNUdKvctrOXOX
cDBoccQraKH9Fy/uei1qWRfI6JsM+sHYjTYmIpc5AHSM12bJ4ySNXoxR1ssi2Xevnl9OJGcDElAU
WlOHeUUANLil7NPqIwo7L52Qsct2ehMYVOCXsV/kJMK2IXIDiKoBKg1OxYEfblZGh4oqIS2caoQm
oF820iowF/I4hLnARzrvKEKWGgEKGqRAHIQyIHdz41Drwz5Hw8EY1kGf+RWG8u2gTNzS+pGmL4ry
EMdvdiSojG+tEj3DDIGNsZaYnFR4VSPNGyRbteYYxeiK7ZyWXrWT7ZSDIMO7YZpQ3YOfDbQm9PPb
vNaAOAQwFxAFJxiY3OF1n6U9Midfvd09XNaWLVEqHEJGIoIng8/W6EXZjsYAbTHMARADStXfkHju
rqu2RoddNP+DpcK4LECv0HfPkHY47RxV4N6EKi5Eo5o+BsodYqEcKUrEbJ0V2njg5SIZY5yFeLad
ztAe1BBLJbW81IosZ8mKB6pkQKvADOtciMA4tyUCBU4D3CegqLigsraaIWtqNn88GP9l8xSoaGVe
oqZ1EpLuWlPUVieSx1zGk2elndqutGLIq3L6JYNmsy2mI5tZbwGlZDYif2nD9DP0yf8tj7viM+LM
OkuxoaQYd5X0jF7XXUn9y7q4KQTRD4DMGeY3D59QlLNNSraGKVXBovTQDYZvKiIwmU2NP5HC7VyU
902asF6eKVZ3chO+9RjT1JbfEW0EnRBb60GxFUYR7wsAsTld15Y5SZZkhiUeHrPRdiNJAp+ZwPhu
vDDITjMcATwvqLlyZklPdGA/SMyhlBUvll9l+hqiylqE7UNN0aQnsBeb4gDQCqwJE4RifKPcPMWy
rFfs1Vyqo5VeZ9oniMN9878K2NeD9nRZI84CH9akb1lwAuDYYBe5xTXy2MvtAI8jte3fUkZ8raCC
bNCWOsA9A8w8xhAAjMNpNi4RBiBa2FqkcQ5yD9T3cf6JmgaA2Q3BUW3pA/wnwKNbrOTPF7SoUiOG
s9C2klh7G1ggmbxvVRF49Xn6Fnt2KoV7PEyQUxZ2jQV1mZ5/SothHsNJa+5LdZh/KNJi7VFdqQJ0
rWRIzlvtVVKhVu4UTWLfqfY4PJm5r47D4fsniS0GjzJo8GSbB13us2opslhHgs8O7zVa3U/1j8sS
Ng8SXK+YtGIxFt8zrUYGYzRhEmid0uMg50CNmzSljp2kMsKPLgZO5vdF/gHmxdMJwGKdc4jDTtPC
1oARpln+NsqvS6o9VKinuyiz7C6LOs+QcsfKGRObAmE4NqE8Ur0PsxHz8r4J6DywHAOQraw1V4+D
VvSObt12dDXhqTZRMQJA+fqVUaSosRYDnU1V0x0wdHtYaH8dZtN+hikLm/6Y6o1gT0UiuT0dSnMO
iwgiAYzldLrpTOR3FwJsLvTRdVnQf7BniC9B9cKCTJRV1isc5nnQIwn2rAMIX2/Jb4VcHcsKNVlL
velm6km55V8+yk1FZUk4wjqOgZqzFhnXy2QkNlwuCwU4fZF3c15c6SXqLMQQpOI2XWXcN2Y/IRB/
17JUK0mNsoeGhijdaOno6HhewUGZpL8ny5G02zp8stSdbgmCkE1TB42BzujoNuJb1WK0yy6pzlri
Wgu8J/l906W7EEj6l7dyywtCdv3/xfAoUi2ZI7Vn+ik3kR91LxKKFnW5i+fFEaLObB2bAfBUdIeh
dRvQ4uutjAxJSdSM+ZRTiK77kHza9Wi5UjfFzmynweWVbd73U9vCaUlkDwQNWzgts9duafNYEgvt
1OUYZEa0U5fsfVqMtya/S8xY8CJunR06IFCRgOOMJBmnM1Y9FGGUQGfS2gCPtKF/2V1+RGX524OY
MGnoSYOpBmYhUjCcSaOdVpTLBGAn9DW+lzWmsLXZEtjNzVMDWSiCKDy52ND1qSX9lAOIBDIKa3YA
K+yUSYKnHsCBpiA+3DwxxPpI8cCMnGPFk1Kal3FBO5/ZdUQ5djaATm/gbIIJWddH2wziIWmJY4JR
7FbvjPhRBZfeFembWJCnOV8zwjlYFnwJUiiEd2kMbcTYMbwAF5UMfzSdOSy9qAPkdvF4WUnPrx8E
gR8NFWkWZ/GCtGE0es1Gpj9srwvz5wQyl6zYI1RFR5ngpp8r5VoUW/NJvAPO+0qbdIhS5sZpQShf
wo0SuRAiIZxCDobR1gprhctDP2p/2dIAekWBI7Qlgw3q4T2FTsIurxdCydDIU4R2mbRqPDMb9rmV
7TRJlCTZEIPWa7xoGO7CVeaLMLMCd6FSkG8uWusDvSeBFcJ+RFX0bZ8WccdfOfy0piYhUzRiVs01
89mJK2nXSpMfGt8ePDIgBgBR7DHBs8nD5Uo2KjxtbWLX5hDYpqQkgE8FIVTXi0i5N64xJjXhqDIQ
VVAu8BFOVDe4w5ldAHWmAtuCTyzAjt6Qknqk+WlW8Y4otbtIAv0+d3tYuQ+RHFaJ0Q8eM8WkbZyE
FFJJlj1XTfOiVnilZfSoyEXrGCDeyCPbv3x9N+yEggYxE0wL6OgDCPRaFQctSrJ+oYCWtuTdoP3K
5jFY4GvNxri7LIn90jpDCEX8K4nXkpCWUTtNkNSRHwax8YT6Umj4y/TTUOGa+LWozrk9v3kyJsQ9
n01Baj1bkCNc7uTYjR6LwWV4Kbe2v9xSlx6iZzsgu2H0kIL1w1vQ9woO9Cx0ZQOkJx+grjc3i2pJ
jRR8QA6sazZnPoigijbK4WsRnCmxJHQvTAmiY0zp7Iyn+DmOwdyuH+ugugJt+xK71tGN3uU3NMB6
jeBIz2z/n/UZeMDRJiOfFbTyvEo0M4ZwPfnScB3QwKsZjl38MET8FyJJ3E4C62+KWzbC1svgecGQ
ju1q9GEYAAb5fllNtyXBW2UzxuiA4S5EB0BurTMnQLUAbtXqbpvaHcgzEPmHUFSzPrPP2L4/ePwo
kcPc8F3XZkpmqrEc9mIMflqNft0zXvGXywvaAP5fi2Em4OTZpLGUlGoDMdI+vCk/pNaZHsFcnl6P
nnEPDPFclChkP7i66X/Whcyuhjic0WKsBZayUaBShZyXYX0k2tcEJPc6vGtFztbWSSHzjwZvZCWV
M4alvu3RLhTjpCLpuo8OsnqbjVdq+dCbAl/qPIJiCzqRxGmfnCN+ijumE0oVLI19lXRABtYKzbPV
qveUQXeysg5UkB9PbftZGW+Xj3BzQ7FCGXQ4bKCC29C+IWBYtNmGNqNjS7oX1X6H4cro67KcTYU8
kcMeqBNNIZKUAe4U+YWIXCXGlZ7sJNGkwUbHPNvLv2vh7leuwEFuFQz4yQ/mg3KIUdZ7aP8D/Eq3
N586y5N+hJGzuAi6PRGc0NkL9OcY/year/enk1lpMcU2TsPrbIMIZtonmHmKtK8Z0ITqfCtr+8sb
unlw4LACbgGiATx/6w21COvZCLGhOWAO9dk1la8Y1HEqdS/L2bwK6CsgqMHJuHOcnHymvZoYUNB0
2QOftKLPEjqUqztDBGS1uSCEbIBKMpGL5QvmWR+1ZYQQ2LUz6WA2X8QeftsZaKubWhBKiSRxd67J
QjqHDSRh1NYmOz1/1VrLBWS/wAHafEH1kyVxLyigWdDBHCJXatfkZhnQymA27lAkP6pWf2zS/prK
FeoEz2r1UtD4HtQ8jkQXfyTvOgBD5qrxF/B2W3Vy0If4cPlcRZvAHIyTC9lnRm3qLI+r1B4Cnkq/
kWNgTTxelnLmd7J7YaJvAHEcaN15iKqotkdVGZD/ItPPrP8aBndJDnJ9nNF883lZ1EZT0VoWd6xx
jncQ84WoHfjFG3A17oAg32KqOeo8uGMe4PVD1HB/ibgOtzwxHdE/AkjkNNBPst5IfU6UkaTsgkx3
GCVpEQlfXtjmSZ0I4E4qRRA0pzUE1GbmJdo1mH+zGgT1/wLDdboQZsJPNMJSyyHHkDieAvqT5iDg
BAJJ+uvyWjatycla2FpPZEi6FM0ZkzH3uZOkb1MF6nYldpP+kYjQSzf3DfxOOhqfCJJ43NM2RgOA
QWbIaioMIrxNrSPL7iRCo9zU8BMp3MMWg+QcZTNY/hhX1kz8LnQAyt7L9yTc6eT58vZtPjMnwrgX
To4QDCuML5DKNyGoClq/GXe28hxHaDPZ1/T9sjjBDvLYKgVCANWY/zgHb30ZTICl0Z4jEZPw9rsN
t/gPqBkMBrcqvZq1JWbABHJ+Ze2GNxk9lnKCVJoz36N97t4IzKfe+5id7w/jwmL8FczHjUpVpj1y
hKyqTYJFSb3a7G7Czjpc3sZNC3EihntCDQoowDCBmBhdsTQuHPX1soDzpAIzsycSONNXa1qe6j0k
LOqX3stO3exH+0XXH9X6NQZ8uaQcSSl63Tbv8olQzvBN8YCusRRCjQqvGaCZ4I17KY0dBD+eZn32
1NjFxWNvIgKx3ycau1L/WsrF8wAOwzopnUQff1zeiE2FPfkkzlRKvRwZVYRPGpIROCFPVQUOkcdG
Ci6L2TpQ9AdhCAdNV4zidm3F8qrLh7IzUdVRPToPbr4sAq9rM7I6EXF29QwakRLIJ250m/qgewcx
x47+WIJ+93+kXdmO3LqS/CIB2iW+aqm999X9ItjtthZq36Wvn6BncKxiCUXYA1xcPxygs5JKJsnM
yAj6E9N9VPSwEhrkgtQsQjmUGQ99cup+5fvg0B+hejPWzvxLdlSAnjfX13DtUy0d5EKWhNSss9jG
GvZvo+yN1oNivRuiMV2RFS5GgwThoFXwakq/RmjxhpiyGT9a8uu6M+xo5J+lIOAEJAgkkwR11/OA
MIeiSUDli8s4uJLw4DD0zZz8NfIOm3xhhM9WtlrKkVrDSIVx4yx8IpVHkgcb9erkCAVpr+xFw6Rr
Z9vSIhcTshoS9DRg0aw2euh2Kva46kz5afhJc1G7RrCGFhcQNul6dRpgTCqeaeeN/Yv27fpXWiNs
Nw0UQAGXwRAstu75Z2pbSa+nDkhCCH4/W5Bj242TurGq+Z0AyeXQwR62Y1NPXhz26gG4yvehqMC4
lfgk/gQs4GRkw0Yb51ZQ5V7LpJhERp2LTfOAeuP8dxG10yO5QAnK7iXQC2H4ywxAfvE9MZ1W1B5e
W+alLW6ZawgVSFkDW2U1OKgZu3P9qYvIx9e23dIIt9C4EoX21MFIPoH7GHLmRdrfZhJ15n/i2QXu
nQ2eoliDHtz52jFKiqgJRxx9imeM1Iny79ejZvXjLAwwXxdXVjmxQ2JlMBAqIPmHwo+GPnPQvxa6
j86zc93Y2skCoheQ2wBkg9IT501n65Mcj0CZFONHOXxWokr52tdf/n3OmSrqdCsM0NGGlpAbao0X
Wc/tmAlOr7UlW1ph/32xZDmAAkEGQTC3SPa9gR6Dryu9m9p44T5dX69Vf6AeCxoLnMZgyju3lA5Z
YdtMmmjSE7dqNoDublRLkDdWP8ofI79vX0t3jKBXGxlG0LsDoJQ1WgULtrZfLEg5aEAc45XKzyfm
QKIVY4JjSqt2c+OS3MnHx+RfKKkXVmxuxiy3DHQMGDhWDTeZ8muEqvT1r3EJDsMRZQG7wFgBGNiN
+xxdZyC/TLBggksv1/eoLZjdXTxuqQxWhX1Zv2GH0nZbhrEzYL/ilXn9F6wv5H8/wORcTCQwCGEA
mJVTI7e2ncB8KZr3UQQ3Ww+7P2a4hB3KsVIoDfxUlMixcTakT0R0dVndRBjwBLwf2CH7QuZj0hq1
T1CgydVXo34y4r2c74vGT0S1y7VTHgOr/xnic4JaTGESoRyGKqI63AzDyyTt9Bboj50uIidU2fHC
35SWxrjUABxSV5MKxlpMfm2sJwLWHvCSmZFzf3Le3mbX8U++bzo7TdTnWd3FCze5h/pQJHk6WbCc
gHhxhuJtKcLKroo5LJ3jwj/JhoSEI0xod13mNY+SK91KbrUNbyy/8qp96frO6IdPg5e/6KfQE71n
V1/Six/Ah39u12Y0S4gZ+0N5Cm+LV0jPt07y9CV9NPfKw6Hzaqe+Mf3rm04QQPzoQqGOejPZsKpm
kdNQkDSe7O5UtZ5OP1JTgHpeM4bRahPYe5yRGCM/z/hzSPS0Y8l4pMUGJFpuZxn7bsaQsEKgqzs6
bV0K2HpX0xpm3jAvgbFZoP45m1obxHGQ4mpaxG6gyQ5IIDUtdlrpLqj2hu3EwRfuyk5S3VL1ZFGv
HbfXV3j1gb/8BSy4F0eQZNe9Evf4BWFxq47eHHpoopfpTRTe1Iiv5DHAg/dfbKJuxhpgKjSVOa/B
Lg42no7gUQM5p0FHp/kewFqpPkZm40Jf3KkK6kA6U2CW/Vk+Q4CwDKcHlAbBdMFliNS28yw3YZbk
mvSzpHODVgoZjt0oZfu8YSIh0FXYVpDtc60k0fAgUQc8Uu1Zxi8DT23fDf9CgM6agbKmYsjygrOi
S+aC1mqYuUH92GhvKUa6YkwmXvd87exaGmGpc/GN1Xye2iwAwEuXfDs6mPYdrkvJIFjftTS4tMJ9
1XSarV6S4QreGQ4bSrNEWgsiP7hYDWQlk3MFFgz6MGSoGsKGTpxIBFBYOyABzgQyDLyIGBfgsi21
5aIq6yRzASN+TSxyD+7BW80cj7bZbRu13V3/PGtnPqYfUeHXcX8FyPz881Qou+ZkBtTPlAsnb98r
+1cJGMR1I6tf548R/qo5ooUILB9gmXbTuSBKBfxB8P1X2EdQYcUsB2BbrOnLPzaLcAjCPIAfUexU
mZP9ku7i43gsN/kRj5v4ZPkDjorZN2+jgwidttruho4A8E+gawPOiltEBYUSu2oQG0Xk9hhte1VO
9KYanuieeskWGIXry7kaIn/2LV+oMyjm+8I2Bu8R1M+L8LODvjslP/PyXqiVthoef0zxBTtFn+wh
juHZGKZenMyneATB7jgIeperAfIn6PkTnmZxYswBPOqNbjsq48OM4+/6oq16AjZHBokDqJWffzSV
wOjDDCaa8lODmiyN/CH8dt3GGoAKnJSgU0DvWkVW5bJ8ZqZ1L1cVI/qYN+Sku+Eh/Kp30Vv4UP5A
4VF7tEtH/QmxdNazx8x+vqdv13/Dip9nP4G7EHZmExqVBKIWuZkCHTBWWb63QLRueWCwSEXTZ2sF
VmBlAWbCs4GRPHNvBllLA63X4bGeJU4i4fAyTuBYcToLAB23nKljd9FOSe+1ut0krUiUfuXedGae
O13kXk2oSUEJ3OgbCa2pkdFAE6jfaPKdLAkKWmv3lTNr3CnTQHqO0hjWNO2xRblhbv26AV9v9Npp
ONhRgDsF7T8cbWdGuYPHmIiutypWOCrvyhAsXMLn5drz5cwEi6nFGR1qdpFJKfySpIfA2DQYGYtC
T5dvjOCdSn6cS079U8ukTRL5UfwWgeMa2iKo6rgWZBbi42B+yuG3qXq2+8C/Hs7ra46Bc2RVFmO8
jAVUE7MqHvHbuvI1o7+a/rsxb4bS3mb1sz57CD6o7AiFFFd2EYaWMaqnsOY6yNHOV0SLjSKNbCz6
dJC/9G8VFHZ2lWe49Nlwu6Oyr/xBhoiGwNeVxI5nPCbJwAGD3i5f9YsSqc0lFXt33ICw93vwofoz
dE+zYhN+5bfmJrsjiOx98iA6PlfdNSBUAmIkFPv501OewGWqQFnRDUYn0V7N4iZpN9edW/UNTxuM
aKOkafFzqqkka6Nmddipqra1xk813Uxh4475dky2102tXNVsaBL8Z4rbMRVUAWyzgKlI8VIJ0jE7
km+FQxIrZ9aZFbami00Dee2WVA2s2HQ7qneNLZpWXv0oCzeYmwsDQ2IUahnDQKK6ZvgS95soFszM
r91cAKtnDRgGu70QjIuiWqrjHnweViz7UN1zbMXP6A8aeLFy0iAmSDdprDoAAwjuMGv7+swyd05J
WlpqGELCha166NAWzwBl+YHi4Iw+RenVaNKJylurJk1IbmPeBDMEF28whSRBqvVolKBKkzbPBYR1
OwmFO6edOifJQBYw4f3gXQ/Gla8IBYQ/Rnk/ZTuZKFP/yOf7wryXlV/m+HndxMoheGaCu37WQThr
1QgToe2ClKe2HHMfnmxnsgUfbYVMHfS9f5zhm3VN3xqDIsOSVg7PRlcdkmACcUUCPZUJC6l5rfar
Tt9N5Qmvico8ZWPkKzZwN7Yj08SxjWgf9yZm92ovNF/UQHYz9TOGHC5AlE5v5PfjYNyBP13wu1cS
wtnP5i8pcR8pRoOf3aOeoRabQXklwEvm/j98BxVyI6Dik9GO4zJCqEdB2UwNyvbmrL/GhGQfIcKw
djJdi/AMMZDZ29yEqrJMI/L3jyxw80B+CZdP3ZaR/Lh0kVYZxKNjILbSp0I+5qnAu8tAZjxJOJxg
wgCvAedd1pdxHST4+w0ataQKMTtPN0R+v76GK+hCRjH0u1KCPh1snbvBAB9GYYDDKI0f6xbMKBtZ
24LE2AxDzA/eGbNX9Y5FTq1bPRu607qu6hjlBiSz13/ImrsmYxJhvLngU+Zipo1KJZlUuFsVXwU1
T+0kbadOFSGlL49FxjxjmuBmgUgBVDvP3W3TXKnStkIRbnIM0JT1nvyaHYKTdWPUbutYN9lPxgmY
HkS8YSuqHrCMKVcwOQEIi87xueVZljuplJGAB9OcIzDMEeWXArjhccLQO3XktAWWv63m3o0LrXko
xhTyqHMGRj9PiePiXkFp6g7YrSaG5CxpTE8bAtUfGhDxY06wy3IHBAth4bQVjZ4Dq2ueh7nAt9Nk
au/UALzp1z8YC4zzChv8AdYbSvWoZ4I76NyfqstSU09qdNr1ELWZ0up8DJ4qriXZEGBRs9MEPnXX
SKHCiXuWCM64QqIL83j/YFYfwx0XYxBKAJ0HvcbmT/bqR/Bdc8qThBo1cfU91Jfee5SodwMYA5xD
dqffRl9/jzw5s//78FvcFiRlJLVMYL9If4XmMYi3ffBmZIKr1equ+OPl7/vEwgr4ifrEYPJ/dvNI
qafUkINRXq5/yLUtARJHIGx1HfT6PMKxa6AKVmo9GwIq79XOuImItjWDGUd04dhSIDigL+9xwDKD
9wYzqGy4nIdPNJUmhUoHlzD+5JJaddTo+3WHVi2g3oxbFuOpvMicQQENlIhdASxzQ/QAkvaC6ePV
JVtY4K6KUwWESUlhYSwe+uA4D09yciS0cYiIXOTyroHVIpqNgW4UjPF/57usC/oasr8Dwny+xTiA
DF6FyIdIhGG7kRBpzl5Z/JZeGOPpQyvcbOqcjYPVlZepN8O0zSrfpr4SQnJlM2pe0dxlsVcEO1uj
gjuDKvCUcJk5kDKwcugwXt02D/LoSC8EFLvD9md6Y3g3LVgrPWv7puyccF86CgZaSncCd6btDn4G
ZK7g56xtvOVSqOfrLuuYsqrYusvVCUTxKtmF0T8k0KUJ7s1bRiQIFDb916VeN+5VQB5nb2jRWdxI
ttsUu+u7YqX/xEIJZzzqVQgmvnQ05hSkqkCRumG5adp7eX5Xk53d3IHK2Gq/bG2f6h+lNACZRUHJ
9r0x/rroiE2PArsBskS0ZPjXdlCZYdJp8Dcj4LFEa79XBdlybeMDnY9hfdVkk0jsoy6ypTyXJVVN
BpHVoIOZ3cixaMJ7pf4GJ7CKYP0CKaPG78e6kuQqoBiYGQzAAo7Z9KiQnURvwtYvTC8k1KkaAN3w
P0H7cG17LAzze5Nafdj2PQxjWI1IW0X7kbS3yvTSlAfl7zH8Z07yWzGZkIpK5mQZFptm+l7O6kGK
YsFBIPKI32JVnpoTG+aKQDNkzndpfsRLJDB/yO0OQGeBtbUNvVw/brd1gO01VGY+AXtlfTTtIRm+
Xd9ha6cCRDbBNgA6KHCEc7m6LA3QwbQdDutAB2Sljr/A3Sk5A+gU/WgMZ782G9W9bnNtEVmZDg1W
AxzbPK3hKEVaTBgQL6NPbetmtivJL4UCso/DQJ+v21pZQkWGrPJvmWAmdnK+vfSuVwpQGOM9T1D4
VXXzuWzNeQOll0mQfdlf4g4iaDJBoAFQPNCG8R2XUA7w8LWRqmIQGCtTfBsW9xhmupWU8lBqt5Gs
bWwD1+O/9A/5kenpKnhQWpf6U0ZcdjYBd7hL6/YFFG+lE6iJl+PtLYjFy8oILDHYAUhdmRIDP1ib
GEqU2gxQDGa2g2YnoUMxMRk00UfQDz9nor5CY9FVi/xeAUPfdS8v1pZdIxZj7tw5m7ZFAO0yjLlj
XtmxBtDq3CbDxlTfIF/sN9K7ZQpC9KIawAziZcn6hYhSPmw6S++MsaEFtFKhbhE9jOrkyYHTWwIe
oYutcGYH1K7n4VkXpVwGJhxLFA1Mom86mdmslmS8Z+TNlkSNdp2PUVCJQHiCgIiBcYvwQ2nWHA1R
WIO8ojKP6lQCXP/38YjXjcWufhgQYDQ35w6NVQritw58EiXkdp1JHhKfthlxAFoQlVLWnEE31ZQB
0MATnGc+wwsrlVLVghBVWDqGcS+s3l626rBcBMBkJvYDyTyTO5u7Wqa0DtC0GY0md8rAOFqZ0W6k
KbmLZOkua3TjEKjDSZGkg23Xe0ktXqpqvinVMETpCNwPTXQPTl8d3EL9oUBjPpB01QllrRfcyy7P
ePZTcVYwGmzcVPge/VD3EDWhUeHWkrkplWwnR6zGJAMbD3DQGAHKHbjy+BnOhpcooUv6v9Z4YtSt
mgq2P4gMs+f1+ZdvygCXj0liqlKHsLecsH5EA1RwW7pI57+NEJQXNZCrWvy+zNKsysopRCJAEgoa
eWuiWifE6v0eWj7L5cwM6O4hZYHL5wWBUpPqc6ISbMtxY2yk2x+jl31vnBqwtapxttNn/fbIRMjy
44ne1U76+iQ9R4fyw/KEoj8sAVz+EhP81oDtX9IsdUmVKxqFw8VI/bx7saYaspTtuJur2qvrzsM8
76NSAvBpNKKUv7rYYAFj1gFc4K+moEGq0OSCbT0h36exdcdSOaaRSHZqZR9jsf+Y4R6mRl7jstDB
TFyA+Tc1b9tINM63cn4wsmjUJQGYAViey0o2dK9pJuF7mvWjHtz2+Tvegu34aDfvur7rAlETmMU6
/9WW9ljaX1zq26m1gylOCneuvKK+pZODIuGoeMN80KUPojnt8CL1u+uH5OVjCVELfleMxqMqiqsO
5yXtSwJYUIq79k5qt/aD7Beu+g1lLNPTvWzfb+nnz+sm1yJkaZHzUwPHTVZC9gVkufLdpBWHMTTu
Yun9762ASBkXeGhPgTSRyyxmRSB9lQK3aqSTX7fTvqobD6KegrN4LYciQBQ2yATiV9BscF+NDHS0
xwJf7S46jZt+30AKSfkoTvpn4gjFBtlTgY+RpTUu7FF0DcBaCmvtBhq7O3Mbb5VjfZxvUwfEZn/N
moPY0IBOB2wU+ieYtzn3bUjsqAK/EjbZlDta8wUusesf6XIInbPA/F3EvGWVRidnsKApTrpv3zFf
48igunZMxaOn/jC733E3/uuuNKzqOHFUiBsBVcU34dUE4ta92SBHyc+KcdBQXU5FccGimP9SwIJC
chXoAnYLPvcsMGo1qMehcPN9cmffPJs/1T25nQ/yE/VcG8od0Cl1JdFTc21vQewFJU4wQ7DUxVml
U1SAkB05C52wvDZBqQHGOVFF/HIyjC3gwgzLzovPNuWhFdVlj6Rxh/ZC7+FGWLj2M/SO6Na6KU71
q7mrjmQ/C1LHbwLQy1X94x+32wyUbfIyg3/q9mOE4fkO03XIWhvtCXyMX+WpQvWsD0Fhot6ByfxN
Ovhd56bfJw9dkL1QmmztiFiuA7cdTSkxQ9nEz2kb39hZT43bH02v9NWnsvCazegTT99Vp/iOvrlo
B1/fPKvG0Rdg4EQkOb6RFJp2QUBBid1pHrt0mzWQ3x4eaOTlwVc9eFkhKGutRDQKWhhVwfNDAyMy
t/ZpX9c6oW0JvicZSjSjow4PbXEf27GTJgBHilBRK7FsQSIRlPsy3seo5J0HmTT1RgV2vsKleT87
rf3Zh7iqaqoIub1ylWCs9NAEYc8C0KOe28k1pQyiWGZ0aLV0mAcV1YXeGAWPw8v+Iw5YxsQEVg/s
HkxWnJtJIis0s2HC1nyxP6xT61lQuQnuSexAsWh0O28+sNHzG3sTigAfa2n2zDa3X6uknqqugm3V
bX5lr/UJsLkjBm9tBCkp3RmDVE75Ir9dD9C1hV16zAWMTSsETAqrTXYcMQEoKgmtbADLxAMf0W9B
iIyv86qdRQvIIxSuVPulDMJeCnr/Z6U5oWGghttJNN+7dlc6M8idViWlpC1LZvBobtuTcrKO85H4
0lfjAVyiOPKx2V1fwlUXcVChkYpr2gUpBzRejKGVEZtWMR46Mm7BxgzKtV+a9QPvTCdQrC16UIIK
7Op3A0QcLU8i403Gfbehz6uB4lmKK3y7s8IBo6gi8MpqRMItBZOi+H7gvDnfDXqnRQXa8YUbgqZU
0l/TeA+SjhZVDAC5+xcV7BXzPfAbYfw97bY9Lleim++al8tfwH1Maoz9WOU69kQwSwcgyNQ7vTI+
r3+/y5wJyDhmb0B6gDcE0ue5m5lkBCGIyEqIDj7JOQhPDu14bPU7ST7o+td1W+xGcX42ntviPhso
5KUiY/l56r5b+jaHIuZ4UuIbIpokYH/o3BBY8xffjstktUYVRAe+XUJlX8K/gO/srVh0vrHDkzfD
uPlB+gQ1G1yjztduIvIUj4TlZbwi29J2lRGN4fiuKorN9ZVbc2hhiW9xG/Ucx1GmFG6qzbtMDzaU
JP48mI/Xzaw5RLCJVVZaBqsPt24pVaqkA/2vG4Ip2iLhj7GOb2SUXiDBKnpMrtiCggIgkaxCj8su
t3gQPctSLYQtNSmPXRfez5O5teoM/VR7Q2m7k7V7BWrhaaU6ZLxVlSfTrE9hYziV9qOmVOD67/49
9zGXv4df4rYC62jT4ffMRvBW9Iqv18rBKPNDQqP7BsSuKQTSLJQrwA0fOWP+1/sQtwgIOeIVzya0
+Nb/0KsTHVqoluUNYK/KflTAoeSmoH9jY/Yi5sqVeLJx0jNlLCgHQbj3PHJnM6ynrIxhbcaAnbGd
0u9zL0jSIhtc+jKCgqYkiEq3jnNnDrb5FHoVRkP/OmTPPOFCNqzKUVYaeKLTrd1+k6C4nXpR4v//
rHBZMipJ1+odfDGBkwyhYrJH/VEVsUGtrxje6BpDXiMjn38VW5kTC2FYuimmkBV9B7Y8dI8EqWR1
3wF19X9G+LmWaOwGea7Zp5ducv0us3bJ5I6dAJZxeawgnFHABuaDYNyZv/pXuRUko4UFkxoNN9Z2
X2rVqdNLtJpT1QXR4VYdRF2HteVjHQBMdOKajFGU8+VLE4vWBMgZ6IolIH4mJznLt6QVgXRWjmUb
F2VoymJiFUVEzkxFq0SZygqxYKo3mL7bFsGP69F2eU6yMheDpqFqg+Eq7mUeDU2n1hreFZYdZ97Q
g2GKRkPmK03+MUxJh7wYZoL8d/nBzs9mFjaLBzMjse70AmdzC7V3+zYJXkgA2fXHIj+NquCdttJ0
g0YIOPxBmE1QVtfZj1kYIzIk1ymk7jCyZu+L6E3WDDfJwHlpYcQqRzoaMVWRPgVEdKu7XFkVDGeo
tYGA3gSNG5ctZlx30DHF/biNvZ580zU/6A6D/tHJ7t9+QhhCmR0VN4gVXDQu4kDRuqbADbXs3kfz
W1Dvw+61Vg9zLtjOl9F4Zog/tpqCWkY64Gag1O/QsndG0ajy5QUfU7KYzmYFNsBr+X5Uo/dz0bYm
7lLjcW7vzXwrRW91uKuGY6kew0YAPl37QktzXBwWYZ50dQdzaTm5k7yfp3obxB/SuGsTkfbRqi2C
YxDjH5YCQYLzMOxnzCsjn+DIl19bO9npxvxQaLUv1Z1TaqPgxnOZnlTgXZlOGciK8C+3qw2pTcKC
nYfDkDmWtRnsl6D863OK2QD1A0FfDxBC7gQpkt6eigHjZ13xZUyPVXICh2wiSrRrMQeBShM3N/Tm
LpC7igK8tWYxK8qDGWBufni4vntWkxGODrzsfuc/bqk6uSpzzOKWmBL0zBJo+c9Qv9OSfYYxDSFT
2loUYI/+Z4xLRqjtRl2X4kC0Z92J6d6wHgyjdCx534je52shYKFehCEnXHwBATsPuBZ8VLkRYeEq
DBqn9ZbhFI1IdCVatQI+bYA2cJPEWXVuJaoLA11agPKI9DARTF2SR8kSjR9eXiNwXiyMcKtmVwPj
koSRGZuz2Dfx56wcZJBuXY+E1Y+Dlj5uxSgZY1Dn3Je8LBuLxjBjU+OYyZK0Q1WhcfRw/LA680YN
g0ywhVYtYg4MWhgALkB68txiZEQ5OH5xNgXZT3aRAJNwJe2lofTaYnvdudU1/M8U4Cfnpno9b5uk
KBAO066h+2ooHWLg8iowsxoPCzNcmjMDo+q6AWaC1Df7b130WMav1z1ZXTR0Yiw0tMD0wMtikSTS
a4iala6qPvTJpjUOMglA+OmaIgGuVWeQfGRQ6CA78PrIkR6Ug5bBmaGJNyAadRNoqY2Yx7zu0Oqn
WZhh/31xQ0mzwTYBui5dCl7bNHHH2J8UsLcVgi7MWirFG+w/d9jCLuzEppWqCoWdGgNCWme/5nP4
L59/YYLbqSgehzkaLqXbh49GfBeTu3kUXOjWP/8fL7g90+ikqwwWyI1CN1F47MAZg8n5SC+cXlg4
YOF6/lBH5vnjD/+AqUk6NJUOY10OrLExMMnUeSsZH2Zne62V+f2sg/i1S9yk6Hd0Jv+/9eRvDaYF
TesqhH2k10597vVt0Igq/oIoN9TzsFDTPqZ2CRtpTTwrupNbAs4NQW4VxDivgFiZBSbaIDXiKqFH
Wr+3N4Z6sESlq9XYwIwPMHZM+4MfTtHkKYqUEVaG8jPInWry+/QhDULXoqL73ErNFqGxsMWFeqQM
8Wj1sKVulU13iG+L2+IFXa6dNTu6w6jK7rud9Xw9Vax+K7Dj2VgsHFD8ERXpVoNHTon0Kj9rlZ9m
X5Yog7PffRHyCxMsiyyyRBKmrWYH8MvMX+38x6h8pwRSI0/2oDrQarruz0oljK3iH4eYwwtrAeY1
lLSCQ2XhKLGjfsuPNcaxpG3ska3287q19fD4Y4xLtOCuSYtBx2u6ljRHizsvGkcX9+/B+FEYr9dt
XU4q4em39Iz9mIVntB0bo4lgTJ52mS+78St4Knzrtj/UO7onL5JD/N5vD9JW29aPsVeKrmaiD8kF
aBOGIMkosLRRbewAKujHNwMqSor2TS1vevUfXhxLd7m0DPgfrUMd1tRc/5FaU+wA/LSZamV/fV1F
EfMbeLZYVwhTlgAUYl3b0K+DZyP3LCCR5mQ3dl5h7ooYZ2i0C2RLkMGYA1f2BQ/8nJUxMkoTdoOa
vvYk2ZPx2QiYTUw0k8RV0K6p6n95nPzZHhqXm4tgbqKQwmg31JtMfQDvKuYotmrzDeSVTjZ8Xl9c
QXrhoSDQxayozNJL3kE40srcui0fU8kSeCVaSi7FqJgLnPsMZuTi00jcsj1YXYDq4y4a3Ik4jej9
IHKLSzJhWkbSqMFeMN1AOqkontXq6frKsZ98LTq41NJXaVkRZgJDYeP0Q5sEt57VMtZif12ggu0g
NJMeBuyxfZ0n6RFz9k6pRA8hEF2TaRzj/K5MoQ2bmaIddwmgPMtkGpdIalut5CSGaVMvXrWsOyVp
eLSs6ZDq8aEmsjuXuVMopm+MsuB8WM9huOVDPgaq3r+TwWKz50GXdVqLwyiRdDeVP+Uk2kbZvFHm
wMvq5GYuTEFNaDVWcIGAdCQezRrfRtcgDTumCdtxxuCb1eDnGDobqAiOv3oULcxwG1vv7JokE9a0
BeFEZttuPcR3fax6mfYVkUawjCsQJXzCReeVf5bh5RfrGSquwYcUOfFH9mDuq5t6F0LmaI8T6JCM
jvIt2Ys69qvfb2GXc9OsW62XI9hVWsVpM+qSbtsWXi3PIAh4o70gR6+v6p8GM/eC141kblQJDeag
eJWA57XfmsKbwewrOlvXrrOsIg8WNMZZy091G2ZjdDPAV24cy/tRIkds/oekNm/6KBKFylq2XNri
tp8i5TmED7AHRpVuQRg0QEps3qGq4xPJCSPcNaHcej2bra3j0iT7SYttp2dhWaUx3GvSX5l9lLpf
Y/tCo8CNJM27bmotQtjjWgE4m83vcZFZdz0EzDqWOOnGCpwo/lDtUzAVG1X17NAQWFtNo0tzXEBm
haWVXQNzFW5Elr5PI9WR7AcbKKOZnKBzUWZfnWkKzK6Gy8JJPi6jtLVKjX1CIJrGbQ/uSwrAiqnu
ri/mWvJaesdOqcV30wpoareoY7nF8EFlV47u6SS457E/wR90rD6vglQYVKr85BmaRF1oVsiPhV3c
9mXwiPuC4MARmeDO0ryQSrsAE6uLwZ4TOjt+1YgeiqsLxZSBZbwUMc3DBTiKSlWc20gUGmSklehb
g8njxHCvf43VjfufkYvJJBTCYrsZkfysafqY2+eYgJcFBd/xRyM9JbHyYNNcYHJ16QAIRVMX06oY
EDwPgByQCjto8HXo9FGTe730rru0GsiLv899mlHOp15iF8TYNHc2ie8iCsRAWEh+MP1L7cNGOxcY
BWARwZx07gsEPOMhVuALOr+pE1pS5sRde6giUf9sPRj+M6RzpdHOGlOVGjAkl3hSlG//q98sSKnr
K/fHCJfnZNybrBgvXSDwodCeOnbiYBYljgTbcwVYiXangWI5mM1AOMij1NHxVu0ecGR3ejAiJ3jw
xs/iYCZQgAEB7lu4HQ8g6fLoPnDSgwgBvJrLF7a55JpLTTvZGnyE+pzthGnkRlmMwbIxdmcygvk4
3Q14LV0PyZWzClyTbLDcBukk+hDnYZLmRhJhvg2I69SPITHbPwB7WBeeRF6vG1p7eQLBrmN5IQoG
Glduc9Epz83MJEACGp2vT9lWSudNQCEsXs+7Vv8CKODWQAEtmcxTYohQDmt+Ai4FrLEJeDP+PffT
nOUhHxJghvSu6jwtVXNfGShxOlq0YDVWc0+OqlGwuCv5BANpmA4AAgHTiDz4Uc27fAoUNMfSoEsd
Mv8YJvL3xP+GiqkDVmQHoZOFS/G5Z/1sNGbWoVNlTvp91gOWBWvt0Vbs/CBNIA2TRukedSnrqOD+
4apz8h1SjwBwmSDQiUMDYnCh4Lm1ttiYGNBAi4JWELj6zn9SOalyNmrwuzc+jeqJhtSjZYhVnzCp
TgRJeyX/wP8/xrik2qENLJcmjI3hCOiSZIB4wqwNR4qmH9dDeOVEgiV0UvGywTrzeyWvUKwgDe51
9dRTN41w/U/jWPKUSdpXEyS36pQoTjM2X+1YPF+3veYlJkw1zI8BcYTNer6keRTYLSDrSIBWtM/D
DvylKMB1ovlckRkuB5lKPs2FBReB1q3VzNG70BlEg5oX4YHYA5IQsB+bYPre4q7kTdrqcq/JOAaj
8aGZP4v4vZ373UQNJ53/+sxlxtBexSOYvTd4DBCSfVgnnYI9ODeFE1iAH8PL94JY71JqlYJgvDin
wAAKgDX6aoAOINFw6VSOIfNrFyBKH+3szS7bfqfGdu1Hc0nBeTPV+7+MCmYOxxRwH5jNvNCWRwTG
dkVo5crJbDtdRXM/UFTqjK0e/YNnmNKB1gteG4ASsI+6uBzHadiTCIKwrqJBi7DO/bzv92Ns7dqu
+dtOG7xik+/gMGB9a/4a1g2D1TcNTNmIwswat5HVCG5iF3EOE4wqAagwNCcv3k1BBEYSU4OQVoIK
utOHzU8rkjpPna2v61/o8skESyYjtgArHfhP+MmTCgMwZVkPlTtDO06Xu2Ofyj7pocgiA2/fYjZT
rQ4KLTdKYP+8bvsiX9kqEKNwk7GaI19xZx4e1VM4FyNuZp12K6W2rxTfyPhoqa/qjF6p0f2ImazO
daOX5zwcBheEjpMepHSAFZ4HitIXHeZT5gpY+AmSnLNftOleyfqNCUapwYz2JGycDC/hLDOANP17
bnpmX8F5q4KdHgcD53Xd5a1WaXLlloM5Ouk4Wa429LfhWEe+nuAaLFud4l93ei2cFjb5Rmcn9dgJ
vVK5UeSRzvqQTerkKSbDr5tZyy4oqhG8Hv+Xxf18aTOrRzU5UCvUTchW/h/SvmNJbljZ8osYQW+2
AE3ZrvZGG0arJdF7z69/hz0zV1UoTiF0nxbadEQlE0gkEmnOGcavStI2Ggg4MCnk3ha1uo2I0xaY
RqACgRntUlaE4q06a0qFx7BM89wiKkCMg1xH13xrJyK4dzrgXfWvSSDSvudVwrnimTvCHDNAQ1QQ
33Sj4WRZ4RM1GtyhVKtDGAEDFTfIaQyECXSWwU9Diw++WXPu+9Wzi5FONAABoQZxI3PpRohMDWvQ
KpqH8b2ugedjqEfX8qtPaZIBK6p4XZIcutDCJTkYP27vwNpmL2lUwCmgQRfTx5cbAEKZCVlOo6Lo
/z8OzfgIds1HIRDfq9n6uC1qzXzPRH2vw5lvn6YSb2ncJFRtQXxfTHl2ins9xLA6cOBui1Lx1RcJ
EJxO0DQi/YEn6VLju9RKxmC6EoCIgOLR4eCx8zGovDmZ7zIuK2OZNMbEHwadroCis1aL5imRUfY3
t5Vqi9V+nn51ySZNFZI372Gr7wFVPJVbf3yqpF+xhXxWehRKN5s3Ru6hQ0WbnTLwgNg5KNvb+l/v
qoz2RRPRiGRilJz1yc2oBWrRo4UN/FyyNJMuC+gkf8XW438hR0egCObvZUCeMd3R6pW+/u7LS32i
TZjfGYAnrOzU/J+RanDLYLDGhNMHDqLEvutCAQXFYen7muactPOjob5P/mnMPm8rdG04MlZsQWsC
reCCjHNpONaoqYPp45nTDqmOPq9Wp77vJ/8c5UAKmj5NVQKr+BU3QtMJWlMvGfe+HNO9JaLzvqhl
3ZaH8DWYhobTe3998HBDozMKAYIFbGs2fSv5YjvOPp78NZK3Y9t5WmdQvTC8f187C02zJsCqMS3K
Zh3DslWSNEe+bjQ2mf9LTt9v//5V5mIJNACQB13QVIaQ+nJv0MzcTzqwd2mm2SAP8zM8HMI9OubB
M7xVu9+3pa1Zwrm05e9n3kqS/EhJgTVBo0FzZjE46CkPd3bxrZce5Dxyuso9KsCZ0rV2QCeMsGk6
N0Sfu0iFMfMiPaJITJKSl3pcsYSltxnXzIJufzWgZo5hbPWostISAFPW7AqzaAO25/bKXXfd4OAA
ZHp5Ci1zkuzchQ8MgSnoEPamWmbrBYgwTIEGc0zlKX6bYv25L141IbUT/wEto1+TWO7RilNbig3e
OE4wc412wXyMfLmPzYA3rb/E4Jb1IMzwuK0TBJGd4DbChPZb3hX7PqkcEP846XAcx4njUVaWHA9C
QPjgHlpgaRmrlcdYDeNirGgWmM94twVU7sDjmzQpL5haLjXGnJDIVtFLbIDP62rEpiiBRQzA3xr4
yWCY7YUWBjSL95URfGkgaUTbgMFJZF6zZWAoCTE4ZtFVINsg6Xa5uJIFoNjBaGuaH+QfM4azI+fr
I7ZbEjkJDd3akUnudJsXgKKSB25OasUh4NWxMK3gbYX/mFteNYVQk4eups1EmpoEd/n9DLG25gTH
niqvSkrwqrvLnjcJl916za7ABo15OaRw4ZTYqy9A2C8oRVNT+VgeFGLuzG1C34r3Ypu4XDaMxUiZ
rQWiiYITKy9PPLalbFT8To1arLMAwIZ5Y1GwbtFsOzuAodrEnOtiXbUzaYzrC1MjmHULqlWOvgt2
AglPYDxCs9DpQ93nvNnclfgXB+NMHGNEBjhqJKmHctNDDRwvAg5qYqRAlEVCnHPxfiMY31rIJXA6
8+q6FOOodpA17Drn57hPvO69eteJCAMZT7wwbM0TXqjGWKikdmBxWVRr3ztn+jT2PQFAGl7opCTB
U+vVLw8Z70xedYJgJOd8OZk3Ta4qJsZ/INN8yDahveB5TTQ8WMRVwOhntw7ggr2P0BHd3HvleP7F
mV0t7wKbiIsNPY4sYsQA4O9mqiFb+rJ+JZ+uf5RpSzoX2YF5V2y527ni8sAR81ceY6la1IlJuWyn
esST+zRQgDFjrSsaeDPoDU6D3dL0aNLcu63oys19IZcx2RYZ9kyoILejpYsq0c9HzRPBgsMz13X9
QDuPoQ2AKLEeLpXkMpQWDLtmJ3vd7+yo2KEtkIxatHb6z2j7Ge66/cQjqb6GjVhsCICQ/08uY0Mg
ZlRiNUZKtn5PPpFlCIh/qH/WjkRHJ0/Jy0PH0XQl2kKRF5DjmIxTYT2LYZ2dS61VtFxeDGcQ5gNQ
7fdtXjm39+y7D+/KOM9kMMaC6S5ZzyNcFxNVqXVonJO0nejp8d23fXe0QV51J2+P0ctv4A99DHZI
AtcL95Gt3lnPLzwm18VCrj4G4JSAjkRkjsfqpcJDpEVmLMs4KcVzOT2mKPjxrGflEYi030IVBTIb
hGGMiBlAicBDBndCqo72mBNJBjWZfwy4oIyrglB/Qc4W6SmwXF/qIhSxVCS5WtMsBElUtEHf0IdK
tAdw/hYDcKOqg0gMe77nDlWuXh0IMfHSVTCQCNmXkkMVGDHNJNYAMOzNTXkfIOxw9BM6k0X3tvWs
6ngmafn7mYFGYhZJ2QhJldOrFIVMkvNKTKsiMISKnCKaNwAyyYjo0j4YUuxX1b+EqKb7yqaKtuY/
syPgbCOGwHAOWLUWXpFLMXWOhHU/wfIC4aDnjzIIySM6cXmg164hZJRwmiUZs9Eys2CJmamNb+i4
+r5Ge6DGgrPlAAlmax5C0DOjqTokdwMpNv7R2MqcEGbtdOHdAWaWBdUUo9+XOlpTCE4qAxZpmN39
pJubrrXcCBS3t43iGjl1Wcu/ctg+52yWsqobIWfayZndK7REpxKVPPjIx8GznFkjoeBASwctTDG1
QGVm97w+t+su9u+vWEg/RcAGYsb4Utsuj0KMDMFw9GPzaT4GeHQdIse0py/DBePipzIT5UftBM/i
BhjbX5Fr9ZyFWDXdZdAeI+pg/WCZhJNAzeRwwhdk83YYHwy/IrrmmCjt3V5wnhzGhU9ZhXHWEHL8
THHDrkGlTX/pYhCsFBOnPLR2xSOJ+B+VGNcSJZoSmx1ETQIItSXfHTTLLtCQJkv9a61/pXXpAif0
tn6r8em5VObUgPROmfsaUuceHZgJseTfk0SqCu/FAgM/mI13UFZoW5ma8lZunNviV25hTPECJh3A
trgv2Ex0jZg/j3MfhmTEIIUGTKn/7xtooGUXw5RIDaBkxZhqhvIT3k0CHoxAtJh0MhsfcfoU8RDl
19YRmShEFMvFIILU4PJIAJlYUqQuamiWEsktT2CecbWj+AtTTQ6GLY6yZd9eurWr6EIis3OGPC1V
e0hsnNSGldwP91ZDOqzhBmTSt4Wt7dO5dsyzopeTriwWWVHVksSgA/J6tyWsONALbZgAUO6buc0C
SCitrYZOKKGx85a3ZEt2mImBLoQwXjorR72rrbChwDd+CO3OiW0hdQb7afKMX7f1Wd8edMdomMda
7IIxvBlYg2JdxA1eJtgVAexNBBfRSGpPP84fHGHymmII7XCV48WussXJMcIISqClDcbOrJPozHvf
tWhZE/TEkNhDEHFb3qo5nIljTK9SSmXQsryhaa/YTdxTyeRt1UqqZYHl+I9GjMUlvprPipyBHKSy
hwfVCwsSu2DXkzzT7izSOsrD8iQpSXGI/mjPt/Vbe45cSGescQyGSp9zSO9osaSW7n72rggkQtMW
n4pfNQ1/3xa48uy6kMcYpjB24gjEgYYO1n2UOkJOZIXEiU9yhTPJsCZJR7Z0gWtGy6a1bO1ZWKmM
I7y9WDR0yvZ1i0I2UqC/ishueZzt1z2HJpjtzyQxHlEW5GoGBhoYUI4xiC92uqc5p/uTWJJyM5LA
S8kOs4MdmFzRjHN7OVfKrJeyGQOd69qQWwuyQclEJGJR/5R4vfOnM8g/tzcyajKGWiWBnA5h2VD1
R34IT+1GOAoPvIkJ3q4x9th2WRjVBfSxcIsNEskyFBntpgXwNa+5by24w74tyElos0VRhVGoNVo5
khIw16g/ZrfBQB1yVaDsdsZtvfkI3eLdOsrP4eO0BzLBDnSlvMH3tRzWxQcwyoZV3tTWgA8w/QFo
9+9VcacLZMJU2GTnYHEcvlT1a27uUMRVtJo08mtncgzomoDqe1f/LgJzIOts7oCrtyzCMd5ODzog
pE1v3Otb8RcAvwlan9yejI7vSruaRK7h5TT0xpNFXo2t7ty25jVve7YhLEF7ldWdOE34ltlqSa8/
qAUHJ+07q8Pei7oCNBA0iGN+mJ2QTuqomiOxBjQv0hIIYbyMdHchYphg4dlSN5HdbeZ70eOdnbXE
L1hW/gpmtjoXJM1oRggGT9O8FfHWxdwYjmu1+Hg0CYfe7aVczv0tRZltFcQiB2E55LUSiHVRuah9
Iks1ntacPVt+6IYglqzVFKamS0zsmQiebok2/h5TcUutGnVqTXWV8Ou2Yqs31tlKsiVXtHrFcV9A
sx/BrqnIb9wgOLUzRdBri0A9N3l+gqfhEpKcXSRFIUg9Zj5wRcabHKTBKuo+bqZRSSBl9sfgiVtu
i1sLyoRTwF9PNK1dLKUjrWiP9c+gvees4UoG4dwaDeZu1MYq6zQJMuKDSLvf/nO6F37ERL9T/ouy
6IUk5m5sWqVRWwmL13ZUG18z6S7tORZ4Pd23uLC/Z8tg7kAQcrbB/1kxN9yGVN7lduahpaeFRSTb
xq3JsJHf1Mfbi/idzbneKBVuBA084KxhNkqr0qTVDahmPek7Y6+8AUySNuS+Ry5GJaJb0jd4Tpoi
tStuRFv6+C/STdD77wcwuzhUcQKmKOyiJBEZkH+BE4LElofHuOqUUQJE0hrtlsr36p+Zf9MWhjAj
F0hHsCfj6UIsHjjG6pPye2IH2khLsvryhIXWmIqYCEUA5aEuRuNfITAZ76J7wU6d1Bu2gX1769aj
pmVE6P8KZFaui83YDy0I1BBgkGkgbx8yaZ6mTbHhwYusm8mZLPYEVEjl1T5kFY7oO7rTOaC9pSNR
ty0q9kQnWUju/fuv8jFwWhSvkoNCRV6cuLKJoAgEbAbqAOA5+M62nW3iQkIEcNcJDH0oXhOUXW2A
mvMgt5Y7jDkQSzP4QmG2ZCLYZJlqJHMbWypKRGCWEXSvTt7RkotRd1J2pzDnbOKaSmiOQkHeRGfu
VadPlar6XIdoRNNTcX7S2+plwpZysp1rloLuwYXazkC+FRB1l6Y5tGE140GD+zOw/dFOmwyc4hjR
f5Xb9zZ1zPGQlw+z9ee2ga7cAedS2Us1m5NebjoFhcbiV5lqb3ItO2aTv/+zFLRK/V1BJibp2h7k
ISkaFIeoBgaqvGt1FW8xfXNbzIpZADkczUtow1l6qJklBG2UFOeYyaI1Mplu1Rs9rRJgpWGu91TV
lvkI3sDqGcNhGkfwysWNxjkEeejaQOuGxpy8tg/9zhSymmJIOTCdzrqvEd7GxyoBESJNkofbeq48
XS7EMdeQGkB9Q4W4esIpF51EKJ24qpFftCWY6W1hK9YPEHhgywL0Evqxk0mBapVdtpQv52rbY7A8
TXntPSsR5IUERh0jTbUybEeoU0pEAjtqEz+q2bFoRs5BXlu3c1WYZ1g44E5IYgjSxYdmKEgelM5c
7aUiI236X6S5L7RibL7U62ksRJRfu1moTlmYjE4nVMFDOVsPYt7KHN3WDjLqy8jvLOTPV1NrE4Be
y0mDuN56yLNtHf3iFgjWlg+ZZbhAFV4XXbeXHqqvkjGb5BmFbNBvaGToNkNiZ9NTn3MCnrU4Cxxb
fyUxazf6oYTxHkiaPN/L/sxuu/85oyhjONqj+hTcl54aIOt329DXvMe5UMZ7+LKPMc8EQgEamsE9
ifcGphzBWhY+hjwY7bVD9VcWEoyXS2l2fZyHBWS141M07ExenXztwQ+/voQ4aIIFbvKStj27hoPc
mH0pgV+fT4VJRSc7Dt6IQFXDawkX/4AHjGXjAVNxih9rZngul3nCTAGQnvTlPomCGuMTb7Gf2uI/
U7SgM+7sqmQfZkORWmU24KrEc9NLSgThaQGaT4FzpNYMAhOoS3s4msMxmHO5hiBT7JtAhS6G+KfA
RG32OANPoK/JjIK4+PO29a3a/Lk0xgvKoSq1SQRpGOrQf5jxmGx1a1YldMr6M2b5FMUZYZ33rRRo
VMub4mCM4BfDrFDjiEIa0THtm20IWBp7qFvTaZPy1+1PXKuUolkek3gLLwJQdBmjigolnzJ9glEl
stO3bx0e310o2zEotYfqSzbAndl3oN7D6JfYH1tlAqJLhYxX9zGb92kI1klJ3aFqdAIYp11aNbn9
gatreP6BjPWNdQFgfAsfqB9HN74fvGCT4oWmttTfqE+Yy94BxSP2MNF0W/DacT6XyzwrhtCQKz9G
TaBI3lr1mPGSOmuWeP77i/yz01yosZqoKtyFjFOloGew7QEguIvje78nVsapmq6d4XNpjN3nZS/E
MmaFgGD6Y6qXvPmrxpvxXrvzz2Uw1g5Ux3moSqyYkLpx8qwgf5PY8vR4e1/WKkYYNgCIBsbLLAx5
MBsTlEM2ZilUmeXXITBoXW1rqSUFMoqapzc7Fe0EFS/psabbuVBmtwAcWJm+Bisc+pc0edZSvJaP
Ou9Vsuri4dqBQw4YimVq79IoVPSyRNMsIWyycfBm+9R4keFgt5zy6Dsmcn4DUR95Zcs14wBsL2BB
FySZqyHZyOj6TDaxokOZOFGFClzTv845Dx1qzeLPxTAn2cxMX0wq2EfYenNh40yTfp5pZUxEFBOi
Krx87UqiCvSpf/ViLEWo9WYQvw1yAnkoxv2BcXTAY+KQKTGQgEQDLC3hqUgLYlU9J/LgrSljMHLo
K4EC/gaATT5E3UfSefU/g7niyjxXjzEWQTaKWUxgLNGYPvamTCYz9xqjfq7D3kEnEacktpY7vZDH
nG80CIBWNIU85clWd6lrvCuW7T817kynLeqLbjPZt8/6skhMTgBIxeIysACY9KtRYBTGtKjxIVFP
hd9TPPzMU5UjYm2f0Ca/TPgts/1sTl+JUrUdLLRDqdn9kNylxrMo8jzWWpB9LmM5GGeuXkGQ3fQ5
ZBgyHfeY930UaOTo2yEm80O37XeZm3rjh/TL52zZqnLAsQdvKXC2MIh8Kbg308BMMsQfGnC8/D6J
SNGUJPN9TqLjG9LhcqPQkgoWXciBUWJA9VLQpBntpI9DS40n3Ssc6Us4+TjRNLgLwYwy2JKNRnVP
3JodmSeivqMNeGd+iV/hq+lGnB1dGX5YPgb4SoaGjhns7OXHtBHo8eYQwB6ip7kFXhvbjOoSMVzp
DgOlMQkc1W4Oym9pG6Qk92JPf+G5uuuFv/yExbDPdhxTXVMdaXmLrP/Okh0Z3XW8p831jQQRGCTE
LJyoArOI2VuQf0uVWCxalr+6+o+l9iRCJqv/c/sIXtvupRjGdhPU20MgoaJdG9iS/U9x2PrFsZBH
cKvzWLpW6muLrIVJHEN+KK0yVpTMyTiHPmQFY+yl3a9Z1fet/In8PNUBuS7pA0VzO7Buk9+tHtnG
1B8trbHnGl3msekK6f0YJM+39V8JNy4/ivF6aoPjAixYwMQohtMljSOgy3vaTpGt6O9ztTHFO6Xj
CF3M4+o4gaAenbMyFoM9TmJtTYUiI82UmeJDkulPQMfhhLfXlzHUOhPBqKUAe2qcqroF5Kzi1DGY
fjwxsYUy2E7CLsx5QEOrB+JMHGOtTWe1QthAHBg/yYDpvTBtyKzy4P5WrfVMDGOtg15KY+dj4fRE
2gSNW8QonSjL8B4GWLa3LWNVJSBhwMuAtBksppdnPADdDzBFYRgSColapRO1dTCsflvIqvlZoMAx
USj65ra/lKLnddqOGTSqpT8huoiQqUNgHflU0HqSxTTUicxDwlszPwvdjphIRcZfY2E8jXnUK1PD
ZpUgCmhr5S4das7NtOa9zkUwsaBQASiliqCWAEpmAXNMQPRCalwpX26v35pBnMthNimqEqxqCTk5
GOrM5oSH9YyW+7BwWoFjDzxRy6qe+fxKLqSkUSEqAZxUaJKyltHKDRTgQxp93dZK5u3QYptnsuo8
0adMbLF8m24irUzMY7tVHVCdnTCzSTM7JaAOd2ZvZ57Cx5eYvgQ2Dw5yzYOcLy3jQdBuMXRiu1hm
lztZ7gxz4Q7oR9CkvRDYgvDrts5rx+1cHONBKmBsTIUJcRhyehbkGSk9TFNWJfIVtwWtmubS3rFg
di31ocu1lZDdUISua6laubNyKNWjGXzOPGtZXb0zKYynsiywcGDgtKVR5g1mvxEEjUT+fmwypzTv
g869rdRKm5mGlOFfrZhMaF5VpeH30Aos2+YfIyDZu2KLD8obEMCAZFUGVHhFC8RGvqvcFvNhwdPt
D1jdvoUeBlVEYJiwV1qvaMIYTtBXiHuSBBGNVKo3nEzl6rE4E8KYZDDpofC9qD5a9UT5Lep4F8xK
Kw7WccEMQvYBL2W2UXpOgAoyAmENrHygD73Pg4868IzxK1J/1f0JrKx6eQwELxGf/4v1O5O7qH52
4n2gRSThcuKbObClJiSagYiIRy63WAEbeJxrx/gVoe6zfvYhpcrv1OK3Oh1kJNZQ2AuAUo3RaKfQ
/xnn5HI9mS0D30RlITsFu2h2VvwR9ceg+dB4d/XKmV46fgGFgfZsRMzMNdAjCzC3MqSUvkBjQ3FT
lIoS89RLEecWWEnhQMSZKGajgiSVByPHU2hEQ+WT1JN5Ex1Be3JU7+uaZFsAfuytD4nTlLPiTlAF
QyIUCTEUWb6bJM7Mo2yETgmGeGG3PZr+SPTangFDr4JvbgicjkfgvnKaL8QxSrbKkBpDAnGlfMgA
px5vJIH3auapxNjiqJeDCex03C/a49CAmRt4Q8cutfs8p37kSP2fVnVrcy+aD3W/1/L7Jjo1gd3B
sYWc1V17UkJfE0sLpEHNYIvBUiNqwjwk0NcO7pRTh50tPlX6GB36Q7sJHzs3E4i/SQ75nU524UsT
09vHfyW4uPgA5pjkvoBKPsh26ei7/uiWoR1aH711V4YGRxJXV+b+qysxSiMNohTQwMYbUcOUqfor
dH8nh6/Yjd8KyY62wf1A8kNHoufS++R1vfCUZe5G0yxGo7Kw8x1INVVbBWJYnTlR8EOJX/93y8rc
iqlRTG2uQ1eg/vT+vkp3U/rYTE9+xLs4lhPBeNbzDWS7UwHqqKhxDUm1fKjVH23CCahXek0wNKii
mQxoD+aCM3F5QTRqKfuqmrZ0Gk+af8KMy5i6leLO+X4abSinBCGdVY0TLX1TgDKKYaj8m5Ec7V0i
+1gIA3CSpyPKMVar2DX8G2hhxNiLQYQkD05qAnsooYGlb7JyH/RHIdwDaHXS9rpyN2jv+vCALjQi
TwH8lJf4NqignLkhg7hPZncobGPGy0chk7qNTX/f+ROJzNHpG422uUCb8bUPS8xdfcqdl2Y6NbIJ
ULn7qT4ZreiOIbXwYApkEvE84IqNyrKEvhTg9gDklL1RkJBBa+esIQ6AB0SHbGEdEyD0i06l1fZt
I11xhBeiGGcL1p25TeVFVHSIdLsJgWgXEyCPmoGtlxzw1lVhmFZEfQX/MDV4aUbBPHRppkBY2ltk
BFsEWMVJK70Lw6Ho7uKydW8rt3IzL4L+I49xbF0zAXpMgrxEeBUxxKLIz0Gju3Pn3JbD04vxahKw
ZspGX/TSfJI1mWvKX4XmKXPolYa5NWdeB8yKQGWBRVp6v3A+2CykIIemL+tmR6XaEYNyG80/pvYo
5NUpkpx/HylHEgKA8kuiF7ly9vrPcgOwcIHVUVnzASD9MqG8HOrukHOsY+Xev5DDmGIpKaHaAEGR
5tZpTI6p9Bz1HJe84igvRDAGqMyKFaHY1tHWV6msDFRXOSHaqhJAGEWCEe4KXQCXJi7Pih7kIRZL
Dbu3Np/tvgwf85gTM6zqcSZlsY+ziKyXTEGPREgBth5R0PlaFJvbJs3Tg/H4sRBaMjqPOlplv8vK
USbkupAm/V8JYSepVa0AZxSmtekIsP9W2w6mCs/LqU5z1orF7DEz9PWpBTQRO+0U9rKN+T37th5r
yWWMGP5n11k2qLpOqlYDxgxG6udjpB+0KaFDAcy6SbHLKD9kLYoB4YDHuAgcO8OppJyOoWSHfU60
QfT84alNeHWCZYuYy/Pio5h3SY6WodYSsLpZ92IWT9V0FwT7tNn3wVFKnL7jNBmuONsLccs+nNlk
7It9HsuLTUaD10cWEaK3VPb8hFN55e0nc4a73gI9hLWc4SS+7+pqn+XPt7eTJ4G5NooqsMxRhIRB
ffdzTwZDzm0Ba4nXi7VivIQepTOGYLBWqSY+m3EcE7Q3AGXZmu7HXnCsxHTHqCBt82gFPDJdrnDG
eYTBjJGBwceBEJ8zvyYhDnl3yub7Rt+NsQU0ln0uyByVV40RWS9c/ag5XFUdmtrUA1UIe5rBY/m5
E6kxWn2oMQI68lN/FNvft5d4zRoVBQUf5JnR/6QyK2yOalOOFuR1Vv8nq4vnEbmwTgIWPzjpbota
S9tgRvavLGZBhxaYB1USYQT3gCbsOkC/XPlpHP2nF/mx/io4eaiVpiVMMp+JY1yz6atpLOUQ13+J
d9Gr8ZTcTb8ri5R7Y6KKY2vbV+2BO5hw3e9wIZXFIS4NOQ2aFFLxOnWGP2id147qFqgeISl56GCc
zWPJVU2pBK/SCFkodNo5IM/nnCbxo8kDLVy75M5WkiVYDbUYgzIx5GSKtdVTdR8OER0mXoKIJ4Zx
xJ0U1krWLmI0kZrDLkZ2jZe1X5lUudwfxv1O5mRM3SJEAPCd6dXv8XN+kOx8X7yrT7FOIo4bXr3z
zheP8cNAsxH7ZNmkJn8NPg2i/2iBOyY4kddTtI0Kv8u9/IzmR+shfb194Hjryfhn+M20jmpIVpSv
wXyVlYZU4sttGVz1GAfST4kkgFyvR2uggnbAH2BJ20c7kFp2A1Qq3ufdeJ/YoIiXPZP33JZXbu7z
pWUcCm5tPRwryEZdHB1T0klFIZ7oGLQPnA8RbQUGJ0Zaab/Rgaoug1wPuPiYGmE205+yyCpbCbO2
ZYS3/SlLd0nspIqN8X87ip+m6pj7m67zqskWqrs48TjLvbSCXgYrywegiRvd4ihMsy+aeZwDK81V
jKwNNUl6dGGWGp1Egr0FRlaMAeBQd2bfyUqHI/mbE+KWaObkFGZgRmgYADynvkfLX1tnQBDaJMM2
So6CdcqKQ129F+CCNV4tjfRyRITCUcTfkvSp442iEXFMHqwFtyUQHaV1ouFoVv5mBpGHUT4jSyIL
71lR2xaIZBtAHbb1jxFUSW17CgBrrJYbRQ5RoNz2KgYCkb5oDs2coFDzwwQ8qdCqdJxcSd7EgDHN
tlq1K4TcqYZtLnh+vNXzGfR929n09Mmr+6dkPPrKSQNrWhAHdpb/CqJ9kAHGEVFFhr64+T6NT7ls
6zIoYGkJGID8FGfbeHLFFvFq/pqh+9vfxMbGtF6L8kFpkRHI9+n0AIYVQ0pss94Y1ZPZulmikLI/
aPouDh704iAAwMp4s1Dwnw9JvS+UFMM0W6N4zBIvbz794Rl1k9x6MvpNoRNj8hLllOP8iD0AoqKv
RkXr3mmY3d6QnQiQ7Nm72HwUBhiKRp8gKEr0Y2hSVXrJ4yeh+FSmxrYwnI6ApdUDLBcA3ip11wi2
FX3JhUbV4EOc7rL4JJQA1kUhRe7Rp2+6MD9wgr/4FfCK3bn904KpwTqI/glprL55MZOfQz2QsDr0
IDBo8z0Au3NrpEnvBqrTiM1W6KpDG0yeJp9SZSBiYXpm8o5uITeLnMzi1Z1WqmvAOkPXJqbXRJSF
WGCRTAt88MJ3SzMOlbbGtnZbwKZEJD00GMMl4r1yNF5qBxb2hOm8iRfdXEduyP0DHRvQQGjhRsPX
ZVxfpVrR1TLEx4fUlulAE5qfauAekrcn/RDY+e4LhaO3xuGNBqzMJ15KZg6mXky6UeNS+24P8h15
V5H5LahIhtCVPhqOcSyd5jBtwq1hl3bsCSMR7cDm3QSLt2X8w8UCML4x7JuiDQZ8hrxAkUC0b+se
nPEAHIaXnOCGs41DQt6tX7c903UUdKk+c831ZWJOooF62RjYYfajlB3QI5JO4em3fP8t/ZibTkyy
oTI01K8ykt2pVNmHbgI9K7v3WsffN5uO8lJKK4WsS92YGy4LgSzfmljT7LUiYB1yKxWADsg/2p/t
8S71NDpwwmaelkzUnCo1YMoXMzasnaJ5/ninCJvbG7Z2i55ZCkYLL49KCHhpPakhI9aDn6K2mcV8
W8YNaYZPVJxsKx0/20EmADVPCDgl6CSB9iHqH5KE98L8Rtr7/28qinaXn2JZqVxaS0keweADmMEU
N9/GdnLn2z8Tb7TnR9xqBGUW0rgm6engtnSwd1pMnm6vyZURgx9JBfEdaAIBZAx+qcvvGECVlYqy
jzBqql0Zw4YVnGtjHLmt+1f7C0HfELho3IcLZ3PLVjqnpQ4eDyTeAMen56QUHEV2b2tzvcOMFOZM
yr0yp2MDKXVETAz2ID4jRezlG/+p2Co0H0mB4hUP3penG3NCc0wlGEEVD1QoHtr4udTcQaK3NVt+
4sJeGMWYA4mMpdCIHRQTYlHcpkmVvcmCosfOWEzF0eji9I/QxSMnj7lmHcBHB9SMrgMPlX3oJTHa
ZPo5HVAO9ESA3YmYuqj3svJ+W7nrJ/O3dn/lLAH3WW5qVmXwYqDHm1qI62xpdHUv2MkfgkWDg/mU
P5Z77ZhsNdrwOiGvn2WLZCAwoddSWRA4ma0LjNkarCgBSPEWp25riOQNkwmO4jXb2EGUxsPU5Qpk
NrILqi6qOwjUj+0hQmbYs6j2YPwYAAAd7sw7bjriKjHAaMg4VpDi5YMRQmClAbmmoCCuBs0jIjU3
pw0PLUBaPv/KTv+u53dy62wnuzwt+kmEtNGWTqbXfxUpaYCwSZf32ezppwaBUUjbT1jTtOHdW6sH
EW8BEFGAFVFkS/WTVBS5PGcDGqvQ0tpvhiWLpem8kGv1WIAoVMLgHPhC2CKC3ppGaWFZEWx1fzpP
pLojHKpd+dO/NxyQl8132X3gtgPHB6zbDmA7ULpYQj320sCMFSiETchFYelLfUBjvevb6U/5GfOE
tDp1PznHcjl2V5t5Jo85lpogp20YFgCKldHJ0rYE/ac08hpbtAcA5uD1x1nZ6/6DxVjPJDLBrNH5
qZ4J0ND8EYDfCXlqN3eFHrh2YJ8CocBpAtiSsI0Bs/QHFBY/yp1w4EHt/w9pX9IkJw9s+4uIACQQ
bIEaep7s9rAh3B6YkRgF/Pp38Lv3c5WaKIV9F960IyqRlErleM7qtr5bNcZEgYcJJnvMX58bo7YU
ncfJaozKW2r98nQkJtuLPBGgmAB0lskq6WHL+8lFlzcPGpqHuek91wPaUwfho98Fpfy2DPKZIgUN
NtoJRW6ZHhORg4TPCWw3BlNI8yCFvCo8EliyffGcEak+I9MFGO/d/PVMTj5XMSBjAchq015fN/fK
/Sq/LQF39+mLOD4L4Gh636v9IqP8mlxPoeVGUzhHL3/dAXP+Cb7iuBGDTm3pYMcAZduYX43hyctA
8fQJRGsaDdw8/BVncM1yIJhTDj8fnSbLO9ivBbWuehH302QeNNdq03xg7MgC7+7K06Qo+VQzhKer
RQZOkwOguvvhfu/cEMDJfOmD5INzDQ4C9Eju2/1lwTq5SryWx21Bsh5y/cy+omK5RZU6TPi8S3VQ
W9u7+GeFilc55rOz9Akkef6nLHul2e7ySrZemXUAbnVdXTitivfMOpEmMmmgkolz6JD0iB/Bbijr
g1WX95Wu3WNrNafSFDNYuWJJuxLSZv/TkOx5r+t50glQFMJlmTNZqwDXe6HWD1CHXt6uVWlVi/Yb
vRzRDyWAbTm3aJY9E+KOrQxH9tY5Ee8PXbbHNIuf6F6ozZWsOOn/X5KnXFQ+AfuXFZCUEXMEd16K
jHOR31XJjyQu9olN0Fxa9lE9+p9kVgOuqO5fzRHTDI7H7+Oy02j8+9IPDAcQXMBIs3J9oq37fOVz
Qhsy1vie4hegSPyoR1NRBzzUezQpISHSm5ooduuKARES84SA/EYHjWI+aEaolzadDJMYQBPsVpAK
0zU73kV/eaIeaMrBpAe2G/B6sd8NYSduVpsxLjD2V4VWaQae/EAwbpY4zwYl4aKDQ323JsjCBCMG
XUBI+L5Ul8XV6M8lxUK8Fzf+ZVgRapHD9Hp5RVtSVrXBUBumnlw1PgTUiewy7lRAsJqecvJG+XQn
ai8CyKzGxL93o7AgUFOD3wH2HXShilI0NHHRNANRbddE03A9kmNcHH1+NOiN5YTTsnPxvubyS85u
Kt2g29Y64TLCNqJrx/VV4+8P4J8TY1VD9XmYsgP6j8Adi44uXdnz3VXEKtEU5AI/BjxQ72gAPUy3
wkmFoHlB30M+3E8J1bQUbItARyyanEC2yJSNtLnZptRBS24zJ1eiWxvTRvH97/UCBOdgTjSBw4S7
fH6Dk3TIPBqDdG1x3rzpSbAv4DYMTKkR8y5ywG7hSEBbiyNBTVoVM+TFOgmM3aI3vPHvKsrQaW9q
VE8nRfH8fDlKYmWQ0or6sGQt2O7pj6qu/jZsXxeDEdiVGH6l5lPsfZ85uc9HiEncz1n9NoEHsumi
bn67fDQbbaencpA/Oj8b4fYczKiQg9Qdyk6HZfpK+PWCBE8KfhrHv+eADQXjnK5g++75P1ufrcZB
duODkjpe5WLszjPQHIl+xRwsx+NEASXwDO7G8PJSN26tb8IAujbsEyb+FE2vpzjrp76oQ9guTKgC
8BpOQExe40lT6dMJWq/ciWF3MyO1yAxBHSmrF5YR+wps6hxNreJrwQCFdnldGzuJpxGgQphlRFCp
Fg8GoyoGi8BIdKJ4NVE87JNhCExwN+RmfUcqFsTU1sjcWiJaFUFJs7bQgorkfIkFswwvy4c6JAh/
5Aj2LTAn13MQN3/dsIipJ4xjEBuONl4u5dCyUbYNInUcmuFfe1WdBq6FBCBhqeZab63IXsEzMKuJ
Sc3fD87JofmzKUZZYEVzkQYZqur+Eyl3WUs0O7f1cvmnghS/GjharuVVEBQvdVQUC5qB9x3buXMo
XDCJB5NIwY8adQUPhuUmIxrl3DBfGCMDXj8I0lZ2XcWu1D7HeJwFMnM/t3eWUezsme4smz9fVsp3
7ioYak7EqE5kTAerNEqISdIU5EhfJWleqMmj3raOGBnSaMmmtPWFBEsjetiJsqhsaiZDeuhg8XFe
puA3Jn3Lsp/J2EWYU95dXtrGiwlYeUD2o5r+mzL3XPctJHGbbsTSSFY/GhW5Zc23yxI2z+hEgmJA
GnNuE8D71SED50CN6b7F6p9pUe4vi9lciAMWZw/Yrhby+ecL6TMgR42mhOHwkieTTS8k07jS28oO
vmgGInm40qqbxjP8ueIOlH2Kn2O+BDX/wKoloiJATrje2eMTo3fsp5mKsK76w+UFbt1pQoBFipE4
dKmpow1odWiA+TPXYe495IDvqOX3bNjF5qK501sWGGg/eK0xvLHyHJ9vZOtU0gKYPOQQdrd4IppQ
fY9ndCv45WH0rCCrdG/M+3Q7LhgBDBpA1xBEExVXs1xkXUtKQXnokE80ma7crBq+spLciN65q4fO
xbBI+sFt2XMmJ/CEFql11VJpXsdVcwVMU7IXPRpfwOfy8fKur2pzFqniy1BLh6+H5KqDYFXZDeFY
MptjuOZA8EfLh9sFSbMX1c/YAZaI/2FINXq8dcxr8YutFg1d9KrfVw5O5rZJjVEO8OkNb4zta7GE
mY5denNhJ3IUz89rWGp4HPAR8fixnx7H+sp0pqhyjsK/s0BaJDVWbcsMgH0NTQHr7QFs4PlGZlBe
I5YpXHMvD6msQsNAXa/VlaV0YtbtPXn5aN/nneVh+1z/UQKdo8eAqud/uKwUW1fEgy/rIgBAVE2U
M/Kyrqr8IatDa7qP07uqpYHHjr657+tdOv/Lxp0IUw4qBSFNV5U5rA41wfF0YyPfDYbzyyva6F7D
DUQKcGVBApiZ6sEWJfdkA3rFsGm6wElJIDFnixQNar5TfmVzECNJ2gZGgwwhRqis+nvl1HfF5O/H
GQzljQwa55fTNBqjt6WlcCcZ4BhB5w6mtvPjhJmPZZ4ioKt7FvWC44b/KkR34OjqWVDdvBNVdHkn
thQIIBqAIAVYz1ogPpcomNE3mHDC2TZVfmzMkoYFSac7tCe5/yIK9gXeO+rtePHPRVHoUVz7WBxv
lzt/jrHV5geXyZfLK3pfg4YMjP1grgkPI/K7yiaizu5WwIlFxFo7B/QSfBz77K4bf87xDyLllZf2
GOAeTHAcyBcrm3aO3YrIsM1gdAZdn8F6Nd7Z0xNtVtZcdJjQA+c0PNN2b6yjO9aKf3HbZx9tHePk
piX9I4oqweC4UFOWCUQl1hfhHdFz19ofGnF1eXd1UpTgwfUl8LQcSPG9K198msXDaASj/Id74CHX
AIOD4OgdIxpNyjHPKkRhCeZg/eGnaaPcID4xFC1RYdmvqDLerHNEt66Cj/QDyEFBEcrUq5Dl3K5a
BssDL34H/uUgb5OdxzQ5m9+1ElUlTsWsnt2Jye6tJh8MH2IM9OZ/HApnFMe4y/p8NzpsfqHxBF49
pDhrB+SkDFO4AmS332CrZDT7ViLQfDmWRgiXwOLPnm30r9NgZXlgxJ3PosZooWpzKvmND/TOt2pe
/OfRRVENmQDLe8nj3H+awIkUjlXcfWnwK6DfQinuc9l406FPeYI8sUFHYM0LsxqCFLin41OLyRwX
qIFxN6HZtAEELrDqi71MJwLwESnRmsm60g3ksgAnp2XiUcQN6MSyvEQZbRA9wyiDI/ZNX4HzHXBE
QUc5CCGnFOW2YG5kc++3vbUErjvVP4yBZZ9RxQZZe8YwEg2EDIqoaqILXOquSTA9lgvbvS5Ghg5c
lpgvEhAl+d1AZ/fRSit/2vWjwOw9m+zyobCzIbIFAcRNSt3yQEvL9YLGMOPXVPgTu0srm1VhLgl7
sMC8cpUmLdtP+QjvYKYiNw+09nsXwFM5+yjzJgF58zCWB6vt+b6inqj3ud93oLfLqMT0UDd9i800
x3jMBBxxsLGLUmNJty7hqQopFq5d5NKOOa5HZXPQEd4P8TND0sf7B/wtEOWizr0isWBeUvViutyk
qbUmGDHXXPNjyna5uZ+bj55XYKrhJmZX2iaxzVt4IlLxaCZv7FhtICPSphUQDpoU6QnxlAgdH93m
HgKSAt01PkgXVR/c7xog/ZaQA6D0o0zpgTf5x5y4z2KQmuPamCjCNv6RpTZlTGhVyKw1Fby4R8t7
M+enHvA5s/eNAi992XXFU97qkHQ2gowVCmPFbkSiG1VOxVIX5pC0WdcgSeffJc0jl3ft9D1Jv808
zJ39jAubfcA9B6DbzhaAcLWjrAAxgiZH+d6jOf8K+9zaSav1YjAx1OFYjIEZv7RzEdXmFMZpJMWn
FGVWXT/wewWCxLWXaI3wkX5X1l2viPRZ2mMixnFC0Rh7mnlXMtaJ2Ui+Qg48NbCCuphjVWf+Yzm6
olzAW+9L94X641MGpoRjn/rXLsFsWmWj/JoSBHl91l5lvGl2AIHWcRC+9y8A6QNHB3kv8N0iNXW+
vYsHOoZszcRmXXcHXzY9xJU3RP0MrhB/AVw0dVL7w2UXYEOd15W72FwLnjM+4FxobE1lZRUQWjWv
mf+zSOeArAVz44tRfRvn+9m+nRdd3WbzWE+EKs+mWcVl0lIo0uQsx9xyP/fpsOetbuRpe3FrCQI5
bmCSqlkPkzR2zGmHfIBfgmLmvvU/VPA2qgcPwx/truruqrj+6/wlNhTwp9hOlOCQejvfUAzHDf7Q
QmW76mfbFWi/v48BtlAbPy+f3OYenshRLmPs+3wuGdbWdte8fOurnSU17s16DOfezflSFN1ocx/0
VBWW0rdPi8mDadYNRb833OcSFEXw7I45aY1FFJgXwUtxVWTeEytvPHvQlfA2jdfJfq37eeKqVcLL
UWLBYmrvwWA/jA7cvNMVQegSW7fSioOu1/W/bK0ONwpjBECOhU+lBAyAuh4m6SHDbPcUXe0Pc3Zf
owmL6PCLt1ThRI7KUyPTDiPrKeSkVn3jWvWud8toKXVjkToxqmYDQ58OJsQMBiYjpbdLqzYSVadJ
GrzvMwBBEiwROAVQcQOaviJHNlJkpoesq8jkgiKKjOne7gc0Y01FT6q7wh6QM/Ma4z4zM7SXtnP9
1ZPVeGN3NckCCW4RzZ3eWjkzV4wSAruMt+hcd8ToCz8zS44a4FQGbQXi26SRIBIV1s+/v9Wna1du
NSMtRZiAtXvx+MJj60fHaMS4JqzeugunUpSLbdXdIuYYJ8nkJ78H/Bm3wrh5QrdDai5wPT+jbP8P
60LfD+o5K3aY+swkIitEaiPFnWVevM8b07nmZCxQ2yy1QDobVgssR0DIQ98IqvbKM9p3ZZ/wVdQw
kNs2Bh0LOBAvr2bzYUE1bNVTIAQRNbWaxoDsWkzUORrMdAO0hsxH2zz24x4jcZb/aLtp0A+aIdQt
a4LtA5Y90l1wAZVDMwzfnMWE5LYDrhJmYVJoma8qSndu3WtO632S0ALwGkCoV8Br1I+ULWSF37RL
ZteoKFbBYkQLxtYs90tr39Xyum4/Xt7NzYWdSFOyhKyS/VJVkJYibQzkdWL2yKugs0g7xrveHvVB
W9mxber/5ixRDLKxtCUYzCFpdszIc/o98asoGzBa1q1odlYk50++LMO5wWRhyfZxriOb3VorPgBp
ZLL2xP6efzt9hSoukkniwUsRZcfV98FLo8psrkxf19a3dceZ9RsPCPEKyi7nNsuo0cPlGxVHfZGM
n815waxpLC10bJkd9b5xd+4enCwBvp6B8iTCQfiIGjXa+gRADsETWsl23pVyswX91VVmrC0tD6Mn
92YZ+P2j492S/EpOWcCYjuRkS3FR/sFkL8WDiKrM+aKBuzBZGNzn4eR9Wyx4sY+A9w46kBizKUoA
+HRZczc8dpwl4pJVp1C+U/TJbrio5r5BtmDwmptmpt51brSpDCaaZzuCLMih771Ox12/Ga6ANBFj
kr4J3iX1hXSyEQstGLKvdRwQIg+Z9QJQhKn+6swPWfEg6IPrHpZGhzG1bp96f0B1tu4s7M87GgHL
YwNNpAuH0PhmUPumRnakTnS1yi23Ew47chQryMw7wCe3jSvbqXCIDLPC7Xzg/HHKn9wKObVD6h7N
7ta290tGQZi3J9aXSodws3Gq6M1DNwVojQBJptKy8nHCrJqP1xEVmcCejtbwo6VPTvbddTQXZMMa
YAQdrTBQIaRI1aaKIR96ZnG89pjAR9N6H5HsCIB9P369rKcb1+JMjuJm550/MGJhRYSBbWIovnvC
RCtlvi9K/4sT02tRFJq2KZ1I5SYCuNPJlwUiVzigNo7S9LkDNt3IEcp/T0eu8dC2dxKZEZDxoUNF
bTWfk84rbYZHP0+MoBzvBfrnxuzJKXQNN5vKgWTumolZUUIV53SJwQdiVhDUlUD8vQNDD9LMQPHC
lHqmWdPmFp6IUnzBGpgubCIQNRu3ZmEHdjXsyvI6sbGHxa2j4wjeuHagrvuzMsW/IBlJTb9dt9Bs
9kUa3yRSHi/r4fuJJlSiT2UoigjghSqjw7p789fafZ6tkKdT4M3XfX7dLntkWdAsWopjnx8xaxW6
2UfpP7v944wWuM74oPmaDXfg7GsUHc3tgXOT4mtaQOe0NxSt08C1CkBsFgj3xgdckG3um+4mrXfa
WvmWDacoihC4j2jHRLPu+VNluE2ReADtC2PP/lKQlTtY3huAmvWs4jD7PFjqFrTTX2u/RM48rnRH
sf6+YstBDoGWZwqUuPej7qNjzjIz4MIOlntFCDjmDeB2DR9NdwQeAUH/LrK1VfyNuu1namqsw0Zd
zwK6Hioza2YGTYDK6jkZRrf0sPpRfpK1G8V2G81eFTpJ8xr7NqAU2E5MmOedp13iFJ+lrHex29+2
FZDGLqvBluk4/RTlmjmxQ6ayx0bUgBVK0p3p/yTpndkk/7Ljp4KUC9Z7lblGtHCHmAjL4pV4B9vE
2A//4I5DZNSHZuyCXDySVJdv24pXsN3gx16TUijCKQ69b/bF2GDKDjU4Dm6AneP+IOZTZe3yydkV
+UMK8Aj7Hx63U5mreTtxdReKmzU0kNlkfGl2djaTMnLzSh7aMpuAuSvk8+WT3LLNfyS6qls0Lu1Q
UgsS5wngBQC9sAZ2V2cvlY+gadFxKm3lKbCpKKQgRU1B/Kd4fyVAzflgmvhtkBSkCyDGnhxaBoJ9
8Nw3jHiVQIjP6GcePwy1Rpe2dfY/0SpAVTcZzgqYAEesmfbS3lfDEFUkCbJ/qBrhomJ+a6UN9uAk
KJrD2glRkw1JFX9N4307g2bvzjZlYJHrMl9RZRfdhM2maTyVqWgOW5aytoCKBfKRNCjYvjRpaMS3
Xr43nBsXrdEg8DaizPp2WX02muTO16ocaDZ6xlBakFtXY9j6V21/77gwhGEvb1E9NY0+ist9yveD
HcTaUYrNM0WOGrD7INBCiH9+X6wunwu/Qo2h5O3HQeZPmcRQbPpaGro+rfWXVNOPfqb/JK1fcnIz
+2kszUlCEgcBqUjTiCArKYC0c3k/txa0zgqtOR/k8dQOV26Nk5HZSFiUBi/RQpkjuk9gc2pKvxbW
oAGS2pSGfLu7tuMBjlRRVK9pK4BYIdg0EN9PMUGomYaV0TyhBVYT9m3tHxII/4lS9JMIwMORBKJS
0FpHBQECWInsciTAm3h5CzewQ9AndCJKUUnm1Ok4YogXkd5NZ3+1/UdX3AOTJxXfiyUiy1fTerXi
oz1+4sUzWrr8XPMF67apunLyAb9pT090pZ4at+s9fMDAf1TVtendWhiw9ezHKtNN7q3bdkmU4hOM
TUw7P0k4mBnYryJ9XfFeuTtGwoDiiHQ/0lKzuC2Jfx4MNE2dX4R0yUQ1rg8GJkdy46YQaLzgQTqF
xLzLS92s1Jba/JEGe3ouLbaaOQfOLLKuNb/OeHcUyAww/+dlldmSggZf3DiGNNO7aTYjd42iG2Mo
Z+1c+d3wcQDGfTPGu8tiNq/biRjFayJeWmYWhRh4kTc9p/sFIrLJOYJeXkOKt3FKSBijt88lCO8s
la7ZyMr/UUHmy25XxtTHxPxK8J6wx7w3zMhpJyR4xq7V+BMbEdHKEY15bVRl34/R1WJw06pKeejw
zHgmQ8XCCg07GiVclUxRewcgcIgnV97Ed+TkS0NiXhEExqjAukNkZii4ohHkq+fPQQnmdavVJJI3
SI8wMoL845pgcQGsvarQyZ1u+Gi4YCfgYeaJgCC3Ww4jZhxYOA8OCjvO0beXXWbToHCMK4I+OsaS
ndNnh37JgzaR9xn6l2JX7hYXLI/cCjyvPJR+gdaZIhK1D+KmIrqsbhs6gHECiuw3YiaogBI4LgXy
CaUBEg6DwU0ug8bbufGuGb4kpAllrJG25S+j1RezGdSlaH5SXbvWQ0LBXsWx6qFN3jA0EUj71QW2
yHK05E4OB8PRPCobhhbuOUDO1/4VNMsp0YHDkdQsF8qBUdBHGfqSfLbjyX3r3TZUx+y4cXmhAD6e
ybWrAvmncwWYJ1k2k8Dy6q6LRAx/NQ/K/EfVP/31qWE0ibj45yBPqYYdbKyNrBixpqk/OKA6jNOr
RH6w0T1C+yODpf+/iVuV6ESvudUuJlu3cEo+cuBAWf59Pj6k8cdaguLtX4IqrG4lkCfEAtqvsouV
aLKpM11UBWVUekHr92BosKLOfs28oHOuFvA76lK/Wye3DpfhDuAqIAt7vsTEHpwpBedOOLZRD9TB
uvxZzx8kuIAvb+WGNv4eYvtfOYp5x9SLdBsLRsnxjiO6YNzAMWhgLWEpdPzgW273+k5RNL+Amw/D
7udrmpOpbWkGWcx6nOijMaEfEcA6ADLsMcvu71GX4QIENYDGJAdv/Hl5pVt3Hcq5Mnr56MPDiMy5
+MpluVvN028l7c3vRfOVOXt7xDBBaILTawEfxqS5F1sPy6lIRVHTPp7qzsUpuh3Ytxf/pSI61p/N
AzxZlerauGSWzggRRpPeNg46ljH7MbbZnVOUn0Ztp/9WzHa6iyqqiO2WnfB67CJr5I82fWCYpS/T
5AEZxWtBhhcj8fY+0r49/dyBfltzhqs6qm/oyYb6yrXwud/Pwsdq0+6qaHZNPgVSPBvDjzh59dJb
Ll4sb9eSD4Jqoo5t5f2zz75yUTLDtuvZg2RMUkdGi6aSPgVOaP7QuvwjCF32s3yeSXowkjEqgC1L
Xi0AvmqWvy7v0vKVt6Mg7sylwOYXzY8yfhoaGfV+CDjQ8ffAMGBTLfKp0wFEbdoiTDhgAJ+iFq4O
+81zYk41hVSA+9f9C+seY7nP6+fLi9t4+ddxov+VorbCF3k8cMOBFIfCQwKC+rBfrKPtfLVBZiQ/
XBa24YshbQRiPQxtAOFCffczNtcoLMIU+d5Hoy6AfPk6+8ZLa9bAwXUxYW4HgBDSFLw0QtVkDvCC
LEP2EDryiI8fnfgmR8ohBTKRecsSwNnWGn1ZDaqiLugxBD/w2mcIv1q5LWiz9BO7hf9XWU8CXU92
ezUD7+jyVm5ox5kQ5WI4lVvFPYGQZXrskccpfZSB4dHq/CbdYhTdzwzP4kyscry3FOAkHTq6vE6z
mA1rCvcTkM3IYgAMQFX1upn9ErPWUMIypOWrz3fespuBIJkL3eFs7tuJp6usx7ezuOAmRIn4YRl/
NvKFJS9Or4mptnSO4d6iOA8n4h0zrdel3I49uEq8SgNeXPnWx5R/9qYpcPrvC3CNYTP+Xh/guqMf
B088GhKUB2lu3DLJJSQ6DJiVPXh3aXJrLXFkl7pBna0tPBGl5ixQcygc8NVClAGwmqk4GvYn4izB
wj1dHWNbFEIoH4DeqAkqzkOX2LGYEoeHc9+WP+o44W+esIzP0u7ES8fs2NnNvExupJOWt+WysFt3
tjFfi86Q9KoYGOeBN2W0xxBjZQHoeEmbEbQN1ajxODasKArZ4BdziAe2HnX3hTNN3TAzDp+qRCiz
d7tHh49BWSQB4Sl65r5cPu2tC7NimRA0DyFwUZ/FxB3EKDrIS/smKAAh7n+Z4EC65qOXpRpztrk2
lH1RtF+bxdUow6AtH8i6tqVprU+TnQIikYm7FnMGkQTqGAYEM7D7sq+Xl7gVRoPXGSU8VPBQXlcj
trQkgDfLMcTjtG786tXm/MwSar0s2WRbIRnL/ot0SXG0aeX8apzB/+ZP6bjrxoHkwYSazxWtO+cz
AhbA87l95T17eeEUB4NTKSO3GdN0145u8clJQbtduaSL0F1i/UoWgnyHZSWW1hVfU1DKy7B2zQE1
yEKzI/JH+P+TCCoWaMkEO6MIBf9i0zvbLyPHfRL2k21PUTpdd3SHkuTlfdw4vjOZ6xU7kUkZ5l8o
aG5Co0TRs1yiav625lUdEM71AGLvUc6/LHGr+ngmUrm10yyTiYE0BdiAO5PvOT1UCyDagWrFjsLq
g0xc+ckd8kx9gwnmJ+G/Xv6A7SX7CBqBuAa3WbWFmIIpx3IQKBndCR51/bPXoy637FCLrqEMl6Vt
+ahY7n/iVAejAHm3iC2cam4C4N4+cv8evB9DExpVGQ5ThWLGqzCPyExW7o+ppTr521r1R77ib3A0
TlVeguUmyxUGcGn2CdCLiRnO2ceUHCfns0hyjcwNr+Bsyfa5UskM/qq97rBtP6XjT3O5p8Ovy9u6
8YSeiVAeajGO5TKZ2NU0pXhC7cC09g7Kq351BLBCu57s7rLEDaMK2GBADRBgiGFeUNlHQ1q+XMgi
wsW/nr3IHL3Ab9+y+MC0Z7YlCnkGa8XWAMqdqqF+W9F4TqQIJ+MrryNnQZdGsSN2FUyLrqVm4w31
EP+jvkjgFrzLadAeTB12N4mwr1DFrG/hm+7y/PvYHC9v31akjzEQxBKwbXB7VPgrazTdeCwtEdLB
YcidMDqUAS0pxpe6HpgYc2ei42zyzfrWNbxeRlU+yDJqkqnSpGC31NMCvyDgllwkf9UvGZM09uo5
h+6AH5on/LasCVDSdRS0G6cI9C30eaLBArbmt2E4Ma0mNT3MYRYChdSgXGJATr+gcOoXb0Q3KrJ1
GYBbtmJ8IFyxVUwnUAmnnGaVCL0GjFevwJ9Gm+l1O6ECNx0qnl7h4dOc5qrt6lu1OpLwyE3CkLo5
v+Ke0baisTieX/OXWRzg0gbWAEDkKhynYl/4Xzh/TchrruPY28AbwJ7+EayOW0xiKMyeQDDFHEQz
RAt4OHL/0Ym/2eUYNHKfxdd+c8BoU+aHHX1s2ecs+bLw+05oPJ/Nh+z0UxSLMPUAjhlcfIphtKED
5ZUWGomqyDG/5awLSXu0q9tkiYAIlRihI8IYqO2Xz2FLlREpU5cglQyoQeUTGIlJQkmDn/b8XQ7W
wdQNTP7lspCtq4twBVcGw1zrWIhy2Dbr7Sp2IWVENULuS/tbXIGJBIrc7vP5ugU+j8u0Y5fvHy6y
jpBjAHFFIEDX+LmKZWYKOnAu2jAFEn6QAcA5kGjG8wBpVKTl3cxSEB2gA2Rn1hIcz0y2mjfm/eYC
dQQNxo5vUjiYak8AnycMHPf4AKtBmQb2k+/iWb7FRqe7Tu9dklUS0CMw3Yr6ilo+p1PD8542bejT
GFDAIyZ8mhyEwIQGK2ElNdsmaDHTrtHg9xbqXOz6WScWKueCx8SC2KZlAR13GYuArxSk6GtOdKAK
9J3BOJelnGbdtp2TG9jMDND3JS5CJjQvzPZx/beJauApWmF0OeSgsHbvootLypu2eLt8Fd6/lmer
UKuh3mD6S9xjx5L6V9YaQYZhcW4mD32jc5PX/Tg3sJCEDj0MsMHZQFBwfjbcnotyoFhNASRtNoAs
mrWB6b8uZA67rHisWoEnU4fcoJO6rv9EI0w3S9GRjLx4k1/L0kRTxW2TFwFaRSegOhOxT/tqf3lL
N5XwZKHr/5+KTCUzS5SPQwrGVIF6ZmYNL0XdRCCrD3uu6zrYPMETcYrOZ0M7ohsc4koHw7bxlTs+
NR3YDHWZ0005wFdk8HUAnaLSQsqZ19Y8Dy3whPhNGrPQGaudIQokFJvwH3bwRJSypMotfAAP97BT
HeYrv7nTMSumkE5orXV13Uubp4VgH51FK8KcOqs92J4UVY0L4JDBC2b+jaXldWPbGKTBhW7ppLnU
G6UN3IM/AlXmXocZQz2asBu2ZV6Zgl67mHPvEvOqHjC43Dyg/BlYKdS0MnFNyqvLW7tpU9aUDV49
lIZVw9xMJbq0GpxiaYD3qYGbuLzFjq7ivakrJ1KUA+QAnxj6HFLMNIuMYbwC6MV+APQhGLF0851b
rypCGNSekSFimDI7v24I9SVg9SDL6Hc2iiHA9ADgaGQnkUAcAy72KSEB1QVPm/u4VqNBMo98lPqW
24PbVKWUsCtzvJ9cialHkkeu0WtwHTft1x85arA9p4aMK2MEkX3hhyX52gFTpUZTuXfIwQzktN+R
StxdVpH1cN4Z6hORigs2eXbtGAQiSxyYn0Z4r8cq7JqvoE4NTFdzfjppSmgNWD0EAh42ksrAjl8S
49n171L6gi75hP51mhpX72RlSoyNUSOX1sB/Ct2x2WEQca73/QJn5LWG5z1ZUYExj8t7qTu+1Yk4
eQsKYYBpAI5caM35vndGePbJTi5WlOBmx1P1Eb3LD8hu/rgsdtM3OVmocies2kL3KYfYpC1R5ioj
YEFrVrYxfIHNhCsJzhO0taD783xpdo1BMpaBCTEzbtPxtW0+990NMJlWvkUetPWxQhfXUgZx/uSZ
wHc1Ac9ww4YrItBqlWlejM3rePIxyj63WdWNc4kFj+5zNcw7UdyYTBf/bu7qiRBlV8FYmDuywYqL
4pq0066Z++jyuW3azTUyAQQaKoNqDwjDUZU9Gs9BJcUDa/zRUUTZdeA1Op6czf06EbR+yKleUhKL
vIEgKYDvMiJ/hkqyq7Fd74WgkIscOjLA6+C96lu2pWWXzF8NCQUdxJgd+ED33NcBHb4/lnMxigUx
WJaQApEb2kjtcVd7Zrybs15XFX9/NOdSFHU3UGfqxx6L8RYbmZxXTB0ETfwmHU3+elsO8ixrFwBl
6iy4NwlQK7vwfWjvHjBVeGx9hrY62R+ka4+aa/PePGFRNmJBKBtSR2qjg+0Vi5jo1IaA4QrS+YWg
F5dFKUorTr5D7IFbqzEbm4d1IlE5LLAXukVSmnjP3OWedW3Q+8nT5Uu0qXYekOEA2wqgUl/R7ZFN
nAG0AZeIlG8rmuqngrL4EBf+X3PfoFMBV9VFNgxpVHTbnd+iUhjLZM20DfOCX9vpcezJPe3soPmC
0fPLi9rAbIKstb7qWIAoxozTuayh43bhVS7cxjm0Pu/Nlymwn1DWvQH2WhE0kfychMObpYNU+V2L
PvcGzuUqB2YhNPNm12lDFnzwrsvb5bHbLQ/j/skK0YUfDKBUHvBnlgR+8MHZTeH4qTsYOy9ydu2u
P+avVogMzv8j7cqW68ax5K901Dt7uIOc6OoHLnfV1b5YemHYlsydBAlw/fpJerosCuJcTlVFR0dX
tWwlARwcAGfJ9Gy3vABNtN89aa/nZ+azZtO0CrOZEXamVZZ1Q7XpC6+ibXQPLkA/ci3P9vEFR+qj
eMUZD5aj3hbOIdpqTrtWM/D5CvPxAyabnznTEbzRTdPjA2LlUNdPinmvJHs9vx40nBQrxr0QuvoI
JhxCsayGpTQCTM08RT9phh9KsSNbqMbaBPSuDvyRrrikz0+kj5DChhq6NiniGKZnICCpISg6gtcc
d8M22JG1E3BpLicuAwR+sX/BQ/9xLkMZTCWlRLClQBAkaQifB86AuqMRBU9oqsyfzhvPwmsMhYIz
PMG8i5iAxo8Ar0gfuO5k8mVOX/D6c+3yJIEipt9Yjcts7zzskt9FLBCJfrwcLFPMMfe0l6I0C2Ax
/RWUqKXYdrLQVyLbSSmoPx4sfX8ecMknQqQcrKcIpiM7Mn3QzETtGLrYQwVADmbG+oWUj32wsg8X
8oI6UgC/MMRwVWWoVOU1IscI8tyNxeg1zdc2jV/0PETfvXKtUP1IjcyTrW5bQXc6HZ/ADbByoi20
0X38CsGAkiyO8BkYaYd0EzW+VUFxk/flRkFzQaw+jl2Ip8yFJMXbum3A2ZSt5GKWNst8FgSDSkvF
QIMgZsFs0cVNqTPqT6NyYSTXZE0CdMmK5lCC4yuLllaEYagyop01rZ2QeFrzqrENLtsp25G1so9F
5zNHFDxdaWjIA4xATIf7pNr2OTTKckci1OPtA0NZP8TZa/nPR1o/Lqng8voaF5JxQu3JQ6nbIK5b
cXBrEyk4OCtXDMYoAFgxRk6oQxkLJd7gdrloNRSbaMFjIRXooDZuz+/KJWc3n07h/iCxgFKUiMEN
oELZ6O/0lDsEfKg0ekuSffznozLTPCJGgnwTdPTEq+XIq4RlMkwzzH+gQhDBGKewvVx5OD+qZV/z
DiMYiVoFrQKeTviaMQF97XDSue7LarXyuli6KM9HI1iFEfNQZhpgZHYLEk0cShBqBgVuYu7Oj+f/
cCnvAxLMQ6uCATwQQKohZ4Dmbt+In8zRU8lWg1CgsZme8IY7ovHRsJ0V7Mldidcv1IIp4IRBddAn
9jKrZ0o56iFzu8zo3vJU77dmOib7ghKrcZo8aG8lqrOnsdWhOl435UE3aOfXSS5tzn/KomNTVFTb
gf4f+avJmGdHCEi/m5jUEXPzFvRzyT2FxgleCWCMIvFKRc3PXMCnUc+whOMq6I02ngiyXVI3Hprc
gQmwMXmoUhOttM+5NngY5pGjvqlSzWdCI0eWGVK13YXc/pCsfAPz32fyd1tBjYpib7Ve2iZxcFvV
yXEi5M3ACvD35kfwxlIE1hMrxTdL8ltf7JFJpNKxRBBXXnsLrK2EsMFA1q4lUQ4kCyqBYDYo6H0p
fwmryC/pnxdHgM+YrYSwy0IEsHS0/CEOn214fSc1bqUPbmFSJzdiV2qelPjx/DwuHzIzSGG74fYi
kdHEdjPINjH2UuPLuoNGRDeovba5sQfEl1Zzs9PqnLM4wRXbVRA3nGBONXpDQJshG8eMPWWj4jMl
3BQ1iJ2nkOHNMHXmHNJhZXP9jFJ/xkeXGJLDYLQTqaYqMEcSxmPmGsoFDjy3MxtHj3ZjcoltTusX
K2RO26Mn1zW7+w4tNPITadZob9Rly3r/CmHq9XRoaKfiK8jVlfk8uNG29pI9KuNlBzXkuL05nSfv
S/c7dSLnB9KF8ib1pE3m294aCfPi2TgpZPxnQoQFUcDBXMPjMJQModxE7V4QxIgdrRi8BgRnhs4g
D2iQFXe7+JbUZ6iCk8vC0I6YAtTaI06xiSLn7cW+jJ3gNcIzEgT9mADumGhbdMMNbHPXrz24F0/P
2RcIri9W87TMInxBWjtaBUOI0K60VmWhTbfQM+Ym9tegD7pKoNrLXHnLcr/ZqVs0Buy/1V7+zXC0
18ENffoUSI7lxfvi0Prc6d3uWbv9Dha0TbnP3M5LvfVNuGJ/YjyqYVyz2umzQLxmozkULfCbAHT2
bhnW/YMEzZ1bJeqgQU26iB9YE0PENMnj5k1XEh0NpsFgf0P7ZXJsmWKfZBTBQrW3sPXhZuwD/ly2
aXWhtCyonJYY7BaFqw0I8RMWbdQutb3SxsuWx73UOJxScPdEURWEfm5l1SFMDL7LSasdS1IhKltJ
yk0vN+Ydog/gdFagdLoLImo95awLDmkdDqFTdpPUaEMR8da68bIg0A1KpN7esoKVfiVJqjMRul7k
CSMegssgrclr/gCmj+4QmHbk9uCEQwTdtopThrLoq1KvyVfIkFmnvBlp4zBiqYknly0xN4GhFwfo
c6QbIyCyV6CB0ulj0E10lGnPEBdurkuYdu7ZPYqMUaBWeCPPo3spaU30VuXWNUpjB+Joeg0KQ3NE
WwynFnihVD6Y32VM4DGqQoiZgrZNDt3OprLmVHbU78BzGuwNKSMd3HTFD41t14/W2A73KMWrrtEG
EF0xOUwPVpsqEIkmip91rfwjrtT2BtEb+bnlqr1viwi/MbDqfEMHUg3uOCh8XyMZdQhTXb6Rgy7U
PGSnrIdWbvkpqgaTelUlF6/BSKQNFNgaiCajngJM6jkaC+Uwq/VDkwyK6agRt4sNQll6A/6wAJ14
apA2vYN0kDo4VqIqt0PPwhs9UKHkV9IsuGQgMrjGQx0SMGZl5S+kDgPQSKJEO8bE15LlpBWxd7Je
6NdykPJDhL67k23yjLtUthIfddzDD5OZuluOSbGmgvUz4nduD097fHYh00dEClMZm0U9xbe4C74k
3nV6CLzvhRNv1atyH3tP3ZHsh03kSGtu6udr/hy6cN3JI1ba7eQpre23BkG1XXSHcuPxpnDU59G3
/OQGRHTkglwFl2Tym3+egBkXExslXKh4RBJWTD8NGba1HqYYPegCHD5UJ1MfLT9ouq95Yn1P6+aC
FFg0oxxWLnqLMSOEbVA7iw/ApVy4E8WVRnLa58zNFLBuamDlLi37axpV+qZG/ztofSVcOiWEZeWs
ih1JQSCpLIuVQMN0Fn9agNlXCGc14XVpych7uchJXQaoi9Sl/Zhvq6Tzzl/IFp3yDEg4iVuTmBKS
a8xtKghQFg36rWkSXBiy9AwBWKcd12xr8QYIqgRoAaFFf6Jv/mjZUpbaBjgvGZhyjhpOHFQn1+RO
gW/mIZ42XtufEuL/+VEakOVF8SHunngif8TU+aA22QBMuf5WQIayM57M2nCs5slYq6RZHh8icWBi
sVC2Kz7Ew4jInIE81jXl+xD0IP3RyE44dTwLxWpE38QV6IiUlQEuXSwMPN7QDKahSkJMVrR2HNKW
FwzOqIDIUXKMeOxTPM/Pz+MiDES2Fei/A0gs3Q2bIQc9CC7S5birU9sxpZPKf5zHmB44oumDceIX
hvAAwtsXFOkqMEJCq41S83YP+rs/z0mC8MIMZRrpzL8Gw6A1lQIUiJU6NAVnQ5u6nerV/ao2++ca
lgkKQRmkzJH6ExW2Y7OgiSQByuhqf+xwzcYZYlWjW7Fyb1TchMBi7kS1BYVFbW27La0YGBUgM4vi
fKh8C+PE6ziE7BFnro1CiLj2Y9l0tHCNhmu6t35es/chCu5qVOy0qcAt76bSBTabpw3pF/C0PCRS
9qIE2OSZ7lC+lqFb3mo62rlQTjblzoTrtJHitUBNbGta78DilCrb1t7oqou2AxNdCBXqf/O1vqel
CUXxBVj6oVmNXJ3gMPVmkAoV7wjX1m4N2EuOfixt5RBaxEDBmomuWPxHZEDv82q0S4pxZWZ4rNSt
CqkoSt/O77PFk86YoQgbLeFWnfEOKDEot5QBvZ3ghaqC/gqcz64SgOgyr2tPbzuvq417uy6kv3D2
zD9AsM2AgumyzHHL4OnwxURTRz/G3yWN7uQGBcTocjo/4KUzdQ4nGKmRK23XBhhvEW15+xj3Tzx+
bJu1gOLS2xalY4jmIVYzdRsIniWPcqVscHcZm/R1lK3XXB18g6SOxsKLVkevSu3E4GxzGi0+6OiS
sfI0hkgX6xzbjBKH9q/UUk5xHDs6X7tXrHycKPFbEJPHYYAp70anio+jtW3QwG4wtHslXr1GE7ts
xwRJKXviDhI5i1WoYwXhNBWFNTi0ULxaKtHIuNZlseh9zHcYwZB7XekMSwdM0j5xetWMiTfoGyuz
3KHcJSOixmtywmsDEyx34EpQRS0Q5Xx0uRVmIB/FO5b31YrNrgEJNhtGJtUVNs0geUiNyz7scD3T
VkAW5w/FlVM5P2p/xe4YnaQ0VhgumwHKXlj61CWX4ZB4LPg6xlscUA7DU+wv7MVJc3ZSX0C8WbiQ
ZbRpzEAt4XuMjVVZ245tdfs0NMrmPM7i/KEaFq3MqAHGAfVxM6a4+I1lChwDVdOjvo8Q82sgoH0e
ZekSPXWa/IEirFJu4eWejJjAyqAXBRuyDaTungkHeYmqNjdlmJgriAvdPGihmZ3rAmTP7bQzyxYv
NOk7b5yKXERInlkBGjUVpJs0B3dqs/bkxFejl7BCr35JVoo7Jwjx0J9/gnAS9lqUZUmETyBV7smR
sUn120Hvr+vm5u9NrwBUaoHa9hSXW4QANmXzXBmJy2TErprwoCbpyuG76CJnizn9fHYztFQ9MZsK
aG21l5SHpD4YXXQz1p1XlomjWfH2741OOC+KfITmZQ28jPWbnGjXFOLLugUde55c9qWarez2pWWb
Gat4BFgcdXsElIJoj+KQ+L6v2Y+KvPZrpELL14v3eRTpp7gVxGC8AA631ReWJuDnTwrpqITdhZrn
0J/rexMFfWBrkWme+1xFaofTNTK4tdGqH1eTxXDMyjTaWtqolkeJ6jboHe/JWtXHog9A8wucDNi2
QPL1EchWzVwFazJzI3rKqw1kWJWpfaJ+ioLdeYNZNNAZknDcdRKxixGkUK6tPnIZ87hBzTgYwJ0m
tZywW2sJX5xB1L+pBrrp0EssuFBdwnMFjFtYR/AHF7GCttsQetPqycy6FXabNajp57Otl9QplakG
KEqUO0vtnhMQuxedua9Xc6/TV4vOa6rq+2NUgk9hiVQU6vRg1kP7BrSqldM330AtsDKi5V0wwxG8
SaKHBeTAKQ7w0NfQXIkwmopOwAK2UWX33ILmwfVoueDxO28ka1MpeJWURH1TQlLbrdCVhwAsujMg
NZl2pdcVxppLWUxwGTjMTQUSFXjtCmgVpGqQ5gaakfRvGVVcFLJdWX2453n8JShQI6Sy5kdiKE5q
FxeRJTuIy6NDJQBVRfako/rs/OgnvM+r++t7zOlJPjOkViIF7Zqfs144CgpSLR0VEZHpG+VGMr3M
9ilbi6QtzTgIocApQsCTqGuCRYG3GOTwRY2VlssOhd3E18vBG2mNqPZar8Piy3cOJphV1kql1fYV
8vXVUWuPsgmmhIsu90ryECPgb0Nhc+3K9vM1LU7qHFNYZDxKOZFQDunqyqGIr3KOiURtUHKXIobe
eHp5CuVditJiiAfx02CB/fIQ8VsSI1Z+RHxq5Rxb2sGzzxHJviQJVGlahs9hRvjSpezVVNMt7YOV
W87kTT+PGsEKCNmAdkBUFVdoWELWEzAJaba9WTwr1vgX7jfIhf6CENyeHWpm0KjTxCbMYfoR+iTI
Rl8r6WMgfz2/MZZOqTmUYKSmzS3CFWyMmilOlN8wqdpQcjRA2szWmreWF+h9WIKNchYFeWZhWHBE
rgxNJWTEBn2lUGgZxMKjBaS4yBgIA0p7G/LyEnZdypAiTEDjHQZHqhUrS7R05pryO4wwljpGZ101
Mjzqi1Nf35sS+8LAxpBxVOP1kJe2V4lQlEW7e0cUdtsIBVk54UBsit6Nyp39hsFpl5DVPMQSsmdu
0xabv2AcKohsbUiOQfpBuMJw3EN502Mu5ZBfJE2I2r/Oz/ilrdyj9v081vIDZgYm3GJoFhYhksF4
AVLN71HiFeWSW6FzMqCbNgS9TuvrymNp31Q14kGPYBbO1h6Hi4czBMt+DXgyrtkxERZo1bfR6u2a
JoSUXnr9NkpxIPu6hBOM+gFCw5Z+xcjzytgX13aGK2x4SkhEOgbcegTZRubKyJTWTqVuaJU6Enic
KUpwUIil4GZwHnpxu8yQhe0CsQIpKQYgU+gDye1hNPstenfOgyy6TEg3WgYuTujenIY/m1apgwCs
FDbI3o0yCItAfafx5st5jMWCZNCz/AIRLvYdBNOI3SOwrdhXAcUV58m2t7V0keuXbQwhkSdb3TJ+
aZXfQW95HnvRGcyghX0igS9OahHbcjUE8htDdkYoakcI3dcy+qd3VCJr/XhL9xnESQyQWRO0tomc
ggYtEjkcgSjR+6E9cdshMRoCOge8Yk7Dd9ZaB+zyBeMdUTxdW0vNIDgExJZsueqb5fWQjg7K970C
ZAUaXhuMIgNq+eendtE+kd+xkcWCMJ8YikpqKy2MqduilC5Yf5MGpyLcn4dYtM53CJGSJWyKqmwa
QFRgOolQ3QyC679yNZlBCBsgV4JOyqZRGIns1GnphcMxit7Oj2N5iUCoqk7MeWjCE8xQDpUMjJZA
ydLoGf+8VWprVxPqJ8F4KgwNPWU3BYRncPEtV7z34g6YQQvOe6zzfISwIKCVRwqCORu9I13c7Jvg
WeteWDXuzo910f5neJPZzDxKFSlG0rXThNrjVhv7rdrJPi1VJ7fbq7Ayt1PGIM4U7zzs2jAFP533
ba/JE6xqS49S8K3NKoi1asOm1F4UECR0Kl17Ly5uALSd4zYD/QLFFha1ifTc5iNmNlaHjar2D8pI
T7FCt5Y1XibKQ6wMux7VoA4ZYop7NkdrlvQkIxcL7chtaXYrd4LF3aJPYvfa1F4tyl7ofTw0iWGB
errqt5na3PbRWrZrOnM+3bB/QXzSumgpHqRjBAitQWL+Eo+XBBRN+rr29bRc54CEbSmhpDC3e7QD
BWbgxkEPzxkh9zvuimgtIry8jH9MG9J4Hw1WtcAjKU/L2PJda95Y3RNX1g6F/8MBvIMItlKY0BUe
OMZDcqglKprTQY0uzQ5xwN0Eyt7EV0M8f9laIm0VWNj+RSChalgBcCtzPwhCByywVN+1SeXWvTOY
O626rMjN+c24NqWCD7DaMrWSqXmsUD2CJtYg3BLW/hXPDcZ8UHXiv6AT+LhuWpHlvTWtW5Fauz6m
W30wfdTuu+fHsmjyMxjBsaCqfYAIEGBspOMb+q0uUycsLVdONkHQr4Atmv0MTLjzKTYnZT0ADAJr
zpBd0lZ3h/ArK8cVd7kGNLnTmZc2Q6XGGwlAcXGddFsFgyLIwa1JMy8awmw802ExgzEoDoA0gSHI
BPGPML+L5GGTV+zu/Botw4ByE/o4SF1qgreoaBnlbIRbUiahePAYcfsOZK1/yeDeUQRHUaS0DhFE
R/sTN3Yg+r0fqnibFPbKM3nxJDPeYQRXgeaOLGwsNCNpePeP0RZqPGh02YEJ36lCb1x7va7NneAg
rDro9KYEXFheRqpL1dZJ4rUiwbUxCXsVwZrINntMXY7IpFejKCNx4jH/Gmcg3OZyimBKlXear2Vj
c3/eNhb3L+hh0CsDqjVwfX80wbqCcLwJ0U83N464HfdK7WlQ5I1cWfkroUxzBiWMkmVIbRdT+5qi
NRdaOLiJftvnBbqCm/BbW2d7LQQXLA3Uv2KYM1zBRely2rdJikYNFdbRpH5vhg+QI18pKFtcwxmK
4Ju01O4CbRqdpXs8u6V6jEqU0uXGhta2H67xQS16qBmc4KHGpm1sJceg0JDbIhDc0q3GXnS0Y5y3
jzUcwUUpqIC2KhnDUpE976dbYxUj+JzeNWWydmOc/NCnW82vMYEa9aMtFpaUB7EFLDt6iLt9BHLg
FIpejTt20MdN70b7Ry/fl1DROT/GBW7LicXxj03wqZATrRuZOeYAjhkIZpMfLLDDjdXLDocrq1Jp
m9O7th0cu7W8DpdV2gbQSokdVYsctSW3vV5dD7m81lV33qQgti7MByc6azOsMU8eeHs0rBteRock
ezTNl7Re41pZfJmYk8a5igwH6n0+omnKQGmdwQnVEDGJwTlZgitQY06h7Pvi64CCClT6n5/4ReNC
8zR6BvH2+1RP2KeBqsY1nCse6A6JfMafmfZWrXE3LUdYZjiCB5CaIUkYKvaR39/TYp/HLpO+Z/UO
hPODslXUfU9f6+ahym4Gfa2bdTk0h7cAFJMmqSuxtE9vpIh3HYyrRkdmfRwbf1K50MpLWh5s7iUg
p0AdFZTtV3bu5Lk/76ZfuGKfexGO1dCmGPSoQL8DVVpBv7Zhl+pBUdn3x9BEso+hlXiWKYCwCvCn
YRSU7EzcZNVkEiCAsNrGHDYQQPibIxP2BSkKCuZCmI0hESxd8zjWa2yFi8f+bGTCZjDMuGHy1LMO
foU6R0t+eU9w/J83/+Ud9z59wtkLnm1LGgaMAzk+B2XxDNfMWtUchgUz+1ueHkZpxdWtGYVwBmeQ
ECwaFZBFECDFlh2CsljpUl/c1LOpEzabqQUoyrBwqa1qSGvXpyIot415ikHIcX76loH+8NoQQP3o
sBIz6gJ96qzWSXet5EnooufGb0HbWVr603msRVc88yDC6a5blcrNyeS0apeZaLRLHxky0I21aUJP
broVy1gc2gxu+pzZw8CkTEkUDrgwf6viS526lXVVGN75QS0awwxFONuZnZgZ1YDSpuPeMJpXpVFX
buvnB4K048eBZHJi0yIGRFzVHhqfHHCl1NJ1Vm3OD2Vxv1rIVhuKDFKyn53aswmz7FblydRrrPYg
RNG1k5nLj2ZNbs/DLDvzGc403hkOR/d0E2jwC1r3hFSWovlJvIGEAjdCX67BIbkzAydq5BVTXz7B
ZriC/amDxFgzcUvUKKmq2+oQjBpYQVJvorYu0tqP7K+siL7ThDtg20D7C7sgBJXQ58e/uJyzzxDs
UgvGAhRf040kaw5Up1DnzZwc+jmqNK5ATSP6dHzNoATjzG00zuP1Bc6v/NWA4aCfZtTphnVPBrFW
vOLKsESu05SlQQE+4ImHcBNGsQsse3BlfcUzLjoRsEBNPD7W9Bb/aDy63psJ6WCk1bDV2RsqdWiZ
ezGkXPlDLbOV3b14uszQhLWyG5Jy0mOt5O5FrR/M9qjaj10QoQD3WNDNwJuVPbgGKKxYygJJL8tp
eEXihKZbSCelVp26vMw13zB9bS0ctOi/3kcodgcbUTSxeqOBASkFZ0CkYUz4/XmDXy4VmWEIsZOA
odyn6DEoOZNv7LizHZZBQgjUsa2nZP1l1SVX6JL6PnXOukQfH1gw7qWperWOr+IatA51nSV+mWmB
W7QobAVBce4kdiCtHBmL9B9EtkCdZIGP3hLb/bJA4nJOUBCfaUjrs3ArI6dnZCWYmhIZ1TXpIWr5
Vgf1AoUvlpJuj9LbtSDQYmc6UcEzZxLwA0BK46ONhzS3pWZak8GtXAJ2c5d8wf+gUIxcGszh/rP8
jbvyrXRRbPkDRLWzG+li2J5ftaXTYP4Rk+HMvTS0i1QqYSqglOD0nQKtGxc8fCseagnFnJmG+hEl
QFuggVbjqeNgPEjIG2UQWgwrdGD9+dHMcYQphbBXAu4vbGREcXeQTfbBpuSA/GQFZtk7QZaHyMjO
QlD+43AyUy9R1obhEPOhNSHGnHuTFCkZfKW/kc1iBW75KIXqrwbiTWRjxOtb2JE+SHVYSpa6GUHr
aXORIwfcR/d9dOqKnY0aZQmtM8UaD96i25gBC9YRxjY0l6bufXRvb6W+23Zr7UCL58kMQbxlR7mB
qxSmsrdwBR431Ay8lOxKfc0EFw9J8KiYFiYQEmeiaSSJ3ZcdTKOIbo3Kj1FwIeNWqvvxqrLhorXP
oIRZC3q1lYuJLqmobtCm4phMdvIwWTlD1lCEmcvDSEcHHlCk+MJGYQAoC7JirfFt8aBCcTMas4lm
fqoDjjrUiqGFCQUXCpIVUB5PXGgJoKvpys78BL2tlbZy8i/SYiLziIpSVNBCglLYXBC+SvN04m3h
hZOejNvh2rxnl+p1sJE9+UvtDLjU7cMfuNSd9x1Lm3qGK95s1DotEuXnG2ncW8Q3UDibXKvhsVG8
IVlJay12+s/BhLMyLsy0xUUYZ+XWdkIfXJsh/P/omNf5Id/Soz06T9DHfag2oQcKMR1qiCvPjaX9
MP8C9aMPQxJZi00d5jP2G7QOQ3lTbu6t2jOVr+fndTFxOEcSdt5Enqd2IZDU5AiX3AyNp8lHA3qL
gbarzU2Vm261FvRdILPW5TmqsAktqw3VdmrABcHDacQ1/06GqF7oIPkRPfGH4PbINSdzY+9r4Idr
2W1tzZiEzamOaSy3ydQw6kSb4N68Tp6YR/zYRxZuC+12/Sbx0Prr1nvjtvKkFzDQ7LfsC/QyHOqy
Ha5Ntme5yX6nPdcb+UY6xmvvpCXXDgEvtPpD/AmRAeGGnZnDmCagKXFJfxnEvTusHltLDmp+yxLW
vS5ynskDDg9otRgDatzybbDaqLD43JujCOtcg/MGvBlAQdOvbPUOyU40d/XoVWtQS5FJG1vxK/lh
lLedvTEG2T9v3WuDnM632f1JR1YXhYuAV8qbTqrA5VQ7OZgyz6Ms3gDmoxRWS+e5pOUp7Anhh9ra
MHYxdo+mZKLJ+gtLHuRyZ1T7arw9D7t0OM9RhXeRBEoMbk69unolHdKRHLvsh6RkT2yQXs8jrU2j
4PTrVi6LwsL4yHBtKA9De8eDH38LQnwCJU3WFFBLxhMINHdqrLqBNm7GbE2ed22pRMaj0bIjo+mm
SdM3EqIPuGg01r5Wr1rD75TXRDmWiieb+f7vDU/w52HUtwq0OcCgYHypEcJulRtDfTqPsezVfr2b
xHuoYSWM5hN1XNyhmBQcvlonfbEsiBgZ6rfEumNWvDuPuOyl3hGF3T3YaZ3pARDr6hTIuOKCL3vt
jrOIAZKESQUH+iniqApmMfQST4bRRJel3SEUZOtl8/38SBbnTgHJDNhB1Emi8aOjkFHt1GUTEZta
md4gOYN8CrLBUyXNq8yrEIHzv4cnzFwejkOaTI3+aXVb61cBFO+Gi8R6zoOb3qxX7k6L23c2uOnn
My9I5DhJ5YmTYWhHFMbv65Q5UbpSf7jojWYggqtNw7ZDeh8gQVf56D13ZcjnoRr1CkUtK2a3tliC
uzXDIlFTGVAlyu9tlOf4fPw29HeaepTWlLYX5+49DCAmEwlnA7ipcFEhoWeAJkwBQ1tVrgxo+cI5
QxHModDxykfJKFqHT9FVvRt3yLfv8xMFuVPiIIdSOrGn7QtXOuUbOXeyk+WrK+v3kyhGjFPOYg2i
eDBvdEgxp9gC7fcrDTfeR9Qvvn65Vw1wu4Pq1DW2xB3d4cnyG1c7jIbLN/rKNyw2rc2/QTAixIFB
8xRiHprBKby8c43b/si27S75Vn2PbjQ/pT4S92tUPcvX0dn8CxaVFepgsgq4YEG3JAexliPfqa/B
K5i2kA2XN9AY+Ia6jiuKwnni52v5x8XNM8OfLH62QwNdT1Mb5HqucXeyQTzzFFx0aBOHCucGZGm3
zTG4VS+D0Qm/nXdDa7jCwZ6YjBpmgTVPOidGfEQ/jZLP1tLWKyg/nyCz0ZEU/QhoTcfBVH9LAnAv
uWnSOmO18jadPvaMAf88+mcwqsECLZloYIwwd7OIvGl4Q4CP1pG1H2Mk41kjI0a9Vh686Izel+5n
NHOGqhdjHbUDUCEqJAW6l6WgJcycwbo3ESON2ebniv3X9/6/w7fy+n/Hw/79L/z795IOdRxGXPjX
f1/Rt+If19nX72/sX9Nf/PUHP/61f2/fysuv+ec/9OHv4Jf/B9z7yr9++Be/4DEfbpq3erh9Y03G
f/5+fOb0J/+/P/zH28/fcj/Qt99/+142BZ9+WxiXxW//+dH+9fffwF41s9zp9//nh9MAfv/tIv72
Vsd42v7vL/v1N96+Mv77bxL5J6IfBG2eCFRaOMOnB1/39vNHivJPZNEm6hcdlEQTl/Jv/yjKmke/
/2b9E80wEAglYPNBk6yl4m8x6KThR/o/NcOQ0coIDXXQb4A25rc/xv5hid6X7B9Fk1+XMdovfv9N
+/lcezdNA8IoqAmRIa+qT5rMIAT/uL+tIdMbhY9o8dNIuSGSaePkzyxTcoMq7jlaZWSQy6pd0RJ0
eAVQM6lwxF2j+BsUsHoEQqqNBcWdTW4GQb4JmlFuHV5AhsfpxoDJHmRlot4jYypfFGA7Q5N7SZrb
SIWyH/IJLAo3dhOOEhRa4nrbBmUcbRiNkeHLpLS0vdYC9yuqdy3prQ8CYqMVKcyPZVSjBarJxu4g
dw2KiLSK8BT/hwJ2Q9T5ojEsVyX72KEi7ynTuPSUc7QF7HTogd9buFm/mUVJ9pZUQNo1l2Q/72iy
67WsH3y7AKGRyfkYewMNkrtapsU9KpIYKFAVq3vmaaYeWpCgBI6ZNDRzyoC0L2GsNyF0CYe02QaI
j8iQUy3qwqHgRvwRMK196IlkGMey6vRN09XD6JSjGeMdVqqshgDqEMYOl5l1R1gZh9Ap7QPVk3Kt
vh1SWftaMJvuQUOZyAdjgDRh2iMd6OZphiB/N4D/M8Jz/anPmrjYxiyzSlTSomoER0KIiGiToO03
rGqr8nijNs+JGnbHtKoLEwQgkTWCs5/Q67GjGRL7+dihHIw0yTahpLNcJMo9DXJXt8HIrWM4Ev5c
KRqtQKBjKZmDu3usgquTQ6C5ikdEAzRqqCcjDZXLyo6J5hqDjeCJPmT1lamNkQF+U40ftVRJvxC1
qDPPyFB0fGgxuDuu5/3gVFzLI6cZaJhDABHlL46qU9Z7bcf6K1yIoYtoGUx/M3v7azFoieKEacJB
MmkaXegkRWZeddTOYy9QanbfW/b42spDfxM0lt5ANdqw86nHmFO0huShb1ohniS0jhVHz+NMuw2M
uHgDNUv5Gkm8C/atKZtbGrRR7nFzSK4kswwbvx5U0DP/D3Nfthw3rmX7RehLggSHVzLJHKTULFny
C0OybHAACHACQXx9r3R3R5ddHa6ot/tyouKEpUyRGPZeew1TG1p6EJ0IDlUPixOsvyo6I0x96Y+b
JiMtFsGjINtWtn1JG8N0luhm68H+lP2XLeFUobQndC5pTfnzNNcjJqQI33ySs01UqZkdgxwxIdub
79TioLdEllzWeaO+CahqVrwxhfft9b66ZbKCVwDvBzkVrHbJ182bvDTHOu/WooNTmTlvvgkQUQ4D
dwqmpr/BTHpYhmQXjZ2oy9it/alf18WUSYtfXMRD6gRsKqLWQtjiJx20JgbpJFvrqhDQX9wgxxzT
XZ5hMlY9QQIjf/heS4MSrPltgPPqQl7nOYVec7VKAvid5hjD/IVRVW5kTV+RZiRDRE71C9KB/NXH
OhymB5DQ/fPYp/FbhbQtDODTtIL2sRvJgrJa2x8jHzDPlU64OWNUkrtp8Jolq3yx5HPI4VKle/hk
ZYooP9rNznc892dC3ts6CIGw03nFr4PpEHz7RXSGr5Ctd1UFF50D7Nshcd5qAWneEC4HdGBO7sYQ
edgl9IrqKd1gdVNs4aQnxL/5Laxdx+q2RZ8YYgpYVVueplZ4Dynl9XtSUZw+GXMM2gq4GbgYWKkf
C1AcUdM+GNjxNuWsEr3czTUNb4YN5/R9EnUNqFHjlmyYedoNrJtwqhBSiBFS1sXj4GVTLVpoF5Np
fJWSj6doWoHGDqpfb7dl8G7gEzOORUJqhsQKKJ8/KmR7vRmbTtivC14/3pqCe3NkGTZbtHrfErOR
uFjtlg4PDaUdLL9rz70IYbxX2SInFEE/S6oeB78bmhkbrdPt7bpC5HQrwVMDEW0dRLPjNJYLtP6x
78pJOJmAry7S27EiccvyQHE9FT0Hoe0+IMioz9JtamqkncetgK+NabdrxyoAf3Ya9VlPfZTkHJvs
66TwrHZkbhEdCnMBjTT4GomzHEZKpgxIMOHJqCFZ0HuZ2Qdk60Zf5pQRSXZyiqsN8hYbe8eYr5f4
Odhu7qZ4m7ujTjv1Nqa1d1+JrfGu+sbCf6yemhGbtUro0wZnZHlocW6dt23i7q53CKrcp7CR3nPL
+ySDew3uPE/C7rmEQMM+RNZaMDs9QwEe1/1aJVe+H1F7G89zhbjX2DapyZep17fMwTCorEUfeqA7
ddMdwYsUiI3Bkbbptq12wGeWZU989d9ejP+qaDs33+DtoX7MfyzZLqXd4zx+/z6f3/Xv//L/w7rt
QrP/f/9TGv2tbNt/HyWuhr+WbZcf+K+qzWf/ASs+GJwhoRry5yRA2/BfRRv7DwQeQ0gcgTiIMATm
/W/NxvBDiH+LQPaCFzASe9EE/E/NFv8HwuXhaYfpIfPx8+zf1GyXiux/KzaMJjwa/YyFhH8BPHYC
fIW/dmQurqQOUJ7k1VZxDICmCBnx2RxWMOVrQghJz6j27Dcfpj/Hvzyi/64e/1ot/tpQ/PxkPBWa
XCrPC5f7N6gQKvSuJRfyzjRJWYFN7HkfQzRXMQYhGtOZdIVlxHFJ5u77JBf5L5Vkl88PaBQirT6l
mD4gTfLXv3y+nLe4iOBBGMcKQupWhEGeRJPaq8mmz/Pmi+8h3SD5Ip2Dj+isfbWfJy/c//k5/Iq8
/PweFyggoijqMRf+OcT5S2MFzFkMw0bavG0du/KCrn4Ng2U9LbVFANufP+vXDvXnZ6FaDGn6090a
5qW//s161aszCH/PO1mFBsUrHJBZV7XkPAcUz9woZu/+/JF/X2DBJZT9kmUMISe8YH/9yMmudl68
tkNqj4DVAgov1h0RRor2f27gLj1a9Ko3sZu8jz9/8P/1XGHQivcMy1SQFn5DA3HQxxvVfod6pRqj
m8i2VXtCXIsYMwzk/om8/ffVjMRLFlCEr2Ex/ezM/rqPzNbIxQImRrsj2BUcDT/bcAFjC25ZWWD8
riS4P5Afvfb9P+yj/+MB4wTBzkW0J/5Qdvlmf1k/epmDZOsCCQZ3xK5Ma7uCA4Tfgcb9KUc/PXaX
dfXnZ3t5ab+eGjAVxsQOJtMXd9/fhezWeUsE/b+EHz3zPpivsFJbnFT/8DF/f4WYnuLsRGN58cr4
3Tu7DyZI0LVFKgTD8ZARIIdZ1S/u0/W1/Cf0+Dc+1mVz4PHhY9AI4+xNfj8QYuJ3KORQQJs2bF9i
IyOeS99b9nBxW6bC6ijsoBSq6y5rlwDe6+s8w0VrA2evQJ0EMwaJm/nfkYku3yr2ILFHyi0OrAQu
DL++3i7xuJorCJOWGmEuV14l4Ut2sWCETWud/uuz6MIuxol44eTClvO3D3ObF9aWC5yJeoW8DDXw
nvEAaSVTuOq3f7uGLpcbdCvwoMKG+d24K8IJ1GKPqBzqfeQotSvWkNQaGRJ//py/70wQRmChBEt9
vFVQ3H59gHPlW+AZXOUjYIdzuxGxd+vKdsINwCIQXsu/ecTKJ1kR5BX/+bP/ft7CdRsfCbAGZztC
Y3/77H7iM/QOKq9jitttadyWUXTqPI8ogI/zoimunj9/5t/3ZhzTMKQ/jW//vmkGP+FRX0Uyr6mz
d8QJ8YKTN9n9+VP+duogAxcRcrhJcOxR/Oevf9kC09HW4S+GYMAnd0nYVudqSMJT1yArw4aJfvSx
ef8hmuC3MTs2A87WOIZv62Wj4lMvz/svZ50aiUGCvF3yRKR1elUFPDlANq2zbkJ/eiDCbXwPDY1Y
i14tWFAbbKw/m172h8kzLj22HlDaQ7e0vvuHV/1zb/xyJuJFI3ET9svwoft7PROoLp0hsIHXK9Nq
n1CvNfs2YrzOfGqSLO5jJITZvr6rJE9zdLz9cWoNxzZ23fcmTgeMHiwbVJEgCvWf9vXfNgEG6CDz
w+/2csYh3OLXB2ds45I2uDgG+23yBcb28iuaOD8qIujE7pEiQrxzIwgWJupElIG+Gy0tNkdBWUGB
CAo3CH50iU28S7mhpziu1rVAogvGRZMY7bbTTuNI7hiNLKIUFgNzmHQNW3TTYWQBfvXdpxqxmHJD
O+PKzSbzWq69pEjTJCEKwFBv04QO33rnFdra70b6vT0A/mjb0qpBrKWmCf4d3aBMK6gHtwG+peh2
+WVvjV4L2RLQQXyJdJkf7Og3d15Q9SWVTQdsfLXiW+wLsMTXVYo8sbIGxIZnUmUNMfZOdQ7xPLUN
kivKw6HPjDaoiGY0nN1bC8DipvECOxd/3ka/vxec6qjjQW27eHaDA/xbEWpFZ2tpFCZeN8KUGL8G
ogh3CvT5P3/O5bbAK/7L+kQuHX4/jVHup4EP5e5v52BrlxEClfqCfjVR/U4AaY5w8NxgnUg9uGxm
bpzqzPR+UzgQWCF0m4O7qhl5VnmVgTvcPAbXkeXsJuq57nccQUJ3bnIlBnrXARDELKQRcNh1bcEh
9mj14DrpBowjjKuLWroZDmZSXEAymsVV5cZynZuvDvwokklXgXG0Qqmq9Ar/Wau993XaDsoO7as3
dhx2WFW3PjahgQUoCp4kS/A0L5anEHhPmw/j7WgY7uEFzppyUBVCkyqgkIOjiblumq7NdaKicd/O
Htw35qTG2c+hDDnhPEAyeR/CPQI6qN7loung8FKtSXy/6pGdAWSBrEG8qFxqAslIlZJB70mno31d
b7YEfXBETtPiuy8Bb44QWQTuHS/dz8Mpgk3/UFuB5GpkWoTZhJtnLGGzZZ6Q2JBmlYNV1aQ7gKoz
6H2+0RCozvgWmFENINYcUpeQE5y+1a5lYrqvvE0/DHDNfkSUsPweTsskofIcpjjzBZv8nOvW7quF
3y6pHoL9RR4Kr6RpSn+M2h8R600Ie61Mb7dcweKLQzBq43wOJhigjLFd7rymGu59ZsQRRpPNdT9U
7ETmoIzGNEEKjQ2u8PC9m/6STq5D0u6bZJkCAL9sHgtAhdD6wqjye11tX0lbI6tqXoDKjVhRDzUB
Wgn/IxiNAWgET3T1g7fZG/zDmsKuuhfVC+tXejd6PmBERz/9lveQ64DakSWO+GuuNrOV6ShSD2Gq
MT1vMmqvpGTsQac+KE9u4dGcmRbYCT5s/GG3GM4WChl/dG+Sxe9uRKW/xXX02LRTkgG1Wre9sRIs
zhDQH6zUA/9Fr13P9xWn8ERrtXdPYaSatR6zO8J1APqp+zauBvUYg4BtMo2Dj0uwPMRCzwUCZoZ9
lUqHELPaqj3gNcD/WIjzDqfWxPJuwRNsCYmKiZD55KfJLIu+6iq4wjRj/ORjpFDTauYnNC3i2I1e
UMP1tpn2FCOStnDzBuKTnR2eZMcETgzOcY2QUCBAVC130hFvL+wK6McP3ZkvkT2hzY6wuZs3E9RA
5NvxsYJ7WDaLNRuWoLxgcmPLXlp0jtnFtRZ6L4DNtrLFins8W3FwIeZq1buIyK4Uw+KzwpmUfdI2
dUMu1eyL3RT09laryVTweOAIuO6CBiSg1YHjDGt619kRmCMP7431yS2gbiAIs84xAgpyw+rnHnl9
xzjlj3qYh/sFVhSfNVCyY6/ENbwIn9KG8R18jrFM2bu27h2opWiRpduZr6h2PtMQl5sl5mO0Q/ja
buBajuhcjtbRLjdGPtiU35JN9VfeEJIv8Km6ZTZe8443QMI/x755Tnj6Wa9IQnTJdto8fsYhxbN4
MQXYEfvB+cMOZr19YafwDXl+JheM3vpkauAZoMu2d89BPNtcevaKRxbuYYCY/Ug9c+IHe1APfywb
2+mEvqVMf4Ak9ZwyJLJEkYpyCcw8n7h991KMShDWvX1DffdgA/eUAFYuyQT8g/qky5jWfa56OWQt
Mh001pioq8yMPuIzeALtvRmulYRmz9czpO4WsaZIFoOSz78V4YY35Aw8HVt+jfITCXBCAebREd2t
aiM3cg5XZL+uIvPDJMAneOxkI4yUabIGmZQIxKp7WCVyiKH7S5AeEutWuFLpGL1QcCB9R7I+aJ/4
Gu1R6jgUCCC5W+yTpYFGXWj+SAPsoaRXt93m5em8SlTCzfekBl0H1RtDINNAkZPc+uyzQ+GhMwTO
2s9ZsPmVzX5/qrDPrkPldB72XenrBl/dkvRAtLntJp/khlAEHpNxzjERefY2c+ViANdjemkyeLMA
wYVmQbsjqomzm0yXpQPgOufrnVjTsBBUXhl/eu276oQspWoP9LbPSAgVeAiw6JK6kTNmgx0fm7rQ
JpluRCyewelTIHz6Hl6MjJ8G58iun5bndvZLwvi9QP2VAaWwSEde7zskifFoMznOWH5NBjYXmtTf
JsqbnaE4EfseAot4xIC/JxPbpbTj51brbwiROw11l0CIHoC9IfofCUGqKD67+YH2sM5DUXlFsqn6
c4b27wrEVFkibkw8hmwWzw5OokVIMXExmrgCw0jYFy5+vet4V2KqukfVvEdSJ/i/Ef1OJQjg1Aeo
sUxbc25kDwah3h5qP4TBrnmUvb6eF/3QT7Z9tXa4b3jDclLHW0518s3fYHWhahEcEblJgWdtbRE1
VZf5w1hUwo4ZkqJuHE7nh3EwDx5ToLytyCGOtjxU9hwMMK9gOnxW8OKrkpRnycDv2q4+DYRdO2vu
aT3goFvMDQ27my7WTxUM7TOYbiaHbjU/lANVD+SD65r7ODcQ/mHoggwkDqOKkHiYs6QaHhEQH101
Qa9QqmKOqaYIMzBKcyrW6wSqLDhMY/IK14hjBVvAoMfqL308yExcXric32JuwKq24Z7gwBkyAkuv
G4+vMgvgsETTvn9OZ/kNnU2dheO0YtpG1bK7kE2xFh1yA3m83QzTdprH1BXBkr7hAGe5btzXyjQN
pEMcl3gAKeKuJvzab6h3Dq3QGRUMCXFuuV8lFiWgC5ltnYCzYFNBhWMqk41uJrtabZCyVW2JqC6Q
kLt9nWCmEW74N3Pz0F3E5ZqtCFjX8n0laQx2b//pNWTOgAakZbLMsCLt60yGNawXTXDbo47O4ZDw
FPXDdSRgdlNRULdkqt/56l8ZntrbDimIB8ZDf9cGE7jlG/lidNSchdxiUEiqG6VkVfgAGITsjp54
qmJ+qNZttxldhIMPqnl9juu28JIRt3HfL/laES+DWkvt5iooYIj3CdHMtyhujvzybOvIPTEPU/LN
hfFxZWOXTxIBs4MEDDdSOPR1iNHMBofha93s4S3flmykdwmYM8x7HFhYlXaY9lFAXip0bWu75NCH
3KHSKL3UmSzs9A6IxicV5jQ16sp5ZD96FCGICzzwJkZKjvxeEyd3QJWfPVl9tn1YspkVQI6KcGkK
peLHlclbN8EH3cnuLR7dbgjWZ5U0OLpxw07KL0IDzu4MJUgZJOIO+Kko7WJUQSViwQfkZQMDA1/A
X/A6ICzcqb6dblrE87UztMZ9jfM9qNZDarEKmj7Y1wxOKHwdH4dhKkZCdJkAT8uYuRQ8RL14cxJl
sfWuBfEeKI9vQgm4KbIITFBzC69WRFBGWwBhlAmR1CT4FQlBDFDM4QHNBGof8Dy+NkB7iqrbxstV
wHY23e62rUXMT3+NmaC5Mb36Fm+MIGK1ba9Vgooc1fSXRA53cbL2iM6J6gOjiOL1EIUcSwdnBdIc
kF9Mnht0JU88ST+iRQMuio/GGx7AKnliUGXOEwBCG4U/mjgxaEMDtG5x/NVLW4QdRYjrXOPBz5bA
nRtkfOYUlwBKbPMGeP19gSd1Vl2MK6MeRKbVp1nt01L1wu2ts+0pkcFTx5PHuiYxYI3hHpyb+5hb
dQONHFQryn0NV3IaZ01zqOXrnQjgLiMM6oYJfE3J9R3pGpFPlRVASOMjirT91rKpTC1SAOOaiR1A
89umMjFssKOhxLjlXg3tB4Imo2wj9S0yQ1FvzVZY+CwOP0Jf3EuEt2cWOFLmRfpl8qiEQll/qmBF
8kMaHnWyBc/EnxFGus4sB68Tns2YVp7M6m7nGI7/hHJTMt5KZAFsMs6Senhv5XJNBSwfcYGdBkeq
XYCuZ4f7qoGxDg6OM9adu7KNeZtBish7ueGcQznicIRex2mj4KnvRz14YeobmTt7wqR+zuO6uR3m
6rafmtNqFqROyzbdazXj1tliUpBw7XJ/hKOsn8CxQ3U+6IDUjUULb/Idghn8LG3lC+zdDnFicZzh
ZMm8IS42SfprwVoH4hvduaV/VpJ8d2xI7jw+1WcvGbYTQnVpKWFvkVnlk0JEKz8HZii9rjrWK91j
METekBCL2DZB9qmEUrNP1mrfC3LXJn2ZTNsLNzPcoMEeXDd+jONxj9Ns580pEotscK3m6V4tkNVT
PVwHripSts15t/UMlxeKnE7WD0saP6nWhsiaH+8Gj71C/HybLsFhkZ4PKQUeE0kSuxPLWrR8eg4d
efabwbsaEgg6Ev4AXeyDXLYm61zz5plhH/TYd46F10Yom6uJnhBUcXLOFsmgz9Yb0Zagg8FVXdYz
bFKJistwGfertQVwjCOIDjC65nAST5iifh4l/XZNR2aKwaTHBvxsP+xh7RjDFsYDaSXVsgzk+iKF
THZc+DAeQ1NrOySjrv6PWdvL3tUwdvdiuBaKWKcwzcZgDaG41EPPqkyQoEelcKRFkugagfowjkve
sTV9RsM4P6Ye6IT54JFO7ojVNU4VzKrBiIJduLthAgX0QwQSgsq2ORXTgXWmPg8T6e4tV8OPSRkc
fgTEM9jKBU1wQ8WogGY1c0hOlQXmA0M4Rj+B5LAXYqQ9EK9eb+Yg4vPet7F9AT1L3+om8SqQaRoi
yoYt0Ptpgqzl0TdVdFSBEMXMaJfssKVAf/KmdSn04j8pUy/+9cLm+CnSc30H/SzfLXy7dbR6SpPt
Hhpw7wMz/HA3JO8473Tebh/B6G7XeAwyBBa3p4gjCxUEpbYVJSxo5jeLB4QVNoHcWakIHW9tIKaQ
SxkDzyITmoW2PleEP9kQxno9vre14qFC8wzXOWgG03sAwZj5j2BgwZ3h1tYC0Mem2jO1pEOicTVV
H6xuu9u61YVq4w60YC+vXJvstiH8AMMLFGBarUeBITHOdrWG+CEwoj2CtZszWO0dxpWfXNDyoo+s
ulX9eGUW8wVUFJVNA7R8Y0zf+kS/wGIGIJzoAYXrOv5oLSPoOSpYq/PWXTXpjEo/rr/UHRuAPo6e
OUicJZmY2IvYEvEoNX+lEhsWa0MxpIkseUhUsIsFyK+o+gbo+FQ/X2JjfTSesKkNdrVBcpLk/QEk
viMJwEJZgtvZqWZXWwp+bsA+VNeqPW9Aqq81keZ6sUv/jr6Mfwz9mNwJxHOWtknEA9cUyC4Uas02
E4ZZwvoAgHK38eRUr5G7s2ZSOUE6914tEc6zForbpa3baw9e84/Y4O/TaO8aVPO3fTpe6Nep6oq2
t+QZjTAQVxAet8dtHmFG4I3g8OFifdIgiV8L59q7OF62U+zSL87rySnx4zsetF9CvIcrFfaqqOPU
vZBIYiGgaJuKaUo85H2jo1/qri6Qai6fUwcAIWoke/Q5x58Q+bXLMMmErcCQ7iyL1jvt0vpbAk/K
b8ww87IgVyQTc/gy+F5yVTdS3LacoA5ntkVweGVQSmCKnjXwmm4HuIqkG71KRrPkVjNk3K5T4dXI
2l4m+62NpzNeCyZo6/iOybbYjUzfr4Na33UN9Ak7ppQ2HYC1hfUVxiN9MQ5aIr17Xo6JEvLQmEof
lGbmObBb1eZjGr1SHx6IA4roHKWUX4YpDLCzmC5Fl8quiNO0aAANZeGw0UNwof4Yu0UgymDu7W3u
MTJNnSsawLjJm0yJDdhlDUshomcoZMZkel239Ucb9OWWBFUhUCvmYqG0aOog2CFPfWr3mxki9chH
78ILotF4njXoPFkQGO85ZBXuBaphQcfTFl5pPbiLK3Ibcgzo/SvaWChvEwr8jGxLXs/LHehaQMZY
JI4GHie7mXkpWG6jNaXx9HTYNIt3Vq4+rLsgKzyqLWpvRhnpU8MRl5SpelOligKegwvIH2OvY+e+
Xa6JpHIHmpl4Q6JS/dZPLbPgL0EIKXXsvdO6G0tQiIPvCbRJGBIE1mQLb8b3NG3r8BpmbGGBObqo
s3ac/G/6gjSjXxranaqQpwdVpeEhYuXrFgtyQ15PtqEWRLloNx0FpYb9IQAkBIAgdn6yIYnvldf0
fZotIRbkYRtHIBUEqPVF38+WnM9t+g7278U7Vrs6RcWdcF2d/LoZ1dFUc90DpQa2e/Jnvwm/z/Nq
sHvnZQSRViKR6muL37m+wiwJd4HfzQH/SCmYWNeem6PmuMplggEQxgovk5x/TiUinHbwEOtJ1tJE
ezkuCcwiN1T9M2ptz98PA/h8R9wVkUILFPHm0ZNh9MElj+4GNPz8EP8cJ4xgMLZHlKdbiIKinw6L
1+jkXhgUeacwNXFQVvPUrQc1y/mLigQWVd9F+D8upt/tnG0WU34AITFpTzW125jX2xLA4nOiNrQn
8H2FvAmG0N4JOGSPZbB4waE2JkrzkdUV+ivgjsCzERDrfchBwkxEeon6PlMyhbebiUJZtEyGDKMy
5vHdwFdiy9GqZTgAlpcmt3XkQSDBZ5lmuLkIkB4DWtspgL8zItiBqiJPk+7Qbu99R2DCB9Y0LsQP
Gcf7gK77dNUPdu3WV9UCfk79b2RtARROt4jZKs04RcCFNY6b1B8OBhDzvQPcukum2r/C236rUdXW
ZvmezJ4runh1bxOIgFDOQZk8JQpFELA7dFzAG4ptRecz2xVythaAy6WJr8tQ6Rit5texXkeeexHB
2IhPPjwgwXfKTOA6OAd9NmlyMGT96vM5ulGR8RARZUtu+HCLHwkfAZl3T0G6sBfPB6N7YfYjmWHt
1dYuPgyotgu0UPWSiYHGJ4XvmrVdnOAVA6YspjHogdd1Jk3FPoRoMLpfhUjiXZsanAZ2jLb9FJqk
znq9WWyRaJDB9RJ7/QcPV1CIu7Yx4WmY1ovJhriMW0t/pe16aKcGDX3IOsQ2IxEBfYGKA7Qn6BuX
BeiOSPdKJYi7aYZ2g/mIhg4wr0fd9EWwDhHMhBoygWne016WWDDJVAbGWO8qlhNht9Vi4ugALjDI
myEBxaDqHevOvuFedLVqL1BHvN7GHXxDqdtVdsb3juMBtDFwRjCFBZuDr6UaZtrdo2K2/AlkThFc
dxaxkmVkCP53wymUZJ6nYKgY6AlmDq6vrscwrebS9ulUlzULtYfTJeFJphBkEFxL320BEp/W0b9K
ZzaJg9eAtH9IJOs0rJl+HhMmaRf51UTR0NyFU9DKczdgrLMDs3+6iJo0n1yWwmyMnNNI0+aA31wB
wBhrceXPCQOaOQ63PBzRYdG4205MSVyJiHi9xRp2czkaKACKAESF9WVJ+7QIRqthtUnq6SAJ2kAh
AG/cdR6CocEjWy8zn5dhnkA7r/SU7sYV00uOuvPG8b45Yhb3I43dF1ypaLJQgF8NIwiwOLznqyaM
rnqTiIOE2/AedIUL82MFlhOweS+pckXtagVrzDHM/QGhI6QP4cI6EeQdXobvm8VcK2fREnwu8C8v
MTOvEIlG4cMMWK1+lSDKrjDoAikJXf44tgdA0KgtzThv1/2oaxR1DdYCm4LhSsQBgKBaROkNSPX2
QJtkQtOVtgxtSF8VleoQ3Iq1jMpdTj2I8hirlEuKS9oirx3LPEj6bwPptmIZ2TWvuu7Dcn+7J35K
783UrM1+TTp4KxLHj87zHhfag/PDvKYEPSMCkCNiOLiKqcq3IZ1KxLzQU4MjYjiBzk72dBHfBSft
rkur4ZGOkMmA6xyG+Es2t6L9G7+meGmPNcYnX7umX3eeSKfd3Ic97GyY8DNEx+CZItwA1ewGeMuN
XnhwE7KSe7+yd3B+X+9irLscQpwvEETRJsekln4IoAgYnMUz3WHCsT13GLS+1F2g7js/fg2QBrdb
fZkUCHWo7ivwpm3RJdudHCsPJwMSsCFc0OdkHGOA9XNy26UL/HM3wNmZt4kO08mpM8cxncUeRO70
Y4WEaa/Nqq79tZ9ugspbshgIJbpvBhFlfTnthvrF96rgKtbLx9hRAQVJcoyRPHC9WUh/cWMgXGmO
gxPoRRoTplG/x03XVDt/QGZ0N/YXjBRCDwUVDg8KwYaq2cGwPPyAPSpfcpL2kCdOncQKQxzs9j7E
EPpmbUUo2v62uUsxuHutw21+XUWCayKAfwR+0znwXXS7BJgMocDo3cnD5DjdbRiZ3awoRcqJ9OYz
ZMN037sa5OVxObV+DNzIj9b4AEABqBUbAwBFfsvCOu+UC97qwSXZvCVDEaitv5lCxMGNMXgAWQJy
pcv9BbkOsvVEEYGoA3WB5+qvdRUlJamVV2Uz5toYwWqNczWBGaDUFjhxTWdwzuiVq4EZ+mlEAZNI
uuarZh7Q/ZX72CpJsoMsK34MIJnYbWBU7jGQTDHUqyu6rwVFzx4T4eV8ha+QC73hzIkZP+KtDW7a
znxfvD4d0Cu5I3oanseqmqGBhYzo2Etlj0OEQvQ/2TuzHbeRdFu/Sr8ACwySweFWoiRKOdhpZ9pp
3xAe0pznMfj0+1NV7XamOpU61VfnAAfYQG+UYVMkgzH8/1rfkpknr0RCLStcdLmzminRyMEMrbvZ
cKYvdVcbnh+OjbohOkh+KKOJnUdbE+W2lO4tBRwXKXsYjHIJOL8l204fslWtzx/QhGj3MDf6u5au
GNvXBBtFUiOP8MgDQH1vfu6EPJ7cQmnuI8lIXM1z5XwIExQAbpXme68d8TikQxgMqUOFLvH81NWr
A5/sPivj5QtqOqraEbVHPbXbO80KOz9m28+JtkvBUpuTeJykEd3KLBlZm42YOo5tvDNm71NGvAX6
maJId4MUia9XaAuQ48Vrjw0+Z7vOCLJkMXdhnA3vccnkbDPykPEfe0/mFHY/i6x8wtgwYd0fhm9j
aji3TWU13aoeUKA63cB16OnR7J7XOi3xtTsZODdQAx+U023dnEhjmttb2BPBHJbjXtrRQrVUHgxj
wufjAF72KvWlM9J0g5DkoSiyH7JHZlJp2I1Uba1kqV9jEmostgvoBUMD54Pe2FmKMKjot1px3N9o
Wu6XqiSInjrddcZpvAMXGX+gFF5ezXr+YWTnPLpFYvtVx3FCG2hHmshuD9WsM1hhioxBVGgqvura
Jtl64xhdofPoeRHMid7ksQAfIRr5uHxcdFCoGZPoZmQQr/OpQ0qlAz0frHtHT78X6MW20hWRT0Nw
w95LPPQiCyi1p4fCU18xcXUbl2fzpFWsR4k5JUdem3pY3HoSqzqZkAySYKCKVTK78UFbCu9zWIQF
BUvCY/gbImWuHIsO/kzIwWCYWMlWjSSkN9c4VlfjpN3PXd0fjGFSVxHL86qNhyzwqKZRhJ+7d13j
UlBycmCodhFfuZkDeRyh5q1LCOjGouysLFffUVPkEMKxiyB4E+WfN+rrtCnq+0TXkCsxqW4I3pDb
ilVway1GulFa4fg1tZebSNjUgvWCkiAh5WvROd5VX7asgjKSH/TQwVqCN+ZBhhxiCyqVj5qt7ZXS
DpUadMMf06q6poq91vv2azLI4j3hT96VnRbJwRBSBE2rdQ+ha4mrttHd6ypqmp8Uj/WrRGsiDB7l
CJwIG5IWpfo7FF5auGE+o+tAm4ymT1SuJRDVoFaICL2j7YzJMOEDNbONyktvaxiahPKTyf79YJfa
Lea66iri4H9fa7X7PkRxuskFtTAjWuZlPaq8+qAb9TfX7MprsIlate3UWAVOXdmbxAK71c+q/+71
dPlzRNVgjGym58K4smeOXjeKMveHaIrpDC9F1Ij1SKn3oGGfobFXJ3SAqnET4vfxQxwrO2om4uBM
ubaKQ+6gxI21Sicqm9ss77oDnhePYDOl3EOV9cmxyV19Vcw0c8BX7X3EGJNH67QuZj92uk7RydSq
QM2COSDJ+41CrhYUWHI2aBP42hLZtp/Dli0mtQ/gof6oj0dCxCD0q7nVrENETcVYm0PjPFiRof+K
XeUFfcueDOOzpT/U0u7uJsvSHspkMPCTOe1h6ZfPaeMWNzNHrDucje2hCO3qg1YoTIdYDs297TRD
SxndWIr1RHPMN8uRk70+qxtK+/lGcjDUVyNl/Gqf2yWz/BHmQ/06agni0/qoXdt2rw/rijC2H8os
42HjGUv4gF82+2VmoUdPRWMtcF06DX2vM2w6b0wZ8kmFq7+ukvTeqJW0VqjiSKImU1SyBxbdFSGP
2Y4JjT1bLhc0YJwbJyS/jth2/eJQT1gQctpUmDM1VO8xf8XufTEx+9kKZdw61Ez3XUNBL0VAI1rx
yUJTweYptaODW5bhmhO5bQYGrtKVXhe4vOa4ouVhzaPEvjbWQq0FXtcnvccpnxkOMq06zg6GWYrv
Zjc1h97DSOpLUKQ5pJzr2qMHGOVjeQNFL/xsLMv3eC4JMZb0vjPJPDYlyXWWgZMyZz3bOrU2gdqy
j6dkq/ppudO+1+tw1XjpDdbhL4RralQTZ0A8SRWDCU2ku2lmK+NgU9dFAY+zK99JFFPRBhEasx67
7UCEGplfRkJlaTBJHooMkNkiKppkZaui4p5sDYSm5lqr0XZ+UMZLtm1T7jopp008lN1Nno5Hbn+m
077CooAk+2hXRN2SttLbxqot9gaHhrU5uz88J0LkgJhyVzSi/5xqItp7FawOP+9JqKQc1fABIYTg
sAvRpZmj9zxvdETo8a6yOYVGVU7VuF0w4myzGLCMtvCSoNzX/kIXQ7vy9KW4HyvOnr5dTK7gD8ub
xRLLe9er8Xc2KtKWA/MqPVqH7jE7KIpe9EfJ6BpXBYPP3cxkxu+7qGSPzp/pm45JmgZy0ehUzJCo
cCCJgtE2zdaX+jRuIoQlW8p/2kDMtvVhos24xUJBf8ixEGHN8uuId11j8T+OPrK0A05Y/eNSJhMU
5zpn4+CW06rstPrRHCQN1Rpc42MrNbSCTquKmz6U6dWkH41zbPpCel6cl6NBH31t7O5ik5Jmlytq
oENZLfuEAuxF0eV/SC5R6dikwTjAiB004Pz5c7kyJnxrbKu/5fQE+qh5PRW2na4ozCPqsdgiMGcd
T529E+7V5PbfaNY7NIL7DsJQ73EKDqYwzBmxc4nAldlwfu/RkWQ3ls5ltlp6czD8Ou9j7anoFc2Z
bKiK6S/98D8y9t1XBf936tV7gWX4P/P+/T+Fa+CVnff9XSdPP+Ie73b/lJxgHvh7f9n/vD9IzxS8
frgIjjDdY0zwX/Y/7w8LLbvwjlp9y9ONo/fub2SDdfT4sXvTSTF1DaLNjef2P13i1HNtYj/IU4ax
8L++RCRzKqrKvzAaryMb/nQgPFMFo6iHHKujAKJia1s40F4O0UGfGMBtY1NOLlp/sFV3tfTWO/oi
mT+FKCcimZu3saQV1VvNvDFnHMeUsTNf1wf7HvVs7zelNdwsVWftsgVJUx99RyDw6OIiRuBSYGK2
5TuP+qafkZaa9tk1guCVlmTt58yevBUiVWOf1Q7u2LRWPWnx6bSpUU0Do0GN2q2iovpFo7wm5xul
zcwGf51ow/KgocyhI2o4+zqFb4ZJyl4dncBbtqbUORscvC57TD/V4/eaBs3Q1UGSZUiXqM6nya4v
yxgwXxnvwiZ12GoP1l8uif//3VzAnHj4C85/Nrvh288nhA710wvHLH/nb86JLf7QWe1I8PUc7E/m
0ar11zej8UdHxjwcWFxRFtDj3x+NsP+QjGQTY4ruyeNf+/dHgwcXV4bjepZBpwrImvlPPpqjWeL3
NyMlhlwLay4uFIMLkTL88puxa3x4yhwHhqJgQ2lA37A4tE9zRx63oV1YRU4onn9dToJ0kTqScFi0
J8L91iKQo8iM3m9DC6EOvYF+Y1je9DUq1HBYpq4BauSmYl6xcYt/VpAuyqBuTbHXs6XXV7ZAS7VK
nMH4ggwqDxJCFDlOsqgjs1TWnUHAiOlTVITrnHLLaFXNdudEUt/meHoM2tPJAWNNechzw7iPJS4t
PPjeGss5FRI2vpx5lpkoa8mE4SvpwIu1VRyh6lfoAFQ4UgiOYzdbmWxL754Nnb9ntOc2Yuulr+Gv
x2O7x0EC2YaXwlh5vshqpBYKanE8Hi9vvpZtUT/YE921ja3p5tpoXDSOCJCQIqhS+8r/Z0VbA5kk
tR18dN0xuV1nHU15BIigiDXK7LT0va6KHjhbuFQa0OCRn5C0iiL1IrCMHZHhSToOtBKWUWxEZYuf
3ThiVBkGzz5M1N33eZMiNO1LO5j1XlJqsFP3Sk+6OpiUqV1XI438BZJNs3ImA1LKUojozozi7BHi
yGoJE6wGbz+pEzT+n0+KjQj2KcyEBja/E88WXAC2cCB5fH2mXDaOlDylS4+H8yWg2pUSaX1N4U3b
CYozvUAquQwR4Uc0kIxEGFelmOeP/UQFihQctoAdylM90z8h2Yh2BTKszYUfzAd7+qHhQrT4wrAt
STbBL19tHjlTTe2y9zlKgM1dXGpYs/eYtOgYHAs6vRSEerHRj32USf22WDy5y7N2vBAVd/zCTj54
LDqsyLheGWneyRBDfbwkmYx6tss9yQhaaK5LqgGX3s/xn/nPy7AgH128jjgFe6Vp07g56BnUuBFt
UtnOvsuJDSevhUukN+fAM4ll4EW7K3OJwgN9RmMtK3yqIodpfOHp/+c0Zx5NSWRgYbgzLf34dp7t
XqG/lI5RVRwzLNVcG1Ve7xF+U/+M5TStwngq7jBYSWMDYrf+lhrLQVF/vhooHr9zjH5nju5SblP+
dcSUYxneTAM63wu2u+OYffnMcNtJrICoeh3pGCdjGumCY1BHpxUxoWLPveRmQSXe25N+GFzEHsgD
/nws/2hJf5Ne8WJH/G58aql8PP0LzEX3r+1Q/vzWgwQ73UX/X0i8cPjYzi/h228wiL6VP/+1747/
0z1fyI9/8++FXDp/YIDlJIWf2MKCf1ytfy/k8MPAYrBewx0zjrPV37tfTbL+C+HCKD2GG7xYyTVp
/OExKokh4J/EOmwY/2QpFy8HuYaf2uFXUDt7ObjbZMjDEeJVkM1HZdRC/7DPknUiE3M743T7qneZ
9uAA8XpMMiI4qmSZtgXT51qFmKe0XHk7famTzaiH4hNTTnNpNjhObr9H9u9fdjKiYy3Vx46GY5Cb
cXFlWKqmc9oCyMJkfGNgS1jrrSc3TeToK0HJ7mNvLg+jFtPd1qMGIl8oxzV2JmKu9NzYhkZCobjq
xI6u/UwjxzA/PHvz7//6Sc9X4BNn4e9feny2zyYIHaVTjBM9C4ZQuGuzHVo4a5SvKgRqP/T8KOOx
5oqqd4zVRIZW4vdNV10gyJ+9unx5dZPQcW+M2yzQG0NubaeefPyrEv2jNNYtgqegQzq7jifqRzV7
/iubFtaF2eelffP3nR8XjGd3XpVmskC8yIKFQznuAHREd1FUdXtNYvJC06h/SMxEeQiNkXa9/biP
9/XauDg5qY1epRuaMFKAUkOxRcCCT8Et85sq1H++fYUTTOjv2zpZ51wLh5e+TFkwiii+Wuom3sxZ
Wd0XNkUXEF3xJrWyce1FyFqdGlN1sYz91o2W2yyffE9qs+9Z5XzjZd33srGhIiUGGnFNhBde+glI
9vcvPFmT6JJw/rWnNDAyEGJIilG0uVW3zV3TC0zEcYeJbewh8rxi7YR2fE9jJ91EdMc31aCjiqJs
tlJtjkwF5+1BR/F9Wy/DfGU2tdrrnYck9ZjWQou7vwB9PffeTiy+RTclfe7KMljCuWCDLRt/nvGG
l7Xz8e339ud+6D+HBtuHl8MRiV+UW+lUBfQO8kPsIBiJCWcNODPPV2PREPfVJtVO67zKX0rV7lmI
iwP6xXGlz4O4c1ugqHEbS879DdvBeMw+g120gqiOB1RN6JlHQ5RIQyOUxzLXNjQBx52MUS6JbhAb
XCfrxjLmTRGGxnbscR5Z49CQ9TinPlLAxm87MV/RHafVmdFwHiKWCQ5YNwbZ0Nspas0LqIDXn7bt
nczrqZILRka7CkpapeuqThxf2ZBX9Fo527cf95mZB8//y8fdtA4HVDXzuJ202yY5JiSslQVRIcMt
Ff/PZId+sVCo+ZPpNCssBOrCiz6ef1+ZA+zjMfv5vHPUIjtWa1U0Pe1h5iSSWvZ6ArLxSY/i8akY
XaekipI7Nlo7lVk4bYS367w+AqcImU0PkH1jirrwIM79nJMpuJ5d/ISV5GHXaICmJRvzldclRaA4
BCIwsg6lG+WbRprmyhiqaQNiheygrpmDEefUpZ/x8rjwv5OCfdxkPH8qYyn53HVRBZEXJUFppBGy
K1RzbRQ+4K4xfQAQzUbpPY2mqXE3C17mnYtx6sJq8Ppewj6FqkvgXqBDtDxwJ1wcQtdQyAN1uip1
N/c52kSbt5/3ubF9fA3PVh0UHHxZRz0QkJ9i1ymbBlzoIUMXzf3bV3i5q/79JE+mV5zVHkZ8Lwuy
fkj9kCalTxC3xxsUw74BjblJDSU+v32xc9/RKUVooPy2FA26ybnskIQhgbzLM0dj4WHWyYTd+YZr
xnvNqn8Ng0UozJyWF76kI/v2tS/JPpkyHQcUomp6bQdFpzx0tWbSsXeXLwrS0k1N63UjzdpbcDPK
dhfWRjTzmMcCmJNhy+96z44MwqogwZ7mt4cfHtgjimY1BImciq2GeSIwi0RQKbG8+numu8WjlcT1
zhv0GLeHUbBVa8pmbsGsKdQn5lQrfDIwz3ZvP94/q2Wv3eNp1kQxp0NpOm4ZUBFQPx3Jb1ohhlMH
Wy6at+0kzx1yip2DH2jz/CqPdDeF6RrOmHQsjzQ6t4fmkdl1a++1LrtJ7YnBl/ShjYzAzW7mvAX4
IFKl/5BGH35rilAMvh6b6ZdMdcOXWB8jv4j7aisHqsyIEBGjr+AvoRSawBw0lGRijw5kmCCgcoeW
XCcvFM0aCTpqTDUbN90wKhROOYrKJR+8fY4AlO1dIrCv5kXoICKEGzn7yArjnV0ai/AT0xzea7hx
sKI5pfMukm6heL5xis8Aqi9msQJzTtkZ2mcwBtkvjxzzedN7TlVcH9tnXyTbtqtkSGf3dvRKsZH2
DBsOyWxEN9VsDWTLhBrYxJ47jb2J6zLamnOFkcSIK/veHNIK8gxNpV8aaLUfU5p4GyPUXKLJVWne
Ne4CppJOpnXdprZ3rzpqHzDJ0dRwUVWGfjQWhoW/dGgfpRfiGPVibg+RkIctqnBN9HMKAKmp9fxH
o4qDwcwPub5oePTmRNA4shtnXNNPTL+lqCXuzaTIsEeP9b4p0Y7JyMDd2beSN5+PJq7IMa9j0ES2
NSVBB0ATeRO+UFQzIGZ3S1aKR1sfR3NFPQZo6yTs7B1+VE87xAgxnypb5r+mtPbQMSA4Wy1gNjfs
waoNuYNjRzZY2zfrpuzDcR3KoTj6vWYaye7CWxbZlH+A0IOfSeLJBsmUFPajtiTHcOXOyqAUmF4G
iXkUxeNUUL3E4ZlYaDzqjNIemFutwOwYm7j+7TEw0RA+pGWafhOZbf8oYFR0KM2QhT00vW7/8OS4
aFtQajOEkyNO887G/NusRa0Rs4Axm/28gUP3g1UUxSd4urigFnxLepBBtq3Xpuj1bZhnpbVvxo7G
hRYBkU2mdtkUBfREto5Vct2BKTZXpjZmmBBrnAu+jelnoP2tD3dWz3e/Kge9mdZu0hkfiSQwIj/p
qeoiGSpzH4WZ7RdeTLGx9bwrACMDPlq8ZUKEE6K2Fo0M2i2kvyH2mS+ekk2zjj14yWsDQe7HppaY
1qUFVnCrw2ldT64V76x5GhpCibz+LhKM6/WAuvYLvOToF8quGqWIpLW/jhDWbRBXRPgTh6UJNE8U
27lrjnTWXtgf+3geHltdg3cBuphxyNAhNALpere1dTO96+I4oX5V2N73im+NCmfeOh/RPZa/wKra
P1z4dL0fq1E+HfG0CeJVUBzrsRnGh1RDSUUrBylZP4IvXktME09VZKUPSdVBfIh0ZQ6UpPBSrUiU
UmLVCDw7DWjg20GYxmdFD3lroBu8t1tA26suJFird6sQCxOlO7EOY+PW7Vw60DWVqXoYkl9QbepN
WtCIdWNZH6Jczfe9oIG1mtOi+eYwnECKFDTKEEYX6TabYjPH/+GaX6iCzghlo+owFXq8x+nYYqBI
RVMHLkgOgEYqnYPeyh2yfoDEfM9Q5vUBzhG1bIwo1a5DFMK0qJeo+BA2+cys2ddf6AWo4oBUAS4T
3tV9M8S9g3zZqT5ZXcqLHzzlXotmyXrUms3WcjHUMc7D5FY0fL68yIY0pmm2V5OswB542YLgLHcW
tJZJzkTRqyQYlUX5t50970liyMCwSuD4jyLKm3rFeR1SY+nNw/eGEwFdNeR1iLschA5r29LyG+VV
/bLK7daeVlmPuhpFDL20OnL71aTV1hcd4/u3EXmxxMhlmKBqkEhQjc8yxjMFcxyyecGcSdg0ZKKV
Hsfy2pstvsO3l8AzGybn5DDQTAgDhrplf9qrbitLM8LKZpNcuSAHePsSxz3mK0cv5+QsMA9Fh8Oi
qgIb6/Nu6pUZRKlSwdv/OkzX1//5kw1/shiVtyAPDuaiyjeiBNHAdsJaDRJLrwWs4CMKomm7GBb4
AvAV6zk07cPQsjX0jvT7TMjQd+UgVqmFbS5mFUTlliaf6tEROzjhhQ+dKAlSiYSHV8gqO2XLobHA
Wuhtav2XW3TneH/Ptq5zOo1hgnQ3SIcJT9xyrN2nWuKnhjVuoeIhJY6A8M+p1+2Jofd2dJ7ma1GP
f5dvKbq+3vB+vapGNMHLH4DRui0yt0kCqdDSpaMV3sxTnT5qDUHYaqJLnERmFGgD3eB0idSFs+Kf
dejXxof58rrKUTneUCsJQsr7P1Nz6uU2KQFvxfQ2rgeT3jhtuwGcxNgU00Mvre5bz3GFeuSgRn1n
AxciQ8RDe7hylrnAd4vCaa1bY8J/QPP7iZM/eAhhy1GBpsmje/BSEQf7OK+8jQ1E54vWz+NVPjkV
a7BlhkwgFhKxt0foued6ciYprTpFss4WJB5mNNkqPhaKkKNshnnq5GrG3MM51agja4VDtfwZd2kV
Xfj2zn0cJ6eVpcXwSQZAFHilXXyxI/IWlEbThPTd+kIH6MzRzj05JgCnddrG7VJ2bsZ6TgkPLErB
RlZLfs6mupQOe+ZG3JN5KnKWRIuaOsPiaFrXUTePfluw/Z5sNplvv6c/m0ivDMRTYGNZLraWm3Me
mHKJt+0UW5DOTOreqhKO77D8rGeZqveY8vAWDpW3n9wl3elo254u/ITjmH/tJ5xMZmjxemTJes5X
1lf7OlQKqhVAROx5yV0T9f1qoKD7UIpyoLRhyhuEuljD6LauVcecWpO1ceFwdJyeX/spJ/NR2UYJ
A7PPQEZi23IRn8Ftkugd0QOukZyleEfV+N/VpNyTuYdqGN6IPqqCgXATtJxwmiqzwkTUhtWHt5/t
uRF0Ms0Aq66cGccZRcbU2DZRVrLZyUY/m8Q/44v+uzbgnnzptYKBQmOSjMd8NlYmDm+/y3pxePsG
zn1oJ98yKnBqAQ7wiKaBq4Fx975qCw+BHspRTGTThc/gzHR1ylssx8nFtyLKIAYBtdF7fbrFM3QT
1Wq5LjRJMU3xedtotQHmh8aFSfLPDvsrw+3YIXu+/JVzMYu4K6ugCPXmU+Ym3JAN3wBiQW4tj4lp
o9Ag6CLi0DtFaCoBT1UmUoRiaYnO0bLrPm9ROIdhkv0q3ar6VFkchFedPbbaLiU4oGFDdzxQgziL
6UrkzPgmMNGdqgt8ljiPHokIgL00taW+Nwx6FX7oWOgycQ+RXKJnHWczR2s8ThCuau9EhsMN5E8L
P2Tuu/EuCYfsUwkrBEhc2VSX8KlnPkT7ZOqDAEY3i6Z3EFYUQfJsqbc10uNrM3dJ64Lb+NjEeXRh
kB3/0Vdew1GK9/w12GIya6IxMP0Zy5Np9nfLgq6/jtPbXBvFrnOn/KsVESv09pg+N+faJxOebqcq
rVxaVOUQXwt3GO70CjFFHbtHk3pSb4cOwFLuZd/CxdEePZnh12e1fv/29c9MCvbJJJeJMK+B2GSB
1VHJ0nO78MWwJHujyJMLDZlzlziZ2lpaLu4MPiWgFTfsESEjaC4wGXCtS+mz50bIydS2uCUguEGL
AmJ8wC9OzbhhjsiuaxB3+7kZBw6Alvbjv3tkJ5McuTAuJ3eUypwdSSmcdHvvASMmbUZ3Nm9f4sxM
Z5/MdLFTzsvCESgoKDi9FwvxO+4x7aPvs2UX9gDp3r6OdW60nzSevL6Rs9ayPRKhXV4hrTTXnQ2j
R1TwpUrN1G4Gt8sOmMHeCT78945dFBtHVPWnoTTEtwpMLrtI8VRyxFiVFYZYzJaw/dIyGFdYqusg
hzy6iqPs85Ik9nbpc7JJCr1cT5oGaGSAKQeHbxdXhCL3dSE3o6vDEx7G7B1KkR8pJVhOuEnP6QOC
31hFhBA6MeDgig0Q8vDiruT1Ah5pWY7TKbvKhq4lLsKw/cUOvzp90mwdzqAXtpPnPtdTInmf1xVK
BoNTgEvuUZyWhONA5LBBA1W23+R0DeLWwFmoTeF2bHLtS9Q1hEQWuR68/c7OjPVTlj8MG5B7poiC
rnCir4azlB8Xo8nJhIXKMGoZx/K2ssant692Eon57yVdnsyHTjNqVa+yKIBAot840Mc2EJOXoO7a
dj9Bc9hBFAOJZXa4tQDi4+aiJlgYo7Uilgyv5Fw9eLHmAVrDuDvIVt9a02xtusJavtq0Wo4twtSX
Ro5Eva2Qy6nqkkzp3KM6mVu90es0JxkwJCDw35gGXmEmInW7FPJzj5P1biF858JrOTsyTmZS1G6k
lNdNFBgFZ3HLVN1Oz3v13RnhSyZjMpI3lnVXMeEAH6esqNZLnHZ+g93qwqRxnE9fWbnkyTybkpqZ
aHrP3fYapIOk1fA4RfqFXdG5TsypCrzpWqScES2LSESUbw2RBNUytRtnYRX25tm5qjV44EaxpHuQ
ntCGLd2+cMQ6PsPXbu1kytXFktRjzTZGJzkLPvCMWR/2gT+VRnvh/s5MufJkyqXohAdVaXHgKGU8
mqEx3+hd+KNDnzauqZ1cqjeJc4PyZMp1VYmcyHbiIHMQfzTerO7MaSmuprbvfaPCEezKXN9OeST8
JZ2Tu9IYtE1iJ2z5bNDNIFqgwnX42TdjhDlbSaP0O8cO/7tnbZ3sQ80oMnvlslznbZnehQblYLEY
OS0TKT69PamceZ1/rkbPKj2JchF+j0MS9HHm7XptGNex7sp31kBYwNuXOLOwnaZMAizQZ8dMuAQ5
zBgIsaYuWobdURbezgIJC9VXDJBch/rCFc/d1MlkQ3Jis9RunwS8vh40opEdGLKEq8MXvLCTOiO+
ITrh5ebUnPtotBAwws/Q4ntKsMVu9Frjfd62YGgiEroVFLWPXLfZ02SPA2OOGzJg3WXbOiVidEtk
GwmHFB7fjMWutMF+5Yy7tp0vHZ/OfEinDPnBa/qJ5lDC8QlJszfJjCADR0EcosvjJEuze/sNn7vO
yZ4vtIkwdCLm71bATI6qQl0tlSe2MeW0dVyo/MKSf+69nsw9RzpPVTcyoXo7LPt8nNOVBt990055
cWHuOTNzWydzT0U3sBcL4oRxnEI4jp510zel2rz9oM7dwMmEI+xxLhn1ZdAS/7mCkCM3+MtRfyi6
9v/VJU5F2PBWsZjl6JfSMqKnhAb/tquXd8QgTReW1zM3ceqniDw1YI3LuYnYc9/VWYXErGqX9+OI
AfPtmzgzoE6l71qcLJ4HmCeImrD/FIZ6vannTOxtvatJeg37/dvXObMAHLPenp8w+entPGRmGqCz
/Gh39W2UwhMmHyn3R2ynOmjiC3d07qEd//uzeXaxWVgmxTHCKukHgLaCPuQ0MB312LtwiXNyo6NB
7fk1+siAqFePKVmF6PiARIXgOhKNrNbS2E1T16+bY8vGoLywSTLRQx23AFEWkLRyx724Lz/38syX
P8ONJWWBkmN0XDX1vCItAGeskEJ8DZuqhoOs0nY/GuFwxBwN3wogul8luB+SnAbL/NETDHrwMnIr
rYwzB9K4nGOEGwkKKG+/9ROrzr830qceFOKvJMd7NLuYxzGULPpHZQ307tN5C8e33UDgtNZIDxH1
2iQSdKbyQOfqw9aLhmll5VL6SLfUbZLzGqfcKun2Os3nIRLuDuAkSJ4CHD/ay8UvwimCEQpBcMji
q3bqrhs8bquqW+gJklSg0y28HlVkf7ZjuCsF4cnbIWqveIPNbuxhrYAcN25nJPOivTRHnFmRj86r
5wMlr5vUqAUDhf6/sceKxDnFS9HdwmMOiHL4pS3H6IS29S5M3Dgi+adf2TaaJzMfSk0w6HOcBtPi
6Qieh8q9SmCdQc9jE7b4sz5EO+nmQNHqUCtuRFLBJYw16nsbUyaJz/ERSYpLy7hdJ6y0AqpHzYoK
5alctdKEpmowExH4CbEsiqhGlTzbtRbl09ciV6azGist3PWZ2+2NhHPBqqAG+zMew3aCk9S272Wj
je+QNZkfc1PM74fGlj/jpoyF3+ljjqeoS+ybiTY0+KgeM806NY3wXeFpsvJHzZs+RLRWRz+q7WoA
d/SDLin8zEKFxm0J9Q7tRwFBdwVX4OCYRg3lY+mhZwK4ISNb6SjUE9qH80YkGTxr5Tp5MCwzXUEN
xlLue0pkzoY4aR0iv+YSY00hx59h7Th+Mpvdl3bUk29u7yKk1BpIGWusP7ripy3hN10M8yfYGB96
O54OpEh320547+poJKllUSR7WwA7apgStkZnoXOM62oqdUIA9NgCa+F19OO5v+TnkOfiOkyjUIIQ
GYCtIpJpt3ZTxd8Mp4UjKsMUqZ6EPhlDcrAEQQCNccjjstlgKuuanV6QK7Mi5NjE3UnAili7ddgE
JiR2P5mGylm7LF3x+4LZQEBCJ8B6Ta18fqr0uh8/oJxsPqQOoayryfWwWiNy8X40YZebZDl5eRDp
lln5pbBDWO012GHUWlELPNbT8p8lGTGPueIUCgY7c8K1s1jpJzdN9GQFSib7PCWxhB09uXPoD8vk
PvRVP6frcYnq7+mg+FSWLF+IJ4vUCF0whYUJcRvdWCRBFyPRIakmXwybNiVdeHCSUpselRBVdEjE
6D7URpj80pA+JbuSJM3MB+MWBnNfko7btSVteVDvyACsySRPGhgcSEqgt4OFU0pN95w4SjRMA7C4
LScSuaAQLqx5l00W1ioTHs+mTiMLjljsJCQzJYvgpPY/5J1Jc9zImmX/S68bMsABOIBFbwIxMEhG
cBYpbWAiJWGeHeOvrwPmq1dUpER2llkvynqTlpaDMITDh++799xBvwGjPzsAsGCuxsKLHkLT4D9w
CW0CflONurnv51k3VukUZsWmzAlg2GMuK55B8sraHzvlfR0cbxu41L2JpC4maAMTQb1p5jm7nsBO
0ycIffAT2fbzKjay9nLIqindUtWqv0x9HH5rdWhGWp8lSxUrSnwhCag+72mnlX7tOtz6QBv0fMC9
1vsmlY4bAqsq94ztHZ0vt9GcDBpZtSBNO8t6hnXZPWhBm48rvgrnPBE43vy0KPSW7HM9uZKl3T0F
Xd1f0HIENSncxk58ukneXRjDIkZvSz+U1jaI11sqzeWuSDT7pZdTtWYsLHb/ANLVSpF4/NAVgYNb
0wZwbST5yCvxWqCUsSrKBQhFp2CrvGom0EwF1SEcxhgivJa1NyFEocl3qXvY/gztjOnKbQAnKKwO
4aqMZhKY9W5I77V6RAxG9SZ/QBKtwf9II/fZNUBRE9RsAcayh0Wf09qWfTW7i4i/THuZrRNHEXzh
dU200bzAnreEsthHktbSHrxMHOG69mYyke2q13CXZC1ysi6btA3WxgrDmolrYFPOrtpaelDdY5lB
7t3rziX0vtTdRl6uvve9YXur2XAIA4s9nTaPMdAEsSzYhDMUQ4KqEkYDsBnq5KYaDr1FOjwkqsr1
xRiEZ02A/e286+bK2vDoyAarqMm+e14/dGsQqd22pej4xbManakrVRNvqO57d29a6KPgE9k8AcO3
vxhniAorxDn2lU6OGiDDRg373ByTGE5vbN/w1ddICCOvhi3DSCamIHTJI5qLrtmFVPGfbbs/wLL/
DCQxbtYkcXkXgM3CHzn/PyMBMQ8+3CK+snLHfAmiEKsEhJaKSFAp7H2IvN7ZmhHz1MabYzqwhW47
N9XYpjEEoqXqOWaOtZL1EnAQVV0fsNVR9A0IwJnWQFqB2k+5YZAMXjv6UzDhKT1TeXBVx6ZzlZNA
eg+evSSSSwfsVotKMhSTzEMnQPEnQHtVWJcZ3TYGejUE1xCnwMVYqjK+OKXXlRsbQlmKlqq+aolQ
P4zx9IBgcZFNeElxT0IuAbaUbNvv2SgBoLQIuwAodmn+NfMybq6M08nwk8BqzqkwktVjMGTXU1UC
rQWwDE9NEMd9iyJtuI0Sb/wallY77VxlamIjU5s8l6yOh4m9Z+YRT0IWBO2pEs5bwStY9V5WPI9x
09/PhOMcgZYoC6lYSE5SQSZnvB414h3JmhmDM71sJ5P4pHIADeqMUUf0UhebuwpD2kvEt/uFjQGB
5jl6Y5i1sG9RHPYhRHX0umnh617ggYSVEDusDkjb0tHtLulr45cdWnNH9VyD1p1cxn1TFavRFu3t
/4Y7JWN2De6uL5L8Eb0OtxZpRfX4/hb0Dzuw1xLvm+MA2bay7XTp7YCvQRGPjRdryNor0kf0fR4G
Fs0tVpo+7bwP6hV/OH9gw/tly8fUSZbhckHWo+omRQj8k3Ou3DtZ/PL+I/2pKvlqAnrzTINutRGZ
mt7O6amKFaYJDzSP0q2ExvWspEMDWvXZGrxOcxYjNySctRyfP7j4H/aX4mR/SWgdMC+qeLveGO5D
29D9qY8ws6QDpvIQiIzo7XijhYxtwayM33vQL4Z6cDeVlRZrs820bar3396/nT/8vK/W7jevghSr
Kof4KHeQ21h2wl5umxn2oxdH5Q7hYuYHegysg03KB1f8w6HrtUz15oosmyqVoO53rpaknwU+IaiE
I3sOJqw9qv3xvzeOXkupb65jlINOauXg7GxlFRuAidmBvSVBHiJOb95/eX8Yqq8e0DeXmAl9S5vK
cXfzPFF98eRVNk5IXIP5I3XNn65wchhvk9wwNZpHO+lqDyoxzeskMwpELJP+QWHhTz/HyVG8zouM
nplFA4CwgM3gtvlFSaLFFlco6KnOHT84yv6hgGGcnLWDxrRaUjS1XUgOOYfYPbl7aI3z6Hsdl9M+
lcr5QBXzWq79zQnuterw5meRTdboiPKjs6DDsVkTLHPtQJO8otNEXp1q5ZkpO9SpbVIc8KCZftmE
xkZE0bg2WTw+e5n3Mx9A/JfxwpQBA/E5yQcTj485rAUnow1wA5soKW1ahx05e2ii5UZksbw2SeXd
xg69VkldGsVaQWKQljS+mmBja3Qht7UBOxk0bXYVkiiwM50qPQTgJ/y2m4bLXgPiGjl6vs/J/POH
LGZVLQBdFkOSb1Kk6msHljNksVmhJ2ynj0oyy4n6dy9t+edvXlodZgkSOqJKalm0e4N95qYcs4jc
m65dW0Qqrwt3wmibphohRUonrMtgQ7ZQEN//mE7ybv9d63idrd/cQSrCGsd9Huz6ofXMtWvM2RVd
QhNePm6KnWPIGpS3yjwDtWHbfutFD3p+lN3OLaueE8SUGushse0jsS7kEL5/W3+YrvXTzkYUtgoA
fnTWZLWxg3BdgZstxPr9P/0P37c4+dO71NCIU+Lrs3EJ+GVGgJptTmrLIfgjmcPrwvmbX/bVqfTm
vXYYfCMzmtOzBgzFmh912lYhBXbPdMIXMooS4HzzgLeWCLeyCMIvwJrIMx31hISBeTrPBAe7YEnL
mgeFE7P1SE0LycelWIEnM/SuSyvLblJVvsCYi7fvv5k/tbxeha9vbjsCRFd0Gf2eOZjVZkC25+d9
Omz/smHPyrluTPkyurV5mU2WfebFtGZErFus2653bRreSPRtxKcXWN6dFZEbIVrP+CBJ/g/Tplj+
+Zu7c8NxtmaPlxq4lXPjyQ6xBbVSX3gExvJSrQ9K2H+YNl/122+uk4Z6noZSOLuI3CsoROUu9VpQ
diBxVvyIO/j2yQcj/U+PdLIS5G7fkeQqgp1OKsTlhC7M56w4bIWr4zvE7PHXq/tHwIv/O7Db/1zY
hbHsLf9Mu9g33+q3hIvX//wvxIXlfpKC7ijhGHiGoFKwY/uLcGG6nxyP0HfdgBVluIvk/V98C9P5
ZAKxku5//kumkxYWYPR//pfwPunA3cCP2paFy8X5Z6Aq/ddB4ggwcTb0ObAw0OIWDN2v499RnQ3n
Aq5jjWR59puGVTUs7JLKVqH2UCMzhHcBWPrQqYFLVeg7ojN7DpPowfGGfsQfDvPzxjHqPL3XYWup
NdCBptqBxjWFH9I+s1fkC6uK8FAi17ZOMYUhu9R2DLdeHUfyPKJB5ZxLOOqRxG3YmPXXrs6t6Tag
dk9dT0u87DwhOtT6bBHAwukf0zCnN0WaDYKbLDK+6GMegOBIO33eqoZQslWAEzE4dACLB6I9ITET
x5mNJsLljBpjBxjn2m0AF6+auC4I3lSZlm3Cqummhwg1GRPlIsIimiLHqkfvSXHuhhf9M5HSrDeS
jUdJCWpS0vL7nnSBg43xOr2pCbqyHkRgdflmqmul5EqWcanpa0dYA3XQMMBGl1f4D/xEFHay6lDx
W+uBspOzo7rFMdzM4LP3yMBiNilpd9Tmgkom6kpoSgTbEItAsOh0BZryIUuB+6yatEi+udXYXxlJ
0k/rggZTgeGmQUzsOhpUUyyCF1lrkTWM9l6W4ER7OgqBrYsYOB+oqTVYwr7yGzs2om1LHdrmZcTU
Hwh6L61qF0bWrG0GHvQB4HRG6mdfeocec067hwSIx6hyobf/zHIoYveq0pfMCFpDrj/RPBs3AHBx
upMSjtGorx18pg5wDmrbppWSgGiBzhrDlOEUhh31JtjdXBo7qhlt6MXolL5C0hn2NtCBhyYctdkn
GsTMN6EJ4ZXDPs0RInLa4DZyFhBuDeOq31Crdb8HqaOLjZlURbJuS1NFlyj1C0oImE18pzaDHyNG
388UzRu1qRFXzmeJ50213yDJzddWqpXtxrJxIfFv3S+hrmtnJhvTnNgLVzbnHudcB0Quaqa1YI3G
ct0DE94WqcsFcrMZtrGEH7PAw0JjT0AdNAAzQHe5pp6EoEUnT42k8yJzb6dBOgdzrCqChEuRT74Z
EsOw6hCJdqtiaIlfF3mUXWUkpbIDDur6S0czrVsbxVQK7HwpTFBcqLXajQ5leT+Ec09E2BAI5zAJ
3ZiWvAzQsVXeV9+E7lCbREymfrp4WXHo2elY+fncBo9STU6wckezepgjWmW4Miuyc7NeDSRJgkhe
VQax7qt2widjGaFr3wDdSiPs0LSjKCInEzWRGgzpKqf7Zq3SqHe/eYiHYKeb44D5vy9pSKetbO90
DaLjBiiC5UGsZZBtwcbNVHJMZg+gUEML+rdE2bzOK80GdCNL68FLHIGsyw3Ib0GdVONta9F/bptW
cwnXHqbxJRB6RLJxY1O0AtmrrqEyq+fUyL3vlVU7VKH1fjjUDAXF201JS6TQi4oRA6h4TBOJvDtM
Bdzg1qmmLzKuHXsVajEhUVMk5TWNir5cD6R3w8mbPZBjul21GKazhPCxpDI7Y1/wZJUvm8QgmTmP
4K5nGmWLbZJwByvPqsjPGSM1H+Nu8BI/7gpprnBS6woUXojSid4exefJkk1+RjULT2NpUoWyslqR
6WhgmfRJDYJq7xHSE67Lqs158aGHQ6Jn9jhmVunwu9HDCrboMvJtGEnxXNt5SbVqsMwnqnfSoCPT
iYuJTFSy0oq6vbUCR9NWPZPORLEaZDFne6ZCvwK6CM8rcI3bTICajzNX3bZEY41+aOJxZbuZKh5V
OOw1SwDBoH+wAa8mPYPs5VE7NYg47DiPZFYePEH1p1pR8NbgP6QmtBAaKW3oU5xjzFEK1vbCnU2/
jud+I5LoqmCliomxlUZAjdmMo4dqik1qStTKYLMfTc5sl/xc4WZS+k1qh8MV7Ol1mJITWGVhejtK
6yKDo3adusVtZrXxFYp1jkTaRdlEdwHRT8yu4kJN1XUwkBlH0R5yvdtfmxQECqJEllJjSERwpec+
8z+K/cgEd6hLzixVXd8EdnlOQXkfhXMMJBARHvX1z6xxBCpkwa1TuMkDbZXPVTjGZNcWtyj7fbI8
u++hPu6MXHyG7opQOiK/KEKOHwbyyggCtov2Mw39+0Xf5zfoJJlERAUwmaTr3EgPc50E2xQ2Xzwn
z6VMH1onJ4WjU+e1aK0flTFuJyaTg3Jc7ZzmnZrXnZ4nT1YY47+K+snHThvu5RDd1/wJRhrYZO5M
bhT6ARZxsFEF431FmFd9FjXmMR2EsWLnji3GumDZY5YrIdrnIcEMU+9ucZRLMmhpqZBXSzQ7mjr3
hqaIOJtngAH42zT8RPo3B8ShPznwZFdtCRcyzkB0l+dqkXaYwPso8l5lcX6TcYTXerL1cCjY6feu
sQ+0S8iPDfPxxilYUWQ90tsq02t0CMeki7v7vEeWa+STdgaa/mFo4uLAzw7m1SnlZZC2RLIyF+0o
qocrDQ7kVapbN1HhxbvelpO989JmJwoNsrSVPtR5lmGJYOWNsyhep0kHeyu4bwjBPqstzv5eYN3h
Wa0REOTGjdEJ1+e0cwMIwlvlJNh+tUXDtXPiRwlBiTYz0AXyeliqc9EcFcD5zEfGabZr6hDqjjy0
4qftTOWl5ZbGjjTLaUtqgDwojSBFvWm/wzEx97VWrPGuM+9MYBbBaHE48qOx/oHI4QqrNIEFhWXl
Zzpk4DtZEd2eUrtfEngIQva6+DoJRyAMMaHFx7KOSDaIsN9XnqJT5MbDdQrtY21G0X0zRo+0Q7Ub
g62q70nRbOK4egy6vl9lQ/iSZeqrbtZsaaS0rTst1Mt7qdlkmdWp+d0xgodEz+eHLCf0CiAK+5dZ
rLIJ1i6NxH5jwKQ2e+L9sHOkcIXMrzQ2xWrsrO8dfTNJraSGd7yJvVC7c5KMVa/P5Nqe3I7uWHBZ
CT0lqHDi/mljB3F5mdYDLSmalb4wx0NrUJ+n0+olO5jEGL4tb6+lRIIi6L8pcb/tJ60q11nLOZre
yJYIxey6k6H4bpuEZg7z0ySin3Gn9TeaNkz3wk6Tr6GqjaDb0xMw4MPbNeEKEkC/2BEh0hZ70jJt
WiNMqILGSxsVwXOgT5V+LWg3pgdBGdMNYWigCf1ZhyXuTWbB2DIBK9eK36ijPHLbKCH1c+DLQ2/i
zaeR8RPDj4DMkCIkUPjQSjFX67HUk6I41o1L82yLmZOQrhVFnrZ86d1GAaJDyW2M+Zo9gVmkRwgf
nRms6DPm+TkZ6N3irhEEBNH2dIc8vUkiU9V3Zjxq4xc7z0O4/SSNsaydy2nu42QX5VFpWPdNDnSs
unaJzBrTy7CM9aK4hsSKP+e6T2GgJd+CugnrfI2DKPipw8SIFwQc6KVNW8kBQw0E+jpqm5m2nSS1
xO0tOe46s5K3ibckEOpNmm1l5aIoWsnedvVjoyWaCcXBhe2OskHfFCIy9Mcqjiyt2Lwe5f5fnG+r
H8Wdan78UNAc/wcgHBcO2J8PtVCY1Y/8W/bt7cl2+V/+xW503U/CWLjgwBHBkL+Slv862Wqe+CSE
LVnO+SuHy4W49K+zreF8cg2w5J5hCBu94VLG+tfZ1jA/veJnPfDlloHUzf4n5EbYnr+UQG0D8JYU
Qi6EfcsSSBt/PdumjGKS/IqUPCTW2qLiGyxtxS6yUKRxuflGGdj40iT8CRy5uNedRtuqXrsZAwdB
29TQka/arTWytkBAnvYYJsO9IG6QOOwWYUwa7YaiJusA+2Hul4b5LGa2bJPF2YUa8NcSe9oqBMEy
F3Z36cboJZDOUHA22Zq4/VNBbBHRvcM3oxoIrUj78KczuriXJvacHFl/2hwQNmEChII4OH+mwrzr
CTYoHI28Iai47L/Rh2yIIUXsFRGHhipBBTMUh6ii7dmFW9xz9+A6DLZKDnmkkes+Kq/W1YKMLeId
u1N2UY6RvkyqUpeTMZkcylljBDGoN7ikiTIyqSYzn7IsuSlxlv4QsHXs4vjoVMZx5F0e3KEttlZc
nXOyoxDuUt5NAkySWh29Yovai87WYow9pDrtIgTsX+ugA4aEu/KQGM2xSowHIJnJKk9TYuwKLfwJ
KpC1svK8YxmyA4FYbYVrLxFf0CCgSysht6c5zJfYKrSzYbG9pOHwFObxwWIe2VpkVz5M+fRAXUac
0XgLD4Si5Pu2cMW3silgX9aTslAx2dHXbFAluF58NKsh7dtze8y+6FShv8Opbi9jK5P71pDTU1lr
7bMo62/6PBWcaNhNqRUoPVuHnjf2sO2ZRHmbHsllQz44fjI28X7AunTlZZFJelFZnxPfpRFAWtT3
hG3GfiVbbRXjqWxJa32arSDfuymIJJKBmgu3HeT3sGGBK+iefo+bLobBgONJ3ESywJ6lAEmrMzUC
2R5YRPJL2C9aAv+XhJS5t9H39GNAjsgIvAn6IgHQzPI1gjt0aazcC0v4rHs9DYcZ5BQxqmGlD85M
kIyjLufQJm+y6G6B9o6E0PSkkBYO1tM5ckGMuo+UWI4ejaVJMyc/r7JHoYiNyqfqM+TNdm02051W
W9ZditzjwikhyKyMOs31dddOQefrEW6Lx0pHbfHUw2082LXpnqmmVzRiuvZx1IZ4Gxux8+KOnJeI
7dPmO9mmwTl8knAdhnJ61IOh3Y5Dru6SQRWXJKsF91go6XJrTtH6zWi7F6IhSqZL3H7rIJi6Tcsm
uxqB0D2ZE59s1pX6paOD997AVkpKdq8DJfwiN+NtMbjaI1ljSPNo2ZMtSuQK337So0ORpGbtek0v
zyq7vWma8adOHc2fhpJUQVBRK+l22XpemitzbHYEEaL3iqL8ivSxp1Qf11rv6GfacFUTM0O4spXu
EfPFRD7lP0AjjD4YuWJb9/o2T6D+0N6jv7oEhhZUxH2rsMZ7I5tWcK85njYLYznccojXSF4LjyJp
vwck+P1QUYM4hhyaKFtZVorE4cIyokh74ODtRvFlE2pZ1h7pSMf2tAmHdk6mTQs6O/a2lKYFPMgW
LNFn3TUv5kCaL2aTpt9VkMknuyzkdUAD/rxGVawadT3PBF93IXovT0nUbhRAcGuz96xmuPJoxaRz
k8T2iwK2skpGT8IiqnYFW5pNxlERVFHUf26jwDwW2q2s4df5gSTrxGJ+PHT1uCg3k+TSc9PoS+Kp
4ArTRX9AZBIeuq7I6g2pQME2ajR5zLtW1ZtWM7d2OV+OQ3ypAucCgFiJPKl4FpO599iJrPplG9xR
ZSRpOd4HQXM3kl2/bj39xp7Hi6AqHI51avbxSqd+m4zjFpNdel7WX+oxItjM7lH8ZeqimNjWY8qO
N11U9Vd0rtIVrpDkM35oYGmZDklND2r0dUaik80HW2urp1QFSqwqUJocJ98h2SvjTZAP67mZX9DX
3IxVCz9NN4eekk0lgJhH5s/esTdaBt0V68x0s8yZPsEWxPGQZmXPxgW/FwoEqZf7mDxj9D51RzUz
YjdOVrkTS+PKzbTirCAW7ju72GxLYUlew2w1zkcV37WWNxGWPZX3pgwyv+wGxbHf1tdTwxawEk14
lvdauGH8Vr4RC/gBhdLvskYrb/sWHWE81k+65mYXitCMjROG35mntiNJPn5NLfy5HBvigknXw4ZD
LuOdMrzPdlg62yVtg4iGdD332SPlR2gLFidHk2KUP+pTcx2KkfE4jkh9yFRomuCShN/pK0FT8ZpA
VKDnAeYpOQ+73Mk4Fo1qFxhDtolyb7hSRu43In2wsj7c1QVHy6auxy0gZXfbslZysg4fAqtGSpW0
Ljo3hyPY/DT3Q3rXt0m9Dqyhv8x6Oz+z+pZU8LGLth3IkjV7kMmn9e6bTbIz4qI8hmN3bD2Rb4xa
uBcInb2VFY/TXoliuohcYZxl3YBxH1ITo4Iw8BLm/6rwHCICyYNsHQKnuUV9Fdfajat3AA/UVPhm
ElylgXFMHbYfZUcgeWollOmQv1wIGYx+PjIxNQiHJpUG9/Qet0lnPc0EcZkxQrz6FjIX9pwV7VjI
oOdmH1k9ReXIdhHTTQaBrpFD8tpnjVLJjuiuXlCCjggdatuquALndFUYYivYYqRZ8Zmp215ZkpRT
1SuDgCe23qqJkq0ViDNV9NYj4ev2bmijMwBSB+HUHLSSwQdKfTBLq6G8GbECykOJN0vGFK6bkCyW
HNlTvA8bIDhl7BYosIHED8UqjB9ZVr+RWwhkcuxXnpdSbGVYuNiXmokKYKjkQvE8tjAqmRmjC2I4
9kUUb0aq5G3fvHRVGB3C3hvv6ARfk4RwG/cUvCPHkGdaWupr0aYWmyhWO7kGkdCtGPPMXG6QvqA3
Nu5ggG+dbNmnRUm3EkNgP9hDFa3toEZDUHbe3SBy3uUAL8vrikNnULPtR+tlbOd8W44O+ZYN+ckr
N1AVTpbkEkKtrjqU+f2SK0kHAGJxl7Hx3lSda5POV5Z4Uw5NE4purdyxTI9WC0n9gNc5J/TAtMfE
2WtwEhCVx8Gk7a0pSvrH1AM7+YLsehLBX43Ff3Qg+v8y7Omj1Jq4+PGN7Rqahe7tmYnk138fmjjj
0BwyOZrottB1Qlv+sx2oEU8DC5+JGZgHf7O09v59aBKfyJ11DV13OTfhOHhzaNI/eUI4AnMS7Tua
iP8g7OnX5rTtmMSkQEwVliNcuo/ipHMMi2nqjSC5CnWNGU22ytRWDcbpXcD/hB9Kax70rDE+CrA5
0e/9dV0iJDxBxxOhnHFyUMsLwmb6Kr6KqBUa5aEH/hXlCtXycAnr8YeViU1LJ3LlmenTmxPt9V+q
iXfQ9K+XJn1X0Hk3dd2jMvXrGZEstTob6uaqj83mIk8q4BGJRxAv6cSG8ukSROHBBTW5ncOOdZum
7TCw7Dci3H5wJ4tw6r9kHa93YnEs5mZsk5rF8uu/VSIMRhtKPt2ruAgjsRL0T7N1m1lwX4Y5NDqO
nAQorsl/NJ6HsmmdFeDBAHsucJSK4rsbXYhEo5MhcZXVH0gJfjMwCEayGK9E6pHIcNIlLrxUk+Ps
HZn0jMWORIeXdNYmf5hGAj83hmno5QVNm6L6QE+z/MGnL8VCKctvRCINXfJfXwrVPYsqU3ilMwae
0daXzyP9iqWYHJ8TTGo89rntXGteXX4GphJ+IKJafvy/XZ25f3li0yGg7derU9lupd16xyRsos90
8dQzPe1oGyoR7t7/9Zcv629Xciml8A0Ij/SqX69EfXWsZy04BqQOPrhGW58ZeWd8cJHfPQ51F7Jj
rCWl5pQR0JfsskJ216h9K/ov4fgw0s7cKNrUD//8cVy+Y8yeLm1Ea6nMvFG7ZL2wVWymV50hu/u6
lfWV4yX1/v2L/O5xCOxiuiLeW6KF+PUiXWqngg4+WxLatZyuo3yvW7V1C29u+kAd9Lufx6NpZfKZ
MgWffpvlMAQG/ccrq5m7Ta8iguvysOvGD8bbby/jSIdpnOQ/+5Q5rSh2OoSM8LLS+R6eRHjZxpxP
3n9txqIAPBlr1MYEamjwp8w3iyTkzY8zVCVuBTe6olIrtHUN5KPYFkg8CFp1mqfC5DA9iJkNfzEq
mn1t4hJy1VQYEHYyMNBQvH8/v3lom+gXx6F6TwzM6UPTAi/tPHOPrSqafRrO+hkck3Hz/kV+lbm8
Tq5MrYhwCGmySHRZ3smbZ67yDJZabRyF6EkYxEQGQ6Z4pNPwPHrNB/Co3zyQJGrMsh3KnI51mhzj
EOZFftN4HALKhU4XTORRh/ZHy8Uy8538ihKSvcPjSImX9WT0J2jrPeJbjlDoxPlfXOGGjSiDC2eT
pS+aL2FtRMlmcCWCxH6yJQqOxkrMy7nTAhyJWXCPQiW5o43EIaBBLQYwOklu7c4rPph5lps5vVmH
UrDnChPJ/6lQ3+pEVdM4PtI00q7msq+eJUDdRQ9KZWPCo6HjHLx9/yf/zdLBuvFf1zyZg1SEIj1R
1jER3JMfD8SBROOYX1QuZjF6tnQnQV0vFGw7my5lK7Wb92/gd+MAWyVBg4bjmvJUWthVrRczqRyd
ALVlrzXtYYR7/MFge9Vbn75ahHukcEldOFIud/FmZNPlqw3O30f2FaYJVLPkmEAvBNyrIMv8yc7b
6ItGg/0OHjA7mtksXEp40i02FoUI6OtmJrVVpy1tufef/0QA/PrRUaSC4C0lrQDvdPGeyaKpSLU/
Mo5dtJRldGuoOHsuo0Rs5rSJP5O9UKwNmv8l/mV7fAJVYGwicDn8neddxyi2URSpj+AUr/vJ03dG
kwG5Ad+PQ0jUr++sx7SJNFk/Uk8lXzwqReJnad+ft31rnZX2GN91+Eq/yGIsL5pmiB9plyPyiClJ
GauMPfxGho0gvKRIz4tcq+7ff3G/Gziei4iXMUPC1alZXFZdq3NMOGqNTST0gttMUrf7gPDymxnR
EUJnJ2BJfqPT1ZNqTxinYX8ksqpP17WyoodcR1UUz4GC/kWAxAfL9e/WHccWgidiqNL3WdbzNyO1
opJiWEaLs7xTF4ZKhd+mifUVOLS4hjo4ooQxouVIrw/GwYqN8cyy9f4ugHf131hz+CQFnw0yS3IO
TzZ2aZmUeOmaBe0oN3Pc/dTFmH2wZ/jt87rsHIXHcZwz4MnzqkKYtIjaY94I2x8IXcGR1za7DhX3
bTxhS+Bw0dZsJAIkht3kKc2fJwUqvEE+8v6I+s1iQeGM851tsiqYp8tfoxqnibXmOEScFXJhfMEN
8GNw9eeg9Hw5z7vWMT9aoH4ziokaJbSYT1/n9HCy5KaVK1u7rI7mYAFNAUqzChKL5peBNw5l0B4s
xcBji8sxmx9JdTs6ZndjT4quXPk1XPYc77+D397PMhEx5G12GydHiZm+VO+p4ujNYbNneBPhSQjN
B0/994t4GFBZd153AAQO/jrGtQLbd1PWxxw22gMO7/beIPHhHz+JZ5tIjIl+poFqncK4SmPK8toe
KHJbzYs5SJo9NqK591/Xcqe/zpFchLBcvljAJ0wQvz5JoXkE30s87PogKHvNah/MhJlhr0QM8NFK
8ffJiEMJnTHqG5bNXHQyViapJ4MVNUe8gcUEpcYKbwAIxZ9Nir3zZhjd0QdfYNIlzLv9yMnl22SI
6NwzxSFsM7taa07vBcjGSCGgFQb1ZNOaLYFv77+TvxUqFj4OShNvqY8wQ/9t3rDtYEJ2dcQfHZjY
qVFwrnWvjy9sW8ZUKlsgBD44SDiUcqD7gHsYLDEiaDv7h2NguRPOCXxh1AeFp58MtBRQsxvV0xGi
AORO26ForscfkXxPxwAXcQ1Dt4GyMI/x3L+OgQmns6aITRhgq/jNkAwHqY/QAorkg+izE4AMu+Tl
Ssu5lx2M5BxwciVUrIDPGQD5qJobjJW0Ll0Lg308eOY2JsVtpU/S2SE+v2mKProu7EH7QSfbO6+c
er7/4Gc2T8b+yd2c5uLE9CykKNUxRn9zYBEprmsxdNe6jlpUsyTRilP0kJFLkXXTfF6FZb+d3NE4
c5AL0TERWvqRnWt5/rdf4+kdnXwgI4EmSRM0x3nQ9JrikPE9wIx9MwwImFA40xY2LHuTptGwMqr6
n85qy9WFTTY9lUYoGafxtl0Ru11st0cnN1CU1wqtU2vnH0w4p2eE14ssjCV2BpbnvToV3mwPAvoT
DdG8bEiUuC2VDLZDPR1EM0KTcJr1NBQfOUr/tkIvlzQNSgfUTykiuCfbALpg6HZVfWxbavCrcRDi
Mm+n+Q7LZBnyllUH7FgvQ7YHbny7tPMJD9I5+a1MozS8j2bBZdt5+iPbMA0IrtdxhJwyqMykUDYQ
C04soXcx9znFvBgpVIUAU3tifiPshaPG3issHRQEsN6OpvKWg0FxXQKf/PbBV3A6KS9vh32LSbiQ
i+bUPpliUGC6pTTVUfWThvu+jNovRtw6rj+zq0z8rvCGAyHhbb0ZKQXF9DAr+aMKJ1Wfa1Xswbi0
3N6Gl9Z1uySeTDrCmW7051Zepz8+uNdl/J++OiZmpkQmw/9g7zyWZEfOLP0qNG5mhTJoBxa9AUJk
pNY3MzewmwpaOgAH/LnmDebF5kOxmlOsZpPNMZtFm82OVrypIgLuvzjnO5Q5fzg/uDVM3K719Yy1
QO+d0vWzODB1wPsFQoQQo3I0GGKkEn5PKM3xlnwM8eVoRefLO4k1/B//Qn+sA7bXjmkGLyCyCvZI
f7g9hwqhhT9315aBJjDuJlMdfaua/lmowt89N0MRkliPY4TE+e09/N1DQ6plU8AW4u92Gjo+TvMC
DalTUVSVTRAnoEZPwLgdHc0+UT1gR5G/77reqa7zBE1enDRq+lfHpvzxoYvTybKhMW096d/+UsHI
rkoH4ZUM1vAybdzqjiVb9pbrTj38yy8zXjnH9Bia0i398aAWWYKmoTKuWvA6J/KYfOJIe+OfGM//
znPAlBF1gsvpx8hsuy1+9xoLivIEMe8V5iD3jDD5adcwLr4ry45ImhDiztk//qP+TpWBWSxk0UMB
ZlOs/uEHNprgYdSeVzK35YtJGBDExkahnlFAaNB4ZXoxD1KHKKZCaBfsJy21fjZzMv6z+FrOnT8+
WNRk7JtC/D8uzYz5hyOS7omV8dRdORiA0KmruU8x0xjjyzLo8MUDu/JEMjvbCCJ8x+XDZY25waD6
Ud4ujK5geqVYNq8Kcj8JTQ03Aj0xseF0qsNUl0fbarXxwzSkIBy8r8xzRKkoosKJPTKZc95EfJAm
rQQ9w7hcW7orH/rC6z/YB7hj7JlW3cVSB8NA9knjYtdZSCLa4ycz3lEulXdzPkC+z7gTP0Zpptet
WtYPz5epu2/7SlqRyitxhtkfQUhal4u8Gv15UYcewD+aOKxY8cgwtNi1Tj3dS9cChRJWdBgR+u5k
OpginVYIsXb5KRobtpaaLeMeWUrbxLMt0ZqbFC9YpFr12jUAhhBaG7Cc2rKs+p2YHefNclIb8Ibh
seBKtQ5u8twhiIUfbmNpM81mOif1BnpPuDgTa3W2VRbs6WxzVfR+zaBnsTjSjiGOqG6vAgjK2LuH
PMg/xtJslliSF+Big3G5T2y1rs3BKQNjJUlvCIgrmdm+RwXqrtLD+gADDLUjXbMB7N+ZgrOBBb93
lZDRDl8qXPLlkEx4nW/DZg6ODgwsYDguEedn0kms7wasldqNjkJNPBMLp6MxgciO4JvjOQo6Vaeb
BVlfA0yFlGKPfg/sqLXsYDf4Fepkt6yIIUosTn84CQrRU4Fu6RGWBjSYEP8YBOCkJQEtUTSeUa99
r987IxlaaHl4d3Y6TNmx1w7Xpu1X9h0iNdtiZb4IzsBk9uu49qRV7bWcpuHM4s19LQtJ4sZo45sn
2rZuEqx5I+tHRDaZjASG5C/QTSkNkLG8tZNd6fPGbFcQCG4yfOC1kPq6z1eE5pYWIyL+dGwfYJ0T
obC6AeankWBMK4ZK4t2uo13ep7rnE2SuFXR0IuOCBtzZIkL4BSHZN6xC+VSHSSfN2CFyoI2wEQAK
ROUPj6genBnidscoFXXfioNxUtYakqaX1ANKF8N1Lu1qKqZd1xbpT2JmiaND8S0eWp/QMme1/Rqx
ZpFtcjjMm0QqLTg3FxlwP5plnsV0rfPtnKj5zmpZzEUTV3+9z5fQ/vQxiFmHYQ7tfa3z+UJ4Tnd0
KgShlZrlGYD2zEEmy7eJ+zABl0aC0pMvViBTCayoR7yW1qVwXOOi99OsiYS0dIY5opv8U2s04+M4
hfnNMkItQquf90T7MSx6HvHJIGlashAal1Y4p8gZlumuc2eSKH89ff8lccN/0c3830ztzWL9dxfR
7uf4809fzZiP6/XP+uvf/nyc1p8NNeJf/tvp89/+/OsX/Cb29vxfXKoHZpsuFxJVKhfFb2Jv38Kt
bKNY4J74i9r7r7qF4BfAYFzNjJ2oy+xwW+78u9j7F77ARsjEs01tyQ3zrygXECT97UXlW1Bgfp2z
00cK9z+MuDwE4H5Ja8iQn9xqNLWOQFVbYl5FBeonYUQQu36bteU+ER9rbSZidvyY0XpUvGoZ5weV
LwtpR1bpvMksyG9NPHMYB7PGeFxL7Xwq3YX2TqbNeQ9j7B5Gd8HZZSw4WFpAahdOZ8GYT505vW8T
6qLYaHR5N02jd0l2p8DTuQze81JilIw63bSKWKFOebFwV7eiQrUkv7BOzQeVmiHQUpCHL1DraEMz
rgR0mIk1HkC88xcJzEsvlikSBcbZIbvYJn7i5+BO6V2PGXaOsskpv6h2eboGnkoEyQses32hRgry
AQHLYGZLFa/DlgTGfRi4RwNx70VvY/va1aR/8nRVtQ+x1eWH7S27pZb2lZW+jjKdruYxrUpO8nB1
ozmt17sMdpl7BPUoz2sTK/CuRiR4M5DDWR2kGElctoFT4uMUzExwtpCySRlVLSxh0qL2Tp027TPa
btFdww10NVCERbxaHtdH7ILkM3aJLEOyfskKhEwm5sLjtVdI87ndckCG/SBJI6C3OsNcXXonR3kP
0HaTe6Nw0wkRGpcZOszRujfqLK0YvgbiyuX3S3ckzXoTEgqhn9KB0BvarCw4mX6NVBtkblAgSCOL
KjLcjE0BryHQLmxM4bs/LM6mYPPGd2shLSpySqubz2yz9h5YgKPkC4xqflRlJWbAdXIDdkx9guMT
J7Y9eed5UzLeUsi24NqH3dVcK3zZeGD5HC+GsL4DUjg4Oylvkan2rEp4tStSekwVGkVE7KjbkyU5
+Cu1BDmtMbcS4XWTu37inW2/Zjxm30urzRt/WIFvJ8ykO2KJKTBjrGBZz8igCpfIdo2Rt6xf8/fM
V6jAB1uvHOqBnN+QkHdvommR4a90TeQIra4GU0vpEWlPXWlzMXAyyobIAabcAUWGHoa3QtEhbVOw
2G7tOT9Ybjm6+MCFf+6NwF8AkCZcyRqxi7snIRFsHTOXbnhfjaS6TnRYETWYCXma8lTwQuI1d/fg
7j3vKOwZB7rpT7ZGsOddWIVTJ/jVu+7RNWsniJHJ4roobL9v4iWfG2TZKUlJx3Yo5rshXOvixN4W
mavfAF6NA0MH712jLYyV7B1sinqr9a8Xw6bqymGq3MDNa0eSOqfqc7QCOVwMocguO5+8tMg1l8U8
Wj5G1P3o0BvHbDpIwl3ntvuGPJp9lXaVvBCHpX8aLW99DH/bf0XPbfLemW73WmVGZ0RtWszGzlTr
JjPCxF1Q3ISME9ckWx4DCqACRqE9X88dW0QqRWt6Q/rn/FQlKa47CsJijGrVlDcNOuyfYvI8Z7cA
fPgUMjVEpKE4POZEaI0nh+MPpScK6Yemr607PmMOxiq768BFjjgxYb4WMyHLa2iAGSWA9TmAHtaQ
3MMHNxp6IlAOk8jqdN+0djddjC615/lkdmq5nhG6CkajIsjjBAXleO63IS8HwlpySmqPTjCebCII
Y6PSg/+I57DEyDJ2Pdv0nVsUHHJ1MZUAKHNDXSgqR8xqnczFfsikme/msRTrVaGy1L0hgdV8N3CC
m1FSZUlwrCrt27HOzS1VhJZhuem9oCWdz+nM8rIlJxd/jt95t1NlrONdqwGExlj18mSXrL4r7l3L
yCBUZ2tLL9LnAK2HqfbYFWuE0/gR3blf0baLGoIQFEgGInuJK/NJaOUzpCJEwogbV9AEgXDk851l
TjNd20G6Ds/UW2P1VVYlVVfokvd7QIMHdSHog2A9lqBZOCXWyv0RZHVwK/ks4k5E086TudjWe+q1
xjvw34Ic1YT3KipxXJs7K6jHR8Vro9H09E14KHopkKm7CJZ2cs2ya+oxdS6bhBwx+rCJhU9YXGnL
DC2EffPcRkCvDbjGqu0+0jHVH54sh5u2x+DY9UR7ZJlv/Uh4oD8Q4mc6ViOtCDvklbEcYaDiUyg1
PTmoi4hYyZlbxejwJ9AWc4L4oDOLYNgNMgkk7kY3+OHMS9he+AACIRzrmuV4Pw5ybwe9xv/Yc+RM
SuOXSfyW0ya0XUfvyMLFVzGH5qK5L33QiUS7PNh+465nSnbeMxKdChLsAr/D7io+e3NZ4eqVferO
kaNUk0U5HZV9KOuB5ClQbLyAPeFH/bmVpwucL82y7mDNTFOAFSxCEX7cY3z4NdnboJVNIs/aDDgV
UyX8XcByn3KhJDAAEfZkvTshM0QowfzUIkzKSx3W/D2cx/7e8GjsYjdv7Td7In+CkZPVYwWuymo+
FHXovSGHqL8FNXwDPMrvhgN9cPHatO3y7NmFh4MgMf13gBrjo4MGjRvUXaoaw6YMucWXUX6I1ghP
8xjKzyBfy9uwn1oODHcmH2RAw1bvu8yr7tYmL9rlyG0bNuZFU3fJ81SgXaZJHLEJaPDf3yVpCt+z
mYbfltuZnE61e00QpN/izxrkjdcQp002Y3sFBnd8aYIeN79jje0jQ2G6OU1+KhFNrmWf8tzqxFlg
zDCfYAYMl9XogEPEh+3gWzXJNtnhcBsZqrD72+PAqp04I5mgiUZ0cJ++WvS6g7nttmes6pJh5xRp
dTKXOSwjB13HY+BM7iMpTCnZHnh3cO6aRcL8Ie2ouZYieBxl0vhxjpGbsLyuwdjjkML8Yjb+/BKa
mK83xHSZk/XuOHmE+lFfM6DFgEV3KE/krgQu8dxVcT25KQZpDHvA7ryiTp+4UTAcF2FpPQvBeiB2
Fon5RPrwaRaSeNwdpBabYYmYMNXZS1MZ+wYf1xOGb1MeNZXTyyCyatk5TlY+6sLsbgtf5Wk8m4Yp
NxxKdcmhnv0kEWL+rKcy/aSaXTEsFe1boEtw7kB4eescQoD5LQVvdcwzL8iO7TrJY+4n420ukuwJ
NmyQxOlEORYpwN9mnBhl+agQQpWwYS3/dZ0KfdGkWJgPnqPCba0yWpBlVDJaJ5knHTnVRWo994wL
bsljaOuztquWT7aUGU4v7o4LjNAq2w1uY80MWqesjbKkF6dxIkSd9QRKC6V1UQG+LPxzNokgXoGq
OjPzLCkggI+y5NK0Z2DjU9olx8CZORsZrbh7zXg6PaQdzOoobRfrhRqhZj7UUiTugj6UP7LRh94q
MaODWUiHEnjCGEJpJgTGKM7ChCFMbGBLAPXA3Op+bfQKgDwQ6tEt+uxH64QwHAxafzwHWIl/NMaq
vgJs5umuKSmdosZCFhWXgPwvSiSpdxOk6p6wOSUea/yLzF6rJL3O4SxvOY3dCpCjWYjBNCBJkh/a
ZeG1Flbu7Ases8aZjBfMXMI5w8asrc1k05wb+BizePZW71T2vvtUwP/lgB1WvkHryeQG1Da/g2oS
FCEz+g07Uo5yAMBNGazb/2dt8PzFeGf4+hOeZ/mnw9R8/hzztvlvYH9mNP2PGuKHjbj1p4fp82fz
+67416/6S1fseL+ETEXpN0OBZ/lXm/NfmmLb+cXddgBsaNkD+Mgg/toTW3ijcQCEJrPkYBtd80v8
1hPzRaFDcABC/02Y4qPT+L9W8wv0Q7ZvcTFton764T+uk9Is4BobqlfgBOYj1mVn3yxVdd42K1FT
buIjaJp7N/7dS3T7l5XL7wX1wtym0/9nFbP9WARV9PzsZ2Ek/AdFvRfWrrNW83NLrYWVpQSxd2xX
L3nh4utC/D0zTpVV1tVdOAu8ZXU2iUe2++O74+v1OJSt451wCUAeM3wEWseODtp+XvwCCRb89uVz
prM6F34izYNTuHyLwmIovJfTCFOsmxAbHiWCvCv8OPNLwvHJjYBPCMuMox1/L4NyvUlTXobYLtB3
Hw0xYelOqjL4YCgQllcoh1hz5cFSkqYw8LtMcWtQcWGcmj2j+iYYQiavSDsdhssFmZaEoAlebbvb
95zLA8iHhgLlpHmLZQXzCUviSxaWE1cMdzzXIzANwPC7LuCJ/kBpQSPfgvBt7uy8Nd9hlRev2H66
5rhk3eDdB3nrXLkqUOkz/9cCpGYJQm0cBujdS4wMYRki1yq8hxbg5DPeOzuL1SoZl0cZbeEhzNyB
TXGP84juIkW7nB7rbFjuu2pIgg0gHuxDhjVyl2WTCc7E9eVOhDqhvVYIMY7TArb9mLe1cZUzLwS2
ZC90klXjpfbOlK1/0wJarQ+WHjrrbEkNMmaCliImsmZWHftaNAnWWc8G0UZA4+Squy4PxuwxE/W7
PSikQKHyAgUtHMaDqrX/RszPUEYFllYslij/s4guPRtjlgf1VjeM1JOlwZ4rhpi/tlTDVg9FqKvL
l8z159dRjDVG9dVaAzQaCchlMjHcbm8aTCK5aLg2I3IW8OrXuaYYojZnmdqr7glKuP+abIVINOPJ
lce2IeIIu+XYAzWi0eBihOzTny18j1MIUONCu/j3bFBDX5NS9Re3tRYRrm+mF5n0si9prszgUzOz
Y5E2G22PZzHWbWefda2TQqavW+o5JLspxDumMgPe2FpdDuCUVvBPOLrpxv1lM/In+adZc7fEwMuG
lwk+l4NJX3WfqSRAZeebOPGbeu2f3M7u+8OsmelFPsYOciNqLqyTYpl0xCFPYMeCnOUokp7Piw4o
BKMMPEm6r8qkdneMk7x7zIvyE0Fzfg+KyMbEutTDdR547bNrzn6/14ZUl8ZQ8DQFZTnct55Fz1+V
ajyHRJySUTZ25aHITAkOvwOVZg1jyg+uF30Z1qVOdjZpxCBkHHYz4OqkaOOQLCYiTxJutyhBTuND
yMm52ct1aEuqUCW3VhfvLjrepZwO1Ac6jbp2Gh6DIe/uihJJRoTgTV/1Sz2/Lp703to01D8cxupB
tNjFdMvWO38oyqkhEdLQKfZWFX7PpIhR5xJo6JxbacXgLFB9/+ImQEfI3fHFtcWF/riuCw+xT7l9
Dx5gfSYcrPrpzmFW7hMqJpRIFArpNrQwy419tYJWhYMWB6EhQeUZS2nQR1jILYNFuhiL7YbAP9PM
1joOrTmz9yi2S/NQTkHPNsevvDKIq8QrTEYoJsHA38io1AN8KzF85Q6jnYiM+PEq9DeNrxO09rhz
vJowmK5o6CpVmdp2NEx83GNWs4MJ5FTWjAIzKBAHjemQlqbz2LcdyoY/9SodOs/7rPEqeOcy7XuZ
77xOOfiPtE5w/JjposoS7kFItRWbS0pm0CHQbHjjwOtn+s95ksYzb3LOsH6YAzcuffiO+04S/ERY
7GjPG+OXgJkzseGLxoPRCV6Xg0FL5b/DYdXZkRlTLspD0uWlKqOBRQlHkZ16hrfTmVayuCIFLCcA
cVBYtAnjseRZRvnmVvHkDOAS3YWsGJtvTZazfU3zyWJiWUnbCI9dXQfwxmzERmW3w9aTHJg/URqr
UJTrWULKcjvEIeo993y7oiyGyZut76wvphbRaFCHnHFZXxTmcElUkFZXq2TzTiRugZ/6Ma0tN3Ao
zgfL3E7VRhw7H7VWE69gdubHZC4z+3Uwid7eD0PhlDtr7Ifkh5Ur+b16ffKsbMxyKLNn86u1l84+
Nea2ShOVOW2peso70l/DZuR8MV847ZJvLVV2OeKg/S7KJDjBtevHXWoYcNNxcfRNVAB2oEfvkukq
WPEOsxV0iO1MVdPew7fLfnRpOp4bZjb+nOqR6a8hyv7dXamlYxJI+IPZ/67pPtGdxQyqUGAZtvGO
iIzZM9nWDJ0JlDIZsphKvr3mxEJWzocXFxvxmvI0CKtQtH4GsI157pG0oNBxLhors7IIPmdg08g0
4me/JEBLPNG5PPuLY+mDp1r9AUEoXyPpTigpckgSn9jehsepwfsVk0TDdaerUtynS8v00F9tlnEM
PPnlGSeaH4NDqEIUwoF7CIG8vS+az3S0+oo/FMLIQgpIb8wDly7y+OzQEdZK5BD5GZw2WbHceYw0
n3WJXWpv9lXt7bq8mcWeYgHO8sKGmMZH9jVsuyJVcl81cn5VDkQywMwbthMCp8VB1/d1Eo9WJp6M
2ivnQ4h7o9uHBvlou5AhhYrmVlTVIWVw9eqsTISRFMKhWnisPUiDU/Yz9Xl+mAE0oQ0ZsyTzzKym
iXynsIAD2eWaL3fbQly7S9mUO9PWbRrbQbmQ8GI45RxxBOdj1DuteRFmC9LJacipQTiQZ+QNYd75
V/UMf32TXU5JZBscX5Q42qdeM7afPfhm55+K2TV+lIrtIouUFZioHgLfjpiZWP3eXeq2PwvSrA0j
Oyw50RlCk46pS7g6EbaDZd0FityUo845mA5rS/1Dt8RUCd1dWZ2kamd3j55cTMdVowWIt/HBgdkb
Q2TEtf0Z2ydj3pHsFmKVTyafcyngxB2UP+dxViTJZcM/DmGhGpbFGD0BoeUbGZ/UmXmCd5ZidpQs
XZbiB6tKhq0h4x8SbGpLfk4jA/jDYumZiA6VrSBO8ItAca8X97YgWOlunhfjzCLCiDHd4nF+pP1q
QgI0vGtYts1bWGfqyh19zu6C4PprPprLG6u1zAYqNCtGx1Bnz5nAiRtz8ZkeeWuaf6G1XW6V9ozx
sHSl8YO/3N+gI+n8aBhmCc5zFd4YYyxPMXtikPwJS6vhigqdL2xCoA8TF5gOszCC1uOFKe3NQsjQ
W8AY7mMdSIaLM5YNAzj6IX1ZqBZuk0RlV0qu5Q/erenUEVwxRyIALxkBDe2+yQ5EAgGvxn4cem2B
IasW9llLBQ342KLdOCa9nLzdBOtmiec2KF7VVI3Mp6baWuDABylQSsOYIZImLVPCypxLiEk9u5yd
aYziocK0lx7bzGcARonPUgqeTfUDap7yWI1xxBAjXsDC2Er9bcpo8CTl5hZYxdlYMNxYZ6azosNp
hSWe+PcoJ9PqEnGTvvcqxihxYrkEVDs6tOUhJG3mNg+k8Q2B0oCVQ8EYKWmJl4YP/K2sCvcuHMfg
NAvUArz4pWvFWZb6zHaUIeWpDwWbuyHBdxutA1uW2HUSJq3lGH5BYnHeas4aBhIZGSEHE2UKiABK
8DISxuo2h7CsexTwllNeghTZrp5g7JtD3U6sFMNcB+TVlRwO0cjyIt8XhlWjFmFiDUVobJN+H9T+
cG/lVY2zCb56uGext/3zfuryOKSgG4+TNU23TW/U+Z5Khs8gkrzhBp5IIVlZ5c6BUAOOJtF4zY1Q
VviC8HJGaZRrB9XO2vSndlQFqNKUUPgDewLjqxFJWsdBDqP3smAFmTEm47CJygDk6Y7nL/MfAjNx
mn1AmbigUqn1DXJfZjVJnlPk6aFPzYjlgvQuc3/IGqSNfXBSQ9HfVulqDJBK0zGJZOlDNSntEuyD
g1vn00qq/KXmIXhanJ7lKM0NfpFO4GOMO4ZB72kgltd8xsUFua913gNtMzaZXXuUO55v863JQurW
DjBpxAngPg02VE3mYEl7O2t+IWY7EIqggeXFe+ma/BL2nIT3Vgs0h9+4Cx7JDRDQYIZKHF05Izqv
UOPysejMmRLEmvp+J21WGmfCa8iEd/CRh3HVmfQ9Y2/oy5QauYYiPSkSJDhWm6gxJBCc3J6cM9sA
TczZ2sMlUc4WjMeTKJ5a1ftY+cBnyBiwCLdh5hJsdM5hz+sLp9iud1zGjHfNOjVepjpY74qEKmTP
E1XO+1EkFi+y6gRgkMnwaLP8tVgPBerhfIMcQXlklZIAsvLs9uhYMzfiIqxFsA9lmhVpcm7QwBjZ
8iJpRX4zo/5/tcWfrS2C5z+H68X/63+OX3/6/B8nMMcDatffqS62L/xNdWEzEGIKSYfDRAh/xGa8
/011AVbetHDL4k1nII0rmTHSvyP2zF9YX0KX2NSXtguZ768TJvcXZrH4FvhSC4m1gEb/L0yY8Br8
zbAHhyv7VhxdnolKGBn1H6WKBQvQpGIGPdVJOj4SuhaiQZx0i+0by5xZEzrW+cbwisGjyd+mvC7t
e/QD9jqczLS36nGnwnQsgs+lN8qE+TlTlvYTziSCt6slCZoXnXBlUYf3nXGZN8vwwLJIQLdLwuZ2
tufgPZVz9W5Ce2FtBnU4nhnMhWyN1QoMtWCTFCcV0YlRZ+nlOxwDpCD8yoiPqMY2uBQhofklM13u
46Cxpsd50kUfcT5zoWnFZc9koi3vTCcbTl0aOF9INOZ1nw0WoE5eFKu8WU3MKY+tZVjli20N+XSd
EkbNOeDWb9jSe9aHIyX0EGejWr8zGDp3TqWJbdTBlL25IFyJUjPT+TIwFOQaP0TPhqy/tFXKLsr3
5kulUT3uLD8ozR3sMk/fwWTOkUBICNXAgYLJeraB8nWXeecULS7FzoadjoCrDuhrUA5yZ6fqBwss
t7xYS/qGvTk67nPVC+L8WistibzsWp3GCmeuOmm67OyEccMYrxy2g+M7NVEhXliTUO50pAV0cbcO
GQTWlqlM1Pszgfa+5a7T3nEaEgGxSJak8HYOCOnC8rg4VpQhzW5mTvMJM5vgkcmpukuQbSqPtbTS
6xC6m0tl6FRhbFjO+Ggoe8MAa1SCcTearb423GJ9FO6ScO6xd3c/hE3zGTuguMGOVVaaXmRhxvEL
sV3DAQdwSMtkgxc9FtMWBKfdpljZnEwFr7kHjy42x2y64U3nWG5Lk9qcTB5FeYT0BpUQ+wx/X1hT
8zowVmtI78TYhnDNZo4gzTJ8bphsMdfjNjkpRgyM1wyRuiwIJ3YuPRwPNubwrH/VuhJ542USoLcv
jOBTVSEfOuLvBsHhnhEaiIIHrUOVbbAyZI9NenCFDm+RUOqf3QKnK17NJES1ihgfF12eUxnqzl3e
AsNe7q0BEZAE0zJGgZ/mOWludpIe1GQSbbw6TgkPMJ2Tn4UV6oHrIAuf8350WPSznsKZB17rvu9m
+VKwCbmbUYKi7Wxl+VX0NmrVtlb5O9Rq92FlEqmQug7LWTUDyCaCKYThGniuc2RRn+ozXp3uWxUD
jUHOwPvJoBR45l+K287MCY0UCAMeyix3LmviARUfEIfRmF00oAwlvRW6DZdR2K4rwvm1cHxCE6Cf
0OdMSEK5/rPO/oat1d6jIQIAP0jXBl1Y6h77KKOnH+nqF4RXytErDpVVVrwfyIuvDWazGwuQfSkD
OvOmgrkidmvvIrVFU+Jfq4XWjbFqaZonWcvGjSeDZEGCYJKfNW0CDvpiIqygd8fiwrbqiq0Rez/o
2ANGA25LJo2kvxXruU/QBRhJyVh7ERLKpjW519odib9tAg1lzCwzrmPqu/qJSRAR3dIjA+CUpsN4
WVLpv1fopRwAyKwXGQ219R0/1MWpPLDGjLzWEjc2Yds/7CRgMJ0yPbiQnfDf27UvNrEQX0cRna3P
cgqza9kn3UMfAlyLEMs3T+lsjvcicZ2LBSE0eyq7tA6tyEcyaRh3vOS1Cth6bXXgedfgfD7UUnqv
VTGK4gR/GNhYSt11R4CjgTkPCVgbOX2AuKnrzf4KJisw5casjOveEWW7S8N6eoCpuJC8xY34MBGL
CyjbG+sL/u522OVGpoOYHxVWTFct0iKDAhbilSfqkpSDoHmmlB2suJYozHeh8k21RwvVq71nFfkl
XRPYap+MjDFO/RZeOb0tsdeoBtN3w6nY/xMWSP0mEmP4KIe6WC/FJAiXJCGr+lrqzFs2DUByXZs9
Z6nO1xkc/6RuyWBg3j6hqh5YPxCxhHwryz5ssRTbYG0eB9S4a8O+FYEWWb3p5ENNCzsh9sgggqMt
SZaIVlX0DBYB0H2TrTm9oqFPCRnxJPTzFL1fH7eYdx8RNgqf7Xc6MVLpZpsduwM4vwra1UZW4HhP
gN2cez4pyZZ0mjmfYcLknRlEk72kDCwf68Vkjpq4rXyuEAKcYMVBu7BLGj1s5H3yXqsevblNWMKr
qryVgazbop6ePJKraKz86XngbZoZNAgyQMmBIJk8NdiNjACswbf6qKTdpAgEVH0mDwcUx14bcysg
B2JhGbrb//aCCJ9nRzRDMYBbIHdYnaNNCzPAnLl9SypNvgH1DJQ/bu8lNw24+BYRH2hKpCK1gwbD
MBVq95KoK0C3oBqnmvFXZDhNN0Vex224IAlnJMApKhGebaFmYKrUReeP7RYxHSxEQkrN7yMRYW2z
/src1sKtD18RdPiLkMNwXk2J920RM52x4q2S4qxzE/6x4yYtXZa1kQtrU9Uzcbj05aDiURAex0C4
8mpq3Qz5Ytg5T1bRG1+y0cWj8h3kBIybNk2TvdSKMsNmVsY3bCDfsfx3LqwqFWTNh6GdHZtGGo9o
JXkYlrX2eKmaqgIA3mUrh51hJm+GXTNvadDe/kxKJqxRPfINYL6X9nvawaeDXYkWleMjsO/gFyLC
F1A8QC2Ir6GD4bIj7rn8zlrF2qZo0Qkig4Rt2VnT8E3DPH1sRimSBjq/uJ1ReWMzE5ZG8aSLgQVK
TS7ALpOSBkba5UdAEAwaBUd6e/RQPHNJUQ8hOfVqnWLHt4rrkb2q4tUM+PjMQGY/XJwEaj9h4VAI
VV3B9WRl3U8p1ZLtlDOGH8qbyku2K84zd58oLvj8J4o9FSPtLO3G7ogpIKwvwilwJzaEzXJHELf+
DK1BPs50P/kubyr/xrE7Kqa2GVDSpoziCsCYW/ZBiImBrIJsuWEBJJedx+kX8NHuUpIkiob2NLNW
QOOTX5gP48Ry43zKrC48tgC1LnLTTD1A89VwQ2j7CnSYzxBzpDK1rouGZ5QW2OfErQXm49r/3+Sd
13LkSJKuX+W8ANqgxbk7qRW1quINjFUkoVVA4+n3A7dnmoVlMm3ybu3YiLbumYoEAhEeHu6/AMZC
Y9UGYdz79A7mmGBXP1UXHUiRhc1DkFutPUedNlynyYBRCI4fEcloY+XXIiKBWBD2wKzw9+2+rNUa
9Q5h4y2Tee1eJbOwyLVGTQizdZB6QYAzTNcemitPSduzNWqnligqwDKZ632fvQiHl9qJVMm3XSRr
L1YlxK2Xdi5mDRVVe5KY0r4rxtLTDCWMEgCELvkm+2qEPeA9r69aSzKMPd+6fVCE7rw7+K+nlClw
r1pqXR/Va12vGw+Ij9U8G2GN1wZAooCjwK3UHaJe7U+P/qtESpWn9wXRBnRshT2Gnep4JIAC7pcx
TIFNLMlLS0qtmqKsZG7lSo3fuKGG9zWXcHkTaZX01NFrf6Jh5ezNsslxhYsVlHk50WtQsbjwyLOK
e/kO46dRP7L2kj1AILgVkmdLb2FukiHkRZw6i8gWeK+BwPFR9NIDsfbNqMeTIqWwtnJahXKKgTTv
beL5Fqq7kjkc7BbvoUUz0HkGcIm/CkQlLsiz2HTdZEVHUKw0v6jMlfFhe5WHanQt1Bqve6WlUkz7
MyDpx/UKqDBq33BsMIPg5Pi4SP5Hd+qr/3XchG+hGJssfa3FS/nHPXnkqv19T7a1v0YtK6jqNn/5
Q4redv7SDK7C3KA/aAuj896/7snWX1zxdEiKaDaotjXyg/9GYgDSgN+PBDDVKQf5Dkf/T+7JHway
/2AiRnoDpSFkbtTx+Uweh2v0JwohjSAsbyLTXHWEmaVGDNGN1NhXcnijSaXOAsINyjVlDk2waMUT
1jNgpLxE3VJiFkvF9Rb4WGirRAluP1UdvsBrfMhe/PFoAE5GsTHK6BChYfn/+WiBVbZqpSOJO7SK
+zN20xE/h1dhOqdpFq3ztvS6JWE02VrgyOND3jncokwj8LeyK/V3JEqgHrS6vId5VxqYuJR0jiUF
XWylHa4hUimHFtlVjEayocpnmInrDZ3vRP0VEJmqRZ257htiF45Yhr7AvchF4vYg6brYfv+qEwdK
vgIud6YKxIYvADfVnhCaS5pdQP87qgzoW953KcfUCj4nBQIqexszqIO7QJGGrS1F0lpIdfAzISkC
oEbzpkaB2wou6H2EV4FrKGvqCParzYdH8TpfnnjS8UkmH8UyFGo0fBj+oo1050/rxUdCv5Gxbl5T
v+iuw8RKHkAfAYBmWRim1l41orcfOr8TK5qr+tXg5LT7BgyvI+ro9Ry+aret0JXZA6lpVyeeblyt
fzwdDwS4x5EhXENVn2pPmBTWYyTZjRUww+ouq4puMXKh560SY1IVRM2j3KOVFxfurlRs5WCUrXKC
k2t/qGdNHgKAk07hieegjjXZUmmZAaEWnrayqPnGF2nnedrOg0q2pMLxwwuROOy1GGBrHIqFTxow
t0GSzyzvYaDXtYg4Efc4paJvZ7XyQTLqtVwg7amBAJiVXpPdtmUKRBhv4I2ZxXiKp4Z6rQVGu6a5
BaU7fO5LriMC25XHjORgVqIG9VhyD5wnVrOOW1WfC6m9900/vyiwokA3Qx0aSiR1cO9rrQ+YyFOb
dE2z7yU0PIW2IUSBFdZApNNmQ03ZdOtRlKmI17KQD4EaDTaXbh1x0lTHPFrrvWYLZRAsAaR7eR6S
AT7VLrj0PnQrjccwcJyIyY9WmMsvoQvfWxa4enRJyPGwU/zdmkn8bCtRsQkK7hOlUplgOb0RnzR0
FnsZbdQllwTsJXIfWIskxXj2KtQRgpj5bSuYTFZORj/DuCd4lEOwKi5n8GbokuLZMYV+KWEuu/dy
8O2VWrvL3MUSgatWhqVSUb6ACaevHKQH2x6qVdE3ya6OVADpgETBPMZim5TZZZdGmMd0hXFIqyZc
Z2Zs4kkQwmNvpHzZm42/9nslPaBD6b/h5BiNWPJmS15wpxlVvEgEXhuqJlY2hKm1XPfDDyvO8mWS
mc5VXDhcPtuGC8BQOs5z1bo/McC5HnoZCkRTcykjc8alx27ug7bL4wXAIOc+bCX73Yvz0N93kmNe
anifoyxAl9ECy4Hc25BQc8E8adWXQXfpqX4ZzyXMou7MPm8WUDnNNWyEYI2a+V2f5Nkqsrg8IwJb
wMfSsT32nPre90OcN2OF1Lq3cUeMk0xaOgEfsYOUiQV1p2xxQAjelLI35gCa42XW2j8By4NTh3KM
D7H0Rt+9RRm89K8NLXvuYGrNseqi+BhxhTaxuSN9c37TXFoWbudsu7gVV24PpQnJPnQmIIXYlibN
s0adg7SGXS35xjI20dcfwrTk4q7/TspO3TeDdAMe4gacSnkdIaFOw6ve0vjU5uxGd6XXbvUaxQbI
G3dYt4WP1AfFFj8O7DdpsH5LDbXjpvXSmUJJYxVSLJ5DB+WLqQGN6Iwqm+u74ATUUt13YB/ecZgo
L4k1sgM4CzRFO1Sk/0pkrhQ3aza0wYNqng1CWfi612+RZkI5P3feOKpL7kvAkFiT7VUOvW9F46e6
J8d3QBgX+nWhYffWD8rSCWO85gWGebNA6bWDUYgomRlpIC85NbrnBOGyX1pS6DTDffOHZGr6M0xv
HbK0HhzcpJS1eR1HXAQDz8E6tRxuM8yFL6HmJOvY0MwrgBm/+7x/8sqyp17hGIcyV7yNatFSxpJK
5z4+lHe+7+4GF+pxliTuTQSd+VAlLZ7njkkPmnZ3CIGF0gmie5vICUfYRWgH9Mgyv36P2KPPkP8l
m9q3igeF13kbcJHWCq4ZuvV9uO2zNl4o3hCuKwFKipZXlz/Vaahtw6Rlu8X6ro57lNKMob1EvF0s
jUGkOE27MdUDj7bitVOWsMZN9UeY9wfhgjTzS8KYrYErkw2r2Plm0iyTCDeQHkL1pT145lNAnSCd
F22X7vGm1Fe2HvykmjiPhOTfSrldXOrUNTbc2MHzwG/aKVahLyy7de7bFN0r4q5yW6pVBsqhLFem
CXUTkJrrODMF8CR3veCKVpo2FreeaKApwUKRmjJfJBT6b0K9pMbhNRLMnlTBvpAK4jrjjrSTNTBP
uASlFNwAkCCKgyQMNRuTu0Z8UwRlAoUw8bcJDekfbagED3KUyu845mDBrSa/Ishbe8tw8q3uSsZ9
F2LBknqOulXa8N0xi7ua6u9Mceofw0dGxT03XflJUlzAZU+3UUppN9Ny66KwaMOnonGvQjO54Ur8
GOrUujXFvOOY8nea1inLFmzXNnaclQyHbmeK9hCa5ZXVG9oSZ4FL5FgUbCUzYw77VGytHARlR6lg
EwUDlWZv2OFdcjPadM8Cu81n1EiqbiZEJd00oHdmkdm7EByCbiFTKVm5ofsrhb5HWcDluCvMeAMq
CJueJn+iw5u9KEUBjFIN42WgjzcerRGLqNaNdQB3D4yOHu5TU0dvVPe1jRk5uHSSoS87p/G3ul9Y
N3pl+wt/KGLMyVEEU5MaMIEt9Ks6CaGRFTrrm5Ov2UhpE+0zMr6H3knvQj+xXrn7XogqeKhDpZsr
vXtdQCRYYiEWvvd6Ul+kuplchK4VbCgRUdCvXIoGTRcYb2kZxLBw6vayAOe0QHkjnIGk7GYNzN5r
VBjycklpFjdMtZC9gbZojvZ+2bjwh0KvInwB+VaR6sZSzz40HoBEiDxpydUfFiL8D9ujUFA0PTC+
CMEjKkkNvm3wWWFoaHd9YAkckwI3Tt31UBQUR6QgxdcVNQzM2dDqidd1riW/YS/I8UXRhK21NykQ
qnPFTgdgmpoFIAsSBzA2KC5WtqE6JfR13iVVdIeXSXKgkV4TnxzURBp4q9VlZWmZuYFOL2G0pqiy
t5XlrjBXKmi/9qbG1ySfSVxYSXmsEhMYZEsuFL313imDO2ANfL+9U6En6JcscypztgCR1vnpwXDK
DsWojvlQwUuCgwQv3ZKAhc0B0DyNa1r05ZOuxMpDLbC20psmvswpjivwPKUFLnHOixxV2kZYGdh1
Ko7IwtONpqzt5SAtMdWq+XAyMBgrQoxLq30deQDgdUhBeD28b83qMABJMLWV5KbDcUrNhmzp9+Bk
4UNamHZVVRU+WJEeS9eJXkNoxfHvuvaDaNX09IOIMvJ+qGXtAkS/cojbDNh3ILiqVKoFbLCxmoxW
oB8Qm6gjlxdjvYSybpW7OymR3V2E6YW8AAWebvPUbO+0Ri920EqFAbKGioAP3XRD16f/xQyQp9Wp
m5ODhuZtVmTuzgehzzGGNSK1RGXlDmnzKy/VYFcPkiLAnwTBtaq62lOGF8czuba25P8yUPC2hiU9
ttQhgc0QOkor35pbQanfWUl7J0Z7JgSQH6lYZAvXCZ4C5m3u4uVkYqIaScZTOZo8DTr0HFJRNCEM
LKDUqLxtikY7jBSCwzAaRdWjRkOVyrh3qrBtsey2gnATgjHFX6pVshSmWOPOlQLGdQgXWsxTw4Wu
XWVGCKyycsOlbtVNcqAkCf7Jdf1qo0S1Il2ASSjVm2BwoBAOqLi8to4OgJn08hXTomIv2yNSTVGT
rRits3w8tDIT6ZhusAJ6TmZ+L2UI2+IURQMDwYqZbsnOldSEWHLRQZ6Hfd4OFLn7upspAvsuUysM
eUYjhm7m8OHwparpS9u25S/bKXtA5RiB6RaWYLAj+9c4DH92EXZhGQU/cNNZThG8FP6zGWRcgAdq
eQt5qNSX0I2Tba8WHtIyfGzceh+8QhgP2mhUBj7poky7/AcweR9LHrKFBfqv2YtUgYXiHh3LDzjG
+sm8hFtfzQNBX2uWmn6H84cah69JnlzTZQkv2b/JRQ6yGWUuHh84NHWNBcAhjfnzDHIb035PIsTz
E6DZTd6scQ6Sd3In++HSgch+EZEiL32jqK5ozCfU8nUjXsDlACLipjFKAmiE5K8BGNhZDjo8G2V7
Ew3aIfiftH12ACMt8H+/0VyPP4L/dbOg6+8+RTpQRMQQ7GqNy1W+sLo6uQLst0nhMbqxxZHqW7i3
ZGGMl03TSHMvcJKDTY+sc2wUyjVPmSvCkWZ6Lr3FTd1dYd++HYFgc+x3qvegUyio5VZjO5va1Ctr
IaQKoZcuxZ630ksvXMZxS+/V6qNi7SnVUG5zCsEXzPk7+CqcdZAC3WgZgivYqi2FhKiOncTzFhjf
VgInf+PIyU2LePEiiuwn8NAjabggmdTEC6h72hLo8cyNJnfv3S6+wRFduejgPDzY6lAkFHui/ocX
sCvp9kIkrQssOs047n4RUYZ1U9Ko7qlccl/k92Ilxz0a3Jtjckcta9vf4tFbLVyf/GuheTaFIz0K
WfwaftQmXRsHfgfoWT+fBxBQH+MWkrlRkHKSfDeHLEv8DSldtNcF6Kui6tp709C3cVcdhFLEdz1t
e/hrSb90AWvQJoK585APWbfwu7FdEEJhMGcx3Zq7CvmKpzah8E9nXE7ErBOq2Pt0/WHuEs3RmDYu
u1BX5x5o3mWpat5PThyMbSiXrmngVqssaOSFnpnWi1yLx3zE1JuRG/5KoqTcJ61DQ6+IfFLWcuvF
4Z2OnTdkjKYw1jK42q0jtPB3Ra785HcwqAMTTgyJLf7NTq0cMDZvX+qhFFdDX5QIrwccuDxZ5G9z
HAn0ZUnDeF4MmfpbbkfZc6XP7VUiTHTAZQ6DrR5bysHUZBX6i5LtA/xz3z7KJ/9Refb/S/ccGZG8
44AoSrze/9mP/3X3/6hhfsJDjX/uv+u8lMKg1Zn8y9CQP9VV9V9wKLh0f0E4A1JPjdXCK4SK2t9V
XlX9a5T6HsvCpqZq6mhG8XeVl/8J5XwTfBVUOWv8c/9JlffPop2kKvgKwAQcHX0+F+tkz09aXzTy
3jNAEQ47JwV1Lp0QFDw2+Cg0+KkS2ECUSwu1lfct/GuzLh/zwNtynC0/zfUXZeBxmH+qaf88+0jm
+zy8RX83ikpQ4AAEC2mGzMPs+5H/RIj9MzKz/nlkG0iUiiepvC8QZIxVcugO078hW/fdhWpI86B5
+/6Hjr3CpFaKHWKBIRk/JOwLBSoG6lDfD3xs6icVRoS+BjWgArmvVdIKynmqhESXPZxQ8D/y3FPJ
2wB3NaktxgmifJo/WDnaTP/ePl980nEzfPVNP5SSPn1TKURORs5zZa9QKtQ1b+d4o76+RB8v20A4
uEJcY2Z03L4oAkDEuLYEEKDKmTlGfugc48pTXAwG7T1KrxchQDlV3pkmtdOuzU9IHf6p+frvxWFP
mg5ZbtiNBdlm3xnhj96VZ9TRFkP07ujJTjGa9fczcWyG6Rd9XoJK3CjUwJlhJX3Gmg+lsxO75sjK
mDYSvBQJpbhkx1vyI1rT8B1WiX1Cn//IvrHHl/n09aCudJUp89BJrS1zbWmhFhgqvy3/Shbqxs1O
vMLEJPmfTzDZ+UjUqVYWD/Le0N7MrtwX4IGlMlj2cYvShUttSrJ3WmZhtgtnWDZWnlI/JFG67CNn
7tkldQUZblG7EK67Bs2zQu3kqjBRAAgi6u3eCjwyt/+Um3a7sO2IJLIVm06GQqTGyyaXVqpNn1in
0+I5XHmoq4rHrn+C7bvyOwPrzYuULBZcEnmVf9nL6VVNqoNIyCpDZDmqMVjpwM7YI95/l2XqKi7Q
qfIQlojo5dYySosY98qgSqL2UqqfG6dZmOI1U+UZJKIlxUkUa187iA0WHqqDlcxs/TYckPXWxM33
C/DYOpnEwLQNDd9G2WHfp3eFeNbDg5KdMk8bmeRfbvNJ3AtD/LfqmD00SiiOUiOwSQIqZBZYyhBJ
y21flUtPvw70UXAHOlNq0Hm0F23g73Ou44bWo0Ai3WsYetpVvYucdNdzli0kGCJ93ZxYaGCOv3zM
SRRNKWjXuWA9j0WYVv0RST6+L89KgAClwJqS4hKQhhPzPb77F8eZNT7Ep83DtuwGRarkPY6NT32o
rEr72iwx2kRUYnCkbR+/KaHF1jKuYLdR+ZOVBQjAvRaQXoN2RNYMTW/5yYsB1PhQjj0WvFAMQEXF
zNYEtpf5xnKTOXZ88ybAKFmF2xMiRA/IVP9psLZ84BdKqc6N/B2Yzkw0oH6AgAK9mkURaI8kW6uI
2FSmPR+l3pTHLLtwAQuZ7r0dvWWAa08bnhwJgNYYYz5NhyvZoFAT5l4FThbKHVyR+fczrR4behrB
FSBEiaTwWT0DZgyESwpVcgcsmvdUlh0ySIrg3E/nsvJs9xsLnFuv6Au17ufCByk8PHVc1LkucLwo
hzC4SU0KiGBtgYD6J9bDsYecHACA9TTgzU6/RwRx4+mcZtLv79//yAE29XlwAlhxeapytPgUurSl
BOpNe4USjifdifzgSPCwJgdB3nohZHgOmUrixH7kXqNJb98//bF5mcT+iFtSNKpW7SmSFw3aOicO
3GOzMol3eZynIbAyQhJhBNlv2lkdnNAtRP+NLu6+f/hj8zKJe+ZIq1RKfqR1r1FpC4vfZnj1/dDH
5mUSq6h6mxAle3nvC8QJN5WxODHukbg09TgrHHTvqEDKgO4g+YRiDWYcfiodAVpX9Gm2VvBTlKAy
xQNqwSUE8jDT79uqWowYykDC8h5O8wipakW0aZDTc0rUAxE8NlSxwtMPln+xlpJ2XkSIAwtzG9TX
9B0BcV+qhj8rk5cSErCEA7EBkD7fBt7SkVEjfNK98EROd2TyzEmwkSB9J/QESIqEtNKKFQWbM0ee
xBqU9UoRBMl4SbkFtqtl8Yn4cGS9ToXKc5/SnK6Ywz4BTd+20Upu0MUzbyCejDTrU1//60Np6gNU
VOjxqW5EqPTXkroV+omNcOzpxw/xKbrXSRCy40gAokClxHcYwqehf++9ehYhgHpi5R559kmkoHJX
GUHoDvvY+10rexdBxfMGnoaKUORwOzipIQM03owmw/fjHokO5iQ6gCgFU+OqA+jAHGuElk67fyV5
J2LysTU+CRBoaIgSAQ4WTIXGdrPSsE8667mNSeaCmJibwSYZaILe0UYFYU0WjvTz96MfWSrGZG9C
FPN00QuSfdD1VnTfyde+TsuYM1ttX7//jSMzb0x2KQYPSW11428Iiq40VUqAsuaJFzgy8aP68Oe1
HmSxqPuanYp+Y8EePXXHPzbu+DKf9pA/oFYIl3bY1y9xONdPpUfHhh3/+adh88qWgsIxBuQrNz5l
1WHx/RwfG3eyHfGq9DoR87jYtc1a5a40T5x8xz7eZDtKo/ZnPQ7seVd0gtHg9LUTHj/HnnmyI7HI
AV3TMhdpvoWs72e3583FZC+qThlK4fjpHO41wwaVhLPG1ac7MUFBvsrH5/XX1m1WL88bdrIF0cYu
RVEwbBRcBNq8GdbnjTvZdlFBkihKxk28m057Ltq388ad7LgqygMX9imR33rpogs/FGfO72TLyV1b
6HFGDLW7BeLLfnTmREz2XOz5wGNAx+11804d7qpTF9hxIr+4U07tP/yg7VOrYiLC/MaMqpsaxEjX
0twT9raD33bedE82oFf5Lsqc/Ir/IZWyyzBQOG/kyf6Dz1fQNM/pY/vLqt923XlnoT7ZfwlNcv6t
saBjPDPnoXPeRpl6jdcjNb5A83Xfc2mo55V3XhYJ8/mPmIzMYoH0CfGiTXapDoblROg8Et+mMntt
lSg46zgdvauFkW6gEHz/3Y4UTrTJBrT9NEP8iXkYnJdWvOt1vO7rco7lxsIR97pXrILq+vufOvYK
ky0ZKUJxG2EN3JMpJdX3Svrr+4HHAb7YO9pkTyaoqVlVzp6UEb0FSbxWe46BU17Ixx5b+/OLRomL
qo9Hrtep5lyJ9bn//P1jHxt4shlDTdYAyzD1jVia1gafl/PGnWzFKgUi4XY2ySkaWIN6FZz7wJO9
2GsoQZLIEPvyay3Z1vUJL9MjE6FOzkKhAbeC/zeehfsRf+eja/r9VBxZGVM3TqF7peaM0QPzmJnF
xbZWr1PvVDT9sBj+YuGpk1NRtqDO22MCpoTPwPevcQ6Z+/WqR8tHUaylYzzgmzwrIKh7qA33kK49
5TZW1r2+0mC2K728CZDi/f5dJ8ZO/661f2DZP6WDEAsykAI8TdlYqBUCBYeo1Sm7ukJcgJ1RYURR
W7eAxs6L+WM39HP+ieYEvzAirxErvC7y7OqUx/mxzzbZ0F0jDD+PeRMkmUIFYSv3atSd/36ejg0+
2c9VSesKDBfZLaL8BZh7W74LJPXEV/gwG/9qTUx2dWyZmiiF2u1VQS0FNHVdeKvUrJFDekYgeCE5
qAur0k7t6z1InVkyCnRqwaLVvVmVj+wtdZUpwWWWSih8mbPIkncVLOHvX/7YVpvEhsFUSnPkXJMA
gAAPtx2E6vNGngQHAFEYa4kx6vRzBTu4U+6QRz7XKFvyeZHpo6MA8q6cGsoOEvlMN4Ev+6ecLz+2
6hefa+oeXoSiT80xprUoagdhvMJUU+5AsOYhGPthjffBuxM+yY2zDJtfqXWvq2uj5TOl5iItXuNW
3zf6qs+f9CFZoie2MBPoTKq5CAeg8rG2zctHQ7r9fo7HQ/mrh53EG4Hmn1O2Sb9HPXMWBTclINoE
KUYkns77ih8Us08xhHYPktOa3O8zwElh/N5X58V4ZRIrYsPI/UBO+71Mb4+LyZlX6w93+E8PPKCc
BAiTql1Ln0TCzqI3xXmpvjIJFEGcg/gKme0+2xvRPG1OfMUje1BR/1zRmgKkXeBPs68sk84iWpbx
mYW0kWr4ebMgaWErOtTXPRh9xDfqp+/X3bEnnuxtB/29EnXQfj+UC/XaE8uzhh0FhD4/Ley9uFds
vd+36cK4PHvYSQruhFHVIEHQ7Zt73MN+5XH5+/vnPRKK5Mn2y43cqwTClyRsKKr/7OxgiQjWeReH
kXb6eTLqMA8MH9/AvRTjgDIT5yWZUxZd05MaZynDdsGMAm5x5tNOT2i38vh8DAtVBcva86LPh+j3
p83cylIAkJwFkcIisqxnrHNPNemMca1+ETvlya4Tpvb3rnNL+OzNT4ejGYFD8M8rc9hKQz8DYnkj
hwLnKgNONtSayln69hveDgCJc6D0d5KUr7Js79g3LNx5T4NDvY/Ek1mgO1rB4ETyp8/wlBuKLX53
gMl/t0JCZbzf2O7GqG+rdmfam9zZImyBWAdKkqAwgXTr8x5RaSw8kqoEFSzPElnMHF+ZS/6DkH98
v3qPbOLRpu3zAquQOBF20/Z73QLmi9jM4vtxP+LhVzM7iQ44FwZF78nd3gNXY1p3Hh5OkSKvkvaH
K93IwWscv0nJXdE+Gc2zR/rz/e9+/T4opv/5Pj5Cqm5acNO2R8uLjd6fIH8eG3cSPqKgRUnRkag4
vDQ4gpx3mthTBrTldJHnGuOw76PwQ3Pisvd1SmA7k7DBiYeXz/hV3fDJJJmLh1vT/O3CMT1vlifn
tpbAnrI1HjtzHzVzFugn6hljzPyfiwYn3z+/nqlDVFDhf9LaTmFXuPwH96YQzZmfDSKw5z385AR3
MIIhA6cIqDRrxD7d/MSS//ogAAz658MXSNg3Qh+/ZbI2ZeD8SDDq3qnm0rEFONmoUW/XCVhlphwA
R7Zt8+33s6GNr/3VnE82qhvnYMqqmuTOPSiedqP2O6/VsaS6l/0HHzDWoLcLuTFWcRZeB5BMJeVS
caRV4GNzVqKD6wu0cPsdekMzzYuWRV4v5My6UVDKliRuKVC60rc634jgXoZpnCpI5tAAGjwUvaPu
xEdFduHr95hiGvUGWVxV41aflOZi8BB9yfWFTc+5LV5DF58T6kvwtGkPJ3NftpeJgTo4IjBRt21i
JINqa9uR7ZcCl7MWSBrkQb1eSfDLIg52YaJzNADm8UCp6QsN6FaupgczPXSGPs8yAnYUw3N+6PRX
TQ3B3PywcukO0eWVAekxi37J1aNVQ/nGi9b3DIRAzZWWimWK6Gav/86DA/pDIFrMVZVd+/5THEJH
LC6UZlh0HfgwAwlu9sRwM5ouoyQ0yxy8uBDptu0HLU8WonuJ4xoDn59xqs5LFH19pNY9nFpRfUVW
s4RFPNovPAzGtZWp2HNbawPqTGq7ixZLWvnB7e15gjlxJBuXpv1oawe0b2d9jwgSHq9Wu5ZcG2Fj
+doOzXlnwlVQlVmWvMumsfTDZ62Krku0/jRYKt8vzWNfdBJzB6y/oPhwC7PLQyhwIt5I3Qmk43gc
fLHopyBQwLWoziCqtm8Q/fOi1wI+LhYNs9QPVw3rvTeLXWsHJyLDkXA8ymV+PmSx6sj61u27feRe
G+W9iC50SMBVc+Jljg0/ica2EuD6l7GD3QDiJIaIef9cwo8z2/DEqXokLk+BoWXdIP48xns53etp
MnPsrVvuAJ+Z0Yl3OBLe7ElQVtNKQrWZ8Eaiq9UruP/fr6Fj406CshIHsRbljBsZq85f4Q933riT
cNxihwR/mnqRGW07ee4ZJ1LoY99yEo3TPBcK2tj9nnLUwhIp4FP4V/o14pmnkCdH1v4UqIi4SKPb
Y7OqLR7j4lmXLkXUzjR8v2BgzuR+hGueCstHpn+KAsSfupbSkAs+9lkQ3u01MJ2bs76ANbl3oamY
pbpf9nu7h7S1D0/1ao6sdWuyWRFs1Hp/7KkEVXmhtP0W9b15USvMTryTJf1ETNDGFfhFCJrC+Mws
qJpYJbpZ2iGVQPlrB8cq5oN8PWQVRg3ZOnd+Vf21BBLZDjaajtB+eWU0iF8WkAdtjOr6lSuUmTwU
I1l3LQJn3uXDfV48pHqFsH2IqOxblFzAYoJGK1aQ2jCMWn0//UdqZKjO/RnUOrNLNVuws9LqR9xj
8NM1c/QpZw48+9T/FaKg0KHHn1GiLfKb3L2KzRvLhmsq5kVaIL0BZhOVVDUq9gNVCclxFk24qjxY
9f6NEj0m/SKxTkXgI0eJNQkvXSfZwqlo1+gR0iGLZq2FZ5Ww7A+M+6fb6aC7aDYYIxRAmwPjaLIT
AeajOvPV+phEGJBPdow2+rDP8/vMPtiv2QEmNu6SwbDC58iLtm52Igc8NjuToBMYng/snaXoxrsG
ywXcjEetsu8Xin5kQ00BiI0i1Rm2YxweEvJ+4gX9waB/jzV4t/dxtnXqravdYFmPdvzv0rvL8nYX
l3dStEoMXD3gNmKEBKUQO04d59BsY8fFnVzXGx85hdby53ae4wZ9K7zs0RerOI7nZmmuElXBtb1k
XS0TCN6cVS0Y8HqpsvZUB+9qdeeHj4F1k3rrylqPLrgn3vfrfT3FIla61bk4b7IgcINwJaBa5wU8
cxLwUJIOBKLvJLjOPOivRXN/3gNPAp7tK6FUj2mWJ37VXb0Ixd++9r+7/+u9Zdf/vVg/G7Mdif5T
9CH2Z7hZF2OIw90su5ban98/McJZRyZ5EnyGSvbrweGCi+YIyNVs5onbqH1OlCuRUifrvWePjkCc
P98YM4GYtqXv4vxR8Z61UTAcJ+2CYoc1yGtdDfBveG8RWpDDH3FbzGENAFP7qbTZAin7sliHqMLo
OF638DTVylg2o0u3p4wumR7CmW+udIjhoYYHOblV8gsj2efphTxcxHBl+7dKIOu5UqSfZnQXDNcY
OAQIn9yXMuhzWeovbMW7tQQ+37ZQoCsjKDHsBKaY7ZUHz9awnytxEObCa57SuMDW2HeWA1IQyfBu
Vbc6ArCVfzGYLdr8XFB0EO8G3lzWAqk6DKrKC7/CnaS6t/p7vDbU9r5ob4e6XtTetZzeDemhcLey
dBmlGw8efHHVF3ehvje13RDYaGB4C8vfh0WIDPlVhJTgIB4ifZ9rryVKA6ayC3p3HYTNwi5fEXNZ
yrqFokz5hCDSs28++S0uFNINj67Xr99/+WPffRLHG09ri0xmD0AsCXGnl86L4uYkTdQT00kw9yQn
UiGjXAynkomJ1N2/2q/2FBNaQAbxPb9jYNld0RZFLMhZ+O6Nl0goED/EykKLfoRPP92VMRwk66dk
/EZpFXH2rWM/mcGb0SW3uYhvDGljNNHGt+6UUKwMbqcZAt3aecAo25ycAK5cYUGjgMJwcwSGrL3s
ndiq413ti1Nsii0thkALQ5gx+yE26LUv/GLddA9at4OI3ZGhnLUsphjToNCiWpQVobGgf74g9J83
7iTk2maKn3Y+IgUwS7EWqDF9P+6RurM9xZRGsYl38QiwaWCnijBdOtaL36yQ20XtE0a+ctt5vzXr
d9Hv8oCuTVkv2myXpP1KiI2Fh3eBya6F0nTQINw1/BL9JSUNlPGw+5BhNS309FIqL3GcFAp6IT7i
FejhqO+qE25SxNTsfFun6WWOiFqs7KJOQoBjWHlY7wz5Awz22F1W9YXlXRnapWGsHOO/ODuPHbm1
bNv+y20/AvSmcTs0wfAR6U2HSKWU9N7z6+8INR5UUUolkAXUOaU6OhST3Nx7mbnm0L75pq5yVUsX
ZikPCJfq+jaV9lgQfvPCVydCMkxSqgKi20myp79j8P/vN/XJhqNdbTi4OiqQsrhfUcBrW38OqFx9
78pXW85sZpXQCwHNkncBN19wqV+IXj+J5rSrwLHopxDv9xnFh1na2KNw2/cDptr/vu0rR8v/v6P9
XtJ/BLxRAR470lSKGUCImwgLp5FhqkyUqUp1q1D5ZdLADLATgSWp2HmaEXBjMxTXuDNXMkez8GoU
8S9LEL+3d1+LZhek6zlDDvMu17ufylOkqD///aN+8u7Vq/pTOAYplIZxQbluG7Aiv0pGPrvu1a4S
mkAUMThC+E1ChtXUr+/d7lUcFwu0q5IUfYysPzXi9puiZIAr/5nowZbTa6HkdnMd9Ouq/7L3cTlc
/nI2qJfn88dKGkTsmqOeG8aKxzYM8Hj6g5krdlXsUwPw6vBRzKTGHa7UgqNGNxQycfNjcnS6Lcz3
KNEY652Z95VPZcIUSvZczcPdyBhllwUup0yQM9En+ZMp2SJuLC2it+F5kY8LGPHaz7J1L/l4uzlK
dxrbZyUUv0inPnu/V3tGImeiUuPws1NflWpbf+WB+tllrzaMdp4SAFk8LiE9hYMvtl98P5/kZ4Cf
/+M1AOlNpE5S6OOrp1GbQZ2WVPiwPopVEyP56Of3ludViBGOytwzjMe2JANiMbpVa9x/68rXqt2y
XTSxMi7f07TuYQd/s8t1rdoVyiBcSpPrSuK+fx6/mnf45Hlfi3YnRQEMZwyo25t7ndneoqRH+tCH
Xtnefe+BXO0ESgnmQQx7qttdfuhbstv+i3Duk7NFudoLtHqWLE3m3nXlpS4WW1b2jWl9cbR8ssCv
FbuKhiV7e7n4onn9vGrFL6772U1ffY9ypYYdvufs48mLbn1ktFMaI/K+96yvvso4KLVplFkkNdPY
gaN+ddOfPYyrr9IQiZuNEtVDB7BxXVT+92736iucrDkT9Z7bBSoTSns1/KJX88ntXqt1F6FprFru
2fOgn4heX3/vfq+1uuYyUcsErrMTJBcCtJZ9a4LAvBbpzgaDnTgW0jPxg/Pw8K2H+99aW60RF52L
DnsMxb+3wK71tFjPWRfTyt93SuHy33f6u3Pzl7P3d2Hlj7M3aAtyAGmadqOG41cKz3zJ9R+jBG1e
bbdZ3kJU2GEaB61PAYaImV1O97O4eBGfK8yQbMCM4DePSnIjIFYrikONpV/1nKnheixCjCAXNw7H
d8RyXo1JhJFhvRDAF+/aBdCiDNk5tLX4wcSbXdiWzUYbjopMCeVUygNOk5pjNE/ZUG9yhQZL8oJC
xCnERdlALkL+qmMGLTIa40xwVYSw2gRpDu6u3UYR7hLTXB3a7jjKxRbjty64nSYKKpA91m0m+3Lb
t/izYpynaaFL6d2tgvi8jDhuCTg6j2uZEwXj9dFWcxDr5bixrMJXQ3zXmVsuMH+1Yl3DlTrU18B+
vpcO/Lba+OOFSNhw5jCNSQdW4cP849+v+bOv8mpzKkVLhF8T035ZhYf5ey2q3xrnP+5UbSur7odo
3oEHw2cZM+eOTr6go1H6YnUafw8M5atNSusCpR5rJORKoK8K7FpEbXIzopK4vc/m5289m2sJMTy/
WZ0SHni2qQ/f7AZcC4dTKdBVPAd5NlP+AP/9Ifzekf47G/vjoQutiDM39cJdonZertxWiMD//Rw+
OR2vxb11PzYTBGcOmmbTTyrNGuTDyVdS6k9W4LXCFx0S5qE9940TrRPdiUzLfO+2L3/gHw9ENpYZ
nkLIaJzxCuH0xsQ/GHOe/Iun8tl9X8UMOVDhsYhZHfVyaucjBpv/vm3r70v7WuYrzOWUCgFdywBC
X4WahuK1k6L2z4MUp1gRn9jYa76aU/1EhWdeS3/Dvlz0oaX/qkQ+qFa3w4SdioAmTv6Ytb4KNhzL
O69qaopHVI/7cxq4//5JP3uCVx+xopfYl8bsPektpeUvdobfE2h/Obeu1cENyOLcAlC1w894F/Ve
l8LUM7VTQeUPTq9bz826UDWvYo8HU+mJokBFDctN9B1F4c+miTb+hSs4Y+Gn5mMunpZymwJjmobH
xOw3Ier5AKVTIA0/xuEtbe/Sdi0um74eVpNhOo31UzC+ssD7LUj/249zVWJIcmUuFK1ZdopETrpV
UbaWVe6NWDWJfbFD76KmG4AWqKzzVnJa6SaWb//9fj7ZZK91y0mkMZqZEBXn0aEHwBQsm1Z+yqzd
CHDk33/EJ0vgWr08g1rrWAeILx6X2/R7Fblr7XKD1TGUMnPawZW2c8Mb5m9+8xfvxz+3lDJcYiAN
3K6ZugHYCfWLx/DJDnstYK5FAs3JoCAXd/tWftZBOnXiN3WB1wpmC5Yplv8EyJX2s5fBOdz/+919
dtNX+UdbpSA1soUBx3kFUcxT++eGuO7fF/9sYVztDW3ejDP0czI9rAQSN1a/CE3+ftN4a/7nG2zy
uakGiScdDT7FMDvPV5dCxr9v+veJ+N8fq/EbSPzHkdPEWdPhYUiqNwn2okhuh8e1Ij42ETFQMTj4
4MMxCd08l93e/BD054rRk7QFcjEMN6r6ldXY35+ecS0aTkxshBOdXEs0n4XyMf9e2QBM5n8+vViM
JStEcLiTq8fWPCn9F29b5j9/PfaMa59SdUQ1lpUFn5Y22F0PUeOHPu5D8dls30fUhbmyDocTyBKn
MN6GCJJGsr2AkwOxcfrUsIdhHYV7EwirHjyNxpOpb0fpmZPAFnPBh7rutpgHd9itWeJZaveGslH4
V4DQByjqNadXGn8pe19AO4HlPP6u6xYztC7aWvwXpsukBtvKqnZS825Ygx1XAD0VyQ4mvFbUX3jM
b2TjXmjMY9mholSPlNg9UzP9Sax8OcYFooxd/Nhvl0l202rbBedRKig96i5UK1cUAoA868AgtdIr
5r9Nu1eKQ2nVbji2Hi1nh1F5t0lucwoT+VI5E+5lQzjeQnhfacJjUf2qjAtZmV9Z/mgZYDkzTw7u
inALVWMHxng1Kedl2SNsdoraxa4VRMChLLeDCiceWEc3fMzCXo5ip5TWahKuGhUCIajDsiyhr/wS
x7dxMrEqR/MpJR8Vj0gfegcigSeIRytfi2PiNXW5TqWQgapmsisRb89Z3ExL688ilobCL5jV55lo
pi4+anGbdu1aMV/Hi/I2LinhrjRaXgm4wGpnjb9iOLfxo4xBt5hXFBojdxaOkzn4baI9tsFtioa/
afJbLWf4l4PRopUNtAU/BHdMgT/3H2NZuQVgLy2RfVE7WwkMCeVYZ4stcNzb47ySQmuVhaKrGY2j
cMoLAdg+q+O+39PkoFaSL5uKUzH9IE2Va8aLqxp3VM2oGNntZPrAaDCazxyLPp0s75omhWz8y6jj
o7pgn8U056gcFxwQzVaDh4IE2nrLJh/9sTs2ur9EQHn63CNARc8Euq+2PBVK1B1Ap9a6D6f7IdkP
2XmYVxO/7C7/WxMudpJOXeMs+VClR/5a8Nfh3vJ7b6lXdE4by3PSyE2om+OoTu3cb+UGr2lubjgO
KKki+nf6MW92tfzczTW6MAKc4sOUX9r0XWlfTdMfgpc5eJH6j4x/Zkh+ivVdbOROlgmHLPGS7BAs
r4G8TjR0wrkTDucpO1XZUc42pKlQJBtHgtUSSghd3GA85Pmhib1RvLVi0daZZKmFY4CWIonAfc8n
6jgrvPPXtRm6bf48XDjBJpNSRO3Na55sir45BNmMUeEESKRYdTXiCoZeIsFam8W0ziGN4ZHTCUdt
OIx6Bz7BG+EcSfmbqd0Xc+kabebOTX8/YV0mU5PAJe9A/uF10ikPueF22yxQD9Onpdxo3bQawl1f
yq4e1nasQakcbJVFKqSWPbHrCFJgg4f2rHolsxEZzPolIFzVFEk2j3xMUsgZFqURBCbLBMa6dWvT
V4IUhgZqjKw/WPFZU0+GeM5NdNkugnR6YlIf4Z3wZjQ3kjztQ1W+BQ3rg961hfQxoa66oNUDywgt
C/XeXdrFa6vBh17A0Dz2ClgxMFrxibzNq5/NlJ51U9smWWkHSuIrym1gwiqBtVoKmITQIJlaBaX5
CMRE4zDsYRffWxY8+lb1jPpFb1ImW9GfV6HbhdPDBVLbw0NOpDt8eW1NHQGdPPQtKj6+PTNUXSua
HMM8grlG5/cWawhvangGVb6mx+8IOH30DDMr2l5H6V82D6qEsrSN11O20Zg7NwaXeQOkgqnbKI+W
fhfIj33cHGWsJ0FNofCKHFmpVkjrvap9DUGUqUX73IjTDwlNqmEJhwnIuF0s2cU7E+pCbgdNv07E
zAmVbtNQiRhSZhDE6qVEAp9NNVQjjpBMcyvz4t2UrtT2fq5BiPYBRMTebWCBGgXIp3nTZt2uylYg
ODuBErHuF9PdMjCWmnhFv8va5xEGTP2oywzw3wjFEyVUodpqJBL8jsnKbUV4LaKbkRVUBxZlkYtl
bG4nSOpT5SSxYuT+LizpycvhSh/8qPHM8pSMFKoek/gOWIAdFR2t+m0AYpTmmFNYiaunrxNcHTZr
i5kzqMVU6ESkbZJXibeDJF+oxvagPCjG7dIiF85cPPjtuX4qA2Y9LehxA3D4Q1mUnlqrlNUiD279
fay8Fs1WEijXQirK4cJrjJeh0sKBVhhf2+qnJm+UlmSq2pTaTRW+S0vLF7HHRGed1Osu+yF124Rb
KsMtYqmNPnRkWrtBk+0AFvHsC0Ay5uARBZFUSq6lynZVrUQD7VX8PjFkZ403WuuG7Z1VPzcY4U8Q
Mra9HG+67pZIkyM0m8f3RZXsoUk8WRD8bGEVvegFoPkKbG5Dkc7YDmyxSYWhQrKRE6aqD0Uh4apQ
ktQ067CELFOusvlY9oldF+xekdtKZykt/QI32LpdVoGR2FIYerF2Zhhwk4XHhQp21q5H4ReAABnR
DvQ+jJApfDYOZUIqDhoOfSEDfkUxO1Vu2Zf9ZilbJ2i7+55Dvr3J09UcnlTFndJ9xJilEfui4nMY
ox2DhATJN3NF6U0U1+DLNBUyIIDgRyk7K1lPe+ymhm0RMcDcq3YgnwbTXEn0oPDBSDgOx+ipgxFU
rGklYepwGw8PAmdfY+Kk3lX4Hy8NxVv+DEY/rCI8hSHTAImwa7o3eFN8mCowv2YDgcxNEJaVojdY
BGTD2ij7g5m1dtPljmoSFyz1SW5gzNfBMcvpQxC1wO5wsRd2wm7D9nw0ql3P7lRWECDgMEVW6wuj
5sjGSKiFrWoxeDKj8X11ZwnhKh0Oydj6ViHgkNcD8l0xR3aOiJyjlvIsbd84+hBngCC7vPyFVaQg
nbNo2/V3QQ7hp37plsAL23NcswdP4I8flxhL3KVxTcXrKFtfEF75UyKv0hG7uX7VM19jpuxgIcd7
n6wMvFpKeBeQsJpkzaCSExcxi8hwW2oDCzvA9GRZ95mxXrpjrZVuHWt+1oN4yI9SNR7TEJ0WxkCT
EO9rPMU6JkaEmPNFnwwqDr+YXPansr2twC9XQeACgvOjoXrvpno99Z7BDx1YjVMG9T4fR5xxbwgO
2QrMFWobPXuTL7C3OHbnTnDhma4k+R71j12EqbPAddJ+yNImDy7PVTm3AbghvqG2S3cdj0Anc48F
XwcOb6p+IVarIn1fON9yopeFXFkxqe2xiBUi7FqJVmOqufL8Q+CA03ED7pvjHL6VBNMiDhVGtF54
ykXdOpG2nHpN9ApVvXwAVtSvw9Y6dAw6KdpPo2khCJpeKDAVFhSbbhZtpbGcmnWTVOU6k16nonL1
rCMQcEA4dQr0edkDlLWSYt0b2nXTwFTPGCYULl4Y27Q/pHp/l+gfunoO9Ns0PxOAdm3rN+XoLenO
CpGXSIDrAf4gAdZ7sAdLz/6O0Dc/ZJLmqgnINl07qGXqgks5W6W8zqvZbpfcLzMONtCWbc04mCbx
aZSOzPbcqTy1XmasSvUHDeoPXn+gvRx42E+KcVSmh2p+JmZYDyLMGZmAL1F2oZQ6SH7Z3Eb0W9D0
fJDdXkIeuOjHCc6SJBPO9yxGwvKqHs4xdBfwQsXYuqZW8WF0jkBA1esTYwYjCcHkS8ZTBHJ36Yv9
UGjAvOGGF/VNg1tl1EhnAL7+MPYwMtOdrECJMw0vTHYXrD01PiuznHYwnTrHJExXSUehtED/VBvT
aWNQTOKmbogWUy6Q81Ca1tXS1WJMuEpX57k/1dDgqrQ9xMDxcjNaMwjhCLhfmFzUQJ+RVBhF6wtN
PnOtVOl+wPBb4TEvwrIH7vXQqtpLxobaYK8jERQt8kfHoJ8eGLZV5pt23GgTIBTE2ZNFhI8Rjaxl
HhDL23QZ/YKP0ywHTFh6eyCSn9LobErTAYDvZbWJTlf8BC92kmOg5m+tEni6CadMHF19btcG+HU5
OrYl8nFzV8EnxYTaw0nvN9meoQqsje3gYwhiN+gee91ai3Wxwr58p1hbfo5Meoq0C9NzZU2eokxe
gO3QoPhzbv5KIB32VuGlBnSa0K0uE9P7fgQrM68642Qo3DhTfcXIqEXfH+vK8PTxVpbhj1JbLUXT
xolvNcXyTVPl+7pDENkgYTVJHCtX1iOaYw8dKWKoP4ZR6dSMdxA5JmHgmWHpQctjXHXcDGb9YeAN
bo8dW5vRt4equsO9BXzWTV/GP3I1Os/sNExBFrUfL4DhxH2e44s87QtpILjDDlxi147bqdjkGMt0
Snm0zJ2GBB+DHXvUC+TwJepkcx1Ut21zGEOd3fE5tn5gzFdBd8rwGYk40siA4o4hFHZxPIGVXjqO
JvXTpQnBbk0rSQQK3CiHEY8BQ1Jcvi2/Wh4KpiVDDl5tvMNG0atMrMqD8n7UpnsR/26IlQ4VJwYb
/Vbygb3a1SLY6TTvLWH0htFYwYpAKOD0Y+DVUW/ryb0E48uQLWcGBlSSSI7JAhI4dKegAMv2aLSE
BLnq5Lq+thKJA90S/AIRZM5WmXZ47zfT2QLihkNT59Za8AhDy8m16LioliuLGzFNz1b9YdaqrTLA
2SqTuzCevKA1nybV6UgWZrM9qvP9opyKMdhB3/Lkiu9R21nBzUJSHkWdH1hkwWHtyp3qwJnxiwie
FUw6SJsfKq70uPTX5bkDLFwcQ2mLJ7RtSS9y/DhENwCjbAtqUs1PqjbxoU4oa9Q9SuiVjrW+Ls5Q
sBMnCGQnLbMzNTbiB/h5ZuXrs3WjJNE6mK1Nl4YHNR9XWij/TIlQIdjuR+NxHmpKZUQM8CYLpFhx
o6ysPHYKRmOLlM1DF3zFirYiUqx2mEnIKTDg24Y5tGwrCg48OdgvcgmavCs9EHYBXFoyjdagmTze
98YCn4a031gUP1QOg84A7sXLvgQsqzeebJXg+yonZbeTVekUC9FhpGU8gmtimFEg0slDpuxkV5AB
Dcz662R+WFm0q9vUluIfXRE/0O08URXBvEHaFhEnXNYbR1Nt7tsu8JHbkS2czbI8VdFNMt1eElMn
JxiOwRUn4yEraDAb8kEfZ8dUO8KzhbxoF+rNsYIhOi9v2CI6RqHYMjTFxXxNqNWPfEXUjdDjZhEt
8mGxMzrExWuZMbZ+qeREt13zllCu0VWVyCxz6/AD+gV1rdBp+dZajOpn5W1CGClTctat98CI7syB
FTz7Wm+u9Z5UpVb2Uaq4lQ7Q5jICBCot1/wcKDd3ZowfpaFD2DTWWnWkku9IvHqsxP3QXEeFYevZ
4FhCvNIpvamDSoLPNwEWoDOZ0Z4uG89GCds1bkVa9xToDZvsx8LG2TFNkwThMReGdUjQminkE1KK
AjlxZGCVU9U6SNOBD9xcyiIS59iodneJvAacSjObMSKszYpfcf1mtcEuFjtfArUmS/O5jnLPyD6E
xddybSUHm8xU/CmynGhpfJFVmyjEn5O21ogeyI0lZQGduLDnicqmNkzy2tJN8nCdZ8O5sF4LqT+W
VKM0TbH7gVg9FI8Lt9YxOdSCYoiN53zZisbTgEQnFH6V85myxmzeaW7qjfHPRjb3FlWh1DjOrbVK
iamKMWXK+1XW3vJgO9LBatZjV/ituoLqTZXgkBLJDe0zvNSSIobae5p4COLO7pDFjtGPAiPlJNJB
wy12E6urZfmYCFgWsssJM26l3afS6NU0XkCqkmp3PvU1ZNvjKR+FJ4ih6z4tjgn7dJ0BT8izTVQz
0WIttpQgR6tuimFy01ixS/LSZXJzMm203/sQ+qcB2TQnhMv10Lam17zrd2JwquKYSfxTGZquUPdu
Z72prYprVnxIaAmK3G8o6jz9YQPi7SRoNZHxR24OThcM3lAT/ZWtmw6DO4QxXJ+AcuVDsARry/RN
esc6VJ/YyHY5YLUicKyF2KrUdr3JSI1IJbe75JHaoY7mrdU6zAU4jYE2HVaekCEtaXNnRqdupeq+
mtjErcbWo9Yry4lSk8TwAxxpooKpVqnYIUQFuFIPLMBaYu6FITAip6b81fbFoxFerOmTUzgbnqix
a+iWq9WBm1cjv7V3o6R2InncjyYLJU/34Xyc5Ow2qadzMxVM2rOJJcIK0jp89IA6ALP9xbhO2aoa
49XQU7tG/6KyXGSRMESIuRr7hv7UMVkoCdJNrVqPGq4uVCcemDN38Ho/1Iv1kBbjRm2lQ6cOhzmY
/BYprUhlWxY2eYbtPgXIy29PVPDsUuEZcBazQYBi7chzA3oaHnAeDodu/jHdmp2ygxn3Io9IUWSy
UGDSq1AOKOmWkPlS4S7qKbE16NEkiiNaJJ/FxiT6bRYOeDwZjCFej3PzLlqVn8uLW4sMnebqNpcE
D0Km4I/56xKoO41ex6yBLoFsHsMilzuG/8XQncuXqUUUXc9HOZDcAtYfJh3TC9xTOw3utfA5bKxt
X6U7vO1eooWd2xr9ZpkdLeED0Z/MAdyN9FEPTzV8DjUyvEUAotMFXpTCR5fHU9tkk23o0S1JCa0J
dyhI1K3nqDO3Y1S8TSPSXb08zLW2kdIGRwkRMm9idLR66e+SCI1sRGmCDn5kfc3eqIKIrveCNO6V
hmc834Xz3hROU8IrW7dRDms0fEgMr9QJ860OTAGM+FEudVfVGmAui+jUzY2Gh1svJCFBlOYswfG2
jpePCtJtU4FSEai+teQZVtOtRvL+yHoQm1sjKW+EuvasVN4W7Uz9ul612PqECmqo6c4iXG1rawtO
lNyMFWYOFoZBla3Hr2N7l1O4CCx5K4KXBC9f2l2jETMtpSuoxyTdhIi2L9W6VdiUa1m+UZdjhBbf
HEe3BNLgKVmdIae+1ULGWIbizbzM5qb9KgIJPfP3y6+BxawUesA1f+9oElx+fZl2DsrFWwgGR8m0
K8bUuri45D24JXHhvJcIETM8JdWLHht8r2Ir9b4jYADiemPA3xW0iFqq9jEFJe5CWNG0uenoHTMt
+pmBXDelrZPuxpwiTEMoPSnNXVsa/jQ29oiaI5jEVdhTf7JOYay4Ih23Xqydbu7vQLm8VRbzB03h
9PlrgJRh+tCaeyN4X4DzmoKx6rTKr1XKwXh9DNVPo7qvjW1uDZy5rdeMB1jBq7aPPaU/6aawMvjt
1fKL7NgbtGrbt73fWqqL2SszFOBsp3DX9XCkDnWT+OH8WsybSNvlACnzYm/pj7XYetUo2eEiugJV
g0T0TJFpY0l2YpDaRfTWsvYrSrwSvWvZIg4vKRjPzFJItJylyI+F5jke5EcQnBmf4+hT+rrNza1Q
rVMj9MZuM2vLm0jY2UwdRlMMQIabYFwHdb3uBYw9C3EVQawf+34VSNpK5EOYedh99HNKizfI4Xxh
mSvoI0ftT3OenHIyH4FTclAY6Z2ZQDtNEdMLNL+XRD5gCLMKU4nYejuMO46NDQvc7xpx00jsA+nw
obNLlW21XqT7EHSJzv3XPP057ikxgumeTfWt6waUcvGNFeq2MnBGawVuWiUFpGUp1sVg5q4hqu4E
E12cJAeasTdNs1co8R7XlhuYMfuxTfemvqyjWN4EgrgWC5OsTt1HcXEj0UXuutYPyAmGXF3VsLlV
+JotbQspO4TKQzo/lcm7lbwn41vIESDhbZLuO+WtHCm1d6dQO476zUDOVuAVHFKJpGAiCJmXLu/J
hSz6lPYfE+NWxXxUhzU1fGSCormigqpEmqenjCkcLrKQRgoZwTzTUJSagiucQ/nGpCpjiRuh207j
TdocwuqoZgcpOsTSQZzfJ/ni533HMnSHKl31gnCDKWjB1rSIiZMFjNanIwhgBjtb4zhop+xyAt7X
UXo7Q57u69zL6sHhYfwsy/dGW1UK8saWE3fyQNF7U+ywE5k4uER3OvGuRhG+iPD4DKHbVs6C5AuD
wK2hkoAxK6tslex4SS9n65wKp6anelQchEC5XZRmr3GkhSqtwDW25LTe/FZjbJjofzlr4ybIPzAp
Rca078V3SQjXisIHNR6SxGuFxyl+aCZHlraUCgpco9Lx4lPT7mTNrxTLzct5S/qfmZf3vesN5SjE
x7Y7aSpT4XR7aaaFVC93Y7otelN5SRYZjHC2y8pXebL2Sn+rthNezIWIG4311pf9SYM06FrDmyY+
dpG0ItNahVYM8RDcVecV3Q/2/JsltNbgZQ8Xe5ysvzGjp7xH2N4/CPFjTr+ouzMrN6nMrRptTULz
tWr8FMY77aVINkLTeu2s+q14lPITZhS0NZzWNwfkpqEXBhj2tMr9nEtOxn48BjXr9qhkw02cHo02
8jBI9zM5eNGjm4gdQdQw+CFGpGFA4mfGdmH4zYZ0JtdVpzfveiHbCAr5j8gfVEFmukem4Ykw4znv
q/BnHubvVl16y2DtRSXc6fKylytaz22rOLWBthcD1ow43IpNT2P7jmtQwGc4T2TwnXKXkpKqRbIa
OxA6ndl7TYQeMFJceXiAC4hPcEvPeSd273IzrtAj2jKlj4xChgZ/uZOEu6n6yfhV3VLLqPgnRfLQ
j+Wd2d9JouD9W4bxmfrh8v+/v93GRdj+7/9I/0+NwrbpR1QKWesKBf37L7zHPrvuleIvmfKS84/r
mu2qtg6V8S1lvHFtCybGsVhqM9dNaGT2a/G7ao0rgU4BwkyuTJSVc4OZNK/oC4XiJwN+hnUlzgnz
Wpm6XOBQUvRNEr8OwuBJusQZS0dWVv0prSEsy6vc+mUG010WtXZF/TW0Gjdk5L34oafpF/fyyTu5
9vRiyl/LksvPWGu0ptz0e6/6mlI6pKNupiWvRMyPM60sGuDfWpvmRWv3x9o0F90a4jxnYkhy+8SL
vxLSXRQ4f1EeXRtIxUpjpoHMfDOHTaHlvmIeSdsBmC9fiOo+Mag2zIui6o87j8WwE4ZYGHExpVxX
w3Hv/LAixqY5PkgbIxHtSYBBqCgbMsZdrGmeKj8Fc0YYeioseisD+zCVESkoj2IznLr8i0mNT2/t
6oPPhnQRoxC5U07VG1wss+prvAfCqtqn/U960Ju6XxfdA2ofVT9UWKjruFgItYGNQ2pDOrfJhKAC
7oP8Xta+N75rXBtW8TpKigkWNrW5S80ZUur3ltBFQfXHi6jNvG9bEQV5R2t2ln/13/Nlv/Cm/+PC
Y9mURrNwYdUXOhuGz/fu92q3MMZUUgVLx7JRdkSFNNT91nWvXaqMRk3rMW643Vl2Q1S9GmWQ7136
SnQLEU8ulp5JxKLbidkqnr630187UkXgBIpwmOed9L48lT//fbPK33W6xn/5UcWyYGizwXasos5C
5jFoFzdayifTEtO4zk5xrhACBjeWcOlZYwzS0F8cs32lvtCCEIS9mmxjookqAYslqxs6EasUUm69
/CwGbGXH6Xjpzsei5Q/Ssxi8DfWtJYu+LtxH4YAgaistOvbDfEy5dPvvH+vyrP+yoxlX+40hJ5Ek
U/HfZePdjFfJ2AywGNrxRanqt7jiR4yC6XtL9Nqpak61XM9qlpKRnJZmZZiP//4ZPjmdrk2llELt
C0mN2e3DfZlccoV/X/eT3d642gJ0ta/w2uTZDELJRgyFUQgoLJkQwL8yiP29Jv/2/K92gyERFbHW
+AYSOXKW4qYo96J6Xw6vXWZRZQxoIG8GZd+WeyN7LdoTx3pZPNWCgNAttaliUrrOnLJ+z4dXS7gL
jKdYfgGvrs//x9l5LTeuZVv2VzrqHXXhTcSteiBAT8pQXi8ISanc8BvefX0P5q3uOIedyuzIt5NH
EgjCbLPWnGNSsCVRgyT05ty1VMDsCEo7MlvJ6tOgT0oStq2XTOcPcfpoxQEegYVLyybx1hr4MKeK
/NY56t3aGW5U6ojqe5zcWtqHN79Qffb76Fobb2b7nMV2k9felVLvx+QqlsgOZEWT8bWkvmNX9Y0o
DHSRKHjECVKUW89k7Mq70VSDMn/sw12F78Hbie43ru8vvBaOczES2pjC2qSDSXRmc7AZRPhEqwa2
5jRS6LcRP3q+JTQSN2RQshM2Kb57IvojgCLJsn8f3pvRk8qAynw/VkcRbobfWRS+eMgvcVa6FGak
oB/Yd9/d+/I3c/pXg9oly2qKFen2FTaYon+yiBdFCkp5zIcbZwqcvw3luK5ejUILtMleqOpMwjQd
CeEEZbON0i27/aFdW9lE0ZCLTVfDsfSjkPOzGjfXnlmgNrBv3SIKYGOuNYrLY2xvxbzJheFHeXyY
qCenxiEnmyU2fufs/upanV/ov8zdrZkNxZxqrAl2EAiGP6PQOJcYrb6hm11HHDa+ohsX/46Y8oVY
3j5/i7+c7TlsIM1znpjQoi33DUPSxq7/cC60jb8fPG6Grq6gJ+7jGQbDMk9+s1D96qQvxkZNyXFc
lxw3Ernv9VQ6EJMMf5ad6FzSmlTiOnK1A1qufdAd/bPdxiVbqVH0oslGPFjOc3hvv/96jvjiUbvk
KqW2aJQemc6ZTdIkQfOHO65LkpI9NDIczldgfp6vfkf6+GJCsy62RXkHp90Mc9ZyXrWuPfToaJAc
FZmE2wZ/dj0uXj0zYUAZMmPcy9cuKD7/7KAXi5QEGrMauzxs9XPlLKni/NlhL168vI7ZdEvWiagY
aXN5L78+7FdX+eKV0y1RK4Ous4Uzuo2DADgXpe80xtrIfsc2/OojLt6+VIcO66LEhStPU+Kzt28T
guq99Dfkoi+Wupfkok5NIkPRWsbPaTiMol942bB3KWdO+g0muT9bpl8CjJLMHOwxhf2s58jMN14r
Vr++AV+8k5cgIr0y+25qNDz1j+Je+bMH+xJCZJuShq1Ki8DSwi1FfTztvz7bL0bSH7jOvwz/dijC
WjvvVuJ0kyJyYn0lo2L564N/dSkuXkfdI1I4x0V8rtYO/XYy/vBqXLyR5ZRYVMa5xE2zms568cWv
z/eLJ+8SRQTCoNLhh01EwiEKbgHXp2jmbqspWYbm/JsP+eLtMS9fUDt1RZvwIZRFz7oO+gsmqi+j
+bOJxrx4Ow2LvBDRwHSwqyZe2KYWSOSGv75AX93Qi/2CsFwt7VxuqBVCg4P88JtV81fHvVg0u6Ba
82ninHUrGD6UZP3r0/2xO/7J/uaSCWS2g+Wl3jDuVTxhE0zABE3aKA4JfGFl/DaLHsUjvqIGr8ZU
BcqoYuHa2mguVX1h087KJGqua1t3EQBj86iidVIaND3z9TA/mMV07vTvI1f3EUue6aBGGT14ubl0
J3stZ6qyxlqz+4CCmW+C0AiL97M7QklVpAqvM5ss0hwONsC+cc72ptoi1bxrkHbHNv1zeMi580aL
fqmxyxKU+mxaLlFWrOds3OptvWzh+7lFoMz2IRPT1kv4cfdp0UxtH2ZNrCKcSX1+08DzD82Tq6NM
yHV83g8A7FAXvP/6MlvO+f7/7Dpf1FKw4Gsaa9MB9nyLh/0xHB8s9EYKAkrp3smJ6xO+Domy1j1j
O3ntqk3r3dTY9DB2TjvRlx82uXMsQtj76FNN2PujR6u8XPTut3NVIpW72sFMpMv1GUEyGssUGYBQ
d0gF18LEsMNPp/m6Sr8l+hvWBxwO9wWNw8LczPSex241muhYZgHeMBiqPIjRecfDh8T3BcLIN5tm
kSEWdsYRH9DG1JJVSndjRpSU0ai3vpEabQ97o3vpM2+du8PaiiiSoNCe3qX+npBUMg7bBF2Gdt1m
K8VDd0PPttL8utyO+nfK9P5gdw9pU1yXSrufUppKPZ1KzP+NIf0aSVmIxiQ1YMAOj1ODUrq/mZDM
i5wrkVw59OQwqKGRgoIWQzRWulMTVWjAzE0Wmf44KSfZovl807Rp0bHZLCO5Suf0cST/O4sf5Twu
Zb037JVU6dXDc+y0OnD44ZA/zkQhD9Zwq0BmqEz+WI97FLKKGhgIxrtJX/AalPYVHKzFWG7ssl3U
zS0BGn4Rd0vD/MiqgzVZQWIXvjFoT0VTYVNEk85Z9bHxbhNEQNTUJvbIDRj6bqXOJFvjScmj5jRW
5Vn9ZVjNaerbwMVJ0elKgG5jPcY36KadvFhmIPYdRfOHuN/2qPCFk/nESs4lsRPRvFUwWJlXBOwF
GXJ0z0oJynB9jVOw+OgKJUsvkGKdG4xL3QwDM6y3Wtis+sGGdOrtNKyeXjjiqcqXkdNuOnptbRwt
M8QKaT2uK/t724erOPY2BWxNPTI+CoF0GoOWoEHr5urSjvWgyO6m2jgjYnxbAe1bZ1eZ/i12bias
DBRJfcohSFM98vNy33W6bRtZ/nT2Hc4hYqLnzCtv3RkmEx0Ua6HgR1CUo5e0x5LGbzUuc/N5In53
jg8O+Ltuw0bohnrZtTsPB807adHnKHBrakgSSpTtlvRH814dhp2Xrqko0RcN1xZ6Cz56MYoVXToM
wL6HBh1ZkNdAxz4OmopcrECEWS2HbL7vXAxBFbJR1VwU3DGzeKrHJ5UnEWnUSJMg7EM/DyVSqXzR
CMWvJwzQxL7MnrMwhie4x00c+emIxSRHmTrnq8HYqcgc7DZCzkbXskTtm2ECeJOpga1wWyXGInIM
chLB/OU4G+tDPI0rKFCgB5dJepfmLsKBz95wFyTUaM1OKYA+UCcae254b/sGvCBDPVnQDDDuAMDX
wWc11msj81VEN8NN7vPp1KgIzIXnczPQWO11HMNegd7e4zmmGNmmT0peQyYy8GLom2xwb4Xl3fXO
HvlWjuy5jHcDTP5yXNm1fewYoJ3mWcnwBKZ4ReMmUEtgzQlLK4hbtE1Qz2ZRusza59Hi/eyQ6QBz
741PiI2+rmLAmsygtN4q1K3t+NiOxVqNHXqvt6kLNtPdIA7S2tTvIrIjz+bHPt3J+VpjCtPip6ZD
FZ+8eba5KUsbuWG98RyV6ly/kFg5M6tfKCovHYafazu/lSmP8WgtXHT9qreZvGPoENfWOBCjpd+3
D66GehONfSDT6FNNsp2I7nL667xL5wlxsBBAOU/mUDBEFsu5FU8h3a4WWXDu5UdbvLoCKTwPXIt+
biAfZjEhGip5RVX3MUHpURChI9P5xq7UhxxN/JRjLx4LxuXEe80VRsRoTOt1NtqB3Y5+bVF7tmr5
Uvf2tlcPiFIjrOqwU7AOQyC1i5UR79v+XauPcXbU1Rd3GFeJZFYeaUo2Z2TusNdNpv1vU1ttm9JY
p8kJreFyCosjOwDf5L4B2q/TO6uEyYwNsPXQ17Y0j8J8oznesdaPff1e0ZEXg98Sv2C3cAxFuZzc
rVWPi8p5aN1XaktBEvdBZT9a+XfDvuuTF3LDAhMriWDR0RXvDj6GmeQdvXFu6+SmbCDRi7ukfszj
FW/Uegg5mpXFR5FONwOZYLGySwcHLR0jMBpc2Ko+HReMeFa1SJMGT7C7awrVH3LEA3mTLLvkFMp2
3xf4NNDi2Mi8K7SbNisTNlO2572E00lNC3S4CFhEdC/mO04jUBEdqW7/bvThoVZvFfNhiNctNWGs
VGM8bDNl54TUhL1jSgupRMR+xhDlk/PRSWac/lPizYunbJV346F1sLp5vL/Vc+hp2zGiy9qg7FR4
WDNVxS8TLiyadOdIWyUeWQoPLNROVvdbgp71xeLyR/XxL1sc2UZdWkY9NdEeZV+GPxx8UnUb6d2m
UaogZtjCk7sZjHVVzgdXe6ndb6hFF3pmB47sF9GMSxHLUokeYkwsvMvXpMksZgwEw4zVUllWZrdH
gBePt0mZLUvg7HZ60xXYOxN935xVdyVLOZpirYl/3Cn9rLhPtdsWRMDcDoErjaUaTgG7um85dk0v
nVexAB5BeX26JVp8JbE8xtsBR1Xc3ljofYyJIAT1oQdi6GC7SMJjFn0gOrXKfjfYp4QRPRmKpWDX
5XbOMUnRblH3DlmDYPWiIi9TAgUHTMbNDlaVtsirGPP1qsacPtDHrZHP8OLM9etc7aFOsWbA2OvI
J1UBEk3R7Qxs7ZSDVYlTyys+oZkfm5VXHT3rqq6DNr7V5bxRk+0kO7/B9xQK9LeK3Bi68JFxMYPu
wnIdZlt9aHzbjoKZF99yUD5iS3BNZMxauTTd64LhS626hd5KxjvEkVhujDezOw35KcKpRb1Snou6
8W2JpAy2hFd7qzhlqeauFRtHl6Ee4uxqVl4ZXNEuDoHBGqPsT1NCR1Gs1PA4M83U1Z07u4HQ18q4
GE5Oc6zGeRGeuxLqXsy3enHvaDdWWi+JBV6YtJPj7tg5zw0Oxmw7MgDYLCwtzVv8UJDjvE+573P8
6oJlSDHIN3fh8Kiqt5F47+t9nDyFuJBjnoWc58+wrkrx7tW4jjhwci/r+JwNzazM0ORicqf5QxJB
KNybCL/K6KDwJTJs2WHZq3P1fsxuJR1oB0Y/ktSlm+tbT9dWrh2eiK9ept6e0BM3rVdliVBd1w+t
jLYF+4QQMbXMbDRG3B5vorBePcrmNQ/vmvhBy70ddhrQecZ9OHbPilruMwsqh/Mx2+NtT0omGQUE
ogUFEWENlZpO3pstwR4qkv9I7kJ0kkbMBcBXHCviDimU32Co7FWGy+lW5iF5KeOiD68mci5LNGHV
W6idel0uaiwLnoPT33ywQLnmMb5SNT2Y5UOfrbvxOUmnQHY7gHnnSE0WeOiVTIYQzTgWvIpGeUs+
74KXDLc4jl9CDnjZ37Tk1DERq9x97wEnFBkz7fBWh3uD/ql+Q2GBhfFSR3LbzkfLPMT9uHZdL4CV
0ar7iZE2N18TPAGj92i6nxrhd3Ysl6KXJ8cUDwW25hggB7SQFmB60IWIyCPG6pSdmoCCveZ/ahn4
gyla59pH2E5Ld2TCRD/t1+bGjNbTUOH53mu0+zKbXWLzlCYS63CKwqzD/g2woG8eXKXZq5KAoCpq
2V3a4WZmISq75jkCJW17HW6laG16WP7pp9i49foWRWTeLgX6/Mas7u3O20KfvxrwvzsT+s8syG0A
fhoWNc3zB+KUkvOmdWDRgE++s28sbPJReHX2m4AZCd1VO3p0sVq/Fvh6seDnc7TC+lOxWh7Oyx4C
6DxlXEUIYwsxBi72AqfZxepBl48jpSYjm7BUzH4asnbF9aDZ7qmcSdQ4309vWhf9pum3MUtpPau+
x2a2SULDx5ztuzXWAfNuYrOdU5dRMC/NmQiwRgB32MYdgmF7M467JnGvHTPHghofDQOcbIb8rmqX
kVgn4EncJj+Fmrlu8YyIursKTWMHuW89RYiMBhJn6nEzm+7W6dR9k/E8MiK5IIsH60XBIBMWDFDN
SSCFr+vXvg5XTo4S+J58pnIKD1Ph3GXpsNFcNHogY3691/5qMrsoqeHx4WLgLt5PWPBwEEf1568P
/IN4+LM9/EVRbdB6ezD1aty7XfvAYHYVArQZbVZsBggF8sAmVspujjzS/QRswGxt+9iw9rOiXaej
u1Wb+TFyvyeeuPLC778+qfNn/+yczlfhL1N3PXsVSnMbcF1mLlKWC2cx71DK4NeH/8Ef/NnxL2px
Zur2fZXR/CpVI2hn9WEQu0Inlmr4Hit3otNoYW+1AU1uuxuYE7spucqcq+q3QbU/kJA/O4OLah0o
b2nzDPINqTjMeNH1Kcc5US3RXO3CwcOfQB6jvB5JHIjxBDfMVbnOLFMc2nKPKHSEP+Dq6p9VxY2L
Al+EZSpOaSHvI2WtDQ9z/JtKHLPrF7fyosTn2AVOB+arPTb1RUUaLXUrHHwbRAR3bDOxURR7FkCE
XmR+QX+8iD+qDKS7FqhzcyeZUebIDCrsXMwFSxNT8YjCPyvYKN725YshzJVldytzNndR2S8j5cVE
Sy0N99qTz0PZ+5OIl3n+WM2OP6T4xspt0xzC6bFoqwAOkId3VGuv6yTxc/AbNSXZKrwx3J3LaMqY
5pf2AY9cVT2lakchCgpMyzlgvWJ0byTWmXT2nfIFqEYW4vvatT3sajVAL9HlDotHDOVK+xQxUI54
c0aZn/fcfqg0i7Mfv+pKVhVvacRiMUXSCmoia/FQRu6xtcetYqJ9PzMtlm528NQldk9zxthXXUVy
20yhb1FM09mxj0a+SUBWpSygZYvtXNuaZboAKYibU04PSSuDuou2cM1gUr04xrKK421a7UqKUYQS
xeJtHr8XUuxLLDFVhNIYvx8sE91YW8PBA+wsSQCgmXSY5/iqjmNmY7xPzKqDlvCu5IEY8UoPGP/E
OlwJS4PL5HCrMYmOL4mpHwv53ZDVJnOnIOvOPvhdGd3H9fySDix+bBx2trZkc+aXMTMOhramuO/T
o54ekVSCQQqTlTe9G7m2nNTk5LSfXvRh6lFQDuALc4cSQcKuJF3UuuqPxUYpT61TBrNRfh+aYtMq
M7ubF8fcI7nGGNoecsNYQv5gy2v68IcWvZ3fzNiuB5w5dT+uBhlSaskOWMN+ZHGLKHtxacFHmVx2
5XNKKbU7GxFBeTpzQsHF2efaVTQfW1aP9SQeLOVpSuq9V3w6Ef5TKw9Go1pOKPC7wbsyI2PXCuM9
NtirI3Hw1E+lN3DpEkDVWNDlSiLJnxIcTnC4unLlQaIocvMmcdTfdAy+0lZeYrtVm4jusBwp6+Pm
sSNKeLY8DNldGr0M5bMYW4hG4mUGf2NisPdS+BmOAj6oXSgDCooSG1WD8N+VKuXbt0L5IML8NwPH
F/PdJfm7CRMNkpPLvh2ND4/hxF7814O/8UUj5hL+HSXY2CElDHtvumobLTivNJoaZFj13RySdcFA
1OKAiOuCdGA4ZxjLW0NbClvxhwgoSvx91vNTGlL1DO/qPA9y1sZGqQeSuk3Ctkdxt23X48aBhBaz
ToqUTd1J7MIM3+Gdl/HaFHJlt7htcIz++lt90cLSL9YHVZr0vP7hwAqyp1Z6N4ooUFyEMxGewPl3
uo4v5uVLGjns50IHnTTs2/QhJ1zZag4eZt5ff4WvbvnFpO/NBRtOVsV7qW4SQdDlOP3m4nx15Ivp
3hFabFLPHvZjc+z6O2bz3xz4q0dJ//s6xfYMORQO/YEOKEYfzvDQQOcR8Vyowa8vyg9W708WCj/e
3b8shSynyJp0trix+FfKtCX706ZIuEsAtcTJQ6Sup8Jlzoh9z3T9X3/oV7f5Ys4uZk11pvPXqqM3
wzmv8nEyAj749dG/uGiX6G03jaJ87rjPwlLJX9+PeovtFvTe8O3XH/Djof/JNbvkcCdhi37YMljN
2NN51t3GdXyVlua7JmhNkPUYM0u22ofTj5Qqsqs8fHZrtpfn/D9shrClgq4ElyamTVpSnVDlu2fn
2xaXKS3LVd1ryyTJ9gU7o1+fsXV+En92xufX+i93uWJ3r3Um16QtkpvcmtZVLpZeO2x1e1pLbGmK
Vi4amQWA66H8QOMo5KOHQUijqC2KjZsMfmK/aglKSmns6DYtwghNauJL510kzEfpXXUGlVDW1DQW
T6TaqjiEB1hQogGnpYJ0C9NN47ZLI3pJw7fUKpf44zbllD7KadykyI2z+MagmV8QFNx5r2Fo+o23
LmLQD/P4bo7miUBOah/GHz4oF2PalHqRqEDy77VMUtrJ/BEQN2FvdHL/o1//r7+FVDb//m/+/SHL
qY5F1F7889/H+KOWjfze/vf5z/7vr/39j/599dZjfJeXv/O3P+HI//nk4K19+9s/8JXF7XTbfdbT
CT961v44PEGa59/8//3h//r8cZT7qfz81z8+ZFe056MB0Sz+8Z8fbb/hhjrjsf/rr8f/zw+v3nL+
bkMh8q2e/p+/+Hxr2n/9Q9f/6XqoWKly6K6u6zYXf/g8/0Sz/6lpBv/fpgHLf5zVm4Ws2+hf/zDd
f1qupVuu6fILtnN+tRvZ/fiR9U/HcDSd8hNMEOtsQPg/Z3bzPy/A/9yOn0eKEivz99HDUdlhWBpC
V9c7f5J7abaRMsHt73mV37jKK3Z6rcruonBuIbtmFtXGrMD6mqugacZAZcXXW5G6caiRByCjQKxI
GmtpId0gSfOHUJ/sFRlC5rJzEjChAxSisJAGdd8ZciM+2GNp6O2mtOw3w42TGwc0w86eKWK3UjJC
ZOfMTutb76wp977VjZ6BRHO7vZDhfANjtNq5PUUMvS6ivU5W17KMG41imTt6O91wxM0oQB0YraWv
5yTctmeoiK5Z0EC912SCNVJSomYfiH19RMKgt8o6sumfhZ2mrHoFA+Nog2FTlQo7ZlTgDUfQidsv
C/N1pDbpabSFOsIvSlyMurJaqm0DQiGnIzP2lFINK0EwAquxh41lxwZgTMbI+1LR4a61UrkvXQPS
2lhXhW/qZHqmzVgyHoTUkmPPMvC20UgUriPoFVQdxPSSAtx9x2+cL2dJPOhoRcayU9szSGycMUfm
JqQcUC8a7RLcz4CKWohGsEborcfn/URDzhy90EI+exCdC0cqFKen8nVOaWEq2iSoAYJLoKfR4142
RW+GC0XOXbPsqITu2CUIb6nwRSloh7FyIBW1WYR9lk8s2ON4GbbcOjO2aYg5tQgzH01shlGCBpg/
dY7+1ENS2ibRlG+rtJo2Y5l9MP59yuy8xp/tZUZCz/cs86xFGindmUeWVMcBarZGGVJsCNZiyQ/e
n14cqogopUQadh3sACfqpudJi5r9aLrOG02RvYb6Yy7HljRzRHszqKHcnah1CVlsm976qKpyrSjK
y+jMwIjDd5mK67SeoVSqG0rJp9qjMc54w10Vk33T6Z722US2uajlXO9qi7tnC3bSYwsaxCV5VBeA
FuyK9mfiMvdR9L0xc7rwZ/Iq7tAJtEfsdAdRGvna1WiYFFb9btiQ8QpDfYPdRWUiiWrBzkUH5Bf3
arE1GQCu7Llg2Zx1+vQ46VSzF4aaKitPL7JDZo/1Uk2rW5ojpe8OpQuNs8lvQXHaftFb7gK8qrKB
QNJfeTXtTdPSjaUApuMXNtj/tIAGPYq159T6dhykWCZ6DK0xycaHukLck1htDB4lc2AVq+HWbjKx
1cPMfcZMAYmql1Afk44lstqWD0lRvziQHlA2NBBuWlhb8GNshwmOtX6VtsA4kudygKBmIGdee4nh
BrlJ3mFuyYd+rqsrtRBi2+lhFaSZwBHRAuIdDYs2fdV/TFk3ok6pOa8wmSK/m1SGCprPLhDPENoU
73UbMwN7GQyTWGpqoGfSPhqtENA8y/FgNZjds84iEi/y7BdXN++USIc8JpO7OCoAA0AdExreEMNj
FWi0fXQaMksNHI2Cv2XZ17Lw1jLiW6ctnvAUQU57nI0oDozRsSn5DdUxH6nSe3eypsSbmHbj1yFd
QzP9bsEAWOjKwD6o10FPwyG7DquzvXuAFENnfWvMjnOKDbQs52F6R6IFTmVCgJYwg51j1TZElFJJ
TFEHTAWsnYG0oR6skdSPHiqCyi3WWSwZIdAXuIVxpHGwTZrhQzfJUzc9azUNIBPoYs4hrA2c6050
sMrbSDEx1Tf1kpZ9uhQxdZbRTe1DWFuBMWmflTso9Ee8XT/V6MSLQQR9lJUPGLQqUDc2+NwcHkEx
W6tMS6lDnONPR9uQ36yRonZWpsONlccAIvuivLfUekleTBCnNOAirFdKlz9OJvlnLAQXqWXtij5b
zoX2MmkqQ4Xr7NtMIU5DxjU4q8bbjhbaCsJE4/soh3MINxTFV2Xlu5FGslUkLoxMtfTpyYYtgF2T
DNveeRjPKNPUJZbIJIo2SNMEXkPXRFz/4qg3Q+ynaRZuTAt7ljF9a7RkWKtdma956VDcGPNT33c6
swM5R8NUdU+Wlwe9IXt85kNDb8Xy+pukzt8s0YnVJNtymfRtvGwhnMD/GHdRWACYQiMxeXRvW7IT
p4mGiCGUG21qppuwilO6N8V1PmOND6N9qklOTKXp2MQ3Sli+DMYYL8sWrZGtV/GzJSQKpDjnSzL6
IO8pAYXiK9Y7Hh6jaftrW6G4cJbkmbNcplzsK1u34e8NxowcRhsfe1G1mwwUrAuDGS1WQl2wU6kX
6WUHjUFdahkJuN0BHpu9SIpz0+68tobk7emLqGoIdmAKFokkTBlWbUJoVd8gc1La8i5vandXTCCb
Io15U9RjuB3quFnLLg8Zw+shyBLMUg1caM1qd8Io1rlssk1fNuqunWbzvtWuej0Zgm7uQZRnMz0H
Ew4Injvz0CQvs0u7e1JD9lSJbE9Gq1gUfHi26lZ5ihqg3jyE2sapVO+mO7OZWUzS9jNdtF4MIcB2
dW+lFiW6Gr6CvbYHqAK+Uqv1wlIEtGAD9qcBUGO2uqOac2u62nkwknht2C3t6sYl/6TKUSJdeyIH
fOUEFXkaCEvCj4xrsSCjEXhjye8m4+CrTDQre47D50rph5NwmfjCRLXoLE2EZ3p00lq1hFnc29Vr
JGvSiGHPhrAmwjleJgw3wezGG9R32G6GcgAAydOEUmnFsP5ER2Y1tdoaO9B+LpPDmD4Lqilj8uy1
2ZVtZdfV1CwB7q2tJOFli4wTYCS/MZ5GOd0ViXUr0ndElwvDyyA7IB0Bla2lRw91HgkAqeye9Y7J
FWlQ38prszM2Vd4HZeqi+qwQFKkTwr/UaE8DnJldVZCzro01GHRwVol4InCpD2LVPlV91G6iwaN2
XRs3ZxBc0cslxToV1UvfLONybQzeStrZzoyfpwqFnerVIJSKtxRquoq2Iiv1OwhIz6Ua7Syzg2xh
Xteyuml5YOYhputde4BXjRmihAPhjSCSAXSTtQWgo/qFNgGs7KFKW5omrjKizOYSvmCjcI/cHl1B
Xry6xMcvoth9VUBrLJuGxwVMlEr3H8VjxbuGslR18hUzGeB+cinArwtrm1S2vhlS4nAK9WUG/ul7
lgaRawxvKkeJN6Zd4GZXqG1Uo3nXZdzKVJ1A2RpxRTY5x7Ir8NCga16jCBK2rmfM2HVq7a1OFmuv
a13YpwByIxplcR0d80n5jDznWFv0IG2lCIyq/jZF3nHS0TaMUUAmwyqFQIye2VwaMT0/8lQL2E31
Mws2jqH6okS/4bJiUhA5Pmca8HoKYPkzDxqKLqV8ogF31bn2R9GpdznbmCtFzT5ZnZU7KGT6s1Eb
t7mKANXOdHBtZ3DTnZlrt27f8CjpfXitNcOpirRTFxbrmsGgASXNRTRWnUWVb+KDNqoq5NvUi4SS
nhi3cfLZSdPXc3dFbEBxnDNWPXVm+53ZTK8qhbij26d0A0poRnmGOT2f8+rEO3Xj5tk3quhLaWoK
8PZc3fZTOi5ty8EF3uuGGdSuYR8M5LI0puhUV6rYy4a60CIzCSxQ3EhdWOk0Pbhx6bzj3iVtSw7p
IawoCAjBBF9NNIrts+Mm6pFithIGnDaMwHjOOeKspwANpjFiTdu+Vqd5WoapYIkhInL19PIgZarD
mgKm2sr0pQvDk+3a8UtYRweHmb4te28ZlazC7SirKIM35YoZuUZYxTlq8owth2X9ZshS3+SDrZCo
DPdMAnfQwftpDIeQqRdOQhdcsG9QdJN539bMnPovCr1YpslScyTIyNrqdnIo67sxmptrSK4YBE0n
v1cmIEq2Q68b5SyXo3CEt2W2rPZq7QkUFwiStEnxwGEJpKvIw1/dMharVujSbxjT1/OAnrjPEyjS
jUsA8UCFLfUQG5QZIeyVqb9BgPa+TbwfYENFcioysHhJRedodFqY0mr0ErmpsVJsoW2JByl2uexo
bAunq7d1LbSHUbPnoDMLQFiKV3/oIdzN9OyDLAUNriLVvIe6Yx7uPZyzyMKdnTHT4ZBujmDApQXo
5D2wN87qUUHJK/2hspzrMWJI0gfN2aQO3snOHnJ4V1qobFxdQ/rTTk/DNGqBcEraOLaWddeJV04b
kY6g2fIMM63nJmfW81QdrckOr+s0hWZEg5SeOOrTtlTmY0rgQaDNZbWemtl49Qaprzob0J2WsBiA
mslInFX0XrwarKGSIsGhs0x3tTjr3ppq13iesvN6dsV6Mz84Wqo+Db2uUUTuhseZ5TbqAIHQd6YX
w+ierzW3yDeOIA9BRnF2QvEGYnMSlboPq+5/M3dmy3Ej2Zb9lf4BlDkmd/hrzMGZFEmReoFRE+Z5
cuDr74Ky7HaKypKs+qlf0qosU4oIDO7Hz9l77W5nl6XZtyrsrvM5RJoxpPZto515fY7a76PbT8gJ
Mue6dftjYpcPRn/My5gMhb54Vqqq3uy4QK6jGoudPHQA8TFVXMrmiy477zgx9iYLbCbOoY7i+qiE
ca/S2Q+3srO9uyTxXxtt+U/VaLdbs5TgJnnPPs5OzcHGlyUyxcIcwxgFGJMD/zqLm8e0RYvZTp5/
9rUqeFqL177g+ULyR3ZFiiQrRzHldJTycyuCS2d9I02mnzNkyveDKwjHaOBx1R6NuKj7Xho48JML
fqxSvrnmdG7umtHW+34oX0CDh8fRi+Kresz6XUlKLctRNF0qwb6dTmE67ovMR6pSLekTjrTlJp8B
fbQxtX5n1dORHWSJNekWo+PdTHZLl3RggDf6vdwnY+gfdMWWIyalToqD4Vap2Ibtx+zaD/oLy17V
X6PsL0bP9c/hmMl7N9LzqVEjEO6ZahdE8eK/OIg+7is7dR4o1PzPbtD2N0YMDAG9xZ1uG9Z0VqLY
+2qV7Va6xXiOwAQQWhMW94X8EjenKKnvGvq50YTOuzk7zUOMRiaQJxfjOn6h9oKGc7zVhKshje1g
3apmFZDiTLjSjW/d584PbGI2PrseW63VROUXnkhDI4HgHiiY0ZXFVBmnx/JAalv0woVPL42rsm9e
6DEetFr/GGQ6f8xXuQy/Bc2lWB6dvuS4kIfmOS5gF5ZTz7llcppXQ5PxPBPb8an1BhjZOrRZdhCe
ED2iiuo0D/YuqxQi4aHJv1Y65UHofU/ADJww7hI2NQ9ib8VAPTZh4C7xa+EixvRk1F/2sRs5e4h2
wobV1nngFY1nPRiKWs51Yxu9eF5krYDjfHiNTEOMSixM9VBK8h8yfuMxrygbcavP2dXsepPagx+3
b2tKv3PiFujb5qApYg7nsX3tmNr9KJO0uDG5g3xc2wBB4K54cbsFhTx9GEw5LTsYc1a8rxp5Q85U
/mzVtncGNrk8FF3HydRWeX1u3aDSOxM34SORRZQuU1OpO2/J/G/hAE4gpyRmEwuIDEJJKJm4MGG+
VJ6fHCtnmGtCc+Jgx0HU+ezn6B6FCa1D1kQcoRun3vvEqOxme1EcFiqOTKlmdq2q/kLUg0pWGjlA
dZmRvofPxNefI73ckQRJ3kfG2aKAhH9JGAItG45WDIEbrXYhvTC5jQMUVAnargSR19IdnTB485nP
jwPAZzEwHc2tEqItjYCLeEB77uZVDQguNWd/GC/MqtIknqGM3ce2tbde40BOjppDz3FkiLrwfghV
ffKovbCsEDMxdC0n9wXzkEZyOQfLsfWu60JkiNDYIUPnnl9xdvz+xZNqTYHYpwPysEE25wBaYlqt
j8FLM43blOSfQq9hOXIbJECBJ6KtdPswBwo9vW8xwifnKCH9JmNbrxo33fpJzhYzJSWC4bgs9u2I
Cts8Zxju63nZOag4kzl49ESxTxqojJM5Tfm3rGNDG1F3wklAnd9Vj5wMx6OA4yyUW248weF2DHxo
8IMLXNweG9JwYikv9JDJbZKmh0BEX6Yo/uba83zloa3HdzJtXRut5+zMJEd4+TPdi2xT01jcpCFW
Ph2AUTZJefQDfYkvhLMixMbA9b8E3VrTjUm8I3VcU8GjSl6Pnh57wn0WL0ChS/ENJK3YqiopHtiB
96oGmGinNAIVvHXLr+l3INhXseccKKJui3XBg1iVbUOdzrsAOshGQsMC7Ba8QcpnXOfgQur2hYbn
GsCBNG2OrALdkanD3ZBx0I78B7+E0k4LpcDMFCbdV8eo2yWwEdgiDa71Uxky1bFSL35oOQIeeEDf
SPRwN+vzWNlE6QifvJOI5KMRIbGHgDmBxAbngHEEPp/54E11RP0iqHoDs8/daq+l+OD51T6IV126
f2l09EnhOkiG7YIMN1f6cbHW3lhwaU8EIw2knBVUsuCJl2BMd34cPME6f2gsGzApU7Kpt25dlCND
Zd5EnF1HKb+4dwxHAbn3ZvNJJlgXUmKvcmJ84uImRXIeY5HpAGpPeftApXqTeTSJEamSvxMGrwRx
TLsF4RDdsYexHPByJNrd1CEQ0xkbchWQtjERLON4yy5vALynqN2zdlXmcoQhZ6rxzuz6z2lYb0M6
j7vRdFepqB/MsgNodrY593NG3FWCXCMOeHqldiJiMQstbs/laSwQfKoLWjVg4Fu1AtCru8oqs1Mf
9RdSV+xnIvSplqqta6Ws14iPguo0qfJKiuI0u3d0Hin7cSfUBMZ54ZrUM5FUVnJp6IH1F3nG+VYy
j+s7JbfwJMyphdY71yB3RwNwlubf3RTkhy7redd8tUqjsXnQZ6NRdh4jSJ7WBKsRfE9jEZL0Nk0B
B702ZDPXX1WVH92UGXKefavbkIa9t/TXonTEfdvNI6awmqW1AaFt0iB61oWDUcNzklMdYliVEhg/
56C33MFk7wEHlJV1LQsWvBzNLZK6XRvtw4UW21BexE2zm7X32rbPdoDIRutboR3Sf/RBNV69HQdS
J/Jdazcb1/sQJldQCXfViAB6wqYl6ws92Rj2Ptb2tyCx3yjOEQRBEN9bXXCXlW54jmDkVGSlbeoG
PJgZvZ0KcYP15DmDut2wyH8uhbnlBHIma+VjZ9orMX/UTvdQNpq9cqnUfuooCTo3+5gm6THmmCJr
bkodd6A324tkWCG9xnqynOvEqplp4EYR4LTJ0wqKZbekBI+AePWLqzkrz1YSnEpAM5ct/900nF3b
bLG5ED92qMaj1V559Kkogjy0ZSUS+Cf6Dmj+nprpBiL+xlLLB9sZ6PT3h0RDny6QMylKUDw9NFnI
OifsJ7hmpLKJ8R00H1mKNtQcpL4x1kBurFpU3/6TwUU5y5lIFPdO+k/BQO6Y8+rPn7PuiXELhz2O
g+wHHesu5kBigUDf1wciHjphbfsaWQr9DrEWC/hMe4ue25Bt8F3iVGjSj8bq7G1Q5ZeLGMgvSLR5
7DymwkOEt8BhWrPNAZSO8LAOpXEePDXM103Xcg6Bcb9d+m+egcKbkUflDLfojgnpTNrswquZNVC/
7CwYA5dgKB7rurtpUuvcNkyY6UJzy2JdcGjEuBSrarnCy4e8K8IvNqhTLDiGOiHL3xzcpwuxxtKa
JxjKPee7WUaXjj18Kn03QVLfYo1wi/5RTOTVB70/X9HO8vJ7N++/sQXR/VBUMl48XEmWxk0K5Iy/
Zw5uw7RH5NxpwKkkD0uWXyYaLyHWHpJ1lu5+Ek/KKm/g+W7yiWiWLoYukyxanplJ08IdPngZ3WHJ
saZp2DrMYu+WMHrpe2++UpN/oLZmXje+1CtD2pfq0FXVleMQTcVO6xzhds2nbjKa3CT48bZRj/HC
VqPdS5GK27p+hqRFh7t4zCyEihgenH6NcBD2xZR6h6lgwlYuP5qmzhxdJFM0QVYLwgOt8PREoCZM
CpBT154w8pz19XUifJq59S4W8UNNI5c2ywpmKPV9seQrs9k3/FlKMYuOu3DrEw4Fekp6irYVR6SN
yJhzdB2V1qxTYLwhxCl/OOXjHHEOgYiqh4owPK1e0iRKUGY26MHbRN+WKgwvEpURPsTJwle1utZN
cS6S6jaODw1xMWz9weeKP7bxHUL0rDELt7Py8RVwjW2QgDCYbY3N0yp1e6pkQgHEQ6gS4lqjud+4
0nr1qQ0zbcUniod+bylou8wPEBpo9H9NQHE0kVpEYYE2+iaiaH6cZanYqokL4vT2YEDNFpN3tJ3x
CqpkclxwSc65dUMr4Snzs5Plm5NdB/dLSnxeLwY6Vnqku+9fLHFw71LWrRLCMB/wvPUuQtWmfyqa
4q5yArV1l96j+YuErICGd213pIrA+SZRazTfY0poIM1Be1qq7HOMLJxJAPvVmFFXDSJ5S4M3tTT3
yof1Nni8TuRqJZH3FHBStGi/HxOXqinyPPvAWf7c5IDUC4PYLa3J4WvrBuOKhUxEBUt+gXi3OOou
/oINmaQQegU2O2EkPiwBhhLk2tuqoBIWM09bWoHRh32uwmonYI5byiVGs5yYIWDuiy/kmF7QYgsR
WI7zcWxCSWhRh9Hdc/HOE5UiW/6bucIdNEznpCJzZMnRaEdFgElgkthIBNWNJC52PaGMMe7xrkSe
NDJr3SZkT85tc89Oi2ipdtBFDY08NuX0rR5oUQxr3FOYufZh6aJ022Z2s49mv73Jcvc2SWFs89Vi
ItCCVfBTFxdR47LekEqwC4d2AOvlKgCU/acwXmq08bZD1GeI2K4rDsayP/Dy3bUJrRr6WNiIXccm
Rg1i97LQCQtFZl4khlLenHnipNY2l1Mu0q+y9apzsBryliqisB8Hjw7e7BwSO7EIaBI+CUBDckCe
PJ0bQyCtJZG74qrOtuCh1vIuJU0+TVEfLrrfuYa0ybJC7SCSNR4gQSLcRuJrZhK8rdR06J2P9ojm
wHGnfCtbkrf6AM0nI6M7h+PGLqAZ9RBgnt/TNiLyo8lXZ/ZgXbuLx7yiIoe0SEkH6HT6YR7ax1mF
r/kgSE5AvX9FaVhvkDPwxdplwGhccjgR8rriAJwEbXtpRRZGbFemT9VCZkU31P65Hehn21LRYZ7F
nbPOkpcaLbh0ymOi++prrzwA7E6LlQT77ud56qyPVVaal0SUy9GrBjTzMXYsVTSfbKuUHHWWm1rG
t3PsPFijszZl+QJBtUCCa9yJ5icTi9Sl3jNNu9O2/prV6L/0SP6CA2yUNjTFT5JpJAqUDAW1+EI4
sZefvTxANeDguYsSz9kVqn6SmnomdXDQKI/MDPJjl1NU6vmxN21yCrKie3Ks7rqwRfKJIUp7MlFJ
RFZrrgvJNaxWuGOS1GeVhMRAtOn1UKJkCVUyoi4tDjSh9szhXPx7JX6TfrbBTU/JuSKCrgqxyNL1
uq7CvL2dpuEt9Lt8j/SBFa1bHHIMYsoGVIrdTtfthRZXSH/feroHsWUfrC7e9S4RqO3E2xN7xBhv
hsElxUb7HzoBCL/Kc0zLdeJe/pAc/Ve6q9v6W/mhb79966/f6ve6qp+UWP9RofX/o/pqRT3/Z/XV
3Vv5Vrz9JL5a/8Bf4itLqX/ZyiXJxHMR5AcOaql/q6+swP2X8PBv+77wEVQJjcj13/Ir/S/pKZpA
1NEeqWfSRpnV/SW/4u/TyllBW67UvpCB99/Ir94JxtENaFspd/2H1I4rfb753+WKJeSEztPG2zfk
NkOE8ewPjpqn07JI4q0C49xYxchKuszOCj9x9IOupbz2RZ5euRYDYmfovG3ai3Ev6N8cMTo2uJUN
qYd6SDi8xPw9EW1EeorElP3tQv9bTPZ/yoFNMil7qODuz9TRH98+sB3leY6ij8P3//nb27nlax1q
sKksondFHCaXmrMOBpCI5h8AhlfEZWIzz2u2qsrYsuaUU41Ld5LcAg8dfhoQHTGK5LCkXATjUR83
EFLxYTPkBPfxqYurB9+RzQvJBkhNE1KKwlwJOoMu02GHumHbmBm8hBuPlzEu4x3SNRAqupNYBmMg
yiMrT1VZ3SFV1niAvuMcGlOllwjOzen3F+TX6+G4PEiSOYlG7ff+evitYE6RZ+4+aAtcLEjThs2C
cOcy1Jwq5sTNXmhmckQd2vHz7z/6nax5vRfSlkI6/C8pAZ+9I8iUeVlEnFDIfZv4x5Jq/dTnlLRV
kHBKrsNDrlo4msOaZzaOz5bJsovZrr/8/mv8rJpfvwWPc6BkgAQMhaL7TiBexfhGRoP2dRrx0NDM
XSNPSKgCFus5xXLmOiSb33/kz9rqHx8Z+J4WniN9uUoZf34IR2KBhr5R/T4AkbB1ZPBSNO1DF6D1
/f0H/Xp34XlLRwXS920XveTPH1TWY1QiEen3XpoD7F78pTqGld8fyobjvVGEd6F7cC4wEPh/re4/
iWr//qbZP5u+/vqRmsXAcX1+p7sKUv++ThBg2AHqHvp9htbuWNQNRkpZZjgwocLmon0kKwomLCz/
zl6eyxA1x3//4zW/39UuF+GXq9xZkczCse33lR++QCV7M418SV00Is1EYFlvk9cmH3//mSzAf9Nw
//jRWgvWbOl6SvnvH2kw6pMoh6Tf11OH9DwhrBT2V/30+0/59fkJbM1ibjuBrymU1n//N8X4YCAX
lUq3e0UY49ppIbNjpl1R4kv6gw3gH24jnyU9dhbpaU6W7/wAOAFILOoQBWZEQg2Nemps/xvCTKo7
QVzbkuKOp/QnBSbnwNl9/P0v/fEq/F9R/HpBUSBTarAdKvbC91TKDseb4gkDe+U6X9sMVrFpPynR
f3Kj4YRS51DVKPcScCFprD4IJLNTqkmaWgANJ8Y/UiuSlBJkCKbU6++/2z/chZ++2rsHvO+KeAwj
vpryEfKW+k57/WduzR9W6H9YJrkEiJ6RPbM8sV7+fLelVQQmJecYgZ75oODfwo54JpKv3QQDYZ9W
euCEfh1MLrLhDDjAZBB9/P6n/vpY8xVYoG0ebM911DuLaJL2oIsH9JtZQMiI8sianWq3+cMv/VnW
/e97rSkrhG07ggfu5x8qKpg8kxj5lFQ9keH22Of9c8lu25pu//sf9OuiH7D3a9KxWB6RObxb9Kni
tWj8gYCshXi/JVIvGCU7xGjxmv9LrEkSMIj5/Wf+089z18rO9l3p2eLdfdStbROZhHKRdtcjmiXa
CHH7uQeyPsbu199/1j+9tmjHaVIrn0/y3iOpG0suTji37Z65LjZ/Cx+jH6ChiGbOfbR6p2Pdc7iY
+uClgmojGsQZf/gK60Px/tV1A8GvRaMmgvcgPjJaLdH0dG1b6V1rtvjLpBnTQx8uOzS/32Zuy5Vt
p8nOJMi80FolI6bC/4cv4f1Y/wX7gNDvbnSmo6qhMdnufVO9MFd8mG3nerb7x9qunynt7ti7kDf5
3+kvwgyqKNv/t7D/h3rzncf7r2fa87AoEPAr8GS/Wz6RlKBg7aKWqOtxRmPJ0DkT1TEL03jf+2SQ
ed2ebkV2kCgKGOr1obWJXZ+egkMaX+/C35rtbeYRkhY2VnZSQgtO4H/0mP36cOqAjDbqUp8vabvv
Hk4RIK9dfGGzcXlPyYAHOiXdUQXztFlGjua/vyy/Lp1sJXI9RijGkLb37qp0kyOHPs3tvfa78WuW
JR98t3K/j9afytsfXtGfH0Jecj5MSCSdvv3eG5mmoZ2ZzEMb2jhnK69fFjfzECR3uC6oK5MQwFHU
ziWgjPLCILGEHQdwsS7y3SCYypWKDkEam2CH/PxTL0mB6ukcoyQlQLv3KSYAghDPzf3xCNOiHwl3
qu5nxLa0cRCOfIn6P3Fb398rJdgK2PypadbK/f1qPA1lLOu4IYabA9Te94vgHgsJY4mF6UkylX9a
l9+v/n99XmC7nDw5SIr13/+t3IiLPh1F3S6oghYcmvQv7ruIzt3vn4n3S/L6KZ5tB4HQPIXUrD9/
Su4BZUpEsZAzRS9lqePPi0k+9V591QHa0/1S/OED17/w748GH+hyDqSnZAuXA8i7Ktww7Ql8O5v3
TqSil7pB9hQPzZvT2l/sPAPeREeGhiZE+d//UPsf7t9aEzOe5vM1q+PPv9THKZ32wTp/bWgC1exC
TgVtp0ell02dS4MUNbafPgXL91gGH0qRkFGIqIgKaKmKF5pj6WbU8Z88me9fSq4HBwXWKOUJ35Pv
EeimjPqu5F3Y66YDFGAi71xDcNoiF6vPf7gE6yPz7toHvvhxAEIU4qp3y002WwM6edhfvY91ol1K
wlrdmsARBx8tp4T9ohyxk4v9tipF0Zh1EMJqKJiVd+DxCBixJJ9//53+4XHAv6bWr4M0jgHCz3dl
aLyYz0L3k3ayP3QrrNFtOqQjanlz3PklXQOWoySPD7//3F+2aiVsNklOgj5L8Hpo+PmD6dmwnpt0
2s9d9j2XS7YmMhZZsYPImOydIF2upnKoLmXu0nhIsxY6ILOCr7//GvLXW0KhYAee7fqCBfP9LRny
xmXYR+IXWQbuV78OX7MxuZ0EeRwhwIVsGuQj4ez43TsIfAgQUBEixt9BJonvraA9Z7kKroYxq06m
ZczoqShivG3BH4Uu2oLKXap7ZbXxLaHu/jnzFvuMDWNCIJ+Xr37R+CRFLuJTXy/OMfQqfRziYaDv
UDYH1LfdtjMk1sx1scu7sbjBfH1sGiRWztxgb5pKTEFe+rmkv3Zh0wp763rbPPToqfJ88HYaWdah
dJznBl/Cw5yTKB1MpEU6svNvmspPN8mYV7dF1y9HJo1qHzd2uqMYJc4hmiZznWeNd9MHuJ4g8rbB
pZns7ClTpLUca9WjCvrD7fjlBWFj9LQMlMsSpd8TxZcmDQATtiOg1sH/GhDy84Ses0RPL579Vps/
1MP/8BBy46nWOGLRYfxlTbJmgNf+oKc92SlE+HpP3MPPlao/DR0qFoaFHKk65Hvou2fry+9/6w90
wM+rAT82ENK2MZfjN323GhQJHLiYsPJ9raLwebDJRC8S5dNZF+EXQlGZ3+WGUZCTW+ZBIiz7mFtu
+hjnrbqMVCW/j+nIg8hI4rIvunrlayfusG2bKmHusq5mmZjNg8AHgiMITlWv+IsEdizyJyv7xiOC
8/j73/TrauLx4jqe0PTVhHwf/YAUcNbtxLwO5Rf69bpN7lpUDrdBbXh2ZByeg9FE+95RqNB//9EU
AuvR890FpenB7sU30C6b9s9LCmq/PgrhMu/DOC2TQ5aWBM/6TLUcJuiroVTWr1WSdXIzRkad2zpB
Ty8Lq7gN/aL8aoIk+RiVsucsCSmm7Hxyd0I/pIOUDd5lWlfzSyABkjr1+B2jm32TxgEKuczOoQXb
nJyasPS9zRgH+tQPhRkPVjJXd6YhO9O2b4TK7ZPjVN5lHVTtLp6Kp0UXb25ZRrx3fXV2u8752KIu
/zRXDNzrqsqvS+OaM8oMhRPXae76HC8cFYt+GGevZujqdJB1mqEo9ojA3LOl8/YUB6nzWAmkP7sR
i+zCfnsq/aF+jXsEkmkIuTg3KBncsmYulrDNvMRFNT3Rt9F7PBWgUcKZOWjdpMwLdUV/YY/tjgtR
FG11lXR5d2usmf8PVK8iG2FaRggu4/JmZYP1Rp1tP3aT67/5GGMx6+iMXdvunGKf9nb9anKd7pZm
MvdZOuTM9UlhFr2V3OYhqDx7RDMx1oivrM5R9MlTwEiIgNQbGEsQOZY7CpSs4BP8fV32lbvrmrK5
wZVJ4mjWkMQez6m59murQqUlEBWmdQyAJLQgPh9nQAmnUk7dY9H3bbqZIlG/LmOOGKQpKuLFXEvf
2IldX3cD2U2kbGMzcZv40o/j/pBXBPIQ6usg/UFFPErVp/u2wqe2qWnrvlLL4LCic4rdRiEvyBdS
vssgGshfrpqLOUuhXiWQu0XE0HGeA7nF8s+k1J7im7ww6cWM9uio0oQA7xLRWyBS8lWxNd2ks5vi
N7Cv41BYQEUh1e5QQkmMmtjBL+w89r+ZfgbKEUkBLGDhxAsesafNdUx8Qom3kvEecNOwgUvecijG
vYPRYuvYXkbtjkcgxTcWkNiqDa5I7L0YrsbkCHLPPQdAM49ekAw3ggzeC+BZwSlvu+VBWA6q1wRJ
FtbuCczdouboXkmKlsWv9VXm4rpZ0uQDeer2VePX5bGvW/Hcare8TCRI62qaw0PXCrvYM7gdLkyb
NTucSUjAUz0eTBuoTwlCTky4nmm2aGNhnGdz8TEZyoXttZyvQ2tkqutY+G5EQWz45GMRSxa1t+dg
2C1GWrxkdvKQoty98Cqln+cR90Yb+uahtagvNksVNNftnIfIluDijise0sWoBMuQeFr6YdehnPem
6Qi5z2x1U1UArUwU2Dup++TYJcUASKuuAJWg/LZwxk3NjS/T9gOvyeugWncng5ocas4UKJQdddZ9
pi8EVkeg7X2Ce81Sj0nWq72JQv1i7NQgX3aWL3XOzRyjKTjULJoPGf3l60HUqNtzSMlzkctrpcLx
uh0W9dlhF0DLD7g0Cgt8vH7mHH/c01U8vM9N54G6M4hhOapVWLaxs51Un2W7rmg5+s3J2F+H3sS0
ioRs+9FmQvAAa6U/2RKVBMGuzWVQR/OtlRV77XbmbmA+/FAZYMShSSsQ40IecNDNe8sJrH0+Qdw2
aEEvG07DF1mRvk3SaOz1YWpthdW7p1z69+jp2IzqVoOTlOldwhH1rowyhE30GsW4cRZrue2rBTdz
r7CSlzZOcCRKPvY0aWfoKv3BvZaJjygMpcFTaTV7iaziQzKl9o0CpXjmI1r6pmiWZJoBwGvbFuTj
j12w70vGXeMwhhxIEqea9iF77Wuu+LNlF4A5G9r0snNj+XXCn7rtm6m6RMaSrGh8vS/KAqoBci4B
7JUL8VIJj+9om7G88avh1PbheNHk3bmOg+h21EF7KGu/ufBoJ95A+Agg3peIC+ehecATunxa2i75
KGdvvi91/KFEm/1NLspj7Un8LT00+8adRbHNybXfpvMy3GEHie2zFdmozuoySdeZN8oIWEy1uq3T
tLVPy1gGyNJSILxF5hwA7fGHmdOppxEgTLI3Aon+rhwi6DBl2Ub3KJ5RXKleDzuu8AR4frAxxdGl
TcFbuvBkJjAlqG5kpA4xcAKmgYx3Ef81IyCExa4PYV2W93Umx2YbNCiW27R9yo0gh71t5W01hdW3
1LbMxzyGFl0O3TgdRtuEH13LiwE6WFV8mLqxeknpjqutHCHc7mPjE5am2yzGwtbry16Jr8uAqHEY
16AFfyFtvWmQbof+dZea9KMWZX5MQoVRAIkeeFkrme5ojo+fVGZlb5kokseqhq1QlC6Sb20mpz84
xiFOJG6t5dXyxhJnboZQZMtfX5z8aGG9Efl50i7qudquvgMHyLY21CKS7vQwPUnjzne1NdIViSaz
LZEZF+hUavfCjtPmAN1guBwlM5msPi4gmvaG48nbpB1osWi5nsJQ13izbSu+CSvP/SZE8rlWo7qN
er/9atUYKzdDPqJ6RH9VM52dzV1tG6qarA7U07I4TA8rX9zUNXhYnSJdNrDEHjkHIZCrSRBnS81f
h0Xo7TiuKuVyjYuDdNxW0QeRjZecd3AgIu1BxRJd5m16L/0Rt9zY6CvL8LKOkXDPdB0Ddy9DDjhH
u7cYc9cTNShmwYdZ5M5R2BPWOyaQn0CKFMmz6pbXOfFicWCThhE7tGtx4QG5TbqKtzOO9cVsnIuI
OvxU4OzhyMGZ59gu/l0+WWW4UT7WKlSuDbscoqQ1PsNt2dpVyRyBaxKYO9zBcY3ijCpID1F8HGNU
NtW4+gZNUjQn2yQXAd/xmnKlu2MhzTeqV8+Fv9Yxba4vpSvzjUjH+8mOwE1HA6YXcojRsUW7Ho32
Y0o1Tfp3d1QDJbWVj/YBpz3+AMgXa8zfhmNetxkc9bEMi/0UM5saLFRqCAO+hzxTJ9/HR18jqN0H
pJUW1iAPNRT1TRCChdbV9CLTwTrlHVBmg2j7MfWz+JkrlH0uGrI3MK2qQwZ2BDZnQ3Ud6HPmj2Yl
IXe3Pb7587A2jdomNh+lLJILgBCsQC38RyHy/rIC69pXZENMeVJv7ElUu6EjbiAyFX4mE2Rn4cIH
H1JMG91U7evqlADM23lR+sjLnIM2WCBLYdjSgjD2Do13LyfBm29790FoG3qJRlRnMyfDgVyJ8jab
6vkO0jBysbat45vZZgX1GRhCg4+r4yJtcbPM6S1722DWK0MFO1NvFC3lKOYq7MZKAjVgobv3zcAs
NS/8q7TDjTthr4JjXnwJR/Lm8pwG1k4OMrgy678QLYALTIV4Ge0qsiFleh5+4S7Yd9D2T5yBho0a
G2z/k4GFHEXDE3/P5cjbdTEybVu79nb/FhVvs0r8g+izaVfx1F7gyqEic8P42Hg5OOcmTK+cwZes
WMCzdATUFArMjfFLbLgez2ZKjWENTnkKuxBOcAdVNXS0xx+fvqDKJK3Zj+ebOHSXnU8xeBZT5j5Z
YdVc5cQ/kStiJ2e3z8RdNITNETQFh5xqyCy5s8Vk4Gv6GlwycShXaiGxp2m9+UlOSKhTXaUPXiqR
dTSF120VxOl0I6rSv3ajMkODWagVdGnx1C8c3DYKo9glMxJADnqeXUW4gsfLg6kTb5xdigwt5Bjv
I7cDZzBpDRLQcpdvMkVGDldZZ/w9UQhTx2p6eTeHscujE7TVp1Tl0YfRyupznxpTHaJwCqIdLYvx
vqs5525TsUw3TR8iDa8ctKiOBc0zmkOWqapdCsg6eNdy1/PZ7hdJAVDZwLY1PUz0Neg9F7yLPrde
FJ556OrUfzNj8d1KG9870Mlyuemi/R/mzmRJbhzLol/EMpIgCXLrs8csxaBhQ4spAc7zhK/vw6yy
NimUJln1qtNylcoQw50k8PDevefugKesFuNwqjtUKQvRIZPnh6TnzHgijUgPDrLvz0keDBuncaJv
ugjKL8UI/p+ZMK6rdc93dEn5kid8qaZdWHh7CVVpdKkEPXbBs9XV6tYOyp4S2yTgmVzwCT10sTm3
mpu5iFbwywp4hEtDIyY8plaYbEdmQUuPD7lYSIlxIgvKJiLUeD8l6C9Hrfp9sOT168LjhcpU+pCp
LXlA7IoTt+mXFFZrvFhgPFR35IywWpgR0/Re64BFK1C+ElVuP1dzRchEGzoXSLtrJmM63Nb0uTcc
cMJDZ8p6kyYolYAF77rJp6gTONTtNJ6e7Uy1h9zl5lRTcIGH8YbRnvNkautNlql6GieRvIy9bRMs
oorXgUiRz52dAXj1+hJKy6AuyGnRV4tF9nHgAW3R9YIf25tctZnKyLmPPJXAnzUEaFjrr9QFdF7G
nJCn1qk3vsDLNUSEsLTW2FyNoXucBDVdj1v31NRZsy9dOVzYdK+Psx/FxDiL/KgAXeCcje2dCmte
1paJk6tKCIYsVoBwoGwnVhdd06A37labFp0ITdeT30fzuKFiAMpTVnHP/tqo/sFdzBpPVTnTtMkK
YomyKT+2tESuI5sObSv8Cycgq9XguD/BDhj4FkXlnacZk68SWBuqRIxfPBfDWl1bjUskVM7zW7b+
ng5beWmBJcqn1gXg8mB8T1/gasRQN2sKRrg+jG9q9tPNGLZUdyVsujx9UFMSn2MHz0xJS4IOxHKv
uiS4wKuPTy8E67f2kIdzLJzxUIoCno+FSTmzWZKivCrwENim3vKlVUc6A9WWIEIOgfDfY4JNZIw2
Hykxc4HOkVdt1t8MM8dFth1cLmJ8hYPrbqmgv2E1mW+WPKAZhWDvTuFn2tIZ8TaQInDDxfFVJBGc
BX23Bk6lWNOt6mxMy5btWV/nNj13gX4vnSLf4onhEDdV7q5PAU/Nq+SeaiE6tvBBvAFzKyAQ8zCW
/LDQqdn2s2Of4V7uU5vhFWeVbTdm466aFNRja4GFS99hX2tprREPB/r7ipnjuiOk4CyaOZuuYApi
K/cqfwtLLN3lJO6QcVTubJllkMYCee0IBNd+Ul+JMkv2WcKjgCUUq/piMzpJZpD8vWIFzD/HGcJS
GFQRj1hPvTsf3cB+5CY8Y6R94ot6WlDLT157XObgchqK5rphR/b22FVX1kOMYQ/FnIgoUQwO/M0g
lxLPuTXfiRzjtONSBBmTEiANsAizvm8RJwNp/i407fzJSxpwZfVYWp89P2s2jUrdm5AT/XsSwSey
nfKLYUZZYR0AjNMpmidRZ837xSOBIU7i4ZjOkffK+0SC07rsLzwsl4EPE25T0yzaKs6WZRn16PaC
uzgPmk3rjOLL6IiH0LjediqK+sZH1LdB5fUlKYgKkNGSofdyCKJvG9JDuJunpHKdLbY2Tmak21IJ
iWmbO4rzfCKi76ttPidpCe6Y5PcQKY2WJX2jOZHhdE8e3dkaEGPqcSvz/m2Al8xqxyPncbimvUmK
pju6e0J27GstPewH4RDeJNqpdk49pCe0ccRrWc4545R8s3a99aacSGgCF5Y8xbjs2L4z/6bXvXud
1yq/sZsWvWRDmMYkvobKUVtRUjvEjutfQ/oqeLmm4BTAlvsqnRknBFakkUH5zUhpgLqvn1+iyao/
V+nM1CDg6BIbx1zQ42Z+EAi6Zf6MMykYmu7kuW5xYzUknvQ6j15k1To4+ZMqAveDqb/gQI8Mfaua
0mKn0HaQPPY0eQLaOHPsvvoGmMkmdwK8jxyQBSYCUhdGpdSutgf9jAnVuWx4Jz5J7sGlmpoSx6hY
wl1oZPceBUjIN71OGUssfX/CDKVupaynG589+W1OU+u+bkX2V1wXy9UMQudbV4jsc9/bMKKkTUdL
NgzsgQRiyo7lwMAfLExGs2ZPBA8PT6VgV7VNyKvotl+V25FvVSbtcY6y8bEzXvWJu9uT9DQkZHLF
FD4qtdMr2ap8z6i+viyrNAZDhRcP+PcSXCIch2nWALce/Hlqt0IDK0faP1z35UyQg2kH4C8kiNCH
Q7rVeeFhaYMUWeDY30RZIDZqXPTdEFvFfdGO7alNfKqaMCOYCDwQDhKcrWtPBLbCHB8agF6G4I3W
f1YmoVGBojLaj8XMbRooGdJLt2d5cUOZE3jCPmXkRBTS7PvRQxOQhoanB1tVXnhP5SLUF/gWG1kt
0T7MmooMG1dYsOmaCjfkzDZRGCuCZSbFE7g82mhyVkSXBJ/p6G1tjyMxI39Kk/uM7iOFmn9oAlLl
RJsiOA5JjWEDC0Mscw4OXzIMA4Cm+fe+oPnQVbNkCGH9JTJUZbau6XATpGHM4O1pa8ONwjyOqZj4
xRDaIRpH4m+AVyRhQ2iFGF7bgWZNm0/drtLBQERV9bmucHupmFjRRif+RcZH38jF969ax6qOWkbV
3sx5v8shNZw1Xeydzyb7DpybNDq/cIG++/47DA8y5IcZrx2FXjCS/pdOEXSUsqqvVgHomX69tbWU
6+9aM1bdxhuLYqujMsdGNcwXokFiwVdHp48WbHc/2LjbaF+N17VioXDt2HnIhiHa24MI9svol1AZ
S8XBqAvBlgWdbW0QrQY8THP4qaGtdfX3gXvR5fSodOlcCaHGndcBE7Ex5Z7CNPfZdqfwMumCC9cL
c70R7mEJe3pWDdr2o1u5w73jOQWoimU80KwmrhgBdHoUBC6evGmY967o629pW8nnkky1r63Td0/0
1YJsMyUL1KvU1dVlgZ33LWZKcFky5TrPFm3ihYrnqjFBfRepDLL3ou6WECq3KBf99PuBi7tOaH8e
t6wSMj5CIANEBR9FRhPDqEzbbrN3vNTbWl3DfgfOpcQnKPL6lojL+t7nt3pk5vLO9kTR4hZgljeT
yP3nYC2nJxUGR9lw1M/t/JFolOqCgAG82klJbAynmj/8zs6v416fdR4hiQgY+DLw/nlE5NFhiiex
ZhvhaXlckjna6lloDgGkIuYeQq1uXXHcoXrTghepY2hwmRYdtIGQdDHjIvqkOGr/oAz4dW7mS5TY
jggjjoPOR0C0sMtGGamavUvLGyb4J+ZRn2IOmBvyCD180+QqNZ2V/0mQtE7EPtxCBC54JNYpJPyi
D9N/6Rue6D5p9qZy8ouoipvNEsz422MtH+pUPCNPf1zQExNEk5IPpinUfQYGmx6Q4V2OVwnVov9M
64HIAra0mynB1SUbzLHGYtpWGLdCPmuvQ6oW/GE2OzMQJv1Xi/h2Q0cbcnhSswzYyn2NoUvGuBw2
Tu3sSz1Fx8Ig24PVh3zMlMWrteAakHnmYj3HBdYPBqfoEAQPtGP02R7N+A1zm9lBrxqOVtqJHXqi
nGqm+BZiPQAtkjrBK3ghjHMeDXAPV+T771+KX2Sr0kd1jRsFHF5ANuBH5W60VChGoXjsa8snTbVd
jpEdRTd04jMgIwHdoCaQ+mEIrYTlJntLHLKPROpP2R/mob886QgrXODDiHwY4YAL/vlJH/kTUiXs
at8vIvhE+nXIrEJMd39/3v/KzfRQFfz7f7Mx/WR2Or5XK6i5+/hX/X/0Oq1Sgv+VRK4k659I0+fX
9/y5RIvyb2z132zq9Sf+Y3ZyxL8Qdzs22i907C5c5/81O7nev6ih8Ts5WEMgdK0yqf+YnQL5L8e3
sTN5TFCpzddb+h+zUyD+hdISGQ8/g5LAR0vwX7CmP2jSPNTOLv9gqiK9NQI4+/Ojs7SLb8dDNe4l
1MSWPPb9Qtl0bMIZL91i8m1u04H94fu5+/ea86Nx4oM6jGtiRUEBt3qsEAR9NIcMga8xodbdvpVd
8gyLszw4k/OpDMPxjrGS/4fLfVB9/X05FE9sYC6vKbfh54/Y231MAmvT7TEUeMfOw7vZugjw7LT+
k8LvHy/1t7gbVQsr2rqN/qAjjIecctvJur1yLBo+MtL+xhsW0IY2MKn977/GDxKIf38utA8cKTyJ
sOSDuo85XuUUTtXtK9FmN1q0w5Ehk/jeQLK77y0yEdvcxbGFErW99vzI+8P1/+k24jmhHggCZK4f
BbWjbccB9UxLdkhYXNZDZzZA8dqr3gwpbAvrvwPl47LjsUFCxqzKXSX0Hz9vBNaEU5KAi8v54HNo
moZjmBgv7SkMLyMKq99/vf/48bgMm7RE4f23z+6He9kUaIUYT7RrtYwSwMqbHewT4oR41E5TFOan
//56mJgorgJH8uavv88P1+uWOimTaYFNHc4B4L7AucOlFV0XrmpuJ5dT8++v9/FZ9WzErhG6nXUF
Eqgif75e7gNZ8jIcDyU8ibusw2gL2F0D8yyTb7+/1MedEm/Nz9f6UIpFOIlpXyGUH8qyO2fBUG5V
Tni9TfG3sWjGgx9w72anmhkrWMNNPc3eVVzHUG1//5v804fmgbVXHRgCyOjDWjClC4D0nF9kiYpy
t0jyJzeRTpgDNNPL7y+1bro/1FvrZ0bta5M0jXtnNZX8/P0iXaqVb2ga+jpaiFqGEkG/f75nHJ9H
dHunV8UPksutmvjw+0t/XBkQGbvsOas6SnDC9NZ64YdHSXk9SFOwmfQrMyKleby3nMob4uMlGqEi
UvJMTonYM9HqvtZ9PvxBGvbL9emfsuWtQQkUnLhdfr5+7WQRsEVV7IunZG/deDQMv1rHYdmZ+99/
0F++Y8fxEThHwvUD6aJt/flCYxIIxnBwebx8TC6Z29tILMjnDTUTi0Y5b8zk+rMypfzD2vfLJ6Ru
9/yAPdq2Qzbj9Tn74RuGAl46Tafz/ZgjuOIiHLahTF4gMrRpwnblFhj7eGxGsLuCJv4f1opfL0+T
2UEgz5a2GpXXP//h8oAfIydFC7DvMDweXIU4U8SNtxV1T8qYmwcwbMSCzzPo+/BUUV78SUr96zfv
yUAQleF7krfpo7S8y8vE1j2Ox7mr15SK9I3TgKDg1eXRaccK6GYZHSbHbv/wbP/zhXFySM9BUBl9
+OapcxVQtBq4f+oA14kqZGygLY/GFuWNSgfvcV7GzyBjk93vn7WPlZK3VtZ2gOCOisxmf//5O7eX
2HFgv2EOS0Oi7OalPtghol27YAg/l7xoNekMf1iv/uHThg6uXbwdWNyD1Sn/442GJZv2Y7tU+7KZ
1dWkgcZ3gTue6yKCCt+5zucp7BDQR37yhyf81ytTf4ZUh6uzPmQV+fnKYprk3NlTsRcE9uzizKq+
KTt7qhdPEIeB/NA4oEmV7f8hAvTjtsvUbPXgsYAIWwbYAn++LvhIK6/YEgAaQmlMp9DZ28YXl+Ei
SJ2IrPPv7+pHqwIAGDZb1+HWusLjHPXheklluVGTdtYOxIghHSdxCJXWPR2sZLJPdFfbq9iSMF/r
MdVXykTJtSSR5KUHnklaWp6t50t8BAwZHyyvHU+Ji8b4D78kTkQ+9k+7Cec7Ugb+Ln8o+KIPt0OG
cdMrGry7Fd5UbG1/bM13B0tR/heSlaK5octWzlfFnFgkO/dJKiCUM0w5kgzDYKw2k5se52mecxqJ
ZGb4DC480urtIXaT70M82PYNRg5QB7EemFp6bVcDIUI3Tt7SXOruFHtN6X8f3aUqT4BvTLbDtNAy
LE0rW9n7QuaxuQi1KBBI4Ech8Nytu/5gpXle3IhJhM9dY4rgS9x3Wl0zEGjrXVyJBd+qQpm+Sa2+
f4HMtLgXllbjk1k6cLu1hdQOh5gniHRyG/NZCWQBayOHW1K4WQaggBhVdxN3FUxvocFIFhV12oEZ
42Jz+J6896yuEDv5JakkagazGoKr8hliReqRotNGVVL0K56tnkLiISKrvDPMJoazpRu8aHVeBABP
GH1eNbyPhLMgwX5mPiXqg/bbCcYkO/yZqYukh2NGgCJGAu6Gx2N/ahtJcxRdS/x9mYDPXajWIt58
RHx+M4ezBeGWYwlsxDD262MWxXXL2qIloVUeAzNIAXkJ63Pk/93PCY2F1gVZsO0St3su24J5ryet
/ikcSOVBd1UsEFn7FmB3iijqmQSG8QbRVDAdJgt12u04zmimkqHWwyFJCofkCqYjE0LS0DoTs+Zf
OYbenubva7YYM+QNQC2SLX27L49uG0b+eQmsftjyuQmvNpM26hSHiXuWMR6XK+nYetkN2q6bC60I
kbcLCFTH1vd7dXCMRTZd6SaFt/X7JQD8HavgRuZg7oH09E2yq+ldpfsoHNsR0bQrS7KgNXCIKZhl
dpEgt3O22lq6A/uviPcp9ZU6CqAR084h4JjJXQd5aPbUoPeMU1R/DrqiHLeD0xBomVNhDufIAZd1
QA8Qv8Nsnm5o/NqEoURZO+1DYeEHyqQZH0TdLviu65qauJhchGpZb8XFLg7GCgI74t291/ZOiWBZ
eOXBg7P3IEqVcBsQAqrt0sX9QZikrz67Q2qtOayuSj8xTOr2rp/NxSUk8qQ4gubow1XzGI4w9aru
Bl2TUJeY0L17xkQWbskqYnhkk6wQ3td92V7VBr7PPqJXzxVgLYXMTccBsl2xrIYUnYj22CK9OSK8
Savj4HvxnYeGtzixmafguWvUvjhiO5qxflEzzijZgeilzym+vhhk06PTRfETWwv6RqPtMN4ImCJ3
6KTxcwV9EBBwlOfoKoPaHWDIYbp9CVTHdkFVankbOUVLcijttBnv0Oqn9idX5wXxoAhvP61YWeso
Krs+4NSEsponbdXzddhDdLfU+ETvOINA3aq7RNTXEJjne9DqTnYRFfZwlbSORr8Jk/B1xlc6MQ1m
Hr3D/Bufy2QG7z9TPaE3SxzJf85cGpljbjsEp/vNYG3jGBfsroyKAf0FcVpQ56HF0pcfA/WW9iS/
75UJ3Wsrx6Kzg2+nT+NC84SMkNC+RUm+jREk3WnwVmILzUjvWE04x2jCc3omz6UfbYciddovijRp
NHd1x/x9zFbAXNjIXt8OtUNAk9PqWqOURbtzrjD7oCZn8ikPC3jObqvcfJoO/lKTm5MXkX8zRCxo
j9mYeSPVAAEZx7SHYMPIt/GZSuRomLbL4ofvhT3GcKgCTqv7JGhisQlajEUYs8eCrM/a3PeZFeLN
Lp35YGDXlojPJFkqRIAQ4YPejAi9roxMvKlhZtpnwFvpbbnUZb4jDkqJ28H2hidpt9I+KXuYPkWR
0g8I+oOvSGQ57IxlB2GGA0J8wjDhDptgjEEzkvdeR5uOGi3ZTTh0kO7KmWboMgPZ240F6V/beExq
w74zTVielqR8ZEzlL0isSA4M2rSMNlWjFyhXBXinfd2Exf1chQsL6BI49xJ/xWsXjVDKqdVoYQUA
Rt9RcHnyXAXQPc8IzTN1KCF1Z0cz9GN39qIsBNam5bQLumRgOwoT9V6orGm3VWgn6gh8Wz5Gc6IB
DuKJQkcfLoA9ZBGPBs60wcNV58tx7vDBBkQqGLo9cX9fA7RJNp0md5r5I7SGhREmYPd+VgZzgov9
rqyk9RVtvfmrLMRMCEAK9+g0mDjcdoy04b2VmpFusbSwyOjlFAk2k4BlSbkmvTb4b3D040J/d7Tf
fyqYztbnZYyx9IlV6pU6KOw2Hq4KQjst270AOe6R+kE8Rr4TIg6bQ4x9GGtEJ/wZsJdgJxrKalnB
xo7Uu3Bame46ECgyPcacw0YlFB28H4v7Mum8u7IRuL34GtnBQc9lFK4JZM1hqds53ZEGDVM1ixLz
opzRqrdVDSEO8tFEghsIx+C2cZuFhC3cCf5e2hnYThUsdc9pdSITqdDdha6qN+VRVuyFrOSNELKD
OFZkz4PKNRKjNYvUTJW3wqP98sXH3lFsLcDw1+yC3Ui204LLy2s6dxM1sAq38+Cuk+Mo96DtZwXB
u7MJM/sq6Ru/26dL2117zHoflJybbzm6rWGjTRe294uc4uhYk9fXbMlcVW/WsE60rCF09GPRmuwW
8Fo+IXN1DcRIP3cpDa08e12YIp7bQA0BcvNYMAusVPSw8Fh7JO6AwoKHu/ZBTIaisQ3G7DWOU2Js
yMzUWBFDcNcX1TivJaeg9MFvDhV2ooS7XOQw5Gc0cOR6TCbKLmwcgd+QYLqnOszgCcLToFjIueHF
rl7K0tqPTqgecUSNB9djcUG0GjvvcW9PxO8gnpp29LmiOzxRvj4ZOTr0g3I7BF1sgSDd1qVc8h0V
U3hRlRbTM9Pa6hO5C9wtxB7kiUvHtM41VKSuO+QDgzRkcyJSe5diYth6OQPXoxNYWu5mT4j60nK6
MmGRHeE8+2C4t8U8s3rlQVt6p4ZpB3I6XmgbZwDz+oM7qHq5aFQePU0My6M4fKGa9MS1cPwVfanp
GIkeEnpiCB3z5xqRypw8lV7CpFEhes5o4skOd3HvzY8W+PK9NybhAwacFZGHqG660NTfbxOFKL2Z
QLsPpTWqB0jGXXWy5rz4Yupqqt9Q1JOZ5vVGIKaZ5+K6jAMAPyNw0IRBvztnVLeq6a86iKRXoHb9
+nb02+Yijcm0OdSyrFnFiDibzoa0J7mJiqU4GatAnVlltE82OWo8aI/+GJQXrakq8L2y5pBvTU2n
trAO8/ag494qbtrRHvUhBHRntlPQjcOpnlZJEOlHmT4xRJ4EuYWeV5zzOjQgMoopd3AUjBNxSH5M
6Bz8iPCSkrdPTmkbYfHyfT802GHC/jlaCkCCQP9IVklgel+6HN26IwLBgsomjNUJSpuQOzLdFoKQ
Zi1OFjI4tnWsKAOiCad7scTgvNa9GqmLMNZvTeLjk8HnbxCma6/AfMkU5MEmCWAh0ZkowG3eg+rb
GID68JU9lc/kkAzFQfoAhS2SMLA9tCEPrIyaieggj6khenEd8RfapmP1yahyt26fheN+XhAy0Nms
009p07Mmuo1TntyOjfFEGGU9EjoZcc1yccO3PvHkwuO5zK+W9hD1cNdY+aQ3Yd5BxZjOUBWniopT
J00CHrsqik0zWis4O5cI4acCrcGmlan4LjBpPI8ZfZkj1jvysPMhKq+TPAZtNNcyEZtqFPmXlGZH
ueuzljc0CQeZ0TSaXFyLoqfsZJYM/LVzPBKEZDB4m74tJCBYBCPRAWD0hLiB8TzSxWhuSgrhEnFd
aBx5tLsoBfqBrqm/haQfprhK+gSWqtdZVCGIgHfaT8ASM2Gol/2yWBBxsSdmX0b2rnmnW8JrBm/G
00FEb052IlkNwwbwooIlkdujt3cp9QgRoXrdjCJr7nQxyAc1292FhAxJQsEUc9AL7Hk6VAgD7P3A
q90ylGBgSXFm9d5u9RHsRdTmpxIf4LgZrGF4ymhPyA0ipMGF2UqE3rFyiGTYunytPJhypaJDGK6D
fa3c8S2daAReYBHr7Ms0aTrxFob9ckJ2Vg37NE/KlxAGrHcY4rl4TXlKeVNQFrJXwL+od9nEFG7j
Wex0u6ZyMJN2nsy9NT/LHGXUw6aF7a/grmtFfuaMmx2v9QA1tJ5wc1pLkJvTKAvrle+UHBcsImm7
aWvOvpsyH3E7VPPymVPswAZuUoojL+AtcyxgebeWicZz6xZRiQ5ZmcvGDwlHGxphTSdrlBjI83Su
Pmdj3XN2nfwIIeKwRiYXSTe18EA9c4tnYJV8c+5+HFPqBH4cJjG/0jjcORQeT6i+/RYTCA3NTeW4
xC54JLURC8+OCX21QY5eKkPpq+e4uBpoHpBRiJ7pMSvshMdEeSx/tFrRSvd4pzZunnM6m3ltsV/k
AjaXmXpKOl2jOeUVRGS9cchWmSnPA8TGPVtOy5FuYKrvYuRo/UTf44mnZMCLaz+idoUC36gq3A8L
/tKjF3cE1i6N1V10CUjDc5iwQBJVYDdbRe7BfOhr3R4GNWNRsufe9fcOwh2kqomg+8tQbEIwKSaJ
kVBn5pQWQdfwXsE2hYFaOi/BMOvp0OA3vQ+7sbxKvH4pPtmFRoytdYoldFVozSTVhr27EzJh1xO0
RdQto6HgwRvMMkHbVuLa6wYJckW5fbShKMBbH1g0LpD35guqSz2grE1yS0MCWHoQ1vXY1zekhA0L
smB3UgdmXnx1qIhKHvnSDeF5N1oCJq20GbckAaFyLtIAgE+uIhiKcxDH96GfIhVJ6srHdpIWXnfw
a1hPt0Ngdcl7nqTKz1Y1oN0Beik0IxdXcNga0JzzoGVdFp2bVILTagl5Wk6+WRPA+9Szm31OOq85
AhYKC1pgGFOClqynh2aMHUK0wmF5Cu1scg++E0/nuCrJGLNmCrrtPCXzd8hk1mnG5IPjWqXsSXZS
D++IT82VsgbDMkKoyXSVIK52EDO6ZATkWdU5u4SyY75CoVgQzVBKyHq20zGDrkKW4V1H3LB1rkM3
HfYiG5tPsT13pCexe3S3pcUOjmp8EAlQd6lhiLORWeinXalO2N2YTjaZFTWHnNp43AVVJLFiWu1i
I8rG4xgHnhKHcVj8ZmeJufjLyy15XUeucQ9CrbfEbj2yWb2xQVPPEQsRnqJZvBWKfuGGx6D7JmmH
hUj6HDZCXs2RzGFSzt2LhdiA7ygtqdBmT1vB42xgHnD0dp2LeTAq3KaMiz9JlIGa5C+vBe82kE+7
QzrWk5wV4u+9ioLZfa2KlhhgluIUlZpTFcNmdtbQOn6mJa7QT1JnO1ds5gTxWJF7YLcigXLEhMmJ
oq/Vo00FBmSkxAy2gy+KRtFHvMw8zEyhPtp+oIkdLkKyfFVjoas0hW3BocfcIfcZQQgdR4vWVacp
y0KFGmxmnCf40R0C8uGaXoIEcT3HU0KGgu8jAKrLluCR0C3crT0kxIIwdEueZ7cbbjRFLS9qJTCp
r+201au6mhp1AYZn4xBD9wQwh7M64v35inQnslKIGJRXxrP6bIsNJf4rYeV9KaAWPbZWN3vboiFV
ZJN4I8MPE9btPZf0sSpHTfUkKt3OGwGa4E0vBAef6mix3JPmJMmO0uH+3+KSl7dUiGY5BWNSzHdd
ayBWMyasa3JLCC3GcFi2rD0mbIE8pn13k3ZKkzcK6v1FOsman0tl9m4tuXyx+4ZoRtMNdC3mkMCS
DuQAeI+crsslbmhGdEIjlEwV494Til6TnIlCtp9atpwv6BsnMjT6KXskNtF+a5AZuzd1U9IiG3XS
i53t8YNnk0/qWNWNCg46b9KT5yuXCTK9MjjwxntlTHis2W7c7agEUcAkBSbHoROcYauWwn6D/c/c
BTD0z0u6ZG944JFiluSdvLB8YFalhtbBqYsXGQKGp4DY0WfIeN45jum9A1MJeuocL3QWmQm9qc6K
5y2nZvI+6JDZex9LbbvvpOFGeyawvnccDTkwRyS/HeUCHfwyMcTNbTx7JKMkmiiiIJzX3Y6N3AiO
p53lnRabANR6SGqoJSKfaSeKdsETU9BroPdIVGVduJKja2ZGMlgT2X9FpGyNW0uwGx9GZ7Rfhshj
h6CFyYTKRxRynxIFHGIHnKGWux5+dYJb8oknNuIgiQY+tA+qGfDDSngTHOyV7AkCEes7SyzWeMHG
VGQHngXGbBXeJoLVRXabC4OfZKj6FrSW6tz4iEe6FAedRoPFqQxzz26kXfydpY6gMJ4HdZNBcnuX
ltL4B+0uBYdtlVgtxkYOoOwY/cCGUbwOW+xPxC1bzYKfIsP1x2GGCmPYM9wmVZbbuK2w4+B/bATn
KVEXCKdRPUfE7bYDDEsVNKAgCtCzhFCO1TcrST1zCDByfS4lCXzoZEzQktEUopqVep7PTl+09Bya
oChOWUcfjyt0rEMEVtdPymYMdY5GFv17GjZYuwvjBZQ9tDG9w2gGn8xl1Ws61VGVVYfM0UtCPkjH
yZ2VwmmpT6uKjESXoJltEA8NBxciAwUTgRHHKA9df2tXHIgdP8dQnifOGnFmDOnmcU386WJ0R+c2
NGuojaWISKTBW9zoetC0orRvnujlMMcKbfJ5tYnpa9hkMX7tvIZOgxvoL0M0jFg9UkTH255zSLNR
RNyAHM3X3JiWrnEMBWLB3lwTGP6WsmDRVJLeciStCAMKQsHmOGVt88i349Tk4+T6smZqFOE5NP2l
rCiBNp1bwoJuKk4y42TmYQuCLax28NoxqXHiqwHq12D1N1YdtDHzFldWJyoLm9LCNIODT7im815S
PnOiCdMQzKEyDNcdUzhyyzByHK76LMGzn2AsPiy543cHFvoRpigxT+ExNEEUnebRLqhqVB8SK+gn
eKBcp26+0c/NOAEZ8Hk7hRX6tEgel+3EmGo8Wo2bP/TEfGOL9hV5JChxUP5z/PuW0c31QG7Y3adA
wBa+THNbXfPd9/MuRc0BcKUS/SZiU4i3NSpi6hcFs2Vrd7F3lSyxcjeBn3D6cj0il/d0ubTBZie4
DSHz72jTuEWMKd6uSLBJlMo+k+6rOYXk4fSsCdiGZVnG0oKYJcanOQktsmsMbpLZMA0CVRe2Xy1V
cdxe6DvEe8VIsNyF0i+7XbpMGp8JcbzDqef5+N4urcNxaOzK8hozEk9hFRn3FWCZXpO4yvA1yBr3
wSP1BIMAvd4Bd+dMlmKq3OyAw068y67NyUYixOlLQOjbEScxrcQIKAnzDVksKRtkEJMpr6E1kkRP
1YqoaPqKzGB8maeJPgmmnIrMhanJj0VjFqYjxNN5pAzy9xMgjU0Gb1yeB/uqrHS277FaVkeiVZOL
LIBLso2UacJT0S3+54iTUco6OvwPc2eyXDfObel3qTlvEADbQU14WnVWZ1mSJwxbltn3BLunr4+Z
FVH/kXyl8B1VRI4yI4VDEgSBvdf6ltPdxJyUBeWgLrqlwL3c2X4HpJFAjCo5zKCa5BW7P04siFeH
8MIiTDu8w82TdluiJc3xN3hG9NA8SrdzH2i34AjNZ1qRh4qQXHVhzFMa38qCIFlMY9MwX3tpWvt3
lWwz99IiYLz/bme+AgInUqrLdCm7G2FnBSh+S0Ds+aR5/q6VrHwwb64D1s+zYMfL01ayVdQz3j3y
HFSYjGdTT1qNOUl/xyKn9uQH9Z+M904hgBTDQoRLTDEjo+w8HY9E6zZOQ4K8nDpmgaadsLUIHzk6
Vp5SOsK5hGSkP/zTG/4rVe5/mxxwIrn9MIng/0Pd7T+9//9ed/s1/pG8Fd7+87/8K7xl1/FfGPgB
EJIVQBN3bfyPr13/v/+X7/6XQg8KiYsnhXwWBcn/Vd1K878shxWFTvu/slu67N2/EQP8MSHhbLpo
bhAorASvv1DdriKV/9fNx6uCqsI2XUCbHsoKZa8z9z/0O6RXNGnhpd2Rpkd/lbILkEHGyovtLS7i
zcfqgdPX4J/BUPvz88laMG2Kc6eDJaWRSLTJzbHA9rs1Qtkc4RJG26WndztaRH9+8h78aUDktkiK
bVShUMJPB0yFrog5TdojNTU6D76VGF9M6UNsYcG8mRyqkR9f4alW5Z8rxNYAvFmuOt93+M5KVNC6
p5wr1NXasGQRvDBjXAvdgBu2CuNor6Wuf3EgHj65uafSe4ZGRYg0w4d1j8QP1v3ptfqxEZbCbLil
OBY5kkRyz0H/s1HezRdGWdknignusFF5c0cLdvHTYjNKMw09wVGN/a2IDLknPIzj3cc383QV+/eK
PDR7q8DM9RCjnl4RJiOgFf3YHEeIEBqQUECX7F6rkINZFt6NZXj98YB/ujhERquijjkKSeR0QDVC
ylgiNqyuT5k1jOP4SLXQYONnv3w8Ei3yUx0NV0cOgu0hF+SJIaBb80X+881LkgVlrU9gXeaNw5XM
cuNZp265bLK4X26bIs2pY4ZAACuLLdamjkGBpLCPAz+1jF8GgoHv5Ty0v9p0qazAz7NlTVzzMRon
gqQ3elaLpm1bZJSPDFMRQzmwh7zH9ZYQvAq6a9lZohH3UYN7mtqCWVGpS+ancQjnib6hynsIVUrc
gqTH5d8nhro3qUjbHLxy1ZGh2YB2qbBNr+W/HGKNi42GPheI/PAyi0UXHfNUQacc+m6xAnht8lbE
kaQY07qUcSK6C3nP75KJYZHQlwyFF58vpcT8Hvj81nJD79p7kk1YUX40G3fag9Lss0cZy2yNa0T3
TlIiqbwDBOE2r3rgRN0C9bJxDXoFm7i06/FRj05DawsYcTheDGnikw3Zh15cbAdOB+mWrYSfbBU8
t2eP0lq/W4gZo4SvKGrTdBoznT+XKaQyYlqHuuloi7caq3BauO7laK4FbDOdzeGyUn7c7fFPucm5
hgz2tclDi553XeglGCrkX3scd/pGci/pOy8RcAVqwxy97bSmAW/Xafu9CU1bx2z76bOUKyhTLvuk
zy2aEaQ7FRckixL9qsx0QSzECZQWp12L7iIc6d9vRMapMGinPEVQZZZOvRMA/JwNzT6IFokZtea9
WSoIyolHGT6wfUpxQTqYmX6Sk0geKr9z9beopHK2d2M1cQCpZzJjWhPxykXcFLZ3pQuFfYGgbfpl
JYUmg47RWHIodGJQDaBIzfknhc6G/dtcGpDb+MPWzcCBMtkWiBRJHSmSAThTFk/LrY9awn6Yo7Ye
4AgkkCnZx2fFBXW/2d15Ohc5jjh/dP3vgqotMq+mVYN/GY+mSrYecU3hBmJBow8cUGPwZqG/doon
P4y+4A32aImHCvw8/wq0NIHCIQmBaSymvKNLUxJHU6o6AdzuR55sA7Mp6mQjDTJ1AsdJOp+YWuqM
l22EIeRbaQuOzWZDZJbu85m5i8e/vcuF73c34D5ciYbMLh+gPNJ8I2EOZZZOxlHt+rzWjypjtw4W
QnK8s8qsjR+92Mqu6ok8Pjr3oVse0bYZ8d3gRibodl4PyLgIG6wzq1DqKs7jtkYH2ZKtnYAfyrco
9PPmK7Pdf4h6mgZBnZk93scIvLgRL3Lk1IAtea0GRN3KL/E9ujEQ+eNfmOkybLMZC+KXrnXd/CKE
1lVRF+nHhVN5Y5e3jkNbkPN2TU0U1EFYB+ZM8CsVRyhU01FRF1rLTHCtFOKJrCNyr7DyvaXDAZRE
ZM1f6CinFKwATxAC15cj3LRMGOkxFGMmt+lC42WTFgUJ8aVduHqjim7UXyAK0MSy6R+8zn08HQZa
/sRrth7UWZPOxMaKXKIu7Zbg6ANvu76pARhU+4TO1kupnPCnmdIP305ehXXSlAXHJ9elpLftOMSz
sKWTyLYZtb/bGs+evRGhMF5t4jDrg1bx8ljHwOTPHfyjdN2pupbbSMwJMMUR8kPFggTPfEkXSCco
WG69YopBarAorX7OUt90SN+KICP9190pcwFxk8cRlJ6Z6wU10EGHgwtMVNioDGpT+FWZEYkCibwe
QKS6crFgUhMo4/DB1P2E6T0O8cRTN8z3eohL40uZoITdLIPfXsd+D3/DSdacA0TnBE3THk8ela7I
CqxkIl4cHbU/hqWlwm9WHKf3tDSae82WCXKouxosFyQIBOvySaqvoq6Pd5MsKOorY01rdYe5swgz
teqzBA67PiBE8AH4QSWZA2o06gzNJddRDb3mrEx+3I/G9GLyp4ZSxiCdTDogaU3xPVhqBCGbkn76
VStHBHGDzJdLDvs0HOi2TkSnpsXrklb5T5RW9Lasfnqm4lwf+PYVT3bVLU9IwqAldP6U0hnJE299
ZiMfraJL7elMgf3Azq306PJ6Cp42pfsYmnOohmPTj8ZveoLeNXtvEmMSd0qeYaV5z2vKx9deDB5h
r1VDVbuieGEGHRmG6iCTuX8ZCyOMaVk7Ub3pqHbdJkTOp9zKSjUoQJv0VYqyR6sEwIs7V3X1t4TQ
ElgmsWffL91Yf5/NaKcQ4m01xYDdQqYJmeypan8C0c1gStl79PRkEIRVR8BVUXsPddlkX43cLi8K
uG4CfHPdTXviRpNtWMBKQCamnoukMR5N7K2P/WJfOkWtr4w67egjjll3Scd/JbcA0dMyw+vSlktJ
uR4942Vv1OOuNXRxR0tiuaB/dwUrVm+LTlZXdAYhgPhY1G6SxulJMF0Al4UrECBM3b1vG+qR4suO
NJS7GqzYDUVp39tREbV/N7NMrwFZFedmJSZ7U/hY0j136bca/Cw9rNUgb2YPTAqyrB1VeF9VLtyt
Odu3JKXrc0sMlrVBEnZB+vYFlxDR8krWFXdxn42ltq9ot/A3YQlY5wZaNgofVaxx1OW6fW0mT74Y
Rma9Sg3Lee/Og8f3bHpMRvd3Wg3DueUv6qYrc/NYuEO5tfiCvNoztYXt2KWzv4GrAZxOui21crDx
NDpL6Ex0cgm6HoxePNZhbX5JV02m3dr9ueGBHwLevNCM0L2Apea73W5RNia/xDbnr6oflvgAqSB6
TXJdZQcv851bl/vypcKieGdO8UuBCIeFxYr6iyKf0CbTMlpu2rr1L61qoTyWewsbpaaXNKryWX1p
WnbjfI+ihKzBjFToZAVXjwTUiKDRxQJrQkhqhm0DYGaTEgShLywTtzC9dKr7h35Mc7YftU0cYu7F
iCZiLXfjUi639ZDwoubJWIg9BR7U6Es/U+5tNQzGoBcyajdZ1WciCElNIls0c6/tNsmKDVss+6nG
5rmmblfDpVVO+qnO0s57ZhPUPnqrxvA+KzJBv6SGwtdlFJv2UIYnmpEiqjZehuz2NnIawwOjQALu
tdvQGiH2FQ3XGXxEPTyLVgnrF0iSDrRsraYnSjtF9USjFJxrg9RjQ+MXSqabQYYICOtcYDwNEVDG
kB32nnZcf49f1g0iI4U7NiiZuQe0YOy6RgiNT56oIQ1lkpbBxgbQO23DnovaSJB+z2Gt2iUA2iK2
xUBJewM7o/ldICu5SimmnbPXqe+URrVwRwgeH3fQpvnvKQKHSCkxViuay7VoeldpcYNS2H+SFN2j
rarL+jEMAeV1GFjURmeWfmhtzuJrTZKDT2f6hbHJhqlg7z32bR44IaJHisILfVWktdS7hzBNXnBm
6dsGvefRBzwRb+aqB0bSFMVFiLkuUCvfklCwjNefnNJvmZXOL93ouaSc525+CcorvF5qmbECWj6P
Wnh1OF0UXsiWUOgkTH9gSIcIi3yG+qM/i3StsRn0Z1G2b9jUsiZOM2hkAMtF1pMbrKIn3lh2u23R
68epN+h+I0370ayuhkATXX1ThYJ1xVzubRTF7GMJR7ls/EF0VOAbynd4gf0ggwz1AGO3AX1ZDuWe
sCxN1nPrbwRtk25jZeN4nEFlHRIVT2cF+trbhVM7r7QTnRc9vUDTKGvIsk544WTpY4b5OfBlOn9r
iMUJWD2zS52w0cSRsfZT15PYGBfywUA8TcuG3YXrLqg+hGaDPcWkwg/4Cr+1BXHNfM72cE1pAblt
8xuNP4yiifPPURMDy5Ssm0CT+/1YILl9UEt+KKGkny1t9WyK8EJ1VnkNVPEspSwLlKdgHUcCYvj9
Zc3hcOs42UUUCut3nplnIqGWT3HhEIYc+nJUHIaXHuxIXJcLCiNSa9cefvSYlVgRqh6dEsrfVall
7n1UXTYi3y9G3+3DiQzHwJpTGjLRZplo9zuy+MZO3YJhJQ6RqeJ95JELERFhTQD2zQJVENCoBUdh
GdMfMGlgnrvFhZ1ZX4V244d4QHmI7RD5oSWgofns/tl0QW6R3s1ssl5T2q08GqNofpHW+d/0MNtB
GbG7Dpf6Om6zC74TXdAk3XRsJCrviO39VUkRbUf3Yg70qPoNDtFsEw3TeJf1AuV8Ex/b0LXPSBYc
0UNm9w3brqAo43OvjXkumor2MI7yaFHRDmrVfFOlpD/P/xvmYReMblsi5qB5Nmfqvot5sVPNLi9o
CrE8+27zBekTRzfanC/8+XkncmKlKYXngdXWr8KE29mF+mbpOr/fCDcjoNffF6oXm0ZWE5vDzj/P
fMakbEsgXxX/XLuhZ0jJaB2Yq1A9H0Pk116yU3Nlb7G835rleB8lRrufXPdq9kR/1eexuu/ziexh
w6+MM6uW4U63mfk1p6pBTntuWynzuBqtnaHVmamRfG6xyMR9kHEc4R03rfpA43aEkbU0CKK9Ln4s
kMSzwuRRFJDa+SUb+xwfARKFkW0RHpd6+emJ7NW0CoRwRtdFZyWWscBn2z8bK+iHrOlusDgsdl7z
Xft2djVxrN4uCYwtrbJd2oT2Pu/9LN1kBoRGaNsL3a9y0IEFFGVnJbLe9e7MIQ6/8KZom2u0dLBw
cMFdublRXIZCym1LhWGHJsB4VXwcgtEZ6y+LW/zmVbukm3tHI6zfsKe7EiXbWNGc0Uk7ozh4z+n7
a2Pm7qVfFQ8ZsNFAqxogXZ/4QaRt+B82VcHaeMQYREcd7VcByyLdhVlSn+UkM4WqVo+pDrMNq9nv
KC8nbDH+njMG8KXJ869Do6nuxShz1PSAogv6NPzlnFZJOZA7FRICCQfmzmkQl7FChQivirH6RdfA
uXH1wE4uMh4HKw4v8qFvvtJBMdEVRUd0syyMTQsnPIys8naSPa0YDqzou6L7rKvumzhT3ww/fvCd
hAAliGjnbjNd2JqPNf0cDzRz5926sVU+UzEqX8osPosQxH3Jm54FRjDrqhDDlhHd6Tz6Xi0ZGnuY
10HYh3xyXS2+EwHoP1UyhSuLLiX/zhhnbZkhluq0+dLhGEO93uHzb5GdHJmxSDOTBYVCJrI9X2SL
EpQZjg/As4ezUujyJ3nbhbpy+jXujuka+tQHQs/d5nFvbxSRNPuMApYEo9yAk0S1wVYqG69Fn3W3
VuiPGTadtoab5xXf7ZQ/NWmiTdCDZrd6SIsr9v3gl/v8Hlko3ftYVP1PkZjOF+H3Djc1Lb/mla8d
eottfgiBslXBzIb/uh67ErY6tfGYUwV692BaAePU5MU+8scOhYSaXtxxHthURzzp0nXOS9niwIXv
fUhyE7UUeKbufM4H+DF5l46PQ9PKKWCfZt80NnCwDTzB4iZbwCZShAvG2UHulrGR2ABXiZb9mBti
QO9c0BMDK7yN55KARV7PpMBf4UucOC2RDk1ZxKu9x7ztq+lfpVPxQJ3Nfi5Ej5+dGBNYXVU8/xbz
uGy7Zdb3lFhGe4N5hn6g8G2958vWAITFxqA3gBYafYzwnwwXVt30P9CsV8+F2YMCJH3AvlXW1Avm
L1zvDYQpjU5YAlffLiTXX7pVBB+uNrJeB8PcmHcDevAQuWdlL+f2WnbdAPA2k52ZFlgAy8jC9uKq
zuXjNvnIOxendtcEFEuyYHvWEJiW8CmgsXmF2FjCYUNJU6I9XUIJibSmqh/EukNWxUEsFYCvrPRy
CUsHSpsV9/52zvrSvyDROV/fiaI4Q8VhDXvbdrs4sOqk/T31fsobkoydcyhR7sdoDkbJGXYlgcEA
F9f1VNpgiqoBiWs++d2T7Nr4O8Zu9pNAass8kGExUZzl8BVxipHFXUJMRckJeMxGdpcR2M/eo1AV
pJqOb9CYjZHSYA8RSzol5fatjUb2uSrS1ma+j9OjETo6P1p9stx2NdOKDy7UzKCzhx4prLQJdh9K
G1VtbKSxA50Z7cZew3Rc9irRGdqwgRYqwnjImLtOx9WNsorlZW1v0hSGDJ+fJWNtmXvTjsEEudOM
NtvL0ivQS6HY9U1sf7fjdITr37pLfkYZFzlKEreyARDVmegv59HMNzbmvGHnmYNS/Fe3/jmjMEeJ
OLXVJuJOuxsCxlhjVB0C6cq7uv+ZJSG1KC+zk4cFm5W/tRzN7mYy8etwN2xYT+FCFSfIwSgNwVRD
rEHMXC2wAUU4N5se4citXQDDZ+fdUKPhR0DjdMfcva4Q8herMaljV0m9lT2Iom74QCmxvR2RfxvM
CCrWTN2knvcuQREHDKpVTQ2YAkRAF1c/NkPrTExo5Jzr9qNa9khopmgDzhsLlUYenKBHHI0HZy6T
ksNPlpJY3xXLEx1owNac4tHTg/C0XxZvwp6ft728rqkHvPLSWUZgDHXeUGCXGK9024KYiiyuwCss
DKD92PZfjdCyzis5iMvC7cB6UmOLoXIutffYtKTxlJ1l5xTKq/Gsdorqu0/9bxPW3eM4Jx1i7QYj
5GakLuIiDKjnZ2e062Pk9PSEBseKibUPq9zB72kONaElLvUmzHj6C0KO3vgCLQe28bSmdAWIFh04
sYZLidYmEsDCBpo4ciscb/mplIyvqIeFv+qulg57uGrSyNojZD656Dm5zIjekXkM+fxse2r4iZAL
VZ6YSo/PeLc0PNRl7StkhNCZiAaBzK4ISBR6gwmPmDd/QvwEnUcQmejn7gs7RAfyXe8WtxBMMhCy
XYM3Nyv98c4xK3x0hdUMDkutg91NuUN1nOn6MSlBIeYbL/JTdqe4jp0bZ12zDmGGN3gTJxlH5SYu
0nCj0I8iZ/InDKGdQKYc2BPpwjvQfOkj2QyyOKe3nj7llHXvGsdCCmY1try2qTEPQRjVA6+N6SfQ
UHPgvht09ihBk1ibCVswFzg4ePzuxVeTeVaF6TouKk+83khaVYC+DX8qOqakOlYASwhvVMNSbbrQ
SS75pLOL1LrJLA7YfF9WtODy2tlur7etJHZ9AyK2qo8j5LHVHC9/u3VPbrEUo9avrg4d+6wl1WA6
D5F2Ho1s9Jcts97mKJ9O+nebd43eDyV+hM00LyxfuTKbm7ZtzCcqwfonb3ZIIu6c2b/6FEoK63er
VzHbnETXHKuSK6hsTbTx+QCxbGWi/OoRTvYUs44IACRw9mkrmMUvytkhCtOsporAVWUXWdEayIN1
xkaJ2kvhBFHpMkEGXVTXVe4pgo9xqvBDtUuGbGnW00/HBXm+LZIatXtPpx28tCWWO2CUNHdkPpVV
0CwK8bUITRzQgkPp70yl/bc4jNqHzLPQqDdmbFM/lLHztUpCPooJr/ljmyai2oCdJpwwkgYCp56Y
JXiZdR09k4nEdw51FiUELC6WPOCqta/tNGLm1W3asZIVuUZg3y7eM2QF68VoFFREQmiWcVMRAsox
g2MntHNkdJhC/KFTiBBR0u3xyY4c0qzoR57ONukdiykuISK2ITk9tXfGBSlGsdXwqsa8uY8yfKP4
CBLjlT3dYJLUlhNRUs0eZnfOIJcOpZiSJE3Exlt7mGYz8AkNLI9sRCKK+nVUgJ+F7b9HyiQO7uix
/RmFoSQb1AofdkMe0yNm30hsaXyscu61/3OQmFbx7CJzo5OAZFnwiSQAeos+r1Bbo9e8uElZd12A
XYuOnIJA1we9qsr8YQFD/ISfxn5hdpUz/u++fSw5y9yVYcOXZoQOwMvn1diozYSoz9ilp7jDDzk5
53aj2IoVYVRct73HgoOxRMBXxns7XE4Rhg90x4WZ3yTetNZVhj56wfbaPA1jv27MJzmiNBQNh+Y2
rggOIgQDnWvqmtQtBIe+m4hu8Pgjq5voG2VBboSDkow4HqQZLxESsPS+s3Al82XF9RmMrTTH3eAL
j+ZSJ1q5r0iE74DHula8dzscyntE64Q34IZhr91aAx/WqlRIvb22s545Hk5EkmTz4FzFDazXIfCT
KQFNRnuz3heZi22xFGu0vHSoULLpTrnINm/G/GKe00EFYuB0dI25sPuJXS630SaW1RPthKbatz3w
r11E56yh9MS37IyPxOwyz3PpnHMuLm2qMQzLYYFvCN0OtRQkRvbRd3wJ9bLtC7WeWbqIFmUjO7ZP
SSPHKxdVY7RlSxwhFo0ptrJdtmV1M0NWIuVrJB1tFxVT/nVshPuEVXYkrwC7ql77wXQnuJtNedSW
1z8iXx2ry0yO2gOpXiG6m+uqLLaR3ZIDQklzsLdLykJ6xklUhtvFsolCwicpmBSjN1XXIQakX70a
0I8WDl6WfecOXQIPPzGeHRl7096SFls1aq5phtWsm409FsLpZ5xX1iOQF7zXZF440R0NAN7zLsUG
/dVFKMAuf5LsE0DNLNeFOQ8Usz30mywcCldx0SMt3KD0toqt1SMc3Tho9M/wMiXnadWKOZDM7vMw
9jGgSolemuaI/dB6TVqTzIOrNtBpS2mIw6GZw371yzRo7BHfD91Xk89RZMcXxFh06TW31xYb1VMY
xvoFoBowifhOSoeXYVWYqEdUU6t+sPkEPIM5eb3VkYGP2wSxedOMNhVCokY5OE96juhpe9Zcb9Jc
hiwo9FnP2AN0y8YXbBBRJndhGajIydH/to5cJZXGtOWK6suSXAGPyZhm9xHfEHSzxUhhhm6x8AKi
AYTYt75AcAxyHTz0nDh3cMUjb4cMuH2AVEyCbrN08iWKKb5w2l/K/ccqi3fyH2QVHIOUC3hKSXI2
TyUWtjBsR9cVpzU92s+OqefHrOmnR+gRNDgTk5yOjwdc2ScnaiofChK3nwO1dC264KcDFjSsWpgs
/dEKhf4Rm30f07vGrVVvjRZVFOkBJB9xbzn6HJJSUaUpdV4Yn1z3Ox0LP8MyYdY4UD5XLtLpz1CV
Lnua7fpo1mL4yizHHKa9Zkcdr7z6+IrfqY58JaC2MRSqRvz460/5D/1Y0SpnZnfRH12rdIiBw99x
S+3v75B0iGUYhgKBT32cY5lrvpECOU1VGKMw++Mg+UbBFSRJusJ9NiVhfQCVE3/C/nl/BxkPzSZi
PTa6aHVOL4tltqeRmvRHaCNwNUIpHzoU5QEQA+vbx3fwDZLu32uTbK64RpRO8u21gYJw3UTO/THz
M/uQLLN5GCdMyw2CLkYcfbLsEhJiAFkThkIE4VaKoTtvZe3ef/xT3r8vSkgLFp3i97D7ffMw0Xzb
E11gfSyK9My0q9e4Gp/DPIn2tfk/mDfKARgmFeIu+Y75x4GLJGhC3mQUpscprO2jUdji8uML+tPs
dAVUX+FAgYNDd/oYW/gedp+2PcUo5FO8afqCxKz2k2v5020jcx4dl+1KhIZvblucpmx8dNwf5wl6
8qGFM9PdzD4F2ouI8hz6aXuk2/vxpb2doag2kfhi7fYdyHrM1dNLc2qTM2g9mQfONP1v13YcHAPl
hAa7no3w+ePB/iFU/+fCto6G4tRkSXMxXL+FPnk6ylrP64iTwGv9A6hGwscdgsuuh4925mPaB35k
ygfZdfZLHeHhnwtHHcMyS3elmsCms3+8++RHrS/9ux/FNpXFFpwqic6nt8Az0TtSj5kO0Zpp2eVt
e6+GjDK/XDBHFShl6tgarq0KIQgpqPa+LwEcauLAPnmF//AsFIsgSy0rLl3HN+utTSCGayfdcrCn
DqgAkvnfBS60WxM8zc3HF/12RvMgAPfiZkIEYgku/fSap9ktRzRuy8GjxbGpOi3PcoBi5x+P8qcL
4kFDe2MBNCGSnY4y9rRoMBZMh8QxKUcOgAnYewFUiQ4z54P4E6Hnn4ZbB2N5dy3kl2+Gy+SCHlEM
82EJE4R6c4SQTS1XXuQ2h48v7A+3z3GAnktI7Ezot3LnCSeT4S5mjwtqQNCiTOoAopj2H4/yh+tZ
CbEUTtEeI/yWp7cPFG6J1mXoD1afj78Je/COfmROv5yK/uHHQ/3pgnyXZUexCriu92Y+qHGkSwZ3
7WBaJgiYanlSRVXt/noQF84geNYV5Wm/FeJChCrZwvjdoVnq1zQp/d0M2PPvHw3gaf44Ew6bhPmG
K2f3cJRi/BwHTEjU0y0yiMrcb49/fylSuC47FSTavK+nj8ajREQ0h4WPKF7IA/ay8lxQHPn7CeCh
b3B9WzmCYd6sTDnfb1zX8QxqoZK3iSjwM3fSMS5TxAPDJ1Ng/clvlkFPebBkJeh3uHxvbpwqIcOo
pJ0O7OYH6kiIEM2tBCAxnUd6Hu7BB5XjJ5+8P0w7Di98dXiJLJepfnobmd1Zi/ZkOqSpQyBXXIyH
dLa84pNL+9MwAOUFYXyYEyz55tIWLFVUfunlDqjem9uaDpSzHzqzNP9S+c2yStEdIjcgfSb4W/F8
VfhUL+A6H1yCCL6Ppt3/EhwPXxKgBxcfz8D3i4OwbUuB7hSKtMp/8sT/Y8dMhZtKIBXRNWlCHZTC
9j2UfY1tlhLVx0O9v32cRDyPNdUCv4v59fQpNX44DXTE/IMP9ZiASSS0uR9Xrx+P8v6CpMneSgCm
htPJB+N0FPBoXdm4sziE2kwPBfBHmAGOs8msonv8nwzFIsGSBxHUfLOwgldbsjok2scyar31k4Im
8UjclrsGZH081PqKnr5VXBWsUw9fjnAo+5xeFdUL2IFWKg6VT/FXD0JPWx9gxI82Roi+G6oeVA/i
hZBmxSerx/vHxiGAtxnwGF95VvbToRHQO2koQ3FoVZrfQz+bqV+Z8q9XQjSWfAj99dxGsezNu0Xb
07QnEbmHgkrQsVzc8FLK9jPLzx+uZV3QsRn9M87bUQC2IJ3IY0axw2ELJROSAk6Cv94V8flj922x
EWSHar7ZQKAv5XFNpssdS/DOm6MjZmg+cIU+mRXv5zphKby0NlsHPonmm7mOqDfvaMuaB2Bj6bad
rWxrTeRVxllW/vXz4cNB4YJgBeIloU2ezoJ6rAa3tGZ77f1G29ZKyr2pzfmvV1gLvS0eGxYIl/SF
N28U7ffa9kVrH6y1NRnN5LCh+JWf3Lb3swA7FOBGskHWmea+eT7CLJDbEUZ50CIdd5xbfoVxam4/
fmPfPxsqLiZGO1yzq8HszUfXyOiMRz7OZlSr/XWkSu9SwdzhJJITg/XxWH+4IIu2Mwcilj1e0TcP
h2Cvmo6Max3MVQa6cdi5JNtWqeGvJ7ZlgzBnTgtKA3zlTydBMoS4cPOR/KZinoPFtRFyITT95PGs
f+V0rWNjh8aESo5Lu855851QUQEnV9RczezZF51lRNSqCeyioVceK3MyPxnvD3fPZlGVprNuJzm5
nV6ValsLo4ppHQy+krh0vBWAgYv/42f0/qrINLExqVGeYs/z9hDDssb3z08RdbZllZyNkBBLAoEI
l9wgt58HQobbPvvk5LT+9NNbSbkNEjxzjDWCPcXppRVSDx4dePsgJy3aO0gzmkK+1i7E0xS9SeBF
bVcd8lDhafMoqls35A0NnwWbrE/s7c9ggyYtbJ2rHfHNE9U5FF1X1/ahcNruHL2WuLaNKtzP2URK
oxim60Y1f//dohCB64SXnEQYKlqn195kHn3VLLcPKTbEjY0enVSzUe8+fqxSvbs2z1EsiVTnqNBB
gj4dZik74nUTuG9JOyLcbF27nvZIiFeLT+mFX7yuyryNkVihtXJ8quWAyAH4YeuRuei4Axoap6xl
vQEWObTbCqLDjDffnYCOFFP/re+TadosmeWA/laracaPYKJuwKhh2BjsxRnOBAXYzwjr758ZjkA+
XvxDPZWT8Ol1ZX3X2Olg9RgCO/JTjfwiKthRT+5snnH09jY6mpNPNqPv3xHGtHGL8wXAsGq9Wf6J
ImucGifnwS/S5Y69PNwFc/Z/iMIbfnmtVp+cG/4wHptEHht1Eipy78arljSWs9EdNGf+rcYeth9g
Ke1m4JPnHhrK+48ny/tvAh8CrpCLozJHg/T0niaTVWR5bnWHrk2LMxTjc5CjT0ZXGX5WkHt/adiM
+f6wtScDx3sb7sOWHpuokTMtm7b/TYI2dLO+jL6E7I+2CWSKv94fUBNnV8WHTjgW9YzTS9PuQBM4
NNtDUpnO+Rp1e3DsKPqsNvN+rfbhByi29URD0dR481Ln1PKXJBnbg91P+eOEqQYsLWnkHz+nd6M4
kuMDyUFU0WDK42k/aSPkNUReiXD7YHZVBO8BiI3fCufs41HezQZGYctLmcHBI02H5HQUHDlr87cb
DnRR8yMmufjoewlKmnxwDh8P9acLol3BOsDh1cH/cDpUvkStI2I5HKbQlg9Z4ZpnRlNU278fhchq
5Nm+t+7l386BDpksLs/hEJpovDw9WN+mpmg/w0n86WJo71DcFJwUWJtOLwZFi3Zrw9MHZEBQ7iOS
unP4239ZrOeQoFyO3lSqVkiAeDMHhirTUwlA6OBEFbXasBm2Xo/K4e9vmcshwWIcCYvj7YNBHg5p
yf8/7J3Jct1Gk0ZfpaP3+AMzCove3AkkRUmkZmmD0Ih5LMxP3wey29YtkbpBrDvC4YUlXwAFVFVW
Zn7n62mar6LXtOtHu26c0y9PvwqfsUPYxsthBTofsdme6Zakf5xkcNzQtNVK82WUTPnpyZdZd3hn
jXAcLNPWF/dLLiFcNKK6KRkCPG6m6qYsC3e6jfAOr59+ISgRrAGcSMkwqZXUqsMwmM5E/AQsET3X
aOA5pZM3XYh21wj9LGohi0/ZjewcLaasBOr8BNXYi6LCRpGIOz1FVgxfLC7Kunw+RZV5h8nH4D0f
5aC7ezNz6ujpk3Y97ZNnQg7i2K4ynOWAGmlERh70WD28MB3UiRWAsAsBzM90tvqYtJ7h2cOHuO67
528NDfU0uTOPWeVWemNGdvIuKzWjPy1xG9/H5kRx0xHxhwp6xLHFBuLoZIl/YazXsVRugtw9EALy
ZxbRvTKnhwHDisJNxsAJl+pFLGV1onEuvAYXvMqJRDPeeYhexv2fv9gHluA1JUVMSv6GTVKZGDx3
yMz0B1y8h+gWMnR90J1Be94hXdpwKbgmHG95qfSCKKcMp/AFoiJ9CGKH+hWdLqP8OqNjvZVFlF+K
fR8aTrKUWCGuX46wleEs56ymxGRgtIT50tXCRnxbtjOQArMzYCwnDS9a6vm3P4/mAwsznxGpsDVN
ZLB/nn9Jgr5OSufDQNqyMO7TsB+PJQzopy/M66EapBDRPZkpZSC9LJosp43GoMtG+o5qXT6LEUlf
eF3rm1c/SKYDWwwR4rpsnj8Lc6FPMO1j+Z+a+YpIQUDXo2sCbCm2BdGh1Mrkx9OHj+4dnYQEVBNm
/fklJ2tu0BItQ6A3YfaWiqV5QGngfthyFaJsLsDZWoXQdJQb4B2wSc9oja/9xW4OUZ5HF1aVhz4F
ik3/XEVZVJKiLS2EYUNQ4yqB6J+Gn340/cNTn8XSARk569JF0UH9FCZakujBTPqAaite2rVFN6vR
mxeu8vsiQRGVT4FgAwQqifLz95KzO5htYw1B60cwzWtxmEtIBjiiPzmPQxkQz0FOkvBsCJbWO/ll
A63B7jc4AfBuujhDUtt315hMOld/HrV17M8/baDvzB6TPVRnriqLQ97OjvTCDNTLtLg2LZ4t2WsE
sfAFkTiWH0So34XFECLQyKvxyQGPRQhKZCVY5YmrlEcURWEbYUyM4EnU0xGOUbt+HusLn99vXSyr
B9uvl1EW9nTGEql2oiEQSKkpRKYzojKyO30BNjWKUueI/05Ln2QHHH1ZYhQ0NBYv0DM+/nmwf58I
HIs4frNg0ZpEdHT+SpM24uNNwj7IQpiy6M7te1+r3Ld/vsrv6z1XQXbGuYhgkuLH+VVEPfmtns19
QD5nzF6YlQbhYG7E+JHdZXqWztogjq1D8/KFffuBx6P6jxvaethcv6nzC8u2xCHK6rtgGHHjdLsQ
vzAr8y58sesgKV/savbr83T0JLEen18FFGFY6JVcI6EJe5cYXU4+FWVAf2t74ct56FJUNOjRI3NG
AUm5VJcv9jhkrPsQrNAraF1Bgpje/3YwxFOzHeSNqFfSbcQQ0p+nzENQ90NPzm0IOny/koxGe20y
vleEmqDHzAvP9cCLInlPrwGhjk2X0/rnvywtIy2TpG7MPpiyqj7lIcRMJPmxfPfnD/GBtYV6JZHU
es4gTazMO8RcaZTbnM3mxYQEkMZ4Oo2oPe1Bs9/Hc8SxsPaGG60vkws10wce0HGFEGSMSa5Qpj1/
QDLtLs5mI2eCtKqPQ1HOH600Bev05wd84PvgTEjzJsNIqU09SuX5Qh8cJLcAjf+cXJsaHdVHE+V1
c6jQ9Xz689XW4VI+fGp99KWtPtnr3D5/KKdo/QG/hyGQEfB4mMu4j3lYy+Nz8rNTfhoSXCqeek2S
4GsdjjWLerDaC1eaMtV8CpoBhNRxR7KnDfBM/VZNcryxp8y4EGj9/t6Ih2mAgONGtx+tI+ePGOO8
0TYNecbYqclWLV51U5G7Ovz5oR445TicoymV2UT6lLqVyySpNrW6xynHF1kA7eyzPmFYBeTgexS5
R3tMvtj+gByRI98qRX/yUW69OpnU9cuhB0e5uqNp0UiMwvqMBvJH65vyFgrT/P7PD/nQUFKMNmE1
MpqYj54PJTAnJBcDUyClYLt3u3Q6QiPujk+/irvWMIiHSHqrpehSdpVsQRUFQsOODaiEf5WPxoW1
cR2Q8w+fyUwcBGaPDCZlk/NHGVs/SbuyaAM6BuJ9k1bON5nCtob2mt7/+Xl+n2PrpTi1ED/yetR0
UtLpueOlfRuUS5tISLxT8cYTtW5dOebgvSqatv785ys++HA+6yQhq0XmWfkaEqlPFSXhNohqL33t
J9A6EBf0c31ABCG7C5/+A1dj+aCuJcjik51VrmYg4QVWL2XQ2g7mKvrcHty0mjGGtNIn79NUbYnq
KN/yDwHP+VurAVYI4HMtDmy9Tbeekb6lJ3S6xvavufBUv0c8NLOxQ3tUV5lXag23b9qwxFpBBgMl
lHrfFmXX3hmZ2ScnFEcNvmyTqX8b9TBfLjRjP7CUkBakCKoT9/Pd2MqANo2RNpFNsGV4dXun601/
O6YHR3uXDBl+PdbgHmA11fsGmy10yNGTz79cXjDAXHoNLNct+Jed3IwNExsAqFfgROMjbop6kMTp
hY3n949mvYgrEJOwwhOtn1+kozYfS7cHvRFTJewQ1Bz71EdT3Vyqi/6+aHEl8iKQX/k3LNnzKxli
RKLuLkC8wGWdIkmuvalRoDx1ypGZIBnC8Y0Wmt/cbJFVWkWGJWMwm9i6Df4qU0ylv/fTIb2wdD3w
QHQAUwshbSw4YK9//sv7aS1Nmo3H/kljVfYpSXrnehjz4vjzgf4fb/zfNDr98m4Pn7vP//W97JJu
fvG5+P4///2qoqM7YcX96z9ef/ufv/6Pv+jGpv8fet8Fa49J/zsVHMLAv+jGMIypFSCgWONf9q61
UPs33tgW/JFN5uqnQMf4WSb/G29sW/CN1+4N3OOI0hEjPAlv/LOi+Mu+ZjJj1/5wQh6T0wW1tvOP
Q1SACBaK1jDLQJE/85akrw51TcRy5Wqau9wNRpuBnvEk5NdXNVzK/EU+2amJRi8dQ/wfFmBdxjc6
fJriukN+ll51KO18hOdGURz9KAkx2sJdJjzkLW3Tx0pQlvk8IcCc924eGc1LbyGTfTvr06JddSlq
uBRznhanyiwPe+055ikglnb4FVfVLQgdaEtl4hlXQ1pHaGqGCmrWtTnG8pXeVPMzaJTlPckyuVwj
87ff08WAvmgqOH2faJ0uXnqhbMShX30DZwwMMGf54nQLvI1dZ+GFcBt6WTtieWAZk/5Wn608fNEI
fQYIg/GTe5wT/I53TRjiJSI86dgHaJHlRzsuQhcCGca9V6XgY9h1qZ+Hx9nt8ElceqvLDghEwWKl
2gJ1szRKN9sLTdBNUrhjpJ2iyENkj3hgjJ5DgfGfF7jbvK5hhGDI1MjxVs9HNuYsGWKY+o1IPnXd
0r2a3RG8Ck1qkwHKHO+KuU1dVGSj1tonmiqS+GDlgsqubkUDiBCqWEP+3Dar8UOdurW7oznWS455
1CYGeETNQqbU9/Z3kH7zuywWhygEFnsgFKGkLyP3PkfffLu4BWzEtnOjcI8cM/pWFnaWBlqovSpy
HSNyqsryM8K1fO9XkOIoa9q3cWcv7xHU7zwaIDy0H/UN3jMOtvRD0z4b9cQ2D4m5hG+7MkxxXBL5
c9ql+nuvMKcTuIY3onF1LH3T4gsA2JkOxynfD4WVf9WdEk5eg6spTDKsQ19CFoAogUtg1h1AfTnP
9HRKP+Wy5evxsIwCdlYsNY81TuKHhcUfbfzG4r1BxIq2ukyQOzdhCY4sa70Jpk6VV1TDKoxNOAHV
AbsxCY0ms0pGiy/3+aJNg7GLsOCNdjGlZ5SJjt5rpyYyoRA48D0TaA/RfFyaGiyhbndag141667a
1bpln5tF92rqKtTiRiKq933XLKT0kmx5a495i1lKYiTOvrMHtOCT55YvqkQzdfy0RL+cRDy0b8om
Sb4JM3G6Pfrt4f0YU1w7dLU1v+klUOIdanLX2I1N02lXc9JBPZRhG33z/Th+2/Lw8cEMJ7MKwinu
seUb5/pHIyNcuIqwTe9LzQfEH9VSu8fBM/WO6WRz1hPSzXUGesg/YqiWSfjLFa/C1CrjWdGlIERo
jk++hZXZzbdkEUcgIInl3htpFr2FtmrjdUY/JzWtWHyGLeL7h1ZK8S7pSigN7ZzEr3RB5/ZRxyb6
ZR5BbdgNbVt+KWItand4e2pAYMBzMOLeMN5GJDbeJHlavWp7jKl2tifNa9AH4bh3gC+910gadbde
089XQ2VDmjDK0H+eFDkKVYT9UCD1om/1o93g4LunBqS/xPwRl460y7IBoepY9zdmw8Fz5/Wa/FaP
2vgdDzMIIGVHbejOqZsi2y2GjqDY71jfvizUuNs9wtTyU8Q9LDtQidZyqy0AMyEIaC1W2UQDX0WE
Q+gJOlBNXjDRvLfdNBTe3jRx2AJCXLXFsRmM7C22nHOI4rgv3k+02Rn7dknF17acyzuBX2S6y50m
io4UYqzqVPRxWGIK2GhcHJoKmvq8fuOh1I93+ij0/ARoPv5h4lbfHDMoQx9cwMvyphNDV+wbawpv
V2SFONWOsSz72g2BP8k51MWJFGUsd1JajdiLdMTtFkSNeGuZ0Ld3EXp2jM6MAYMXTMB8HNgH8yqc
UpM+SmNCalt71szik4f3Ieyqdm9bZXPXdE30wTU7TDTXEmh0xUXhDM66HYbXktZLeAi8tu4wWBhX
HxsTryjQEmH+ucCw29u3I+veoWFy2zDBRZqfPGy6V8FxDdjOihp5DzcJ9vwQVm57mGJkKns7JXW0
w6xLu6ntqp72TOvlqxdG4m1l9t33pRDL89wzsTqWfpR9kukAVAdVfxXuGXDu3R01dN4t4vvXkiTg
CpqwMYhffGPwUC3X8+uxz5w0GB36MHcpMqX2kOpFivtEOyDqMf0yLE4WpnnpIcP07h1vbWj3Dk5q
38QAtpV3uuDJ2VostnuPu3xbNWX7rIdTLZHrLxgrd6NI46CWmf4qWkps6EVhteW+Tu3+eh49szq4
5jy8IvQc292ENTa+uu0QvQdYG70k6T7m+3oGvbxrabAS6KGr5aUtR18/CEwu2XSNcflGE+kI1z7V
atLkEh9oA1AHTaRL0d0TL9A2xp7rfWjKyfpouB2OZ04HrHwXj6L1dwLQ4Ps+n8E+UsxmlZAJn6s3
1N7VaJRwvevUsZqDbkLmPeG/hi3S6Gs2FjSlpX+mKNYaO2mP4FkFtfy7ciba3S19Y8vbOcphAFm0
BN9pGbezb2lC6g9VZMp3vR2b99jdCjiAGAUnu9lKjLdsXVV24wwQUHdo6JdjEieWdvRpgax3ZSFh
U0h25PpURe0cH8gG9/xFjg0fFjo+imPt2toLv/CXAhQtGW941jUFQK9wxY8hWisVcYNlEM5ePdRb
R5P9V34DjyfO4ObHyI6TuxreiXXMR8CZpzpejJtighuxFzX2N4dQOAnt7V0MyJkMhzjaBBHtwaTD
71kYzq61i6QPCwqbGeZbb+jZl8WZ0hfNZNK1YVfksNgveIuHOi27e6O0q/kGqugQpDkEOrgzbmPv
oDO4bMihid28SE2cgeMozD7gZErLrmY4zW3ez72/C72lA2XdaSzgM+eZ9w5GgwM7lLTeVlB5l4Am
0wVGYQcT+iTHCfZmS4+HfbSXZJyBFHEl4P1p1QFXncvlChWYh3c4k0YeCKacN24CUB/ADOO/x6DG
v0t9KxmOHF0S+3Yy3Wg6Uncz+6PTaitTwiVmBoQ0mF96bSoNYowQnEcWRZ9QQhjNTQbBCivkIqem
QtOgBocc981DLOKV9N3NSX8ystRGpN8M/X1Mfj26WZpC83Bqhgt3C5hknUozRfiaLSG9NWbbxkAt
GRydPuN2BocwD8arcZ6tV8iXs0+jV3jdzqwknEk8S9NTXYgcinJd8bXmnpMRcOilLE9FImLC3BEn
LUi9ohf2yXKnzL1dpczzS4ter+WoQR3wvnhTnLDZLAYdRq8Xn/gIrOREhfg2iuQQvyNgToGz6WE5
3przYvmYh2tV9Uq2tRxPSa+PxnUzilBiamYY4VeMpLL45JBXhCkMMq25daxwtl9Zc0hje2foi/m0
TPiat127CylWmpSCSDyenzHC1NRc2P3RgVKb8dxuAaD4lVd8/eXUdffXmeW/sEi4q5Kyk//z32oa
ZL0MKVuPzBK9S1xOObj7bU3ra9cAvbOnGcRUkk+vDa9j7STkTC1oS2Z969ZVmu5nixBRb8fmEHpJ
++b/T8LdvJ5rf9bxHjf6uS6/nZ+Df/79v87BePnwcul6JhOHxBQx6/+dg13xH5Sghi9IYemkBNck
3d/nYMv5zyqsRiBDqEIBbP2jv8/B7n/WHijLR3ZJ0xVOQE+y+Vm/wH9PwRo9Tcj0MMNWTr8ynNgC
Et+9AvflOy/l8KS+zf/73d86J3wzGVyZTx6EGDwJgJLN8/vYdKcLmb+Hb5v0wvmESj12uHEqvWOM
yrB9NbqLHmHlvFQ//jylzjPR/96+krf3iyUTfRa6Rx+8M6hrA/0fmP8UAhYpLSyQbKvpwtOfL/bY
w6w38Ut6StKLmo4RB+tJWsLakaEmrK9mV1zIIJ4naP99GCU7iuu4Xqf+7B57JBzPDWO0i9cjlF73
dsY9dQoQPGOiiNdu/WrbA60P+ssD1UKvB2+9IIcZb7qBuh72e5yH4+SvlBteYNH36oEVby22/f7V
mr5SixBAhfWut5wj9HpvvHFni+pKnUkzJj0Sp+Zzo8/6jHQv2CgP7zt8bE56yRHx6s8PqKy4/w4p
Oa2zJ/QKmTl41h2RXuG1iNY38CzjR41P55jtmmgcCqJDT7ut4B5lx96EZVzuNHisxZNyz//egZLY
z6O5GGBrMQTUXvdWW4F4GJMLz/fYF6msChUzdRQQTrBZl94HDCGqHUSm9Em74j+3rvbd5SJNXIn/
4jGzkuQ7XQTVLcZfWI38+eU8cvNCWRtotOAAGjvOMe+84Z0xEuJN4eJtW3nUil6bjylG2I1zJFOB
B7k+aUhE2FMrb+PtK6uBCQNegFlmNajsno2aEyUgArzPn9aq9e/wK8sBGHOthMKLQTxGH+6dTHD6
e1d0nfZj2/grs18KVIjj5IhgIf95nCNb47AFn/hp7Zv/3r8y+XFmtfPeRB9dYalQnEbSBQMniNlI
Dk0S2/6F97AOxwNrjFp0x+kVWliteUHX9WZ3VbpVqR8XAGvTsYaLPW2bamp3S1MNTUiWUwSg9Jc3
Geesl6CC/Td/fhePPYQykcdsEgZidT8wtYkMJ6Q/65ZCWdW8z7BFni4M1SMzzlN6ImIR1ZnwahG0
2FBda/CEX/qRwfHnzw/x2M+rEzpMZp3BcYMe0iPOY6TdPrrgWC9sJo/9vLLX94NX0XHqusGARdqb
Lo8KzpkranPb3SvzuU+sErJhKgJbDhnvYBYTpyZ9TpaNF1DmMzAhp/EnRt83YM9e14ZT4tmQest4
t+0J1oH7ZTv3zNmShja5gS/j5J0npLybkojSwZ9/fh2IByaap8znwh9GJ6UYESCdbsJXXlE0/Tur
Aa1702mx793PEb7r13++2GMv21SeZW6RJgJCoFnI7pKrbrEm+Mg4o+nb5rOn7MtTMjduZ7aISmVU
29eyMAcB0dluL+3N61f/0HApU3qO0kgvRr6nJpxJsKURbSF3hbYM7g1wtSJDfmPO5Ye8ENanvkSY
eGHkHot51M4n7GZCr1pG1t1c5PVNrMmVb7hkPmGdwCfG7kh9pGDNk9itixOtrBHIbnu0qtcDoKN+
2wCrdfA5dNG0ZBp4DFy9DhZ+PYHAb/DCx6i0q/6zu6hSZ2foJriVIDFw5Vo7mI1w6I5IIJYcCbLl
zS8jWVQ/as0eEewuonReTPS/lc9p9BPpB4EdjHPhVh75VF1l4RBl6qA2Seygpl5n7QERf6+naXwa
A+TfB1WWjRwwn4ELMkgELJ6CqDNsVCWId75tmmhqyqM3WhfidmTTUTOJjw5b6QvQyH/X3B89ADw2
Nsqa0VhRmWqa5wdOzklm3xuiWEhLkW678JU9MstUvaFMmtkxp1YE3YzfBqDOttW/TLXBjIvNGCvM
MunrAq8pt4YbWyzyaUSEf1+Lsn5YY5nzEbVu4IqwwJoQlCouib2tbdwu1Hr3Yi9Z07utd+wbDC3c
ecBeF+7UYdNrV5X7eA3pZdpMSyD7qAuW0kt3blunF9agR167ik2inyTWJraGIDWxODA7Iz2EAJS2
BQIqDYdTTyWMVQ5ucm7c6bHxHu+BS1HrY7euzGbDrUt7yqMliLy5e46wGYODvEG/ti0GUzvY4rSn
ztnOCwXowr82hyk7hJAPgm2vdX2qX0IAqx6cuqOoEHShae8pM1H1Koxk470rs1mUJvUEj9eqdZgB
ZhZEBDejrrHt3pUtP0UjpI8h8L3GSPKT9MsIEK+9nP786+ty+cB2rDINytBBrGBoYzBqzneOndlw
srusLoNu9J4mTf1nTXCULR+OyFCmmNMGFhP3FXTm9GjYVbbtOG4r0XtXEgqNizsGFTq5a4HZB8zk
cuNyo/bGGV2Rh2JJkQbL3H6W5IWHm2m+8daV0J2NOswyw+qCpkpDqsCOKfdQ07N422pmK5PWCSOJ
6yFpnrpMppuMWsVtH4b5tkmldi2SH9WgRqXdqe3pRX5tjbrIccgT7tMk+v98NyoIIzOSoYkGcyIk
7LGNrp2Psz9fYig/sqDZyqR1UswTQVwPRyy08FQBNLlrfP8S8+KxX1cmrUXNFiy0gMFSah9bk/iu
9Kdw42tV9tisXlpNk+7ft26bDeYNg7v11tXZ6oiwF7ExHH0qxztz/XW5eWAsZbZmeHGEueTXp9SP
973IenoOzHTbWqkqj2NUspVu6vy6bX5vEpx6oyTamNlSNeJ0cecC32EGZukL/GRQe8WZO22LDSxl
rk6d5YX5nA1HpwtxYzIGnAnqsNu2RakIX8z4zLKy9P5YDgv+j3HyHds3Y+Oor5Pgl90VR3J05TEg
nCKL7R293B+1gQ67P29Qj8wkFQGhh05rzbHWHb1GL1FTJJ9lv1zCCT3248o0bVaLXSLh/pi6wLbd
FNuSvsX1fdutK/PUs2jVTrA2PHp+bzyXlEfuQi/Kt5WoVLHX1NtmafPLwWK0ldzRMOI6OFJoQm77
ZlQ4pdlMftHXKB5nuwDUrUFSC+rR7L5uGh212gtF2GyrqWBnDWV+A1nJOGClPW8LhlWOcN/iYBrN
Th90vvXJSM17aVv3225cnalyToGVaR1N8toLlsePs0lv3rbfVk61Pt4xnlF6XZCONG72sfOmwit5
4wtV5mmZSa2FGQB+IqETJE+9W89s9I13bp0vApSFx1pOQjuW+fQtmY33plM8qQ/+nzjAVGapSGiu
Zb+eA35W4m1uyhhbJ2lF25ZelWw0RE4fZ3YLJAr8wQe7Yx3YyQRzvm3vVNlQexxI9DxEKFZU7YJ5
hfclTuqniR7+GRuVPxmKpPGGBB2YM7fzvihqbj27VHl9ZHlU8fI0S9tJrRVdQAu2/1zIyHiea2H9
ftO4GEr0a3Zm13bow0EVhzHd4eMHTyTbXulvqlG78tMwzvqgdQaMY8T0MW/E3bb7VuaoPdp4Z1n8
NnqPN3Y/P3dseQEj9tiAKzO0GsMw6qwIhmioaXstDW+TRd+YH1Al3QAQa2/RTO2IeuZlMXsfaYDK
ty0tqmob94GB1ZwxyePyvoqqE97t21byn5nOX6ILm5Y8ayKBf6yW4aodzWe2s20H/Zkp/uWX69np
sBHjbOcW0a2opqBsw21lVpUjkeQdLdg48R3r4u0y9PvUe7fp41MhoLmPjc6S8RLtOPvSTv69WNxt
65RKD+ubIZvm0e2CWabGm2XuzCDtLXnYduPKrmmV4VRinN4FUqOVwCyzKz/0P2z7bWVGZnmCOZyh
a0cnIbrVdPczwt2NG5uuzEk+7KbJdbbkOHGnnQM99ADZ6RJ495EZr2pfhRy8zgYQdGzc1211EGSx
t42JsmnGUdzYTTxDOBA0c4yWrHdG477Z9uNKZDtS75rnMpRHI8aGL6e232A4t/FLUfbLtu/1TMOt
+ojh553V118T+6J67+HhRlJ3HqXQojbrjfBxHSusO4ffnnoc0bcMCv1w579tjAnw2ckgbWxa+m2/
QgRRGbibRgWI2Pmvxzi65sSzfCgAOneLnr7N3XhTgEW/3vlvT35vj5nPzIcY1KX07YdudTCJgJJN
SwvdgucXqMfCRjjAHIrs+rM2Du8pPrzdNurrm/5lEceUVW9di3Hp+8g5NH2W7GBlepviCIgr57/e
xoNHPnrixqfprq/0m2kAd7ftzpUZmsJMtL3YkoHIrOc5DYdHgRHGxhFXZijyO3oue8Cnep3f21q+
T9t4U5ACWVUZE0crZ+ARMjBNx9yPhYHFsp3+2DQoanPVTEVBYuqGCjt3P0ZyQqrgvN7208r8nNou
zISptcFs5Fh+Vl5zKot0WxsGks/zUYEtV/oDvUIBJaTlUMKc8yxkE9tuXZmgfW3KLDaAlFb02uQ7
2bfaMw3f7Vfbfl6ZnqOGSUNj97zRYf4mieAmKb5s+2llenZsPHHtVjil4zo41fW1XhTbvkOhzM0h
FBmuD8BElqGJj+CCzIOWl1+33bcyOZPFDmU7ZRLNdY3Tw/wCN4sLYec6qr+XXKDanX8pyJsQmdZe
ixx1cHr4zm76fKUU78bU7Of9tvtXJqmTlVOZVU4b5In1KY/t91qdvdn002q71ETHY+6i4mP+D/Jq
kEh6jMHeVqoDlnc+OpEZo2+wTG7cNt4XAw4UeGG823bnyhyNpwZbFzAEgWMm9nhcrH62d6XI42zb
Jq2yfOw4ipCC5HySk3afFOabpNl2FjdU8HqeOA0HZn46nP17JFAvQ8vdVIYCtHQ+5LmYw6IZgGxY
YWEGmjDRGkVjsqnTFwXB+a+b3gAAM+FLDPUF98y2CSx7Y3faT3H+r7t/MYVaN8kY1ArYxh301FMz
RtuywyCTzu+8a21k1D5DzvL4bJjNZ7kzbZxDyvSEfpH3MD/aAI1iufOW+ZnfJtvqZuzz5/eNMV+r
T2bWBkY13FlGc9vq3bb7VruXWrTJIVLJJpCueJ8Y7X2eNZsOcaB4z+86XFHmESqjwGVkdj5N6Ltm
LsS29VDtRuqstNHSym+o26DPa83svtf8bSGoymKC1xLPpaM3QZRYBZowEhXHXteextn8vxQf8JTz
gUlTn660dGbeIOPfi951X+WJvmx8o8r0RJrqhvTaNcHit+bekPYLdtJt1XMcMc5vvddKUTlTxedS
Qb9Blo+nOoJy4Q+XfCnWQXhgM1VRmvQC636E8jmADA+6Hb/pDvK13WyrI/yG15izvhdtgQmr0GQG
YmCsix+97yHA3bQlqQ1HRmHqNgrZOsBNTR6KyE13jJCz7RSgNhx53jRh+qzXQZ+75l53aWLHx2bj
+qg2HHU5HXgS9EIgbS/qdsZiZp+zeSovEfIeebcqY35KWhe6A2NTITrdJV3xdsqNbXue2m+UQ89A
J9oz7qWor2apyxNk7Phq21tVpuxgDdZcowoO0tBZ3utVGF3ZEMCyjR+NMmct1knHnHmtiM4befJ6
4E47Bz18s/ECyrxdbU5We3dG3pLjdduKt1Det+XmAceeLwpeVsAg7to68OzudRLJexAfr7eNu7Kt
RuBCLNDDTeCV/qeyGo1djHP2tkFRG40aUuZC64s6sNpUfII/OF31WTFs+2TURqMO23G0vw7WOXiN
7VxaX3barHnHTQOjOriidKZGDyEjcIa53zlGfZOVl7qYfhLSHliD1TajJplorxNwRwY3i8Id1eKU
xcZD9LyPCnALV0U9j6/7QubXlrQ0Fzxp3DhvkLhBjwW6JNvXPqL7q4y6ZHWVZqXt7rw8IRkfTYB7
oOjaadO+HRtT6/f63JTZ5wqxN0wIAkvzYDjk2leR+dQfcFnNoRJRpZ6u+0YTaQAXI7avwwq8xd7Q
ySZ80OjsnU+GlUrvYHkTvznmSbecosaHhqHnJvL3wjQn2I2gacpPE2TS8K6zXS39ItHTN4FYTB94
88TzHupucY6pPjhiX4Kyy/b4hUf9VWRUkX/rihJdmN4s5mtwt+NuMN32uk7AbgZ65Yv5NOLdZR+G
1o6c4+CNNinsPB7sPSyEoiKe9f15L9oEB7aiSlrj2QhXx7/OLaOzg4XRhokCm+N6WbTiRVsOun2w
9WEAURS24fIalEjlbQvP1G6vYkJRn/VWhQlLXJH10XZmZPkbp5ayXlp2OBNI5hCa3OJ7aGevUXVv
vG9lrQR2Ok05kJHA6cNA+vkN9orbkoOq2Q/mStaMa0QdoB8GVaT52c6HULBxTJRlstUjy80o2gWR
maa7KWt+uOnfSvcn9p8bKs0/Rd46lJ5eBZAh6heowZKryuqKbUuZ2uMVu4nel6Yrg6jN7Fub+JXO
/777uGkpU3u8oE0Mw1APFTZSUf+uFc1CMr8UT/OE+SfaVru8mjLpkIn4VeCTVIYWkt7GS7RNaQYM
93zr05nC4GTrKpirOiyw5hrTYGr0ZOMpR23zMsrEWDSLL9KNMOE4mrLsl52nOdklWOYjIZmlTNSu
aMZQi7sKCnr+Y6ztG0eT2xQdhtrpVfdjOzSzVwWx7tNH1kkPOJjlp+aPbR+OEtQMDn5SsGLqIG/8
Rey8qrGosQvT3NaLYaywg1+TEWNd5oY+RQQIgM13vTemR/zZNgYIar9X7Y1hukRs4dRo2j0dZe6+
1kY92DQ4arPXqCOVdpKyQlWb5zeuNTjdzm2w9t5v+31xPjYyLSMamSqW4bL3bmJoQJ84087bUsFq
t5c3Fc1SSOJVUlnTdWhDx/f07hLy+ZGPXvXUNq28B6nL7pQmRbSXYxPt+q54mhf0PwuOiqs2WmPC
F0pUgTaX1veYbnNwVX2xrfMTIPb5wDumVaZxmkG8c71Bu858ODs6rpvOhdrhI7o6TDzPL4C2NQzd
XJTBkhtW+wbc4VDtQ68068MoK+0NgrMXmubn6YEoLvP3kc9hFDaU41Qb374ysREFu3qfEn+OcxPj
jFikETyIuKyfZkf17ytSJrarWwtnlnVlCjsjfFYkEbqzuYFEtXF2KOcW2Lst8lqzxC7bSLLdNKaj
vUsze9gYYKltYq5c8E+BQ4fZrknb8tK/p3v/66aprXaJAWeaO79fyqBuS7mfIuvH0jlbb1zJCkbN
YkiZeUVAbHvKzezGNOW2FIDaI1Zomh79L2dntiypjjXpJ8JMIBDoFoiIHXvOebjBcjoIJIFAAoGe
/vf426ytM+pkpXXclp2KZIOGpSV3/zwSRE7IZLSVjFJcNfjw9raXcnWl5oQCp8OvA6DhCP5aBAK9
dNbduFX+B3sh70aw0OYBiNAt+q57T3/MAHTcdli8ForZPh3GdIj1CbXWc76GBzW1f8ly+cNSeq0T
azfcM7J5HE52S8R9rOaibLvR37aJXUvFvGRdsUqqT1QW4DT0RTHdi3wZxG3T9FowlvJtpGwg+pRn
Q1+BhHUnU+Sy3jRiriVjCL9qEdTagUGSCv9oZ51WuevXN//91y/j7l/O6Ne6Me7lviKhD+0F8JlQ
8hPb8oMi8TgekGU5DrfVWNcaMkTRNYDbtuOJIOrOlCJDgCimFuH/f2TI/7sUXwPKddTZCYRbjM0s
ebc4xLvFzW3D/hrogCQLV5AZz47uWlZ3M1r5YYmHGz/v1T48YDAiqXkThzifm7frHpl3g8huczMB
2/37Jqy6IV5IYtVlDS7eGE2zk+uyov7vg+cPs/Yaom7QXSCNHhQuw9GVGKfiTZS23Y0v5mpzXXY3
7MveKSgEEOFUwXw4fQmKj+uNv3+1tyKQpgGbZlanMOff0Tt60rn4dMt7AVvi97eergS31XAIwrQ6
NkgTtsv6y9PptugNci0o63B8G5D9itduigYNR1ucNcv+xpv+948K4MHvDz8m/bKFGQ/ftAJtJ2Tr
lYhUuW2HAvD591/nLOSAgqH/FnsX7/XQQY9Q9cPQrzc1X8CQ//0fKFbfGFS26hQLttdFS8jrCD/f
29u+7NVs3QGO1JGforqNL+DRHgyp5yQx2fKXp//fE/l/rsfkWlgG4HGyMbZg6LAl0y9TjPTUu06u
03zEQWxJjgioZraeMrWNj0gLLsIj0B6T/pLEND0uLAnnPI32rOShWZCusEdSvugh2xKkmE57V4VW
NOH72FxCMgeDPbdasn77QXWaPqymd/cIZl6PFEhF/AQyMBAmrLs0vBcx/C1v5CWn4v3QFcbWOLAh
8pjo2VeCQPn53BsRhRr/te2eaNKM602FJJB1v39S6BqBK4Qh+dA2cf+8cskfky5pb9tgCYL3fzue
IygfwcNkladkI79YMr3hcft623C5WmNw1tx1xLw80QCdrUrSMyJE/xakcZky/zJUriVxyxLpNthN
niaDrI7zbIPyNUcy61x7nBDaM9g6StzUXQPa6/eXFE+gzKRrJk+RidgBKabqGIxqP9z0nq5FcmJv
FpwRqTwhuVvUURM+uR5Ur//+4/9e4oA1cvXopAUuYF7kiamlewdVdfpSiHb7tvVx9JfO5p/+iatF
hzQ8bxMzyYPdqGS1cNM8dZc08wasAg9H218O1X/65FfLD+QJ7bKCrXBoO4SWH5dsQ+x7H6lDp0OR
VFB039ZVAgXm95fWCvROmlnhpQ1JBKEb+4SF6MYN7DqDLELgCBoBgzzFuI5z1B8djf+yQP/pS1xN
5pxCyxngwa1lO+XuzJXNjmPBce/P2lWRv0j1/rBHFlfzOsNvs67LI8R0IEgQXvf2M5/y26yt5FpI
Z3eOwH/AHk55nrkjNNdF2Yj4tsMKuRbSrR1akXSJxalLEU5sViAgCt7ddI4j+VXxQJiJlcpVU8dr
d08AZE1Hdts7v9bQ7ZQoO4JDUoeQHho+IWo5uel8iFDa3wf7jtS1znLZ1LJLHvIsepjYbV28/6D7
QlaIl8S6BlHdfrrvLdCSgHy/++8r2x+G4bWErslyse40wmCPW3swZk4vEID0eNuvX227hMu5yUjU
nfLOmgeoXj9N7X5bOCzgWr+/8pblwDuAoXVSe6KOC3fDHZnUbVJUwMh+//Vo33Cfoufu1PX9VAMX
8Bjlsz3c9F6uZXRbDw6XpSMHqCHttmOS+A9mlvK2piK5ltKJkbtJpQOvh3V6lgoU0nm8bRO/ltLt
Ytta3aKQUg68mGEZSBVU9peV9w+D8VpJt0KdH+DwwySy61hCNQakBBKFb3vnVzM0IKTHglLfwbWk
92pozTiVzTzw2wRp5FpLxzU4FCDLcBitxpCUhWrmh3GT3W0+SKCkfx+QCxsaIHEpr7UPuLN9AxXA
X97M//b2/qUMvNbSpaBeIJyqFad4j+j6QDqdwWDUIjj0PZKSxlOX8UAB5ll1dmDorvlqcjJbEcdp
2H6cFk4mAK3jNvmmc3AIT01Bu/ymDjy5VuFt0RQjd8Ndjkuza88dmLHLQVhph/q2cXE10Yeuc6yI
RV5vs2BYoPZ+GSqRAdh829njWoc3OwkYQmOWAxB45qCL1NeGpzd1msm1DA8lW0YN1cshvuR++WyC
UzvNb9JXI/vx9yEHZk5qG7BkDuuC7GZl06kcVXKbxo9ca/BSscANvwzLIeljU1EJ2gc6Et9v+qrX
IrxRgpNGKHiiayJ0WUQRDFxbSm7b17LLAvb/OMNaaE1JGlF3GKGsKUc5t88qp+7jbc9+NdNTbwyA
4ZM7RBy3HqkM7aHbsxtfTPL7o3ezj0dcxLoDMiqTVzCx5HdGQn5bGXQtwAuZ8JNbVnsYBqYqJFcj
EeZCgrrtxVxNVcUdDbTI7KHLt/mYNQ754pG87Y6dXIvwqE9oUNLZA/VaQHHl3sNevd326NcavMVP
iMzKd3vY8ziUkkigxuSNtcq1BC+TC4vohLceNOJavNv/IbO4zUtIriV4EUhoQCjR5dDCPVNzL0Bf
SmDlvOmTXmu/AmwQTbeisMpN8t1q+k4LkMtu++2rWSo0WsqjSZdDR2YCyEzSHJoGMrr//ut/OCZe
p3ypWE6JHGlxZI3K1lex6E4fd5ao+ZjOBrvgf/9n/lATXSvBmpU2aQxM0yFLiqhek6ythm25TQkG
yOPvq4ERTe4cw6+37dDVBWRgQPLtP2979KvpKnssB9Azzgezmb3q9NTXVje3bXzXSjBuUuJ0Bkjw
Kpf1qEUB6CTl4bad71oJtmvKWJj9fHAiqGNs5QeAwbLbPum1DiwInYYRvZ6DKUReabX1FSSpt8n+
ybUQbMj33OVFYw6RjuaqD2YoqdlvS24CD/r3AdOkqZpjoCEPnZtEFTKtqgIx+fVNI+ZaA7bEO1rO
c1sc+34I7wMx28eeDH/Lrf/DVLpWgTXU+3iBWBmMqBh+lEvBYZL4bz3CP/361cYKwg3a1TvnxzRC
63yNfoxqeH/ba7mapTJO4gb8jPyInK9GlWuAOtGJzX6+7eev5mmsRjoGMvNjZvQAAW6/MfHIYjUU
t83VawWYscWCKt7wI7dx2fPkXpEbK7HrqC8EcU1uT/DTOsX2d9FDDLcJEsm18gswiK4R+cSP4RJ9
JH2cVqko/G2b07XyqydKuLCPaY0UrrthNq+E3ZYmCO7373OUZBAVUa3TmkH+0A/RYzp0b24aKv8h
+UKMkJgB0qsTtuj4lBoF37Xwevlw2+9flb6DiadeLWN+TMd4Q4R6atP7i1Xvb3mCl5PLv5x0r/O+
ukiatPCA8WoT2TvXrEBQ2pyAiAmfat6cWx28eHKh+fvh+v8Qo/7tH72avvmeNMPaTwrH1s0PwCKq
TiXmICVmnTqKZgP2cRo1cDXlQCfs7Ruw9EN+HpVhQh9xsO6lLlWQ634WzR413yj1kN0NBJJWWdJ+
D96XKHLM9ChBiDZPq218zM5blOaTLMEfBWa1JBRw1RZc3tygEBoZPl2Z8Wlsv5lZaPALU5l3+kyD
RNxzveNAn7f1Pq3AO0pA0bZ3iJDza1eCVAcPTzns3WaHEgzeiKUl3xENL+9iIxmi7zV6lgDrwVeg
FjwgUInDB5NoHGT6vC/+0Ubjf57BZlxrBrkvLRe8IVmtq0+6U9iXDdQlSagdvo1o2oJwus0xiX2Z
FawVX4YulfyHbheAfmDkDICflkj76vfPF5HenQl638oBoVG28r6zsaxzGCebQ8CVTXKIALK1VVNg
pHHgZf2e6TpZQ0Ye4mJl/NhlS9DwhYEXfQdKwFDlzKzsqSfgadZAMnpaiZwB0LsVuqgLjQDccpta
Ng3Qb/ajaGvHcd7PK3RItnbEkwHGCRZuwnL4Rtbu1KQ5ykasJUwv9/hao+iA1URlV/I4Urpe9JB8
nZxmtd/Dlv9YurDTo5nHTD6HOSnYRzEBGv5MXUPpY2hEsbS1CvCopEfulxiJCIHli3qCQ6PA9zJd
Z/BwLQm8XY4EqcaoxjQZg7wDKHLz36dCd2NbjSuaweccDiT+Pt7yze6VGlKQxNoiusRAqkUNPoKL
JUC0hQSdfFmXw45vOY7nJEMjLTkzORSilEzyI/ivQzWyzYOAKrI9suulslztA1msPPgZa9QzG9ul
f79tSTsUGA7gqR57mtmtGluRJkiJBb6yxrlGFF8K8LfHB74FHPxERpZtLr1xaOaXvMjyBBWUc5TS
imeU9m9iWczsiIAVuT0MiY/R1SYO2WoB18xubeHdIrtlDkpOhpA1opbviQI28jiveWre5ZmOi1o0
Nuu/4+xTKEwanY5rbXvANp/lQlr2HvKsSR9Ba4VNiI9kzO5DFiXyMRZehp/doMYFjpk5GtPnCZNW
HAYj9uRsdNxPn0SkC/CjQypbBn66Trl5Js7J+HvaNw34lU3LdXvyoCZn92Tu0vFz79meVci8J3Cj
t57GHNHOGVM/Gudb2ZZyksX3jLLJfIK7PIgKt0vYu+DzGPcnj/57gf/zGKU/xh4807NOzL6/l4HE
MVi4mEk/+hTD/K6VSXh2nLRHkkxF/1LMS84OpOiMeDtJsYVXD4NHEuEmGrkBRX1JImZn690w/CNx
cyMeejbR/TSOvWpOU8JjgGgnnidVn9I0+VIw4M9/xl42z7CQR/e4Rgo/YG3RZe+ztm4REBTVWxcK
D1RlsYY7hAfRz4p3Ka+NgtPxTb4LNTzHbdPFZz92y36IJtFvd3yfCTvlIGWST4Q1snkrJt4acGsd
GM1lT7iFiUYzgPzWYLP5yZLgyJkaZtQHgDua8WUBu1QciZBjXrutX7F2+qyYxRH66Xh+mvjKfihk
AgxVg5ahfxEbmbGUiHHzB5aNDhhLgtuq9UH2CDg+Nu1iYK+J8rV9LwrL07M24DeXrolm9l0I3puq
Hax0PZC1cUMAOkrpdrZKW1c7n5CodnZI4nJQwZsv1HE8QZ2RNkac4Yan6KLWzmW/RXY4DJdInhKB
dkE+Tx7GtENmZv81IbtnwKu1A3I5gYJgTyiX2l8NpnBe9UokoKxqn42f9gl8RgQcaY3IM2CJQ+jO
3sEl+34Hn25uAKx14EDDimv8OAKRim3ag6AtV/vDLyvNPgLBMWNDkEir4W8VfuXyIY1b5kPGGW46
D4NPdFbC+zlkJ8VjLg/r2lK1g/nsivDgN9uia7EBY8XvSLOjRoSTTYizBWUtKsPcddE7lsk5qUXK
lqi2ZI15ne8h9B9nEmh/t7rg+WnRY9TUk0+a/ZEClvNKYtt379A5SnZZdko5fkRqfOvuucQJ5nlH
S6w4prLDfueaBsz5SKdie9Qt6WU1Ag7sKhCb8wi+hdk2nYd7Ltj4rSNSw4wxpM69dhvJk7sRV8b9
84iku24q1z0FQAe54uXkZx6fY8qte8nsFA3fkm4r1CNT1GKMDUIr8ZOqImAkaES22cPYFt16xF+2
9YdMy9R+YHIVzb1tu56eYaJl6mmZEwC+DliOFKvBZaLNr4CoZGSaW9Fnd3bs2hbaZjiwMEYAU+/v
BcC25s70mkIznEBDTA7WgHpYrm4fknf4N4uPayzc9lUhNB6edJ6IMa0mxC+2VYT1CUjyxmzv+oQ5
eldwA69LNgwQq+p1LqJqN4sDUm4e/QYDyZrHFS4UCvGKx82yF0Dj2+4uGpIUN0ddI6PlvdZhHO4h
3RUBVdEQth/YNewgkZFKSPzmclNDSUXFlIenQHiqLVbisDfnosenR9AsA93s0WNBnl5Av7DzmTjB
3d3mGM8uO/cmkAnQ4jVaWzqOWU6QV9eGpa0mgIf3N5RvipegphXsmKca61spqe/nF+LiYvoWZmtS
MNPdumXnPaVke04x+sXn3m5A0OCPpGPzItEO828LiZd4H5J+3uqBLpm7w/4fGdDEXaLXgw957lsU
T24M+Jhzux5XLyP9IY93p19XvLP1fuohC33pV9CmAR4Xo/28mTzJvugk3wtdIiGMDAZviqr254DM
VPKK1PqUfxtTxuXXSU0ywfkKgYi00n3S53dADtsd9ZuApmUsp2jZsRWqDdsHqj1ExrIoW/PaIqRh
3KHRy6PvSJXf04pgU+/PoGfL9/mC8X2QxCtWdVtAz1XnQ/opS6CLqOheNH2Fs2iag4g45sspAcqY
rSXdiJ6ejZgELMcx4juPhvdqfKLa+EiVDA6sb/04uQ0Y+C5dX+KBzMjfxT0rf58WgxfHVYGU8zol
gn4uLCgvtU0btAKKLnLseR9Mkx/J3PvkBfdPdHirZG7DQ9wP04gFM8XcgCweQrXiJBGiOj81WnFw
uIs0bV93KF+iamOdXt/a4CcYouF7TXyFGMNGVjmPO/MiAdBOS6FbNR3oDl+tOsKiFh+Khg4DUM0N
eOZxJxSoxYu5kFyZvRQ/BaSVogVves2SWi8TiZdShm3/1BcKqUll0HAtvjcwt9GPrWXj4zwsqLhA
1u6jKu6RCrdXWN3XMveMuk/JgtiDu5Z5g/0+3wjKdAoDr3HglKeRO3d4BPJmGQeXV0nGplruYhlO
csNU/5IBY7wek1yqGGSSGZFncdrRoqYK8uDS0jgcOTYj78o5A/P9eYF0ig+VZjpXj9I2+0uxXwCo
YQ70wRaFJIcCBJsN2yhKjnoOKZZ9r9aoPUs2ZO79opp4fTvMS1zhjmRKvu6q8WvVeJHeoVwDNVPC
RTOi017OoHjfCQdG+ZDCV43NllYhOG7KETAkVruZJHct6oFPXuf0oUWUki4Z7ydbiRi8b2S2mqQc
x7Rn94Vv958p3D/9U4Kpo08BAHv+NEXJ/Eo8Il5xBKLusWVFElA7xen8ukYGsl235RWDjfwJ9zkw
a4M5TpFGDhvy0z4XyYfRR+1BJj2Tpdabe1il4i+tR4J+LTGMK4CyfZWIprtL05Q/Lqzd79t4U1/3
du3fcarmqiPsjcpm/SHr+cDLlhgL2cmipJzKjXTc27JFtbsfd6Dq9ju2Ju1HFm/m3vV7wWsMZ1bp
sITtOMx9dr9Dvph+8FGRv2uVp4hlT9yQR3eNzlevygYjt4BNfhfkZ+ea3X3IMsb2cu30VkDKGa+A
0HeXPICz2reA2JRijncDsu402QTnmI6Ofd2yNY7u1ziFGxu2Uk/uZxE3/NlGm3XHFT5/8jEwlbCK
7+nqHpbUZO1XVK56OmQuiZI70xlg2fttVYC9tsOqSh+bufhIF2XIy0QXag6IadgHRBJYJs5jtHL1
JRJgCfdVtndZVxPbC9Dgsw6lKHdL3lWzQo3iy4ZGlCpw5vel+7EVGZ0e121cw3dAqTzKIeGKDKNb
YW5lpuxhGOoPSNFpktNcqK5/s8U4+x/GIaX66HKsOzVONG1+ni7yu8OU64S+wFTTZw/Qz9K4jvmW
8XMM29T2Twcxtn5ZrCsMqXberuLeTpYSViJQpMD1aOgTtb/B0ThPcAqGZDM8WKss1gUx5D5+MhpT
8p3EYdV/kZnk53TEFRm12udfYktl9FXjghXH5G3MQFxEE1pUGB0olspmWbG623nZ6lW3c/GJwdPv
PhYea/tnayee9HWWTxH2q2bIovUd86Hf2jJKkpyWzjWzrnhDVfJsQ7Ht/6Sw+6ufcwc326HogS18
uyuxcQQOZOP8CsZzJrfDsCLd9cS7KBlfGWYZVkRC56nA8iS2HM1CMcDWfNdTIvwdlUISXadhRglQ
KsZYixj4EecPVHz9VO2rudQiwLg4/6Z389z6E5etnD8qG43rcewjx8/W8iXDFwvcz/WUqG39KnkG
LxITktuvzstpPZqW6KjicokfuqltWDXhItw97n2ftvgkeQczoEWXvZrNOqEonRjiZD4uIeUFDNJT
8zi2yXTyzVa8nWiyO1QHWQjmZVdKlTPYoCVMYe1CwRcr+vG4+yLbqxY41eUcqMUBTfAlL63zY2RK
tzhv3+Sxz8U/K9AmxSFIQkTN/GVfLVsLxsRdYDr7vgOU1/UlHSPe3APHnLK0sir0EerRnUSnLWAE
n7Djx/m9w2Lff+OhEzX2+LR5GRM7H7poCgvuVKMmOqO+pa4i6CPaMirc1FSIV6If6OqgP1u9aM2Z
i8uOgbflYqS7jmNXYUcy+mOGFj459kIMrjZR1vnDusHIgENfBH9dyEXcPRe9Jzgwd7t8hg58Oaum
YwNmZLPcjwSNjieetC45L41TXwsUK/55kN7euykflKiLfd+qLMPCgVZM23xF7EXf1a3G2tn1s3xy
jqCAC8gh8WeVF6IyYQeXBO4PctflM1VPk6NWPc3NYh8WY8b+WzJvhTyMhZzf49BJDzqi8IzgeVhx
3kMOIJnaUv8xQxjJrzlhBFxyxG90GMSoM0rlc32koE4v1YTyfqwKXGyuQOMVG7q7WDdtNU3zVqkF
J0YUNoZvFRwve1vGAoN32mWiKgOhDCS6yBdJnkY+OLRXXBS4vs/9monPm1+n8BjSbe8/IOZjTB41
65bOVo6upnsYC8hoEKG2bTXA5uMCdHT6kgBhWK9jvvXwjTdA9Q7Y5/M3saA4vDYWR6OSAX13H/om
2iAvnFSoJa4cs7ZsHExEP5oBaI5zIlE6lw28+cWv0aEJgT0LNT/QfBvBjXNwWN6eooKP7h0uJ5L5
0cP2rV5mD2Tkc7ogjacqitn4F427o+9pGCLE3LSZE5/E2MJbJJ0xCrIpnb7XCXddCVqrKL0EUgIn
ZqDzsPat5pPocEZER84epV32uMQasTVdGdC5y2qZMyHUw+5zHDNL2HHiryiwB1qNOIiuL7tpg39D
zBTln30zDcvLsna8uy8Eb3V30Esju/Paii0WWG+T7B/pUU1+lXvrUWAHbhAqLMcpfECfVUMrtOJA
rrdyw14+32299ZjZyfQxoYIe0RKPH+BFx0ZSZEiELgfPlvwD5oNXBy6cQFBKEQ/boy+WQX7xGgfY
cp7RY3uKo4QNv8CN57KWYzMn76Mk6PV5JziVPDcjgFhvCjSgkv89di/PxlI6/JMNlud3W9wqUqUp
coUfsZG12KzbLUt83bB8K0wFpBBUklWIoRV4tyIEhtwzBNqQBwysXN4vjKYGhDOyDU/coB1VMkM9
YqGNmH+RjHbiOQnNAPlFQ+Rwh3zuKHmFPSxnYwXYTfBocw+7OQJT5+cjBD1GV2geZ8v3wWsbgQMX
XHGOFE6Nn4nSE0p3hvqujmduenjuUGfq5wVtEllBRu7sUiJyIk4eCEsy1NCZi4a7DtfJ63ef7Nzi
r2KNO/m2K3w9Z8bIg6K0mOoE4A0HGvysd3FE0av4Q5MiZQoaM3WhIAEKNda96Ph23zjojyvI4Vue
1TCcE4v46Ebj2g43PmN7z9aNBizNzqR3WCdHXEpO2MJKtJtiWcIXF/p60sOijum2xNOvvMukilAi
xamjwHoiqwFweq1gW5G4CHC2WjW2w7SK1MxPLDHJvp1lXNDiI6JxtXu8jLnN4A/v0j6t+nij40uW
d2r7FOGv4VEpYkfH5XgJ7UXdvRZhTZ+Xy0HhoYlGuWGPgSwQOTp707Yvu44tarJ5oYysOJPhaJ5X
aClnKMqJ1Xz40e1YsiFh2nNNfs1ujabjggxP1IWY5mibA8oxzveWj0vxkol+bbEjFn34KQWarl/7
3o/ymLbpEHm8XUMHIGfZ3L1JUdVga0h4nmZHg6V9+iVMmvmidDFHKK3P06V4H6MN0YFygTan+86R
Wik/mmgZo9exRV/7zXqpx2HM3guVVPk6Ib4V7iAzq7PQaO9jkKSGHucc9R07ABe3TA8wOrWZrwJa
5SMK+m7Ou7yGOMwVD96gYf6IIqJgj3JJU/tuUL2c7/OW+vEcLeBPf8WtS0MqNmwM3oVRR0up8sRH
jyNBCM+baLFL9zkKwK9VHAXAcNgXXczPnXXQ8+uM5Ov7oKDcqgpi0cvuqBqQpDG3kftRMGua99Rb
USUDYtz7NdxHAZTiGeelUaizNy3dS5QZPZoV+eaWu30cOL2b0Uz0JyVZIB/RPMmy+07iwqMyROOe
8wDbJJmLyx4ecIS/NA6i4zQnyVJRpvuoxJx7YsbuKa5UMqQAHEkMBel07KIYbW02oJO9lwokqaLc
p81k9SzyLL1z28LDnUm3iAxIrkr8wtG6aIGEGhce949ZPFv7MbMIj/6Vt+miHwlagPlRZWLh77xH
B7pWbdG3MGFBd/PaDYNiD02rBvnOF3gxD3tSSHtPFpBDnlY8awJw8x6y137JdXu/9TOXH1DPds1a
kYXt3VT3Y6HRnUsRRdWRasFkNlGFiAO2mxrXHXnBjxKqp0tSa/4FQW3ExhXnyPnTB42Ot13OufYz
XqzLezO/bjNeGq6GMBLAbk5yvr+jeO3wkPBMyPABTeJmO66YyUceQv6IswKLHpKo4bjZYgQhXcnl
tqJITqRnzJxkn0/ZY1AjDKZxso/ui+8WDm++XJCQcHTg8e6ijD3LclzlJNCWkMkWa8VwfrNf9ZoW
yesId7lNjpdEyxhHty0Dw7qYA1/7imvvZb3r+QLOcpY9Z3OTDucUhkV/Nw1moXW77mZ4TCziONAJ
IrhWGvc5X44depVxGdk4jo64inFdrYqWo7o2kzV5yaju6LctByz7oQltv72F8zx1aDGKZg4/6ZDR
9ruRI1FnQuHoOhM0t6YnmKNn914heVd8GIcs3R7jNLL7P/uU9eZx39vIoo+xJUWFCgbNcbTRFrSQ
O2uhaZpc+rQQbX3ldvARzzMeoa+XkCSyggSY4WowTS8qwrU4cgg4n9UKAOoH4mVrn2YX4uE+B90L
dQH+wgaSbu52ALBtnvbf0c2IaN1nRWQsMilRiFV2wGjXB/TeJZoDWEgvpxl/qUd4NK+02qMonjFZ
immGKtxklzfIDU7lbUnmjL/YfFURXNVd3v1cLvvjz3yBSxyW2aw9TyNHKUKw3ql3dJ4Th7nXZnpy
pSkszKM4SYOHkwvSkZomWQQVAW2n5jkRufNHLKOIfFvV0K2/XL+Z7XEMuc4+oRhg6Vb2U7/c73se
tk9Frs36gl27pXcW5UqpkekxlWCetJeeoNlW7Lm4p3lFcczz+/9h70yaKzeyLP1XyrR3FQCHYzCr
zAWAN/NxDgbJDYxkMDDPM359f09SdpaiS6lOrXrRkixkFMmnNwDufs/9zrldDFB9jR5c4Osl5X2l
gm8yinPFfD5T9W/48xrHwz9hTJvZqjPEibaJ7+kG61EwjsyevU8BuNgXGSVARJ07OqH7ZNcYFGu/
1JDtx10Ztk3Vewm2JtOrHNql0qfF1w6f1MsRGhV1qda/UZStifCsnoZx6ilW2R6pJK+A2j2yuOsp
2s644JiBUs6mFb9gJF2G1hsmZnU0u4KSI0n9qSEmeTpSD89KD1oZ07H+a2SQ8QOjYi1mWVRll280
9zk1H63xr5G8P6aXqFyOaMM8rkzuHUqfRP1FXv/H7JKKaDg3TGx7y2alUbG6o3buWDP/bA73H6Tj
aD8OuaLuNnrwF47fgrugiaukPxWTqAhc69qa6tYYUzLIbbcxbucOnchndqjQ/ErMlB7/mtew/mee
4segkwg9eE5Ea28rRifmAfPt5zOkUuNzaqLXgfDv/Imt+Q/IDf0HqKVtuqUzpbS2uI8b+6FfqnAI
6ojTJlZVCjJfw2ueczacl/JPLJl/QHT9GIWSAqOwphtqazkMAOjJuNg0CFt/8oL+6NF/QF1qxod1
duwq2tTFe9bqT5NTh3/Cpv7RY//AonFYboo6CtV2YcaAF7fLIRly+Rcf/Aecpdf1vqwGS20RvDZ0
bRIv1JE5/vUF9UfP/If7PJzHpFduYm0jTXTsrGNI+c0e/Jce/ccgFCOrJSgC7wsFG0GgvctIu7V6
+NcP/gdX6I85KFarF1M9p1wuse0a37oyKSZfsxaDISaOUdRePYB+7nFUqPovzQLDB/h70it2oskm
IEJtmb2ovppN212nOiLNv35Bv9xb/wO49GMiip0u0hqXyNwWjhsjd7nlMqHk8vfnovfWk8n5l/9S
mnpp7ZI6fUzX5FHnSlP7sEuGmIohijeMgvs2j5I5sV5vczD69dn95++SJru//xdff1T10iZR3P/w
5d8fq4J//uvyO//7Z37/G3/ffVbXb8Vn9+MP/e53eNzf/r/BW//2uy82nI775W74bJf7z27I+18e
P/qsLj/5f/vN//j85VEel/rzbz99IO32l0cjhqj86bdvHb797Sf9spT/539//N++eXkBf/vp0LVv
n/n/8Qufb13/t5+k+hmhmVRQ03L4Q78Q3dPnL98xfwYxQuDUdEsq27ywbyXTFWN+Sf5suJppoBAY
hmGpiwGsq4bLtwz3ZwaaUS9JnpVlK7y+/3hit79eIr9+FrwRv339H+VQ3FZJ2Xe8kl+yM/55KdmG
hVRNu//yUDwVZf1wf5tx0bEnkjJYzXOaBqvK1+c2LNo7ZzbWZ0ZZhpLkiLH7XGxZP2EcXxi0PBmT
fWfHcdv4srL0mDZSMcuAezjZNjHp6T5B8+pa534OtMwtHsc00WqEV7XWmzlPyyf8FjsaalEZ9KAK
TqDMUAOklX1ngMKJptoWwmkseIZlmALq91m7ilI5rUHUDGYa4OMT+jZxnPxkAlihWKbGeaXRVe5V
oaWCPahIY38MlybcAP00n2Ynu95TxVyXp940Be0AozXdHW30yggaHaDowZChEQGxxHW+WTq3P2tD
HFaHkBtN3+scU9utlEOP8pyQguZFpe70/qXfE3kW62OI88jSh70U1ZAdZtqIDubAtHmfSf+YPZQ4
FXuqynW68ZFDo2NUuXXMrLFPDoQ80N9PTKppzyE2mFy9whmKjV6oTAKM5+MdAQQh3Yc5ASK1OAkG
axm6gz8PQ5f4KQArvYCp1M9N2JVPyHgkqdXQDq9ayZHS7+Q8+CMzJlfPcAp1JXvYx61LO646h3J4
Sy9nazCPNA69uVCkdQnTsRHNmeRX+x3Ud8pgKclhFLUwT+760si/ucJe7wuJYu6x3IT0BxuwuVQm
zlWl13m6MauKcnSYmRrtSaJNTmPblxA3BUm3HiqHS0shpjnoiYSFmfYh6jFmyrFYA2PiuvMNu+V1
6Vq70JNsealeXaJ3+NAn7udaOVXtL21krPTXo+rbOFbK2VAgCTJ0DPwNuV0tO5ubDmgAYfVcuHKM
fVnq4sPtY/T7uBu0du+6ZKXsOlTR53o06+OUjukIKzJF0oOQLMvbgXkV112qTVyZA608Xwp6gZ4W
6uL7glZwNfSzvuxMOluz1w99O2p0hN2xJQ0+ysc9M4Wq+CYniFSd9bVypxP+VNdisQ6pqp8zDMjA
i6NswmMDBdN5FgQfBNJqh9YOHZ8uU2rFUQYmstaDT1E5H0cK7PQ+lRwfU4DPUnDT9PFyHDQE/71h
VPibvKg2y3Svi0ymfjs5FD5zZrvKT1Xi3hcNtf5+Kg2gTZ9akmKYPLWo+waLhfBNrtQ+IajlTU1g
qYHWL44RWDUKiZ+levNYcRFcI68mVw2LNT01VMxdNkB/r3RxfHd0iz8h1i+nyt8vV4YyLUbima6m
G9qPacZF5UpdjBIi0e26zcx0c3bBhcgaEeq/BnL8W/vYOfloq6763v+4S/1uY7upP8uHvv387M9v
9Y8/+f/ifnYxjv7xfnZ+y5Pf7WaXH/91N7tsWZZNPJVmKmm6+Bz+sZshfv1smJrBbqYIOyYSnziZ
37YzQ/2s8ZflWAyER9O7jMH6bTvTtZ91IEHytByDTdIhie3f2M6cX4z6/7w+HKgZnhmjmy3Jv235
oznO0UUfDVm3NbtZU/sqTbEl5/T1+2c58cxaj+LIKclWIRbYR87Wp0DAiDUn1xWDS3BqQw0vsabZ
5yJF9TpoUdiP3wF8q+5ELC9aeEH8PEygkXUHcrVkSZi8lc8H04lqxKpVi8NtrfJyeLKzS2Ayavik
75u1rWhdz0PsPtMNrZiCTFxTOT04ja6yb840W0TNytmOrUAri6L7lsZZclNIKscgrvIp+XYpGbmF
rbZ1D+liTuZNnLQJEDUtH3/QUtO+S+KVHtBcriSwdpdW36NmT267GyqWj2QRj/3kfrD2nC+jDgPZ
ZnehKa5amcjLepbTUXCU2Tu7Yuh1A1th39fd2SG9/knT2teBhk50mM0QBMwAJ2Yypf3FTGLOub17
XBsX6rFWtEwDkSKt7oZwcBZ/reWob0r6KJ6ILVR7s+rC9kINzKR81nUfnSY3a44MhI67J1OkYt1Z
Xdz5K7MGpqcVKgrel1fQloeMUMabStghIzdtu9tWiDOHvBJQ3aVeF4fOsHJwlKbVH7uOCEc/jscy
Y45O6ISHlSYvu2pj6veSzd4FFporJ/X1Kp7fU5qO87YKw1nbzYBl0e0qGqitHBX03ej08FoSyWzf
tRPQeuFHLW3pIluMF6MZljcks/ZuovT1IDjPU6gs5ttL4XgJZ5h7V4xf1pLO7JLo8jPv9HjdpTGd
ZXZAnD3xtpwNaX7QDsFLaGKlT3fKXObhXKdzWnj04MfnxHKc2gOSLnYZeaP5a5rMzbILGz3sA1r3
tblZ+qmBsS1S52budS2VBLZEmf2ZDCrXP7MV+O4hW/pmOixt57bX+VxopeGNdQ596Gt61jP9W662
bKRXdfqaoZnZVVqTKm6kmXaotTkxPpgGZzfAhwt55htt6Iv4KxzRar/Y2qIltwXg0vCZCJH2lufI
uF2JTBqrctx1jksoNFt/g5oeGLmMzmw4od1CjXFTbgAe3XSTVV1XvbvhNEQHcD2EhZo+ePJFRl2n
4alIk7yB6Vormoe90fTdbUfbOr/uwd/zJog1Ldf3od46+saGL0XVTQbdHXVf2inYvD/GsrDh4qup
Agq2LjDayHS7qSuvHcQFH3jkHKsRWS0b0uWhB0R5rbMmOoWpbmwjWwE/lFaHSm5n78XEXp+gH0Ze
rw3QZ+s6+Twztj96v3ti2opd6uKh96kUrc5bMvp1fipqAwJrXk/G6HAstJcye3TgMmxaUAOXL3OI
npZhaE+scene6lfrWKZVFoTu9P3CU1zP9EVw/Tn3FVb0o5bbvO9V1CDdDq7FJzpxP7Qkhd0UpIg9
0gqyCy8pW3OnsRIeQScysIEwvSip47IFkLK+aKpd71xsicecA/FVu7Sjv3StFUSuI3Z9LmNQPc5O
X80CLH0DHOaOXoIU7GyntdV2jTHRee+kc9KcYYg90t3LXZo5436tl+rFKGvcJEzi2zgcr7Z27Jg0
1xKw9VqGTqD3C7I2/RmPYEta53kizsPY3eo9UHU6dNo2KqeKRuKqONJnluXN4D2+YZjzo61qhNa0
H04zM7I3+ZQxREQv6EmNy3mZxfyuRjHtlWra+75j+oG4ZPCbpq75pNWQ9WJC0QpT6CczcYjKi6f4
OVoy2xfVZAchvbmtPQ/hAbvsQ0ae59ayUjB0jC+7VeF6uEx3uyago7pKRdveJwJBauQw+4LnJgRQ
lkI8NnH9bii33SbzNDxHjj3cNX07g2JV9PIaSio7nnZGZsYnjYEqG6fQXD8UxXhg6uVbtI5J5en8
8OWS188RCdUb54LOKatLgnkmQrCgYeWbcMFkFEh3HxvWdBhm2zjPsTCfDQDhk+mM9WFsE1C2MD+N
RtsFq9VfZjlpalNdKiezo0XcqHE6Q85J5t+q8BxVcbiTQhn7ua7atyUc2w1gVHOwOO8HnVEMe3ft
320+QkZyG8Z9A+EIsx5fZVFa7nVrkSdzDZ2XXEMwJ1rQtSG7BdkYZthXPtWpdkuYfvo4YUR4MZJk
zr3caaJLpml5qOxe3urxUvkiCh3t4Fxirjz4gvLJzNVdJVJ2RKEZ99QqMhBd3GwtrV4CYRT53Whr
D2Or7D2T2qzX9uKsKJJJbhONAnXJpHOczFJ+dRdbBanRgr2r+UPkA0tLIluDx+vDNIRHFNLycsg6
vw5T+aBllkYJBcXAn9pw33PnbuIJvzBLlwOiog+bJoyA1qtanPvIGeirQ8N7UVv117CS7OKmpkgq
FmmIOb1cpX138StdGVCi36c1kt3VoMUpjXEuAjkkOnRXNSTcj4BPNS3NYTfFaS6BvyyHbSd6ZgJ1
S8IhYRLDWBNO2hHpuIkjgcnNpjmXZO2U+mPehpB1HiZnO6R8lUBCUrt84G2sPWiGjpdlPkyDFVIo
Zlo8XDuW6IpPEyEifMNgCJTpOSAor32nV4dmbTQu3tLdznnV+1nRv+YMToLWndJ9yoSBW6cT2F6s
OH/MVJk7O5GsEg8BGe7Zhsoo2pbllBY+VHl13ws+hTIL9XPKdOpNC51geXUxL1vVd7hO1iEPJjlG
/mTjllpAaD1z7IbY7x3ZHvRkGA9CLMnVGqviqRzmgnyU2q4+aORxsKL2iv05qaogpBjeyib/UiqL
7oIp7KNMqsJvVZaehR2lb3VTyC9igCfd9L0atm029cd8Wsmzry+A/eS4y1eguGpfVFmxxcSkPlNK
QN8yErGLVvuNuFJOcZGt3zlj7h6dwuppEFYsGzwglw0N2wHPQBKDPTh2yfHMMKEGrAeMuUghaUoW
PLKo82HMWD/cfrK/NKp4DuFHH0rONZGXxKl91xmj3DaXRUsTRjMhZ4b5Nu8n1Z9qOg5uMEet8UDc
R9Gw6dBY362ylOehWePXeXYfdEz6tzWnXwRSmtX6Eqe3TSomBdfehXXAKLy88SQ4dGC1VvE6j2Zx
TlLL2K+QnGe5QG7BPZD3Fdv5vopHw/Ds1hkencSaryBnep/wUPQAHagdhwAISQEmwYaxvgs3Vl4/
6gZ+BbN87m1iTO1whDaWWTVDZRt4eDyYILXs+y6B12xyV95Zq6M9D0RrrF6n1wO0WDRaXyenMT/W
Quu+sDOOpd/Pa84bOGTXcUmOUDhL/ZBaqf4YU7+elZiip4IQX0T+hXI4Gqr5y2hozd6ei8tWXkyY
wxZhnJco7850ULRzoRfwgTyE65ui1q5WjDuPpd43J3ORCZ63LjPNgIEsZCuoJf4CsR6dyUyd1+0q
Rf8w6pOx61ULIwZ7PmP9couwewXspUufGZU5fc4MtrnnmX5tEZC9tAqnjMZgnejGOzBwr850XNrl
ZgnJ+vtKV1I3btJBHx3Hmy3ngoBrchoedWZHgZWJKjQ8UzqyC+Jo6EpWNCoY7C95laXj0S0a9vOh
nQVixKit3SYqpJYRfVDP+tFExC63NqGsUJcwB9HeUWO+scKLTEMWoD93SbhHXT+AU7IhUxf4add8
5XXVm2giYL+tuaNiwQaIu6epD4WcmisxieU0Deo9wwV4Blxw77rGTE/FZUxkUbi6108TnMCgmIBl
m4B/+HKBX0QUqDo9xQpl247zet9DlB8Im7MOShUvMOB3gzE2QW6y6dvL+IKGV/g1dzVKRy52porc
gzUY8TduUPkQsXT7Jm6uF2YhxV9oKWVHd9LDXWI31pnFlJxAoSDxhdSSt85q8tNM6MebVpt2fz1p
1fwxd5a97vESLjGl0jzpBybGZl2g51abXnOKt16VrmvrcRp1qFgzzfvmRu+HNP9aJMv8GYE6QXLP
mpPvC90am0OchzyzEm/JHn+v/TpESVFumJXlhluzSAYNjiCfAU9dU124F94PkVSUsGsBx73RpgXe
Ic/oJnKws6pmr0mnlhvHxo9H7YUv7gyt5AwHZmdk5tGY1dTdLDgC5jdQpNDYxMMQfiRWK3u8s9W0
YEZg60GJtAvnaigXO36zycYTZ9ytdnEn7JG3zomi/sL8SpZzZcXzcXVdjGGWrs2xX9VJaAfmXMvG
U3KI7LucsBeG009dHd3pKrfDszm28DPdGGI3KtZkUhvBi/oc0b6qa4fSz/KdTKxqO+DvCvdZmjtm
sArBpy3s2LyKK94+0BEszr7WGU27b/RkwUZKL3wv0uFJJR1TwPAC4BgZwm2SutpNTWN226yhuTfC
tP3AdBi/DrRDGM2bW18FNNGmhpbYhYJRoEh/bJi24UACALyU+E/m/H0ZwyjFGy7zvckQuZMzl+6m
0aznnCYiV75mF8e47cQRpXzeqKzAxSQyG/cAvxbhiHkfjaIA0ONY8FEko9V4hpG7m2Ip8srLqrzd
C9X235Z8rY7apMJ3EAKXNVDV5M1l2mpuF70uaw9lhYCxsl/jdQPaZQKLy3onmL68tdBBMAdHlb4z
IqO/K0LGmSx6NO5s4Rq3i1auG1zY+pZ5nk+opMvWZsjnRguz9jRWHXfeWhpXBGsZ5whQJ/W6unWe
ieMn1sHQ+ndZieGUk2u0hQRi6cgc45sgfP0Uo9HcR4uhI0c3zrQNFwRUT2e3gVUe8tTHKTn7OCup
37nht6pgEGq0ag7vcHgnl5bKepbhaTIXYg0alHQ7RrrfhBmWjr5f0iBUoXqolij70kdRdigRK82g
4ExzUGGzeNVg6Idluai/wxye4qmaAoNxffsestFTEYEjNV1NbMaEiO/DsKlf0kv2bkpBUA7ujdbl
ZX/sBWNrOEiqaD4S71nbN3VDd3iXYV4mo9DOCXX8Vdz8/4rjT8YlHfGPFcfXt+I9efvvmuMvv/Bb
B03+bBNOrRyTBpqrIYX8Q3M0jIuuSMAg/xkRUV1oh98kR+H8bKARQx9efgA8/xLE95vmKHTnZ+pt
Q9c40+J0pr/274iOunIvTbJ/qo7KcrDiIohatkHZKPUfs0n7ehGDgMWEZw57N4iLokyOrnG5w40O
6/mlZa44eeutFX3vmAL1tenDwjVhu5i+LoJksqdvM7kR/S51yqhhg9a0WffB2Z1PpmiZiYXPMiri
a0xXGYWrZVfVU+KGTpeTiuzOhzVNLf3VcNnxbgsl+haKV4ctcZJFu1sJq4kOriiz0QvDNS7PUSJk
G5gNx2ow7unZrMty2a7YEZ2tEwEar95SZBzmW7IA29Er+1miBdSu1p6MvIDxqPUJqBtH3yKau7DA
I8qpVAgBMtZYEcBWBZKwt2ObSGhATA6BkskyBHEmXkVT8pz0Y/y4Cn1kY9e6h7mlk2bWyfzcdHl9
XNzS4Yl1w0PbrfUWm88LaPRlYS+/IfRkgbHo02nizfX6xeyDQdjNm63xFttKWw+hW+Q0LmhGMJE6
PWvacCMSuMLcGBbc/QVSDfM/N9jnzX05TgOeoKzEhyVflj7BHldrzqksOvvWYBjGJjW1d9LzBsSA
ZtiXs41tLqZutNfxJPFWHmNTK7/Hs+qPrCVyl9H78Wt3kgGwIDM0TNfArG33zwqU36t7cLLL8Q4o
Jzd71FFPTZXZ3zBjOTOQO/qarAn8I6nMvgCZodDgpOSD8tpaq9o70a2r+zLFsKAn4CV+xWPUAssU
gQ22O+NLcovWxHxIQEMKV4ex9WJgrT2RRicTMHzat1nR5NdqqW7LRguJjrAGEkhKTLD+SOeS+cKu
yvB+cNigWVg2hvXFqFGsu7l/RHxBJU5hozWnxbMp8LZx6l83aYEiDNuG8R17h5dyrIg9szRHsYEa
cdz7JDEYBmYJdzh3qRiDOTSmu9WkHsOI5DTygX6y4Vz2iPFlbEPH3Mu6T0J8FrFMz13UVMmRDzyz
r/Tcfo+1WDMPeKyH7KhqDaoGQ+Ur1q7hocL6aG+jZZ6iHUStUePGW+s9c8vujLVtvDau+89V9eqQ
Kct8yky6bWm96Ldgm6E3gCu50qprn6ZvcSocgdCktXYXqEqSZYQUv2yHSNgYLORcdh+YdTV8+lnc
cQSbwx22I4Bk3NZr40350oKgzpnlHpxwqY1bK66ZX8mpfrzcB+uVOUb30qivG3CtnZn2n/i7DH8k
vd0zaBZ+FTxc9dw5a1OdaqRhOxC6lh3FsoTlO+b2GOYvN+spAO7Edj5npWpOOWpjGyR2LphV2qsp
/RgxOLpgwfa1qJiOQCcQO2zlDcNU+mY5xpcBu+brkqo4CarF/kgq40CSQH3FAqVzHl87PtMYNZsi
OGqS7qArTX015+Jo8jrL7YTr/X0EArUwQyEyCe5LOX9jLQCXbVc7p7kJe8GgptzE2o0NJCm8aDSm
Agxdjt0RXwkb9kyNEcRTGbfvI/wqJJMsRUMsQZiS6iHWDIMF2kkVsGOE7l40Y5yiFQjI23owvci1
1FVf6vodNy8Hr6WozpAPww4uLd2VUb6+LGa7JLvewi1qjx1eQxl944Du+jiqBp+CRDvETH7GJT6t
XxYtvxF4Z9CD6g59jqpgGfJPzunLCTRGbI1Q2Ccn7eUJIdw8mk0iPpwhwZvGcCFak/STtINuDkuz
bXXcuVu7IbzedodPbHZuoGfJQrJM+bUTo9omhb0c86aqtg3WlJNeth5tWV53pnqm3atvDEhPzmOf
O946lc2GSwMzLkjxJfpnPVpJ3G4w3qBJjtUc4WI0x+yKdt4aoMl3+7zUPt2kiu9Zb8Mr11lrvwln
ZthGi4X+QWuOsI6CoqoAT+1ra30lA7/aCs1eX00LQ0VAFEp6leZlfjCVld05rVke07m40ZXxfW6K
rOc8GjpHi+iOq6JvqH/moaepooz7bHWG58Yi/4qV1jkw/SQ6okeGX+TM6APFMthATJrTgTHz003C
FkMlPemL9EtDvWWjcl/kwiHbNZLpdmzS9G4xm53phMXW1hu5nxmLtKeJLq5qZHevjvH2ysniTQSG
73gmtnU1Y41Nkty+tqfusQwLImglTStzY67quxPP99hUzUNaa8x7Bj+OlzEYQjI8+qraV7XxVuuD
r1vdrSgGC9liwX5eag9GW27CMr0r5gZTtPTpS83g6Mt0otpctylOOT+W/R54odmqpY9ID5lxCSZq
i3JIZ4uPbduayz09+IEWgRW0ZjNcaoiDqVOZ8/6bTy7T6rbp1AM7TDArMckY5xlBdMuuz2pB+Xi0
sFj5kSmid1MfhuO6rsZOLVkW4GCvzjptEbsqlF+4CPW5Wj6iMZrunGk9tEn82GJ38Eph3Kg62i91
NT0OyWjk7OgWs7QjGlYgIt+rsbrLQPnDThu8Xr52bRtEKZbbqvaymGjWdHaCeY2/Rs0UjIN2g1n5
SPOITdpytjJJojOqpY4cmt7HdnPlptORQEr6SAzQ8+RQPRmT2scXb1QnmEOjmvRo2dkpxYl9mLMa
fSnpymVnkNiQJrXuOdVSbJWt3eLs5LXMW7dC0FSLxc7bti8WPl6e02gFigbD4q0LOekJtlXWJVO7
j7PQfcxcJAwE9uU5F0305EDxCl+aGCu2eh2RlUBSmNkF9YwFcuvWUA6HNcHzg0ody9xvCf54I6f2
BkdtvSEdbA4kVTQkR9f6/bByG5ZpG38YU5Qfmp7o7P6sZxJJGNsErRpG2PtxsWTbxNV1FutMO8Vr
WHx1JmcJXG0NofUZEeqt+KATa8cdVG910jAPzkKyByVucdOtQ9xxyqiHo+FW6wvDH7WtapkaELTg
/VtaneJOAD8CDOrTStBEnxbWjl76/DYuxFgIbzIEB8mVFhdK4VIimK5ZIs+RNEb764g07W70fkzp
m49ddEvabH+z0mvd91GCN7tVlFXMEdAj4m6azPLiekwPk0tgBkkednW4BBvcuvSsL/kTuKUzBIOV
Kdc+/Ulon4EP3ShwVEcl4526MDc3/ZRQqEe9djZiU3p5kf4yAGd4gnPL76Ylu2trQ9xkZGj5i+Ta
XTnt70YylE5qVO15UcN9IuaXRjlcGBzBfbPKbjgCzlfm0DjMGo4yFcx5X9KCLh6iLuWC7oH0nbR9
gpbHYuS6V4a2xrsZRG7TMU0oKCc7uuHUonnSLq8n+pE3ETe0X1Xanhwy3v1w/Yws8ZbbeswwwjHa
xHayX1px6Kx0elMOgwtUl7kbfLz9Ya6aJQgNNk5vAsV65GMdX4p46K5E5H7M5tpsx6bOgMfVV8Lx
2mtKIIk8ryoSEcoHBtyzhS2kL22yGpCJnKNq8qnAEc1WMyk23LXxlaPYT/wRAW2PcVvetrhVHya1
ZkdMlzLAUnTO9UUBPsz4MyV7iUrIoSqo0b/qYR3uJsumVYOfJMAwi9SfLgrtXrC5uv23aZB3STXX
z4WW5T4K06skpsW3Jq24C0OBMxI/yAdjnd0rrLbas4r7XRwR3AXtUD0n66qRtxQ59+tcPmhJWTz3
yfBNzNohpzXhu226vGjduE3HKdljNjPfq6yrjkrUdF0II9mUbYjPprft90qq4aaNTfMLIy46x2MY
TcpJBZ2gnLjFIgub7aCt+UnMM4ZvZikN35HY6S7QZaOm1zpAQJs9jf7jzjIa+3UxkuEmb6bSiyyo
L7LzGoEilz8uiqft4Bl80Eas0smAnak29Y9cA4s2HEO8mPlcvoLzxZtqoRGdQQLejCg4fmeYxU3u
LNpLUhTGVrPyFutl+RWgSd/Nchw59le7aoLtHZNo2aQIiofBBPJDGSS+O1xDv7LXlbxOu9qtnZ7s
CLDDLq0Nhs2K5LYhYqU+7up+KO7coQ8c9HifCOSi9axKW28zi1yZhcCfoyB78Qt9ajxAkaV23Kj3
cY2/bNEUneo6vIsXTQZV3OvBjDUQ6i9Wp5mDfEC2w2bE937Q7GyTDmn9nNBcu+vb6lFqRXOaae1H
BWhbZtEJdqg197J3MsANqXDfEfoi8MW9qS7mfnOGF8ec41scNNYJ3c14oLsYX5lsHYwokuBmSdRu
mG32JazcIzOqpj1Wd3mfckTaRkyb9FICPgKLxE5vztuSdCFwddx94fI4jimxW2QSdDQKysXc6iYF
38JG8y0taZVytE1uK7Twe8p0qsvQdrtrK2s+0ozZakMq6+F/sXcmS5YaWxb9l5rzDHDHgSlw27jR
9znBIjMj6Puer6+FVGYlZckk07wGT89kqQzicsH9+Dl7rw3hMI6uGqQjlzLU9HPCbM3jCFOQpCY5
c5DtyAoi17tkXMYrzZqSy2A0D6PQTR+DAmefzdfkaahhsyaProEXoBvlkMX+SPxPKBHqM0Fwj83S
cTcmiGW4SLo9Kc7WQ7nVP8k0V5406x86OEz0gUaQZK7wmlA3hBfyep6mjR5k1o2+F233kqIL8VAK
cg7tJ9Lh17o6LrlM2IiS2QWRIj+bqHxL9dh8XuN28MpGQsQxlvk735d11vrfDsrJW8eh/43H+QR7
k+HMmsf7tJDqoI1j3fDxVXGSdZrvChoFbZC6zFI4DoZ03VpXT3yhd7AA4hn3NgOYs8wwR4O7xD6l
0kvE3OJAG+8aDfQDIILIT3FV3Qyx81wl2JvhjJ1q12HGNCJwbZAR4Z/nTpXuvRtaSHeGEXxkk3zQ
JynY9fP+oJZMXhljDCMyxczbYLqL8m9jISfSGvuuux1190XLExMzd2xj+i3zK9rrDBON1cmn/Eds
ltExtvrh2ulsdTRpFnwLbRQdSa4xSihWUrvdq3po60cNUex35iYhVdC8G7Q6e+yi5ZIru74gCM32
kbSLJwziTzSOupducKdbSE9asNBo/sn54MOptZsKVkAJvO5jmrv2ki/0fWGHTvqximrlG3ppeZrG
WEGYq3O2awDSjKJfY+QyBxt65UdqKAvCgdQPjP8u+chIh0VG5p65CnhaoWiPEyO2I4fwb6ICezTI
/g2H3E8ekZDXAp903ZlALsJJv5AHf7HRPe1gD6fMXHMJkEROT4qmjuemo+MP7mh7dF3BDw3486Mk
m4+9Jn6MRd7MnoOOnG6tzhDXGIvnecx61u24hTVW9yeObCpg49WCekhbr65Ny5dG5JxzuihIFhjw
u1be72FyEFkOcAhBeMMUUC5opFyjeW5IzPa1eQWWVU7rvQn2+lxnJidg/QsmZ7x3Dbg0lc77QCyT
1j3Wy/ozDc0Wn7bDcBXL73WpFeyVTgO3qzJLVOEW4hshukOlNy18jHG+MldXPxBEfWMo5zIt9ivl
EUU5nLObukJg1uetvOSOqPyqzLd5VB/a38qEA7Bbx1/zwl6eO3bDSEOVl82buLPJkbtUfDjfqRfs
lNZLHmNBHNo1ZryNbtodXJtNlyRjIlTmj7w3ZiyIVX60KqPAKb++Dehe9swv7EuypgWXNuUncgjN
B7ki7/OhmXl7BPlcUV9cV3GnAsHx94x613xMSr3ad/TraSls5zrEiAz+HM6ETa21B6bHknM1a7zN
OWPHNPq+qac4qIA9IftyiuMSrs0Jv752MnrX8NvE/KID5XCESB87E9t8Pllbo98MGc6V8/2Icyqg
u/mF2c29AlejjsDS+qNppDqFP6DSwm3vFCw0Oi2m7k8qgZnkdMV5on66cZ3enLylS00PMmRGGUmj
MZB0NH19AnXG+2P5WESHe01l1T7HkE+7rnVpj+YdSk9U1iyKLoliYrGDsZtHRtT5Mxs0EhJtWQEx
9LYnwxoJlyIrqY21b+x42s6sJ/3KsaPqFCE83xepdbuUxQn+WXqFW7Q+tFW80D21qR1ZHzjb906K
5XYC1pM5EHdmOktSd4wD2DuwIGZt7Pqw6XaF1T0D7HiBtYekiu/kW5S33/NK3Zqk8QXFak0vfe92
27OFohQlw4Em+O2MqirIlPxEOpb5fRVvjFY89rVmQ2ECFuW3amrOZtgngCsUG2uZ2ncZkvuhYsbT
RfN0WqN58UEJ0kGU8cc8hqE4c2bvwytzAb3rQeKJK7J4i2y8mD3ywCYuLWsPTGVY78KITrxXpKFe
BjYULOF1sNmX206s6SUROndWoQRdUII3XUjfzB3jl8YWqZeFYRx5iwsz/m1G1sAJWp/F7NWqcN6m
tasav6aJ+5obU/2UjDxvHm5slJwDcsAmaEmCGqDmzZwJnZhZYscwskO1H+ZaxLnSmZZxj7GXJa/T
c04p05I+1oRcG59aT7vu3la46c9EbJkam54QTN+4fG/e96POgTttxLBCkQoHNAxTa5rnhiEwx0a3
N+KrerHESERum1UBi6YBcwDFwxjAWsrbs5x4l7wVUjA0Shztwlu10LztU3v5GpXCwjKNelMGc9fT
/UxoLd/R+XePdpfAEiujJ9BhKQ55RZlWXIcATnIjXEEO0YCLprx9gPByRqH6PTTLxQMTR14O83FP
n+2fY2+sLzwI0zP92/Sg9BnDhGJM8Wp0S+5lKa2OQnPnfTevptyZWQHbs3Tqa+iUOtjkCrPwVpY7
TR9AFElf5rBp+3uzG0qeh3a2j25BI9nXkVA8JDSQ0l00lnnxWLZTfaXTEPIzJCdeB8TlNUNxNHn4
64brqV4ZS8TG0dSMxu/ibPRzc9V2bJ3VyzyOrzlmsQ3m/dE6mXwYEs16qI2lBNS2XGaTElE1qnzv
AcdRg1uPcwTLC1BgE7MomcWhGeryrujj+pRhN6HdScv8hXGwfRK1Y+2bNGnfzDVevkRYNrCaknTx
RK1K36rCNzAiyy4ii9tDO8RU0IqZnxth+uW2g7b4MSuGw8wAveu1M7e43y3G+T9nU5lbKGFtLR+F
WgrzyJA2N3eU4o11FIOMowMPvZu+JIQMIq7sq7k7JXFhtMi86qYVVzPAsgQILX5zXyYQO2n3Mvjh
iKwqmrilxGtUevA6dm7CgoCLe+wqaDk2UeQVaucSoLHVzvTUIAzp1rJZrIZ5CXoM42tzjOKiBHvl
R/Y0XZxm+mAUFBYekEUgamT8+skarjs4da9zXN3Rmj5Hiw4sIxY2gtOqPRornVqcUs4J2mnGkZ1p
8jot+pkZRQJmMXGoOq1yIiwUZ6mIaGNbrHaeCU3ZHyLnGvt0esO8w5s4rrxHbXsLaBI26TgX6Gll
tM8gvh2RS2i3rYX0p6Yp6Y+pozNHSFlJNvhdcwprHP9eDdXjqtTX+ttaxPZbBK370oBG3BmrmL7F
jROfZ1qkADNjurLEJdPlhVS6jwbXOTrNHJ0HdL0gXpg/13w/CUqVwWS3r3HMaIyBa+FnLYC5HUwB
IB5mqRtwqrIHCBjfViKIHxkMXAoDgPES18PemuPpa4UudADaUfNG5JlPCV7uRlOFft71HTEhyWIC
LXXq29Hi1fVWR5NeTacK5Uwv6MfLBVCLScvnde1cyHeRRht3prx9V0332VX0mPO2V5daoI3laUKy
X1LDpLVZXaNg6r+PtXPbozYLUgxHeyp0dP/6PJ8Ryte5FxXmfVyJG+W22qHtlwNo8ZsGN3tbK/fK
QMTXsh+lzS3kS7RITAf8qXMnv83c1vDyqDYAjHeMffolgUln90/o6m+YdrApcpi+b2yeSp0m4IOQ
6bVqkj1M9nPCOK81BM+8EZfvDcY6ms/2B+xVMCOSKRMQ5egBKZk60gWI7/HlVTt3lOZBgXp3zZhf
GpHIbjHd7Hu9pqfOHT/KOtr2CzqUQgnUuzObdHRfIDj/wXpbvI6tPfE2Nmhv9eUWZIYVIC5zCl+j
QwDWIKOLJHRjOg6YuB+FwoaJMatIT+ZkiCOk/Al6fmY+0ZX9xHP4DHeG8Rfv3cWCTH+0I2yFi7P2
YDTdGxXa0V1U8x3CxKVWyK2hPY1x4ZyamVkTvOE2yBtgDOFYoDXohXYzGFYbGEZdXJGON+1iqEGo
Q2ZHe8ydqgEblT0kBUVsWMlx7zDb9GLCTgJ04OspAkbpGXZRncjefi1ToaPyBzylTVNxXWgmh8Cw
PRAz3X2PSK7bIQO+sbeb2hqtjfmjTQO9EEAkqebqQntrlSmOYzhQvqXVS5wVnZ85BKukxvQxpRi3
HI3KPUDrB8aMJeSqxAF2jSYCZHGkfpS2xZDGFvpT6bAXiGy8hr7JWcso1pOIwj0fkHa0gpRNq+ym
1DN6xyVJvPOE5Q6okVezaG3S4SIw4PaXAZDy+GmU7GJX2TSO7Q3YAB2ZnYVGFQ9cN4XfWlzl1q7P
UTJfEW0FHhPWJfsuCLRwmqL5oM3iSkf21IIYodpt5KTOOEzN5JnBR5z6GYYBdcyWqeoDToRx8z20
dXXVhipUdFrNrv49sPb/lRr/ZYi/9YZdfawfTDL7jz8bpLe/9Ltaw7H/IwxLoXzeRBdYvbAu/+53
lmpzLpuGjRPaVIa9oT3+R61hWf+RnPT5SwyOLNzS/Lj/EWtI/T/oK5TD2dNxFfHF8t9oNfg5fxBq
2Eg3HFiNPF8s7AK32vbnf8gJLGOJtakf130VES7pOXOYfRq1JUqvlpp51Vv0aSTp3snvnnhcgH/t
s/7Ftvj7dbdf3lbIQ3j2/nzdhBS+cAr1dd+pkMl5LUNGPsykzQkD8B+UM3e/q07+aOn+M/nj94/o
6i7eBwfFDKL2P1+q4H1Yh15f9hTW9pmcuBe3X3sACysyDlO7+/uroaL5PzfUNRROVUeYgsv++WpT
gzQn7VFpowh0ECpsHJwNf95AJNzX0zRhlW7Q3at/gjr8xcdUVE+bvMcltODXPMmElb1KK41vEpGj
x6FX/xpUseySdDV2yACqf2CO/NX1XIX6yEE6iVqMh/ePTw6sWxWHnItINsthGAKHpoqL2nW8V2SF
EDJV5Kg2/v7m/pm5sX2Vmy1SWvgqubvGrzFNBGKo1Jmsdk8zJcXzDdnDqQzn8O+uonQCiKRt6gD4
eDd+jZzTWjkryQ67t5xc7Zy6j4/MV9U/ED5+fQO4io3FxbUNyTlIGujB/nj/YtlpRFAyohshHq4+
atbkldkoB+lJrvo/IFz+6mICj7DBhVzr/zyVfWxgK1LRvNdD8oVVPD/jEEf2n5jv//re2VKXdPUR
fxmOsf0if1hPaoE+NLGLea+59i0tWzoqsTv/w6P362Ow3ToprW3dsnjJfvU880TbjtNBZg9xCQpJ
hEqEoeYflo2/umUShZ2FKI71SfzCgRBxmCPb4pMYjmJ+sK4PCdPESw7QZ//392x7U/5XLGcLi8xg
2yAZdzP+8vX8sgZP8bguBk3jfWyvHZO7RA/bB4G2vr+vaOIkhAWYG4V8DekYj3U11i9VroXzw7/6
Ncxt3WDhkjyONv+Uv/wayoQhrFl5fqXvSu+fEi63v/zLZzRNC/sx/+ON0n9ZhDVg8mjyjWzfw19b
35wqhBsWJyZYh2TOnPpol7HAUFHH6t89+tvdZeVnnXK5y4oByZ+fSGtdoJxjltmHiZMfsBjDHEo5
KLY8XE9/fwf/6kOybLDL2w5qyl/zWSXeWgGjINuQH/bzFn3ygzVtOI2hXA8rzrCHrHGGfyDr/NVF
t1dasQ4Lkx3uz58PHZCe2CNk5CoxynI32H3/ilOhPpWqZ2w7RyY4wmasxOe//LCsv8oldt52+D4p
In65rqlXZQapeR+5Uc8AwG5OQ1yW710+QfbqBrR0Zi5f//6iv7z5wjINBkW6pQwhDJ2K5c8XlZMp
7dI1in2zGM791DtTHogpQTL499f55eX//Tq/2fMJ72Gx+XVxTrCWdp1W7PUhCq+tbJR3OOCt+zha
qn94+3/9/lxkspa5ITO5lzyh2z77hxVTxjmBQNFgnGLIKd+Sf8BDmOI38NwfXz2X+pFXGtCOqXCm
/Qa8+cMFaM4YiRKmPIx9bNk7fVnL8xhnehJMOWleXpqNhDW4beE2AfZmMwvIVZwG+rmzQTgyY8gY
Vr1GSShoOz/jNktcAuAi9032ltwcxN1KPpiNTNUbHSuKMDW1EetYBUOzIrnkTKzEEtElnudP+hed
EQxiTF7AKhMJUWvwNtKptCO/y1pxHta2s663fplzHyEY9ustEOJQoLt5tbEbE8xSm/FDSerSW9ZZ
2nuIO/3GSHvrh71Y9k991Mt7QIuwLG2Yqu9Jhr4dXwHCJmCvK2fLdt3A2XEXrdKvG36TQPUkqfUx
uoIgjPAv7ArbUPR+tfBmIFajAx3g9OOeo35536pVFP5YjpLpNS20k9V3lrUTRp90gSQFcz4qyC+w
MjPXfspx5Jm7mY6M8i0j4vZzRmDkWvKCwqN1teW7IHTrLSYwxWWaZxRYpwpEcL4E/35O2TeWXWj0
NErUMCB10coIsrU9MbCMkrArdsxgc1oTqu596kpiKKyGEJc8tVaU/D2uVYiU09r7bYPNnpbLmA/H
zGowcVDnVG2AuaZ7CrOc1zVxDBG4yxYxk7c6ZisLg9d8DPkD3QP+4x5ysTIsmijtTnakxVCCVM9w
b8qd+mdYWOutBU7HZDSDbeZEkmF+XSdaKO4Ik5nuGDCStEEUWNVfSIzD8rCZfy1Gxm2J1dYZjJ9r
oirSrQG9vtPLFd9o/k89PW9ngjDAM2gDRyohIUS9BgUCT6lR+OGc58V1ZhUJTjUyJhoP0dlYYeHr
xcOYZW2ylzRQvgCg1kxpQqcs/Zj68T2EOmGebGaL6V1LH+mqkbmrHYRpU+uZ1ly8bxJycaiMJO32
JDaRx5hHspmQnNFs9KTq+A1nOua7sVuFduwpy4dg6JYlpRHXaJ7AhoKTOFMY8duq0fSdllgmw6mi
GX4IAC1Me5oFfx5KB/OqVtA892jqMsMvh0G/59dJkblDyQSzDuBeo1/VGDahQQzlvLap64geeY2i
eqbDf7uWRkYPWYnlmwtKHSpmZM/djkyavrtkWCXxwSApxVIEkfegmwsKXijVXbWLUjileyJ7+hBr
SY4FGqZOFwErrkK5WazMM3diAUZAlXoVzu2GjagY6/tOzCyJ5A0L7y6uk/IcGguP3Dq4OiKyKu3p
egsX6Cx+eXujMyRrAfN+zRF2DFvbLe47MtC8qYxCzhBSWMVOdnbEYEhi6vJXvY++0w2ZrACFtiX3
iTWbdBlzMeE0m1VfPrkSrjRanKx30C2OIQrWnuizIG7bAr5+bk9vEx251bdEPLwacEes58mqbTrV
Ed1FpFfLT83trS3sTu/lqVsX5M+1MxMouIqkO8NcsKADdZV6h2Ea9qdIz1vCCG3V0smXaO9HrZt+
JqFVoh8CYKXRoUY5wMq1aCiSwHPhjkFQPu2dfF1fgQVrF3TmLf7w0oydXe2WONkp+uHYIRTCOlxi
sjsAeNLinTVWyOP5oTSQGakOXxOZTcRWJQmhB6ZVYBcin+GT/ET+M2kO1kttFOgynarkEag7zJaB
bffxx+jG1cNoJxF/OQ/ddnM+JuYVsThV6VWFnSxg8lQLRaKu5vlAsOdonaIQVscOthg5luW6skYp
um+o72q7Ls4deSdwnGYjRLO8QqoPXVPP/Qz6/KmffnvUuqLZV3LtmSKSgm0GZhpKko3nqhwCrBsY
7dCzhXdKdvmPMZtJNl2YrQWNno6a36y0zMmQk7Qe06y3PgfwyfYlshBlItKhb7rTms21nNM6GHd8
F+QaJUuZxD4Ke6HA5g4q2TFnnLFbsA+o4+ZutA4LxbXuFdXEcBS4NNjedWE9KnpSx6ZOWwL6laFn
2rNFNkRelm+0UdtdnhY859bQ40+x3PJaA1P2vZDiJ2cFRBF2qN8WEwONMkFmItYc+X8FAGinouZB
VCw/QZVjIg8oXer335osfpljqqMx6Uzc2axzrztKBX6nBe1svjAKPMA9xpk+F+M5FKmBDZ6AQZlX
u8FyPzZ9amcV7g4+zs9Sg7TuVMzz+Mp/WkOHrM3MvkzH3scEFUEge8yJbt1ni/4GIAwySPbWF+lR
1uaDFaGJ0zclz+Kk6bXYlPrxaj1LEqFQEgL1KLTm0oDpvAIToB2rhFdrYZdjlsxIscUPLnvmGCqz
DwA3Kj8fi/bSjnb7Ivo+Duj/3ln2jLEiTUIv61qCycZk8BerMv12m/BoxAye04XviUTTvUbUxslo
i/g2LuwR3UGN7reLWfj8Lm3LNtAt3vmSXvIn+p/6p4JlPO9gBldPrT42Z3TjjtcVnO787ZRy6JQB
AA8Txw9gmiaCep1nDYVmYz6u9LQfZEHUDgi75Skx2i0MgkRSjylndRjGST8YbpneyiZaX2RnfHMz
hjGkqo23M28QQp3VSN6iGo+wZ5ROfts4YYRCpJ2KxJ/6Xv5sFBRozwC3rD+1bhdD65P4H56ncfkI
LXEKF+tBDTTQs7F/XjXUZnFsPvaOXjFfnGl41xnCjARy30mNwn6wYTZ8DSOyhoh06Z3exZQfgKFX
HNNemSUVJhfDSAx8AHr7PaSUTRHaEZaFd3RG+LCOrY4HkxA2v+T/tECEk/lNdEK/MCGGyKtwah0b
u+NtqKbuzkFSjZuib240ip/vpHys00tfLJMAGxW2JBMPFS7GGufl52qS4UVw02dl2cOOeKr+mrml
S3xIYSGc1ZOfebJYn93o9EFTZRQWQ8xQ1FDyfnZoh2yvCI9bqqvpPEYMOpFICPMdCTqAgEnqX6jn
vs1uKXCukBSw9Atwmz7fGRrYOY2JINISBoxLZrzFTtO+SksffUCSZ6PRmc9mhKuwTEVrezNl5Qkd
tYNktGvuGwS2q+cMsqRCcYsjaQpfhDah0FiYIoYzDJKsR5nT2Sna50Fba8jS5oJaWtZBViITElJM
h6SBZaHD5/hMpQVFu141z0ALwoWN8kEl0xEJ862jwaPymELYZyJvQO+TD6Q+u3jZEBiVhs2hhroB
NSHPR/xK1YSVlawY1Rb9flEjctlJB2Vsij1kJcQbZmLu0qkA0Ri2BFMhZslOCC8EhAeLoK5wLXhl
jXreN4OgHTkoLLNDaIEp73TzO8k95GTF80s4qOwRUAJhcxjblnOjT8Qmh3q0m6ewfBfoBp961zEu
TrpQrGazgrRfiqfSDpMHPTVJheQov435e4OsZKrb22Tt0J5VPQ9V4UzZRbKnYY5CmV13ZnxohZwC
tQ5onhfBkmJhADgsqWEdNS28In+xAI8zLpBrXFy1K9zDJIdyF6V95rsdOlyjxenhDbjgzjpApFuK
wNa3oIWhgbHwrYcFvH2Ka63z8amQDCCL8UXW3QxBkjFyQ0xqHh9CZijvCexEtFHw73dFzoa+xy8Q
3dLNXQlhFgticURfrYUJaWHVIA70DCOecGzXiNHHT23Ne7TY+36kCvTaMhcUyqsZ576lNCbP5AbE
nEOmyLxPAaljfwBD9aMwqjG5KooQIbNQbKfXYcWKidkG1/tFFDDPg3QeKioWoxSoMFikSbirqD+c
jC0vqTTjScZaeSgcCluvseMoQiaaoNJzMNwX+zVpJD+vsMyFjHhMUzGfYQD+0N/Cz6nATBXIfhCn
N8OpQWDEo0Ce7JPqm4qRpy7rW6fTPusaHRsOYmMnOlf3u4GICCGY2PpO1D+71DifIOwHtAmwlR42
Pu6uSjr9dpLp+yAMGTADu000Ajcw5Rhs0pRlvh05re2Da+Gw2Tr1fGAdSocgTeMI6ftAwQXYxp3f
V6I2+kAnheEwo3QHMDJHOZDLFrmAQ9Zw0XB+xaWgBWO5LbSKhkeMSYtBvnFdrulrpEXyHEeh35Qi
Bdvgtuc8ru1rW2+iy6iVw6PSYqc8yHUFJJkX8TEiuJomcwvQMlF14qMhT7q7Ol/wfw0y2/HymHdt
AZN+p2rVyH0L3JvyR/HncgtWmNGHa1Z7JHmwIndok+UPpJ0iN4YpF20OKtozzVGb+VqAlObpbVpo
r23dVQdhL8YP8KvLi4WHjlOJyenI0hLMngVyfsH6ZAf0geo9d+CFWYPeBCIyHBtnRg2Nc3W30NcJ
iy7Si1y6HCBryEGUhvZBtAAmvMqqooNK4wuY/R/mCg2Co8u1LNF1IBnGg+CVTOWPdqK9ksXTPycQ
Jm8wMul3Mb5WtP8AWPN1/q7mpritDau4heA//+TJeqHT1rJmGjFJObUdX8bJVWegmrgr4vGB6cjJ
nhIt8ZcK1z+wkgk3WBktPmrL9xjnL/umjshgUxQyEzbWeyTInN8xlOhX8Mrco4gG5UsWRb8sC/OV
4iF56vOBOWur6KZ7JJlF9S4F7EN0WzdHT8Bm3GF7saObPAqJid0qe+BHLZKQsq8Dh7WUSgoXf2eD
CsoNLA16SYBrq5q3CRFx7KdzXz5reaVzW80eITSKsccolOOlc5A/6K5dEEFNuNN8iVEK7NSYac9G
ueizl+mhkxDYgyB4GvQ3yb8/InUjQYnUoo+lM57pMMl9lIUYjMOKYANhkT9WtkQDTdSRe4egy2RE
IFkVMBb4Yuy5ITME9h3THf1J65vpkwSc5BgV9WtnDdj4HKLXUmZqIxtpZgv+EjXHZ+22LOwkHizd
dQv0d37W2zb/GVt1SOZDUr5Hditf+4j8t0D0Itk1bex8t+cFRUSLgwcLTK8bBFK0Fog0RF18w2Wh
34bgXrrASapPlUZkuRuRdq1szSkIPoq0+ybfzg6jOSzvpBsTkhVRRNzg9Q7HA321LVhlWqxn0D8d
xwqqu2/MwmWQFkv+aRJFAbzXWV4ma9QfhYF1cqBhNO0qq3fJaK2SPAocsxoPOhwWxYtWOrftkiJ6
r7EghrGAcRHHK3JIuzRtIG8O6qo6XZHdltoQ+u4aA3LQuB0mJq4eFJEGVRLuRMy3j6IF23MqeqBo
GH+R3mfjiAZ5GVT/MgCOjdDN1urcoY5+lXFGAmQ8NGpkxXbIlIaja/F9RjNhrONqN9f23PbRngck
nwI3L4prk/Qs9AFmD5KxhWf1gQI5S/ykbqu7cHHUzFTINKAiI7tLEUYuGPAm6GQ/EmyZfeDOtSIn
ZqKNssXvFE+pC/rOM2rdHIK51BFxYFYjIJTVIwL/1zjdwzSnZH6aXV8QPlwD3cBwYBtfiFyQ+69d
j2XJ6uwGkcC8aRadLNc35caYdtR31F9B08jqQEshq9kKUqXvctuuv0LmxESEoXwmMJx+03XFMPYC
BIpjcAorY8D/tYx3LtnfRhDy2N+Rp5nO+KqHePQm/G8GUlASGS6oHOf2iPGYmRi9Xk6FJmYLPyaI
7gnPLkcUVHpbQsiYsu5h3FjfaNiMfdBNXX/BgjaUAQZLgkzsLIYX1iJGum3YwNdDNet8wYU2x1Tu
LSJjoqdIryzXoSQNFgEm00S5wPqS3cJjwqslWFXkEpWnqcAzsSPgDhgzXSfrUk2k6NCHsof7iK1K
oxEzc8BDR0upXto48qlBc1u7anJoHzu77bEJtnHVPuWowGZPzRqdKpts5++jQesWKXrCwYPW30hH
G5y0FbiVqm/1VGfTrOqUFUkJtyo8HLVuH2TQIWJKrLH4logB5Als0GL053GwvkQdWW+NK6Pc68g0
1ohAsFCqKyDcli9QqF5Lt8UsKKHW3dqrvRZ+hormOz9RfVWxSakZYmt7t8ze+YKSvSoodeW8F8TA
kCeGmmg5LO4W5tcuHYjPkqmj6S2J2dS7Sk30bCMiH4XfhZmb7N3BFm9LQuKMXysNBq1qypYaccEz
gKFP0nfI9GG5WH1jwOlSiCYp3tZo3NHZGm8jUhodn1jAuQjAK2pOgHQQbrkLuNwJWqoiXnss0RzV
OsNtEA01kUXHL5f3caYScVKGynGYjHF5IEKY9NZ1brCxGJi+7TvbSkXrazS38l3aV8yk3CbhTaAV
B9MuF2r5ZtuJ9cxndh8T2C+UWKaIFOg0t23P5TDysRx+RzZOu8Zv0UxFBoE16+WbjjbP9XqOsW9j
T5WxW0NlqsAklOcRKdHCj4qQVvjhCCrwFnXpCP/ANYeXRG+1IlBuX8rvi4OAAhGaOy3XVL2YgtMi
qT9nYzASAilHeGETdGJ56dE60bbkPOHMnqD1JQPEzLi4wqoxwdyMgktUhnkq0nWW4osqVescXLep
1a0Il2dcw3dRpqI8uXI7o0flD1HWnaqdjigOotdoMaPsjwnpZ0r5q0VkWnQET46Lmu4b9HUcKRXS
SofNGFUkbXdO0zWZY76pl00e5Ax11G5xSR49OYOD6qPE37UEpS7qNahbXYw4M7uieNVFie2uMjif
H6KsGW2cFnMeBowMO8NX9PXQWG7msoCM4oGKm8WaT94bEHPaNE/sczdy/AXZVyKjy5kWpyFQLcrX
XYjlaH7DrmOsJ7PPHNjtJUfNgKhYOtSmNqUxoZ3riJ2p3VT0gZSjOsRiEtUretyJ+iPhaM3jn5bm
KRZ6Fb+31hSvV7okVmLX1EZdfbCPDOLKzCr46wZIAroqCee0ZYK0GdASRsAguojj/VxT1aI37zYC
cwuT5JXeQRveICYuKHarxSXgVmDiDizOPZo3Z8zxaROMUfOZya7WILk7JVL3uRDue0qMb33MGgP6
/WLJMkZ0r03xWYG9eE1T2iNgPW1ZUz4NYRJsSNriCm7CKs5jEUq3w63ON3JLBgjvswNfsqd3Zckn
YUHb52bn82c/WvpDLVuy2rEID9olzMP5FbV0L68mHM7JITRgP11kSuOGRS22N1bQbGOUHe3R70ZX
qbshq6IH+r4Jy3E8d5q21+sQ+IIVkSnGMwWDAbNmBSVkNJDMvJEfqkcXaY1yuJP0FACo2CFiZaFJ
C2s7JtkPYXUOrj9R64qWGQqBnYxS+yudBoOOM70NV99TSGDsmocRWsvIc6KfhzZsMHhgqW7Y/jNK
7Mn4b/bOZDdyZM3Sr1LoPS+Mo5Fb0mfXrBgU2hAKhUTSOE/G4en7481CV2ZU9c2uRS8a6AQSyCEi
XO5O0v7hnO94rNrFoAaGonblG3vm2bhliziZy1PDLTkc4rlsqtMk2/mTsjtzOGPiMXjEl2bPr1mV
gA5BTCrmHbqOqt6DZB6AabVEosK9LckK+EXcbEEMgb/YwZ5ZJjkyokz1EhqaTdiGYk2f/ZXyaeeb
ywq80wWmiWe+bdIP9EU28lTSUJ+DOMXo6yzSfF4dhNIwMWvjecV3jGWy8vQcDW4iwTSsJeTBlkBA
tcNvnRBChpE8O3skXIJ/tIL22kPqxRQEfesBnK3zXHgOJgtTlOMvwseleV3ZnJGoqlrjAbX5xPlb
lt6zQzP85lopSJklXZNPW1TaIDcuaYyn2Pe9Jwg7Jr9t6IPgx2Lb8fzAOHV6XgKr9S6N77XrNXAk
Fnu90EPejAZSUYiNuN2Otg0hkmOlWOEqd4Xy3fs2zwrU8FKbh95exEBZ2aXfgm0kRDM9uHTo8fiL
GRkd+Nqlq3+cOwYkh5inZXUXp2NCK8+VpiNCPZzykFYrAu2eqxv3dtzdUYehQS5hV1fHFqdAfszE
4k03Y6M44dEKuT8yG54tnSut7B4lO90nnOWJe7JV8Tuly3iFyN+hHPeLZLn4XZfqw5w46XPSBpzM
QQX4Z8GVwZS8NcA+94DKsO22oLvaHgDmkZCRjiJlFAZT3yotmObgGcal5Tu/mmQGapukIs4iFwkY
QD/Hi43qyjM1t+7oitmK4IFqB25008a0NpefIglIevYHHFdclmtF2qUldLnr2f2a53xRRXFwxwYE
kGfCMkjgJqalPjVrwY/qNYlcicaoFEW/GrSc78nsw3qCV1ulB5llbf1cjWYx7bt4Hdh/LHARyCKY
ujVq8Q++AHGscnaaLKlJZJDgjUhopc2WTCCcMLfIOqUtH4nlzHpXvQbz2hDMBkT1tSxHaheRD0W6
Hzr2JZRniNoLbro4m+4SSLrUwIGdiuuQD8zYXGf1PvAiu01U8+9g0UQ3Drf5APcXn5fdCuxmgOiG
hZ3pzhb2/NPBcHZlkYeVEmOOuJbKIXp9meb2h/BqSQOtmVtTFk7Q/QQ35x1xVax5co6TI18J25uY
i9bbm0wOJcYxyKwZ3CJW+YQeYado18DYj2Upk5uON0J1bTtgzimGcUexTmjSSzu7eN3WGmZGqBbT
G44zEcIWwfAmU/9JNHTQPWfiFI5GnbxaU8kGmN0HY3amPcxRWHEaItRjsX4lBbQVl0A5/nRxYhrQ
84r7jmumHqAiJq4x+nuy3ht12fbfiD4V41HHq5n2zULq9ST6slj36SAaVk+Ye8xQV5k4TQUhnaK3
UDOmyDlXyiSCXBEfN3PM0avq0+QmVMhds8w3Mf0z7CvS9zIGNP5Sn9xsdhiluhTZh5rdLQxXRq+S
GHhnIXG3IGsg4iEnXuI2xg4MjhuMd8mq+ycR9jOJ2oGLlR/J11Z/MYUp98AuPPM243BsiB+BzLft
Q80ny5sqHxcOldvOWFpCn3xpp2Bt4WBAJWkbe3oodMMVKbRqzR/saq0vHQaxJ1vERnDyVtfPoz5J
C4MTa4WrM5BlODx1VDjszUCkfKyLVzmnnB/pXECC+kZRAjmh2DC7+MLd+KtTW0u+47PeGtI15+Gw
mJkzRgP5hgveOGuJTyPo2GVXZLNZnpnS1wwLfRPc/ynnevsu2b4vWxCrCTDA4kGOX6wAH18WZpo/
k04EPAOtOoTxXea5a3dYSQQt3qaBLONHtxUY4DI6kZvR9pm1gRh26ecMgueuDJDc1yqfzWG3FZPx
uW0cVggtNaQG/F273rOruuB+tFw97TeR/ZOfA2FnmFM0LmOwxuwwZ63YR6bWm77ACVimYyoGMmU7
kNPxyUAdGJzGFpl6SHkDC4vqadWHkQZ6OUtznZr7vCVgnZg8Ovk7XeA4gOgzGZR5sSCTJYvHssFD
PINZChbXB3OeVBLMTtzJo8Rp2742bS4sLyorJhJ75TDQeUES0L/OoF3GiM+Rhb2Stddi+GnlbR4r
5z1pE/Vl5duDp01OgeHcuB737N7spbxbimStw8Bbaia6/qgQy7hxOR4zzSTwDGRBemz2XSZAcDMn
yOsU2PIn4H7Sf4amSGQ4z6VVUaap+i0xyH0+EYWERGQp8PceNScp1sTCYCy+tsgiL2QEOuI1NtPe
vDFSd3QXJnaxLUG+LW3/Ta4WQ+IbBMYksTtNXCbfZFpSiYQB8v+hCJWvewf0M+S50LTIcYOSspRB
qOcC288ovbY/N7h69WXOafP2kmS3CcOdT5IQQhvH+ojhVTW7KbXzJoRma+I8GRjHRZbvq3e7mFiQ
NsRvIlWevc67AvnqfuUulrwdAe+sGou2c+XjuGar+yz7CcPP4kHOCVkL5B8aiYTNOoI+7JJvrzZ0
hv2LBSczmG5qp/aESmVsjgyzujHyKNG9KHPd6dLNnTU+TZaef7D6S4u979jQf3utW0b4xLh/9nlu
GHfcUsVXzKzia+p606sEjv4w0HtR1uqx+YmYSWE9tGU3RZPrlo/aph7YeU47sR+Qa4OVrmE8gX+V
1VmYWeb8Cao2To58x7I/q8Ql0bSa2YvfEhE58wvrIuaMGkznlTKMeUPtsnW9YdRJ4YTcps1Cbuby
xQL/R31G14f0uvNtdlEg3FNWEV07iigvoP/sTT5w72aRhvIPNaqw7hZ5JOAytGKEsoNoZDZqzwCH
Dgiie6zrkP94/kEnbA/o+dR4NGrXKfYNU/+XdrYtJEoQ/gd4CXZCJLNhkcIiGsljeEk5I04CLCj9
LJCqGlR2Owc3qLY9c5fkFRwkiuYY/sHYUxXAUV73HoLCX55bGuxLsefRGnex2Nt4Z7IDMF351uPe
WR7SZaFwNgy85FuAg9supyIYrfWKizYf9tIfKCcMr6tZki66TG4WCw8a23o5Wde1IGoF+VFTXxNG
7OVOONohGgS4ZVQ6QXXl21dBZKQ42vd5PA2/MvzgxLKRPM8QqK3AdRUkcZVIR2vIL6CxqdxxmM52
tBZtyU9NNccIC5NneVWY6xlkEcyOFH/kd5/TVSv3aFQsM7Fnjs29N4jVi3D6wNybW6ymO1NNGjTK
lLeEH+DVTKmN/PZmIkO93cEqTt992FYl5fSYf5f9QpXfFaQnsqRmq0k6FxFsZIEa79BW2q9oI6AH
xk5efJoOapnD0PoM6qbZ5Svr3WW5S4F0Wffoe5lD82NlRyCsUPVQBIB1tFzDe5g1FeCuqurpdWQc
YUU+ldPT0EyFG9aSlAAG67bV4PQsXdgJNDwPGojQ3cDu8huXMbqYSU01jWAyAzVqWc0yQCg7+4vj
dLXJmphLkkc7oIzNl1k92MEwM7gq/K2kKRANhq0n9EtM9w91J2iSftuX9vepHocZfdgGpbCGgnBw
z1nehWu5j9LObbhDoEhCZcQUPwEz1nuo39B5kwTYg7nKcz7h5fyu8Qa/TZ6TfEhmoBWU+sG5iUcx
il1TFNYTrt8iva+a1mB0OHJzQWBr3HcDM5W963w4VKwUSu8dFxsJ8F1gDyYgD9RQJ0fF3qdP7AEe
OWAAhwKFFCKoVePXKxcru/XmjEF9z6MhoIE0zPgyZmPevnq93TFMj1UFnq/BUQWqsmdzXuYxsQhm
Oywsj1dYAfdzHnOMJz0/YwjJA0dgWaMhuGFxAl3AzPFr7pq8ImWid3SbU8c37q2fu45AoSIp71AV
U2R065B9WtzCxK3RLMIrL+OhOaDr8o1zByKR77jPGM+UiaP9nVMsApTasIUxQFxrbvHr1ngKqiyI
YApYN6lSAcEmQWo9AIcWnwG5NgEP1EXxTSV9fes6zsqTYJ3XT7fM868GImYdkivT/+I4G1FTGFgY
wsGZpnVPsg0hs6gdVfcFToNTY151E/tX5xSqvVm3CfRnlimRvROEneWwUFIgmoNTz3kEmwBIiBWU
JbtzGPPnOqECBhwMeZGCdl5utxkNhrVxUrct4ieFzFTU2Vdr9FKqgz5116PEwWq9oy7Q4z5jPrd+
509cvEMlZtqcuCZbLmQxootonSpkOTWJ7+hVxqE8VNnqAzAuimEpo6GE8HbifTALhAbl12eCOIhL
KXuyCi6lm9BqhFbWtcS2oXBGo9Y7sUr2RpdyQzDfY//G1iYdI1cwu0emEHvfmy3l8UfgZ/l6A6F0
ZdiogaOCey7iEJgeqImqbILsbLmor8BFVMOVfHKZ73K/chgZN4ART2KETHpi7efmO7C9S35auc7y
uyCbyQ/GyIVw1QH8n4WusImfXdxEFBT9VWocWps6lE5NWUkaTQvz6YaRL6O0GIcrBd9rW4BLOukg
Ed03LXCp3lPh4MNSnGTlu1odt76UHf7NW6PY0uRulyKDXB6ZpBA0MZ0Z3Kqdm+iE/WZeNOSu0LP7
N2Vb8zMj1KsraF0+4XfsEUhA3unYGKDtjQOyQUolHzNN4wlD7Cayz4Df2BR+I1LYFCh7Geau5rl3
YE+nnEgP05KBlqXDrRFZeHxl76nTquHS2GvfN2E/b9k2STdX79QiGmrg7Kof7azwGYzNyh5h5gL5
UmqkIruBFRQTe2Pu3sQK+fLBRBkj9xNinfIaGCD0UcRNE9N/iDDJ41JP3fSSZaYYb0liqscTer8i
2wNbiVGaEp0hrCP5H+6LShL7s+cqJizJdmPyE2ryelhK6gF0uY8sEuo45yFIoBhM3lPDrbg5rjN/
gg0ID+cG5Kb6zuU7d8eYJctH4ZVZfDX7QaPNXHCTQgmk4TvHytvo4q4i6ocbnkgBNTkO+fUOXeYb
ZLENBm9jjiFqgBNIcIgIlv5G2XB+wGNykzuHIHbg4joeviNkQ/hmK+zPFwelbXKKrdJnLGvw7XJ2
qHL86Y6EhiJdWhsPLUVKcC+DjkpfKrbefgJCpZD9abUa16AC1lklH1GllIwlVsd+B5TRgjJUjiOY
78DbCxllJNk+TqseFayochcJKWjWtdkpgcbr4EgtX9LMRqKgSsQAhzbvZodBtNfoi1uQ7gvFvZb1
YWBUUl4Sk73IKXZ4O7umzElF841cTTtzXvqAAd2osjwE+RH0+wC22XiUA4aBK7JCgArpOrg1PrwF
SkRtkS8QDkk3Bcc4QF71wzAhDezpf5buZC2lSK+IsytrlxJn3rA5ydYEWrLrr3vUjiW10cLEMyxT
GvX7UQweQWkMhwRCr6HrgTphsI74qoWCgzANUAGQyPKYwec5PXM35OYXYc3bgrIgJIJiYzUeY6tp
vBvTiIVzrzuQN2+5z2F2bo2OyB+PE53I1tXHCeVe0WyAhGOgVdrVS+x1SXut6U4Z4LSlkT82Ftl6
dHI2M6Daaozye9+vzOnRvyf9m6HYEj7kTVz337oagehNYCm413nQzE1BHBw5UL+ybmVHFMIP00Dx
cwJx4ztrcmb2fVNVVY/9VJvj9zGxpVVh/3CIngnXWA7r3nTyvP/hMVakyGNpDxIUVyyZt+FKkcPV
PxHs+zKhOvEoAps67oHTx834hetf6CwiBzcYdJgHs1XeObgXiqNeCgRBRjouCaIhxo96F+D37s5Q
wsrkspBsWh2XpumYUbDH93/V0Buy79IshHEePfqwx3XoFuQrbZyn5v06mSPkzQRy5I96yE3rtiET
y9/FaybbdZOLo5KnhoX/uCNUYh2g3SZekudXp076yrrXQaG3JBzHwAxfAZHLj41TGsUdU7auvmFl
6WbfgWE14gpwtl/up75GsVeVQR1sR591U64ih6FDjM458yr2PB5DUkSIQGNAnhE7caIBZnFIksyC
EoSw1wVXA2rBEHu3814MDbpBndMZhwGz32tAKDAlpuZ/XEdBg2XIE6VhIlEwuUgD4iMMkMSZjzGx
e2PzTPoOo6ezGlXlktQ2Kavs3nyR1dyReYFqcbn6jYk1YCUdaXzUIMQtZkluWcjhm2bWYrMiKnOw
0e9lD7DPPvBo88RwcWZgyoSizQNjMg4w10l2trlmTnGAIJISXhUT5FSAdYG6C9yqiQPK2LR10QP0
vZ+0PD0t9oGcxklHiFOhwIP2uxqsKnvIdNBJkO0nYffeUwxnB5gWK07f7s8IxNz5gSw/wVGh+dkC
SAhZDO2bxQqxybJNmIsWFSTAaer941Db6lubj6yBM5GIx8ley88MVwzMOzW5EKZ8DQmcJeF3SdDw
a4BIdwwbZMVf1OgHx1mYawfbychfza51v1eGG7ykfZVqDDFlr+pDl1IahHpwYcDhJDJxsWR1G60V
2+0/3KX/34//P0wL09f/Pjnh8la+Ze9/iU745+/4w4xvSO8fzF0snGs+1Sk2bf6wP9z4hvT/YXsE
Fgi8CXJzZOLT/Hc7PvkIruUEuPps6dGEbx7+f7fjm/Ifwg5w8EtcXO5mo//v2PFNe3OW/Ydby3Xh
rwoTJAVe3UCYMG7/agdjKTkQH2Sqw4rWT4feZGVv7JjsnocLPJGwQdfPXp/x/1MN95xFdl+1erfm
JBfyQKB+jhyh6YERQTZziC7GIVYPhO5tRSrVzYCjttyV8CrW/Wz7Q7Q9DVF6cRiE06iXr1UQQPFD
EUlRtvQ6/94MMqlQHspLGqfl01JAgYzagbo0xB+L7ndyC87ocoVAx5psZq8NLTRL9tQhkrijxLW/
oZUAnVkhkb0pWPS9tEVDC9JszzOMm/E98FBaDtIYHDpybwzUkdvffOhxQxDdZ5fzN89HfxWlOPfB
YqMXKKMS7oYB/hi/QOgY/l2dmDkoXSY5xAkhjSHgqZy/mvB1TvhOizISq5mf+VfmY7CkzO+slq2f
MsmAwLlCIr6xNvdDa+U4JFzmP9l+GK1Z7c11FMRPGs73nL4rO23BZz8l4tErHRGOLno3VkKCaDAH
+qEiaXYEffPFhDFuRFnt5S8BvtTpXDHcj7HGpHw5jHvUSyN7ljxLCr0HkT3T9bClJiWPAUROEpFT
b7AOUdoMY7wlaMRW7e87u5NvtQEjFSELIb5Waafvccz1idegie8tjmEg8YsFcjldg+HVbG0bQw58
Cq4dXNUrkrxcvRg+4Pre0yzRMzMnFiGteSztADlnr50Dv5Gq0WXCiNHB/tBMTLJoG0ZuW99OHXrC
7F60FduEYCWGxbZpQYax5RdUB2fIkRF2KBZioilTCtZ41M4jfTQcpHRIWUyATUKSapSMAP547P0f
YiW2uwetA3+73KmO6wS/mWFpzektCE46sJRkpc6XGHJjWwe2X+pvXuqvrm1eittTyM29H9g8N/zf
/OHFiPasM6U6NG77QOr7Fq2+ie/cztj3abCBqTJ90/CPD5D+ptt/PtT+bzzf9Uc3jN3HvxHF3f/b
gTyQtyGrq/8XUrktHrP/6knf/AZd2X79H89507X/wZVgS4y9fzzeTbJx8AsDdcB8Do6F//HvD3fH
5eFuY731fSoD/DM8cv/94W6Jf3BW4FBj5kd0Dmad/87D3d5e5E8Pd2jUduBL6Bybd9nfXP9/fbhX
PFDHBVnKA9eWdfUJpcPXFGO4yARZyzMwIpb0NAHD9NUPpjs48fFy7H44LHqZ3Z6zqcYA9IadMBRy
/GjmcQqDlNPAu+RldjisxXo325CWWRDG2WNgxSeQnWQ9bTDqdUZU1PTw2BPhwuzKJILlEpozGqg3
UHPo8leDSirpypCOzQTGCR2fNiEj5zaln4niJCteVhb9O6h4vxA9Yb6kukYpct8nJAmo+n0A0ngo
FwP6ly0T9s3PlmBwP9I1RAPzuF0wWd+B1L87Vumcglymd0bBlL+vdfG9Z8Z2iz143OZZx/xBPXgI
focgIV3wJnEgkiIdCtarzpMno2C7Lydoa0hli53IZ2O/JslLSxHGmGFmCfgeMJyS08UujgQcLyxj
Avug4AquAXJg533MK3aHqQuss59mTkMIfC4a+hj5RnKeKvTkhoS4MJE1O0/erm4NEi3fmUkrSI8m
G1nAXNAd4RfAYetrk5UPdBke3/ZnQzNyn6yYlAiNc16Mjvac8LqolLmDwVGwVUlWdQzs8pcimzTs
E5xwQ4fomV4+OVpb1pET6y5C0m0c4rV+1yNytzWpgz3Ls/7SL0iqZq8lvMVBeYmUIg1FJbLbcuon
YsycaheY21Re9y2jiE7dj34vj0i/QHEaOkVTjO/EHPIXogl6uIIF+SLEDZMoR3fNczsCVzoe1lgX
EHID8soHs7yDCmhdx6Z9LWggcKlVCEqYgN7YEwqfMq5/omQ0o3GRP6oiwaeRsLxz2wB3io29Tg5j
erAK95kvL4uqPkkuTDFUhNwU5lggHxe3R2nTFPEekakA0r7Uz3Euk+OcB19d8hiBypATGEPLwx9Q
OTufwv3CwCh+EEPsH2hSnGvlTMkPezuYh2qddy3hJ7if3WAFC7ZJbL1E7tm+c5ET7HOV7IiRU5Mg
YlcCVCj+/ovqK3nuS9Y9WFq8yGiJnulbmsVxWhhHq9LHEERYMUpJqgxCRsN+YolG/BuHGuoUkDst
MuGua/Un0wR9W3owCoiPk5iIprhm5UhyN768zDwc9DTp0MzXmKYXYSrnMokMeUdnYhhkYxL0GeUY
aXcWqMcDDmjuV9PpQ6YmFQLLMkUzp+1TERN9OLBMD+F0ti9FagKkNnGuMItAAAS5jnHS3O3B57AX
YDVv7TqOYqajHaOynOV85a30YOk8RMoteHUqwnNqWX0EhnpGNEUqEuEn9nkOOrjDGljeYpdxREuM
ikOrZIdp92s1kxKUafubh+4M6SOyAgfLX9jN3vd8sEC61/iXM5l9SifpMXMzbptc3g45W/cAy4mG
BMa2h0Xg3KXsiolLAnCaQBNkYAIZ0qRgDjOi34/M9zH9Yqq+LerCPneEKezcceZuNOdyb+nY3Pto
KUMoLtkFhyv3iZwQ9SXJiuNlysOx5f6tUBfiMVnYppfZ20TDFua5rC8Jb5eAwm45+KKriEUs9Lkc
1x/UHuRROUGyE3pNd8wSc75RzJSYLQDQNb08wQf0QHBa6d8QKbbK5T/6gj+ODrhSHqAwhJK+u5Uj
f6I4GJgA28nuqgcZ2NcyGHcud4JofDQn5VfQPqQumPHfoFO2tuavL0qVY/OaAeAIQDu/v2g+Nblo
59lEdYdorFVRzOo5V78YzB7wWCOVehZbqOYjglOsBd7uT+f5wx/v7s/krv90XHpAcbbOCjyFcHz5
Wy+0GORLdo20H7pcvRqZemntTcA32Md//TobNeQvn63HUtFDZm1JgIrC++2zjc0KkaxsgwdNPusS
vIv0bygc/8Ub+fMLyN9qRRbztdVavEBvs06+U86jKmlh/1ft8198Vr9hRHx+bhaIXCC0tJbpW79V
vhMtrzFkjv8wTpKB1dVZp3B2HoXz2aTv//ql/vO7AVIEVcQHJuK7EOr+eikqvq91TLR69IPhgPf9
GSHnj27yf/7rl/kNMMY7MhGDsuDgyU6V7W6d8p+ueDKhsozuJnu0hid7/Ua0amiO72lb/c2d9fvb
ceSWVRhI05KU8d5WRP75dRbX6M0FDeGDpEm0ijcje86dv7uTtm/4z5cYL4LxWXiSHC6+n9+5WNrp
sNL7TvKAzDsUGB4X8aDQjBY3ldD4lTHs06Go+Nu//gx/GyeA5qG1pNSUvLjH3/+8w//0IWZYNRcA
eOphJv4tHLSub8GDYlCcZRNZIibtcKlQfupa7KcmgIruCagWI/fZYNQvlkC+VGsG5Yi83MeyKvV5
Ed7HnJBmntVBiQVhkEdkWAhpWKPhPeJB3KeE6iieVwzk0UDsVq9Dppv79h7uK90+gvdQO/0K3T52
TzVSl79hIv1+6fCuXcJn/8lXo+a3f7uhgc6WAWpNsizUbWp/GuPnMBOqN1h/c+lwQW5Xx1+/WPIy
2WPzl2mT1PbbM0p5thKJ0cp7mVtjBCvAjEh/zYCBgE5hZQaDnWP5xVI9yezcu8zGN/aAlQYxnx2e
8cpM8lsq4wTL5552nxGBxjbRZOm729veQxAH4wUpRAzsdbJ+CKGyaJxNnzDFLHPYCOv4Rm6z72ya
rDv0/DP2zC2o0p/aXQK55ooCXYJIx1BpndlDoGsBNH6n66H8kgZZc0TuWDBxtRMyy+jR16ohhkra
KAA7V1OlK38+dLjXonmyEbYZ3VdWa5rFb9knWDA5jjGN1ut0yVeGukRMNRzA6bDzwBw0MwmxusFn
1DB3i2ZrDu4yBKaEdHZZVM8eDHnBHYhBeoi/2yn8GxUs7ZH5WHrbbyMVD5jLvQ9H9knmot5XIFpf
vXxECCuJYLwh6rv96rRzewvK0rtIj3AU8r1xOJNzc8igS/zM+FYvPqmh2KF0fnQJJPiFSmOK5l4K
MjwnsScYvowW1HJ7G87W2fepKYzEng6dzzw7Q+XVV/qHTGuHjc447IMC+VmxpO2xy0afyXT6xJD6
JUlRFtr97B0U9Plo8hVouj4xmAVoRIKWjS2pbgs+qdhpbgUEwP3gYfuYfTLCKa/YspdpcFvDs7hj
elAdBoTa2Jsh3ycdm+E2aZrjmMmBEnMLW0m68VTrPN2bCBujtBoSFtFGTVc4CHnbIjU5Y8ilFfAL
/9GUghdQs6VOazV8MwfRRa2h8kNvZ8QtGwLbd+sPZ7Mkp8AsRufG7MjB6LzJBbzurhdOlwAPTYoG
SOPzWmeBGacKDHUw+sZ3PtTo3lIdLiHJ84pZZF4/eagBuWRG50NSczr71O/Gj54IB0AJ8Xn2u+my
oIi9WWM8C4UO1qfaRo4+ltX0mYz+Tw1APBLEXh9QkJeRnWJi54M27odhWR/zCYOXD5/qZAJU2vv1
bN/jmkPMQNFwT4fknZXs7UNaewRaMu9nYtkyh3T5bQGSOrxm+oCFiQUgy5CDDXX4MwA8yVAfZEI5
StDF8QyantvtvJodWjZ2LVFSLtDVajC7k1ohzg+Oe+iVozdwePE0jzPgB/CO9mOntReJ0V8j03BL
TDYaC3KJPbUgbPPAuNkIcbSRQkY6V2Qm1lvnIK4Ai4XhGJP6acSvxn83tqRHVR5p1hHGaCjUdo3U
yPXBLUuM/Ds83m/En/n7yhWPtbeiQ6yT4UzQfX1nzEDFSTvQez9Z3FPOXPxMIbncsM+jUG1M+2zC
4ecXewJ3wLDu1g5XobcgwoBJsxSMbTHac3ZN16CVJDCaAPvNpBNhTTD1VDe0IM22ivZKcCCwsy9t
75BtEi+X2GBS8FZ6X2l67qhOEjBGWX3jcdre5HZDt+lUMMv5BglQZb9WfQHuuQtKb5/MaivRp2yv
7fwXZ+fzYIOa4olZO68WDkHgXvrrhF6TrNfYPDvpJtzsfXW/Zml8ykoYNWa/9Bc3l8bew9Zz7hi9
nMqaCHNs9sPtyL4ZPoxdQ0FjJA/wO6ENYWn/CJ3gfSlN8Gjx4D/QxNFnOh0Bv+DKdlnv2beLMauz
PUCHwEmjTuxsg/1UYPQWMbnrftXpXeG5QYpKgMATxEjuE6gQA6ERWoJEeOcOh8PeHAzxZnhuf119
OE0Nj9ljlxLpkdixjFS6cJ/CPTgjYy3RSEP6sUriJwVNMjH0ef1gTnTWZUbmegWT/lZrdz2kbftr
VU1AlKBhXOwMk5HIghw3FWFR4Jxe4Ma8LoX4MVVrjRkfJJaJt/3gYlTC51m9W1qMEXEJK+wSDBDI
8/Of81L2p7kq60eznfTHKtI8jeDKEY3gjfqLblpE9PnYngcsf3eyMZv7BH1iyKA5wyqVPZmjJGJ8
LeYoXoxndzL1CWsWWvDRzc60fBAFtunLmCqiHFdQLig+ssNoL+puRdweohFJI4hawQ/oPoRfqaQ8
L8HSnBxS2n6Y8yD3Xo0UJEYb+TB5ho8+HAqIvcwYQdxkvFsm1BkIzjAbtha8hqRRcNqNRn6ZGgRV
BUvnE5oEjsGY513k+gyvC6McXswlR5yU+QYiwe18wMsyv7NGzA4kvXtIdez8OaiVX4QuvB46+lhc
1nYWd0PxwGo3Vwxk5PTel1J8yVfatk61zpG5zVMrakJsLKI7zBRAlJlOH1UN7J1tenDptlibmSHT
rTPqkecZ9DofVWY0qPQDTyeXOAIgiP2VOBkpuoSS1LaIgzR7mKX9E/ZC8svSBGnbfdzf+5DPf6p+
xY6cegYSWWtu7qRimc2cojiWtu7PS2qZEQGqCBR8wUc3UkeMtXofZ+A4+643bRBcGCUeSbNf+Owm
lRxzjekz5CRHDTmM2bEkt+phAW7PLgcv0YF4zOGuplTYy4poSAJiWN4EnTxCI1YHLE/vtONL6Mwt
gDH2KxMSxFsIRj/R+dnIwHoGUvhTEAKquEPxFlQ9J2Rs188wS1KyBgrO8KphherG3vBYSVy73eCK
OxMPxhV5UboXvruhgFak0cIZMb3KcoCknspkh1DPeKhjKCFc8/3jXEAuSLAI3LGybTF3EDSFRjs5
4OPu0VDFZCUA60CoYCi0YkxjagzybOKsV0GI6RW/iI+TxcA4ENcmaeOoi7VOp12rMYPrXn0qJ+7e
Utf8AObxweqo23HhDDgxBvLsOiyut+QmvCmPqS6BXGNY+FZxIkWn+GA+bVJXkMwBHvOdGMm3erKN
N7Rl1mGEnLc30MN/WbzYj0ZyWHn2GRBuVG4wqo31tCsCG4uVw3p9U8BEWZBCnsuI/EFDakR9a9X7
Hskc4Xh4UEa0gQ9jId7Ag6gJkkb307TXD7IvjHMzmlgzHWNeIpHI7DoXFZkeJYPKydM/7ULynlEw
rdGQGjRTw8iRaejpzisSN7QRCRCwqOcK0n/tHwPt3ZMic2czCh5Q1nfOty55wQK4z0x0SAbpkuGk
nfneIT1hRzrNJ6udj84wBgY0fRIKE8QXt/N0pfKoDyw1yVIbPTxj9TSiZMba0nhohX2vw+QSDO3e
lcq4VXQMuxZzCFRnmd/WPHnumIhXMGgYqWD6KIqwFjHxSIvX/k/Szqy3bSbr1r+IAFmcbyVK1GDL
lufkhojjhDNZnIdf/z1Mn4MvVgwbfU5fNBro7pcWh6pde6/1rG+0BVVKK1Or/Q6Kod+7WCc5EEC5
TAJyr10R7nUdmbyZqt8h8GW7KelSYB9WdUD42vmKzN1D1WInJg+U2wY6eaXHyGuyETmjQRT9asxw
icWZ9VNPWthN6oK1TjrrSCa66WtmFT0qLvNRqVPAp23a7XH80Jijl72yZmI5I8U+1W42k8E1K09h
Nhmbjk7sU6xljAoKRhIVWy3tr6QgnLZjdkbHcSJcRo7jIUTKvcbV79xNDp04oSvjdZaNAO6M9meB
9/dq6GbjOs6MH9bCECK4YQk3mykS4josd1B1CVKzh9KbJSyktiMDkTgqEyCFhX+H6IrTKFBNR5Mc
1iLHpFOj4cN/3ZHmJqJ9MpZn3jjDUxvXucHXkN5mDXWsNZaPY4QSTG/QxA+JUu+LWn9GQWigIMMS
VwfF20SxtLFQbCGiYQFycDUD+GyArJW5MZFWadFehi23QgfXb6IhACtWjhAkyRcST41BHrFrkJG3
ok2LsYWBzDESaQRERu8a2IA92A6i12+trB+u+9AMr1nopl1fMTQPcMpsjQrsHZVhudVk3PH+AmJg
1Q/aayJuUNHV0sJjVxGbS3xdAaupdau7ptFB/xRpssmlgUu3QOyUT8i8wrLq/dyWzgMqd7xCWs+O
ZJhIVAtHmPuyUQ3M6tF0aNEw+E3DZ1hpBnAr1XkrRGhtqoKZTRmCVrKqKPLGXg+3VAkmVgZTQXvu
6LhLY5f0D7EL5hpDQ1waG1qJhCIhDIAe2W36qTllol1PQYRRsiLnhADF15Q2AsAEOe3CMvxl5s58
7QII25O/5O6j2IxOwNtSVIbopO2aWlI3emULJxMbYyrCtZCNQE/lYIGjfz/fj1gHbwK87xXsPZcU
qw6VYAcL8qc+j+1W11vpV3PESEYGRLVOWv+K22u+tkisIspJ7Xa4UKZbR4+mp6SIyayaMZMbyhIg
F8JRgoFi7uvJqI5y6t2XzKqSR0XR+pglkPiTiCBBX3D48pmcMcN39TszAkrDTAWaxhyY6Z2uyV1N
iS5pl5j0ABBdqaVP6RYdTEfPn+BPUOKhBX/p6WZvWT8hDOjN4BVNoK/1IqbBMigTwZBdtWqjKdhK
db7nOGYxswLWyJ2bULdR4pEpx7BhjkkkKZrC2kDpasB5Lul0UDf3scZ5WdVCLEzuPQMafOBO3pDq
llq7TE/M696ukjuLd2lvBVXoGw37F4VqcmJEPp4qTK5bTYdw1dD7L6guN1EnJkB9tdzAdBw2vRZF
63xgWMPBOl+1MCwPQ9w1uMsoTNXJ1q/rVvsNuignD0gSgaTMjjfEcJhr1kyPw/o51sJhHzkRWdrZ
UB8tdUy3faMxuIx6cWUz0VtzEo5OGJPrM2Ro/QCtGnGvhQpRlFhRsiYrdjUJOKsK3s4SuNTPTCWA
H87IScAQlu43GcW/lFIl3Fma5i5XHGCCivu9zSsitjTj2WLyuKtQaq7U1G2OQo8jDp/uE8ctRnQ9
lRQMZHcjGoRc7kxyKMle2MsCnXSwmardMmBeJgI5hyE6FgmHkDYN6eC6MGLNK+0/tniALFFkMV2c
HxSQ8DTu2KsJPhiuE7enA4Y2Bz+9aT0Cd4BxE+qmH7uzWJNsOuxgrMl1ghHKHxFZroJZkRunU8zH
sc2Fh0I9XA/kbTE1TNfSdY2rPMleJ3BT+z6dgMHNwXjTViTAqOnwq7M79zRJzCiJufg4EjT1YV7o
q6hmsUcDXBxL3XbRpNUg5Pie16hlpO8ECeepyHAOfWcbL8Ok294YC/ObcDtnP6HtvOPGQYEikvpn
NSrLa5F/N3qSPXOpn/hOrKsyE+kW4SoaWbx/kDJ0gESlhQuj5HwaydKAkiRyr4PVse0cDnL4NgPO
pTEBbm0arMMeEJ8C/YWPhEP02IJKNey5WY/IRVZW3/4Kypo2kewsr1F5HwwnRG/Yud0xGLpw52pF
63WhlRzKcEi3TgxUkdawUmrNnsA5QcqRSVSssWfMZ97gS8kfFAd/j2zlE4rnYGMQsrSSAXATN4pR
GgvyvjAy0501Ae7ZSmPsAVy+kGxGx4ASbgvYHZ2OTHtCFiMIICmiDmngjCDI6SWtkX2oCc4SMO2D
TwtYbGmeotC1SzH6tMPclVEWETeV0/J+wNbMAgu3TddSTCst498eyQpo1qVSxQW/FKrVBp0708FB
NU9x07KAl4KwvR6LqylCBXZx91tv0H3Cm0i9Gi32BiO/iug8t2AVGekdyWqEF1VN4Uckke+VYWp8
1JnFLsfzurMqIkp6YDBEUPbtNT+h2FSjkV0b0aAhWh3bH0mifWPYh7MMegCO4GLywiFXt4kBlqaK
bMNPKhitOOemHV0sTu8xtg1e4/wKzah8wGFc3qia9huEUYhdJsXt1yNZaAdG0gSiFzhemcznqaBQ
oYW6wUFQn4REjmYSPnwb1016HIzu1eZfLG90UDIRpzecYyaG4054ikmyoiBSJmNf4T7aFsrg7lLZ
YCtraTsP7eKWDrjdWVMlB1vk9gvmB/GjxY+6qUlYAnuEVrmpdHuHz9/1k0jaLNh2BdwiDMK1HE26
aizMK0P2j0RHiTW69t5r6lbswmbK9zZ36YZOOd+Bk9Q+GWPaWbYOw+65USkwg9gfLBKqFE218DZ0
7rZvCXkzbJ1fUxnSJ6Cm24Fe6bdV7HyD+Nb64Hz122qKx40bV/oWLACvHAP0G1L0er8MRs0PtWWr
4myHD7/WNkxEXU67GEIpe176ui53ghH6KufsglV2is6hoZV7nRHzNUPyxgv0odrPI0waB+rQ1mlH
lAcRk0syQtI9EW90IRIn9bpJGAxhY2sXGgwRyrzDljzQWSjaXNviKJ63pCrWbwOkz3vFrgvP4kUF
hkorO4iXJjLHRZLYazTBMB8jDMOK9NjM8Fs1bB9drq+GpjPQJ2fiKu2zal3YGk0A4sqp5sKiOOYm
WPGw017SqCILMQmcFU2cbhUP2HZprQQgUzt62IIoMYuRLUn1YjzYSAd9aKX1RtqlvBJOi/E8Mwq/
BCy2MvG9X0M5GDzEjATOWal2G6FY2GFoQ1ivFL/mMM33LLTdtixo2M15Nx2SP3EjLawmO2xRord4
nvtwOSuajevJ2VRe9AxfVm4rFKW6NR7QKJSHuFHEA2miSz5miI7BidTtkDevNM9VOjBgQkN74IiQ
o3RGDJiYW4fe2LpTUs0HOJiQnU0yTC0ySWO4flIzpBeYpfDYjpCKFdWw9yHYiztg6qtGI5aQHG5w
p1RQK82Q0zp33GnNMbKlx8fxPeNU/JzPYiRsT3mwbNqDDfxiAuLB3ToB8oBQtYkFdqBtyrn6aZBu
u2LUh19GrbQVgdL17dLjh8LpsE0Lmxy5CIsVT4f5ll5O2Li7NNwBZM28yqiU54ATw5Wo6U3GwOY9
ymsVi6sKOZFe3V2S3qrFEdOP8krkCuJDo3E3dZxybzVpnWhkwlIGw0vDTZmuIy1Nt0rvJH4DXWo/
5nb3QCYb6qJY7Y5jrBp+o4cLqAVvR1pXNb88W4YPLUGYTiw9/AfVugcg6gdWFx+H0saJmoO4SyBg
v8QpMpI60+r7rioczGqNQ5B0lnbXpSkUT6Sg8RWlFE+MYfpVbFMIwuWrQsYLBWnPOpC7IEdE4GL/
abPsdlSa5xoWntcOc7VOo7LnCQ/1le3SOCFqAV+1dPubQCObUJQcZ+1cDD5uxqdkDtrjIqJc4eaw
oFoGcDcImiZpyaaJuykEpY4Bx/PRMApBPrWKorcdMKuNgYK0wqHthstFPRWj+wOnsuVXyaDRmMoo
C1WciOY4OUdtmGdPsOD5iUj67cDBHuIpfuFGgbapw++4gn/7M7IIKaDfoU+rifg/ZC4zMKWV5Yby
poba/A2sD9F/JlUWaY06IZE16NfCDG51joyclDPt3CSWjCA+0y+jiRB6YdSXa8cYzWMLBvSE8qHZ
gveanxte3RsoFNiFEbs6KIzkc9UXCxGnlg9GTdeIYXAgNYt5BZuNbsbZDydRxV4LouHGouBa6UHa
74II2J/ZxNp3x83V3xwTv5m4iU/M39SFNpI8JVbZISSm13pA0IzRVtjRXUUvzlcG9YHwDHyyOmcE
aTtbzW30Ey/ek96U2Le0Aeqe2oF2MyKZ+ZC655zadM79jEgG0yux/zubWUrQPh3vSp6UtLVr27zh
lPnGgtgt+ERw/2N7xwwx2gGrgrslKRuI9zZWfUl7zNLBn0+Yvjx3MWzVCQRPhmyESs9WSuSveFOH
mNQe0qRWSQWWulbBdWmVpNvX0EYMAKyTwzm8moxNN9gDI7/TNSzGIC2Uq4nhA3QYOXoNb8ptMtBG
6Buz5yxND4DIUWqqpNavcnXqfyCFxgFmhOarbQWkp9p5P97EiytD6pE4EKVHgyNTULcp9KwbGqP1
GpSiviWqk1jyfNCQcIvsThDLfB9XUfVoGWZ7jbF89qkqyLknZuJby6BY2PEm+44La96Bqer3kVrh
xxxGso/jJIjYneLutdUyY0+PGaYHjo9phfvdPbAiAdex6+jZjVN50Ml+A15Qa+sqmUsviRzlupy6
27HR2p2wZnDJzLs2HMZQTE9KArGxLCaIe0I/4sNufOkk7VrqEGNKO7X9vKgT4l5hosNwHKbHToPl
xuCMBm1tR3KP+hMBotNqfhlTp5Wd3nozjOdfytQT514Gyx7NmQsHKIPYuFR8Ny75vTpzM5nK7wGe
5Z0mkrdRT+cDE8KX0Z2fnKR8I5CcVnUXOQB2xirDc0p3pHx0Ove+BG3Y+ryqma8oiAsx2zQY7GgX
PFUYAN6SSkyx14bCucLvRKRFQP+qjK2cTT8Nr5qs1M+AlnLmW5V9cODuDt117Ajpq3JWrvmbZoCQ
CUpKkeNcxkoR+XqK4rGZQYevOPKgUk+SUIchmY6T3/KIfCsI+29RoidXUyWrU9owosFDB1E3t8Dv
MCM80eWY5SaFdFVsHKaQXgrhkJmdqzyXkP5x5zUGrCYKAhGW9TZmhLzttYI5YqTOwBbbaLGfRscA
odBBBX28IyW597vOqTjRQLAqB42xCxCqdc485GzMUb+T1cRBBsv4HQcydGsVGaSjaw07k+gN/qHg
P7Es2tu8DcIt1FWsQj1rAHgd+I4qJvF2Kudd3hMw7wyCqj/E+NCHcGPsFKl9l4IYgJA1b/FXNGub
YJRzonzrKzmxk0f03nTQSWtC339DcpzlKgmx+q4SoTKzX+o1HXPqgr36YVS1+kaTW2355031fV8X
zqbrwnGdllm7jdIWJFALNhvraH3dBhkDqGkQnuIgw7dxPx3t0R7XhtUK6j+65GMTv3HWFt4wJwjX
liKNsGaAHiGtC50ZDYIypk5qO/1wNNiBmDpGqg5W+NhZpYjP1m03vQ6aaBA3qhbNnvCefc94ChYt
MP3X9Jm7rv10KxCKeb3E06Z6zHktIbAdCOmKpf1nBm3tVmfKtMnHzCKpVMvups41X9IWn4fSmG3l
QTEhByfMhNf0mLdy2TerqqWFbKfWi9mU+oJzpdFj4eCqRA9MolBSGKhKwujGZhjJgain0WNTpScy
VtcqA50fylRW0ZaMRFt4rZoSSp6O34eADxxwbNliGLP6nFIVuvFIEXLqiPdh8k1VJDQ6iJpVb4Uz
tDtw3i1/QNfv8nAID6hjjbVV2OJlyjRTXSySFCuuPdx0lTQ9POrRkRwe9buSGVRMZhOUW7MYxZp3
TveAd3R7m/PLA/A9cx2FuXOcOhPFgUNQslvzJsPemrzJMpCxBmrgcYhocPQMySFX8V8TmDnuZsa1
61bR4Y8burZRyH31+WtGH9ers7XUQH2GZU17XA0MYhYMeZ85mvEQ5hHVftIBvAzhhhO28xqMi+/O
KmCCSlXiFOr6YySbYkscXY5ANo4OymzwPBJB0WQzuYYo0tUmKSNyyh4U/EFvTAad1ygwQOEHY/9b
ypjYCdkNJLZo6X0yBe4Oc1P8OqYpXfya8wwNt4FDZN4CyZTpg82k9I4hIyPVXkELvHIhV6boTFXI
RPD4BxW3K0iveDrTD2dUS0aOWAE1xONCd4AXs0a/3tk5VeLk+KYpKzikurpx6H10G03RCbIwqtnr
I5uhXWdMW1PPToQXEuqgLKCjWn/LbciWLikJp0HHp48bMNlDgAU9Sm2A+EYxf+JDor0pbZW2oPk6
gUYjT3uY4ffn6q+Iup9wI4XkK1HaWxKNV7NK0nE/rPsYIlOfi4jT6ogOv1Vo/pRhkNxDPbTv0mxI
3ujMdQRvyznGqa6itOVz8fuuRC8DxNLLeMWjtasJIpdh25wyhnq04Wd1n2W0ybUycxffU3PGHSag
S3XiNlZ1BpTSuukpe84mBzfIsvC+/aDjU50FQhGKYHUjVL2CeZTVGw3zs2IewxibQDqQDQKSQk6e
pavAcIn3pDlqaxXKc2YWVzGEZVxZ+LLBS5Zvhk0bfZwU/WgBrfgW9WOCWjgjWidbqjeKlC2DAAZ2
dqiCT7PdQ6u1gBkZNUVWrSz67In0r5rlRLok2CUADYou+BWHfOoGVtYbZhPiGy4l1/TqmeK9GWmg
MOdAOpCZsVGvMVdPT1K2zU5o5KxxMowDP490Wva1ppzSuEOIZUf1RiHDiwkWUnmAptyLQJ9a3wTY
9rvXjOAlaMR8TpLYeiL7g65VQr5HqkgmD5l9N+iJ0awpPZuvxGX/agbR8pILyRdrMLiwLwSQlWqE
gLXC6ja2xbXNVBgX1gZH/tGsCP3Wi8c2DL6rqBBKkgA+1w1eKmINXCqQpTGPuwLloHmhJs0WenSX
ieBGHbPr1O29Vum3n19CLMq4v5VzJqGaiHs1ZKT8Gz+Q//4vaWLaTQAJrLo6QZXTaMwo1tKPa4cj
IfBoz60lqHs2ZrIvbHiyjM1PgaqmgLs5cCpJk/3qemfmzNdH6hIVYm7ccSQr02gZ6Kphd1ui9fjO
jkob3SaqUPvi8Swawn/+fDykCHsxgEFSe//nZ0Kt5Wjn1Yk5HJC8m4b0D7uk9HtSedNLslOaqPlC
EP2fm/L+qouQlJM8omzV1s3lwf1101QlDE1ape0ptBoIgpDnGVNpFCRoFObhFUfpwleC8VokjI5E
Ei13CPXWil2bvtVMCQzhZnygdWPuYnrbywY0PAW6jW9DIvfvxNKIzXKWIjoQW0ULs51qmiZjgaTN
98gxrK0Wi/mKoHHGQy0FEAPGzptzjQGN2+wzjpkeucqgNo3xqRfwuHFCSY/fqiBfqLGhKxNtv5w+
ghLSKy/q4hH8sEmRg+uoBH0I3kRDwEMlxQqCPwbeOJY+SxbBJuui9mjHbbmN7Tw9tQTd3E9dV5/s
gbe0mKuHlIiuG7AdzbHQUSs5e00GaIPGEMQropgdyELFGwf5k+3YXXWigrY2KIi34Kp5NdoHWBSp
sxdOfaDKpPCN4nI4KEb2i3fVOUck1xD91s/XtpNXe1tzoYTQ0KeJ21v2dpo0ydvIcWoCAoclPsFg
gWn495SZ2Rq5MzlEQs+2QAMIwDGb5h4OwLgd2z45ZUglzhA4U3M75um8n6AO0ljI9I0+WvnBdadQ
MlHU4gdMQubGAJG3poT6KazK2s+LSmjCzXbIA4z8sENtnE4BQScp/5vrCEwQNRRkQjwlS8pSmmV7
RZmSu6aUQKgAc270UiL1A4DzyyEVZTPUN1plbBy4HXoI/yKGK5XEObYjdShvJ1p0vwj6oqGL8Z0/
LLXoogYzis2msew9WpfpKhSi2mYgX1dScenCKK6xZsejh+FQ5R5dq3tD4q2f3cSWe9hL1Maakpy0
ucz2M0F8Xt66uc+xl+18gmO3agKVFDzRZGfy2JboI9L4GC5PiEsA9hnbyaF3SdRX3h1bGn+e1gZ4
W/AXWRns/4lGvDX/7GEUrgrev3QVDZB8VraQxrYjGYr9Tcbg8ETUvegDCQCSKB2/TafyaBbtd6YP
8WNY9jRKUlRChi3CU9WqI5EldXxd2Sbtc6UniGlo9cMQlSTzwRdfELFqeZbKt6l5JqVRiNlHj4kZ
po6iR0eXtwqIiJjzAxTm/DomQWPJrSOvyiufSDvUv9dJmAKQbSp/dsNoT8DbcOi0Ljq5g3Sgx0Ch
XvEXzEwUMvDzNdF0x5i8PxjIZfVcIup7LHQKiLnZ1doAfbNMCm0Towhn2mKPZ8ifxiosgm/1NP4M
Gl2+QjsL1om2TOPo9TknBVUGOkxTZ2wW0nlg2LpG9J3tabYOB9WOJiY/HefmpuhmX8XW4ddVF2gr
yHREJwENtJJePDs94szcYGNdsc+jKq/dmAGxqwBGm92APCM4ttdRP4WH0FLepCuYLzTFrxCFjtdk
KEP4E4LfKFHkdlRCkgMU8IECRNEafvDvqefsBiqKDnG4iDoz1d5lUrpeb4rhINhheNSxhbpMEw+O
4CQ7WOMPi/LnTatDcYB0HGObK4xrJXLrowIbZjPrRnUVlAM4+mZwr8om43TsVtjxTVxEcCRTuueY
msAm03BtiXq5+nyfvNyKTRWzheUQ6M6/m1C+3q/4A5pzKtlSXBNu6BCo5EwbpUyD7//VVVzh4J1m
G9MQzlvIhhZF/V/7yhjrePLrqLmPzQxfU0WyknP8/BIXPgt6qsJCPLuAiU308tbFD4noN+jYW+uz
/SfRadOjB2fV+fwiF8p/LsJlNHZHahad23VxEQJpglgVgzyr5rBpmTr2Kvq2pxyV1+cX+uOc+Gsn
5krLEA8bjI1FBTXnxU5cyEI06ZzqZytrILQI7VCbyOzNFhVE2eU3y2Cbg+uxaVCbz+NpdocndLhf
pJQvv+fdX4EomXfCVB0NRY/tLPaEv5/bMKIHgUV2n8nKU9r0SDfCQ5+5xoy4B2tM3Aq9i89/+uU1
l4dHzYYriwdJcXpR+cRu0ASJo2u3ZMwe2whmpkHGL5h+pjngPRnzFmzc//01SfFWhSuwA2Flef87
53ogaM5qtVsRRfa4QaI336hA7u5DQ9qvrWM1j7WDzrXA9hB/ce33X+AflxN+KgMzDeAPXVxml6MX
myejj2K26rjbhuNQncBZhl+Y0N6/uY7mOnBKLFs3MKNR3NkX3vAm1RqAUdV8y4w3BCExpX4a12A8
USccFEEQ4+d39H39ulxPB8CBF/3Pc6SIfX9HtSE0Sc6J8nMZPSMCn4cXt6H1dyualyAuUF9+5WDU
3p9n/rnipQsO5U4SDaLIMabXwboxkqvaBUw8RW/pAPxilHSNGBwflLIBVNydP/+9f17L//1U/u/l
MUM5LA3CVpf16a9PZdLjFiFCSDeuqg/BWL10YMh15l2kJ8Ve3wcWJRyC8gn+n9UlDwoNni/+hI/u
OWU7fkrdJo/+MiA+Tmtda2kmnYWin0ayEfssYVYj5t9OOb+wzkP9iH6MY31djqZn1nGyog3KVCr5
kSjWrk4WsYi2HnNnrYn6iDDni+Xzwz8QrAXLKO87TIT394g4kyVQz8nOWc7CNpNwRN4A6EcmmwVi
YqucvNpqf6Kb/GJz+PDloFGmLVuEtqxo76/cyEZLjSTLzyky6mbihF6QMs6BNzcfpfmi99+d5koZ
v1g+L1bx/7wUf1/2Yl2Z6LFEteSlCAzYjMqu6l/H4fsUnk1CK+PxJYCWlzU3TMzwg0RfIUTer6T/
Xv3idsO2LJGa5/lZSelpYlM5ZjbQtogIHdPKX3sL80xLMupqiNAwMiP4SZP1V9Zb92Zmrx1d3Vaz
fSURU5vS3BtQbFajJtEtVj+HqFYYFqi3JkX+VuuKjRy4Rj3nt84ySuFQ5MN1WLPYO9up736XOYJl
s4Auykgedp5HmKnvKtYmKXCCLXriaIRdMM8viE+PTsrozxkk3gpSpMtoO7WFp+u8MCGbzyDGXReQ
cI7s+5HojAciBm+DVK5xjI0rBMCMESdPk8XBIVLQmKr7wXK3bsl0ZyyceTXkVrqRfYSZnB6ZgZ1n
TcIUZwBisKpS+LUlfvWV8QPNNRaUod3UOYkUVOkkpS0DKMRPYfhQxQ3pU4141prwaDu/UprtnPme
LGMR1XS9T8osHToEEDDsNOae/dVUGg8kM10VSbUh5xEGJV4r2YR3XywE/y726K5wt1JvuRDxLr8z
1gGOOBxKzqrl3NLKhQ4Asoh5onIYQ+FDGdyYOTpja/b1ZD5qY/AYERWkMR6g6fWj6JQzStOvVkjB
N/Z+hURygnnYAhdkYRm92BL0ksZwbJTynFZvJjsBz8lgjqRoj1WydRlrKNOPtn/QOwrf+ovtT/v3
W2D8SJOL4CpwOvyn9wuAylS7h3VK5UZW0nFmKLvVFVFv4taYEYyM6u+akeQrTCNEmESI3rTZ/MqQ
IzrMmkqyOsj/Qze47U1NpPqKqgf0HC2MrTqk3dvnj0//dyfjbzUMx8AtbBtMpd//rQ66SJQSZnmu
ofX1b3H57MyYOF2iFd1bg4lR0l2H6nc0JKuyOum2+loDEjHn4qoebwJssQhfPd35Af9t3Re/R2hV
cB/5drEzwRg1sXiG+tWoxpyt01s3+cIeu6yll8+ZzjB5ezxr7KsXa22chJLO3CTPs9Eegym9JQo1
xk2opF8scB+s6oZDOQ5Tx6WRKS6bZKBTgJAwuz8XGWIpej7RGxO0bNcq9ttYjPlN7BrjdWLRj0ca
htyPoIjt5w/rg/fKYQ3D309cFSbvi2dl2cDxg66R57h6mgbzjvQRpmHw1e2dm/001OyLTf7fLZSf
zP5JBWfSn4MH967MIKmoVM2UmxsWrvXTIOue2RdsjdAGfWuWo3jMyRVF+6KhPGwZMfw//Fydrq0L
Nx5T8sWzVdSO6X1VyDMjNhxVtEiJGy3u4hbqcj+peyMsvM61vvh6L0tk7H8OgDyTUwFfhC4ufnSj
RgHtluUmE3gbNBwh7fG/rxDeXePPR/lX/Ua+uiSZq5VnQ/gEVK/ayVhL8wk5EcJ2yG/EoGvxfuqK
L16gD74Wh99ETW7oHMUv60apa7ifAoc7qrkPvaMx9e0fZ2bhnz847d/rcIqzDN2k18oh5/IAUMWo
nERh1+dGM2+aoHhUSgL9sACFHMvR23q4/B/wve5bo96WA1HoRg21CKeMm8u7gWDFz/+gZcF9v0q8
/3uWD+uv+50NMp/Ay9ZUZDdmw+rEm4PsaaU09XZIHz6/2L8b4nIxCOc0OSiOL5kSo6mqM/p0pOFx
vFdLdGZdu5+dfIfu7YuDzweX0jDa00pZGivqH2TCX78rnlj/JibK5y5O7i2zdM+kqrnbMBG/w2Cy
v7iLHzxVrsZmTxKRvnCz3t9F8FudlvTtcjWKLdlsVbvY5OKLReffRc7UgEosQA6CT4RxcZXIRa7f
RmNzlibBo3n3w8bIZ+oOq0BKekNzhVT0i8/i309+uSTAg+Wj59B68ckrU21no8Yl03kQOFo15ahW
yvD8+Xvx4VUgmnBoUlXnn0Ob7kItw7rTnHVZnIveuNf16It798HB0OToLXTmXUADkeu/f0SIuwzk
2HNzdvLfNalK1TAh6HkbHY6AknEJCSzFeUa6nbjRF2/HRz/v70tffGM6ktnQcZbn1shdBY1+5fSo
eD+/hx+8gqiOFh4GVnpBp+j97yskemakZuatTYoKIATdusY1lh/nGF7c55f699uiclNNDo68i9Y/
j0tJereZrCQ+EzY98+Ihr4p06AXEwZQebOL5i0XzYo1iEm0QuaFTSqtC/LtsgOq0tK7sp3OvQWZS
gOv7c6eC2SKpe+MyBeRQ0ehfdGT/uSgqH8FKZep49Ra+yvv7GWQiQ3vc2WcnaDrC5VwOPNGUHntz
sLcj9/eQDkr61Vu6/FP/Wo4BIKn0augDL+haevrLU/5r2dIrWifZqCpngeZqr9Yw7tsWS2ZHUOY+
bULtRrHj4ZkDJfwCSuWDEzZpvq77NH2Z7RR7hIgIJHC7ITvHEsNqjnTwdg5jKpWxjA4lE4n/6mXg
L9Z421zqZFrKS2Xw/i82KhNS6lgo58F17lUpy3srQtM8hJFypZJ59cWC9M9jodgSXIelgnOV86cW
/esGqcRiZnYZ1mfmjptk0YN0ztpwnhWxTNG+6v9evOlktXA1x8CEsMzJ0Yq//3GSEgyUQ1Ofx7wh
RWYDY2fdly9NMJ0/v4sXX+//uRC9GBNwMdDXCxUAKpQp0ZqkPqt56tnk0VjVDalE/38XWdapv+4d
qpjRggJRn6043CJiv09728NI9UW75aPfYgAv40xAsi8E5veXCbI2mPuQEs7qrpTsZSRyUfuiTLzY
Cf/cLnD6ONs0ZvK0qN9fwnEzJ4T1zYljNB+ItrwiUOjE+BrgTHjI4gim3HKu/fz2fXhRy2I+QxXM
e3+xIsw5LRgBC/8cOuZqnGvfgfQLz4EkO1+kO1O///x6F9vGf37k/17PXM6nfz2uRtZWNqVcL+tm
csHvp0r74uT20esN8JptHSA1xe/FnkFELc1FsGhnkgW1UWApeauIsLX3n/+QD2/cX5e5WCJ6sppn
G3DkOSCyPWr8sPYrYjX0xMMwT3TDV8Cmj9YIdifVMBcELI3Y9zeuyi1iu7JInpviNg3e8mCT2le4
0rOvWr0fPSHQaDDS2E5ZuS8uNCbkQ4dmzhsB5sSK/F588Qp89ID+9wJ0ON7/EgMDpNNbnPMIz1qJ
HElUjNTbqKEFGV+83bRgP7xviHT4sBg4mZeHWlslSCXI9fKsanmJUNJ1Thn5IN5YDYC8cQPsB/an
U4qj9dgY4keG32Wj2QgNTLLdPQkshy42/we4V86+rjS0gXmzSPkyJYt3hg4PmoAIZYXNzACyERbO
71grrF052N+wbVdeLOdfBL/Z5wTRkJdMVWV6XWQzW4t1k9xeRr+7Is+6W3CM6SbCNLCtB5gi1ByL
mjbSeI0JFAzNoV3V+DrwCj1mDI8neFweVjnpozD86bR1hOFLK9dhFX9HEPA2IAreJGPVbvK4gV3T
ALeI58H6hfSG7g60cG9kRujnKUQqIvUEyI0kOs/jdCjmfDc0rbp2cBYraIcx/VqNcNZlVJDdV3Xy
oVMRuV7jI46Bz9TIEtCV45+OjZZMOmz8IrXclatVhWeb2Kkp8Fw4DuAlUjEGO8tM5K0os586WVAb
tLv2Nxsnma9Dh/GLKupuQkVFwieQghiBhsdFbQevcXLxPxydx5LjuBZEv4gRBAnQbEV5lcr7DaNc
03vQfv0cznLe6+kpFUXgmsyTuy6hTDGzDLRB4qQ7w9HqsbOH7mIS8rAre1oGEBf1KQNASwxSQ1SS
CKsPV0fdQY2E37oWdie/Qu/qxbZ7LkXvb5ec2MwWB9nWJb13G7bDZycJSy9VL/6FEre41arxZW4c
ItbUTFju4sF+mWVLmb2sYtC2DlG/e3ZG+mZPVnYTCSiG89hsELuoQ0TK0I/vl/ql0oQ4Z0UZQsGC
snND8q11Y0XFv0aY2O6XyjsN/VBtkEk6+3ZJ4Z+VmFARncMmn3llxsQjrHnwYX7gYNyZXkg4eZnY
x1pi4kEx2l4TQnfPxdjqo/Kh2qMGynmUjrgQSffN98Ld59Zsf0SLg4bd6lB09pF7alDVbSK9Bsq3
8681XkgYQh82PzduCP6FzLxNHcfDbRjW4UGlYQpeeVHHqZ9/0X6SY+d6PA+vbLYOBut8G+fgkWpk
VAdXiHTndaU+dQ7ijhHcu0huhuycEMI3IDZBjupusLFZB/SP0bHsRnkMqx4QD250pLG5jXFiJGfK
zvp/7Wh8NrNiRtS64SF0W+u2kwVrgq6OOUxm9x0IxOxsurzA0JcARs6mdjl0eeui9+wEhrcIP3US
G/flWHkXq670Xqt0ImUP4XHfEzc6QqZAtwXdSsdNdO1c+Wf4JjpVT6tAkOQUDDmuSZm5nxOk/oDN
VBmUyDb3ObE3m1CL6SSSYqK+tpNrm8XDqQtF+BhGS3Lq6gro7tRUd/6MB84nGEbgN4KkVgJzNSx8
sVKCTiB/O9oVeSIwxtnebaJjqL3I4Q9erH4ckHeYaxDfZI33DfRshbdKGRDTivi8CBlIVHV7wSdK
lWxG1xFv+qkMPRY0WLiYmcb3njlM27jyyteocNyNzT/ubdmr7QRtaj8QvYLjo1rYZxiYbNIQA4Qx
Wvt6Ncmpuqy3TW/C5PXxUibW6jOa0PUT9QqAqmCSjbovunH4RwKSgZnEfZXASGrrH2LDwVaJES6a
XNNd/J6gX61c5LPkNEXdCv71vBhyc0T2kCYxgCzbCd2uAx/O82AVD1G1jbXpIJrX3cUhNHaD9mig
Qm/6p4iJ+l6vljmitKpz7FHWDISZBE61NNhlySUHNRxu+BPhPXkuI7bl+iPtEzvI5gjnd5cQH9C1
DIxsKDiYzDX0J8E1TyIlrTSYbfC9/q5K0A4toIH2JBU17GVK+V0QIRw0GB+CpHE/W9xbgUyy37Hs
/gi5WzWg6e+gjDe77gGnTfZPGRYhvCg+6IAKY8Pz+SFurUHuE9aB6HtYi3aabheQomjK6viJMVS2
CV1wEKU2ntuMZAOjcXI0TzHypsJckMnB3Il0wXtTtBiwvNI+kFSFo7jhth2kjFjSAisphxndAf7j
7oU/yJu4pvryArUMEjgxXhK3Q/SvmvzVLYoXB5XYW98TOTbitTnPSxVdIpqoBj8bTJh+1de5q0Ea
P4nxIyPPJ0Ue7xEeIQRnfoSuzDfwITAf3IqYCKkycv+k14Jtw35307k+yKCxIzOH7SBLs27CHMpM
KGoHRCpOnR4sckR2Q1pgdOc92WNxdh7TXowHpAndFWqRvq1rmZ7bgrN37YBvaK0JqJviET+a+sch
VG8HKNocdxDlB0cjrMw8chAGfz7AZJhI0MWDpOqxZ9qMxQPHBz4sac8Bd+1ytoZ+3JLfZj3VaewM
SCT7Hh4qvLlDgiAUcb+fvsqw41a3qNZ+jBoawQZCD24M2fLLNMfoIZ1WnqY1YLXx2Yr7lfdFAJ7e
ALTDvE9C3i12mAweCaDsjYUJCqafzG4gAL+7nfpQff86K3AOrZ0nj0DpMkgUFE6KnDJUmrO/AY7R
XvLeiO5VsmYq4cwLdGczw5vIAUWOMq0sjbbAQ5AIaR/DPOUhzJFqz2UtWdYiuMK5EUV3Fk+N5SSB
VW5WwpmnLtzrHM9AuWI3ypyXn8EM+XysoQOXMLyjHZf5Jgdffp5cOe2t1iacF1PN7ZBJtAmRBCUZ
yr+iYT1OuG96NrXWu1Hk3nsIMgYwVlEdc8LFA/TJ9t5bQxWR81jvHRQkkCWoUBDLL+p5mT0MiyRF
IXyPxPBYABbhO2+WV0K7BOq6/B/uX0jnKaKaznRIX9VGcrdUSD0LNWRHVqnLXY3cif/b7qIb6YyI
RPFuEZfGngVwDIHhZMI/dTqXh0h18qBN2D05zlJsBH39SoR2fuyLxsM6YIu9gUTmoEusT0Fl6Baq
6uDfYSLlezw3/o/XIrH2WkNsASz59wAwvZ00R4SaE1GfUU7xBG01xqFWv1qlob8cbEOYKrK5AJa2
FHRn5sJhb2U91mM5mg+iacLncI1/i/tmOmSlCLcRQXMEm7CF98uFUzkkkrZXBnnQi54jktqS7LGd
cDuMds2IwWfpTEine6oJoiNx2qyf5eqtAnjr7bTBCQRRBRnBZKd7ZJDeIfHMdJs2A0Y9n4VY2ntP
TtmBiwmpIePRGyuyGJo/G/k/+Lx8fODrzRdCOH+mZGdO9C0+3BZZgMkdHG3yIau+wSuqPatvk8gf
hLBJupD2MC/tnakHdI+pzwdGVVoRhZsI/dz485fTmR0lUP8LuSe6zpPdXofWMreZKX4ntT65iYG8
U1v4XkYPvjzedJz4c3ycJlpoNtgouD3O9rqJxW3MBndjlJyopD8u+7pVrBQxuO3lLKYncoFqsnx5
I+M8fxnR3uKVT/W2bISzIzEuKfY/tRk/m4i6YJQyzEMHPx/GBgD/iIF8Y05jf0ABisI/nTN2vo7Y
Q1iadjCccsTJYb4j7wnPRxeBkvAofi+zEvQNaa7PSZI3j6op0mMzEc0HQWa8Ap3VX/yy54M1ZPhQ
RkDJu9T9f6zWdHzsiaRAGC3YE7PwGU8oFlW8RYfSU/jJIg+iJLWHQMkctxcrFf2brjx4jLhOt35d
elc0tNFeLdRMdu3oe9A2NAEmUOTPLqXh2GftPD7UuM5bqtSh+QDSfzNN6tNOx9H+TaU9imfV6MRG
CGRX+TGBrRTuFWmjn9jj1i8jEy/k2raNKVUNu8YhJY/OSflBTsKxPEiPuODXDp7J1Rm5lgdHumsm
bXtSGrdX4frxfVZKZ+d7dXXMlsTZKGF85J3ONkWT+PulKeyvrBH0LV4RJ/iYsL8FUVKuxp7UpIry
CQTGFqA3YQ7pOci1nZ0YLs6kuaXxvagJBkCU3LpPceJDpWvl0zCin49iVuWc9d69kyD8D13gfk3b
4PgA+evqD6Gsft6wHPXONZXfySaWiCzIZjmlOTodg5J6m9tdTV7R+AtFQAVz3KEj7jJIPBJqIHPJ
Ak4rNY/pZD7WtNo+pbX75qN93Ztey6cfW4xxnGYb0tc+8lCXgcykBeXRSrfZuJ6DGME2tZPGdEyM
dejo4muhXdB5lhsWtwVwmXTrQ4qiqvcMflJB7HEBaYDjUqXzFXYDvCWRquXqifo+a/IP4hGJZHEw
UW16G3uUkfstxmewGe5kttsYA/EOynSxhz/H1QAiEycT3078b/ErZQCTZoiCv04cTT+uGQ73M+Ke
I38BMX6Gjm+BqqGtjRYlILa6Q8iBIKp3TZD6xio9G1DJ5B6tJbY3Rgimh5JjOFlJ795lYctLXq6k
tAFYN0yepti2hF/uai/07xh0Az1S3Ufkun9GzobCogM5T4SkvCEtNg7tbFRf/hzizmbtvZWSjLBY
41s3iljjXQoNdBI2ji8OhEAZjXHEmMOwHHXAxoQivW3CqL1xRiTZpk3chsf0aVPT1FvELVPjwR0z
DsRtEYnhwGK6N7vJ2zCntHYiBAhCgvayKTJQZYScMBe33YXJL5WcH5d/fgQBoK5g/ooykpuSym2b
SHTyaZzMpCtrf9soQ24rv1/uLTVbpyWB1AZna75GdubQY/g1s/a2PUhVRzdtp3DLFsqD2JX0d1mh
eoJcrP4TwrF3cabUuB3xT/GkkmFfwOd+jzlmLviKs206ZdAd+TpZ9xS12OarGGCVX/VPIJr+hrFt
T7Ee/A0r9OXGip/6fE/EThrQ+vAorEx8ULwSdllT89SG0sHYd4hKdO3uYv57Wyuy1EbompYPh1u2
TeKYDOHZ898lQWR42zFFfxPL+YWbY3yJrLI6aWVA8TZJzE5O7EABjKhGgJn2Yu38izM1nchgtbfh
lOa73ESSQkIjAiuBNW1HEGN122nr17Ft4wwfa9rky2AhBMZJxHuVYDIeeO+XGhN8NjmfpePqo51X
DEhcKSj9WpyhFem8fZmyzcdS+Oqb85uLCYK6aobS1dVUd0ZuHNye/JysYCQ4llSrCDdhmWQVHgIQ
47x3UBFw7HV4m5cHRhcDSmi0ZWhTnDt7wOmTuCgD0gbYd0Kc6zGRYXT0mrJ9jC3PfeJD2RvH5WuZ
eMgMu/ETlhA+IYm/0qSA2rD0weGvSZ0es0K+9Umd7Gad2586tqxbP82IGmu6yPu36JxkE07TyyAR
6eW6g/lhhm+YVpBTxQYJNxyjW5JvYIXkrXXs/CHaYhz+Xtps2MGswIbp2ZybKMb3qe+GOHHq7wmg
zwujJRgU5JXs2eiBWZI84nme5WPpxi9LOpLtZJjAVWyvwk46E/SHsB+3Uv83kgET1CKrj3HfSg4e
np4JBu5Uzap7VENpXIAJuBcAqPGtK/NlX5A2u1vAljLkrPkYYu34jQ+/squ7zJ2oUnXZMtSTjC1I
l3ZK9cOt8gfgH2wNqqlAzrhdtTFhdBmVv3VWbWGUJC6XJzjoxhmrOzcxsFCV2KlLjP/8fE4M+N5q
dpHpf6E0afZGX040hqr7Iqr9wUR0T1nVjXtLVsUtFeHwNpUgb+w2jDc0jBUQMkWKctFnK1eAhmCp
neyD6JJoX5aD2FqzKna0MtDGzRkvaq3z9Kgr4MiRa/3Do48ct16WoG4UBCrp/atrswGYmmdnzlp1
RWxYbqUeUVAS+9w+NkVPJqufa5xDLTl+9hhBUsKOGBiQd/c1bioilotvtlYxr237G09gIvAmC/vs
lHz7+0X8rH7cTWzWzOYgwFJKA27/y0L8MVWnxF2BH3cH+5ZBnBzsba9XCmDq3ZA5F59txP5n3+NQ
YKLVk2GReRjLcaQjl4HEY8TGaz535sNgi/ih7ezy6mee+449i8kUHSkxggpc84JDGdaDOkq3m7d4
9ewdMOdiR844pFGLSs2IegugTdUVH1o74QWMWHuMCRo6hqKL76GsdduSyKHDxGMJ+nS0LvbAoyEn
l0PcbNSuGiHiFGG6HKrUty4WvmUAXAJPmw272fdFdfg/BKCNuv1SLl/k+7oMXOvJOelRxnvE6mBj
qNj2osNa3dXGeGRtDxDHi3kc+UjkQCKd0zjJo1cnz42Dyzquun6XS00zZsbpCR1Nc+vDMT5bjGYv
C8RCrpRWyH8sD+sPx9PvYZ3HFwHG55B1oEymJP2NSBrnx2fgK5c1NyjUPR69pAuBPzjTFpUEI6qm
hjLrZuYdxGjeb4VNeY58c1dUtj7yctp7Ugok5iOrPhvtVD5ZYeq+T4v37ZYT3xeT8wb3mt5XxHFu
JqP0TlI1FWdJUz53hkcssqSgMEtSOkRmJB+D5eobwsDyQCUGdFOKvsBYyLxK6xwfVGHUL0uiYaUz
kYD67OgwfOJhCDo+8jcJ4MJW7YoakqqDVlh0jvqYF0XQNgcGsLHJAuTamuMLV51cJ7rWCQWYeRfX
DCUogYbjPLgrf40rEigs8ggJuqGoqfsVs/bfFCmctWEeR3EdR3ATyj4nUHfwUZB6LSfy3E/O1SMD
5JEKvN3aKnNeJ6mGxxT+AAlLIfECRMTtDc5EHjzf7LuWAGGSe6eKuYVuAy+cCabkxlTX3mEKt1iw
yAgpe8cNh4xoav4weY1HAjrAI0yjRk9lYmrZs5iA2zHW5d4Wdny12moE9OiCNPVhJLeNJd+cWb6z
bTcp1OpPlcUdVuiGnh/4hD7JBmW4QWicFYb9r134ImKKi/sOyUOtz54PUaZcSWza1C0ZnRZIi7bo
tgMeUKt8X1lcY/dkVZKrQZfqn8ehf+MW4wcS7/pMCAf8bGZMjC4/kgKXwhSRy8HIQAcEb9BJkvGw
A2bK+Uvd+5G6IG6sAldlr930aRBVy2qgYazQlu4+TMv4ONbCYu2AeIxkheLcOSgyeOVUjFq6dyqY
R71/qX1Rf6ilbkOQyZ21n2Xy0vsx7Yk9fsT1iu+V/P4CbgD55DElAH5KWvIWV9MCtrYoJNzWwg43
Zho+1vE4XmNyw9Idc+ime0mwXvT7VLf6BWtVH5hd4oNC6cCWN7FtnoEPeqcJhuNb2JrkO3c9kgWn
C0/RzLDY8uNXNghmUHoRKQYCg2GIU/lIYxOesFqJrUojUhMrYj0IJ9KBEXX5Ie1HJnf+UK28SrVt
vPq7MMvvrCpEADsQI7BymaxdBhrJdpeH/X3ugZHrPYC1BDCkdEuxtWvgtTDWzb57wbE41EW+JiSy
RDF7N3xrzLmiiJ785giXfuenn8zNqvCmLHvXvgKfXfPdBp0khxbNyO2CqxCFpEwOaHCJVoSXQQxZ
y4CrECC/HcP5XTLoneVoa1zH1U+YR+s08rV9K9KL0+zF0/oBsEhsq2rvOBcJ9whoN3gcOeHP5hbZ
pCzwmwbrfBWS3yDsRhwcAdRSs0SCHQNttyhrvNSSY2Kue3128b4s0WBs5jR7wWi2DtpasU9zTz2S
N/M9W+IyZ9nzwgt/MFE/E0/ALD6HC00G0FWOsyBTpAPjbyZ/EFZxvrkXd7gvcC0pyHQMOa3CoWQv
8vB9oRq7WgX7ncCdjfhfLcf+OXW87lNAktr6M6ZuXKdi4X73UrlLCz08uKa9nD0r+fTs7jWqTQDP
RMBvtBiYfrkG2OapannAZRL4YBqf7QrX+0YCmrrra3O8yArcEiPhcVMlBhxSg0F0mTCO6EuydlOh
W6IhaUphqLAesYHw2QMga8zo4yYvCQLJBRN95kQ5mw1O4ZnfViBH4DBDbQ3wzPtkD1kHU0NXEKQw
s84ubCY0RAZwq0m3f+4m9ihNEruXPJ0/OM+tg8uqI+DYM+/gKafbEDVdUGJacHjxMaXSX7NjiunJ
vyT2TBaE1jr34e7Z5MXQ/RUuTZKdedWu6qjVsH0TIjNGf5M7xTuidJZyx3rjveH8CVisgKIJpy/I
6uDDmAyxhDEpSSC67i1D0hIm9WT+CqPrLrXGiJ8SnbEhpBw/8UDqHoMnIM0MCh7sudKPaRJjDxlM
YT+6VlFSGi91E8zl+GlzTG1zUMEBUJMvMk7Zt1pOMzOj7SXE3FR+WZEnruxrqqviKOEHUd8VrfAl
jZwZRKSSLEx8PBydiLESCjayRZjRmecfZhQ10LdT/8zI+VvHPcNez1s3lCGWMnQy4bzN9aCfGmit
oG2yFkARGLokJ75RuVH8PNRRf0fm+xcEa2snGx+tcspVTR1HtB04ygHgptvOLF/6N1lAOYeiV1yN
vi3qS2FlxdVkg+RiRdETfM4h3WcDUTwGLmmu9ri8GcIpfKiZ4UPhKqkVzV6/jKKjKk+NCdB0veLf
rddKMtKbLXzFvVLpeXH97OyYa7nd8ixYpNI7W1Gzb6Is3ra+1vt2cNsjixpicJoy3lNz4OCvfIuT
rzQ3PmP1bZiqd1Hmr+hBPV7qLt4tSWgdiedRR3+yqN9CPXl7VpTz42AjCdXuaJ8w7k+7seuKm2pq
4fZ13rJFdTeDFwTDlNmRT8qRg2JeOtPVWHzvQmr2tCOj8LPqAKZNmWAPYFrkvXaEQ5ukpgb0vZyZ
oC8fYtHG7dYMndbftGYWXVvYyOxkXGvDGh2Ybhfec5hI4m1CcXZEnh0HLZPjCu+kuSFJTKQ+DQIR
ArtsAj2LeaYOxpkJFhQYdN8KgQHWnpYNIIk2Km4+pBDlJlnDYSamuHsdMRMfUiDPPnXKZsjq4mxR
GLHdiLJgEk13mbDEXUyVWF8ZMTb8EfwtYwuOCKJidfTkkD8I6rNDlPYPGdF3h9RpwNbLXFx1uro8
pD1sASQuF/wW8uw4qj5JA2tU5YUkEbVJ+xknSb1jOpcHkkqUEFpSsouKewCGfUaqhTk82QMLGUAW
3QU8OSKiUHc7VS6rNIao93uhyG+qF80nnQl98bNlOfp+5OyGQcaHMR9ZMS9vSzO0RwIGqh2u/v6R
w3pmXYTROm36/GiLMLmprba+AKoABGcPzUOtUo+t1txT5C1sY5soveva8UlSeB6NyWYopg1JLti6
nZbml/Lb7jpLvFilq51TN1vzUz30TJsoMAKXoqYEZ2THaXHXxg6vhT/+JgAT3qOxJKZ2Xm31Tsa5
UI/RbzHMzj7zkpDuecxYapv8C8NKMStH+UBDEX1pZZcHkqmIS9EZS92IIMosdYdbzAZQuc3G5D4L
G0SfkX8mi8Y/cyVbpyhLawwCBXyQOoNizrW8dNl8ID+q3VLjN8RK1uO1FEV25BDp1zLRCIj4oFTu
jfkojLpE0uBQH88VKNxxjjdOql7yuvcPrHjac+10ayRUY9L9Dri2HA3wL/QhWVRhYCTjdFtPUQWx
d0UG235Fxoj/z8jFT0tPwn76R9kkr6zR9m+jLbOHYZ7HwGyjfofpWt4RFSh32cBq11JReU79TJ0h
RSWHtMheUunmNKLCvHTKmvgFaBgYZQbMgo0N6yZEsM6IBpft1XyyVBi9ZdH8W+rmAw9eHAgqgKCo
OiZmA6UAO0FaP6NVm5U1jqLFNe8i4t0Pvpt1+0ot1oYcC2ubcBJdy7yLN9k8syB3ppehyhFArjHU
FbvT29EJCzC6wnglhOaEdPt2JpF+zybgllg8b78M6nOwdLxVMzetJ/iKw6qKb3ye6oE+Tdz6IMge
ELtngZyg15AD6RMhn3u/FGwCIKFbsS/KQLcYXnuaOygf9qw+YbPURwTpyEn8EDpsP9mbkt54H5ME
yKtgf3opC75atQ0MyrU3a8z3RY7JjV+GBOzVHhYoluHJBv/ZiGyL6UCCSScQsuTrUqf2AzlP2VXU
EACXGEfhEsfNTiQ1YW9VK+6sdXXgl3SHEjntRjlEpOWDLB6cyPFwcY9vDSX7Fp5ciyhgTVERnTou
oc/63THkvxDMwPoiIDRx01dQikOwuMavckwXHl794U+QNeKx768ZJ/cxNfg0kc0AqO7kKzqCeDUx
LseFiMfAWYoHb1z0m8NPtmU4xQM3rfBikN62zXT8gYIHiqtEITkk7lZE8fjsVa7LhwA9qjJmS0Bw
9KnW7rLvQKZ4enitQnaJ6Uiui2j7BICH729Ze4SB1w7Fzo+FPll9ru97M9SHLkvKZ9BM9pZYDCsQ
kSIuDd5XGYTN6Hwqy+yOgzfb75GY9YtRexGMvoosNLYmHv7RXFHbIpXqaK12XsyscG7Wiqh1gErX
Tv/Q2uXyOAwDhkRmURDTVxymyK6203RfxBqVN4ylJCt+N3yGVcOr24zw7qIyGGkZ2G2yBaP5bM2f
rPPoeLBafi86JDtZeMtxilN3b8c200U2j5Uhg8pHnNWUUPXSP12Nb7ERPZMdBFx/1edMOeNAmCke
GjRnfPUi/guQ1apd07FApD3qt5IQ+juVju23qZvhFUDREKR0u5u8mqC7mYBthOaW7TzDvKVZjOB7
927QZyNUy6wYt77bi13kIz6YwjIClORYz6K3/0zlp/iBiOGcLDsNhGjCBx+b5KZTlSBoFh+1dlhg
AIAngcOi6kGsDpeVdcVR2DXLfGNI7+xw5AuXUp10RZv2mwFU8zsyKGufDO6L1znWoy1r60jnhTrH
yRoO+JqbxVMhkdjNsp/HIiXsIXxKwA1eWBUWL1ohqyhnL78RzhlVFIEomZG+AfZ3g7pyySWs6H6k
h5iMBYX5aGefSOsZ5zyAcKIcCIjQDkyGzwlUmIyl//iaFnuBnIj94bUpfwaR3oYLWcT6niRV0CKm
dWFMQ2IpdUv0C0Waq5LRbw6ha93pe8S+vSBk3CunPUrnmWgKYoZ4KdVTLS5K3bjlXRSfveQI/TVh
hWRCx/S9o2qo8m5g34ekEfgFGdCx3BTJuyTBxTb49R6X/OgUv777QNu1SUw6h+6GQaRYaIXMi2b0
Wfa7pOVSgS3D0/oq3YfKfLHpqcq7ODl0LkWsOs0VuR75XzEec4ZQnRFYHQuq6mZmqpScxHSvGTL1
bBjzgaBuJF8ZV1ur/wEvokb464wtnN+2v5mK3x7TtBXeLtGPKFrybEjC8FGrxO0+qp4jMumbG1Gn
J8Wi2pEPbuPvufVuqnBV11S7mt88aNctaYIXs99P3e/M/EJlyBjpq8zxdWYy1UW7cUBeQGNktwTx
BUR/HEV6lvPFi9m1ynyr5NHMH8r6ueTVaWm0r55m0A/Zb9D5traJv/UCT3vbavhdn5oT/6PJJDYQ
FMICOn+nvLuqfTM5L6M6O2fWYRQX4jxORQ7jkCaak6E3f9KYkDhEqALg6gx5bHwKI7yOPWTP6ZcT
aFNAmOuZxcn63I7cO3CzM8AoZvlaOSeHSQSRd5skHDeNfY5RGvGN4R7Z8lNn8b4R9wZBmPIjqu5z
cdLx7wqFxo0YjIpf4NWwSIS5+sW6/fpgxjK6Dz4RR50i2PdHiud5esUzuWHN0clr6B1q1lj4YQzE
OPqQop8p1E6L3xyVYsGtCqE4WQwiia5VeJtIwm/QamVXj3vcIXxGdmazr2h3AWej/Soqo2WDO8iX
eFDlienul5VZ2S1sv5270F1l15GgV49ULYov3U5IoeS9p4ygsIldzcne5NABg+zchFZziaHrifyY
EzQ/kqgEDwsEO4EcYEgQ57JcWl0I09UmJ0Zy5PkvQ8PJ67NXyxmkhhs5vIAY3sIyCRqqwTQ7kNdO
D8XfSjU5Rwm+56eJ4J7i6pCJMdHgq+49Bfgbn1v2u559zWCr+BksKX2nphfTf2zCQ4oAc6n/MZ88
GO2ruTxa/gti8SX/N4KOZ4FVNWLlVBzNIUWNdlhDCSwFbnr+SJqXhHi2wTyG0XRyRjPIkG40FRZ7
H7o2Q3uKBTYIpxnVjUT+5gMdb8unTrx2NuWlcaS2PVXWSsKH+p/8yd5nY19A98bGS8hfPZSbwvme
oK4V6c3C0+oTtCCMdOYwQG7OPMm4R1S0BbQ34UTw/V9Strh+713nF/FfEMVgs124ZQzcF+vQS35v
HLczO/nTqoJkN1nEV38WVCQciHwHaJq2Rl7uks54HZCfwd/ceOFDpu6nODtm9qeFEnwu4YcyfI3q
z2rA1jE8g3Rbr8JpHQFIVO8GSoB645MgkeZUpIVAmvJMqKRJpwh+vpyvkkA4Gy/VFL4pH2VGHJ5D
qKhuuNEJRGoyNuydkV4acn+8lRE43AvIaEPLJpyFESUr536zHavl0hKBM5NpFqttZL+WFUnG/EYm
Gh4EAZUDM3rP0pMH9uxEHfboW+iiEq9/5H1qa5WhTrfZrLeFEX53Q73NYpYM5dWZT0bx1o8/yjzO
xUGk8O5ACvpflbqHHBAkwEAzGyyjc27pE0t1KIl4GYnZyQS4gAfu1QTCmwry0Qgm92fhzB2bnxYG
rbqhvdio+iPqP5CS7RSqARQMSC5vlxQN+3E0rt50BEWhPd6H+55QneLdqD6YWm1rSY/rfhndU8Sb
opN9URys9LUbftyyPsxIbBEboG97kqRkNOgLS6MnrDTlyAahVHyRFO52UByrE/sZ8B9PXf02e5cC
Jvv/eANiOWj/+ItRMQ7ftbpf489846icx3z6x/Kj6n7R1x6BDdM/FxvT+i1mst78w9zcpA2XJ6e4
hmXrIlO008NSPPfMUZLlzlH33G576ukAGEr4r2Fk8g8SKWGhf9o4lNFrOjyY83uBSkToi0GRFbm+
Pq7CYuQZCSeSA0I1Rbi0I6pGn3MiVw48fQ3VsSLA2XbiS2Pn9yN2Sh58vKd+CZzxYRhRDvbMCItb
4TOBTDGvviYjSX7qx53+OgQoKUBgNcFwXaI17GXHlyGY0z+DvYNHIotGWz3GcouCdFbGgeEiAQNv
SMp2TrjcEhpyWCbnLiRel732TmRALVA55U7/MQt730WnwntnX0Arne8L9RaHf86t9klQLY7dl3dq
9J1T8z9c6JU3Q3HQbOSwM53G+OQMCAwhscbLzarnGeYXm1M1Kzgz1gNC/hbcU+FEimF87xaYScmJ
qh49ePt1xkP+4BDziQojZKrM8q1D7ipniyew6y0fkXrq+pvU/4OPng/naLohc2zj6Ov6prGR5iU6
+VTc1m1SP4YWC3nl7shO4m/7q/LdTJXHrGTsvn0mYixRuHraoI1A2CZfaXat0R7ASVmcXY9XTt1a
1t0sTm1HK2se5eTuB64N2zsLg31Et5fprcOOZFweEKeiS7+d28d5/HIF35iPPPk0YtKiPQT1JH3U
xrVvtmz/dxAM/yPpvJYj5bk1fEVUEYSA06Zzt3Oc74TyjG2iCAKRrn4//e/TKddMjxuktd4Y2+Of
KbiszSPJfg3EYJtdp5zGvC+wH6umLL06qe7V9lBdftnBRYrnZHqje6RJT6u/19lFqWd6AogiiIW6
jwBmm+mhKh4FStt8+K/KBx6Cix++jf5h5hbLU4wqb777mhaPZrzaKVXTqKSGz0KeyZAxa8i8sstx
tPOEEl/5HLk0FT61oOqjz/v4uToPkdmxyG394R/3EVz31uMyk8nPLCnGqK8h1aZ+RUK6Xe00QZXs
+WJ4ykrCFV1yVwuxcey97LDIoItKuJztW5PQnaJFJ21OJngu7Ok6uv+lJjlUbgRUTd2QvmejiWWg
2XuoV4fBmO0DLmQq1todYzoDM9g1G4AlbUpUWUuye0oJNgEXcFg/E5GA+PSN7lxOu+I8k3Jd9f9y
VNOKSvKlPinnJxuDTed+FBwArl1gGC9iMGnFAD/DJqbTj1myrZUveP6Xh6JXxAaB4gKqKf77Tv9O
FVTfTicTPd6aving2K8ULC1MHHOwC0jgbOWLK6lfn/pnk5L2vQpOmXSrkz+zj2h/ekvauyrxY6uj
vgeoavV/x15t1+xlar9odW9Jq28LzoMGCFNb29x+6CP/cY3K69BSaSi4sVK1SSyE0vzSJxpEIxdd
ouTEM+4bzd8701QEUaf/hAdjVfx0I9XsPpJ95DTciBRIm/OICxZqmzOXjG4A55q/skbbklDgGQAe
FfplHD/pZ5LDA4nWiC84sZO9rr89CHayK6E8f5twJ404OElCim3BJt6dssDsR+e76zSRs9SK3YK9
jNKnFgjUxpdDmjF6XuvTKuZTU5sTUhPQ1Tn91ckhDI8O6jaLIpJl5iLLXheXHNNG7wD+rgN5BYdg
9ZHT/7YhHXz6fZDeu1t2X6st6VzvY+F9d+o384OLT8R9SlaPqj4nnbOho3eDBYRrXke6vx5bi4s3
e8+jt8x1dkaj6V3/zuhCktd6+Y06+oNw2zh/DBGdhk+cHcV6qvG5LGyJlfwvpY1Rb4vVPo7BeDXy
der2MmdWIa+qsDYOlDAbj62/6aEz3ZfvPXVU+UK3ZfOla/aV82ACAllPfuCQSb/FhbFDPREPzIiy
zg+GMr0JVZ9rPw36YsRFQ4vL7Ft5fjwDIQ/WyYUpbQFyC+ctCO5Gyzkg/NzY7FJE0hBWyzePWwVl
QJzfNjKAG/M+e6TdG6oVq6c5/KYr6O9KML5QggjP+8Z7Rai6yZsZ3OeHM14k99q6OMFJFQdTUvbH
Z4M299fnyP81tLXCAlR6r7KPKUjideI0woZ0tniKYAzoK7jCP3v+T522KEVfoUtydG4YV0h2Kqpf
e76zu1cfrWp9dQoezoIH2r6XLbKvo761HoSXtmf38a+j+vWk3Ka0E2jwqvxVGtgmguHb7jGRb+Xk
x+NyP3QJdD9j2YeD8mshSCgAaGfp4wHok7uAdNumflHju9W9hPp5Wg4jhuk6jEF/wdDPfsUPtI+6
/+OywYjo0uf2qQHNKBcmIFp9VPVOs+bDnN+31gVHIN3Kz1VwUfKzIPZ6XYY4kPQ20sGTEQxLEdbq
wMtjv/MAVxUrdcZcZxe/I7n4rTmm7V1B413esOZye9f1d0Q+Ps3Hh9w50IfmufQ8kwicLtuuoJUt
bY8mfx9JwcfZBnn9L5++ooH/IaoDy/us3b+dHg+Zt2w9+0TUO5ounuM1NE/GojKU/EbZINgg3njQ
mLZJNV/pAJEd/gtB0005/RUI+xa7JJLNXHF1nYEbkg1Wvne6AuKVkxotdXlOIrB9K7zHMBivZX2t
mgW+HJcjeA8tDvmyc8f+3JP1x+8jQNwQlrfmHP3okQ5lHAs7XLdTCVEgnYjL1P4NNZIkd96RTfwn
SjEPgcXW9EKPqj4grDgHw3IcKJawb7ommoHQxg8kY5eujUh6/eck7oNGh04eMytYdPD6gRblWwXA
uO1qcewWXvZgmU5hk36aufkUwjpG67gLpX1tGgoU2zUGDtvIpXoEz9x543wG4//jMyDKaDxPXvFE
9dl2mpZ93tI87AYNSXByFyb2aQitqyrTS+ZZ+xr2fwOb8aMtuTdqfk4XGyIfwmpy49XvTz1vTR6h
m1feH5QvzBJUVHAb601eWjHxXi8iQAGWyVPtdf/NZYhAvCFiJKqis8OFi947pnd901nebiVSOiaI
F3vf76Kehv5FipERea03bnTb5qpP6KHHKS/3zoxVIFjO65oeUcM9VpEV5150qDW95+iPe6e/qxX0
Xg1Jb/RxTpJHNx8JaSKi0az9vVnVpbZG6nrrbWJTogK4TN/pJeSA3qRr8oii8G4m+atO/Q+3HTYj
l+ZQujj90OW46QV70tYsxZtDjt7srm/92u8ifsZGHWmWNI7mYic4ODqK2NZlRaBDwUYaoa9YD5bv
XPtGHb2e9xRJ5UQDpQ6DHdTln84Kj2Uz3Wlnjhv8lT3FVrCadK9SrPuOmv8o9fwMHPkxjeYsymTr
raR7OjR8EqjE2nPba6eG2a4HlqfPI1waJLziwTbfJvEPkWsdc+6TzPZp0PZuLVZgRfYeRfuT5XMF
S97eYVkvWcX0XuKBG6Tz6NnjTv6vgIWMT9FvUZfFWaaPXT9QODMcjD1TOEILFQwf5ZSnwG22Evuf
V97eHz47FzN65p+I9qrJCc69s26JdruXDRPb6E4vIyDSELT71AKTs0F+Zn/eVoDwQFM/9hI9U27e
xv5IDzIz3I9u+L5DtWt9rigktp2L6MxjhKSClTJekSw7f0ZEWqH9mIbiVE7VNtLVybZr3J3FoZvr
P7DKFSXGWcr/xtprDRVz0xy6NVHnlG1sg2kmOjTZQxtTwU1MR1akRI031B0l3AaSvdSV+aUMJ5pE
0kMyzlQWRxaiom5Xze2lSTnLw/VNoHwdBwbijth0Cqqgv8ZbUWkEGmjb+oK+6FQuJO9j5UuijIWE
nupmPaEcMqx1FGhK74UKrC09Mw90vFTEg68HpdOPjoeXjHqissxT7QXkegrVkvJfvHjDezmy5fX4
yB2JM5BfJ0dG1774Q/mnWCRaQOqm/fo4q5SsfiYr0zLWYQhFAFkjOlPbGVIpcaqrhg1rB45kph8e
j4L7ozPtw4Jqss94KZw6DlFBIGDFtI0EfOWUT3JaingT2o4BgwXH19m5ToZNkbTbuoHbxt1ApRSS
yDbWDRcRWYjIrgHn212mw6MLwEq+664Y5105BBu39A5E9G9dv75nzDzj8mXTYigerDglaC90sa5r
iVcIp2WACTKvwcME7YAQBIgNiobmKQxZQ3eO6DRsbjtbRoepcvqjYOrVRv2S30+9lLd+OhN027jc
jWyGK7BsG6B6DpcYvA7KnjjfmhNT4h2qTQmy5+LyI8j4zo1CdLYd6Epz6VkI+6aKHWvaczKcbsrz
pddbF21eNFXvrSnOZi7sGL3sw5ollDEJ9dz4yBRRUbAZ4lwrRP3ZOwJVCAaaxEMTWzj2XTcClod8
UDor+JEBepaR7NaOmx2wZe2mAuZ35VsEGMWatE2SOSarcO8lwcbIEDUBhWqVxEJGa+eENDwAki9b
D8wEPyrf54LEKZ+KaYPQiy/n1sG8JruWPL9qnVQsLR9co1BbiTO51TbXLqahLNyi2IrT+bavd7FX
11c7xGXscLI0fY1YyaWZV357WEvipRRxJhAA2CHKaa5Sm0qvSmLW7/ufhkG85fNa68QX2l5mqXfJ
au884L3W8e4coP+O9uNNOhIznGr3Uov11Su8I+ruA6UXLwQAP8EKU+eLI3mWB2Pt5qgBEy2mY0ax
bDrIA0apLT6yXRIVT/bAqAoPGeIMJLXnKVDWn3ZCIxrC/Dn2ysKBDUNmMMfRlg7NWDDDZcZ6jjzW
t6k+DUzsFNlRIufPZGdTPd1rrM5ucIjmv4Lba6QmkToqfqMB+0gzqu0gMTvwpw5dPPnAKCzSFe27
+LeQ6ofg/otnjwMW77BAfTwEw2eF0tGriocJgG6YqV1carxd6SXX3QEfPxTPEMu5fBCiOTkGO1wz
HlxZPOP9Bg+FnYW4P9nSPTki+u1kTmFnifkmq18awohvFLtnR2AyvBRzNJwMdLlKxGPjDFvs83zK
XtE0iNrQ40Dyg8/FAogf+uCe2ePPhJSQbsARkAdRVnn7C2sXYin6KNvkuhqcadOAqjJLX6N6vhsq
g3MQ8b/fkjFuFn5F3tgcgJihNXJsgjRP5gUUA5eDwJiI8PpGqFg7WsTpMZ0aiiCXP25Bp204Iurx
A/I2cW67cV4ZRujBPlO1ABWQtCQx+Oi5NQzrLhtmyoAQriUsqW60Hm/SzSXo72iaPZB2dgnMYo5Q
bN/h7O39vLjOoIxKuLs2lR92Ou5NosX9NDXAhyEhFk3EThNuAzjlRNK5MhKhG3ThNr2tjmphl8eT
arNOSN3fd1XCBu5cvTb/bbzwJwrXO00kcEudlRA9c2F9njRpF6FHUCC19HS13NQwzLzbJUSQdgOB
wJQkQIzjajCTed14fkrbIAB8Y3Fj06A+AFCmt8vQwm2Ts64KvSA+oiu3KzNGOfq0CklShurSHaKG
/exS3NvSGAdtvx8riNceM3k96+YkMhG7pCl0s8/QLYBXiEtYPTDxYTwEVY3G0iA5L2qhdobYlGdr
wZtf4Ka7b1pJ/HBRcjB79lPEC9pWSlNeGd5ootF9csKmDfeUFA4HlWfYOccq/Ff04V9b29G97Xdw
EA6Zhe+rB43l+te+LwL91qD7+CCypzpMC7fB5Buk0RK1kEcM8jEJ6AHZdE1J0bVXPTQSGRj5BcRT
H5Isra/CkB2Kk8Fi2/E/zSi6C60d/9ayNwcshjmG8VrihtMlpWRZ8hA6DtbOdM1m3qDMRZAHkOeS
VGGH722r3U9nScNHVyyqjM2s3YMA047psc8OTg3iUI5JcR5d/9xGpGEIjZl6dSfnf9V2R3wu6q4j
B+TQrwKPG7bLI0zssOvKAM1Sj2hvlliKByyRiIfwMGFO6++U+0NLDSrbgn4OLwzcL/oCUW2NaOLT
doDrK9Lk3Ocs9ao0MzbUyIV6wkT9jDItOxUajwEYSd6BxnbFqymNflK9j5gfee38kEfgx07kEeHi
Ytd5KojhCIkvSafHqc2Df1L5pJQsBtgzpGeSZCn/wfFFQhVMb6HFnpYXqP99mlKWFywBEQ89XTGD
60FmF+Ok/oXOuu5NwbdnV8R34E76MrM1pWijesCdkbABbJTbgu4TaMV5oal7XLKnYB2a33Id2HHz
pmYLFa6MEGIHBI3gF3aX1xKxxG4y9ouap+/W1sW59p075VcEc2QB82BRl8/jdLtvhxCTsU+4ymOU
t8HBdwbskXpyPqGfo1cUyvM7KS/UP1DNwUuxjBfd63Gf0ixzsSNp3obehQqO1Hpij8TXgyzriWdF
PNakEOwa2+2+bQSTh26dx2MNdUqOqsx5V4oEekenHiP65Fnfgayrk1NiwjU5ewW2gv899jV5FBxr
ZdFhWu5s/r12+lfaZKHcEtiO3uK95GHnkt2CgoTZpS2tM2IVG3C6B7D2U8Uh5QAKgwdW73hob+LP
tfb3SObyK7IYd0t/ijm3NeEp0KLDfBpdhexDGvM2ziPOjCgEA7Sj5o1KMsbT0eKMLrG22JuqEHjn
CkzvKBl7gSTEHw7NjeZppyj4G+W62t0MYGQBjB2OxJKwZNkzllWtPwNkpEzUeRbGDo2JALYcPzUx
dy/8ExxPLgx4Yytz7xKmwwE637homeKyA1g49GP+Q1p9jrx5AhaqywizQgf/lZEFBd3R0gJXNXwa
x+tDAqOpPKzUwpXbk/SwZKhuQ+DQojDLg0XJVA6Afjb5RMEU3fIiJ6C/CJgsgqg9tk35z0vWV1XO
+Fjuxlw+hhmpkVgyieOI5gWlH9KaY6objnK3fSmYo6iMyThKVSimBz/x66dy9kIuJOpF2EhFcqLv
8JYp4fhv1mxANWkh3Pu3OvsyifCG9HJ5HAJFe1Izhoh2gRi2s0vdaMQKa5h/P8vFaTBauuNpeiM9
IBv3fHR9yvu14/UHf2UiNM1WUcFEt2SVfntR+h/zyXrnzHXzWQEMieUtrVoAb2rWCdVIyDPAWZ7G
WE454FSS/Go6CZ9tEyY/wyKdFFI8yU9BEj4k3IEv0yT0RVjICpVFkxOJkBHnye28qFZnN/v0wCeE
fjHSihAHaqX78US+G8x+Stfwlqmn8GM7myKHgHYjza7XFTkGmF3bo4ehKCY8G4h1SRcYkqKzNQ5c
oNZidtE6AlzRe5Zme77W9GTROkxhDxezVzg8gKvl+JeJOAdkT2wK10p/Kv25xz+yncgku+sEWmKX
+WwNqXxHbQ7MJGebYm+LoVl266e1QneLyfJ4Jvz/lpmnZXDz3UiEEspYlhbS3ROgfAsMbZoZ9Ijv
hy5u+rjTIjn0lhYAP0W3N0tPcEgXJowbk6MYu9FcDbmDc0VVjHX4JxjQ8fZRRWCTV5UlEh8uah/e
ervco4/l/TEKJxE890a7ORcRlZiooml8NanNDqOYkFMr+FpxPWwr21ACXFJXwwTHmFpGArRwSPq4
zRfyiWzsFUmE+RadXRf3mU4RLsinFNdIGmctegmjB6wiZV00O7tKEr0d1/aunYYfmxzv8VkykSFB
SIpHPXnVqdcCkginkgBFz+4RuAn2CcudfhXXOElfnvuXKrlvIKxo106K1YpJv4yjBNYvSsfzGPz1
Q4m2QHVEOtqWa6GsJbOc21x91J3vPuFvMJ84jux4IikB1YH73zA0hbfLq8lh6BsIHEvJMjtBGAyn
cEVtI0hzfuxuosfCBaAK2Gt2wVCqfZVyA2PMwqAs+uixq1wEjL1zqcq5f8Al0CKtzDsAG2nhsWmr
z3CtyOQJ2y+2VoMmKS1bXnumkoDcEBFHVc9pHBZZeUdOAfOHXSFx8MXy0K7yNzH5ba71539oe7/b
BfHT3AUPkbTmuyRLMPQ6EVtSYHfjsCP8TaTEMcieZ+PWDBMVgPrzLG9seWTZR68pnC906FTRyZSk
+SVSj3go/asy5DVspmjK4D/d2X9XaGB3vnMDwGgvte7cDN1jOFGZS5IQ9DBuibiwiSu4NlIW0VOe
RnDVgua5JZUA/HSDv0jyWNI5+tMNyDXJpkCE7ecPKah2Z5w4dT+TgTUCkCVpMqiBOXJ/aCR8Jgrs
uRMGcLAdH73Juta67N6TxC+QPHQAAmb0Xj0U1zAg/fit3N6GMxZv00BpbR2od+pIsjuRpebNZ/9g
h58Baj3M6RTMPi1t84y16rUK8U8JPJNc35yim7XrPgbSLu9VweQnpEWMUU6iTima6U/noUr9hx3n
dcUiqB7stnrv0ptNbAmgs+rJcgJ079Q3E5Gk4s6sEAMhN0UIMrFR4/Bb1YqQjqIGjEIeJH0o6I4A
Kt6VIjVj3HoWGQw2j2lycPLE7CjIFAj6PQbtacA+PTKPxl1n1QeZm/980koO5GdEl2VIb90rEeIF
URDYpjOAw4XtKCali8i03nOPxmuQ7+dj1DjbuVCeA8cqHDo2iv6XamC1q8qRjIYVwXW1Bv9ykLh9
3eR/2rbGUbKw+LSVtW4KslliswQd4MEK1xGSeLGrl0z9a5WtvshHu4m4S1DJndAwZkEaIMOXouW8
dik533gmaJ+pMHfY6u2sWwlXK16BM9g4ub2QI/Q0feZNNnZHa4r8ZW90KahdDGfnRDPdxNufOKgM
9ZIQpJMiEH9n95An3bYES1D6zvDazPXOkWN2QE9rE3xIUeijk07mX8WrXe6s0PqYFvlXlTC9hMbV
e+L3iYoKRv9n9CrTxLU7PUxjP777ToTqWfboo27poKokkpn1sH+Fvn218Uhuq8QKMCS5w76roPEZ
uTNMDva7l9FddEQ4IiheDH/GkMuBRSfYjYrNed8RxnTy/BUHcBUu6qFfwN66IOr5IZ/NyYMXp0Gr
uMvK/mnV2PuY4VwGsrITT4qIQOjWxYYnZWbalLUhAABDBvQT3wkVeWqb90MAftK9LXIKnyz6ivZj
NqpLIo27Y6DpwDnpmgh9WjU2gciifZdE+qe8hbIhO2FQHAPr0ZAn9U0w1nwdhBgvntvr02wC0OAk
rP9KsYqtpeyBFcQ2V96uJq4EjxlxWNNRoke6GyPZnfIwD0+VpuwyFAXG1WloQMscAb8x1w964lRR
I7gaCKV3w4qxG2mSSEDxLHSdtzODeKfxk/waKsED4983tdv9Ke2+P3c6Kp/6uUjuXG8sPuyAzlB3
skw8lfmyH5cSuokoq3MAjcE8SMc67hO9nIVv/1sRp1mkvm3shqYFVUTWacRqfhSpa3Y+oFhcBF57
BBlBp+DanOQhHy3JPPc81bn8MjbJqoufT1uXmIOtbRVv5f8rulAGYlrAt0c7jtnNuQW0FjnJ3hmd
n9UMn3LBcG8X9vJfCGJz8Wac2xDwzZk2jPJltZHS2dU8X1FwyyHGiQLd3KvX1c8HThOgSWGhHrNk
8bcVFK8LZq1NHw3iNxh8Xkem55gi4+UZA5cbz/BTG0xmzgYOH2hVnfNouSUGWW08lzS2FmgrOffX
Kdv1hiOXKh9NQya+oT5tnX04R87WtmFUTb+0ZCMAXfnIWZQ/7HjxCflI2uCiA8f9nVzMzf1sWIeG
3Fr3OWP3d0kG0+NC5O+2yTqmflJ7rmZ2Hitb/BBSRl18NkBMMdpGzAulJGLtlmUzB6mAfeislzYo
/W0pZ9wxiVdT1je5MvySps3emTGiT8yF/+UUaKCvnrzpQytRHBoMNLj8sBGD/3TNR9YNPQRdWcY9
OaR7MzryN5fPoimPifSnp64iKHKvUkjBNkq5JdxFnzvPKggFsC0Ml8zYJKlVn2LqCIlo8EoAKy75
B3VeC2sHRkhadQ1V1CvoDWnN7kVaNRhKhqqJKZsVG5zkXFv1H4L1yi01pa9Vb304EeVLiKjHK/lU
+g3Nc38PAe1hPUxBrJwyuURY+TAMduk/IBuaqIl6xsGe6H/dQoaISxHuxrAs/mma1QawmsBVVu1f
ebxaIi28n6rTfsyspo6ZEqt78d20Gb7nwJL5rinC/mqC1AFdd/OLRrB1JgVkOqhRTmiYivpVDZhI
g4o6UF0s4Ev24o7MuNiWkjhitfaONWGzGLxViXoDVGWs9lpxvu58MYf3aV9MANGOd+kElsdFJctx
RQH/ImBIEdr31Z5CNFqdsBlcnXKFxCxks3Ujy6EQJSLllFzmXbW21nYNgikAT7IRueul9TZBKEll
Km0fee0Sfgw5yHvpemm5rb313Vs9CCMyozzg0SRF57kgP2qpkD8OjvNVZlxMS7vANPTdskJ0Fq3+
XOn9Rj7vNkgF1Jy5sdsaIpsCx3sMHT0CsrviPqO39SmxCV+aRyQxs4F7I8Br3ams14diSm//QvQW
DNXw13XA1/oeG4CLxmwLQaDiwYhop9ay+qbXVF/LtqA4vE6qSca9B++nA+k8rKINMXNrf98ORbir
WNfOqs0GmD4IqF7WTAaZ499TqRU9dbZvtpEcqMWwwOcmxHlLTujpvFbrGym7zXFtJufR8SwZR2Ex
POLNrvetu6p46Z35COJfxq0Uyd9qZNoAl2RWWD37gPcVsUbPEZ9TcR5PNfq4hOTCQxU2DmUIIOl4
xtFnhaFDq5fPwNZPX1PRtw9Frfx/BAcQ1uYD3StCHVc+MszeOnfWIeuDLJaMC1t8++NWzo66W9sF
oYJX8jiRX0ht8EikTEmvxb5enBzzeppsh0Cmb14B+8alYXnvtrYUxvXBuoYhk//E1XAAomsOc2+r
fT7XziNvwY1tAsVUGQgoQWcUlowqIinI/Ee9fbixcJodgG+rnWPn2cccLPZZ2Ua/KsMTgsJCIaeU
1BlbFpxoJWwLtWbWEnhKunFIrAmpshBgZa3/c7K8+54WNb+AvRtqtOnd7FLV3tfj/M+WMr1nilA8
VyiYI911mKLW+hjJdnpc21pecAITkAfluJWDT7SMl9a4BTHEjSHHeqvhN5qxo2s3hYuLcjCufKB1
t2p63Dgdgb9I+NYJ/THZyOQO0zpbL5uFKId92vOyOUD0W0fbjJRlenuAOciWBexiwFSzfpapEW99
xqBGR1wQ1+MgSXcMo33lC3W0Aao2Rb58MHaCf7MIk8UhbXAKSpS2gXDbt3kuuZkYUyB/SH7BQD8f
BCGJvxmyMewsU3K0Fc5RX6G5G8n1APRnn3FyejWELCfA7ijfw4R5BzNlDJh8lQ+3c2sT4LHc1Fy3
u5o+FYzHDdFURv+32Chxcz+5TyQ29mSpi60mWAqlSvabM6pupDN/LiNiYq0T75hN1RtT0hCHtvVS
eQxsGzWJ7sPIComPMzlXU+ofQRUPGQnY6+8CF4NsuFjq3vUwfQ757D8EVFl8dm0FKi08RHGtA7WV
5T9qDSGE6ZJ8b7lBti49OSd7EdYpTQSrM2zrTtuCoLwgUGfy+RCNZGvq3u41Lix/Du2/rK6gR56F
MmUePHdn8XzEmWRg64QjD2HDAjx5zvieFnVyH/ZGX5u8HncsRKj4JpW/QGTgHNeogXNCirPNigtq
s+r8b6Ty5jI2urogw+CjE53Eyp8ii27M4FyrsgVWCQeSo7yUuEJGAlG9kDjmHc1aO08wP+i5+xr1
2YgxAYXO7XtInYLpYx38Hni18/7zJ7u+55kjaiHLfsjOQKiWe8T5JB5SiLyhzzLPB2/be0ClgByE
6w0YafzWcjeUyjOZkx2dhMrbzRiwD2NHyVzaaXjVoAFMd+sOZujWJ2h6jxxG172sNooaL0NrjF4T
6dfQYLFAjrSZCc86uOvwXAGfgIaol9mIx8qk7c5u0ulAqKf9FdwE5MR7Rbe3h7lR+BpBrm/fydH6
61ST3ue9mDtCXVu9KwpnPBM7MlGVUXxhsE5ipWyUu26Iazft7H0UdcslWwWwwkhWEdly474zrs22
RRRuYLIvUm3UPkVOQbhZOV+bumGxGCIETBaj/zYTLXO8jXIikq465Gsf7NKl0sMeGRpk9BrNsSct
lkYXvVaoZ6jLebhEOGKXa7jUBHklIspuR3/5mIHx/yVG/w2ACrtXz+R0aZvGpUmzGogthy5FzE8i
YH90CTH7cfohe8plGD4mGcphTePaA7WJt0gqPPTcR2UBKl4sTYNMHY0ubiNcNNlNSD6g7fiGJfbv
k3rOHpwQB2ANfkyICRFcblv92BmMKmA1Fj54bCjxFFOlWsV7R/vjMSOx5IARFle/TG3yRmiAnlqi
T2W6skMxmR8sF/dP7wDVopWVW+GlXxM7+lGM7fSUEY+0LTQ+CMt0eTxxKsflHMnLWFMbF8z1R0oX
8z6NsPXS2T7hDMrC3eAs3qtuVmxwE8OVYw3V3l2mm/SSr1WJ5k+RhoiAQ4vneeSV8pz+m20WEnV1
8dAUK3ZSEkpe3HGIeLftmwkB3T3vBzlFUz/i2WDs8QVgcZUQbqoGbyDKw++jkw+GjkpUBWQ5pfAg
rx6e+HHXr/nyiY+jj6MeWzM5iuMmkbeUcmdh1tMhGgqvZciZqpLZcZiKc+TNSyxq81J3AE6mYmIN
Jgvml5yooxuM4XUSeAA2oung3rqm56EpUneG0Na2XC4qd4mIHefiNWnVNwcw6eW1vNFATfFslmR+
8ZVpOJVoTonDAEW4zNzPhcC1q5iXksEebU/EtE7GZJa/1V1B/v6KdiMJ5myf2YD3QiY2mo7Vaw5o
D5jsw+gnDdTXwHbJL8XJD2vnNJd27mg1nQLmvFYTJJuResfVlyMGAGO031KCKJCqIem1CcoGKl3T
rTdLJ9wUcArbtFtzMGTLGwBQO+XEtsevbFgD9wUjp/PsqQKhh8ffU+T/gRVEbNFq3FYUSNMni9sH
ZCg5rlgI0PiimJtbEDsrgd8oRihcO+HArnLrqIzO/qssCUsAOnZ0rVmfIwpmtugr0E3XhDieK+UM
XKvWMPPVMNISWFhe6fVFkTL2/p5fEsWofvRDRzfC7y6NLpWn2bF5Z0gMb1dW7twCtI0qzbWfkAWe
JhhTQa7H5VKNHdH5eZMeHBav/bKMwJVzessAmWmDS2TRkcWd9jvh9c2hCAv/ZfJk9bLkKWEKQVvc
Miq8jd9jrEwnmB3DhBK4bPaZdv+MVGc+LMTHEpvt4DBOBPeWJ/aTOCXuzwRKvbVHI0nbk6nzks5Z
/+6EJQpMDDxg5f0AZNTzv+otJA/2YPRZC6t4FSEzsjt4EoTEmJ2ukZNZXlH9JFZRPjVDSlQn9/dX
mGNQLUdWQ9LB5xhkHFuW6F3icxeyrENkffUovQPYP4OxJjWSUJ8Zrq+Yn4iKds6W9IevpPP9W6TY
rB/H/yPtTHojx7W0/Vcad90CNFCitOhNzLbDTtuRYadzI6Rz0DzP+vX9qBZdtiK+CFR9hcJFofKi
GKTIw8Nz3kFDC0Sxo2qpxfkvSgvG77bRCOd029aWHvJmthFqGJUIuAZcAZgvwlq4BY9jrfGTH1Yc
Geum6+tvacOjAgEScuzO/qmh7IiPrmtsSCFAtNhmSVm+6psnv5DBXdZQJdWApvVGO1FYjM4n6mjR
m00Dnwc72IR6KJTHwreTL7FtFU86BSwqqFMFWBMweqwR1GU/WIDhowCzBZTyoX10Mt3YBo8/Wm0N
RhWdXPmqPj44JqkE7EDqOx7yJpkgWjUF2gwIXDU61b2w/w2aPN3ZSi03kIeHLcKD5a4t8A5QQWP9
iPWuGwFai2qXETFWYqyIp6KP9kMH5mNQNby5Q3To3QIbvjimdmmA5rjntYxKfQfjBkUqol+m/Sb1
IUkz4+kaLsvbSiGhGHGbXCMTiaGuhgrFc5h6vO1k7j9q0MrR4Eem7aYxQnvbyC6Brm4VW7cYa+Q2
5PCjxAViAyeeeIEOIOEf6irdgfol9geks0RiUf2fuCSkBzuNttLXvgYqrnbqeN8XNX7BGCRvEXlF
Aljl+u00XXnAxqnd8PTSd11Z+++5O1Y7U2uS5Zj1762JD2edJcGfFJ098I19tdHCLt90+FFvTCpc
6Fd5xkYbAecmggQ3Qfh/I/DeAIUKBs3PtEps44HyYhjo2x4F7sVgwMZuPROJhdCt16NRSfCkmGNk
dWt9K/OO0twUbAc4fDetobi3dk/NexH05fdIEfZ3MZR0DjMrz27Q+i1Xlm7yPVAK8Ly3pJnEkwsr
XdN2cHcyhGPjYoeyTtUsRA1CKrvI98J14DUKwdVL18YADLnQ7T+1UBCAmqS/qO4g1+NHqJZoITf7
WFAjRF2Df6S0QGezUp49NRN3kx34s14k/hrF9WgB0QRcQmNqN25Ev66zdPuJTg62M7b1Rmah79H9
V+4spARJUtCUWhoIKa8gBv+mGzfBpbAKWwaqRGupynDpiKIGzcfICW9iE7R2jGaa5dwBtITYFofx
N5kqSC9mbo77H0wbH5GXOyXK81ezQWbGgmC2bthOXwxSoNsQzv+ytECgxGHo3Us6UPuOrc8lVXfg
HED/pxGOSW2GVKBvvtMPMh4hmf8E3Ec9Dr/zbdtZ9arwDGvr8Py7xW1Cu7P1odpw/+bbeCT4hWXq
wO9MOkDKItgEUeW80X3rF7wj1QWuYABHLQwqMO6qlkFJyYQNuEStjHpJAnYyRx9kQcslfKfYigYS
oP97UsRoyWsclplCa7DPMjCWSksh307FlMnJrwgBwIRAJwipORQPIbH4Ewl98Le+1WHuGuKtFlrK
Ty75QCAnRmDqwlFsQld6e1Ct4P5GaqNEY4C0WiY2upq8UvDy1gWFxOXQ6goJpxLcUbnz14MiSZiS
XP0z+s6xhOJytGKFI+UiMP0km169h0tcbpw4IKeC2gZx3sCmG5HixSjB7+FGaK/KERCNn/TmztOB
kngIJ5QoeUj6rQ8GcgmvmodONK+S9k5X2R1jNuYrPxxR8fJhB6aq94zuyG7ERhOGVkF/DtNgcrAh
pvgFX1FX0ngbJTCpSQ3gBFSKuq5i1H99qXbLTE3VGwq8iFDEQX6nSuLQ0pl8dYxukF8UFQRQTUUI
4S8IO1Emt11faQ8IW9oLL/F/J3mM7g99uz162+My0KgTOFaQ7RxaGDvwtQgaaOQ1m0RHIaAP0pcq
pT9O5PVvDPQTJcj+gew5R9Fy0du1XHV40qyNtAheRTrg/EHVEKAmNfxbWzGNV3BN5qaa0ou2bfNt
rVN9piQm7kb447sQIa5N0gOeDYIWnY0OxHAvkuwlCmT6rJgQbXk7DwC1qH5Hcf7VGXp9Q7hAA47O
y66OVPkU+0q2Ab4hX0ByIuAR23SiQCTQ6sw0+Ko0aPq4QUUe2eUNnnpUS3v6pCt76gpZo2OMiLhG
YJZTrQDaUTkUne2aSwIE6WRwqipHESWIVMR+eVSSHmkseoQPCESz1nWePCHfjhiHQD6yGvNq5Zpd
jgC4Sv09KuO9G+fj14xMbI9B/WOHSMUqTJvfRBfeyo7XkBgiC+/iZIKQCOmuCbxnYZEx4pBBmRnt
NYoTOGXUcXuToxC4dxPKN2VBcZLFBGncGxrw4VrdIqn9zbe5HxZp4yN0DPDLjdtcXUkz+oPgZ7YP
crshH4rKbVWB2kWOQ3vqve4HbJLvFbIWN93oDy81xfIV/dh2M3gI1wVp7ZAa+NY9HbVsW7ktbxTo
0Sgp4I/j4Xr0FxILWjSCbA7FiyVaMs4iimgqJrmVLY3KKtAY5i4q+8T+GSH9uC/sgN5hS2KrqqN/
z+Ou4JkC2O05t6Nka7eOWLkDdaJOQ+Mjb43wALyvW3bEN7JmUD5tZvfIclLPrNIACHjmyn2v5xBk
o/1YPFUqMico9qtvZt6Y74E+aWdJuEAWOivLEKnTe83t5NJqomGTjq61sVWnfA27ipqC5ImMczt6
8Kbf70GYaz+JApBMK7WnR5j2b4imi3uEG7lQda+CmkP7OU6dZA9eNCG7yshAilz5SSgm60J6BFaG
6mx9BNDvaPBFa703UEsqPfSiXCoqYeQGG60IWnxaJ6HLqAUBDdgNNWuDklabNy8BcK5XlcQN3C3k
UtlStVo4LuZDYd74R3rBLql5HD13uIg8OUjQg6wf6m/AuvUNcms8TCwBzIb/CV86aYidCSLipmgo
Wi4jKjZA3+MY/GsQl8W+iNKCukmR3BCyxqNu5MqtTt9+GxcNcYaMRWtInwDC8EQMJUQ7V/2BNs0r
mICnBu12JPwpMsXOMe+OmaS4p1HJ+VL00r7zAJgvmxrwHF1Xn62SZT9DrY/XkRdleKfLiTGOE+iz
M2bqjZ40eCdQsN0aehR81ScKmCo1f0/RLPqdGDShVUBjD2oGuLTUmn7t1H18x4Mjexz7RGwU3M02
CLLgR2BFL4FiFNmy2oUZRi7oxDnUam1K7LigrEwP5eRdYq8NAI7ixk/u4asiRNK4tEbyWofTEVKM
sFH4mSRR6pegnWQ1bKRNyy4BTQK2k1YA0L3eCEZU9ctsTSQJ1nUKfBKehrlhL2Aeiw3vJi2NEmx9
5o4/3SwWbIEJ0JEGxa1XeSHQVgVldpV/hzKyeDLH0aAp22crR9TO1jb4XFaJAoHqIuWFrs8LNWb1
By5G5s4Ks2e3H8uNIjTjL7wc5OwRUVStdzA1ivo3u7Pze3hN/k+uuP4eKAhAHcRAE2qVUKganAFW
uNgkjxSGh9c2IxbQfc12XSyPRdGXi1LyH2k196cxanqBww1vPPSmAQ+I4XXgLb4wjT54UujLbEdD
R7YgrtktHLS7sGEZkIPHYQXiScPxEIgYTpYqlKLyOw/8/CKwyLOc2l83KBKncGVJ2v3pX6Cw4/jd
spaPbeQXx0wgv4MWr+/dOX0kbgHv5StrGGh7qsZwX4SJzQVe2w9aSq0Mv7546zUOG6aVDigg+u70
AvHZGJxyX1B5fqSpESAHm77DU/HWaEV7j5ZfaLu+RS8upHsIlEhPbm3Pg2+b6Nm2NVCTc5vS+9IX
1k8U6dNbLWsh8xqdjbC+Oy4Gnm4P2EkRlsGPEy94sWt95j5bFpBIT+ZUVlLEHCPamNRCSrpHvHse
ewmfINCoPxgdokN1mNsPZVtxfTpiytPgeYS9GlE55KsNKoSlKMI6gc2urLFRDHaBDZqK55s+STyn
u4bjiLwtwaqrHUyMA5gnaGVUz+Zg4zTFZXmveHgtgV1UoN6gksnDNeAmtfN3b8qg06Jof9t62/xM
rMbbxNh7ISaH+oqvuO2WAmZ6UNvBw/1F1DS40JoNQ6A50lAHStZIDbqAS+5qCccah2F8JHTEBMTA
JPWyvqsk3ADTEcNLJQudAqMrboHhwAW3tDcb/YgwpOSEwGFtItdW+2h0+87WBCrxgGRXAAkLDAde
dt0K064G1EVOOS0GO6zAntZcCGV2nGOkkLo9Ok+o9tROrGKDqInbHAT+xjJa56ZIxnyraIBnmlEp
dxw8suqKYnsdymDl6Yl9FwOAXZHeEY3q5lsOinBXAZh5LuwRs88Gb0RUE8IN9ejuBo1PjqusyNsH
1T66mvosY7Nbhdkg9qM0v+mtiYJ8zK1apzQpAFjazw0Eun1UJ2C3a/ZHYYLGjpXG39FdCRFpwBlj
cAT01yJH3y0pOCRUTcm5FAPJWvpO97hb+asuMmDboLHN2wYGdjVUA/G+yu40B2aA0cAPRUizQe4h
TXdoaKkgvZuQtqhZ/CBxJcsBfIr+SxQ3hECh1jdoarFx0QNSgCrxhk3ehSjpqbZJu8mdMn9gXxk3
GLKNCEeNEuKgX+HFl6W/SIFgxMo6f5NRC1O4VRq50HihglDUoZaUQD+o6/FKl4ZGrARi1Ecl/KMI
oowC3vzZ4HARAjWxskZYKq0ooVUFbvValmX1pFZ4OHqFHW29oddWiKuZKwC5P+j80xZEZ3Ofce+s
rdpDaD2vUFuAkb0EzyN3cYhwgNE4BPtB/970sthXtO4hFdECqjSQyjEI7kWLOdGq07of+KOpW9j1
9sZORPMbYyLrVnNCukeO+lO2RrIpkVp9djrnhy9twGwlFQQaaL/A82prujc8VIO4opaEppudd2BB
RINlVmtR+1OzrSlQjtLgfSNMY7obOcAAFDh1rYSnwJN3cN/Kej3jxOdGsmsUw3vUzTp5FrwbAYnX
PYV7StS3bKqfRU2fIk8yHhC2z0Xktuq601UQpJWmLqRU0lUPaXchhhQ9QtK3ZT9CwgQJmK0bj5uv
duk44cbnQ4cL+m2v+DqkHwoyVHOGGmssRA8dU9a3ITYXKz4FT3FfHdZ2nP7RsUtcoekUv9cDhW5T
NsqPAkMvig1GDeNQPBcklg802NCcUt3+O9neG+gyi6IrFBicTftV2VA46lqwCmGY/WJyHOmsh9Yx
eYxkId0oO/er2z4WYlGVRfnkE3Z2fo4oJjg/OhT0VfUUyjoQHFxUaGTo0N8iM3wwcYpfaQmEWRHw
gpI9TikL3R3cGx1DExIsOYAi5k5TR6RmGpw+AEmBZKpkOd46Tou+sW9Hr7VL5drWaTpUEVeDqXa4
sCKYuIyDEGQzZWAUdMsKXE73hrckpeUoloiJqEj3wxrp+2xHm0ZZRhF0x1YzhjXQaRv6CMQJtcNf
aExhSjo4PK3qtja2elTBRi8HDBHoNd7BNfkSRpF9BAYULou0kFuwLUg5oeKxpNzvQxNouPrB1UOQ
UcEXS6Xam7VV0HQAYEObQPC+aIbcW9ut/OM5TevRIe376bmvIFsFOwrGjLnKukFQ/HVBJiODi8Zc
aA3NrQUu3SMBNJu6xM/KI8otLZt8kvao9grc6LXYYxNJXcrAtKdCDhzYgmO2tFpNNBeVqeIXOFX0
1jU1kqCWgr45goVg1Tzztso9KioANn5ZXd/88SxUCgXavkqc/7YpzG7B3uRb/N6G6dclfyotEavW
oJnv65xuRCFQDpx0SlUC8DKwEe1OfDR+1K8FQpmLrKRDaceiWxWWGm1LYLg3gqQKN0SytkXFdQvH
TUa7EmsnJEwRNAtsOCqNoyMIHFnlnibW+GLhhXDg/4tZQe0r66QJlLVo/AHaHgAkEIjqL6UBeUlB
rvgVWUbAKyHCQ6AvWBpj0joQLax9y7C55wXdQLjz0WuFL23Ite5NaOEK8soNL9MWbkFY3UQN9R6k
5O21Tv8OsRBDogwSmre6FgV4gfYbo4CDnNMqRa++bRX9hX42nEihU6G0pHUrXDJLrgsITaSH6zwZ
ynvUw811OSYFyhDYA8gygM9GzEt6A0kgk/+IW1YFFp+T8AfVajBoQbAUZYNmjWWC4/RMZWtrbbAF
SkNHAY47nR+jfauEaL7q6HOhpkqZ6akwQJhlmA0tx9xFctlgL5bBAFwgKF9suuIb6X5xIDGQ402W
JOoIxLVQgNOgg0zvDsOXtQctDNTn1DZNG/HdI1f4VqR0x8Y2Vvedn5qPfkJlVgFr/6zmOey03nGg
1gNpBQxZUpw3afDSBIdzBeBbmpp2Z3VQJREpfxubCS6po0OrBtDIeUg267oO3gTX4iJuKVZQYxdb
Nj+VOdEJFGgArAXogG8RsgMtoaLFNumxKgo5SKg69F01+Ebkcs69iQUJ2Ji+fOEVrG1bOOGwoG3X
vS00jXMT4jbnamG/07nAQMIq/YOkzK3u+gIMMhZjkcyfsh76rguminhEsUzXqe7YcYzqQ27z2RKM
ewLHRADfTJNX8OQvsrYIOW2CjXGAhbDlABZApBfkE6/fCvVYK1qNyYCUGAbEC6eAETv4RHOlR5+s
5ocuw0Ixn0cAUoDygvIVaxh9a+dxd4h80+JWYdtVOg1VOmkjPWUkZOxAF3e6Dpqdu1sDtWI0tFYp
aYlJDCGo0mw71ob9MwtrrDXR7F14Lsipy27sp6blpqEbjm4atGlMXZ2ZvjecKJ7EQ/YEP/mrN+bL
TBu+Xx7i1LacIUyHZNrQLVOoM190CmGyCYs2e9LG/WC/QF6zIsjDcBIvj3NqWM4kNOnoQiNW4zb9
n//Kf/54DsjY/+c/2n8HfjmaQ+KkT3n4hcKCyL2VSRRtgrcC7t/lsabfnCG6mKU3v/7nP7aump/H
mkzuP4xVwjgKJt/Cp6F/S70/DnLeDu1pjfp4nAAMuwPCdXlEzTgdUqhSWganwAHxO33JD0N6GEqK
KSV5yjqUAwCyN+MTjFCweb+BvC4bhSoqtfvul+Mc+oiiYXVlzme+I4faNqTgUUyLZPYd455CCI3m
9Ok9zr63MMhSh9ttdXmaZz4ipBud4ooGnBJfxc+zpCNuJGjTpE8SSWzQf1HurD1ex3F2cJ27y2OZ
pyv6aazZ3g9dRx8NnCuebOpJHew3gbyENny7PIp+dhjHcCyTtXM4Ap+nBNpSdmrNMFzhOEE8ISO2
sf6YOCYsvxbiq2m467Y5+uYNtla0gyhnCsgrX5zsnoAVuDyovsRIcvU3eN1d/mknh1/qqlRZZ93Q
zOnvz7+sj4taUXxHfzbb6lupH4Hh/rk8gnayaaYhQIXoFveBxS39eYhWA8WPXZHxzOsFNAFSErqL
SEgLvrTpfio6+ByvetL7+LtGQb43iwPVi0cvjLf4MlFiwbdtQVK1vfyzTo6vJLnQhKVJqWpATqZf
/eEsFZkf8puL6hDRTd/0KVUHGyYZPg+j+uhEzaGqTNSWYJWT8yYkz/98eA6RSsDVLGHPdwR1KB/A
n17y6qeyWY6o2VlYYz7kuqy/hDnmguoYhLQcVPOm4jzsLw8/rfmn4MXsBX9JLkyV6D/77CZU7YF+
fXnotZdyPBTIuOFDAwHPsZu14t1cHu1k+0+jIaYPsVTnDvgrrn1Ya5uOCeVWu8TYEPYfJZvC/G3k
yZUlPYkb0yi2KVWc+yyy0HlwqlOwqplZHkDeum2AEfvvrsNEs1mToV6e0OmpsRzTpORpc585hpzd
M9Qfi8Lu+vIAkPG5tLzbzjTuLw9xbs1MrFkNVQeSoM3XrEyDfrTDEicTSHDPyL3oj5FWIxoTIhR+
eahzm0HqOtPhnGqqmAVBj5eUGhpZfaAnjQex8Q1czK6zIFTX9C1jqX1Benx9eUzt3BJKQgIxQQjn
JCUA/NrQl2bQhLIjWbu18akSxH8Qhdl4jN827WsXNo8dQKnWQQMj2OH2uClq+Xz5l5xb6A8/RJtd
N3XRlT55cn2o0amw2qchgzJZvF4e5Fy0+TjIbImRwakAg5f1ocESU/kSDbempIgG6UQ9YOdXKd8u
j3d2dY3pvDnEXU1Mk/5w4rA4MqN8YFIqtfeyfgpdd/n/N8IsfmLu2moCdPaBLptHFg2htHevHLO/
1n4eptj9FOptW+JfODtnjnTUTphDdaiUR6riGaX8QHt0ijfNSHfC3SFfAIY9uxJIzn6sD6NO5+XD
4rmySlKMn6tD3IN1aG9S8eKiajciDsUrvYkXBQXiy6upTRvgZKamIVWipGkZ83vYBfWAzJNfH7DZ
WKnaTYL3mvuYu1vkNxL/pg3oYCm/wU5cmevZjfJh3OnPP8zVC5CFyr2AcX3xhdLJq4u93JW5naSt
BGZuWaTHpSpsNCE+jwGhDIwTxx2h5JaaA+IxzpNVPerNXnPkUqv+ZPJd874o7dHPHxJ/c3n4c9HN
VjV6uoJQTYj7PDrF1CiOgDIfmoGs2UVrZFUID/kPqdXLZOoP+vHgH5SRl+vlkc+t7ceRZ/tI+Ohm
xDZHJEOzecTzIcmuXKynqZXlMDE4aoajotk3u/K0AchmgnzWAS8Cx3qxK+5vBGN/XZ7H6XmQKnpG
fD3aLtzjs2CCpwrZQm5yHopvPLEI1nhO0CmO90m1G4oHW7t2O0zf5PNpIClTIcMITag2L8fP3ywM
aSGD52FXopMSIlbeSN4Zpr7QEY8vy2vJ2JnT92k8a3YH9CC6PeC89cH3nl0+VKDcqrmHFMOqtrGk
KpFiuCv62167csmffr/P4+qf59maTUmLgzBNfOvDNy/c++UzG/Ty9zvdh4wyvYp1ZJsMw5pdPlkm
MhWCbH1AMnLpZw9jdWWDnJ0GbQhbs1VeE/MEgh6JMdDnLA8SpmM6vpRks2RH6wa44+WpnN0YwN5s
h4RFP7nXGlstFNBF1UHrqPhY3kaz4MWUOoqwdUNvLR7/+RXE4jlMiwKXziGbbcWohm0XWgJN4Bij
DtEhmdwiPrU15G0k8ViYtKYAZStXxj27pLzxSY0s1eQIfN4ZknI0Mg68D7oInRZQ0KJ9SJM327y5
vKCn2Q+nmmeZY+CASrYwi44eMhUDjDOeQRGZiXDXmK7cRL24Msy5LahLndKPjT2Fo8+2oGKbDR0x
oz5Y0BxQ1Om2cTA6/2JzfBxkdppyYI61gpnUoeAR04CdpilZFW8ZrbfySvZzWorhQvs41uxOK2VB
PzuUjJU++u5XkNP0rDaT97WiHlS5J11F/n+IVdjv7ipIrgSO8+vpUOaaXiCWOfts0CWoBpZafTAp
mo5Vcw+y6u3yzji3A8GA66ptCkHsn/78Q2bg45ckKpE0B2n4yxh1X6V4kA1C/tvL45zbgVTqbF1w
w9gnj8O4kDYtp6w5INSEYbIH0BiNwabbXB7mNA0ALu84BA6CIOT+2Qdru97wPDiKh0zkSwtc6Kjd
dNiQBw86DqL57eXR/spMZzeYxqwsRweoJ1R1thehGMpYaUeGQ3HO8I4hWLXUfFaiJyEfdG9jZv7E
MF/koVwihb4C+bQUFKchCSM3T6368u858zE1Q4jpQcktQEr9+WOC0zJkGETDITDvLF9BH5XutHMr
rj0lz3xMina8vineGXzL2b5Uex6tba2PB9NC5f7nAG8kDK/U7Kb/xnxpTcnqQjQyeR7P5jLQ7k37
IFcPoprcMg8eTolhuJPyNmj7K7vmzAtEahbIcWHxVgVuOQv/JejgzONqOHgCZhSrl0aaCv7QQEIA
Ajqu5opevYPWuR3D8MomOreYZKwmNysfjXL2548GfNuoARUMSLGGa0i0bqhgkvjPLxoy8r8Hma1m
POhIr6TlcHA431oOXFB/qk0Ec40rn+1MyGIg24Ev7Ji2mLcZDEyziy5qB1zs4XbrFS7aq3+8yUlv
pEm1hFT45KpGq7KXYHm6g6oj/Jyp9wb6SXFvrqnVXIm/5+K/zoESBrV4ykDz+zlBZBzketEderfC
tdwBGpZltHlFakOc1pNgiXohtlQK9L5C5M5TU/XFV91Cla0nkQV3rfbtPz/kn37T7FMOJkaymKJ0
3EnBsk5+tcpzoT/Y6o/Ly3zuTHwaZ3bIsZVPClUru4NBI6yPntQQ9law6PPHwn5qlXVXHwViDldG
nSLm7NjrXBOksTYPOVOdTsuH+8jUyF5LXFgPEdp3SBjHegk5dUWfLO+30osXY0gPOv2KJExp5FdG
PxNzdAOQgg7VXOVHzI6i4sSdo9iyOWjOjxABJArFYBDS7M41rxz66SOdTJPWDs854hth7vM0K4DM
VOnT9jDqf2KQSVORKAddE+ZXSsBnootOuRRyAUXo03tXGgiIZ33fHRpUPrk8tqOGQYxx7Yl69qTA
7uDeoTQrKXd/nhB92BG01tAc4vKgmWuvvTHCo5NvW31P93pd61sPixvUTToaWqF8ubxtzlz70yFl
u9DYpLIyi9+5Z6QZomjFQYfS7bSgMBF+LfpD7wP7gXs4RuvLA57ZKdyxfDpoqLDE5iUri2Y1f+Dk
By0BIeHuhH+vlKCskZ0A2nBlW06/frZZPg02zf7DmShswwUnbOf4SQEYSG/bZqNUT178K/KPMoJY
0xvLy9M7t54fpzdbz5hj2ACLzA9uGn/DN3vR+PqmroZbbKKBIKDEOHaHy0OeORGCoE6TBJ0BFdm6
z5M0QGfgiK7lhxaE68sg0cHcOunx8iDnSgCfRpmfu86BnWcwyjDsOtgbInitsCRpnD8lpWno8Eq/
dfF2QJvq8shnVpTGG/sFzzlNZ898nt5Yt6NSj3FxiIEpLUpF3GY4IofwMFA+XJWgyyLlWh/3zF38
aczpzz/sm8g2HQcmfnEoEiiaymoSdLg8q2sjzKJ1ooFP1ztmlQ+IBSZY3KZXRjh3DYEqsKYmDIdN
n/eJ0RYpEIZjK5bVTV3BQlGOMXAwx3oU7pekRRzk0dSv7f+z8yKh5zKwbNrws68V6UoRN7ZgM7b1
t8LI9m4e7v7F0n0YYna9NhmiAqnHTsxF0dO+8jD2rMPqSmDUzsR/AAx/z2R2kjOTsruRIEjqoJwS
oEnUjah3YM280o0AB2rbzdcjzpuuGt3YSrNA5fc1DtQdTDXYdfBRUbR9uzxzbTrKs3j24Tdp8xxx
LJJAjSNW1wVnD+UarQQ395pVVAXdws/jEU6d+RyxPGtU25DyDuC3NA68T4/m7fbKr5m+5emvkYKw
I9BZNGfR1clzbbQTC8lWo3yWgFYCAX4L2H5RaWuhgyMXzqbtzduOX6EjtMYNui0L9eny7zgT/1iU
v3/G7EONajTy5mGfZ81etjBREUjqaxBEwBUuj3T+SP091DzURm7UpW7KfVJk8Ku0o5U9FMlDoN6L
HJrFtvPeB3+4cmGe34f/Nz1rFos83a7zuJ3uMGdvVA+JzVXyeHleV1Zw3mzHzMFCzJUhgH+vsbF+
Mi1vMt3dlJ3cXB7q/7GF/57O9Fs+hNYR35u+L8z84PsPNfaL4ijly6RCoOKc6OQ/W/3oDN9jcyuc
a5/v7EoiS0O72KZZNo9NuZ6EPbD3/GCUO7dtIeduPbBklyd4di0/DDKbX9VFqJFNR1SrnlCTlv6b
7m0lKkqXhzmTRpmGKSkLUU2gbjFFig/LCGS8pnlP3mZjjtT9idKtifCBLr+DUr8y1PkZ/T3ULKS3
kGCCzvSKgxfuBvFat98a2myVvJLYX5vR9PU+zEhH6jpKLRLDrobZhyQ+lg0wjSsbo6V/EzEsyOhC
46+Tom7S5QpWadMxRnPDM/Z2ep8V91ZzBTdwNlxQlTNJynjP01/4PCW04p04dLucJ8Q+St6bbBvj
gBK0z7V8Miug/jFalFcGPfe1Po45W8aktsKyiituR8c9JDXkgKLcxBqk6Cgd/kXcEBQNqePRhyKp
/zw/rVB7jJUN5mdZezPPn9En3SIlvQbrcu3xfi6x+DCWM1vLxguQaA259fFXWKjFjwrk7OUjdX7l
/m82zmzlmgRpY8ubZqPulObFih7L/D3wv1we5Wxe8XEis1sTKZWodVwm0kQR7m1QgqIXn/JAmt8p
yaPokw3VqIUt30WP58G97/w2UNkw/00w5OFnSB63yAXOm14qSDTITCUxP2mpUEw21uW7m+tXgsfZ
z/ZhmNlnywJNHyyD7ViVj2Xw6prX6h7XBphFp2BAJNyPmUcHWl3Wv63s2+UPdnZbALBQQTtrNDWm
P/8Yl6A/Ydg5kkYj/9Vr6858y4hNsbyWOl8baJbXOm0aIEHIUsFeRID0q0i/tuDqhu7l8oTOrhjH
VQDQ5W9ndmqHro7kGLLPRwR84Sjx/LiGmji/yflv246ggMIG+7xoKDUPSRwVvBZhzheAM6zuLrAe
Oh/9k8BZIOGCeeezrN9H8zZyIRNByHb2VCiubL+TK9/muqevpkuTtqucX/l4VuhdO1TZMcqVYOdn
nnXnd1Le5IPlXAkf2jSnT+nwX2OZDvexBNYwP1F9BEogzsbsmFT6MgypevZ4SlUr9Eebat+gB5MB
ZIdPtszq6Bm8agDvTwuwU4lypDj0ZRVElLLVK0twcq/ysyxOOG9WY2ohzQ5IGTfjoORtcfQqWGpW
jTH514yqkgYXxr5SMzvZwrOxpq334azEbWkXMkF72bZffURooWwu/RD/HDgQlzfxuQ/7cVazYD2o
VlQURVccLc9FjBdSY5esu6tV1bOLZ1P958YCHTAHkNh9n5hNVhRHNf2tYgKTaF8Cz1sMo4L72jVg
98nBZPXQV2KbWvzTSSWwkC5SOcaQH4Hcvph1cAc9+comvTbELBwDcrSEIrv86NbZewShtcHP8fKX
Oc3wbYC7sCWAIRg0SOcVPqTw4yCSEdMYv5hQ7CGLIt1FxCyr1Zjd4Iy1wWJ5ZcT+toGdFZVXeg9n
vtlUQbTBxlDPBCH6eRNi+6GZCAVNipzutg11FCy6Eb6owtOwQrA0q6IrqeuZVXUsFUaFsIFAGPPS
O5RNU4Robh2b+jvuKOvWuQZDmGLyLLYwgqNJKsXWKYIEDVJodJmaHQPoGgKFTCv4mZrVXR1jyYt6
rmav+2uo/DOH+dOYs70S9bURA74gdsKZrMUzrLcA4pLZby9vmLPjYNJLfc+SXBnTn38IGgm6FPRE
m+xoUEnpkBxYe2Hur7tctghFXX3OnIkcDv0oSxiAAwRV98/D+VUTx8UQR8cRsW7LidcdVZQCnd/L
szq3J8AemBqIOr7c/IGmQ3dvAGKHxzwukXo3RX6LSdG1t9npZEwucnhJvGYtyqOz5gGkZ12hMeMf
685HjjFF002sS629EjZOrzaLC43WkgDLDdpntmal0WeWhF19jFG7xSFwiL5LjNVMTJw2afx+eeVO
z6/F5Qn0nw42Rd95NaKVaOx02I9SB0AZpXvJ4j2iC+gMf5fd2+WhTj8SQ7F4QC8heJ1UBDwDebuK
auUxTFyskRQLdQNk5f/xIOCjpgtYBUEE5OHzhqsoxCHyO/pH1+30h7JPk7VpB/mVd8XpTrB5gXFT
wVjQLHNe7Q2iToVDaCfHdMA2G00yY0D7Wb82zGkfgHViJEG0m9Lh+ZsvdYTuWnanH5CGXQ+deZe0
xRJJmEfk/dcW+C9FcTdiwAGeWrOqiNXlxTzNLP8a3ySboS1nijmyJy1GL7SLRD/0yD/kprZChz0e
Bmi4+KKjw+Dft8MeYWhYSlsXAEkf7Kz6GZvVy7/jJGj99TMAhKEOQdd+HkXiwicah61+kBmeM0De
Kj9eyaaFlbu7PNL5FZ/oejZWAfKkWmEWSmXb+PgcTBTu8UxcZJPSbbDGJTaDaa2tcgsPFolDxj9+
I06T/DDyLIt3RwQg4lHoh0q9Lcf7zruzgyulmJNtO6EuuaqZF4Us3ZqCwYfgD43Y8AMjFQel7G5w
QdoHBlIyxbi5vIgn9+c0DIweW4VgBlx+dgaj0ldrTS3FwczeGnFjGn9qKsWu86XCXRNLd6zN/2n8
h87G00eqDuEfJ8XZiDZWOHFmBN5XpUufzbq//V/Szqw3bmTJwr+IAPfllbVIJcmSqyRbsl8Iu21z
33f++vnSF3NHRRaKUA8aMBow4KhkZkbGcuKcGMTF/8/G/M5ntP38usfGSKm/h4LZyle+28Lxk7+p
FkcP+RBaIcbsbdbUMAvwN/YzOve9Cv9yKm+09rERnHZQhvnVSiyw8P3YE6glEihLM+V5g8Obhtqf
kC19VidUu0eo4pCTRZnce2Tu+sNHjziVtJ64nnFqVnh+9NCQSuByarznxJB/wXR2C8/c7Zgkv68f
veUJF+8zryY4KbDF87Swy0H8+CgMPCd+9hjryYOqtRCNOCsx6NIhnZuZRb2GEcD1qzr6czYhlRRC
mwgRpI+4QbPWwb+4IJog7JNNyDF/nxv6sFEewavrR9NPOXY+1RNKtNHaAOIFM5wDDeg+8CFliUzI
k0KVm9B89r3hIFkekxGlq3YrB3xZoyVDUBl01AXoiu7YDNqeK1YyTaBvnxls3MlQ7Gf3cvkIU0mo
xBtL28q8IXb+8c1iTQrZkUCwsMzzozdqshRM4D6erRhoalt9gvJkV3cplPv2SvSx/IxcJYrZgDop
94D/Ojdlx4oPNX9TvORO8QMFNuSNRKVB/379lC8dBUOFCiGOiA5RrJ65u9ZJbX+So+hlyF9s9Bka
aA+hI3Qr29qNQ+b20ofX5RCGmNxd0L0q9ZbzdVUF/MGGmcsvvaxId7kM0wVn0eYxbqpmbVJlfrkU
AKqWTT4Joo0EfY5BMJWxn6KinF5s5FaemmCg1C0l9Y1ZyoDbE/ggVla3NKjweFCxAfcgagKzAwKN
c22PqFudmm74XhY1erAS9O7WPl2d05/vHF3k96bmFwAcQlhRtGlPQ9WjUiC5VGuZxqnh7f2jlIcm
9FderbmPFwbFrCvLY35lkbOMZlFPrV9Fp8K3vO+KPYDeCgpBlZd44/0QleNdovTJKh5ifhOwKyqS
YJ3+06+YHVGpiGwH6YXohB6X/qRUo+m5k4MesNn3Ff0s5w8aei2UyGb5UHQ5VGCZ1CCfMMCyuZeq
Fjp2L0JQPbaZha7gl1kJKReYaH4guT3TDDppNUi62ZF2kjJNIgjkTlA2lwhDJ3BzmY1iIi/bw9un
CikWG9aupBza29KmEpAoCiMelvdNAxn0u0smkD8SsjuZZ8tulKAQ1kP29fv6Vb/wHc9+pnp+8xSS
DEiw+Zn1GDy2evZb0qGJ76zDh83YjL7KJLgUVkg7z82gt1PkonZ70uv6kLQg4xymsCfr9rqZCzeN
iQuZ4VNqN4yCzvx/VFZjk8tGdcqM2ylECbE6hUa1caKf1+38bfa9L+GwuwTwAMwd4gBgTLMrnWke
lElKk534NQjFNaiTK5mJkGeeqPtACp1NYaF9l3A87mFcgN06GSByoUIR/SJ8rZ6tYPimebAUTWMY
PYGv6F8Qa4Jdr/PtpxLZ3H0dcW1lSGFUd6g0a+0GXdh4UMOiokEygkOcPSW9hGqIb2fJqWv7gw4y
+rZkSmWLtszb9W91yRBprIHbFTD5+SwC5L2p5SCQdaqLrPs8ZZl8D//WeJyUYi0xWG4/rQF4BgBd
C+8wL6BAnKWbY41SiiE/oqtya8O7MlgQslft/vqiln6WUQdmUei7yEA9560I9FBAV3Rxd4r03/n4
rQ5+FdXPRP6eDn8MZe3BumSMGjKvlYl3J1U/vzxDISOpSZX1ZFkIoYe3lVMduqmCK54p8XCf29+u
L265Y2I8XgS5xt8Ma3aLZLuEkE5xaqYDjadK8rZDMX7pIOW+bmb5dKgUoXg3ZIdzyNE4X5Y+UVCQ
fK86ydVDHZjbfvzc2g9m8dSUzcp2XVoR02UU7ogtljjjrNC91lfV+kRBV9tNeq66gRiQFeyIK6u6
cAZtGaCxQG8KCPDsXiFwnQPN79tTTz3qLUNJd6cEr7nXa1u19Nf6mRe+IRGhzHQg1TW+5cya2TNS
k5q891JJ2Bm6rXRnq7cB4gdrQz7z6prCIybmDKgZ4loZfjzfrSCyAh2GbSILf5c0SK5AkXv9PIj9
PvepKl4bph9TIT9dvpgRPIK5lPWnxk8ZJotdKxoe5S667UbnKbbyT6YGR6Xsyx8/HH+nfXEcJFXa
fGZaRVJ9AmLWnSA5cq32rYcszh+VldUtvx+pgUrSTY5lCEqh8+8ncnK7yJzw1HXxfWj596gtrqBF
lqf83MTsLW/z2vZqPALFfbDeOQSnkvUJ2MpKX1AV9/98o0SWg0NXVao8bNf5Utpy0EctqcNTAn0o
KCJmOyYPMRxrah8tJz/oyptf1ttahUQQvpAHhJHGH34YZT9tMAp7JxZE572i31Sm7ouyHxwUeaZv
28z2IdvXPzoUL4hnaJFTZORiwn4jvtu7shRyMr0+Tn54CqP0xterja3cZNN46OzhYKo7h17S9ZO8
qGv+tUgyCMyA87TIqtuuTBw6LtEJZm9lozNDkasP7rYRbPRy0e9QZOsh9ne0bWSbo5v72j9VqQ8o
ocTdroebY8UpLcqOf3+QTb3C0hmwWpTMprokXKWIcIqiLyOMk2SoZXyfI8rRfwpQ0EkUeddUPx3z
ozPMwjBBBpQI5JLmonIWTGo/lVYcnwyadVMxvMbE4W7Q2xX68tox01bJJZavpUYMqBOY/YfhZbbb
qloUaZQp0clmJmCs76cihs/utguMrT68tvZelz75NZy/6l1CizlT3hA7Q8Za8HujLKCmb9cPw4Vb
yWMKrNZhnIeuxMxxllmEaiwcjaemPMbQzNRtiXrsWu/ogns5szJ7TIvYcGLKh/HJD41dUf5QVqEH
i1YwWymyPOgeWc2S1643EAAxJT0+heNdj6wlUotQNfGnpd9mabyNIWVvj/r0NngfDxU0mkeiRIW/
sdjZ8xucGepgQDsdn1TnwYj3IYKfFs+c/OQ5/odfA0yRphPYgXkHXnpuiuZSTmJhRCdkmBBt+2qh
H9cfrh+JZYxA+R+ZQ7qWJIgMvZ/byCpmxyelzk6T88WAUDEkTvWH0RWaE9ctLQaS2DSH6N4A1c3g
PBRg56aKNPVCy/bzU5QEtWv1+rcksEF0wIJaZC9lm9+aVAliLbjJisZtSnhztWhXW95KH//CLYD4
l9CBUQLBWjX7HXE8QDCNNMxJTYrHwvP+iZ3mkA7hyhN44csS3tmcUW4aPBBzM52GKmNJOcIpb+th
13SfEDHaVrm58l0vOBkHsB3/XRywrpAqQJMwik5m8xANwSGDjbAHe4o6kpKe7NXZp4v2aKnTfCYC
k+eNsrqj5YyCQHRCpQjaPv3Oil/V4TNyO15xUBHkun5sLu0WpBMCt0KtdnEJfEXu0qFLotOYFtvM
vq+z46Q+X7dxaavgNBLvo0yJZF4gqetCr4IcG4UFhz4AUK97oVQG26200mZcroaZdObBKQwQkNPB
P78DcIM7uEeutIrOiZp9aVWFIaA/15ezdMDnRmYVgdFEnwKJM06EOWwS7UVH8OO6hbVlzB4Sb/Ck
Wh+wkHQ9QMInx0Ebr1iJFC4aMZkfFF1ngzj//Fspoz/VyCtGJ0vaT5Pi9lTMHfXt+koufqt3RtRz
IwPqleROGOkj9IB+Vd5KhHp5EbwYYAUFRfPsMZwi3QDNTLQjqfGmYtLSBuPO/qxsyKLdAJsb0Nr/
2jFmH8tQuymEBDyCkxVeUiEMXB669EFiNte3bnJln9DgjZuVi3Pp65mU5enhgYPEqZ5/vbFqLL/J
pejU9HBneo9K8M+Ht0dkKLYIYHk6nFn+n6bUaxFy9k++gpJTcG9N5s11C8sNYjQeChYZ5gQHkOVs
g0rA5lGZ5slzZP+A48Y10DpywjV4wdLDYMUCSUMpkDfbnq0j6pIht5IgeY5tq/s1go496SXoAqMu
vB19pDX6nKWTFgP/GlQQkMzQAtfON2bQDUmaqNM+G2i74KwRgb7Jjd81bHGZ9lZNa3Pay4NARiMD
FcIY52Ce/MdQdUZAjJPnSvoR1kxYNJ+vb9OyuuAYFDBF3kQFj/87X9BUFJWexfA854g5QLH+27Gi
O7pSW7wQikzR9ro5sevneaUYBRdNGdhLKK6K9b7L04xInMXE7E5ZftRkvzoMYfUIPfxvOrF/0Ji5
a/UmuHOCj94nKpOiK6MwEmtA2Tbzq4EKL74ylPUJCCUKaO12DJxxs7I04dLO1ibqJ4CuIAuhBmrM
cXG0WO0Qhc3phDT5dJDkotirtZpsvbrz0RpFsyKo7Rvdbt/UROp/leoUoZDeC8G4OFaVE2zi2UbX
Y0XfQdER0FWwmbCq6+gQBXCfF2qVPQZ1EP4qpNQZ3FiXe2mv9s60ba3evLMnq9t3gZrdcLfp/I95
8n2o1OQpzHpoMIJxah6twanR7LMQnrF7Bg81tW7uEPRFsKTcNtpYGhtE0u10a2VoBXo1ug7R6EtH
1CY01HqV4AbUZLIt5J5xc5TA433gh/5PdQj6ozcY36UaAW+D1NeN5K6ddmgEUqdSUbpE6el2cqop
Qs0lUh4YVZfcpprQumRC2HoNUHfY6UEY3Fdx1KBQntTHIh+nX76udfd50JN7INi5sUMl2NhSLe8r
ryo2VEHK59SGZKdCVh5gvNLto1RHSz5Vke8COb5Pc1M/DVox9a7iG95mHHPzyUR/8R8kx4dogzR6
eeTMyP7WQqbAcCXPcz730RDtS8v/iQALYwTXT8rCaQnXQWUFtKZFeXSe6vjADgotNqYTLC0bpdrH
0qOhHrNhDdK4YCoGlEc8CdhJTDSJx/78tg0IWQaxGXmnQZn8H2gse8fUttBOlbTXtAviTazlKlMY
BE1u2krTXpT/XCdS770ARU9V3nSl9LsygHeM9stHPwIOgFxTNFcEj9EiYhskXxkM/TQZvxNbc4Ui
J/pjbmPt/oUhGGHoPeOvF4llpyt1mXilfort53640bwv4/hmq9HKpi7eO9EZ5c22FdoTAkt0/q3N
TijS8gCdcgKFoLqLKLlE1Zfra1l4a2HEArLHwCJN9PnJKWNgL1U1aKdp0LYTijz58FjqB6X9gira
dVN/Oynn7gzOeVAPDEcIrOo8BkEdLFQUSFFPbcLU9vgnLvsbHSK8IL5z7F9qfReVD73sbyRk3wsk
HJsvlMPd0qx2U3ZSMpSBHrMSqbCbcnUka/GK8Bn+kidwuh3Rxzj/1rLcwojDL8eByRtLqD6qCYoD
L0p0myT1Rh2TbSl9suw9qiDbrt8nhc0Yy2+Pnp2ff88h7K5uV0mhl7da5VOBu6WLQ2Vh/qMCEQz7
sO7BYJ8zqz8+N0UBI1fzvWIO4freXDJl/zUmMlSO3Pn6Wx46L2xzk25x/4jC0U1daQEqK2gLq/7K
kVuea1hV3tkSr967F7vKfUSzEmy10qvGBgMqLNfC3Us2gPUQ6rJpNPxndycLojRBk9M4BvrAXDEE
MV6/Y8Ouf7WLVsTFAdQFu8I81DEjvfaMZsJKmwDekbdxVL+00rCyOctCLMysBFX/tTPbHUvtbMo/
snEMbaEyTR0rVXZa+YxgWZXsuq7doNzm1umbZn/98ApRGQD1LUiSYcybhTmSb5Zo63Xy0dHAlHW7
CH56NGOuG1mEwAqd5HdGZoE947FSIyNEcgwnyAG9nyhtbCzzs1Luo/C2XiOavrBp763NN62qrE6R
80E+9mH5ZGXmD7tHZbYKVha1dKxni3JmezZWVC/6kUVN6Np7N2F9ksNPKtq9NjLG17/fRVMCcqXY
ZGAw6pxfqEmVFF9DxPZoxn/G9HVS020/dDehf0LX/Pa6rQuOAlgmSTJVGBpu85IcBfEa0EcmH2k9
bzO0OoWPxFMoP/6NHR5xA7g8Mc3s4FmpnRWy2cjHxL9RLISYol2gP2vRr+tmLh4GGIL/18zs6I36
qLZqU8tHlMo2qRTWKFdKbq/4K8tZtr8441RuyY6pZjJ0MsuK9MSsSrUtlWNTZ/clerhNSxCrWf2b
VXa3pk0zYcpuvKF5TVtrG6Fdh3vbySEKXGa8i/UGYcbMYZRu2AYakXUdCvnAlRLIpc2FRAgqcRtk
3WKKCRXjZKwyXxW3/TBBQz2aN23PIE7frWRtl6483RbatvTWwdPNPofa1obm1zLHaIwOlpPulExw
x9qbXoFIZRzoRdhrHMYXV/fO5uyaGCljvKjxykdNMV3JOUzZvaqVrlX9/viZer+22fsWeWY6Jiht
HcfsK+1aw/ju+2vkD2trmb1vnVI35ehhg7jlU9uPn1rFg/aEZNALV7Zq2Q0QR/fdd9PP3Usat5Y3
dqN8lIcQhs6nPH6AUi40na09QoCDEqNvVtBzvuXD10LGYT9f/56XzorB3BsR2l80y8wV6DkyI1KI
/T74FEdPVfNJ6l7q4IXG/06uX68bW0LwWO17azOPEJWaB+Ub1mjD3BmTswsBEgx6ucHt7RS5OJRG
d5uHxdauqo1sT9+HIdk2pX8rawqDvtM3v7I3DbpsK79L3Ijz4Pnsd80dCOJ6TYAcvXy04tx1oATw
DrF1HEtGbJLbIHZcWYl2Xr9CSXnpnL37GvOnJbDVMPRK7oyqj9si0L+avYRkZs2A3hpM+aKLfG9r
dqZ7BAVKzSbW8KT4E0LOe49hLIQnH5TKc0cfRJZPoT8cT0aW7Jsk+1wP5t1YxoDe0n3kV7cVks5R
EG81qA6jaKg2ZerfrmyDcBKLbaBSh5sE67xIMvuwcOrIEYcxucvzWwvlRkU/tNXDWEVulnoPyMtt
UsTuBX3eddsX74FAP4kUHGblmf8yqY5IPL7cw+SPw5OYpjCJQNswNN+14UfA1Ol1e8uciOlEWBbJ
PWlYgYI6v/dBEjPUGKTysTLHP5U9odaInJUdnmxPZq6sS7eUK/eDNO6v2xX+ZPaJscuzz02kMDqf
myTMhvVdxy5zMxulfG29NYaeNQuzkxbKXWXFacRdAkdBnx0kyUfJSsgnQefwp6AeEJ3F84+n+r6f
pFFCTBap227ahdEaZ/2F0IVXGqwIf4qhWfH379KopjOCNna06ZiV+ve4T7ZSJ//OVgudF80Ihhwy
NtL3eSYVVUHUpNBFHCUHXewbNBTdiQbF9S2/9MY4gLMJ9WAwBdI/W0wkazXXbRyPkareejKCnnH7
1FJa7CJrhz7FM2MoN2nd/mm0+t6K9E1XpZsGHczrv+OCu+NnUNQhiGYgRJs9dYGid1SorfGoU7JO
doX+s4afPK1Whj8uJXQg3+kv0GHXREfmfO9ss25U05FGXF23SazottTSTW7dx5q0p1Pjjsqj6cHa
b3yWrX8+vkTK/goPOgIuFJbOTasJyrljq+lHu3+avB9m+5QoFE6jterVEvnBoTFp1FLpIXWFIejc
UNgHgHhyWT/maiLf1EaLLAYS2y6d+PRB87tg54EwuinN/Ida94pLAFBsaiohrhN07coBu3CKkZbj
CIs5LEayZxvbNo1PQaMwUFUpfiS6/2A7OZBYY+X8XHAsIlCi585rv6SVMqPOM7sw4OPa/Rax8gfV
Gg8f37/3JmZe2eqhPpRQDj3mQW7fM9hcI4vGoG0NmsAt9GyN3/vSlfg7wkgHgvMqz3wl9a7abOUM
e42+Ze7B1VCaZi5lW0cr0w+X9oi2vswBICMARXx+YCSAHj4tff2oIZo7QhWjKJTibq5/vguPKBUu
5j9E/iqQEedGQJnoTaZF+hGmlQ511ZRGom/8VLWvhf05btfIjy5+PabYFZHGwlc3uwR5ZFcOmBn9
CMqFnsxXs5O2YR8xUbJy8sQ/NHs0Wdf/GZp9PFQajaRUMTTSf7uro+EJAWUwOkHyNeVt39qltnbD
Lx32v6KIYOf55+cKWu3kA9RUVfUYA55xQ0WbNk5Trk24XlqYgP8IfQWgkfP+qBwWmjbUoXoEd7UL
J/PgJM5WGyXcf1DtNevDc1dcW6GmxW7Bok1yen5A1KpyplGJ1aM1+t5XqGy0XZVXQmR+1KWNY/TG
7fUTeenYA9QHoIb0qwBdnRusZKfImlRWj4mSbsvgsxf8VqI16NGlc0glWbh8mSG2eS+hsloVkLTJ
qgoDNXJzq3nyXo+ftHolT7lkiMCN8BjBOrBUs9XUnemMdkgJoe2UZIPG2he1V2tXVSgcasjzbT7+
8QQ+EoZb0ZeagykUvHqsOZJy7No3q//uTftqDR12IQym+EncDVca4Jb5gSgKCRlIiQORls14kM3E
eI7k2toaXqocjMEh1i/L3twSJEUyMpyDtb2+xoufFDCCmOIAXDUP9Erbjr3ATtWj4refyir+OdSo
mw8N42md968+KA+3yDCEDIH4Me+iyiRGaCSVI/VI0OLW6q8qux2dl+sLunTi4U34r43ZFUvHaKod
aHmONdPem8GYXkt1gCIq717/f4ZmTrGDGDhSTE4HhbkbM0C7Vuq24RpSTBzpuet9v5zZk1IGQzSg
rKMcueGhW9XWLQSxK9fq4icDskH3TPw3R88nTubDHoANNbnLvG+5Hrpyv8ZIvWZkVrgqGjVRGs3j
MhlPcuVA2bTTQ3Plxi5PM8kks/aMkSGyssDXlOifVM1AWKgVo//g98oXaLcoMSb5yanCFd+63Bqq
NLAI4MsNIF1zTBe6YU5RgoM5KumgvBSh03+XhkBfsXIheyHao4UKqIY/KQucXxonY9CmaUblKA2I
rxPoAsD5MQwW9/NraegQK6Y3VXhXD08jNGhT8StpV2KnC18V8gz6Gn957haK0FM++VQCA+U4KuPe
r+vdAN29Wkk7z1upCC0/KXxahLfAmf/qmc0urx94SVcg3HdMoi9eEG3q5s/1S7tcCgZIbC2SWpCy
c14VqzXo2VlSd9SSfM+R2JT5tpb2ib2ykDU74u/febrCSBslhiL96OPpKgkWmWLvGbfpavtuea3E
ghjeoZZB/DJ/exsF1fghVztaJtm2auR/ulbQ8K0B8NbMiI17tx41HuLRiJTumDX6XqviQ1LkP20t
+fHx7RHwLsE0BJfKfOpeyXiJp6Jtj1F0tOAXyvPUjYxxW1cf7xEIuQGBxAP/rSNLdb4gGquN2aCI
Bhf1TWZ87pxb029cO37p/R9j9HZ9WZe+nkEALYIJoC1zkgQEjtSkLeP2GES6W8gnkRTbxe7jRgRn
PIyYPBgLRV85kLqAUenumBQvDTlbJj/pa1nUpWNtU0UR0BHk1OcuL6paRJEsq6daHt9Zhf7o5Ma+
6KptYdiH68sRG3D+8JFQWwb/iWBhESpD8VcQNSXD0Z5a10oPfbiD/mqr9S/RqjzXpf15b2v2lHuV
0/QUI4ej3jOI8BUQAaSiL9fXc/nTiRMguM6Y6JgdOMVnAqjh0+koWSh+97fTZqmPcv35uqFLPpSU
iZqI6Kss0Ca93zpBpdXDkXyJKbjSTdaY+S9+rncWZp/LGAonjpxqOFbaP0N+50W0LdYkMi48e4yy
Q14CySOQZkrE598r85rKTsYMI8NrMH5N1bspNiGlSqjWR26bvjXpm59nG0m9q9SHqi1vrn/GC2U0
fsBfvVXBAwIK8/wH2L4dRJ2l9sfaLN46S7tjhOs5LsqnydZ22mRuxlK7N0RYbtJOmMzq27/6AbZg
lsJJLdKPAkxI16ucGBv2APWP0nXbKt2X0kFuX+1o1xa3jfKgayvB4KVzyljTf63O4jQUX8c6NbE6
GoVbdkep3I7hT3+NcXLNzKzygzJva0Sj2R9L+83MvhX5vojvVuUALjkRpkHBuVG/oKkx8/JVOuV+
NPbsYRUVG3mot/6U3EiOvQtl/xvA0tfreyZO/txpUQr864CB7s6zKc0rrTGA1+zogZJVy4MQIWqH
g9LDYEEXLclXfP5yfWJ6V3CRWjDNL5Rfp9SY+kDrs2NgjW4aKm7cfUNPRnG2OUHHR9cGqSV5FaOT
VBRAGpzfh6ozrDjo+vwoh/FWae/q6c2wCp7Mdhdme0le4wa7tLZ39rRZGTsy26EYkjo/lmrnKonj
5kb4rKeO4spFeutDffzhMi4xtgpcgBeMbGjOPwGzvWNkupwdIzlklCnCgUabMXH217/j0ntihjea
l43EH6D3+XeUujG1017KjrZqu05v/VYygNWD1681oi64UGGJ2FAxOZSs6tySNqhJMAVRzulP3KY4
SOWBIWNXNoedJt2a5qFOX6ZW4Ufkrjo8JR+VkVbouby3P38n9LBtswn7Zlz8qHTlIfWixqVatfer
7LOerXGUXfiyFpdA9PWE2Xmfx/MUy2/TqDg6bbA35WoXm0/d2rFcPq/wUPBFeZioQEEfdv5Rk76o
SwL74hj5PxoIVJphZS5xzYD4+3ehttzVRqfaGFDN11L/4yjP18/f0vOeL0B8xXf/flR3QW80fXEc
U8/tjJvB2zowrRZv181cuL5wM1N2pIMo1Clm3ynv0y4HvZgfU7mCJrPSYVfLgiPMNa9eZ79JfnO6
bvDi7tsUqZmo48DP/RPtqDxpbCU/Gh3qOc4AOLv0rXvJqT7Kvci5FnAruglifoKk/PwLOl6cpAzJ
F0e/UIq7YUyHU94Gazx4l87BeytiH9/tUxaMHVh+zkEuS3dxr38q2jVxwKUJExZrG0A7bRHoOmYL
0bXE6kuqt0cHjiAN5XDQVCu1g+WuiDYk469ifAAKnJkPGsOgkdO2V452A0uHuYsseZ+Za/CO5ZnG
iokOAIeNctu8W1Ci1GV7UqkeS6t3c+sgjbtiPMprLHQXzeC1QU6jP73gaYPe3xodlOqPuZLdyga+
dPKTR6IY2rj2x9vFZHMQRpHY6xCdaLPN6Zwa8rDcV44ZmJw+b2i3oHVQpBtpDXZ5YY/AzNuCP0gU
E+ZQ8DJqDYSfo+kIl0prftbj70P09aOXUzQ9iFLoQih8wNli/ioESHlF9S+y4UIrN9Z4pw8roevF
dXDzZbiw6LPPZ/gCHakuM4mAQaq+Gw/HAdkHq3v5FysBRcCBZkJ3Qd1RaHYrRZUnH4v0iVkQr4Oy
fK3gdnEhJB+0vsh+AMidX/02qnk1DQpupnrnx41rTE+9ujZus4xVcc5wq6piTk9EdOdGgiRiiigB
bMvUqx59leqDkx60ERI4o3SztUbHBVeDp4TuiN7rhWyq92MHMkogK15n7KzeeR3bte2/kLHRBhV9
FOAkAgc7i6y8jmHAMq3koyqPP6te3bWpEZACF7cJuUxglLf2oO/M3NypdKcq1IA/HEGijCtKl4LG
DPTpLGUsGaiBQcqZjpX0xRg/acEh6Q7Xj9+l70jphdhRIGnZu/Nda9D+lADRTkB/rAetax49p3u9
buKClxPzAOJ1w6kye3BuQvEU068SYaL8qaZMNzjwa46G+y+qSXwueuIUkiBjX1CwNuyCUZSg2GM5
n9wis3RXHoetGWrhpiiGj7sgAEB/aeZpdAD4OF+WHWY8haUpH+s83Bhd5CbhsxcG2+sfbxn2CJjR
/1mZpc92HkoGZBryMZWMT2neuk3WYu2HFDY3pvzlurGln/j7ClHQZiSNqG7mJ5qq8qtwCKZj1EJ+
UikbRU93qrQSyV20olIrF+8eagDzaxWYmZ0m4JYUT/LBz0yfpz4D5Jz7K/57Ob3OjD1h1f9amiOX
cjkcCzqdWFJUN02fPevVSf8Y4UsNNERu6YUG2mYqPhw40i+CMFQ4QbrKc0ISTzUHepID5z2sKJaN
blV9dqJ/rm/V8t6eG5ndW6Mt66JKR5BurXw3Vf2DscoztDRByZw6kYhIFXQ8Zgdc68K+yOWmorz8
UIz35bTGnHTJAIOgAggi5qHnL4YaUBoKJqM8BWO8hePNDeqVaHHpelBLAO0hlJvpz8xzfrMt8lIu
hvQ0aneF/SMIX+gX0/S6vb4ZyxNNiihYfYXbQeNQ/Ix3oXUS9RCB62V2EvV4OwxBXuTol388T8AM
UTW35i9gS7zA78xUSWdNpS1nJ8+RmZxOdkm0pl584coIG4LGV5DAL8ZFZRUZ8TpSspMtS67S3hq2
t/WL31EU7VLkoANC076Q3WJ1qG/p6ATtC9gZBnapMMyhmww/t37aQy1jps5GybXvlh/fTEb2yy5V
1/E/Dh0Q4DpwHyC4AJrMT4beRHVe11566nTT1YrclUqm1D5MlahghYF/SGYYiyeQPN+xwU+kiJGZ
7NSm94aH4myZunX/CAn+zfUTeOHr8eZx2BESghZUnxW3elXPKA2NwalJh7cuU7Z0qSASlCDk7XZD
b71eN3chNOIxZ5yYTBwo02K02s8nDFZOcYrMn761SQfYEpp0E3f7Rr7xHWbno12ePXqoGV23fOFG
nxmeXbXKtOrJ0rziNEj9p8bst9agPeSpdwAKsLlu6gIoVCwSRh3RPgbnN4toZYbyS92Si5MGFMiP
Hm31k959iopvaevsTPuH6bxozFZ4ZrNp1zrXy2haREuwUpDe4CPnZIp0xXylQvPzVOi/mure0R4Q
hdhZiISUt34/rS31giumGEt0RhWRLGSe6lSlMxT+0BenZPpswR9YIIEsI/3mx7A2G79N/1Yv4cxC
Dz4AuFl+drRd7nxb+d4XDjGhDhpHIt7VGOM8vy1hAY2ervbVCQn1JwU+U5f0a+sF4V71tRfErfdt
rb0hWE0PL3VTTd51Ur33R+9zOjYpkVG2VULAb5WW/7j+0xa7AdBbkKs65DcknvOXysjUUZkqs3tG
iSPOnqHbl6ubXoI+1nQzfeVyLfZCBSAvkBlCJVqX51UUqe6TjugWBfnsW5PVm1bR9x9djmiBwexM
TE5ter7buVFMkhIG1XPgfBoGPLv50Ou/NOt+nG6leu3ZWlxZ3BFugnoKxWkGc2fXSIK0uLfzqHru
A9NV0oaJk71hffGklULn4vgIO5ARCXAdgPV5KlPoDkQhXls9y429HXL/qSzTjaKkDD5lUD2sMTgs
Hn1EhZCKBCDEPLUQATk/rYlTw1I0Df0zJS9X6X/7FvNGK2Rv3PblaWD+nMYlhUG4aRdgqrJqJ6/3
TO25HhrUMnwGqIZQhy3C8tQT9e/8yYsYPVE9S7upEC/NDz3VZNeZ0iHdOIM8Iu7omOXNYKTJQ9k0
P2vbQgbD8qAlTZxmp6S+9WNSgvDLBE9e5VpBmlQbXfO8g95r/5j6kH0e0lI7wE5hwZTlDNE2qqRi
17eZdONU5nAKhnY4SaNj/hCUg6XbJlBrNUqhAC3y/xRlsG+tKHTDkCSpLBGVpExZbTrfIkhyBuUQ
etHPSIqDfdEwtOPocbLXlKD8HQ9K+zBUY3CfwT/ulpUafg+yoGphc4Fefhc07HXi6/uponG1KQPj
e5U2SLYGVvhWlY0Zu5KfPyt2/zXp6xzGiCl+TVGd2bYhTCksX9sXKWQxneJNtyEjRK7dKvGu8CTu
QRN/oSvtP9SjJO+0Vvo5MfJZuV0zqYFr+Xb6RxqHwG3B0O+QxDQfi1H5wmB4/KUChnmrFJW6sY3W
SjZ+MpnwsZm06HetG4kpobhx3npC3npnM9pzoxTtj7jsXhUHyTUlH9V72+Gju5kDw0TVFMO3qMgt
Nic3ptL10vTLWORCpV5yvMOoafUmVSP9sxX2eu7aVZYm2yzT7KPeqr3bSEG68cqUfCdWKv+zpeXj
P4wV/Qa/Xu9Ra/ieQVtKQUODksTV5cCALbWzv/ZF8nWo7Vd1miD+oiwtHxt0El0qYoBlpdHfyhPi
8m7a+SDJTGfIq/+h7LuWK9UVbb+IKhAivRJmsKdz9ouq3e4WIkmAAvD1d8x9T53a7V61XOeln9zF
BITCiIXxvOEzTnG67zjjhZ3ZcC+wQzrQbHoEePseBcsdH5qalA7phWL2f+nATTmT8XKTzZvT5Zya
SF7NnjR7Nw2/kWybsN2ogwnGbRs9xsKOpmAK5GEJASB0hdymaN1GL4N4cGR9HWI9lJH04iVfibtv
J/EejDAfNlrNudcMry5QP5d69JC3UtOCZQvohMG4glGR5ELV6W5W8XTMPBNDxC3UUHUKPQelD/z8
Um+1GHMVjk/0XL6c+4LZKo4bsZfNxsF/aFUG4Kd+q3ZRx7btn7p14bkvW1qhgvPFzF74HA9EHtd1
/hxjPds8Vny4QBCPVxgdvRsebknpJWh6O/RiCz5tJFjezqhnNb3QFYE2dLpD/TzEZiN0Ob1DvS8i
YGUlhYDRmmPNXHX83KNJhRwQc8rr44rgFHrDfMT0bvO05WOkZYkw6LZYbBaXSSd+x804lMncoBZN
plGXR6g47HbpYjcMpYjkxPmnZg39IUc44zge57WnOfRvQRE3aCYc+AhZVSfpKQm69uBzxQvwKrr0
1/aO1KCvNV0+RB+O+7jreeEYjYqMjCHZoWU38It5TT/DzZv7k0PFZgsV+9XgBpSxMjk9kb4/rY13
1yVSefvNqqGH+8a30CyKR7Z0b0HaYOJxAqmjZSTcq4IAx12gArk5RXbCtGaQOxzkngqf54Xg0WEL
SW9U6LuwaLPWPQ1+z91RRx4/uEjxhxUMuFdOgVFYSqIhbz0e7tON8eOo+0FUjZcYtsdIvWknf68Z
GrENaV8TH7QrLHCoQ8APKOZEnRNjPGNyzgkiFdKlvp2QHls6ay0K6SJ36fwRH98glI8gymVJfxKd
prulZv5PNiF1amcn1laInMD4Fwu/WRpU2gFTiHk+aD+9ngTpRdnKaHpJp3B91PX4ASWxf9lrezt0
eBke2tBfAXekyIASc11kbTIilZqCcKxr5PVuDrWcqB6OTzxKux36pZYfRk9sH1oU9Pne8rQNzVvQ
WHVMyRidSBcjCHTE8MDX7BU2siwHzoPaVM8XJc4pLBfLsO6QPb+evJZ5w2UYW0Rjdf32ARlK4+1D
nPXI5zgnKZSGGoUcrVtcaTDZ511N45IAnCpNPCLMDvjx5hddLLPcOYoy5rT7acfQFZ1nMbcOoFCO
i6qD/qrF3s0/mX5CC3XWJ3M5dR6VBzlEdVbJvka6EoEZVBCkc3t6uRs3gSZjNh9Cs77JtUvLuAcD
q8jWX/INkf2uRmAsQkIRHt19ZGmNOVLVNzrZSDnbKazQYpU++Q4Ta+QscmWp8t6wbvxeqRB+oaU0
ZUoQUpBvFsrBfDC+Urh1JoJ9guWvLbeuW9r9ug49hmnNZU43HaKJyIgur4fsbo3R0uqvo1J5ck79
CDVbysUfD03iFVsHHi8Yhlxw/EQ/RECx61y4l15IKlGjmkmYtLkKl7bPO9PtFfKpWYD3oi1+GFZq
8wBiwL8lEx8KEJD4RqkdIcFooOzPx04Pz0MUdDu1+qSKRMswaNn8EC8LlKFMjXcO6rRDCEX5Ccgr
33fLhsAQ7X6veJQFFlxVpABBbuMVDWLnw07ZZ6GruG0YvkdPv40KEfiCMPc2doHYwRN+K4ORVYPX
6DfMh+6ta9e1xFQtL2Raz/cpDNaYJBIY3Fni2mtNWFBBvWfmAgrSQUt0oqHF7sozgXs3PSWoR5nC
AkgtvkIdsLdp6n8GcxztYswUKGASpLALYYXyTHuMUbW6zxLzSUN977vgmSg6lnPmpQ+pasJdaup4
KsTSjUU4MuRq05gdghA1wUzVEuVlvigovE2ntY4bxAwM8xFz85APTSqrVkzJIxa48dqFrbmIWqTH
tATfjCESzWc99pl711KzZ6R1lxnq4/K0XlJStb7eYGQexquYBfQttM2LJmn97HQj82hJx8sOM0tO
mgZE6IzdlEpGfE8Ltni36TZmqvLsEua8CYfPWfsJjPHIbUVJTdfnK/M/eafbobTKf6R6mZeDF9tW
31iKzM0ZwXa5DaeLKSN3mvbiNG5r1x+pado2D+hmJ4TwTydfJPdIvEcGJOSceRxNbzzVt6oZ5cHL
elGQtt5jE5dGCxTFy66p2X6ajT22yNouA2+JjxDm6QJcx5hPvkVpmpDQxE3B1kCmiXU8XHvEWg0g
x03UX/Mt5BWj9VQtHoL1J38uM/4DVoa+MIjarDBeICGKw1IoBfNalm57rMG/wzX4cMqhf4gPoKYA
WrTZnjZpObLok4eDn28tAzcGEhsxG+JcztDjvCdqJMI53ESsNArWznQztN7nxHtMoa7+NU1Nt1tU
C/cvmV/CdhRFR+K3bY3ERaujGxeSukxS9buXQ3rdcN98olPdPyEdyTxuKWP7oEMaZOS55mlA6mnV
M389cBW7rFpp5zdX8IWMOTIP+aU/Zhu05Wt8mSZOZiWZTKRzWDexK2shZagytwLYTrHSRYOR70Dq
UBEU0b5/VSuWwdwfw/qB+npZC0+M4Q/jkumNtPM7JOw/HI/PgU0I0e5t81an7pGtcrkfJ40NYY2p
5+TP2ipEucSdj8Z4h9CCFIvV55Ju6X5JG/sDu4mpxHEvynsqgP00ehqrmntjFbFurbKWNJcZqacb
0jv/dtax2I2xivAq4rYtGo5uh1yJlT21WkFIxMjcJSdtEklyjnC+reSJR3Ye8X+zWtubDlHHUxz3
FaZknCV8MR7QUcS6YpBBigrtniM1dNDYvE7xhKczZ/VeYqoqXNAl79Sb5CXOEzA7bl69uNNA+5E8
dioehgMU1kLtYmx6i86yZtd2IzIYRf046vBTttj+yagpwsismAsNDhrZ9jvLrMb0HmHGSfDrW7z+
qm/T9qVD0f1pU6SplgbsCnJd9IOON2ztJQLSBIn0o0e9m3GyyHLLEBZt+WoKPzL4FBqGo49CreUj
3maq98HaiAat4IPl3iVZ+6GG9drCVItdKwAQbcYRe0n0fnHnn8s+vPjN4gW9sS6L+FWkgVgkM3cH
XyySHpUNroEpWohebSiLnhr/0DVRaKo6nXCu5SswH9BC9HqMRVo2dfeTNBH2udB1XgeZcBA2u/rC
cgDteYAD+LNnJD+KkHFXKgLhjDfEkNqBYpQXGQrD+hyTfv2yxDzNvaTDcwBAv+vw/8FtBqGsQMf/
iKOt9cFyYW9Ml/RW6Vmh4ageCzJvomh58+gHK+IzpuGh9/WTBLVwQTOFrR/fNNZ+2IxZ3fc30u+H
YtnY9DLEw+2mzvUxvkkKeITxVSN08xgQqJlFgCwaTjTBxxymJYiV4QJaWX+6R+AfyVPKxuGKu3rs
r6HLudex/w5X4mxOjGua3jHfhx5u802Xs7H72Ufm0Q+7JzJOEcYrtS+1H6mnFIVDKvfIur0oapZr
O06ntOdxiUUUUk6Vpe9WbC80/RjqAVkZyvMPPI6892Zo/BwZ+xnWymQk9U4krr9nkKa9xBy/nkqZ
fNjNYBmk4R1cLlG1rupZNkYUQ4PvAlFCv2aLqsG+lS/ULcipQD9QXi+jzBO0EsLV3g3FHIJIN0vm
P2JP/FSnVLzAo5P8CKO6vthQ+YRldE66vFuYvGaSLKaQHQ63HejdqrPdejKQB/o7RG2ye5kO2VDC
OzWow0bN/YzmMHcS7Vny3MU479UZJBXGsV+BXX+12lzaEZkTc9z/WJPtQcakb3GWUqiYNHX6M2QD
zfsRHsAKCW9YlFCiaGQep6BY0mQYse2AOBGIs5Z44fAXkWOmZQJKno7HSPof/hJ90Mw0hRwwQUa9
/0FmqGAIpqJ8E3gYCKXvAV0vNZ7ZyPTzBpqlWFPkFCWms79HuqE3ER16xTolG2Iep5qf9GDNBWqy
TJi3Tp3Yxr1CzBGYkoZYND23PH5ZFCjAQKy3SxcnJU79OAU6BJHE8ClOPnvxlPDyJOrofhNohF63
EDmxLq13smEGP02Md7EbUCxP1JnCZM30Dv0V+hQ27L6HVmHCrld5vaQh7sFBC9NuHULm3db9aGHV
fYUWZ7AHwETTTZOcAQMsPbZwCX3YWJM+jXDfHhI3iaYgtd+eoE6NnlSLUNvcxigQHGdYSHPsJcM3
FYf0uBH0PpVMesm4G2Qf760Zd5Ea/BeclV3ZgwO7tpBiV3Mv52zfh8GPTqLF82B5y3Kcq2Dy5pgp
sApmeaZ9BBWl2bZXS/qKR89y7EpAyqbYxK6b/yg76g6tADCQ2AMOibtM6OzCnxJXNB0SIK+1bid6
yiSidk0kyIWY06kAOj6V1OnnBEDGIfbIW1ajjGSR2VNtcWOIns3jOjqxxn9wDJHpW8t/JrN6w8Ys
qbY6zI5uwtkwA7mwJK17ULzWupomvysm301d4fn+UCJ6SZRTirOOXtlHYiwrIq/ri5B2h74jBzLG
B+mt/YS4Q4LgrnirRmyvsrg7hNNrGh50jCziNfpFFj7t5lEFl2GNAJvcROxXBFDkR51oHM0Hnxt0
6519Ct1wg2PoM5k5QtYsIm2Ympudy5I5b83cnaijD2Id/bfVE+qy75ME2XpM/cgGHV4EnZ2rqd7i
a0apu3MTZzhumrj0k+ax19vPhstob2ElWvM5rHFu9gHz2FrBmN/N0fKYdtnT4PldDVowBhrXCYtC
mc0rWh1kx7Hz+rKBVFLmDAvLT4ZV5AnskQ0OW9P8VNgiXPIl9K8Ej8dyQeRf7mOSudxSRW500FPg
OL3n55YyGCBS7zUj7pYin38/DdRVstHi5AicGgzijlyY4Xdan7N5JRI40gbFtAhdVtgwl6nwPxgb
II5ndinZJpIjj5AqcLHAtv9MN2BhgfGy18VMcVtaBGClRcQDfUOnZoP+LlLYB6AwCYhqn+QmsOoQ
zo16EgM/h30kLzYjtrRdGtw7F6pfwoy2zxlmzi3HDuVVYTnY6xDH3d2C4yHyiMi5FjFW6ucctiR3
83g/BZrA4QE3CEpna6eLgAyPQxsvF1hlgfivWbecbCeS3WLVx8JbTEaxdebOzGR8HSGtg0x+6is+
edl1PYzI8uSmKxvIlZJ8Yv0C+DB7BziASmXdzy8bCNCbeEHOT5GmbMNtYatyEZNR+AjqY8nOsdUV
vmngxSPp8zpP4lcGJPQWktGXGAlPh42sYQFkeMPkUa+02lj8EgDK6zZMqjGsb1B91+1PMxGUXmbN
jCwsahtR8tmE74Fk8fO6AkQSzGECzHj4rnEIvfS2dPxk5vzGfXqL3z2Xy8RWXYwAzkqSGVsx5Gw9
MpRK5oHN7omtWWGpTHISSnyIQ+/yjgpaLJhwdppK/qNh/njfJ6O+D+Z525FNX9nYhbcgfBuTOyLO
xwuvpRhJ4bJgisXpeLQT+rLEBiykcRHyDhWAqostjJc99fv1FiKc9Io6mLHXPkLAOCaKez2do8cb
f0jzLvMs+qY4A76iN2RsgcaKizEI2294m7+ZFPgJ0L2HohsQ5H9Z8kaJPVtdywRfeXTVLmXU7yng
7wk7yX8niP7mNqCshTInDdGRQKAI+JPb0HEQ2l5lmCDpJk5rNDwAcIlulLH0myv9wy2FcOSdTYyw
g/xFDvEaADxpU/8hCH4BmCvcwoBJCogNvmsI+4crgVU7E7pnwvovA6ATEOtB8YBg4pVgThvdZC/B
mhDEUQkcpeqUfWOcC8/arD/cOwR6znODHFyaECl+le9NYYKpUA7hQ5DhJMC9qCt60aWgUqf5aus3
vkCUpBCkAWSJl94SoKYUaHeut2C83IK0PQLnFPcBqIycY5HeYyebXOP7WE9hv/refo2RiBQACr4O
l/dVnoTV8aENIr3rfI5u8AlSFOErNKuyqJlv/C3h1RL5HoKi2uC+aTC+/33c/MMzhk8QChWEkYBI
/upXyuBW8uNtCh9SgElZ97gSVLtue5wV/v06f1PzeLTnmCbAiiBm8V7/HKBLiyAnI2j4AHA8D92t
gZIMW+d1xi4YcDtfTsbsSX/EWoPD7DcahL8pOWiPQckj3gKaRjCNf148WX3XxUyJx1G66yHoL8Lg
Gyrz7yug2hX5Ceeud2jd4/PI+i+lD3qk2DI3w/AIAhJlnusF68w3r+qr0geyViACEJFBtHQenF9p
ZhtQNGvAu/6oE4QBkgq9vheeeU5gjzXmuGVrCfAPK1P9jVjqP9KF//oszoQpvkG8PCiz8NV/jeVH
U3IYcLaEj+sCfAGKgpbmHIfgp2xbw70YgGtNTD4LHblfrCfml5Nxdjkox373WdwjUsJH/hGVu56w
LPdCRAjnkQU8GXp49XqcWY29Up3e10i6LDJD6pt0nl2fi0yDKLuwYZG40o0cZ9HlyUsR4zyoucrE
lO1xElb7wIQAKIFKH2cAFvCZtAvoyz5ruxPoh/reZdEjFAl++e+DOvzy9ZwfDKh/qAwogsjgGvsi
4gmdEKFC9tEjzGgQNbO2veZJoJ4CLfmtH43thRdtcPBI1pQsQZxB1KroCntiHuXWJWhdD010oUgb
3/ez1HtMKOR37NwVA2p38IlLMbV6TTk2njpm2xzsG/S5HILEgJMPZoB56ax2VgPXsSBC9wGtl2IV
YO8LnDfmXLXG/xxHPAvDzuVJ6xJeAhz5Tnf9ZfE5PwaAwRBOotgIvQVfRVNKszTrUxY+gsbNKY4m
y3IBEunfH/Z/Ok++jELErZ+lWQgHQFjNl4+43xK9tBmnj8malLLbs/k121tMvvQdgB0Yo1CW7a8z
OYa0nPUzDu7i5N2iksSz38lUzyqwv34KPEZQbsFvhk/+z6+dZDODTFTSR2Lk1TR2laP1LbqjAQPB
SFVv18g/KiJUZoYyqIj8LpvxH4bdWeH5v5f/MtkAfTCmEbi8nQG3tiBDbz11yel3McBfRWMw+CMV
C8IeuAeRMQm90Z/3uc0mQ3lwQK+xFN+gyBrEJ751p9pd2I1N5Zr2ZkzF6+JVwdze+vS7cOCvoa3n
hIH/r447p6lRCKv+/AGtQ1wuIFV+Qwy2hdJkQUE8H6iiVI/96HdXUF/KY9209LwakyPGjgaai0+k
RWBA5B9M2vGC2+z3ppuobBABB1BxgRhssu4AWuy7Up2vlsv//GIUBUNicpZlgjr78xf7k20X6Nfr
m1l7USWWYLwX07KWFn75ncXyf72qYECexZDkTR2nJQvdTgEa95X9FINpv5mjvo6Vc9AJ9vt4dmEQ
ou/0y1cTNn43dX0n7hwnw1G5Vl8lgYiKzoCwQFXYdxbMLwshPghcD4Y/XBF7KJp+GZsNUesmjWyg
4P7MgO1l3yX8fJ1svl7gywOe0KA1DwIXmBhYy+QpsPeTrb6Za75+4OeLhBAin3eDPgoyvjw1OQf1
BGUHvxNuvWyFvKZeuE88APLIJrlZwIEHESuZYLdJABpxSJ/+/Qf8003C+JMQVKqd55gvN6l1KoAS
+Pyuq03JRbifkxu1vv77Rf5paPz3Rc6v8r/2LAkUPGEA0cEdWVEBKxqIdIBYenfIv/73C/3j3cBj
BJcR8mSRU/jnhUzkMuDbWX0HgPqjFvIzjqFjyOw3K8QXzd9/hh6+93OaH4yGf6nTg2FxUgxhfdcI
0eemtofZAAETwYPqHE5f4e8x+G6G+qdrQpGBjTMySs5b3D9vDa9HwgLb1HdZ/JFFh0Y89uIC5Y75
iHRZl/wfLaHnW0yhLYVXAY5KWI+/vDIO6cvguMW46IY9aKQfydT+33ay/3MJiP9iigYmdFT/eUfW
Z7aHZZPfxeu6B1p2OUEn8u/jAWVm5x/63yso8jFxKzgVwxOKK301UVsFeAKU6nbrbVrsZrRxg4Pv
E46jeTABHWungqHWqwd5e721w1h6TdeVMsp00WJTBp2pscWi5iXXMUNvl82g4uDAlrYBBC5AIHSS
djBqHyx47LwLB/PATQj4w3TTQfQkrbib6TVdHeLbFhOWGgKqK7mk9tAF/DlUs3vpabh8tlGfHSIu
vOd2pZ9eAhE/sVNzH9dtX83LSMvEzgDoIxQfolXiAywYII7Q31RfGmkGFCssPUOVmOp3sDzL4yiW
+MDpZHNt4q2EIrq/zMS6VqMP6UAyQ+pCx4ZCDxAipKpfIhSQ9SGY/DU8yFqpK7PJbL9hzd7NnUku
mAVIGchBgfiOaAFNpQ/Npo9C7/F8prMa/BthHhbOgK/3iWjEvYMh+yajANYp5b9l6gPtjKbuplsi
jSqMOi6YjyBm3kocMsCoXPUhxFAw5mTlEkauHIFlVmbSP5oQlBqN+gC46hqUiDeUuawRU57w2L/u
yeDfzz1FDFt4VEB812EB68P6SqBvHXKJiR+RubQCXm2vsA0JdrDXYoZt0s8o6rdSNPCNIyKIl10j
/KrxIzxS13hVZub2FTSgPC3R4GN+xCE9p/GSBCctxD18+yHkJwtDiFT2EcrWHdbWKotHj2BA5FMO
2cGjpoZOpX7L1gm0OoTUr8EmUgcNCOWmmKbtDZHr0VwgfK2/8VIPgbvI3PmAS2impUtJ9i5S7r8R
refKc5PXFN6aJE9kJcMHQ4HOIzgteYLzGSZ0kv2a/EG/bCH0Fng0DxgYa8V6/QtxYN4Da9l26vna
vqe9pOkxFOALosQscUkjAS5xdgRCCdn8ru0W37sZ+KPgGdD7dOWHYYhtAY1dvMeKUd8PfpNCTAoa
4TlDnvuHUMIWvldjip+I+8HmrL/D0cMrmRtrXjRJDT3Q0iVX4egeEsTXXU7CbsMNKC++B6e14eHM
AgJNy49L30/XQmlaBbpZi/o8SNYI6kw0GtwqKi2es/jZhmvzPvDU3NQh+iUHPIynBvvL+Mhk1+8A
wcYPK8Ozz2NS87sEKo1rLxj4Yzeqd5Ko/mVW5K1lcYRGWSjaLd0AZzoIx0HavG7eEu3wkpYbPNvs
JVw1KYa0DUqQQroEyiJ37dinpWz9t2jzogjSupnkUhjEP0cK/0w4WEJDkT1T0KGAxvuh9Hk4V8ni
z+jSoKjpy5KeX9FRG9xoiuQMxC0v60fSfFhSF5wN0Fj84l20gSBpEYXiEJU/EoU/jEApxnPSoHG5
mYvUZbbcYibLSGfNTkMdUAwAo4veF8EutNN4DGVGgQXXydNMG//CCmgwO77yYphDWqwYc7nbkNUN
rb9fbOM8IuQlgb7DOA+USgw6DbwmaA4Bgwptw/FlttT7AL5r840Czu0TZQsiOu8yroXbb13aFz0A
ekgprV+IqOkLMpsB7UuCzg9JB2EqYSLdQ1Isi8kky2/ISfzLCVlqH0aK7ghxRAQiSEJMQVpIw9eJ
rwdMPH4Bv7IrO98Gz1CuzLLIOmdOvRjrj8iDyDwXE8+KsJm2swbZXoTNGO2V8xKEMwb2hZgWh9ol
VQGS5sHK89WlB4WwvnKUDWT8UEblTTu1j6TXYj8JnPdsbOtLC5zkbmFGYRr3wNZkaHlpAuNfm7aJ
dp3nzffgEpD83s2mNDoFMDcgoNakrby1no4vvCDNDhplghUkHO0rmPb+0KxrAIQaKkLd+RDZCykv
4hmoN2s12BYzbvLXDFFJDg1aU3o+QuQCsLQNy+64F7CSNPNnx2BsEA7lerTrXrCdRPkd9wAgwn1S
Wqgtdr4HHZGXDdt161DA46WQ+bTjiIUBpPnVPIIUh8bc5qRD1qPUEDtPlA0VNJtwP9XgLS+mkZwz
YVt9so02O6Fbc7UR8Hi+TKcqVElfQRW2FnT1ZFlHKz1w7gc7NvCsWsKsL0YemHesvl211o2otqXv
8sRTgOeF11SqxZi2ksbHiUaAImIKFMaDBKxeguxqtKYr4gm1QXNGf3dZvD1MKZ/uVaP6/RzisomZ
oh3qHAbYwdrledBdUo4O6qiz7O8aghBoA03jH9uM6b3yZlXVmPUuMi1c1fU23k3gcdC/4UfHqYWa
1pva+EiB7TwYJEqgyA9NO9gkj2WiMHbmNiFVUtu43HpgId6KfonCKcAnSzjzkmtonqEXoqduTb0D
IGzvELEEpHENejeTMJj2DpPG6rXTBbTRQQV9bXuPOg6+D8H23U+yU8d+2szTiEbDMlhTejdBIlBh
IUNNmmf1j9acddfpOuZZABCzibTbD2himsoGDysnGR+qqANp0cJSfewIC0tou8dLdWbEwzVD4RoG
MT5poR/oQsVPZCA1Jeok7IEgXRTyGg9xiJv5lDCP5oABm5wEGGZLK4NLfLIMqQoB2Z2l1vsE1GG+
6nQ7APHBR8ZSXjbgFQvI1Lc83Dp61INnUSCEg/8FDoKry+sGwplwjh/ahiPXBFwxGHofYzbe6rJj
UlbK+PGF4qHdjX2U5Kkl/RVoF17Es4IGWkY9cD/sruoECEi4QEzL+PDWDv6WM7qh+ZGcteFI8Nm5
lKJcxu/SfB3iGZ4lOJhXFWWVWqA/Gcb4Z7rZn1OyJG/WwirGUNNTNIb4+8nKJoc+CEUGQrGDnhS9
RNM1hwS9FnuI9eRzu3msIJHR+7YbwqKfoXIaOeqP/b5OdpEvp/0AjO2EXQHG4GplvhhIISZpswro
zrmvK4vyICHQhkEVshdMAq5EMyuy0M6LTaMRedic3QTApOj9QiVU1q3nT0WQgWClVnQFUqscrGbt
UrF5Fodhrs3tBhr8IGczX/cb4Cpv0vE1vqMVMiPOb+Tc+tfTINHOZYm3awLP7aUDeLACAEzyHtqy
kpBA7ZpWM10ak5iHlfBfXSRR7x7djGc1GpqD3UuM3Ji1kJs3vYfJOt8Go2k/qdLta7bFvIoaMGHO
r3+2QQvRludgD2BbCCVFFhazxVaWoHnkICOb7SAr9iu0kdQg3c651Fu6VJC7LgXrp6myECXvGi/W
+TY6esgCqNE7DzXWHUW4VWDl2yoR2FUvWX+T0q0pw6EGikuRnMJjleaLT8KKU+lVNQRCVRzx2ofY
S5FoT9HYY3eTg6VusAvLac1f+EbrnGs9gftXdVTRHvaImjb2FAHm7C6arDkrbyPqQZupTdnQKbyI
pmy+znjy6abW5Upi0FMIQHcwwWBT6nh6YJnDsoNenUKgObJaG6uPiU/Mg5NBvUuQMvgWEgjbAP/r
x0R73cU8y+029riIIfRHPf3lxLcIkdYDG4sGNGZQwIrY3MwLJoSaIIfaIAIUSwpQs25todjvovZ2
BuwOK/UAJRxT3a5GEuZpWGz6BFUmU0XjlLlYQCY3uWa+g7kELZq/OjuYW+ol/UMHQfKlHi2sxY3l
IndpuyC2PlaoUnTJnkntIeF2xfQQIWd53KCU2kjgDp0c64PM3FzS/8fZefU2ziRr+BcRYA63ipZk
W3SadENMZM6Zv/48nINzPosiRHiABXaBwbrUzQ7VVW8IjW8Va+HBybLqIWid+FOX68F944EKCGNH
Ww994795Qd3vOkWHhoP04UrJc/HVlDPfll0BdJfmezyH8nqv9Im5ld0mfWuiHE/zAWyPlYVj0gOG
y2006+hVQ4JbdPZZKItymwR6fJ+gXXCSfb164MXjcucr+VmLiu7F0HP3IBYBS4VGPBKTwR/+X8HG
axXETWX2poZE0t4CuXTguZXbeZaT2ReSSY1SbZ2tF7qNjd2jsBJaI9gqchUBc+SJEXtu+6Y4mrzT
C008W2zs10rU063nOfEmCVpv44txg1tt3pzQlEl2vd70z74aV89qiMiyMqigw9u63BWhszYD8wCS
91PoqMKmDihSunILOjJOmke5461UchyuRTUpd7Icqbuxu7hWSrHde1ojbYC0/HbCApiO3uTHtPCl
x1QGCRCBk+10ETjf0DaUk83qHpZV9T1K6NYDnVQewNHRzDZgD4dtrnNVd+HRg7kCiMDLNuEg7r1R
aNZKwLEN8nBsVd3cVk6QH4EfujtFA9ftDghxWUojr2kSAkOuivikmI6FCS021SbYpnspC8JNFlgW
BUyfa71Iy1dVSn4FfmWeRYVjTrcy0pYWio4vKNGhd33zu1xIMbUzp97IVVGd9ThRT1JiVUejFn/r
RsoBXRfSMeiUblXCkVhRaY92g+Y0O4/awxoQjLrSirTf6jXIOETq9a3QddIe3DZwu8gM/qhyLa9b
xQWJqYfB0U/reBcCo4TOr3nbsgV2wREubIEi+ntfK0ECiBVJKGpXR9MyC9DrGsQxaGIrL8zMDcKG
oGMsLzrQpdRO3UggwD8UM3Tfzb5WedBv0UV3QFU18XoQo+FoyX34nYq/vjMLqbtH1+FPH4TRm6oI
zKUWfmot1KXT2vlZI2HxUihBZleRQxOtk2U7lY1mRTrqbhu0aPYk4qPzuISlUya3YDdTZQUnyD3U
PkBrWc+FY+0iCLaiciI+ipbiwD+CgBXhXuxJrXRwsGjYulYvnFWMIOH5qOkpcbL0oVGD9in2IYYA
VHoZqpgOYibG1otjqWcMWIU3wUI8kr2a+qs8sDzbC1tgWF73kCpWug5U54+VhPUJzcvuKDd5clC5
stY+KNxVSjEdVQ6zjZ4SGdx3yuQIhK9F46CPsNIwCIBsJAhwJr5oAqgp3LXja9lJySVx3ySiuc4z
s9nFnhOuc0X7BGHevANfl/wJG5hpQw/oq1FwXA81dHO7vsjPAFhgKMnWoK3STBqedRoVB72WgjUZ
r7gHSfWniELrrpGBAXcubgadXyonTOyxWBekey9r47XpZqKdI6LDFGKlU1mCtfGV8Hsch/4+4vG1
C4qopqgA7wpGycjRA8pM1bnQjpRPu7e00zGSG0RelF0QfwkFofjsdL5+hF9W7asM7l+aW81ZIJ/C
dMpxN2aeU95qYukubZ3hkSs1XzV+rD/lPk0MXq7OCZ93eRtnnXCnVgbwOhwuPLILw9uJbgE6NIoq
0KaxtU1Kkky3zn+bYJpWEVsc+H4GuBqU0cro0Gcfsix7ImEeVgJtiVUusqJcS2sRb++kB7Puonsv
LvxPt+t7M8U9FNZxUzFQKAL4MqlSOkVbCUWji7ZQyN9kXt8UGBZ0QmZC/K3No3eBoTZRLquUKUlK
mJWZZjtifEaHNVhBWvlzexjX9XHLEhUZXA1aTjC8x39/Vx+v1VQNdDHV7JrzoZSNFy1qqE9G3wzs
u1e3Y13XkYmFDB8BdYAK0zpyT5ElHzJ0yKuouwvj5jg49RMs41ewgz/FvqYUs9S1vcITUIMFtKBS
SUZtBVDGZA61zLKiBPiHnTQGOF3Z0SimFkfNoZSUehBggMH1yWunCNs2Abh6e8TXnTLY5bDZwUuM
kCVrqlYTDHIhVlCE7YF6rlvv48ROinZlZMchA6MKCk5A4Vl01D06eHs8sNdq9/v2b7haRfwEieam
OZotjoTtyy9cCJ1TCH2p2lnhbXDbJmVZWKdzo0Q8WlaQtRxtZKbyh1rjUh52ssH2onoT82ALvD1v
hpXgH5O8hwTy6PcvrfjV1baFc+fkC9X86xYu/QLY7nRRMTjV5OlGaaAfFxCBBlvSAMfLG29M6rrT
wIMT8MS5KDb0Rt3Dh+dVoQPDhS3R7ZGnqstO0nI3qWJnR/IvSfGhDC18uCmciN0oEmG0fqOxyf4e
W07v9qbsgr1087bjy2EOVbXgtNZ0G9vqLAw2JPivWqBvtY7Sbrlk0nnVzRpDjwoj5qi2Q1vrMjSq
s6mIQ2tnK7X1qemTL2Gvv1Ak23x8DmUe36aOaAutpUnTLO4lL0TlqbfLXGw2Tu0XhyiMlgCK41+5
6MMwGNaFCjyKQGCwLgfjW5h+NoHQ23/x6FV6UsXfIrVdTaQ41D/fHtL1iTNGw+d97Koa+F9NokkF
3TtL0HpbtF7MCOS+Hu3r/GsmtRSnMTbt6aGUO7Fc8OKYHSQdLQPft1Gbb3LQNZDIQvArve3VJRdF
o7924MBCneKEVu/xYFzYdDPHCqhbQFMiHWT0pSYrJBRzjaeb1dsGRcHQi+8HpfyXEEjc4l6DECkI
nMvvlvH+4P2s9HZbZn/Ewjliab6//bWurr/xY70LMVmAIvw2N0Kgwg6r71IireLk3CWwXLXd7Thz
s0VCh8ygguYIbcHLoXgcJAFcgt7+W5xy1XjVUThcuF/nlh5emKO+G4cSqcnkm0DJhQMfA1EvSuiE
q14BtZN3cMySwCrxZcfgFh5VGp36TvbfUrhTO2TVf9we6sxCBCI1GpGCGGMjTH5ELCCkAD2Fo4NX
uaEHKxO1BxlksyKV6yZcwu/MhiOKhM4UMvFTzGVQUm0baR42cjhbJQVBX64iqspl/VlNF0xHRyTO
5CCBE8dlrqG+fX2bG4WiG1LatXbXiZ9kzd1B8yvQJIDCzmMugG+dbHw9+ikNS9K/s5FR0OICpysu
Tg+VVlWywpEkIKVAodraQGMDiYPk4Cj3UvNUIrWCMPD29oe8StdAuIDtMVizaLyQQU3WbINFZyOZ
EB7kFLmFPn7U42ztpfkmNSt91ZPBbGNZXkJEz4XV8LXC4AmUKcvoMqxalhAhCquzNRy6IPNgnwmF
X+alJSHHt0+zhY86c9VhosXepFvPaTBdr3Q4YKUipm0nvMJMy0O/gEpjtZQKzpwAKhjKUbgQcAOY
7sthsULpz8tlZw+qsekG7SyFxeH2B5sPwfECTF4nC5oeMugPG2HRdHaYpfVTb1J61MvOfbkdZe77
GLx3DFD/GtfbJEpsOYWmCWlns2Lomd1pUD7y6JjV9brW7rrm6+1wMyc0Moz/hRt/zrskCJpW0+Of
3tmSR8+/+23Kr2j67IYl6cpx/qd725Bl8Eg8TKQri6lazCzP1ZLOphbyrDkZZ2SPvo36ySilFRbu
a6sxHmNgKevb45s9tFnuQGwRohpxtpcDTGEpAgsOettPITE5AqUDiMlaSWnnV269pTxQXOWHqiws
lrllj763QpGbt99VziwIllaVvtTZ+vAG35Qi1J9M+LUwtvGsn0yqBnQUgSgWC0puk7Hpok/DCxlK
2xXPGgekXPoIe59rR4eMDNEMNdLkDvqVJ/8R2gMIitvxZzYEQtnjeYl8G2Mc//3d2lHbtIgUX5Tt
PME4hCqh6y/hxmemEVdVma3AnuOtNzkk/Ual1u5Lg20VPG3yvpbecqAMSNlL2sJBNffMARk/Jl0y
IEf577+/G06flskgpeJgVzQVJf8rrjiD4O+89JPq/UJVgcI+4s+gb9SFB97Mlr8ILF/OY6CFittp
9WAXgfsi6MbWw96gtSu53Az+XR0t5H1zW4J4mNmAx0U1bYpMRPtZIXUpBzuT3R96KP7I5GxLuZ36
qIeveZDsEXf4iesT2tA05T+8aLC+4CjAGB6deGuCd2+S0O89tLVtsnwKW9vK/PMPAUjTKAzwKqEq
cDmbbumXgdnWvR27wqe6Q/sF3S5tIRcc/8hk54Go/P8gUyXRqhED0WpzngMOAXjMPSchXAbB+tV5
FE1F8SvaADAszCWyzdyGGCsNKnIsAHKn91yq91VYeX8zap50kel9i+TyUSqWfMIX4miTz2SiEaQO
CPHYGrlYJ1ePLt2RleZ90GhsfIRjG0HeBYAPbcK/iP13m85yC8PN0YW24TKuRnq2Fuxvr4eZG447
hwKNSk45cmsu14NArystA503CBdA0sJNgv/qZMdWLv5haY+lPipCKuLd06vGaAQU98tuQIKFfqtY
Iapjam8fHw0vKnCVo93uVXpgRo7ju5Ir2oiBbK2guAscmLGWtDWDj7+pRsA+FwwvHoub+3LeQAKR
ugo90qCF2eylSI4RNjDEBR7E3NdhsiRNpIJ2jS3XYzoxzqANdq+AUnHzdWQY2zq906uF431uQf8l
l5ikINe6/nKZaKrXOp1N/2DVhN8T2olJfHf76ywEme4awE6lUmdjkNRdZ/lnWKsrcynVnQ3ClTsW
rpCHnGaIoTUgA4KuDu/2Yh0Lf4i1yquX2yOZudsNJoqC3/iqvqpQyTzFAiqCnW2CSDqWQybvHbde
OKpnHpcXQSZLDKMzlDsxvrNjlHSi/GtChyNTvvJlrPRfQtFNGOk/PKymiUSrNrE1GGAMA/hnK1ks
Tn89udPhIQv0twLA1T/MHz4OvHmoCWOrerl7sqhQizBXKVNp2JtJhzZTFk4baXYd0FKQVBF+DXfp
ZQhMQ+i4qwwJl5+Sq+Ch1RFSi8rPGC9UJ6fOaahRQ+K5HmOVVMNTwcNdWcXIze1rNARTr4E9Hi9x
DOeyGfh9+KuTr3HgKpc/q0kjCe07ajFZXPyIJf9By2pvLRiVv67AWK2sWGz2eRIv1EXmFuz7sJO1
1LtZS7bh9XahtWvQCdvl0uNsiLFWzBelyvg3r3p3VxmWjysmcFtGBus7qehXJz0SIl1T6iexl8qT
0PjWIwA4EJc+bbIuEeJtEIf5IbfyDLWZNF8LtRp8vb3W5hYCrCQqyVA7YehMZhz5swb9eRaCBFIk
RK7UEd7Ssl1Yb3MnNZRR3NggbqNRPYmSm8C9GouzLeqkTTJURx7YZQUo0ljIrZYCTb6kayZJhVwc
T8We9p+YolSZn7u4g2BiqZ9vT93cYoWTRuZBxk+3e5LmtL47cM5RA00E4UFuewSuhb3q4xcoUUqL
2uCzKPrfbsecazxwUY5my5g8QpGYBBWtPpCLnjwhRFQvBcZb0s+1OpS6wk9GdFJSUn/2SXBsIvGQ
VfLmdvy5ZczJjtk4FwjV7MmH9MMu9/VapsdRyGgQIUdn9oAjbgeZm1juWYB/Cr1V2Zycf2bgGyku
VwCcUOzcK4Iw3Cu566wdpeKtEUbGNlDb8KVEyWZheLORuR3JJ2D8mdNanhKBG2fOeU2Vd6MyRUFh
Y5BffQS1Ld2WjIUEZmbzQRXiFqYxoPKkmXxMtdKRoUCHzwZetx6KX+DtKu/T7cmceW3QXiTrUzl5
EJ8ff8O7g6cSm6h01Ea21Sg0NjUWSw6CT0Jbn5ROuyu0KlyPwhQAssMvtyPP7EWIQlA4DQtniKsu
nBI6UmB0nmhHYu2vIKweEO5w1p41vOlK/PFMnbovGvAUTtRxSi+HqbYWxEy6yXZd6s/QU19GpPFK
iINzby71kWZWyUWs8d/fTalQgnyXu5A8uvkWRd+kAuOWDVV7+nExtKvbs3id54wWxKPEvkYB9Eoh
QZIRxvGKwDhrPvgP9+haX3zw+ahobrrAvh1rpltMoZ5myMjC4nk/nUUr63XA8IgQgnryCmg1w7l2
0d3CSFY7ZAhy6tUvaYSUCycJvK3Uvd7+Adcb4jL+ZGYtSM2gChEOEay3HMh34R/rWFqY0dkg1JXH
SgJF9GkDtbHaJB9CBin5z3kNajVehcbT7YH8RQ9cPvLHxhuQNZoC6K5M0QXpQEkx4Bw9837Nd0UT
I+7buYr24tV+8JlZBhWcxs9WX1af6kxWOM0y31sJkeSg05rBT6is8tTJRvHYBlTQgGgG/udaqM09
usj1SfU918baKT7gnBfvNbcI95lCn0XsqauBn5crLGrrElGGpO+OHfX8O5fEa1VS9Tv0TRV9b3Lf
fYplpUOa0ZQ+h0MnfHZ7TdwhypHZjQdpsS7QLnP0yENDb0CuM5DCtRHDf2/DWkr27DcUldMhewyA
gILaUJW3LrBeqrT647eCvBI8MQJIOPjVsCNj9w5F37so55rDqejN+oCGrE9Fv8n1Px0Njd+RjIby
7S8xt394gpj06C0LV5/JwZCm/I6udvWzKLbo+NwN+e8sxgTWObpAG2/Hur4dx/zuv1iT5dvllRq5
BbH6Bn1AOtm6vHA1Xp+pig4lHrDuWPi4dtQ1VSHzXEs/S6h9PyHTCNtFy4XXIVLaR60Ro4XWtSxz
ll2uYxUm9YjfoLlFr2lyFzt17TZDVCTUiPP8qc36g2QCKN6idzpA9jORH5OSr6aYhdt2CMtHo4Jy
iBCJt8I/XQTRmJbH0iytl5Sla25NPcp3faEmFJhNY62gPfFdo53xNDIF1ika7h8+UVSd9w1dwZGU
q08/P7KBggo2MTgbYr4eKOGXOiqj2sIiu/7wYxTyMq6fmUM6KbxUDvAsOAvNSbK8dTssLePrQ4sI
loHvEHWua4CW57p9hzV0eFZQfNMMMOyAUNvuz0cXMIpKtPOBUZLeXc0W71u0arohPstJ9GCA7QWn
cDvC9d0JqdfijqHwj2/4dD35uAX4loK2kCSXwUMjmt6rKDTeMdT04l51mvagCKKx6rx2CeJ2/Y3G
yCAWdF2mvKtNNiey8tAbgqI8o0ey1qtDY7kf3v48IkWq4jx0oJlPLxbFlVQs/tLy3BePAuK3yuIQ
xoTwcjdqsk5iLGKBjjHrNJmTkKYJXdNFAI9YWzdptbVTwDZbi1FsWHfuUPuvrUGTVLcSFZFquMpr
q2pyGQR/76Ml12nC99SxinUlOsU67bU3plzCvcEFxp94er0TKN08hY1sbpA7NXe5FQmA3XvE4iLo
Yp0iv7htpT2ajibcBYjhuito78Nbh1AWZi2p7N6VoAwymLLoy4h4HJxaOW/fYkRQV62O9usqKQXE
yMtC7DdJkRlLHYqZFUZnCaY/JyUlhCk0K4graMpJIZ0LMYyPYqAC5qub5gnem7Rt9EiBQFfGOO1p
XSreAeTUjwHCnbsydWUSm1671war2hWBpPAc74stxEL31dUNf5flFfaktzfE9YlOngCynceGqFA0
nbyokqDP3QaZz7OmNP2mUnLlUVb9fs/OSO4xSsmVhYAz+4CeJuAgkhIVxMvkQRCSCbjuQCMq85Qn
qa+eByFZuKVm2mG8acYHnMQzcYbEP+iVk6MCffYyWKqRqHY/EVrV9m2AGeWYYJ40RNTuAL3AtFUx
5tCwrNlQmMyXfsn1/UVhQ4UtxEKAeD09b/Ko7YtMMpqzh27/rlCc/E2JKiSQrTQLn5XQk1+HTP/Z
9066a2LQ/V6Gpym8kFhYpZaz5J46NzPcpJTGDTIFPsJk9sXKEGgiC+05UMN6A50t2iZmQ92lgPxP
esSmkC3QoKZn1S9geOg5V6W2ch0u1o8vBHonaHop3Iyc9pOrPcBLsYeS1J375HEEBAnNj9tL+/rO
GlGt/x/AGL/Nu3eS3vPT5TDpzqb4LfZt3dsn6fPtENev2xF/DfDHsMYvPD1yPacaLAlSxblA/V+F
1xijfhDXYvIr1y33p16i31pk1rDukAQfEIfqP/6aGCUk2L2AqkZo4WQWlaH1PL9SUGVpwdtY0Oik
UXNvoLVye6gzSwcgLxYoY+43FtImFxjN+iodFL86W/Inadhq3qns3mSssby9GZabXN/71TGK44W4
1+fFZdjJAIVer+NSI2ygaMMh9nTt2McIvt0e3fUxqEtoypERA1pE/HD893drJXaLbijgSJ/7UMjX
YSY0a79J4jchDttd6ED4vB1vZlQkbHw1wOcI3PzNe9/F84usLUt9vEn7l1j9rGrfb//962fHmBD+
9/cnx3rVSEESq4J0biNftNuiKh8kmmFog4iNAqfCk32UAMV8Ib263nJjRRJUvUmzgmNvEtaMEiFV
8mQ4hyI6EUkUHhIZrXEsFt5uj282EHqDlAtUQKZT1GQoR4IVhP1wNosMPpJ8alyIwEG/aGk9M5E8
I3i5AZ4i953ej7VGOuEUJSPyu605vJWUkGQ/eVDhRiGkdXtU17kD7V7EAmj18mIgXbxchZ7jle1I
OLJ1kPKu8kdznrrqi14ffOhiCJp8eGtdhNPky3Ader8AP53UFrRDayKj3P24PZ7rVX4ZYLIcAl3K
K1niNd83wb6sdnDhP7xvyVnIXgBw00m6Wgcw0WB5xakP1rgVUePwoPgr7crNjJ2jIt7/4fFcRJsc
gSpuNiWyFb7t6wjMmMGjpy1m8dcrG+TV+PhRMJZFV3FSMKgTUI45SoK2aIiAZI9FhnXekizabJDx
DcShB8x5qnIkoleHaW7j27xagQP2j1IqPFIdzRcmbGZBj8iFEaSNqfFVhTnx+xJQrOQD0dt3wcmN
DrgD4E1F+WVTLJWzl4JN0BJe3ii1UYrc9OpXangiEviYYlA6Eteq9tvBSOr2apifxP8GN9k+GRxi
XNsYXIjogoOeHB1JlGkWivQze4gp5N5VuH151E3WQ4ycistZ79uRXoRvmNQURwO/oLfbY5mLgmCd
RVNexAN4CqgfFGd0CfMDO5bFJzn+WkXyp9sRrg9SQFsgf0YBNNQMp1eD0fh5FzfMVlG9VskJsVDI
yPJKx9IKYO8/rLv3wcZP9+56RYbNaJFo9W1HeOlwtQg6jCCTVZwFG5wjYeku1KnmlgIJNXgDGkbX
t4SBZRdiNZFnD2gEKPSFsJ5YDcoSHmhuDslTyL90AA40ii6H1fYur+/G8+zA3FvWURKfFandCzKq
FsGv259rZjPxeIWZRrFvRvsyDbrWc5TetZNMW3lOu0Np6Ch25ZuUYTajiIc4LJZ0iq9ncURZjy70
I3QDC/fL4cmdbwq6KtR2Juk4YXY56u/NqyvHC1/rOtkjDv0MICKSKF+RIbAX0lsq242dYkL0SHe2
2fBkwqeySw08SZt2Id4ManEMyEOQtiLIt6kqpDaIjVh0sPF9iloO1hceoKfqp49XUHYu3G4rVMO6
kj6cY5JCAJUXqUeAtpv2AKIauquK0ZudGMNdkSZn7Bq2t1fJzKNgjAGDiisYAtUUsYhbnOH3fofO
QNKsXPjvKB9J2V2KgAL+ZusacQcf55wOp0o1FhYO4L/V08t61Cguz394ZNOhmvIQLFOtcozYKxvW
wUPne5uwMDeSnuxwbj3qiBOuLBjDuaJs+wQdF7eoq5UeC9ifgqzMst+Zj5+XLm7yvFnYPnNLGdlR
XodjMeiKvibgNpkOWl4Bb1aEdawF2snzTNofTvFBz3aK40wCpwFETjLHq7JfYCpRST+ttANlk3rh
qsZyS9o0S3KZ1zfEGGYEbY1VFWg8l5vTM+sIUSS5tGO9OwCUeZaEaOGqG9Pb6eekDMUFIXJAXxki
IyQlUTqTa9vRkEX3fnd4dwz+91Q19rn4JEU2AksLF8XcqN6HnGR0qCpbOMxIta1kEngJ6TVW6n/Y
hu9C6JMue+bUqqMHjMpNfsfKz0z+l78PZJOVBl6LVOHyw1QswFIVw8Zu0O8LonCTLOnBXt8FIMHG
Jgz4IbSnp9eOVBaG6uVKzbPEv4tVcVUVNRldcx9HzpunBN9DSdksHCzXpWZiAnvVIQ2jZTqtrPiu
qnu4qxEz3Fvdl8h7BO+HGY8KPMnd+tXXMC/u1GJ/O+zctoVZpAKF5b3H9TCZy1E/TRlYDnLxCc8W
vG26VdYvwDlnr4P3USaJo2kqtdRLIuvc7KPveH6qh9hxtdc8L4THdJBAYSPfuPIH76tvld5Zxk9w
4TfMXYHjsQSVlwYxTI/LgRpa6EuC1dc2GpDo7W1jM9zr8kEpFgBDc0vHVHQRYehRHnYKUlLQm/jf
pSOa8bFuo30pW2c9pE+c9Y+uJp+9euk8HH/65BShN0F/EpgS5JmrEueQOkWEIosdGmgpNU9Bcajx
/xVrB3XUpfL5zIIZNdmpQpBIcMpO5rHMUGbEZDS3rVTdtlmzF+XuPsnUjx9T1GqBzlMeoLgyTSBy
s6idrO5zu0HuAc/KoLu7vfDn1iSJAuIL1qhGcIXzKD139DjKclsKniPwzHQn8OR8xK4c39qH3Isw
IPiK7+vCPpfHEsD0a+FHz2EPFnTMIi4XohOavRJZRWn7DRVvOVnpgOVyJ9h63efCOQ3uXnK+NPo3
B2tMEa9jhIGk4MVs3gZsEiUeXFFprFv1Txd1uJcWqyx/UJsFXMrcR373G6dKEV6kxJkOUtKuo8+U
GpQ8WJXi2+0PsBRjciYYNKW9QqlKyKpPcvotVio8CxduipnNSGEB4j6ZrwrBZPz3d68iASJqU+dB
aSMD1z5iFSmcMd1TcFdCAQ3nPWWD3cJbj5Lev6yu95EnX1nGlEvTK7+0jRiFGvVOzR7RN9p6kbwa
beCrXZjZg/fl9pTOnHGjsgcNBjDzGnW1y+G2eNpx7cqZjfjl2s+/lYq+6oRd4/+6HWduWnlOSMaI
koJAMfl0AiifonQ4cNDTX2nSs4nHNjI9xScvPfhL33DudHsfbDIotfdxu6sJJmVPVvy1z+/c8leJ
eoCqLWRj41+a7EwOT55/HAiADqdgLMStRAPVKxh6/ucceXSMIG/PmzST7ykI5ZDsAS4wyTAuP5Ap
oVIclzrvMJwNdr5avORO+Vnx8seuMdaG36zKurh3egElPf+Ec9WvnvcTtkgrWr53QWitsTA4+nHx
K1N1GwjQ0+0fODcDiHePtwiPUl5ul78P+SG8ozGitQ3kB0dwchUuTMHM10THA04H4CDIpdOkGsdh
HJcLoYFqiWZer+UvZh3f5fgnGShybfqy29we0syeGIVDqDAC6Bu9Ci6HVMogK6zGb22ngEpU1sOP
1syNtV+Eh65s/3w8GGQ5ENcIq42YoctgipJVZoyPn42e7Nnw4qc6AIU2RM9duvQQnRsXuaKBtAFE
ANbSZaigFMxSH+LGDtTgCz7pmyqIXs3ORNpW+YfDDHcEurqQ/ckRpx4XFuRR5InaFlYWMnhi3T50
Yv4gKe5dDjTpwM25a6TwUQtwhYzihTU5c09AnhvF6ck24GaMK+rdGQ4IQizitm/tEgng1Psuqmcn
WMAwzE0m9wNoH1TgeF1ODrRsgIViAYshCw4OqKUhTRF+b8Pm1aKOdnuJzBUQOKBZJaNU1rVIA9q0
IgCvXLQHI4+/tFbsbCLVcPcuAn8rrMSTLa+y/lgNob5poY1s4qTIn4rOkhZ2xsxmHz2yaNEDoKEL
OJnYBDURELBAy6We/NuqVnGxXRjrzEVxEWJy3nmIpxmgnwe7cct11X8WY2VngGUZrUa9HQxWEDHP
KMLvRiG8XEEDv1zjcb0Stb3bdPskslNRX/hRM98aMD0nPIYKJkjRybANM0lVLNfYOHJ6HxvpXaV/
yZH4Lrvo0+3hz4yeVjW4DOQHwH0Y4wd4t3IBAOhBFwkcPS6auRVsqWKt+A9mesKXZhN2C63ImcuF
xjH0JRQDLY3S9mW4Cl09OAqoA7idJKDroxh3oYezsDyg7wwwRQDt2sfuyR2QPB3C3FvYRNcbFbgi
lwckAkBTYD8u4wuqVrVxkzY2Wtf3XQO9hZWOHYK5KGR2vXIBHyA2RVMeYJY07RA0qF0WtaVUdoBs
Wa89ZdprVP7R2i9xfyeiMuxWOUrI4TpDN7Pui03vFNvo41UIeqTUBmhTsH2uaqqk94kw6kqchbxd
mWa+1rUFqvnMhML6hqig//2k03cdWi5lV9eVcZYzRFjrYpuk8rMWJR8+B3imchNDUOZhfNXwFdva
UrMoN86xpq2lGFZnVy0cetc7AVkkcLq8HCF6QMa+XBpo5WOZ43jWGWD9Q68KIabkODPogv7TN+u7
whIOQPkWgs6skougk+1HKVhMyyK0zl0OJFoQ8dre397g10cJbEEKsfLY5QHyNLnuTV8QnQTZxbOX
JMUqcbVNnCZ2WSmjBPBCcjobC43Fv9ZO46F9OYWS7keqUrbCWbN+lPVXTXlp5K+Cv1C4n5mzUTLp
/6JMCf8yvJi2jIkyYMaio5UtZofbczYXAcIIrRyKXWTB46J/dyiWUZWVSpM558hLsSIXH9xUer0d
YjzBL/N4YIjAvUzg9bT29MmHR7g5lxPPss55SL8BS811rEtbDRcVQ3ZRSC7jhbL83LcxwNJYLCkM
lqYnL3IQyJRKjEkS1HXZYnmOfqiS2Lm38HlmR/ZfoL81jXeTN8RdVDcdgQT/WW6fvLTcQNFC7dg6
C84SqHAmGP1roEGcCzSophdl7eAlJiCPfVbMtyC/ywHoed6XAA8QLf34RhpB9hxD+JIC6pouitwU
3OAv50bB2CP+GSfpEbElC+nb20tjpuozYqFpSVl/9fymqaxsVEpkZq1+7pA5Qoo3OIVecqx1feOF
3Y+ubUVIU8qbjOtNqyfbf4g+Fh95pI8iS1OFUa1FgMx04BYVcrINu72Gn59oi/0xzTPctbNVU985
S4iRme8IffC/oOPh/G7R8OTtBMR0jXNX92sxrNcVt7KXYXktqfzvhc03s78BmvO6RbUK8aWrB55e
OJ6E5B5L9KwL33J/CWExNxzAASPPBwVPujOXw0mSzkzprgmg8vRV5rxpbrvStG4nRckuDPPd7U82
/rXJWcKC/C/auPXfTV4YOCbKyqZwdmUJdraL9Y4bngrr47QJKiky8jm0umXkUCZXSZygTRIB8T5n
xXCos/Lep6ceRksZ+czXAQQz9rfpz15jK8QhxwgpNc0zyMZDkWbbOPYWspbrNBQBClABcBrGdsZ0
hw0SysONVzlnSxXWlvqW6U+pvlMs24m+OeVjOSx1tGYWBHaVnPUYR9P7nb6EuXYxaq4k1+4KrB/q
ylzlXneHu6KgZGNDY1hY4TNLYkSnjJyN8b+nKNveiZG+wk8AaTE8F/Q+2/hOsxUrtVy4Vma4x1TY
WRbInoIfucro5QFbB6ME/ZB27q40snvY6Xc1XiSxKd9HiYFZS6xtqNZjFUA27Ek4vACgXwTCjunZ
ZBO8/x3TaweriloZGse10dIvz2jzaxiDKPKTZSH2nuFssCWLzU5qx2VhVtqXyNWr0wAYeZUVvfxL
zM2Fg3Rujb2bmL9v7He7Mh/JcQZG6zaQmJ2ItG0VvQLxdl0cCsA+YbvUDgtX70ztbmx38GhDQRnk
3bTxkeYqFp567NmWWQkgJ77RY1oZUv7S0SheqVlT7o02zdaSmbu7OrSylZz6sIzrulnlRdxtxDLL
N75b+xtSFnUTBH504qVS7Cz144Xg8bfCisGSFI3Gab5d4YPWZ+Ck7dRsn7SofYYReHa1cGNZ2UJe
Orsb3oUaT5x3n0JqXD0UqsCzc0PhbPzu8cJH1f32KTyTYMG/gfk/CtyMGoyXQXQsgcTYlJxzq5/K
qIeR6azD4ClSlxryc2cJ/VfgUhRF0MSYjCZx8DKSTcc5a86DYB1aKdjgswxX++yoS+KOs7EYEMVQ
HhHghy8H5SudmDSFKjAo78HyqP1mT1nVQ5TAQ3iJpTM7gyMicSx7gPmezGCWR6LFThXO4Jy2WRBv
M9X57KXCr9bN9//wsbj6TZDR4LamGb7f5LggqqJzjlG4U9z/Ie08luNGmq59RYiAN1ugHW03SXEk
aoOQIeG9x9V/D7R4p4nG3wjNHzGhjSaUXYWsrKzMk+fcy9WASMh9TN/luqEl15tI4QFQUbC+SDVy
te5Uq+3c4yj4N3kSPjBMe6gGb6WusVCxg4vwzM7sQ3UNtUnXatyj0Vtf/Cj40QWUxhvZ2irJ+CAE
spMxepVVyq4WxX2tJN+ur3PJUdhPg+FOdvWC+97ThDhlQIEbNYLEJO9sIYf4VHiN0a5MX67bMi9h
CCz2zNhssZne15k86O7RSxlOixGMJMIbvxFpbG4Vtw32RV7rjlIEoiMoEuI7qDoiw1YmIXKQ1WDL
bY0aCwWirTHI2e/AN74K6IKYrk6gHqt7V0cM3hpi+V6T6nhT8srY1bGAPrpIbzOj3u0IXB+2NtbW
JuFaYcYk9Z71KHJv8qq07hLkoxwLqRWbrp/lpFHlHkrRbbgLVffRh97XcQfJurO85Ece9eXd2NT1
ZqzHcN/1iMVFfdTdFKmaPaLxUm3dFEFBM9HdhzKKP/om2DVB06BX3yWlI4Z6+yjUVe6U0WDYtPJd
GPKr+kZueBpTwlQHxLLiu3C0WngWBsXJXPiSPT30ENL0kkPUBt8GofY3jLLyg/XxJzdoiaYfkh0u
5Fa7cVQtu606f6+OSS45St99oPzSba5/1oujQtOJyhwYQ8LnZQFGcdm0psaoKZy69jtIsKRZ8Zwp
NH5KEiYTTJ9NnYLpAptFmDpklE+xXOEoBn5jjyhMCma5YkO6CGN/jEyzP5CTEsqmo3J224xuJVNA
CMlEeuaOGHBPdzyX3VsTop7d6HX+D/Yuts26zp0sCYddKsrlnjHU0NGkPPgl5rW0UQK0NLQxigZb
KKw1HveL0zr7ifPnVpvKaVnF3qm1il/0nutt0QxPhiA9jEXpoPi9cgEv7/u/WzLbd13s3VGKAu9k
BP5WNX0n6H5dd57FFWk8zXk1a5ccNHKO3lfuC8JR178OlujUyZ0meZsxfwandN3U4mIgFJka9tNg
0mwxXqcGCcIy3skNh9c4UV+Y3NtdN7F4FP41MS9TQwWpaI3Oc0Hz7630H0F34uC/bNiZidljDore
MuwyERcwwXxXvxtEvQ0Qo8G3QDX+9hKc3I30AVob8paL55ZR65C81JWHtBFAkfRWHj5q9+P6li06
wJmN6audnbqc9oimZA38F72wSYbWlrqfWZnbVXuHPvB/WdDUZeTBQyCZv4RlIw5MgxGAE5PBG0/+
3iXyrhDd/2BF4mHFyxEkjmwqn5c0wn6rTiHrWCaIXonqzyrof4i9f3N955acDS9m4mSaCyIh+mym
JTuW855iRZu3oTMIzUHq0fDJtbVdWwqMEMRC3kQIBhg5C4x5hyRf0HBG28F6RBvkgIj8LeStG7FT
nf+wJsZ0uFAmhqP5A58oATTI1Qn00pvu/3aNA6pR/8EEtfWpPyqrDO183raikNQecJBwrPLQvxmY
VdzrSALu06pYe1pM4Xh2bclASbkluB15ss0cITYZI60z2vVSM7xEVqLZTeZ9G9PghTjxXo7k5b0p
rc1VLVoFHU8HCRTIxcseMTtx1KJaOkK3t/XEfZj2tlb8E7rbYrwbwTRf38+FA8xwJNTTlMRpos/f
rprpekKbWeLRzT681LDLwLU7WAUV464Ad3nd2OTTFzsKuGPqJzEAPvd5VxyYYA1T6RilnXtnKLwC
hqCNd6UEjExFZnZIjUnJUQ9sNUTs+7r1hRNHcXV6T7Gvl6VkENRlF3mhdGyl2hHlb2X57PrCyhIv
y8i8B8jGuXV5YVPlmjmoF+a+FVSSdDTlJ3+U7aa7lTPR9tpdaGw8FyXdgxX9vL6yP14/21hQnnSU
yXyYh1GmpZ+F4dol94/jQjuqWVRsGbBmZkQR/G1Q1OIhEStlA3fTazQmZWsb5Vjt27pOnXGsq3ez
NPuNHmTSo5X7pW3lRmNHol7v5dIv31qlql9SNNBtpRiih66oPTtSBflZLpBClDzyOXFIcNSiD57K
QX/rhyI59EYvO6LYtDuy9sQxwA3FmywOsq1eiv5OGFFCrYpBgYrMgiq+59VxdEcBNfQSYotCytf6
PguOR+9lkvsA7wOD1+yaqgt/ZLy/NY8xwvG8HiTlHYXqvjjmOZTnxRswtetf5LJAB7XAucXZF4ll
QciqDFFEN7aQIzIdI6TR5Abb2spsN7mTh53Cm02WfvbJttH//nIBvjFNR5ELX3LL9oXh5bIQm8di
0i4s9Ds3qL50ZrByopacXYW8C2g6oGagODNn98sBMTqBTndUoPKNvG1RQTRFwBIyW/d/yNFtqmo2
kIbru7twkj+ZnUXmYAyEoBkL85h42S9liH62fbDtk/+QQPEmIuCyQFiS5+HKCGhO54NsHMHs2Ln8
3AZfYnMNzrxwPdPtBG4C7m2BxlHklBl+Tw9GbZVtOiBJOcpOnvyogu31TVMXLTEdBPiUi/iCUU7L
lCYNRc840setd30I6VM+ju2rklhgJfSg/GaogbBzJci46j7odhqDnIcQJeD9AMGjZ7MAoDmCoNx2
QVrcQPObO42CnGqu+dEt+ojprY7IOwUIVXZGkPpvmp71jl7kCCXWHLimr/RdWJhayJu+Sz0708Ly
uW5H/T1Eivau12ITdVkt2lWICZ/I9TRwea557wcC7GlmUO7CzOgfpTEMbgYL1cm+aoLHGuVjnnNS
ZueVLjyEZWOuONzCpUxQ/Xfrpr8/i6/qWAqjIPCRiu6VQQu1ui91sMLVbT4+dcnu+oda/E5wl+F0
QE4p33w2lkV9pxN29WMbMjGWHJLsBwu0O+n5up0p6M0uDcAJVPy4i6mRzdNpOhhlGFaqfhwRjfal
79bf81UQBCe1O6qm/HdB+NbJAUcLXctjwZyfHj16whrN20L6wiAho7owz6PnNU9u2xLlc6q17pHp
SCdv298Ew5usMm3F53Yp83rl26zZmzlC3SZiUyEofBTi5lEp1X3qNQdPpoAEvXZW12uthSmSzb/R
+fpmr4TStTxFKAf36NZ56Yy8jZ9c33hHJRuN2KG0dkEZQxQsedlGNMqPVkjfmMDwDqMxwBwJM+Xr
dZ9ZirwG0Z7oQVDEbT77ZiiGldb3tPA069gJ720DnOvvM3wweP+amNz27Kz5qNAZiYiJ2npQpOe4
fs7MlYmfJc+fKqZTLYGezdxr1DAwdasI3GPQF99DAYIJ0wgO13dqqSAF7xIgCSb+2av5QCaD39WY
6pZ7bKEGZOKTQdeDw3i8DydfiDZ1dlvF+GoQ7l2oHPPButGFetsY7tc4VvfXf8zigqnT/HnTgpid
uVGXKmKrZDGVRV+C9SuMv1ao8l63seQaE7KZEVi6YBc0LkJdFp6ayhwNbYLjItxZNGpvj0hw/QdD
AIV4pFPx5nk2c5C6z03UhnEQI3loJGUnRfGjPvorRx3m7YXDx+zl/wzNshtDFSWvq0aq660S3BUw
zO9kM4j3ced+5e0+7kTKsqFQKg8Ioxa7cVDcm7pp8+3oavou9atyC40W6i9SW9hNHkk2M8i/FCrP
+xiqsdt0NJpN7VL1FmQ32YKDYW4q6bM9SieIpQGGx1auW29alxlMFVvJxq8yytbkE/vYEINtPiCP
V9ZxuSnkoHLiQmKwP6YUnlptexcHfXBj1Vaf2aWpFrbhZvrGGMbSaYNB26V5lt7WnmLt1GBE1b3o
Y7CEWmoLfQwHG9jDfZQRsb2w6g6iHxo2Tbjx1RwMLm5Ed/d9GWiHUIImFWlyw+6qWnxWDaoZI+VV
vYqYKxaHR9H1GKbTxteE/+uxaq10OxrjuK8S9c3Q459jpBo7uRd0KDHCe1VMkFuO2q1QKMkxSM1i
33V97ChFl9p9rjBwOXrtfTCEAnDVeHBikzlIs/GGZ7Eg98hh/XTKPHQ3ujHyF1REthC7NBv4+rJX
LfXLTYM60KbRs3hfNpnqwNLTO0BK6kchUPQ9M/f6tjGZrwK83m+CUrPQicy/WJEJO9+I42+zvkwQ
G68b9JncgjZElVO98QLvwYjyYFME/Wj3AEfsWBnfi8EYnbKRxG2XyQXQlLK204j0iUZj89immbhV
ezj9hknUWk7U9q7qAglcWtPyI93vKCvIr27YSrdWaXSWAylT+6NOPUnbpAisbzTmTq06gsWTBHPH
lOhH0ra9DVo/+fAa4YfclenDGJO+1VYaPDeDwMRW03UOvUzDydRadMAnR99QuPal28596VPTOvkC
InKjVrv81sG4Q4642XgovDieRdNkkzWjdh+lQfKQ+OLotE1uIa+a1xs5TfJXXzaK02iiRT65UnrT
c2pssetFHj4BSZoU5raBIDRdD+SGd2IgAlUoozc1rj+MskwezaZRHOpZ8odaeOZOTTxvj3RWd2+F
irlpSjXf9WqWb+IaxSog8tUxLuqQU+Tlu7So2tsAuiWG3ccq3eoI5W0MUoO7SoNfkCIiC+2TYBOL
8XtXus2+7fzgSQgRL4NvxnuV9U6aaNtb6tkeXIw3RhYN+yQvCxtaSf9WCgXrIIu15hij7zOtKpn7
rJL6TSZ17bbIS5UGNALCY9r5N4FS5ft2/GhRp/fx24qy40YBVLtSdljKS6giQmVHtsPwxyzAi11r
dHqWucdMzyZuj6awq9SHKV38yNz6Hln239eD8FJsnNrgAMqZwbiYiOrBfZQeo17HorcOSgHgJOur
Q1a6RAV5DWaydH2hcwWsBji1Spr3OeI3ZSinYUCTP1GbrVxKTxXTlys7uGDjD80UiG06iSgDfrYh
iNKYJ+YYnoKksjuDSsjw5fqWLXwj+PE0IFAwe9Ddn+VOuVeifh0wNJlr1m1g/QOqMBx7pzaoydS/
/oMtHpVQlkyMF/NOe28KpqkPWXhqYwO6zR1/IoewIw/fpPnKRbm4rjNbk6ucJWxBquh5R+w+KUDG
YNYOv42tSHej1mMHzkHNzkP16/XlLeQaE5M9JYcp0bgoNAvi4Cn1EIYnPw32ons/BNlt4L5dN7Lg
4sz7gPngWE2UJbPrX7YCJSSBDJkPgwWX4F+LvyS327rWymD4mqGZ65ltYJpxjusp0m/T/JYKqu2W
X7RspR248J0+rWfmfwwLSWmQinj4+D2jhZ3Dy5Mwi6F5T5X84z/sHWVzILW0oC4AGNqQ6KnPyOQJ
jYgB0HsS+l9gR/CfiyqAY0TJ14SWFzwCAUOdRPsPxYgy+1hiA3MxPLrhqZNdYFPhY2iKN0hvrbwc
1sxMUeTM1yWVRcEGzx4yqJQXtFTV+8paOVBLxUMWQzwH4Dfxks0y3Axi7Brm0vA05FLMvca0pxxQ
TIu1cXhoMqV1uAYjAOuJmjhhk4gbtbfCTeJF2UquvegziLoRSahnmnP1sK6LBDnsWG9fPSXRg9w8
u9FJCW4gPV6xtBB/AYb+a2kWRcpE0EevrEMkIpmYcFU1ciLu+etuOV0Us+c0RugBTIxKFoW9z59v
aIXGreCDPCUxWVfv+MLPsXG3E5Cr8lq7SX5Xa/prCx4zdQTYvul70mn5bBKu3VrqYsE/6a56C9Py
S9/x3tTKtS+1aAe+e0bXJhZWY7Z/shIzSaPC7SpW5aYy32uS5LUJjTUbk7eceX8StkY6xtxgdV/a
agtBQZDzpF0peky/dPaRKNVPgUOjWoNayWcrnuGrXuwqwUnTRjomH1Fd7FC5KMHaXPeGJUMoT8Ca
RJ9vatd8NiSXBhVRaFyJuz/T+DYLfpXtxqjXwLoLnv2n48VNxVV1ce+LTekl6gjbWycPG9fy7SxZ
S5AWVwLr7jRDZVLRmN0goxSXoh4N/ikAEWXrYn4ww/RVMYSDkP81zQdDQKiF/8/W7BqRhyKISu6N
U9yiO2RNakD5ILgbWXPH7fUPtBQIGZ+b9K3JM2HWmhzyzOGEOPRqzW99ZAXNjUVCG2Tju1kJt3Ka
bTTf/5ArcdtT27Rdw9q2rvgeqe7f16M+/YbZwUprSr/QQvqnVmp1p0zNbRWkT7xE1nL4RT85W+zs
dI3VGJpuJhIpTP0+rnl+jJUprGzpohEq2RQVuZ5RSPi8o5LVlKLslf4pYcYdoFpw33nWGhnZojue
GZl+xNlnaxhLlrqu8U9icVKUH76u7GU5cST55bp/LMUjOjMTFSQjJRf1ZR6Dcu4NMDXmemgnmsRo
5zbJvl03snBnoMLzr5FZlMjEmFF9SGinK1CrTmJwKwj3Qn6I4h9N8bNuVzqHa2uavXXqqKi80MNc
Jn5x4Wc0pL2mrGQxK0uaR9hEGFMTxWyWpEmbQegP0NYdCrHZmnHzUKnJc9mpO0oqK/F22ql5YD/b
yTnRc16A1qj6CLPCd09p7NA9WfIpTLt9XxU2GITrH25lJ//Q7Zx5odUNjS6i6XXyBmGfCaMPFF92
IVlpVi6sNUMzd+8atyc2YUjPfrv+k25SNVkjJVq0MY3AMVTMvTjvYJdG6tWhLnCJqKod9E/F8DV1
//6BMImT/c/G9BvONsyDsLzuTReGWitz0vZ91L5UzU4c72Lv4/qnWUgrP1maxVTFqLxOyzzS6G5b
jzAVgfKVpdYJKSFV/ri7bm0pHJ2va3aCwTVosSSYwamX7kP3pxn+A9kl4rG//oMZZrJJLKHxF/VZ
aC2axiyMESUwObFOnZ/dZch8FMLohJH647qpxf1jxp2O5KTsMC9WZG0yxHVjBaeyS0auX7m+b2sK
7QgZ5Hdt6VFuAyq3cnyXrg5KS4asUHm/rMJEWa2GIqX3k+mPUEIMQmerqbFylhaNMC9N6sewGOrm
n30Q6qq0HCItOKnFzxDuhbT9eX3rFg/SmYGZM4CEzvSwhA438IzDNO8WWfoLsiLb62YWfW7ShWJc
BBDGnIhg1FojY9iB58z4W9YGp0eLqdS/pqO4YmhxPZAegPOAqg+3+7xhVqV4OXdjeKLvjygs5dVI
crRuDSa+tB76D+Dg6LcChphdS3nTd26UdMGpgnaIQkgCjH/UNk0l29c3TlpakMLoi4hWNXCduRaG
Eubo2feTb/vt3nfTL0IFTqwVwoQ+J5X1jJn9CM3b1N938YiM4mAXifEQuf2eSay9sTYxtXRZUmkC
jQezHQLX0+89i4qWr+tR4JreaRSVo9J0w8Z3Bwjile42r9WN1eQnz23emrY7XN+JpUP+h28f2LwM
MdLMcCeICABJzE9xVHZJ12+UTN71snGQ5fql7NYI99fMzRxplJPezFPM+YAN8q7fRbqw0RXZ0ZLh
SMNtc311Sw4FRwa0PROnFHOMn7c1anNmI8fA51UUvhVKRCM5oj4p2Frz1zQWbBD0zTyNgCjxspz5
bh1pCdz0PFuH4i6qvvnWP9eXsuSxlKVJQaf5CR6Tn5cC2W7imVoQndKCa0zt71TpOTfX+qtLkXHi
JIe+DVAFb9bPVvg+ZLlmFJ0092fqfeuH/fVVLGVn5//+7Pt7TRQmVHAjWCruO0b5i/A9ZhDea+54
SubC2mzu0vc/NzeLw9CBDJJbT8tRKzus3nwEEUdan9HKx1nbttnH143GL4OKZZn5RzmmgFvfru+b
tGJhPgObilPPJ4sjSDatQ93eRdad4N4I7msW/A7F3mnT57r8pVg3jbRTJOG2Xftyl/43UXdPAxjU
MZB3nS0xG0JeqMYYn/L8rR2eS+VW1v76EcydDwfW1LvgopnDrkMv6KxCEOJTEFd2LaQMJqHblK49
gS99EN1rIPEI+IC3vnjQ6V6hj5Hmx5SNnxJ3S7fwKQ6eenDkSXWr1qfrX25h34ANERXgnAMhP/9w
hiGMQa6G+clobkvfspvGt4NhJaleNAKMHD4rnqnEus/HNjOCQECSMDsZaEUfoiBu39QgbF7VrrA2
19dzeaSolVAChCeYtgVjqp9NRRLEKdD656fMg6pXvxmGU0bHd41vZmFFKikAV5OI9NEFPSoQXsMo
euStW4H+b0ElWJPKcmONUn1zfUGLljTI0MiiJlOzjFoTw0RTIOM8yVR4IqZE4T50OrCl181M+/L5
XYr62pmZ6YCf3fCuETDCrmAmyv8pyp4WlmXL2tEV7wThpAi10w0rT4XLkIFFKDIRfpvGltXZwqDZ
ELNkVNNTUP72lHFTm+/Xl7TgCpOOmEG6MpWd5xhC5hd7Q65b4ShbL2rI7KX+szYKe+y21+0sLOST
nZl3AzixkqbCjqp3dha/FfmKgcushBcOs/rEHOgML2q0qYdsSofwMZWCgg9jOjnSgFUlOVQAbaVc
KwkvIJqxR6cDurTplTMPdHVWqWIhT4K+EpO0JciWZCcx4F3nr73xzYhhZ0u/uPka99/iPlK3nc4v
YfbPHXPmgqPcJFZhRcyFRfCzyhOO5e/PEhcEvQ8aZDBTzPsQBKEojAPGmuJEhK/e8m+Yb6lupHRY
Y5VZOLUcVhDhLIYm1vzpg5Bd5qtRyHPba9/qOttGinXHjq8E1qUtOzczSyDqpFPrscVMIchvbaC+
DM3aV1lyPpnUkTEwsPws5nNgqBolzDJF81GNmOZT5E0ZWpswu8384EZSXq4fpcVt+9fYhQK9mOVW
mhkUTcdo63vaVyas7bZT3//eDMQ+vOCoqjMQMTuxcl+nYtZTZVbrZ8so90AhHXBiKyF1aeeYJYPs
hxyfVs5s5wIxaNsq4+MYMviXkrFQN3muxf4mtIStL4RricPS5k3CG1wVHN8LRKfWjLHayAU+Zyah
rTf+QRbyB1NbmwlbiqsUD6Y+yxS85/jXMTBDYzB7PKIUNmHn2o361HT+BiTQyg4uWyLoGUxWXDIp
j2qMvKyB6IzXkUKKll1Q386qam/2/1z3iEsWA1wBfhzDhHiX5/28D5a52VADoPJOA7E15XmtlDud
GS072MGSWG0CaljZf8giMMp0BSBOnaRv+qJnEU/KBYb8MuZ5LeshQG41Le58c40Rasktzo3MnL0V
Bz2Ma4yMxZfWQGXXvTGGtfRh0Qg6HWjHSkQ7ZfYwg25Sziwm+U+NEhybfrhp0u7UMki/8pmmf2eW
piBqCUUZ3FnciHNdRmGQCxMUOHZyoYLJEtn0wt0pQnQatd4ZhumloTpZ20C8zWCG2230ONxe/xFL
5/r8N8yCrq9qgVUq/AaEgcLsTVDTnTHqG8bobbQwrtta2lduQkhdgPpdFoJgjUSGIxyRXZKSp67X
HwSI7So6FNfNLN0j3LrEROaloB+cfsaZIxYj94ZEqY6m9lDtIngOP+RSg+T7upmFJFMDVT7xX+nT
C37a2TMzjMX3wOm4S0qVgJtJ+zS/sRB18QCE+3DKadlLo61NMC0FkXOjs88l1HJSyyjJnMwJaZz6
FM3eCt91fPG/fCxeoNMClQllNAv4VeKmXuZXlHPM7MEXeCVaWeAEVvP3mTMZ7f/szGkoAQ6MjdLS
WoQQYAOd7cZfoy1aDIeWNgEp4EfiY118KaF35Wr0T72o3+Vj/uIm5jFtBFtsvRPIwC9MWFBh1U8R
ssFCWKwcsSW3p2ZMnR0iMVmav+ZFsx1cMXKnb+Y/8tw+Qa+1d01ljfBw0Y4BExtVVl7A83AC5qyn
ctzBlJUPTt1/9PW7ka+Jzy0YwauZZGISEfTmPA/IQq9VUT2lpSTDZqQJN2OFSFvU31w/XAt+jhkd
KjQuZsjeZp/MAzCcKDJ7FvQGowc9sCzd8YQnr/l93dDiesDyABsBwH0xSNHmfhdkNSibiQ7ca5V9
LWmOXOkrDdpFMwC/0BiGmf5ixEH2+7CWB9IndONtY6iZT/nVyn+tl0yCxlL+Z2UGtEm7rvCCKKCm
r1VcjZYt6ODQ07VLeOlNBe89c2CMmFOdmk+JCiX48J6X3ClsvlpCvCta14nVfAP9t90yKyJFL5Jc
oAj9dP1jLVxWn+zOLmYPUUpNq32ARLSX/cwHT//qZjfpCDzfX4vvC9cIxXBytQmLcFlkHtp+FIoW
flwqFt/jJHWqoHv9+/UwTEf/lz/BpMy8vKmR6tPVUThK9bcS0mexOg7WT9olGyFeYQxfOFAoMfPF
GJGCtXt+oAqjzMw2LLxT6JEGmrC6uNuxCQ7FODrXF7Xg6lOU0y26AMA31dmiVE/lfZ+pAFKGahuN
0qGhfmkV2va6mT/EdrPs6ZOd2VWY6nWTZ57inwArPbiC5sC8t+vFah8UzyC/94oUO6rbOC3tZ6oz
h8rMnT5b624tZAGffsXsmqxDCFMYbuD6ggparTMniag59nfR+NVyOwbvASKOz9eXPq3sysq1GZo0
rKRklEIyD0Ov7KB59NAN6pv6oSnlvZZ1J71eeckuHAWDNEAEfa5NiM7ZIrs0LOo0N32CvrKJ8mpT
rT1ZVizMl4Rwj9IqtUW2ETzQRbT1+v36ni16JYVh5veYaaNG9zlbyzsLYigFnh532HrKnRG/qGtc
9QvRaXqEs1OU1Cn5zKJvIZQCfCIJ6a1ueAdzcP/Je/U1aNXa7oZavQkFb+2lsmSSPFclAWVU9qIG
1CEbkxs9WYylpd6jOVjexudcTINihRO2o7Wzuij7+PutJGZZokQJ5ZLopqxUuYJ/AaNQ6uTlTwpv
P11vJV4tfS8I8WEwmRCw/PH5e1USXAuMUXmgX3/WloAo2CuDCCsp/JLX8amgSgOUzatu5tdGRr8/
C1MyM/EtLG/9Ym2aeWkVE2HhRAYwjRzMDNQAQ5sUxutjoYMuHHK6oeDN75vOXZt2WYrvZ5bmxaZs
9JXay6Bkm3rrY/XUJrUDS5sdays9lqU9A6iCFidgFUA48yUNoqu3AwfJ9LIIVdTBvPNR9Vu56ZdC
3JmVeTxItNhqkumpaJjxm6y0j1mjHVByevEi88Bt6ljR7+tevbSBYAJ5iEMliK7PzOH0MYvojFAn
lpvRlsTHRCJ6G5VtStu/NzSVf9QJ5nPJQtQKcRf2GYZcLb91M8+1fVXYMx+w8bJxrYy2sCpqtvR2
Jq4DwB7T3589Uj2oFWuzRQs984fYrvGNTEZ9ymvfy+rH9XUtZYU0qaYkAyZQapEzz0jGMGpcvUKX
unXvzTJ714rG8RmBBWOBcv14asvw1srVbZ21a5nv9G/PrsRz23P31+M+UL0M2yOlLaW/T+j6dOJd
LXTbVHsrSthJuxUXXTjbzEjBskqniRXPp7+qtLN6yy0BIRiaQ+S11U7bxNZagXLRDI3gic6JkDuv
ZjCw1wdiNPLgUvRbqZGQjXYPvmqtFN8XDhwhalI0mJ4olL4+O0pStHnFN6X0FCWOVuzd9gDAt9VN
O8tyoLhr2LOFm8vk+UiiSGIhoRby2Z6SFJVYpUpE3pQ5QxhR4gWiKB8M3zuUxsqRW3RNXZ0UZAwK
lBfjZVntlkVoFdFJzDwoVXPHjy3bbyUHYUhbZoTVamAneE+0tZzgD/J27piUe6esG7JV/vi8Tp6v
hl/JaXSiG2TcQd0f235Zqnd13Pfg+kWkN5TcpPCXZY7LS5T58CayW60bbk09+SP4fO8GZYg+m2+E
zyADKxBKurUtMvPdN4b8tulUaH7pQf39k9WcGs+QYAMTuOD2SmWz0cwqjwiI0ZdMHWjLqHBFZWs9
maVE/tzQPNbrUZaj4MPHKXSrtzMxuKmK4N6IHsQMUrj2IKn5fdmlGyjHN/Bi7AQtvqkgiLkevpbO
GZ7PHQrtLkdh9mxRykKJcdbk1CTjbYm+GmA1T14pdi2dMohgZJX+Np2aeTgOClXx88hNTmVf7Jq4
2SJ21iHC039QvrrtSjGxh0RYQ2YtTF1APE0axkwMpCqWOjtsPd3jwgytmMHHzFFgzfV0MMfRuxak
dm3cQkVntTB+xjuj+B309YojLX5ghnCZY+aVy8DMtPVnlxCtQ9QQQy85KVZlq016gMzqxvUL8H+x
fNORtEZTbVs1b0e5/ZoO8p3Zhw+QUL5f/8RLl6FpTo1n/G3iHf38O2oI1JokSvnEBRAl1SrzreDV
+TYAU2T7npL9vUshkzVNS9LDIq7OYqqQInRaWcgE1X3q0LtzAuNZar/89aKmqo9pTXRxBIxZTcQS
06QfegJ3FdK8og9o15MCDqx8aC6tVNYX3BczQCanR+Als7jSQDyp9aB5QuU5kLStm9/X8UcRPzTJ
d7idnOsru6Thn5gF/zU3vyPcpixLz8WcKT8hc1YWNxK8a378oIlQ2vUPwcBg6I/cbOxheKm956Hv
Nyn8a92P1v1I9Z1gfVz/RSvr/3POzh1ZgQOhFKIYACd6F+NTbcJR8dRmz577Tyx+v25sATf7efkz
9zFSqWp1K8AaQ3nD+K307vLhuyi85+Zd5da24N7FWWW7kFpn4TGubyjw2Km6kuYsHBo+AnANijmU
fI1pT87WPBg6nGJVHJ8irYFJWdhpYnyILPlIn/NwfcULIfiTqdld2cDIoYkJpsT4LgkrqCRv6vrt
uo2FvIPsXpuiIATZiBl8Xg4tyjxINWJRjuqVr3+3OnMz3MdO5a0YWloMnS5CLto4PC5n+xZb1Zhn
mRyB2FI3sfeQTTf/KiHXohVuaHqu5GwX0C21qUKtEDsuaS9hgFh04vZe1VdcYOn+mATw4OZhTIDJ
ytmmiZLcDqlnROARzftGCm4ysaUXz6ACg/Q8aBy5EOBQ8yQ7LNKXUk8d2NNXhn+W/BCkIiqoE7f5
BcKqUBHc6LokhiGgEXfwfGhb5vmhXU8g86j1do0dX1o67FR+6aKT/Exq6589ZQJ2KFafJKewM+67
RLdNL3mMI3+bqsbdBG4V/WiT8sjwjfFWyeWbNmViUW1/aHX4VsvxYxPk21zRH/TCXIn5Sx0tPAoA
IpgmJkbmQ3/TQ0sWBzc+oSnySy/qmpsUNF0DGcWtF4ktszAqwnviEOxTKbzXq2LPXN2ahPD/42fg
EBPojW2aHVifKJQrhRaflCF8EGAwE2Npr/jEpjDNYVXyH/VefS6N4Rgl6as+tDfXD/OS99NO5iSj
4wyWbJazBVlSFLUapdgvHKV+TEEVisHu/8/I7CBXKiw5Yhykp1b7mdYHof01yiv36lJQmuZvmCin
Mn9RxiuqwTI8T09OMtVJsbgfBMsR9f4gxLdFqa+sZ/GrnVubZQx1W/VqkRrJyfC/U8sBkoTAtiHa
rQLmM/Qdr2R+K7lV1Qcwhyt3+tKhOrc9u9PyQs3FRMZ22EAjqr60lu8wHGTruGsVvlYQFV//ektP
P5rz/+7tVM86u78MEmzRL83kBCnbrq8YpxFfpD7dNs2TibzSUGwldbSZbV3Z5iXf1HT4wDka4qXC
eFtmnhFP+sJxrzumcjvEP6RmDQ6w5DgUWvAZXi1cuLPFdblR5YNHjCrG8v9I+64lx3mk2SdCBL25
JSnXRi2pp83MDWNck6D3JPD0J9H/7n4SxCNG795NRMewBFcoVGVlPnMTihmFeteB7NeLJntHQyO4
PZtzgxIVxs8XDBISkr3M6tyOUxQYB/M0lDvSnsJkwc/P7RC4d+FPPgkzpCA9nKhWxgNMFFGMdi4z
qHpyRDAP7As/6M2wynl+uj2qT0CP9EhH8/Q/NqUTkWSDDagZisDoyVxnBQQdLXsTCVKxNl2laMOK
8BLv8ywAgGtd1uBMtWiAZyseq4gcHKg/ZtxHf97a6aAz3MUPAG3vCrMKMBo/7uI/iZGuqNbfd2Hl
k7yG0FAHUkv3Xg/tXW1YKyXnCys1e8qFIg+4sbEzrsTQNYDAogHF4INlOp6p71jDPLPL1hY5Zvaq
bY8d+d1knac4S6ZnV/DMsrSCOggFgCdBrbsn6AWtvcb+Fk2Hqj2EZed/XdIWj4TzcUprl4ejpUUa
AAl5Nzx3UNIb0nQpuT4bip8bkdyWNaEEBh0apDatdFu0ljc0ppdajUepsbNyAyIz/B1p6RdDq9dJ
7hwzE6AtU/fjCS0io/V6e8OKY3a1X89mWDqGQ4qEkJPh59j0wew6JI6WOCGW1tC69JpWB6kju8es
JuXgh8Y3BvWfKNuxdFin5W9o8fxvA5Iu8jbtzApSYvRA+ns9jxBGLjym5vJw2CbI/6GtRjR2iQGf
XQMRKDpjDr68QwR2xqF5D5NviM2VcD+px2LYO+aJ8BbiXy9D9ZZntZeVKwOcbwa0vLNhU2bvavmr
m0BGt5B3nWEVFfv3nx8mxVCU2XlUM/yw1NoPJTTIAJyImoPCdlrLgkoHtKE89NovXv1Rip9DvY7D
j6TdFcPCe+X/s8f//UOuOIoAUC5UmlX0kHHVr4m1n1CA86harE1oUPFOQYck6FuMJiBTtwHTvG/g
57I02aqhcmeS9s/tPSG22NUmd1ADBMIdqW85uBsY6DMqBmRuy6Be0O0AONmOoCVpv6y9LTzImSFp
a3CIfnF1Am7K0NhdgaRwWzT3PZgnbo9n7kihmgk8MwhVoREv7tazHTglJIzjDBcb+9TePrbW6Fcm
yF3AHjTSaJOFS4jj2b11blI6xZzFUcMbeOKsHXzar13nx4RcQuceU2h6TQrQOmkcTO37RNcAdfka
mVbWuG9LRCzukoTbbCQG8lVBNIz6F7plLidAdcFuWQnoWMHfWLUBwZWXj9u+ejIhUjtUP43ufUoX
qpWzk35mU3IsRdmGKk9h0xwrKCY5flF9dy3i8bYLVOO5jza3F3kuIEPoIqRSkPC86tzr2j6ZbIZF
biq6GeopGEMTSarx0RLYnlTb3jY3F49Bl9TB8UAlCp2ql1NapAQvcAVnVktazxw2JrDCtFjfNjK/
jc6sSLcftoLR98jJH6qh8jJ2Mqz7Ik83aASZmudiOBnJU6g9gFoP/LDfqhKP0fY0des8X3juzbqo
8+FKO6jtFQ1cW/ghcfyTZMfB/AOfQOl7yirwe77W5qFjGyv5AY7Zwa48gfkFz9TCbIjwRfZLEBvB
70ARHFAPaTZ4V3BSovPmoBdHpXtRWOsn3TZJTA9knr4bguHFNjzLOibxwmrPJdIR6wsIF3CsoAST
TDu84jTiAlqVjfWqM1Tn1A3sR2JWuQdZ77+WVWcrJVbDtWmBPlXLkg/KtOa5p8WvMWmX3lazhwtb
D3gaQUkpt1bZ42TnrYDjNUazqiPlEFMnIAiZaZOusyYN+mEpVJ/pzYU26JlNacfDszRQNAH00FbM
PSpnqyHVVlkBYmaFrUk3BEaePLV5+3NKwq1S0kAdwqDq6MOgawsh9tLwpdWwnEErRhF5GuBKVm2A
o61dCp5Ri2ar0dkq1dvtnTd72M+GLkV9KhkKMmjwLUpLtxWg7ZYTfzA7+3nbzNKwpEPmDPGoJL2I
xZptobtB1r9WHdxKWPuRAhVx7LXbBkWEc3WgzsYl3VJmUXcsF+1lNCqew7r4k0/TLg5Lr2AdGEkq
w++LYYXc4MJxmrWLrJWiA2iMK1l6pzhEH7MO3byHLu4f1ax9KJTqO5r1V3mW3iuk2NGUQ8vtv0Bi
ukAAa9AswtMMm/nSZ5e2VRK1ALRZc9Mt5eWuRhG4QxGsMpeUwmZ3zJkpsdRnIUcZq2VoxDgsesZW
g0pOKu+DIckXCnxzkRp6jURzKjCsoDy/NJNPHTVqBWbSovNaev9/GjjNUvlO7O+rfXJmRtonBeu1
irgwo4Xdz5QYH5AOWRjJ/Jb4ZyTy2uhRmI8cHg2NqY+xHj9oFQSfoU4HxV4F0MeseeMpW5UMPF63
D8Hc4FAngJQLiPhAuC85k24kiTpwAFiA4N7TqDlihyzc43ODOzchLVNklZCNM3tc411474auINEG
zR57ylnvq0b6Fy78iYBt/fbI5nYH6K1EJh3dqlf6Z2UEFtAiBoAlpMhA8G6l6/2rkUV7IDUWRnht
SoNCIuiekZkXLErSiS5AP2Hi9Q/CJoCc9IT+ECTibWgfy9KxFrz/TIIFxtDJDBg8OA40uShCoF7p
JoLNBTwAUN76A8Z5jzOQu5abdnxT1MoLa7ydLbpKyFJkPztQyPJZCEJcwYJyeeLsvuOaIXTpY2us
/AqgDF8ZK32D6KBRPauyqyWL164Eo0UpBC8lVJk1uYdmggRQVGl4JNVQIwZbAFjXUjycF5J/s+MS
3A2gOwVaUuYHCEce1uC+QDcmA2NZbzarTDXust590NiStuH1ccCIzmxJ16llEe6aDfxwaid3iUnu
01wLIKm4rpowoHm+Urr62OTDArB1dojw+2LHCMZr6RTy1Kos9E9Ar703gqaYgNCNRs+l3V1ag+zp
9tmbWzWoXVggkheJQPkNzcOpMssC7WJa9ccFM3SHkw4O0dtGrl0XeHfxnPtsDVaugHBaE6p13OKh
bjI+IUlQpyBSXmKXmTOiCTCSIC3BHpQ8s631bDQ6XNal8wzYmGfmS0j+ubk6tyBdluNopqGtw/dz
dIMVJQpKiDxoqK9uz9as3wBLEiAhFggJ0I92eXY1akYKaJGRBygTb3KDtnnNGxZYkI3pR2/UjmG3
Z1Prqca325bFAC7vTw0InH8MS1OIjmo14zri1URvVlVueLHyPQYiueLgdsdVYEEK8LbF+Sn9x6I0
paRTo2YwYbGi5rc+bzY1ZAMTtL0u2Jl5oV4OTZz1s0AntlsgexgM5fmmjr4pSeG75VbVPuL4V5Ol
QZ3dj8YrGgQ9Q7/LwWxh9KDc7nd2/Hx7xHOn+2yO5W7G0m7QUauikmBDB85TRvOkFf1d2mTrvtZ2
t20trKcrXQIUShruqIuUprtX2QNymS5Y+kMkeCz+3V7CRy/tW1e7nGPaDpFRmngXcPcppX8VrQF0
ERu2+t2DSyos0PZSCDTXb3UJabtoWgqOKKTcNG0Us1oHSvk2DWta/R3dw+Dgug2/6/wRdD2eNWYL
Z3Vh/8rlNRWgxDQmGLILGtrhWKm7qT/eXkRx6G4cSjkpVtN/H0qELK+poe1A5btNYtWb+izobbJw
Uubd6H9OpCs5H+5Oemg4mMlB/QBbiMeG99vjmbtVzw+A5GScmJiJ24CajeiWByFx4FYdNRhoh66Y
+L4lzr43usPY/xcYFeEC8LJCbgbjkyERU1MmJBe07LoTb1KIYnE137TD4I9F6fNqnWp3WUSDLl8n
+r0zLqTxZ5cRnSRQ+EOge0VxzlUVMmo5HJCr7CdIFYWpX7Jni3xjAMXcnuHZYw+yAHRNC7S27GIM
mypTQpHzC9HGpL5W5eBxpYQm54NmfNjl6ba1mawt5vXMnORlajNPUrMQXHvuc1YAngCucwNgjupO
0f+09mOebMd64Rk260XPbEquJipBQ1IiywGOIHtTOw9abXpt92i6C7HY0lSK03J2bRgJHmO1BjvN
1Kz6SoMmrr2yBzdgLtlB9SaIG9S9/scJlY5gURu9QnMkMU3OnwpIuEaFeWx1eodm7SDH46VSlA1q
WFt1YsFt27OHEx1wKIEhlr9qhC8AMlfQ447DWbS+XTxEqFgXhzR+hhzV2gl/lV/nSsPmQc5fqF9D
A1DOlQI1pcWoq4NhNlLXZe7+HPMkQFLi7+1xzXo1JEYFWh1saYp0P1RqCcXRCH66I/kbxDa93Ip+
3TYxu1XOTEhbxSEJRFYLmDBN5un05HBnE0EFruyOavJqTEshzewROLMnrqazrZmkNo9aKCwfag2p
gG/xSLzRXS+zs85dcXjDihtBtLI40lGDelgfp8yBN0Gzjts7qHhWG+T0b8/enHsE7lvoNTuuAGxd
job3lZ10BQHZtVJ4WtOv2PidRK3HDd1P24W4aG43nBuTrqASL5REa2EM/RPrhj4Rp1/dHs6sBTx5
hM4qijwy9VZXV26TORZu0cT18h5t9s2Cl5jbbujShoQhUhnAzks7mhuD1UwMnYk0/1vllT9CzAzd
zl6KrQBBCD1ZqJPNLpDQ28GLBJhVOaEA0YeR2iPsMaxKWP+oVMNPnPdSNTbQAL89e3NbG30AIssF
Ei4QPF1uhjrUSZaleC9ao7ki3RRwwwa7DfXr8c9tS3OzCGYHBASQt8ALVbaE2ofWK3C12mD67ZhA
2/GxKO+rZhSp7H0cpwvLps1axEv4k+QJ1PhSp4VbZmGYl0l6SFivAFyWoTgRQS0U5w8p7GnkQUXR
xooM+5sKgsIfQ4GWj9gM61XGRzzDooH7o9mpG0j0jCuCBlUPMPAKPUtsfKKQ5fJ4lCHadtU/RslK
QH6rKgD9Ruu1xJ1QEdCVICO9832oQr6wR+Z2PdLf0KKDrjW4+ySXVCVdb1rglziQGGxcCuj6sIBf
z4OCjAPBDSrkCHCuMlt64fYTZOtTtOFY7Z1Sm5UHHoZkoYg3twUNB22RgjjPvlICM1hjRMAToOVI
Se6UjHj5UKwAvvR4tSQHPudgIQMHCJYN4jTwHl7udtsRzPixmRwUo2LbycpKEBSEtqfY1ZJC7ed7
RH5MoN4PfhbQclgglLi0pWe2lWbEAEa6A7TR5Ng9+WTrT6ZRgEsqdkbHc/RiQtk97FfQQUWSYWqd
d0z1d4V1ha8MRhm06AXc2WQwvFEfOBRFKsh9KW6zdw2nCXSFoAGta8b3jJbpPW0adgdQfeMha56u
jQKAONcp403IlCFES2RjPNVZ910ZWHzvTkMe4BlgQJaCAj9t9M6jg5yiz2PHPuRw2j4k7t7RTzOd
GqXg0Mno3/Fc+ckUlp7UCNjrBDXZe+ZY6aoDuBFtiQibWPpLYXW06XgimsVQoy4Yx3NQm56HuEm2
g95rD5NthqA5p6YHYrk9eFKsLTRYTa8by8yzs5x63ZB9V1z2I0aPlo9SFF/H6Ws+fXP4sTxAM7Sz
N2ikZeu06UGeVnAvDpMxGFHqBZVpO6CdkPllZPphCZY/0KFvKuhvB3UL7LVe6ugBMPBELvWs9Fut
c+6crobHQ0p1nVRlvXSM5nYdWOqRd0esh5Y2ade1U6n02QC0fGaFh8iOHi0Wr/psqcA0d46QQkUp
C1AH3LnSVdsnZaT2bgcAuACyFMBHG0FcmmvSb2978s/8nry1zy0Jx3sWD1lgjg3NsYclK3pK+lHx
eqLtQhB6moz6hpYEqSAwhrCtbvPV6Hb7WNPfrHjydVZtuywPyKgF47jkSeYuTnRFCLAqGsfR13f5
uwpdZdARZhnYTn527XPkPmnVOkxPERpMb0/B7JKeWZJmIIsMGmv1mB1Mg3luvusmAZf2bxuZX1CM
RrhFgOUkD9Jy6DFlRYsWHDzwwmnw7SryqL1DYmvBktiB1wv6jyVx25wtKLGUhoYlLAF+pfjolmn8
hHIwXYcJXYd6k4NTDbSpUYUDozCk624PdG42XbyesWmhBHnV7tmXGe/TAa8tjkY5Dda48VYOCzfm
3OY4NyItWdlnWptFMQRrNMUHX/WrlrkrnoMbcYzWcIkLO2QGHyNoTUHjrAGCZKKt+nJOsw5j7TJI
7iVaN3gFDceDG5NyV0K1/L6E//fVmE0rm2juvdor8XNbw3v4lTKNj2ggsdZ6nWR3E16nmy7KlkSK
ZqccPaggKEOi5OomtHSIQDC3Tg6Ty/1MKQOqAGWdvtxe2Ll9Bb0WOD1cglDOE7/ibF9lRQh10gYP
GjCGZUI5d/yG6PZ35nCIZneG9RTl/bBREcg8WFZhLmyrmRUHNkdo9qIpCw1Z0vnJw7ACY4rg3Adl
o6cN1gMPk11YmNs6gViIsaT+NdMjiRZTvOjRjomOJLSAXg431F3K3SGaUDMG1Wc63VvxG4EGc9Lu
UUEjUCFv4/fabTy7/hiN0afKXdX8dvRnRHgeTifUReiT6iw1dYuddnm6EX2AvO1Tvk5QfV/+LMin
kDiKQrYv1LchrVZW/c6ojmrzX94ad5V7ur3o19OO6TZE3IOtJchJLs1NtZUSYkCNvKKnMf9V598z
F2uvpoGi/rxt6np/XZgypQgfTC9NaTHO9mkeomy3dpNVCkiMY7/00aFmARq7bxucyX6jmA1qduR8
8Fq6KqBnpVnj6U7Yvp+ejA70cdqOsLfG2afdujUOufE3G4/M7Ba8yfVVADIUIQwoqGT1K9bngZpZ
XCVAU6Vd4xv1PaUCDr0hzevC+D6DEWmzXFiS3JZlsR7BYwIUIaSCPB1p97U5Kr/0qHFectD2eikv
rffGsZNdnlXGLjWsKujRzf2jCHnzC+T1aDIw8fOUyW7XnZB265jO1rnSviL4NveoX3Kf09RaAWZk
v0Rh9CftbbP3KTfD39xVGHhKpnbtZHX/rlP7W9KXml+1VrGJTGP4lqtTMq2ixKVPTalpH3SMhnZr
4dq4BxiwfiFDU/sVWBnWzhg6DzSvplOd5w2ebaQ7xg55je3UPU4ayVduViqbjE14xUVFGu/HyGo2
yOiaqQdmJX1l52iy9KEgPOyGNgVXixUTRO09KvqZFkXeAOzIRh9SYM16AlKpyNDXVRv293k8VbtE
NRsvqgd+B/72aAcVi9JPeBdvIBtpgAwIvSYt+nvWQ1ZrQdRp4UGF90dqCWBNzWDwjl3b+ppOwZjf
m4rzPhY5eYqThtWeOZrDr9EZszuFr52m/wjd5qcBJMxIyZYnegAt7PwUJ1Zz3yrDMSadsSmmut8l
VjmtoGRggMNCiAW3NfOHyuh8G12cT+FQNfse+crvpkbJnxKwwjWdkuHZcAm5527NfaZ39o/aSnqf
0C5/MhvWbFKLJVhhlTNfZWb8o+lV51giqtijn+wPN81w3fJM8R3LoOu8qtuV5sb2mlOz9F07HO/C
oQNJq56H2zF2K7wGqL1ClQm1+FKbfFVNkx0AlBa+Mg5+M2m/+tIp0LHDeMBNJw4Qa3Y+KVCk8V8U
qvopmdKT0tn5Cy8b55RqZfIYo23WK0FKf1/Ykfo0hJmzoWGTo/wCur9Kjaq3Ou/7DXMy28/AQbSx
s9B8VPUIaELA0kBEhOca06CU2oNFHN0zduepZmZDObjQfypMJx9qh+jTTdBBBPVhY9fkab8aSqXY
0F7BZI85yLOcMVn1jkJWDiu7tU3UIdDMtt9ZYaneEb1vNnaUlcD44VlDmFr7dRsOvpYk2sYyaoRi
uWMuuLUl9yK5bCMkld00afIEmO1ac99runGjCXKqv2+7F3vGYSOfpQJxAWpUwYR0eTfYDY2mtJjo
06TH1s/atKE7RSezvQt1q8cZwMu/N0JnZSsd3yJWtCCqoLlBZdXNna2mrjflKQna4QdSHr4JLrLH
qUlyX+u/V4YCdm27W/UUDTgj7/ghzpXxl9Nix2gWXbfdqPmgS9N89GgbT0VsZRunQwSWjAD/Q+e5
DeomKx+7sNNPyCfWG6LxcD2ERh1MGh8PtCckqNrsjblts6UmnpjESOxggDhVYIEHZpPkVf+r77Ji
nVvub1aA8DWqUbSwOXX90g31R1bjnd+4zloz+/akMEhGOK5TA9+QWsMzhJqyLZqfrVWTdh95C2Z/
o0Hjks6UfjNYeYNLjjSxn2fYEJPpmKiTKHhchTpE7lvafXRUNTwlGcZN2EKmNk5BUV1nLX3K1b7y
izauj2PBlIU46zIXBT1kdD0iCwVKQoGEti3p9ZBWStWrYahAbBLQPC+hSwHM5faEASBCka5GS4CN
/BCe65e7ps7yxFZqsKcVzUZlQzDuqikLkPi6vTuvxoFA0RBsJBbSQ4hYtUszoVogEKaqe6j1u7FY
u9pCouv6+6qCNICDsAiG0CZ6+X0tBClmm9TkQFSv4IG5lN26DLzENAHVJ+QRIewM7KJM9lmB4kwl
PC2Puhrk3dqN10q80ZGvXmJNkw0ZIG4S8EiMAflcyKddDiTSQ16ODTxdXD1m2dPQr204xtBvlzhO
5BkDCTAYWbH4JtYDSi6SobgYqym1jORQIyf9t1iE7on//0+wA3AnNivWA0gjcBgIEbrLgaQhI05V
2wAyKVu3vnPLvbrU9DIzBEGUYMHfI7+JLOqliawEo/toQYyzeDCJby09na8/j2wmQKog/0OiFhTn
l59v82SK3bHuD2PJPeebXX4NpCCm6NKAtGmRbCGZKgxMioeAEBKiXzt0oP3AecCNAOykJZrvLgcw
uLWCPgqICCDz2GzcJZm/6/lBQxkIl9ClIQDRci0lpmpNXHMInwBCQJ6VLXFJy67JRP1WwDDBYYLM
BZzG5c9POx6rjBXaY9PEqzpBVjNQaMC0r4k+4+Us2ZFu6N7JShIpsFMVhRdDpOc3UTzSL2UtpOFg
EfC+sCDSgzwiAnFTcoHgkAj1WMnCZ7TMgq4aBATM3nRLOgfSsUPLjIYeFVwXCjrvEAhIe6owYhIq
qH+fOi3IwsC0A/ZFFwUTOnheUFcH67ECpy5tK63GgY/DqT6FHdi1dHR/x3fNtE3wr9Fc6vyXNpkw
hh4zUG+DlAedN7JGhV73meFUfXnSfoBBrHn50gkRXxc1M/DkguMVIZP0fCcjuHh5qOSnXNmRVaF8
7dbD50EepSAYg0YJnKwjBneWozHNySAIwchpGF2PHosiXHi7Xq+2YNFApgXhGhKzcl66pmM2GKFq
ntYsfVVifYe68wJU+WoBQFsIBXt0P8EITrq02nWSG8aQ0fbooONslaSrL66A9Hlpv7YudO+J+Lw+
rO1NvISUv/71Nt56ACqhTgTchFzBTivDzNt6Gk7RNiSb4muQYKSNkTWAmwZbEBIWcOfSJaeSOu7G
xhxOmsJ/mpX5HtdfCwA/LQCdg6gAZXJENtIOzdS2jgZQFJ5Se9p+JyBL+dr8I0eJsjFmBokPOA75
MIN+GLKlCQKbqvQACnLCL/5++fvS+hpaBf4Hiu9n2RGJurDa3P79lycA9WcB1Yd8JCTIVLBjyF1G
CglTh0+Tu6/xEBxXSrbulrbopeMWJsACjcK6CCs/ueUvT3HR56HKusHdc7yR/jQ8CNtVP6xvj2PJ
iOQqeJ6VBt4a7t5gflYHVA106ptJ8L9ZkQ4zVIuyBGLI7h59I3zch5qvaV66JCsvjQUpb1UD/sUQ
1SKUg+X2lErJtB50p+TI458pC/oU/bOHlH0p5HdAbobvQ4MQSyI6c+VOolQheo0cVn3ETZ2KGHnB
t166juvvSytSt1mu1opbH+sfXeUbS11KS5+XlqKaeGnnBD/fYCs725ThwlLLTbRX8yNW6ezy0Uxi
KxEL66PLD86rqx6j4WGkKJQjy+YPxiYp163rGW+cnG5vsqWRSXFbZxpTWfVGfSTmTp2Cql8Y2dL3
pbC/qvIxxrMGC8NX0GMzllqAlr4vxYPIeXOicKxMwfeGcVKWugUWvi9n1m237+yyw/ejvkT3w74i
X/OJ/1p5EdVAwQ50mdIA2qibkKQl9dFxnutyMxkbtf19e40ltyub+Mzln20ux2jjjiFneeRA05Vb
6DE2X+RgujIhxctAELhIzsBEaPuQB9PUh36JwWd+Jf4zUTKORE2aSC1cmLAiyI8hAfRfuZB/vi/s
n81SqIJrJO3w/THdNvmqf/7fFkFyISoxqJqi6/DIM7BeBPngjUvFkaUZkpzImOYZ2rwdNIh90yb4
i+D2CGY/L9g2gSRHj5qcVnFaApkvq2mOrv1ErAKgr4XwRviaf7IQ/3LiyDwhswUtJ7QRXq4AOI4H
gyk6jsLGif3R8kGht+NLWgFXF564iqDphlgWZMdoAL20Yg7A+xcWZslQQTJ8r3/wLrDevz5VAncP
+WKkoUBfc2kj18B+iAChORL7cXDWVbaE6Ztbi3MDklu19K5ruAUDbuv39Q9aL2E952YJRPJIqCAp
cQ2iyc0mwgzy6pj/bMdVOW1UiD2XCw0Kc6MQVInA+IKDBs2Vl9MUV/1QR6Ssjqb929PcX7cXYXYI
Z1+XFgEUdPqYD1l1ZE5gRbuQBq4ZdP3Ck2vWCiA2aHsA2SnK65djKKBzg/Agqo9sFdMnJ/5tpO9c
W3AesxMF4Sdk0Eyge+WXEQg/ur6q1OpopXfVWrcWorO5CwLQhP98XvLe3GkhnkGU6lhEvZdoR/gn
0JneXg25Z+PzijDwcBeJcXHyJAdodznXuj4sj4297apN7O5MZ91Sjw4eyk75L3UpozY7qjOD0u6i
KO6JUkF57DRvSJ5ixc/LBY81ty5IpylCOBLtx7pUd7etYYR+alwdnQ9aPujGQivI3AhMBaE5aHQE
Llk65YqZ5yrI5fF5fe1YW4C6I31hBLMmgLDHOUHeAwWMy+3bGk08OLVaHkvu18lvhGj5okzv3BFB
T+m/bcjPYlExLnD+yyPXfcN4Y0ZQG6tQX+Jyml0M3QE8Fy8NPGWk8+40WcYa6pbHfATeL7Debm/g
61GY0O+00bmMVBEERYT5s/jAADIrrelUHFWIhVDohezRTMaXBiGW9PIOBBMXnmG4nEQeWMbq9GrV
MJOS4oieUDP3Jrpq35m7zbTtIhD9er5gSrA0AQ2m4kqXzkcUovelhxjQMb+zldVYLOysmfm6+Ly0
HK5etY3OkExQqgdaoxq3IdFdZS2g2a737+UgpCOCoiGS3pCTOtb5XQSFZGPXGwvgGplpGp7LRJ0H
/Q7g7MLXZCBPEpnMaPWwOKY/be/vYAN7eHCyuzYB3PPO6PcTkBru6+3dJmZH2gfCIghkXDDwKnK5
pOC2Af5B7APNfW3zgI8BGVyQD2i+wxfuyat9YGsK2ClwQHX4GaB2Lje2EGUmJHa1k14eC/fwcXsg
S18XC3h2bIYGVbo4wdcbtVuNaUBcd3XbwtVGk36/+PuZhSa0VEgMwIKtPgAvEFFASu7T4LaR62EI
ZSQFaUmcTVEeuDSSluEEFFQVP/fum2W9JAvNhUufl7axwdMuHTV8vrFWVr5eIsWa+TxUZnHGwcam
oTQqRdZ1Sis9nszwZPFtP22AG/ry7AgVWxfxrmgokFPbtGiiISRqeKK2B4kH56tPMxuiVMBoojwG
1mSE75eTrxW1WtlKa5+a9rEBZnQh/JmbHbQDImWOnSTi9cvPp4aeRCqbwlMf3bF1M319bREbwM0i
uQ2+C/mKVavSrBKSRc+WXoL+rPS+fMIQe4AyCkhvaOKg/nL58/XYaKeM2ORESeRH5bf6a9VnvMsw
/WcGrpRaektlReOQU8S8JNoU5VfDHHwfJXvUJ1F5EZQ8lwOYIqQN9a6Mnl2AjnSIzXhsSZhzbolR
UwBJDMo7mCvx9zMfAWRGAuLOlpza6I/7qC2SSlz7IMRn0AAQ/TvIp8qIV5N0HWGVSUH2G7Bondae
zrdfBE58LsSFFekcqIQ1XaPr9JkWq475dfH1c3bxfektkzHgrdoB3++aXUd3ZPwfvy+tAn454gFq
0Gf2asdrECLe9kIziwAeFtDYIGSGnpAjOVFqOmHHJz17LosAIOLsHpQshPq3jVxdzNiigFDr0MDF
0xiGLndSC2wUg3Bu9qz04JR0XsLigUIGJlpXS0KQwu1chABodlChj4cuLXTvIwa4tJRTNKjaSd8+
584ebTkp8Qx34fEqDUZHcGEJTD5GIhjU5eR/m+Plh65v+pTp9mMZxgWYK7RXZgMCUmSbKA6Ptydv
DjYMtAyuIVH6hjCQdBGlU50XhWLHT3Do5YNFu+mhxm27Gs1eW/HCTO4iAMvxIiw190nvLPe+5zG5
Q8dm+MXp/b+xn/0U6TClvck7dbDiJ8E+W+btHSLWE9enhctF2pT/MgPsCBqNbXgfybmpvZnYQ2rG
T3hZ+HiPeq31UjO0TI6n23MrubgrQ9Lur9OasFw14idEKAkYzjNQPty2IL5wtiE/LaB2CoaHzzK2
7Kdd7pZtomC3cALAp8OhlVB4DSEeuv8CKHX52pJS3ZxFKIqAmR1kUQC/yUeAIb1G2wqTlzn2PdhI
7AduKnylFrW7jyvLST0la+Nn3mnmwmDnplN4XMiJAg53hTRXaZkRc1CxUzkrIasCIs+CfbG68Dmj
4OUFBBY/HQV78SPOrqWQJoQDuxs/acNTaFCvyJfeLuJAyWsGTUMTOSPcfPjHpYUCqJwybkn8VOt8
H7P4JevHYRsn4wen4zGMTbRgao8g2Xto4/FvVU8vt/fMZ3Ag/QDwLGCACH4+Wb8ufwCEgBOjT2i4
t3nJqBdbubtpQa/9Ymq57tXQHA2srs22Q2KyoO3t+qHJs3Y1VmN7GKY6+Q6CavXR1s1wlUGs3udW
Fb2Uqp0H7oCFadRoWgNz6W6b0OFrwJM/ANirH2s3a3dRF1UNqCzUbJ2a9XAqMm4dYzAN+mqbsYcx
1ppnxJ3YvNSeAvSoouOSu+n0nWFVjiEb7CMUmaKPsHHKb5ECHP/tyZlzh5+vu0+wjOjNuZycjA2p
4oRc32tqzTbJqGsvuW4qJ1vj+c6tQ8A40KoFLVurWkcJtl9cU3etcTX6uP1LNJGpkpbJdaHag2tA
METLlD8Md6rKcmrtKztLQ9DFEhvM8xRCwWCQHe16ZUOKDo9Rx2GbmnZlgJbb6o6EYJtom+jkqJEH
JJK+Tge7PCZEVVYDGrh+pnXBvtcUJ8DTatETqZpLpBTSQUXaFWg/5F6B3UHC+go45xTomg6NXt33
6RSUSfsAOP7b7dkRh+RscoQJEw8nwBbQ6II4Xlomppcqc1lu751Y6z23IzHwO+EIOPXQL5iaGY2A
xMLjoVKOR7lkCuys/4+0L9uRFNei/SIk5uEViDFjqMqszKyqF1QjYDMYA7bh6+8ir646k0CB6tzT
p6VutVQ7bOztPay9liZxTAUGBtKgDIvM7n/mGsYk/nlFOHgg3nQACgSWavYqCRNzwEB6i0sPYryy
zqNevGbGGiB69vZN+zZ5TpTL3gTH5hFM3mCEwKkGYBeUtSkgRNFnG1c/dWil3l/OoiHIZAJOj5ji
RhbL4F0i9bGTF8PoqwNjg7bJOFQxWj/7ZuDgxvfNTTHe7DwE8KgY6JuSOnjWj9fW7CuvB6hCXoRs
Qjt3d/6A5rMMCfnRokgb2ByMDnTFWSwcQkRMyN5xKCwUoWbvuwcuaVVxBaOKh8r85PIGgL5/K6e9
fTFvGkoAhQgIAuYCcann9a3MqLhkbbC1hiEcEBPa7p/7+7e0lElwFHhEEzn9vBXAwVKdKifvLxl5
NlM3LsT3svj6rzamqTRE6vgLIO05yw8TOvUJd/tL0NVH1rVnt33E9P59I9OH/ngQUFJ5UzmCy7QB
e/14EAw50L4Hj8HFBqG3cP/2GPLJxmNii01hFyt1hEVjyGEBEQa07KYE5WfAJ+ppqS6BUR3K4RyA
1mDQ81DvnFBvV1Y2b9fgJIBMA5WiSZUQNc+bmstoVQXlmrpg4uqTZSLZaX0WAeH1CMo9iKHw4Nmm
9EkT6bGz5PP9fb09IChHo7A7pQk4jvPSdAOoZ6KVvYR7yqNKv3D7uz2uofVubzFq7MDEAm4IZhTU
rj5+PB8M9X1B6uFCuMY+YRJJRQPXOZgXPFMeM2CiXqltp4+WWzYPNgSa11i3FlaJNxHzHBjqmLoW
s1RSCZ7avdX3l94wXwqmfwEh0R+rTVYcx+2TgpmU/8zMm1S2y0fwKcn+Ikvvrz6ALRoJ1v3vdet/
YQJ18qmHj3fypjpqNKKD5mN/ScfvneVvhyYAa20bg6B3xfUuWkLWisERdMYANf740dIWMAQDGOML
tYYHrxFpJJwmyrhtxYVqV/rTb458dr+n2XAAwdF9Q+I/fcH38XmQsMbyVHthtay3sCQjvWz4Z2mk
3kMgTbXpXT2y6RX0JCTkfpUeieswTC1y+jRA732TmXkQMuaOm7p37TARojvc3/sFt/DhN0479u43
2mNtFJUQ7YUX+oZm0OYpZHUcwcNsG9XrULLNfXtLXwBIQWRe4Jie9EQ+2kPW7AsMO7aXtDFRz0y1
vdmIDQjOzl2xymc9OdD5B0BvApkDqteIT2cOlvdOBYA8ay+G+WeUf3Ltq2c9i+GTATGcCqNgR51q
B4cjD2h+K2ulLrm0s++NzxwENzUtyPqmvbRVi+EzU/5oPPmsqB5EY+XuLbFGGTfvNE1O1/BQuEKJ
BBMy+rzPr+ik5Wu17aXQq3Ya4zP2gE06MTIfjsZsTx5YYZFrb4LcNOdOGgUcE/YON/oIb+Fa0XTJ
PyElmOD2mAq6CXM6zJsVIhu7C5egaW6ZdqWi+KOyNdaNpRP13s4sslH5RGKiY4Cvas5GT2Kt0CJS
ZFFXVSveY8kVTnVmUA1O6fA8G/bTgvlJwrtLn2npT3AdtyGlJPt9/4Ys7hsKaqBfwVjVTbfFFe2o
3MHoLkCTfRqqYe8xtcnbbKV4t2gG0042EgVwLMyfD7jh1k9kisW41b73hiceeJH0kzUpjMXP44CL
D+NuiD7mTlDDWKcXDH13aYKMoTJXP4DBYVshnwt17q2oji48ylNACPUWc8KIzPvfAaFBOSrSXbzS
iTGNceay+pQqo4wSH9UejJZt9cr/bdZrg0VLAQ+mNoGDQMyDoHG+ndRInG4wg/ZiB0+6tsfsPq5Y
FScajYcqzrRXLlN4nJWAe1bhervxCOZBqofOE/KkmTftaVN4KHm2l9JgMcbPBchlIHpVaU6KNmaw
A+4426lkjRJ66SJMNTUEx0Ce3tSWaUBGqTUwK+BYMuo+IUT6ef8WzIlf/u/SJvF3hMZgApnHVy3v
rKwwLWzoKMZNIKtxg+kXFM07zQort/PjFDPvUWqx4ouoinIz2N6INjc3wL3FnLAxDZC2V6w7lr3+
j5xC049DrwBz9kgWMd41j1iMzFbdkNP2UnlmiMp3aKVHzTwK5/X+LixsNNoF/pS0YTIBBYqPr2Xr
YNI5F7Aj9FdV/jH4Ws9m6dx+sGB+tDCAA5TIogS1itoycPF5dR+KvATt1BM3wLAmX5A6gnhsjO6v
bOF1/GB39jSXJQaxAbDC68heGjuN/BYMw/uWPpLk5d8tTUBE5KPwP7cRR1JVQTu9ww79Af3TTF1E
9aeVF318vG9o6WO9MzQHKgV6mxE7gSGFcXw7EJhJX6tULH6u9zZmnwvV7LK0tCmoYJcBsaFXJxFY
/rdl9zKaVYxPGVGDbAdvZW0LrwVeiqkBjZfvVg/HdBKtB0NEC32qctj0td1tJpbhE4aY2crJWDIF
rmtn8uFAlM1j9BxD6UFtwLkEAT15mb3PkhN3VoKzNSOzfaxKCVhAKtsLen6Qwn1tvR85GP/uH4il
M/5+JbMz7nptoAsfsXXmH9KpDeDubfPZsb7Y/wiufvNH7y1Ny30XxQtr1MxMH/EOJMODnjqPHrV+
3l/MwjsOxY3/Psv039+ZUIVTguUUi3GRyKfVz9wyIhOcJWv8yku3CNxlKO1MYJObzonZNV7WFDjh
lAzOMcW0dqy0sd7cX83Sp8GUP0YqQVM6Vac/rqakCHTcfEpDijJ4FBzFZU71GmQVlh93edUcOzHy
FW++tIXvjc4OXSZJppIKJ9soTmihZBa6Aietev7npWEW2EMUgqYJsAqzmIBn1E99MIJd8qEeP5tj
o/Z6UfsHHyz2sfCH7jMJ+jWSsKXcY2IBQD8YJKfY09lZF5g/qgcDx2PUPrvtD+65DxxDelCYjkDc
tmtcETvZOcnIOUlUzMfD/UUv3GeoB6J+C3QGnPy8T1r3AXiTSMcvrVWFMrUhFv5iWitGFg4NjOD/
eE2AOp/3W6C7qTdlU/JLZgTHPAWDCOOnHhP9ojgysfo0z5pv06UGJcEbRRZYwND++HhG7Vx2JU0J
v/CSfHaKRA9Nwncioz+cNi3imtI8TIX9XAoecjeLVNmQ7f1tXbiMU2lpotpAAH/DbyeKLOFDGTQX
VpDvQfMtl/0aredCCPvexHxECnknuPFbr7lQY8/87kwGF1rJT+ZIQuZ2j7a98hGXTgqGRKZPCDie
MSfDsAowl6a23Vzyiv1we/UsgJHQFMKe+1u3cNlx9/DnI3zF2Or86/XKMfnYuc3FIDaS73PZf+m7
z27+7b6ZheUAUDyB5ibN5RvtJZALM31Ay/NSFs6x1dpo7KFkTNcgegtfCXE4QGLoWuCOz3cNJE20
aopUR/tA/WGZ/S3pgt9d75/KUkvCAZWu0MB/WgkFbq1OLTMwdyKx8m7xHrnXBYNig35xoEIWj/3o
x42phW5qQwmUptGQgK0WVDYrn+5tNR/rRpNdDBaiTAVY3E0kJyu8TazQLxDgKUKoarFoyJIu7lVx
SWvUyUp718vul5nXXxHl/uB83DINdSVjrCKtaJN4NJytGvzL2GthkJkQQ7A/kcTaE199ZiLAOTDb
czE2Itat/hlCZ19UmkZmyna1LzaG2TzRiukg4AWPaKo2CUqHHSi8rN594ZAIRHkA451191Jxd0+l
E7maFRmd8UCF2OFVWOkdzPu7cEUTjQUyPVQz4QVu8mpMPBGXSv3CWEavI/X7o6xb81wpQ+zTzDQe
cwAQRMiVWV8BrvqlaR1/GlIauKHb7xL3PH6XWc+KWMt9eg4St4pd5v/ijKPM2/XD5v6tAE8PnOPH
T+jqk3YC4gP40Jthca+hQzbUrXOufLeMmtzfOGT42vZjZBlyA7nbPDSaNG4Sd+tW1hYEl0eHWxBT
aaoDpF1+gIYsbFVHYuipYQ7LPyib7KuKH/DHxTWEWXVaR+B8RtwwdGYEbonnyqd9PChkTdxPr3rX
0SOYLKGhW9h/zMF/SGvTC0eTf+pZeiqL4HNT8/RB1fzcZzUq0XmzcWtwupF8R6yh/5taDdimEtLG
vM/rkHmVG1aJ3Cnmv1akI2itq0umKhlSo91oRvFgTi9fjlnpUGY2DftgbA9NDq3xUtqYYvELuVFB
bsU5pbHpaX99RiIF6jw/r0CpV0dZpzWhJ8DfDkL9PKRD3m0T1KCbMMmKb8p3T6LqXnMniGXlH2zW
XB2jPTuExJaVPXZddlCJfrC74CHJnSgn7RHaXa+gdD5ktrsHtx9Uq/p4bMeYymILxPS5VO2e1M0X
L+GY1UtPY1Zsa9S7xu5bXRuxbJ2N8LQzVHjh2WSwcST7VKXDvh68L4abPBaZEHsZcD2mo3tKOSZ4
80b+AGn3a23JGDXYi1uam0YGIJ8rLhWV2aHURGwJX23MDCfBNzF55fyEpvZRT7s+qgKSRtUYpKEa
imxbG0CEB1p+GS2CKqYkj7lqY6uzf2qV421t6DTHKDhloZTVdyv1+LHJyc7tIeqOIoTLwMxnDTEF
tcnOScuDjUHwuIW4TQQKRZSH/OQHyTN+LHhgxF6jh5hNkTG4tewQlJBZ1Kfsu+og+uAmzgq0zJ+B
NnCpXQMhBpBlEy8KCn4f4wtAlFgC+JRzdrlXAfEF4iCwTzxVbbMxMisKwLZmBT2NR32U28DIza3J
MO3Ide2X2Q4bZvVxQrNyk/ZgIBcCna/AnS7/QWj0ESOeX3vFY/DvycOoigIHNM1OpKPgPlRds2Et
iBvp2DyrWloHVyMRT7RvesM+S00Hfat8LEfrszZU0G+wT7mU9KxMUUKPe3h0g2ojentn4v70zP6a
0OJ7UGavRVo6IejjjMjgHE4xUD8qIr47RncydXYebCPOBTt7BTukcoxoFlihD/7zocu/o0oKV+04
pxz9lu2QpjXIKc1Tlxkhbe0v+uDAFTSRLaxI53xrZwK5I9r1mTAeEtvc52R8MgrLCSUJTihGPN33
aLexJz4WWsQQ5wbu66bilBU+Spm5cM9OJ1L4goaFrB8eezN/rHUtTFx35RF8q1jOPCgGdVFahMIJ
KnBvpYh3CR9yoKJrVe+c9aDVL1hiCrkbab4OWl0NEcg/4fkdKzb0bYKOxhBfBTcPek70DS//gmZj
V0HtS4N6m/rTNHEHj3Cu+xbddKtxL6XOQYzoxpU1iE1dNmMMWcrxhRKjPVFIJ+/u795tIDFhDtED
ctAGAnfvLPOiAA6Xgo7GORgrMChnmZ8ch0p1T5IGDWY+8gRk99nQnat2qFdiaHf6wz9uJO6riwkB
ZJoLaBnfRP3R6xN5zqB9cWos3jx7ZVce+q4BOwPS3B24D7Nn9My0T5AidX8WwFEcjayHTE6qW0cI
NvKjo7X+C3hWnRPPO7r1O1bYoeNlgMOpJmchmBMBjK4KtaGp87PmZvrUDzWjkcna9JMiunicBpU2
TpGCghw1VP3FZJb+q00gxWKLDi4Zl/qT4YzA2kDn5FuiOyC/q73g2U9MhK+DViHfb+TJG9vkZLdM
PDR+lp81LW9ilKC6/WCAVUb0SQdqZCN/6FsFoQuTep9akQxfksSVz6JiOAAIWv4YZgteW1yzKAev
aRI2mauV4BfAeD5JBN9gYsbaQaVrrSZzGxcAjeCAQg5TpBNr9yypkiKnXaMbWFAgy7ChthYaffqq
u9B/vX/mbhMAWEJvHsx7b2is2ZlDcm4wOW2dZ+UhJOR3hfWtm6pAzvM/GwKo1plaABOtz1wYgRmq
H7vaEGfqeOJ3XurjjkKj95oTy9wYqC6vtXRufZEPWMc0CYR8G5Nf08rfeQbdGe2hxO05i9Y1D2Of
j7uKseZ3mQXqyep0EnlKAq15f5m3uejUcgA/0kQZDZWT6Ve9s2olivaNVoizY/Nmwwdd3wpv+EdC
DTyKsAK4q//WxAGO7qMVx+I9xGKYOBugZvzUqIEioE+NzdBba+3Et+7MzDGgyokq1FQ2AQJi9gBT
3UgBiKTinI2CXERpgyMErN/X3m1akEKO1i86dOPZ85z0wsdR+0Eymu+hoyQBkSirb93o58cEnmDD
kmyMWhOY7bL108dABAj3aiNBJgH9TKsax9AtHbOP0q4sNgUkB0NVZOBHVh0UuJq62SpR+LHkY3qC
E+kjFnR6iMso95lqf3XMFgAKaXAzfd1sBgWmEV0hmhEMvJhWBQ0V3P1wcNWGZ9ADkD7N4dlUGgKj
EjHipFtbOSjMFF5wyK0OF2/MzNhsQBvTV1AVdYldvALR+8dQnfMnUKMbtazrNp1t9EfTkMkmz7pm
R6qGXvWqR5OyRyHoz5ik2rnwO7MILYOAY9rlrfzckURWK5nogtuAFBt0qZGMgu5yfixYmZqjDizi
2e705Czruv1OQe19Mrp6WEm2pq8+PxUTutIC7x4ox+bgypEnmLYTVJ5bra+2Iwi9rjQB9WKjQaYd
JPTWJunq4uSZRfIHL2X2P6x04qGdmE/BFzYvctGWagCtcXn2jeEX74GydgnkfNNijXtnwT8iw57E
xpFdonQ4vdnv7nOeZDrggvDErsuiVl3aHBgY9uSn2ea+41jYUAS4qEnC0kRYNXMclNgSFRpfnK22
+8pNEEw6IvIbK64Q5ZZOsx0lRg9LK75vdiHmwBw2JgMxfzPh16cj9W59futpfm7m8lwDPtjnf+v8
OesORQZkAgYeaufHfXNL2znN+uPkBChSzlcJPvIm0ApLnOX4GZVXaPs8VParof2+b2ZpVc50OFFZ
hir9nHBowCiir7xEnN3ai5LULsNyKL96iv7Sqd1NrOsvI7inV3z/0uImglPfBYUFwGKzT5gVEshm
IsZzl6HflV5H53tq0Ggs15hRbgwBTofw0MPxR50LcfbHjwa0Z+A2siFXOzhBEjTpvlZornnf7m/i
khUQZgAbhqoddnF2NIwEaHDqOvlViK+KSgAhDAyDeehZr82bLVqykS5gNYAJzj8XocxGtS7Jr8Sx
jkaR7WxRh31RHwvX399f1I2LxNYFwHcg4AE2FxC7j1s3mMxMSkCerlyrto1HvwxIvN12XMGtvBVO
P/jHyc7EAjfhHoDWnm2eCnSkjgoiiIFVxhaDQBcqJU85PSf9I8DUpHtiIJjXqiIk6hG89ytH8Sb4
eTMP1O6EIbzFlPldTctO7/JrI72pRPPElPa919uYJOw4AsP9P+wqvNP/MzdFRe+8CMAsrMgccI9T
0wFXPo0MME+uAZFvQqvZmmZbqttKls4g8msl29CzjkG7cuAXzgZ8hQVqS/D3ufhyH1eRZugN2RKr
wDBHFJRGVNovZX24v1ULXwY9YxuIauDPgbacOQkcDL1BeEOuTEcioqGq/FCltvgRMNeNSeGRxwBa
FitefnFlYIwEJSjycwDsP65Mln46SgMXDDMwkek30RAcsqxYeZQXrrGnA2sygUjh2uc9cddpNKbS
ER/IysLe/lypF9JOuiIrW3jj3fF8wMqEasHfN7PsdpmZRe549Nq9oQh8pW87lgSxLu1nH54xlFAQ
jWzCnN39bzefZQK0BZYBJgK/t450eR52aE0DQIggxdVqsg3oznboRmwhFvldme1B1OwPd5wzdcfY
bqqT2f+9b/72AqAKZmMFKPY7+Gsqlb27ZZWplzZz8/qK2rzz2DVN9UNRU6x9xiUz+N1vaROA4/Oe
kOiDohl5xa42AfMWkTaPdSbXILYLeznxXENgx0UFHINAsxzGUiah3ODsqhfFJdFNCC9kmzp4schz
ReyTPxpxZrjApaGO25UrF+JmjSBnRZMc/wMK7nYobZCuPzbEGK9tK4JDS7R2G1TQvbz/wSaH8eER
mFmZfsW7D6ZNKn2lP6lNJ7t8QBdoJHE5+JumPNTFzh67EC/DfZM3dxAmkcgDkYJK0kS0/tFkA/Fi
pzQr/eoJlZwqJFXXUiUkNgsJ+UiLk8//gz3wSaD4hiFP1P0+2guCqh0JT8ar4mUeSeZsvKo8BYz8
6gFuvG/rxotNa3tna7adQV1ZVhJk+hWaOlffaneCK7B9rNGJL5uB/wflFaZW53A2jaVoseASX4tm
MMORd1Gh/CpsuFx5NRe+FcbfgAAF4TG6lnPGEls1mLuFLMHVMk8je6X8YnU/WpKtbNst6gHzRzp8
MhjrASQBQOrjN7KajjZoBGpXvQaBjKXCkQKrOD5UDhTlS8j/CaOKOVfOCVzt7V6g/bHxhbZW1Lpx
29PPgNcGOgdEcjeD+JoaakyfQtVo7I1QTzdpvRF5gmn8p4qKkK3Jdy18RpjDMwu0OTj15yMhQZNr
jp30Gh7ai0a/mu6u/ecu/duK/jMxK575eY0Dz7GxgtYh8CoYmyxCU77cP/ZL+4bXFNAGJNwohcwc
pa3XpVZqfnLtrF+ZX0RG8El2B0N7CAbIQKRr0qLTLZo5ramwBB56vDSgdJkFKBXJTCsNzOQqx285
tOoavqZjYSwd/PcmphW/84uDJlhvEphgqNud3NJ6oRjnkAQMAlrByn07qCCkXc156FjjJzNIaaj6
4YelnBjqRVGSWI917kLG3O/Zym1ZOjYoFoLJzZ+EYeZjWdwizE6TJLkW40ONUXyFZk6wVlVAWX1h
l+EuJxcNDk2wX33cApGBI6RF/+FqKt+4DgUqeJWAHBqT6Om1PmpFpWK/GPGCrfAt+bV2m3rTKss7
CFQiYoTi3wzSQ0iNpL9bxAqx0WK0VQdKJXKagMSidMSxhomjiVbTvtHN/pBWQkPBS6CU1Zme2Gl6
W++MEvcjxYx2H/p674Y2hrEP0HQjMXoAeThMuB0KNQRIubImMu1cDxMn/+4J19ioXlQoqjlu3KIp
WLjoZba9r8V2bmNoJmoMoI71R4mujz+IOkq5ykI2BlGpF1ALI6kWDmnthR2HpDUR0rxY0I4MqWm0
ITMsBoV3xU+SGOXJlJ7c65ii2JHArU95F5QR4FTaWavyr03ltV5Y+6r82gqFkqDKizpGPXTAQN/A
tV0zsm4jLOJsOpqxT2BCsvYYOfFeyzSzdujEWPHQ591R8iQ/VrVbYERD646ar5FQL/PhoQUz0zXL
PLTsBAOiA4QXO0yPv2Q5xDoT6SWbwfSqoz22ZE8Dh+/6UmebIANAMEPaHLcWND7Bv1FcAYdNojxx
igjhG/azdLu40vDGJFRYG+5a1VZiHmjbeRr02X2IiymVylPdZfYxt1CDSnuD7pWZsA0qzahrg3k6
xLBxAIU+ZcZDYEPGgykVK8wVhZnyhhMbeI8P1MtT4lPQ7dnS3emj3n/xtalWSrzkyj2SbCUS/mvr
eXno5ODlLlAsx+AvupG2rvlb20kuVtIVmzahQHIBRgBNU11/vu/rljwDal+IIyaepBtYbQFVO9El
rn+FkkXkZUDPSKOMAdp5Ib35et/Wkl+FAhwCeeTptxjO3HcYnuA0uQaq8kNc0ge7oGfNVOis+zUw
ozQ2imBl3G7ynnPvijreJHOEuXQQw36892hkFsHoKGjUlMUxtbJd0ZC4CpxPoKmoweTj7u8vcsnP
IMhGToYyKSCPs/jM9yQZBWrR12As/0DLcMNJvjLOsrQk9HUwvTbV24AH/LikATlsLyyZXKF7G3W2
fvJqaGUavxun22Ra8K+YaLy5mIKHIBXeQ6TPs+cJ0NSElLURQL4OgxQY3KIO2RbjGjZn6Rl4b2b2
RBEiBZgrxuA6etfcbEJNHvBmrlRplk7gOyNv2Id37yDryaiEDyNWv5PeZ1k/uiVkCzMrHNnf1lmp
Sa0saZ5wjW6n8bwdYE0Ez5ZGdp07PCTwMPdP3NIVhnixPTEWokA/N4MhXGb740RtlCaR0BNQKh/9
mkSAX903tJBdoQsGFlTUkqHrMB90S8B2UjEPwt8aABDyb46XycqPPNkEOV5P4N8AQfj/szgt/d33
gqgb6ZMMFoO22bIao+Lss3K+Q4g9lPU+M6E3BArp+zYXz8i7Vc7Ouyvx+vMBNhu7jGhV4kF6cQPA
pli5bYsmksr+1zLOdMOQGWN2cKK2mA/8D2hz6WmWJVe8WSOUfFMHuKHkG8l/3V/Z4kEJUMaYqhlQ
yZtdsUF0KUUpFsLtrRsrQNAa9j0N2m3SrWCIbksNWBGAoWivwL+iDDZ3uo5dWFwo94oR6mvV2LvS
d780UmETnceWDBu0n4twkkwEHUy2C4j1+/5SF64e6npoCE+qSIgnZi5SozJ1jLx0r8YAyplSpHU0
jAQQqkYbN/dNLXhjmAJyGLgpQKbm9UVKW72vkb5eXe11VPtUIjKi7j6HjOq/j0cBqzKtahqyQ3F2
/pgVbtC0uc9d0Is5UZb4MUT2dpqXnEQC2EJBV2dVFvcRu4iePhogqK9/vICG0aWqGzv3SnI/LLTx
i63pZxU4f+/v4aKZqU2ARhXa7HMXprOBoECWuFfTbrRQM8yvvWl1u9p02P5/sAQKXDT8AF4HAe/H
BUm9oW09mO61JV3oJdY2GLytXGW6X1oQuEim1iKIJtCa+mgGOl0tq/0MwLe+vba6KUIL8PKtsLN0
d39BxhsV5yzCwVWzoD0FuMCtDvwExtNzRzpX7oOXfNC8PkLL3wjzlANyenGEiKDSrKFsmTV807g5
iuBBXYQaZ39KXdSvwH2qJjQ7buwxEwf+LKfkwN0Z9ueGpvIBgZraak2dxy4pZZQWko0havpd5Ni1
E+NX/Rmogca0wcVTKmoVA2RbHWTTs0OeFW7YBtzduXYanLImQQUEagkR8A+YjwQndXNJtcD6ZCYZ
QJZpOUSgzQLDYjI6u8TssmtSQ85pkF26AZMtj52+FpsUog5RCuDSI6jY3UMD5FDIdVvEDMxfoevU
VTTa/XhOifxZQb8CaD4vPUqg6KIW7zHgcTq0kG1Fjxjq8CJmTKK2KQ92rNGtcydaKFs34ksqdbVT
NVrAqUP8Bx+QhF0GhusIwDT1kBa0Y2GVAvtG0v1obwk6drXRPDjIpvMQmMlqk2M0CumK7x0ZKud7
NEfFjgAw8GCwUb8Onj18LrkMvoCP3XxoU0ffaJpegS2f6qGtLP1Yusr7UyVYEOXWeMyAdIgLyOQe
oXb8hrYLvlAOpXSAUttdUSVs6wMCEnmCGQf80xhatE+jnoF8v7C6CphFKw3hMNLQ8luAelPQjZNu
Uqm2J7lADyG4l0DRBZenioyadLEBNPrfXnnQTktyN9Kt3D+WmKQ9i8axjyCulBdXAW6QgtPi1HCM
GSc20fZUSOOFZnqHg2UpBUJ+33iuCp6sPDVL3hdVQ1DxwDPettMlSfoidwsHRe36myuTMUpqNYRJ
rr84vEWAQtKVcGshPkAzBJRQAA4AfDfv0krHZ3bZupDzzsZNVTxr/R+hIIFIMVcsf7J2deDnBpAL
p//e4CwIsjLH1jRAr4CkvPLym7J+Vsklz/aO9RkFsbDVx0isoU0WshiQUOESTlVtQJBmQVBOeox1
OQk0WcwuFvDJ/yrbhmlVwC6RTeDPQcHipndPUwiBKJzuq7B+GwnU4Ecw9Lpr4zZvZIdz5+i4Bvod
E97fmX8tZfaIUoBpudLK0bZQYK/3nIF4Quvrn6rv7QcIR1uvhe2SaACHXeRInccFJ4DYUI/FWEH7
mZSd/++pAQIxzIijIoWGzLwrzqhTVIpOP6vx/gLikJ6gXUM2FphsV4JLe+m8IrpEoxWjQOgazBoU
KSpaNBtH/wpRkSbOJFDbUEh51fvCjPTc+w1oaxknZgnpP1AkAQFD6K6ryDTvDSqWMbDTi9tDNQCV
UBAl5nW+5caonXKEdygqg61GDDTYliWFgKZPrNBrOAp5xK1RSAlUVOelcagZRnNQM3EfUrd1d0Gu
0g3Ap9VLjqH8jatp/dZO93rZORi7Ra0p7qsa/44sBsUZqoDdAqwMJR2F0oiyN/BkQPnpGOy3gZeH
6xHw/y0YzHyOOb/77+vK9s0H0VxlWkORGP7Vkw4GqZNXKSDO55pp6Lvejg8iMipwvd43uhQ+TDxZ
EJ1GVHSD2qmt2u0wtAGjYjgNrH5xG/dLSkDFcd/O4jV/Z2da/Lv8Kkj1RlUjoGQSafCQ56ENhcP7
JhaSDoj4/reU2fEzgwJjJAjurpjoN4uH1sEpt58yhAD37axs2dus0ruleAANVzbHUtLmBdzieBGf
a/Hpvo23sO3Gm/y3mHla0YDOskC8419ZjRGgvPpSuFpo2u2lb/PftHKfsNoGc4r2nlr5mRA9dOou
Hhy28uotLxbOBw06zKHN8yutrQbkcK1/FVoRaRhsKDEOBAqUzcp6l54ewLomqDK4hlGy+3g+HJVV
tNCkf9VpEicYfy5qJxSGvbcH6xt37N8dwdDNKA/emB/u215aIhjcbRweTO/esH+ZvB7LOmD+1a0u
uiyxwseq/X7fxi2bCB4hvD8Yi8ZDBNT37Pw7WsC43w2oODUXon0r/R7TXXvHO+n04iebHoUhGexl
D+5o59yzs6Jd2MuVXPWWvWH2K2ZXpCkBllcj6l56edEVCUnmR5q9oTUGUf2oyv4YCeZ7V1Kupav/
bulz/n2qTGAB4EOvXllfZeG+tIW/ciWXFwY0G15YZCg3wIamzGxhZsS7EkWvTTM8+IzSyK7ZFeNz
X528+IFE6f9wdl47citLun4iAvTmlmXbVlPqllp9Q8jSe8+nn486Z2ZXsYgitIF1sQBBispkmsiI
36AL7/4MZXNlVv823ud7dXpPIoU31WHne8Q3RLfSpIwUplEKcVMjQbsxRre6Mxu1OepFHmx000vf
4mBwT5gZRjvw8ilSolDoZNdDtTwXflatxxeI2nYbeK5/lFrZ2OM2223jwUh2uSV/H4ZSpxeEAUlj
6SFauqL4pdU1uq1gIvfRYPa2myplYncywLfb61dZ3CSU00Gp0GeG3H+5P1OzoqXuG8ZJjjhmmj96
JaSPbafLR0POpX0WJtGmySCMFWNGelWX2MYlcsbraLBYz0LiICMuHBK/aZ0O0iNNiNGAbhUF2i6s
GnjDg5tYNuVm9+iRXGzQJRXv+94tDxLvww34QmFDx7C451mlPlpo/dohSgAvrttku1wolMdCoxkS
60PxxSpXtu/iEqZshtzORISXZ6OHX1eNJZfiKUAIQtGanf6PRlZ/k1TKEf8XYfoFZ5dKUKvpoEmk
wWITbJOo2goJfLZ0pUWxOA4UVHB3RpKO1XoZRfN91Adxuj2ZefEqJ9n9aMgrIZa34n9izNufeSfJ
ZdpoxinDXihudKpv+vjbRMPU7qP2pErhru+F+7RNd6O/xkZfygGwHfjfAVqzapxaq1YSsnVOPSKf
nvJu6E5GhQFhw9v7YWkiJ30YkH6k1Vc6X2h1g+CNMvMklS7sVguxNCFauXoXY6B5znqbei9z/LaQ
+56vt4pBAUm29QzqodDKa6SWpVftdB9N1b4pc5+tCLEQ4dllvnXyxKMl/wCig+/6vVqOx8hbWRlL
R8hZqDmfz4fRHFEYtk6D9yQZqV01dq18/i++C4VtUFLTlppXwwpLzEy0i62TIQ4vdClehtpwbodY
nDGMfADsgbm8avO5udRJeuJCiiggGkWxxfLqYnErJZm4KctGPhgyUhK3gy7OHWZnFJmpcQPduNy4
rVZ7qRJPTAzEBlrtIWsfenPlnv6bU87vMU4GOgTMHwXL2Vrw6lqDJ1zRA0kpkxXWj3KQ3kcNpGyd
fTLqiNKs64hmfaIi50hCCTBMQc139LAFGqnOKe+JGN3VStjahVo8+uYfvw1AQitr1/3SzgBeNaml
0yPiPrqcDfKoocyV2jqF2Vj8sIo63hehKd/dnvOl99h5lOmbnB3JiWpm4AqYDs1X7WY04Om9WOMx
jVHU0BFVWFm6iwcnYCbg+NKUTMzTiI4MpQCJRh7qygUXJ9AUHeHEra8ZkJ4jIPpmXFUPKaT6gyQX
5h2zXb7eHvPS4j7/DdP5ejZmClyVGbSNedLqdiOHo8+XtCaPBZiKshNrxfZ2vKV1TacPOA6illRn
5us6Q91PyGPzpBbVLg2RBHfdbYlR0+0wy3NL3Zr8F+9cHruX46pFCiStS5zeS589DQN3scweakuJ
7VbxX5rM+J5l/Uftahu1SlYmdVqO831lngWfdQLEGuJkZgUgH0bzKSzDOytMVu6jJSAg3Sd4c0hN
0HGYHxBRoQpphOjRSRNfrDTbju591yO+dIoyKs7JTm66nStbG0n3DrXkbW7P79K1S+YrT3QITsT5
9FpmXfG+JzqQor0yJn8Mq9yPGmzAuFh7GS+9FM9jzWYz0gG6Zy1M/3Kkrkz59FB76qucjq91jUKC
12d3ed7sjV48jLVSrayk6wWLMgv7Ex80xnlV46LiRGWm78hu8l9p3aF5dNSE3/86m8QgzTTAaU94
mdlbUR/kDOGSVj8pvvAtlWukirNHQa4eCj1fOeOu9/skNCMq4KDoKF5xWoWqg+KsNrQUE/yS2O3j
R58rdps/KObaXr/eBpexZsMqsjEIW48On5xOTP5qq61ZKV6f2JcRZheYj2Zn7+uMJqwc39imdb2p
eH1QhNWb36s1i6XxUKxAIouLCPTm7EwZY6P2jT7UT20oPRaudRi7lYMDyf+rowPCIFLKnE90uK/K
Ip7Aq65WB+9Fz+CU7CNTSY+JnDfbmuui2vRao915ijnuErkrXzuj9bchwKe7vAIL3Fre+NILhXYn
ooX8kqa5v/fMSP0aBmGPy1g9HNhC3Vdwfdon0ovo2EpufMwVvbXHETBbIVbhtgwA1qHvIGs7CMPF
LqIA9hlJab6h66sHt0cesaiLFq3XuD3GqRxvTR16klL55i6tjHCvQCa1RzHy7yM0+X3I2U10j63U
t7LU/xhEf6ikWHyp9RKqmxxZO7BZ38ZCrA9lHLZbv4zyR6FRx33vRuoDBGCttd2iVey6zYZT3Ove
SUsq2HigQzaFpSp7zQ9/9EMFVinzpY2XoxSiFq7wbA1p9xhZQbSjGNPSG4vyvdWJ6hY3ISx3ESP/
rMAEtosYgZSsb1xbDnx/Z7mhgqSlnH9yGz/ZQI41vriCnu3dsE7gQ2vCIUMR7SEvQh0dm16+Kwz1
PaeoRePSVG108DyHKkG7ETyamVIFisUspeQBDdsfXif527QSqFQ2429rTaX/+mhmBQGrmnhP6A3M
+ytNC07TL5FgCN3azkT6qaa3wb3Mjv6dQoNkIlU0Y1I1pBAyR4tZSCYMvVJ7L3IoHa2QjqbvPuRm
vqXpZAuhuK2Szil19XtUJ09uLP5zp+My/OxiaLymCXrq/S/6YH4bNfmL5teHrpVXboClIxOO64SI
g9V75Ydp1Hqgqijov7ittrfi6AFwPsBW+ElDdUil9p9fTcA9JmIjPGVKh/OLvTYqSeskzXsxfH+f
wGx0K+8hNtawSEv32iRVBXYfZNcVgt+rRR39Tt17UXupsbPUf2Q3nbpG39++25YOTRwOgWXypoV7
Ojs029BPFDRj3VNmZj9VDSZ+LbkrydBSjIkbCe6ItPKKc1rWciI2ViWc5IGauQKrO155mi/kk6Ca
/hPi75+f5clSk6jloMFAaPVcR/Paau0siY5ebb3JRePopbFtquFO7zl9hDXhpKUtjYHPdF0jynxV
7IzC0dQCI3dPvRHvw/h7TkUxHr6H48o8LsahwIF1xERJnifnuBsqjZiMMP/TgX7+G44tdmN8UtP3
22tiAcQFdkVERsLAzJtS8ewVgEGUZdLzF07sLZkpReIoFVC0hqrmPTVKhEgdXo8I5NTVEUy9tE27
3jzSqQ+2t3+JvJBBIDZE4WByqAH/NPslmVp2Sg8V6TTUtAvlQB83mWa1Gy1FDjKMpfh96JD1R7sX
bzPdyDdl64aHPBA1DnnX/1Vzy+37yAM/WBUheI8mPij5+M0sPSBUdJ/3WhQNKOcJ3i7Omz+BpT0E
rfa7iRr1aazkZtuGQUK1E4vF20Nb2OCMbOqsSLhzQba6fAGpBc3DELe2k2DEgBaUnRcbjphmx9th
rpX6eARw4Uw2ppBFEfe6jNN5edzFgi+cXLQRU5xke5UycKYYL8mobcw6RZdHsEu0opFDOqhG89Jq
5sNA88PT0ztdazaCXx7MvnuSzAqhw+AowT67/SMXjnC8czCp+CsthfrD5W+MS60bclESTkPzyRUB
i8RbWSzoQGv7ZPh0O9bSisJlieYPzFmy+um3nJ0UeqQC+g9i7yXIXTsrfgqmvvWjQxMcBkHe6Gt2
Kovzz8tBR9N0Mr2YX8I83/HAlTvh1PWahNUBBi++pkD2zEPgPiPYh6S2ZGekLProGmYNV9GIt17t
vvNE8NC4VNxdMhnE6m7s/uxjiBF5orZ2Zwj1Xila4wH1G+/z7UlaWpwwc6Y7AT0ORLcvJ6ngnpG7
2OIAMN88FJgUSDKose1uR1k4zyQebqiKTOTUK4pvbWqF3qcppLwKBUFS6wSlZQjZbplIQBLQcrsd
b2mZ8SDhLOGtON2tl6MaY68j+8uEk0C7JqeW0ll/4ui5LqBQiyvLbDkWT/9JZp6LYbbMkD9MrCpj
bMKUoDbYGSbNNkPGJpcEG0VF+/bQllY1IPD/Czf9+dmqjtVMzrWYoY2hZnvSwYKPY1hfatkJShkK
yb9vWI4VEL7T03t6e1+G05AnK2FUuieMoI6CF3y0rnLohGBXVsEhj8eVnEua/r3Lig1gYnA85Cek
ssYcy2PUolJJE7ViqNRfsrFFi288aC0H/Y5960c2OsQbodN3YmJ9lsPiQ0xaW5NiDm7jS991j0We
H10xWKl9LMz6BHJGxIAzHOrjlPiczbo+9LIYZNxOo7tvMbGNi3uhbezI94+9l2yA66585oVVdRFw
2rdnAaUhbCOAi+7JFJC9iqz7NGXcFrfUMGxHQVr5zAuoB8JRQvrrWMk/PPvOQAHdNEIN5zS02kD7
q3lSxnQvVh86rth2sVGG7qC47TEf1UMkJyGZl75ySCzOMWxaBQMcEoH5RhqE2jdVbG1RinBtVXhu
+kOb7/X6ZFlf43Tl3FtcZ/ApqHKCrbjK5MocgTjAX6xrMd2qsbYzpUev/5XhpesCzU/MjauvJHXq
4jedHIQgDU1k3dlJIbU4MTZZ6Z58/VPWAyXUEaWs4aWokm3UjtG/45EqqL7N30VNz7JbgIY5+vSV
lG2EtNpEf4ksZITjU2SIW8vrbDq0z6GpH7L+WJflBuHMTaXJdu8ehU7ehCpWZw+BOHAAgoerT1kM
18E9mNpzSIbudc9B8F1zj1p0p8vfBevroN2NxZ1P8/v2qSUtfVyWF0pMVCqZgNl6xiOYxA1m8snr
P6p2lwynFHkywx9tafypD6ndSEdZb18E7TntQtD1Pm/WYSdbPYhLXEjEEFmjNd0aeemLTD8Jree/
msGze8JV40GXEnhPuofEaL3tm6+W6dpg7GESKrthhEwp7XOwbvmHInPQIqirFt8E4JiaNu7U8IdX
IQwKNmzsnRZjGjVFvmxSFf3jho9Wpm7dYu0VvAAI4PdqJDWs2glJP9uqtVsYTRhqFh2pxk7DfOez
ZArvT9qNW1m6F7ovqVqTPH+t86cMyF+k7Fpee7J/UMR9ooY8nRW7Sj40PbVd90ES4gPM0dF4zdtD
q56qzKmsL516HPuPto7v9PRXUkCbDMxj7t+tLAv5+rifHr4W4F5KF+gKXh5zpjmmtV+5Kl0PyW79
Z6G6T6KHoXRAdZA4famL32pwR9UyWhVpnFbc7KYBUU+uNvmx4rQzW5FqFbXIUhfaKdTVJ6v3D5pO
0QL5iNtDXHgST8B9YFxTdebKHcEAvWHlRamdTDlECvWxlv7Zx5j78jzC7G7qvWZsq6oBHq06nlbZ
ofL19hAW9i51LHlC2OIEgDXH5UeymkFpvbTQkUhRn9S+AepjvoV9/grbfDsY3rHXqmTlQlr6Orxj
UKHTASlfPQeNTu6kNuTrtGHFsVwZ5eesBVGatuoaYfAqFEsP9PX0+OTuoTZyObxQ580UFE3sILha
pl/0dj82K2zOtRDTNji7zWU9E9o2L2LHT4f2Dt4LZdDGj0+ZbK61Sa6ONEYDYnB68sDfu4IVjF6W
hh42Ko7YoXHe1QcxDA0bfjf8dChYjZcebq+Oq9x+Cjjh8qnKUMGaZ2xSV2gIiOSREwVffR3x2u9l
FSPFfbwdZmlckDcm/TkksMHyXU6hhwxj0jRW5NCFKrFrT/a5WQE2636SDR+12vhzO97SJ4PdA2yb
9OC6J1yMSue5lh451aDXtuhHr5WnnnJZ/dfaKdMHCIQHI0cgvdDZ6osBZUvWOEZODP+wRH4l/1nU
X2+P5WoDz2LMll/oBb4aumLkkOP/wpn266jo9/S5aNXgZOBlz/Cc1xQvlmOirQFflXLg/JYaqdMN
Wa9GnOSBXfmf9S7f1soHhTu1fTCrtWL74udC8uH/h5tjnwR4xRBWlMjpWm+bjGjttsXGW1sUS2ud
1iOurqDe0OeZXVedObgSWha5E1WG/0n1Ru1rWPiIOL8GLmfh7a+2GAwwE23dSfZuXgQctNSLeXlB
9yrLbaZS48yCu0m6GD3mlUtqKRR2ydTd0K2UadNfbq5YzZUAV/fcaSqOie7LkME5GX+SRd4e0tKi
oIOrsKM4cq/eyomWNZGiCJmDoYi0FyLR2wijtjdD6Zcuh59JaB7FWq3/fSI5OWDqIbfLPW/NLsim
7JW0CcvUwRIWFEftCY9GVA62lcnC1htCeSXeXxXki9RigipOzUN9kry7qjxpgxToQuunDjZ3IQ2n
PhQ2HT2NDZ0908hfSl/YhVmHvLD1VifCDsvIUxwNGioTVdQVL7JGpTMPpBAvObl5zUaoaI2JcIMt
t17+md0ujfZgxsodcXpbz1HJydtEfMwVLdjmhS7u8jQobZ2/cuemGMzrVRM8eH7obvqyi16qQuff
yoUw3eQCJtaQPIoQ39jSBzuabXBZ2ca87/UR9hMvldaO4z4m3fWsoy+K42PZesId7Wp3yxyGJ5y0
UmmvdPDOJDf0bMpMLjYtRfLRmY10Egvpw8zcb3kgDNUepg199SASd51gQLEwzAo1lMRQU4hc5h8J
d9wviiDKttV7yKGQYL/qOe6AMfwSR5R8K96GOjQGd/TLu1BSBtuXPOkeFXv3uxXJMjhuWBQbIQrk
Taym2n0S46ugV/BmJdCwz0k/KNsuizrMlRKD6enKle+/cBYBd6FBhRgahRp92gVntz22YvFk25E6
Ufk7yT/c7tnN//1EvwgxO4jMSEJPWSdEHnzXleAutg4mWvy9RTva2zf+GsxkYeOCMUFPixbBJEIw
u0H8ZDRTWQhSBzKCXY+AhCtAkUm7LdtT7v8UwpWHwdIUknOifsltT1VtdiuWHmZpuN+ETtcVO7Pp
HKkpAPAbh9vn0VIYDXwnJVue5NQeLr+U31hyb/kdl2875gczqyqKG6G7g0Ip/heL4jzU7IsVbhxq
fTFEDiN+MTofRuXd2H66PZ7pJJsfPBoNHap106z9rUCcrby8R1AOmanIgef2axTQiXSlbmXOFu4K
vCDpWCJwjJLTHOir1WaaRJqaOB6i5cH4IUVPQXffsn1vj2Xh21CO4qMAGqPgNn91hN3YlC5+fE48
9DZ+kLA46OytFIoXgsDPA9CIqB/22fPcv/VrJTGGJHGS0UN0KT1BLzq6vfzxz2MhDD02AOywOOet
CO439M7VIHF8pXEon9ldJx9zbdjfDjOtodnn55k2Zf6TxNhVx9oDn5gooldCEO9s2QIs34U7VUJk
/qRDhXfbznbjlafNwnKYUL8iq44H4pXgRKE2UhzGbu5Y8fC5zXdDENK8Fkz08Ha3R7ewuKkMchZM
4hboo8+SFLUpElVHDdWpgvKPUnEvyulKiW5hMNydk9kKeYIKJ+nyPEDtq/FruO9O51d3kdC9kevh
vxMcSdNXvtXCaHg3qQoyejSnrvBFQlAmPpDszFH1jHIn/QLBGtY4hovjmVSfUK9HtHuehCdGI2S6
mzEetdiNVfVRqeq+qZOdmyf/vg6Qf8aiRmPxTa2Xy6mTMSOI/IzxFGkbPPeV/FsI3OCljjxsoRSU
yW8vhoULiRyLg45JpKE0XwxZNbQ9aguZ08Wp9DTWhr+Ro9ZCkrwxNlJT+5C1A/MjVgJ5rQOzcGYQ
msQOa0ROjvmLraT6Z1lukDtC9S709dbIPtWQ7W+Pb2l5nAeZLXZfGMEjawTRFViI7adotcOwOAzZ
mFIUa3LunEUwcM9Gh27MnKbVH7Uhv0ffGjDdWqF98UOdhZkGenYlRS2ZOdoTGdUV3DLbw0ga3PcN
InXPqvQt8L/9F/OGxB90CZTOSMEuw6XIQ2eixKi6oN6A4rDl6vPtCIsDOoswmzc303hFVGLmSKl5
tBDekxAaAXbQGy+qGdpB8n473uJ3ArQDqobyOaomlyNCMSL0RNzEnFEOoXyNf4auAKTuCisp17RB
Z5cHV+1/4sxSrqAvslwrmswx5GzAAKvVd1I1FJu0b4ClGrWAK1eX/Pv9y604Faomg6SrtoDWgzip
Sx6EITjI9jd2o8GaJvLiuM5CTGfk2QLMkzER0GjLnSzD90tzArQMdf2XH/2Swu3tT7UUaioV8VpH
Bp//uQyVulhBIX+ROo1vbeQsfnKTbIvhRgXlDkOGRFNXTomltUGaTEUC9R5O3tk3U1JBjNXBSB05
k/BJCXhV4lQXrbE+1sLMNlXPWST5BuMS5F+8W22l+KmtpUiLc3c2lNm2omQzFKVqEgO1rwrVLy12
grawa0Rt9TW/9qV78XzeZoeS4ME79mIGZPFt1PILCvjbVs64FlcSiqVjHMtZOAjwhyD4zbJ+UU7Q
NUFA1JFT7QFg1aPi+yshlj4OoAoFFQ9M7q9qN4anDxT4WAORldnKcBqFL421kqysxZj+/GwPaYOu
pr6k8XEC2GMjotdta68q/y59lYncJWNgjWzTHALWUpoqdL1PHKmX6YOeyjrfKsnPbI1Su3SC65Mx
xpQmg8udluLZaFS/93ojzzJHwLPVz4/N+KEU963fbg3F26rV2l3+N/eZH618oMk/iFaGMR8YEKwY
wHWcOX2ojQ+GoI2bUCiVrdhLwiE0kRLQ2/bNFVGjzWVt2KHYE+7arhHtMsOdWCr0YTMoSgkmWsg2
gWxl9y7kxZXTa+kjo/0I+GJ6D18BRBGf7bqhtjhM0i+RnNuj/i43K+f94tSfxZjt8hEYuJdY7IfK
yu8NuUM5e3zLZOW+CPOtDEzIVsNoBVOyOC4ENkjYVEwN58VNRMKgjBZkpvCjN0V757c/6ML8Fyfx
JGr2v0FmJ0qPIr0xDBRrkU/cqEJgF1ppV+Hr7QtmcSiWJvLggohzhcYxBGmyStCZvuwBlZfDKJPs
ogB1O8rSUcyFTLt+qmLxOLncH2FeKE03GJljtdCZglc3OyRWaQ/Fqx//uh1qaUDsdyDriLdadIAv
QxmpFhuRq2RO7cWPninvpc67E3xzBb4zzf58A/JknB5aaBZa8x6V4eKTqLdj6ohqDrhAFF4E0/xx
eygLj+/plQUrko4u/81OFSsLBfwlBBpU+Z/OPda6tbEEpHbTuyD3t2AMimFlYS+clxcRp812do5F
EflixMQ5PeJbkfJUeABXeEjq4D1uj23hM0Hem3RBLVB8V1sI/eBEDCKab7WA1nG4L/EFTsyVi2xx
OMgGTw23CeE2W3ZKkvijgYmcI3vvWpIfEFgMK8TJsm73X4wGFDeCESCscRO6nLem5ImaNUbkqMJX
QweBYr7XxcftGEuDmRJ2mB+TZt/8daVn+E6bpTo1lcHeIimC8eRWjHK7GVbWnb6wuOmKIhBD7YfW
1F/twLNlIIR1O5ZNGTuWGlQvhd58FImbZmg2hOC0MGZ6Qd73FMTBXnBCBAqFWNtnXFYb18+FYz1K
mHhJYrSz6rGyixwiTaSN6XviDsGxG+XoT6z4xd5CfRYXllK5b1tvOJijUO60XKu2BvJhR3T6eset
8tQuu64/RIIabvnKrQOPqHtqAQxiHtzJv7K4Fh50kJHA+irF+inmjdpv5NRstkrTyNtxLLo/tRqW
GyUfut/lKAZvXqKFP70ss46ZG0j3Gsr9W7OJ2wNY67ewTSEAeKN3DAR9PIiZr+5r9D02rYAvopzh
eSW59M7iKEh/Y+Q4CSNCdvV0PdrT/V3zkLz+7DDG+HtU4WhR8+kvl5ZOfSpVK5aWO2S/R03a1WX8
tfOlxwQD8Nsr7Jp4CkyPessE3uXtfLXEMMkei1hqIieZPMIrv+LSoW29KTMQDF1972X9Q1+KH4Nr
PsbReIAK+y6G0cqzcWnEU5F2KvlM5gazJ4gYpaWYwLt3wHQ6fRAexZacWsuqowmi/PaQr7OHacT/
iSVfzq7WZy4NLpq8zVhiz11v9fEuGut9Xn4ySwi+awfF9c4iHo8raoIyeqzzI71rSkNtcvrmSevu
c096bGX9cHtIiyF4wLFswBpcFaClqLRqU2tBT4jsA+93hSfv7QhLHwh8EPRrqCQkKLNj1RNKOdNa
WikowJxiLDqlMHLtwAhfS9NYuWcXY1ECpF4P1o9NcPmBOlG2cFV2QyeErHuXlIiKlkbVb1ujT7e+
VeQrVcCl2ZtEsXkrkA1dNVr1ptDDDGV0R+09Y+/BE9w1stutJK3X+RAeX9zdSJzB0SI3vhxVFktq
FDQpXaJUBnf8RSt+mONeoiLnAQ25/bUWYxmowdHGYV9rs1hVXeq1VvsRBZGkfdV5FG80kuYMNpXr
HlAbM36MqNqvbOLpu1zmR4zwLOpsY1ncF5KbhNzvfn+cDv6NrjTSRjSVbGV8i5HgpoC8XRKy9fDk
iKrQAxaSfUt7wGrdJ1lfKUUvxGCZI+dgQmiA1zRbheKQiTB8itDJO9zHa/FrPsRPstespF9LBzA9
NtYELVEqO/PDvh+SapTxz3BAlQ2PsSx8tiQt2ZdcWMBHue+NPvtRCpr2pLddSye9ThFtj/XHHN7y
mn3lwlZg0YBwoIZHlXD+xkyFoTC7Xg2cHlBD2+Ms3Llvt9fmwvELKpsa5PRGvC5vDV0pFYNgBU6s
fNF1fxuL6sGvHovQ2kp4+uZrkjJL35F02prEI8CWzWv8fq7HbWoknCZu+SnRymfsh45oJr7fHtbC
oQWXXOR+okCzUESDO9vUAGCc0i2PXit++Jl7ZwHoDRr12+1Qix8JBSiMk4AaUiW8PEmK2ECmLGcG
Uc7NtoOgkKyHsbWyx9aiTAM+SwiTui2zyjQCZzSwyRT7Fy3zVg76pRCTZiDZK4XHq4coj8ew7vF9
cdpR2LcIo8FbWgHGXXMTFaBCIAA4eKElgNS/HEaZV0OM/aXv+FKxzRJrE1XSRkBYPov7k+4LkPma
/jeK90+e2r/l+dqDbml/0+GBHgAGYYHNylaN66EpPMeL5JPWvuT1j1RoULjsIruG8B4q2iGtpR0G
1Hvdkz5H0n/xJc9/wZzs2muiW6gpv6DS1Rcxc9/awFo5+pdHOXlnkktCHJzTBvUA6SHYCp4jJFb6
TTaQPu0HqT0KZi08ot3oHVSNLDozXEBMFom7jzANSHgQQJFSlrvbO2Rhz5PNUhOd+nq4n8zuvy7P
5FLsNd+ppZc4edeK31628s68phArJnx1XuigBekkz9X8MwTRuYTSwGGP/KIE99PHqjyqf9dFs0dg
6gFf8jclkhvbr9Evvz2+hY2DdhkMYszmebzP7wwzatK6EtrAQbfc3URKj9d6nKz1BdaiTH9+dgLU
oaqkeUcUFNlslSp6s0pDWLgMGMhErqTkrPPwvAyBamdmGdgT8sAtKrS/ByH4jCtO+TCOfnQccmk4
WUgHbxWjX3v5LBzYAA3wbqOiQ+I3r98W6hhaKLsHjlA093pf38fm+Cp37Zs3qP9qjDMtlbNQ0yyc
TaTb0+pNK0LRAHPttvHzZxkt1I0phv6/5+msCsgINMMmmvBsQt0A7rLVjIEzKIc4659N5VGKm01R
rQkBLE3feaBZsqeIo1pmJoHK+M1FHVuoPtVpD4Rsre69tJcBNlNO/n+moLPJoyqSS+GQ+06jSd7W
GL38rfe07lEvAZDd3laLpxiwXGuCINAHmRd58yGvwhyzU2eoBHy/UhpwfYT5o+HWfQ6wULJ9TEh6
PdiSyrdbLcRxLI9E/bfSNWt2VIvjnm4tzEJorc+3RpSGLYKSpufovfkgxQhutu7Wj1dejouf0YDu
LZNO8FSwLpemn+SpjwuV74hZ/dMMs8MwWr+jgopOXa1kuosDQpwOIgY4H3D+l6EmqTCtM0PfkQCN
77piyE+NVmAuCH145XxcOlamp+oE1Z2Q1rNLfxDQLR8CviNqQv2piukKaMWLVunD1usl+an0CnWr
lMWwlm1Mq372BIIBCb5oKgpOBZzLMVq4hKEq2Pv0aNKX3LcQiNfsOh7sIQe4Tp0rNnDXMBCB3eBZ
getsuXcHnBVur+Olj0qXCCE64OUoD82a/blbGq5sxonTN4esg9mqYyY33ClduLJhFgOhpUL3gwMU
IarL4fKQHEpMiRIn9ttDVbyjjWtL9Rckr24PaGnpYJAyCQRL7E9tdgZ4ciQMLR54jgLVz6UuR39f
oJlwO8rSaNDjYP/j/zaReWaj6bMSG9sucXB1sksNdf/+e4ioVir8uh1ocTgmrqHToTZ5AV8Gcqno
lnpRxU4jNTiTlslzptQfjRat5ChLcYgBy4D3JUnWbBuEQa9YvQEnKR0rci/FK2zFyg5jUr3dHtDi
wXkeafaBKP+2pSX1sSMpxR6/AhupisdOwCo01u6CQN/qnrjHWuDzqGt2HgdvaiZ9vv0blrKV6fXF
aqQKZs6rRl4VVpAQx9hBFOEDcN4Lqqj72yH+Pn/n2xvssvy3pzXV9C4/nIQkVDoEaeJYhfaqFiMa
GMG2KxhelG0424AbqJVtdP2jQs8h6q37JAvvgLFtb/+QxQ9LvjRJ8FBLmp/aZjjKiQX2z8nkot5W
QoHugwnX1f8vCi3ULKkOT501rsTZBo+SKAiahg3e9VH4mmqBt0d3w0tst4HhentQ02q8mlxAuhMg
jorpHPdSho3eprIHJDgffxn5vQWYMUnvlVHbdVW9ux1scQZNqlWkZqidzAvOkuXVPYyplNVyAm5j
YyIaG2vspWvV+L//OncrFxG6DnNFVugSGLYnVerUKto7VjaeNNc8mEGIiUW7V9Exy+3BxihXlbfy
KDyhdoaNkX+s8IReOaqnM2U+uxrg5Kn/RolnLkqIrl7egdkEVRQDJ8J5s974ypjvJTM1t4bRJogs
F+gDpdYb2Nk1eaqlbzsxpCEiIRR6VUxLEJPxUqlIHTOuj9YgfSsyNDUGcrtdj68JLMY1sZClD0y1
hwc/zVr16okUil0buRXA70F4TPIK58F3Vf7+74sInLRlkc7gfaNPF8pZXo/BoeDHmP85yLkcijo5
dKL0PMZrqkZL2Qw0bUzV0BAzqZtdhglciYzJsoCXS98sJNpd77dYtbZvvDd6YjfSWp926SRFf5lH
LaV+KK2z6ylJTOQ5VTNyjALOD2bjeTGurMaVEPOSBLWOMfJM2typXyd3Q1/Ez7LvdStRFt/oqPpT
IqMAwyafXYDsoqEUS9pKWpAY3wa3D45CICSo+rXdsY/c6NAmvnSHALFLQyNQ92kzxGutk6WVaPCm
YM9JwFTnt7DXwgqu9ZZbWBjRTkzfI8z/0rhfGezSBqfMOcFVqdxe+RfFSgbJGcMvp1UfTXD6wJ03
LZV3jhRfeLRCHIuklftwKWE6Dzlb/x4ZTpBZ9IxrbgQz6zdJeSdnlq20x9sbbfHiPY80+5CjWtM4
S2oa4YFxTMvomKr6rknCfRNo9x0UJjvGt82EqmIJ9dc01bepKbw2briS4C+tW4rXpDpoB1I5UC63
ouEZGER2ZFRqj55a3GFwNq6MdSkEEBNqaNy3C04qBcKUeUJDFrSX/2q6iftgGrgs357RpTMFL/np
tgW6DWDrciBthnz4YEIY7rFK8r03NaRO8JRpjzXinIbw6Xa0peN/smZR0amlwzHHMXji6FV9Qoft
f0i7siY3dW77i6gCxCBesd12z7g73RleqJxOggAJxIz49XeRqnuOjVWmku8lL12VbQlpaw9rr0U8
yKTKPjgIHtyynD8mObkPeL8WyuvKvsAB/Wdx3uUT1xwYjet6GbptKmseeynYpjDrO8gGA3kiuntw
rN4YvRcqzCCG1HcgcNeusZVoPyTGYCkGWlAeXIYYbk8wTGdVcKPJi80/JgxIXt9VnWMBVuhfA4t3
wW3z1shq7GoqQIgNLcPbzuQfxFkD3+uuOYCAaCdCGGge1zrfSz6iEMgM9PUS07BCd+peLEgKkpx/
d1J3+xdrQvsENHe4YhcpCy2Y35mgwj4iDXz0lfMpdcTWJ8WP62a0B/LEzHw9To5HPlIlvAZb53px
yBIbGpFA9SXGLs8LyEHcXLem/VAn1hYPqmUWxug6WNTM1cNaFkoGpnRvBSx03QpkB8/X1MEDCg4W
y6OB0XjE6fVz6a/0RLVe49+FuMsBTlmLuoUKEHwT6R5GZkEHqdrWwj0SK372k+G1sdcQ3drDB95D
TN5i0vuClBbKPF1QMhBD9NJGcSHubxPTPYwdwEN1cXv9O2lPxYmthXevGEWPV8CWHwdZWLFx29bO
Qz/R2xxeuFfTWqSlXZyLtgmKGy7+XXhhQVupzBrYO9bfcQBEpNrUvoG6w18UAubhnBlQiHmnJfGY
n3sA+TBEdHXw3TReiPzos/fre6f1dhhUB7oP/C6oW56fvjIhvE/mpbQi+QkpjV1puB/XTWhOH1J7
ELeDbx9l32WCCNxEbBp40+cx3lv8Dhs6RW0dVoP70oz00S+Md5VBzeK6VU1cdWZ1/oYnrqJE/87z
E2AN0MB6AnbsDmd147gdOLSnX/ZofDfAVl+yNbiI5jaDoAudUUxFQtZxuZ+FdIee0xyTvvS+lnkI
1mAPHcPra9OcPwfp/e8JaWDAltOxgMpCUyBDux+8NgjgEoxMsINK8UZWa3BgrSngHCxU8bx5Ivd8
G1MxysqG+NvRn3mmimTb2L/MMQlHe43JSHdMZuZMivor4v4l2WCcZ7VZsC5Fw6A8Eu4dzBYjOyrA
jIY0dnaW7rOhWTn9uq+F746lofR0WXyaOOlRApDp0c54NAb2/dDUb4Na8xe6sAZYUKAzkQhC4WWJ
dBZ0qHwIk49Hw73NXfdGOk+jvWlqCr7Iuz74lNRfJtCtEmflWdZ4RtDKII1GPxXZ7jLuFUUghywn
AzBsPHSHD07uhXE7FAeZrPhgzdfzbfB7wo0gybwgsvZFTwozSQbg7I9Gd68yMNxN3+w6qtRns6w2
1y+A5rvBGpoSmHOHC14WaIiApltvkP4oAvZoZF7UFO5b2va762Y0zhGnAvBVxFBgJbYXkdpYuZNr
9G1/5LwPFXsP1lBEml07MzCv88RJZTEViT8NQMqWn8wB7B28xUl/8ky+o8W9LNZ4CDTn4czewim2
ccsG1xv7Y2D4obKRfuFtxC+4ydsIE/bXd0/zkYD1mtFzQPiDDmWxuCSAOgCtyv5IhierFdtqek/s
tYqExj+BbRz9IjBHk8t2my0w4+PUdneMvW1fYvrCccO5xqnoGvWBZpAH5MroB4OvDsWViwF7lXNh
WcJuj9TpAV2D7F/1pYj/ie33gb/ldfjODkhN/Ij9NOiGeTcArLjJ4fqeXi4XbzV4bGaSTNQnrcUH
lE3AUP5k7dHBb+DObcZ2UwsNnZWA8eLT4ekEzRGWimY0yIfmc3tyLj1094UdtJD5q0vzBjIGZQh+
O+dBIr1ecRwXdwymZoI8wCsxIQfq+HNTKuHMSSppRKnfsV1n9eU9L4w1njLdghCHguYB0EBU3xfP
WC/yvBuQPR5pNx4Ba7n3B7K3Gv6nRx6LoZgswFz/zMCwNJNCbVQMqR1HCN2ioB+eUM8Mg8JdcX8X
p2A2A952d0bk2Rc9E2lL3xDEiCMy1nAUw8Zt0ycA0zdTVqwcON3nwbTRb3Y3RHAXdDY1d+I+D5Jj
URTmKzcT582Ng7UZU60VwHHmMWeU/JZvv4OusldZdXLM1Eh3Qe972ykp4t0fXh5sWwDdGMjGeGj3
Ll/DwEpV3vpucgzsX436ruQ3aX4bi3/+2AroMIAZBzYGLClLLCaHPkHWUs4AMJrHDzZtCxSOW27b
bC02u3g95kjzxNK8qye3tEunfDSBRTk20IIBHOfY2yoL3R5INTe9yWz/VUj7x/XVXbYMZ6MoPgEW
N1POL3u6kk5WY9d+cmzHHACfwJuhcJ7cNY7hvqaGPYSNktkmtQrMOZoQRi5nCm7Owaja8bTmfxoK
zz8Hs5wYhACx2AX0I8jyQjCzSY5lANxt8YKpzpA4X0nw6/q6NQ4EsBm0mYGVA355mfJZrbKtEXKA
R8uLQZSeCmsPjpVkU8i0vblu6iJzmZd0YmrhfFtOvaCXKjlOCpS4ShWbcuJg1AIGidfTZoJe6zRB
oLavV9r12vNEUXjHgwo2gOXJFZlU9uAYRpS74BqeUvkLic6cYzwDdP4O+uJvFD3wlQ+o3VgU+lGn
gu4WMt3zQzxWWSEGRybHlFR7MUhg7KttDO3d65uqcZmz9oADNCn4CC+gJbIkwqk8lhw5kNubSTXW
U64gq9RVSoFaOaX76/Z0H3EufSANBKQR9dPzZZUzk5k3wddAXRK0tiCsAEpUlU9992iMu6zaFRaG
EatqXKu56/YTTJy/6e7ADLAEKRQYdLQZt5IjKeI9U2keVh7Iip3kLzZ07mHPQGZoCCwhMwgEUFPI
E3asIH1cJR+N/xi4EHn6dH0fNS8DFvOfmUWppUXMZ4zSwD4yA0q2PP8OVauV51S7ZXPRed4ulO8X
8ABOzYH0FJCtlra7yX+s0boW3RrET7uSEyuLZKKqeNcpNLCPpKxVlE81vy0oWtjX92ttLYtz18TW
JHsVYy0JKEUVdGX7EqFii3z6uiH9ctDWhOtFBWyZgjkYBER6NH//MTgOpru3WLPij3RrwSwoujZA
A4MnerGWKvezqQFSNqKIeEKrKcSODerZH21z5QToFoOeKfV+rwUZ5flthaIMZWBRiCOesFcQTUUq
sVccgnYxmM+YJ73Qx18uhnVwBkZbxpGoVbBtHPVjICq5xwDYmiilztUhyPVnbP7Mbr24MvmMGrcl
i6Om4eDut2t3X0J6UsG5bjxO6cpzpVsYnnl0uNF3xiu8+Er1yHvS1fCs9XjTCkhDeoce2f/106Yz
AtwOxoYgoQOqk8WbqBBtAzmXJMcuL+yNiJtq54zeGLpdQXf/m6nFg+QrI3fjMk2OJhyNzwGA/2mW
t9dt6M4bXtlZDAUSJUB5nZ832RNXTNLDcG5gbrIu3ZRrqs+6Q3BqYXEIvKS27GTEWz7lN+NgbdJJ
7qDysCHjih/QfRncT/ASzLnixcM6dG4P2WoXuYg0tvFkP/H2rUzXIDm60ARzM0A0IfVFtDf/itNQ
F0to07RAaFJIaH5Axc7bJz70dZQyGiyQqT1P+wGYh4GKleaxdoXIGkAEDbjkxYuaZ5B+HerciKTv
AZtZmvEdz0pyEE3MV+6S7qvNhD4zfxVChyUjPvQbZdHLyYjc0d0O5hfH67dp/hXH5c/vE9Jgiood
EkkMGy6ePHuyRsyEgGpBYe7amNQmnshzOfy4fsznQ3YGXgJh/KmVxZM3ADxvKsfwgekj7yIQNyVk
AtOg5JtEDOD2H1ZWpbUH2gr0SkAocYGAqUwAvmuvpFHsxjdBB2bwPg+LGa0Pyexbu0Vt6PoCNfcY
8R0IeMBKCODuchjB9Q1SMFbTyM+G7yoQW1NVn6+b0Jw+eDYMns4zOugqLNxrhfvV0qn0Iz9+tNkr
OH76agUPpds2DNHOzxKKtxc1/iYeJpUVWRB5RpmFBbeeDIapjs4Rn10/7pFPrTG8/q5TLU/Gqcl5
Y0/uc2OTCrQcaRAN3bA3eLNP3HLHBH0a0AiyGLr8Gd2zrH3v+ubZnMbdIPmLp9hDZvNbF9y/mCxY
iQEuUUc4rRhvtIAQAb8fDtDiN41sImCngScbkldppMdB5LusF3dtPG3HXv60wDSAHsiwJYys3BSN
f7NdZF7wbz5euGXUPsJUjHHTICIAHe0dL243rc3lntUJppoFhIgltFUxLbhGXXPZmphXjf8ZmDFY
h67I+aoznlPqxUYQQXjJeZiQox/GRpiPKUhLH/rKzaAuk7MH8GjLFwFGgV2LfsotQD0/r5/zy/Lq
/EOgNIFziGI7vN/5Dxk9P23TOo8jLwVrRp03TphMErqxmbIOqZ/330TF89Ab4u65blj9UNSYPS3A
G/YpbuwSYlEgtI7lWO0tfMYxZLVRPWJ8Lv9y/YdqP9XJ71xcyM6SAJuncRChHs3AICVVWOItf2sV
Zrpk67H90JjuNmDl2rfSuYLTHVpcGqsCvX3VpXHUgsSasjuOuQgj315f3vyfXNxMfHLEJmDgBXrx
/DPkPuQ1B5YEUU2cmwC64mO6lovr1/GviSUwZZBJVyBaoNEw5e8C7V8LSgvDsBo06OyAKwlxPZhW
Uc+e/37iZIqBGp7XsiDqkxfgzMNqdG6S7uef7xc8Mwav0R291JLK7M7hkwVPVkDoj+QzDffLdQu6
AwcCMdwKJFsQylm81X5QFG7NA4oZUB/8HjLMgm9W9wNY8h0O2cZPd9ftabcNGQpwIpAeuJjCzAIn
jrPBDCJOHXeHMWyJCKEG7svP+JrPnS/L8rQBMfevrcWlhzZlImtrCKLRoT9dFjxg4u3RCRS0iySa
G+5xaMBxHtvhUJqHWT5Q9XY0+vafx13zpAX8jwUFR6Qx5yelZw3I6ZXCRwRLTB06nLgfEAkAClPm
4mOysjUB+N/P9sXCMXiOAMmbZ3AWqJ8iSds8A6tS1HT+cAtkxPskbWsDrCt/7HNe7swmV9u68tw3
KEKSWw4mS0zRAeXaY84/SllfzKpM/YFNots7EBm6aUg3K6YGwyZoXedmyFm8LfvKfoCzLEO00Njh
+kHRxQ1z2w3chvPo1DL6yVpDtfXkx1FOsj3xDq57cM1qB40BDL2tuCVNZIx3+T9b8yU5ucvWAJEe
dL/iKCl9+UItHh86lbAflJXtRvbV2lSDrs5t+6AxoTM+YBaaPzdIm9EC/tCJIyNN1KtXtvmD8kHx
OuAx3ZCafe+n2Hs0lOtH1C/oP8owzSQUptUfwVqwNvWq8wEIz4AFAqEk2p2LR2eiZda6FTMiZpTf
qhgqX7LYtSXIMsG+E9ZC/krjNfCA1iaK3R4gTvOzs3gJ/N4uWtliywfjgdXbzvksK7ExekTy3yvz
j5ks8fxjotdEGRg5FqgSz/dborKT+DEOE5miyf7I+iyk9t88bhQ9QA96x5ByposXFHNbEm9NFkds
JL9o6j+jCrdyUHXe89TE/PeTg1oNQxaLBCaU9Ry4d8mwd7ro+r1bMzHfyxMTSUfSzPeTOEL35y5p
4m9TYT75Jl3Je7WhIZ3l1jF/MjvHxQHo8PFBOSDjqC6KJ+bIsALPXD+Or3ip2rCieOy6SfzspnGb
dM2GS2vl5dM5mJMf4C2c5ChdA0gx/ABRIC9JqvuxcB+GgrzyZNxCBHmteKqLfeYBUHARAit+wdCR
BwAslBB+gkaLf8OBqFbemkKX7lIB4YQEY2bcQaZ6/u0mkHhCOoXCROpxRLQZeUNlzb4x/da6S7q8
PSDbzLZ9BQjZ9VMzf63li4OBMNwwhBLANi8sE+5nglFEj0WffUF56OhkZCtHIHTychcoYW8MfwqL
Zg17r/PcKKuirIE5tOBiqrVpyUT8bkJtNVf9gRsETgvvGMaxDXNTx039F2854jCMbKCQ4qFgeL7D
VgvPnaVI41LyKUl/seCJJ59q+XZ9N3VHM4AqCrBO6HRAQOLcit9bGeeDTSM0BXcWHPFQPg/lW1aJ
0LJWKKi0FxGDKIgSMIKNMtji09WjT/DUzhGgmdyWubW10/YOcL23pjReaDDcW454sfLe25at/cUs
1sbAdEfn1P4iSqsbwlucKxr1rQw5fRPTPqj9sO+fJESV2XAc1I/r2/ub6mN5WjGJPY8UIiNEaH2+
vzE+YNoWnEaGWaVQAK6B70nKKX2BLojzI7BF/GxlPfJBmcbssfXVtG/qOEOJJO8gT8u+9GrIwUJH
qmcPqeuul9n0LFiMqQnOPpdgadpDHaFGnDmMK+AZ7dEAyG8GJQHMsKy/91UApW4/oZHbVTeogO2H
GDKv5d7BAB9g8eH1ndL5LDxlwN2DdhwEyov3hpWksnpe0KgKyG1cN2+YX/i4bkJ3g09NzH8/eW8a
GxpklZ/SyIkhFsU/EA5unPi+HT9dt6N71wLEWpBJ8by5gnduJ+lAYA5mAdgx/GzDPdfY11kx7mRg
8NvrprTfCBgGMDTgAwHecm4qI31roHxAI1s2j7ITNwiw7nrOXibFb/txjejvchAK0Q3mADG8BY4P
UE0t7LlGbbppW8Ptdyr/qVBV25Q+pKLC0RyMvdUG9t2EnHhCJxWTDFULXc0iRyE4rDLMCbJGQq+X
cHPFsWg3HG1P4Mhc/DR34Sq5UTZe76HwN9nODbgybjy5rdeGiHTeCzh5DO2i7oJh0mWDSJaF3VhT
gDjZGp/djP0gmA3xODhCUwOkwmiB+qLZgXvopSrIQzmtgSx1hT20DsCTgSQdrN9LPSm7z8dKlh7K
0B4NffJIeLZp2ldMSaNB2t9ULmZqC39j+isvrubenNlduM3JHhNpcPAslr76JyjVF2nRwwjhwLAl
2Rq3kOZbonIG0AamdIGjWM5MTrWnMJWAir5M5KsLZWflmk3YmOJw/eZoF4W8FcKOM7PDMiYDVGIs
lY+aPqT6vFuWqTqc2BRvHX94D8bMW7motiZgAurGxBzTzFdxwdeUVHbnd76AUwDu8ZPrsuSZ2531
4gti/UqnoN3OdPKf2wqU6FNp23UIqqz0EUVGfN6+sepb2aX0kaZk2Gapn9xWzOw20miGUNZOt0kq
cwzbOvc3rKmHB+ZO1nF06iTsRdts/CAOvlQFQkFkdhzbmVq76/up+26zSCb6ByBXvkDJBmRKhNfm
NEp7KFxV+PW73P9zxwodIEwGo5mOZs/yBpZ4aOMKA+MRhT5OEow3onp2G7ryEml86qw2BKzGXMi+
YDOtzbiDOElGkcHV4cCcQ5w4T4BK3rA8NULLN1ZOotaxzDi7WV4BbdTlQzvR1GnA7DgXxoxvfUpe
vVTej7k4qsmG6oZg8OxxaNbGLs2cFx4UKw+95umFKsF/9ueje/Iu5kWcmym4caKx7e76PLlvXX9l
Akh32wAinOl3AHW/IFcYknaqLZzyKG4K+84I7Pp1LDtMrXs5vSVsdFb2VLskoDAJYJIYjl96kdTu
e8di6ENY5pObA8GXrAkua2JJRObAjQAzouGRtOlkt2WFWJKbTyJ+t0HIAYK5CpqjqvwyTP90a1uo
cyBo0WHeHx1cDZGkEZTmKPDIFZm4QWL+YBvirhR0DEkNJYA2j92dgX7L9Wut28hTq/PfT85GUBdM
NAbK6KOwPkGX6ksnUYS7bkO7lSD+BjsxsKbuki6viJ0sFcCARM7UbfJ4gPxQFhrTV9EeO+ela7Kt
GldCQZ23skHNADqIWbJ4Wbqv2mYAptSkUZJl/wSd9VqbwRSyeI1LWOdL8FRj6h5KLaC3mv9+sn2u
SB2ZoxkfDan8IK68LfqcbXzi/bQy9MBi6Zj765upPSYzJ988ozYXvc4tSqQhOJs9esd+PAKC3Kpt
ENN0R1gmNiaIZHcJooitcuJq5QXQ3HFQc0BZHeMLc66zyO4AEScgG0j8qO/HPShIw9Fyd8UIgO2K
M9F8PID0fURiKHYjGlv4qxo91mHKbDdy3CGqSP5pMOpPLV8bHrikTwGGG+UTTKahY3H53BiQ2pAy
GZzImoT5NMZT8JUWvAlbp+pnYnK29QevfqAFXj0iChNgYSvYQ6Ep3dOOwhnUpNhXgTc+BMPqCIxu
ExD2A8kBvNKMbD//zmhpVObkt06UDPTVqMyDC3Z58NjHayB9zRGGyMwMXMNQ1DzRfm5IcDOTsVc4
EYGELoyELtBYNV55K9379pr6lO4QgT8CzXvUWNDEWByiiUM/UCjhRLYR2XWxJZgKpM7bZL/+8TVB
ooBiIti2ZujD4mJSWjQOFObdyA5emS9C23yczLfceSiN+874et2Y7lshMYFGGGgmL4GZkuWlVwXc
jdxk6DfGjAx20w60TZX/FwhA5Gb/mVrE6jQ2PRtD2G6Uja+OfIG87oqz1h6HmTB6LvxdejTU5Ho6
1IETDZwCvEZVuuXSVLeZb0Hup3f9hxlIsuLUtEaDORjDTCV8y+IMeoJ3FGRiuPGmvY15ssudXerQ
h7Z4YdnK06BxoCBLwJsODDdxACI/P+8uMukib6gbFXbxy2FyU/jFbV9b7w5tv6uh+BRX9poyse6A
IPTDjBlIJmF9cRohPqGGQOA0YpB3U4nIsg/EL7bXT6HmKUctDQVwPAEIb5fg0CIWRTJUroMhwyfZ
p6G3phOmecdhAOOMqLRjYP6CwM5Ka39C/TTqwDWhhBEaqb/tm1+9/9QX6DMl+2D8cn1N9lw6X9TX
kG8gWZzxdPOk1/nXkmnXdAJEqhGkkdvnaezZXcpyb+9YoFh0JQqangcQxZRN5mbqvea+pl3zVJfK
3rA8+yl9OUY5poE9dlOiJ41AMfb3cmgANxfgMAyBp8aM9/Ufrf0QM8fKXFizLkpdTp8VaGrCxyVV
FmYCpTQHSh4rRnRXZu4Bz/U0xE7LISHbhC68X3VONJmflY2b6gdhX/1j1+i7W/3K/dStCB190HsB
doU5rsX5bTgTiWGnbmTI9K2GKjk310Ajuofh1MTi0WdsNFujiZ0or+0pDHrjhnlwAAgEdkkvVq6K
rtQCjALG3jEvTgAgWTxDhBg8TpDER0mTeJtS8S0x2nuWFbuhI98MTh5TUe3sIn3vpmKlX6VdKVwB
AjU8ubipiyM9CcMaahO2y7be1vXY7AyMe0WlYw03LlfVisPTOR9kueZccYHgBV18POk6bcvl5KNE
bUF2nuwHZQObMa6cER1UAE8Gpj1RAQHtpL2wY02QlHEy7CkXLnehWJiJqJqU9wxlaSebC+BkXxlm
B9Ef0/nSxGa2DTwRh4PPjE1lCr6HgDG78XN/2OTAfW4dkKx98eo6O6puRO2rjPO7UkFiJ6mArSVg
d/5achbfXr+9us8DZBtCIsRYYG5eNPMyIPqYxRsaBZVxZLH3GrvykAB2mtlr3YM1U4tT6JPYYLmQ
gGWKEqNn7naiEmrlSJDUP3+xKIQmcBQIUi6qN6roKyAZUVnpMveuwsCf6e+61n0cE2MleNc9r0jy
/rU0r/kkIwJ5MTFHaCVFTfu9KKywDz6oM24xgxGS5kfGd9cXpvNMp+YWh47GrEwLB/0X7tkg6Zod
/OG6Be31+W9BS7ZbYCB7nzFYkMHb6H4zUyf0+Vp3RAfjAFnkv9u2rP2KqqZ1owAJJs2Il0q+Oc70
JaP1Qw8mU5O2rw6tfsrY2ENbaAfxpsfSXmMR0C8UPh7PLEBGy+obB4ViS+3RR2U2eMoqf58EyVc5
/LEyNbIuzGD8a2b+oicHJMkZcQBjQmEWNAV5YH84VnCD5v7KOdSuBoI4v6t85GJU1wpGaVOj86M0
+Vym32Tyi6crbQnt9UXR9rdsKromi7OXMb/wWI8GGjMe3RITJS6wINknm3+6fgJ1BUSMEvxnaPFi
5LJrMXqIWnas6m3VjBtK403TP1eQcLTVZ3Catp0fNmDoUmvCztr7hRDDnftcOBULF0U4RrWTxMc2
xv5XmfWfIfGzcoX1y0NLYLbiomBPzk+E2zBpEW57UWJ+TRI2hoas2g20D3jopQ2AvODQ8tWzKI3b
HkJaI9CY1zdYF9gi98DANRjkgMdYLDKWZuFDDM6PBtuEDKLZy39awyk+l60/vBiB2X0vpmTYZapp
wzSLp5WAQFuIwIWYgYyQo7qoZnJU9e1MSD+yRu+OlfkebfttG3cby64/Bb6/V0x9yCT7QcbmFvjj
Y8b7Oyp6DFL3d6Kjv65vx3xulzE3kDTB7+LqDKk6/x7DkExdX8ZeNBldEmas7R+SMhWRmTXqpWGB
s09s+Re9+98ynpgyguu5QI5hPrrgwLl5kQ3SI7CXSQBbnC7Miv5l6idzp+zyJrG6Axv/Ar0DkQ3A
aAAOBAH4cqwyCWhq1hPqWm3xrXU+0Gj10BD3goNyV3ySbpwApkDvjOxpHgdfZDNmzKeJd5YX+VwK
GQojpVtL1cAipo38PrHqHU9AHtqV2ewGZvI7MAvyh8Ft5LEb+v62zZg6VCmRG2Uob1dx73j90+u8
5skPXAY/HssMz+7wFRTJ7toSoVrRhNL784FJfGBr7p17SFaXSR1vHDNmBL4ZxDLfGie+i73ySwzq
leuL0Z1j+BR0zwMQXV5IHHB0kTzDw4MWgNZANBIgePVUe/GHVQxfSC3XMFM6X3lqzz6/N34buK0x
WgjsJ3MLVfWnuFqr/mq/D5CeeHMAxkU/7NxEr0iqXEi4RzKnoVd+96xqYzv76/ume9fAPIHjCT5G
6CUu3KGTgxU0SRskDPK2hLjMWNSHKjPAu7oGb9AuB7McWA+GWi+G6sXUDkq4AzrPZPyQCuXAyX9F
SXhlQStmljTj4HrLxqqGGctRUeWkByS5O+KtvdPa74+BkN8to1lI4PzjpEU+1ikmtCMrHn8mvHyw
ubPSytMe6ZmvYyYDu5zxS5AoJMiIEMcHYpNPJAQ7rmSAZ9DkzsGYyfWDoNk3vIoEBSsI/aExNf+a
k1ANLDGWJedYXvBXXgyh3SOtW8PdrRlZBDdmknc9z1Bit5nYO9Ne9ej7BitBvObTAOyKpBQ1RkTs
S8crvILajQS2IzD7N3C1gUmfrTH5rdhY+s44wbBiPQFGMRbxa9KqB5pPb9c/iCZQwaS0jwga4RLA
kQsPU0FmWFqi8KJeljdQnbvvm+FlLMS2J8B40+k7oMhfMe+z8m5pTh08wYxJ8eC3L7ANqYVZ7Qaa
u5EYzFtkfk6ISaxHS3U3hLUHMskV4LDunZxdDzjhZolEtJzOD17FcrMzaOlFsbBfHPuzZB/Jg8en
beV77CU2E3bXcga0WtBhLllYkRD5TQyZzR1zuPm9y01xCxTa2hfWHVU0S3EbcMkhZru44HbdVdJG
syayvXsj/jpCOZuwNQi9drOh1OhCKWRGgC9iBJYRMOK0mO23gI6Z0VT7yeRvU+G/4yvcuS1ZuRq6
MwXUK6ruczURI0Lne60q18gQYLlRw0UbNh7dplPzFbDBXfFbD9L4adHcBZ5+LQrQPDOIef8zvNjN
YAiQ69oKhXjw8Ax5t+ld8KLZHwONt9evje5mYlAZNx9HCUNWiyV6jd32qhtI5Pg13TToYu5dUCyt
CBDp1oPM1kffGX3Si420aDdYvC/tSCJhGYl/S4UNAkqj2cK7rR3F2SsuYnSUcoA3neWk5hfn/Ktl
6PaOwNraUaNIAkgCqMKJ/7nqyq9g8yQh9yCUVSNruL6RurMy03qj3AyE7yXzTu4ko5OPBG11eV+Z
w45KYBVI9h0sh8MGCs9fSGCQsOPgt71uWfcJ0cub4Vw+quVLjwDoVg6Qe0Iis+s+MRHc55NY8Tq6
240sG1K9M8km1MrPt7RIIRPAKCNR0RxAZxTGxrZjX68vQ/fZZqZc1EhnvYDlO4QxBVRog9JBjQUp
VWgN4kNAizi0C6/4ZYOq6sAx1LiNSxCiXLesXR3cFs4L8NkXb3lRNi6RpkEiqxn7b5LW4zuFdulW
2sMa16HW1O9OEVoFmAVfeDA+ecr2jcqJ4rx8TKk45Ba7i8tspfyiN4PvBJQOdHmWV8DK/KYcvRod
kPqxUndd/J1ab3+xaWAyRLQNuAWwAudHghpF2pRZQKK+rN9dZzgEafyj6uj/ZuZ3t+IkzppQmY2H
2iORgPTqtrShLKSgJY3UkK3JDuteF7TK/n9Fv+uQJ6YaK+9SUyXAPKReZYdIJ4yD8Etnp5ou35gC
zYiBjGvJve5TAaUFIhFUsRB/zH8/sSo7lTqjMNH1n/iXIa6eCBc7F+xSf/65Ts0ssiPPSgRzS+JE
yhDVpzx10q0rhPF1mKxuzdScBC0dMJCeyF/hKiAEukiSRssUhLDEjVDVcMI+dfqbJkubTeW7vAvT
JCsfxKTUTVlU5ZY2sbeR0hg3DVgKEdUowATyNj+0IEjcjYnlduFgmnzfdGO5sUuzuaNg/Qozrx3C
ye/SO6+sjhnAwc9mVufgr3HjQwKI0I2JmcatKrtQ5BLvgGfBbdXeh5fSIUEboTVf8PpBG2gYus3A
oN1uCNsO09L85hqm8QUBn70zmGoeGjWiUYliNxDWDtCjKIhZYe6a5NWNEyvMUpZunaJvb2u3TG/M
Pl7L1nXPJ+4y6iLoYLsX7euySsfGaQE8CMxgSwjmUyANYygAyvM1xVrdJUCijk7Vb03CpRfmWTBl
3IfnKPv2ASCkSJZxAgIq97noKVRa3LURNd3rhQQX9U0AzKHEvTj/ndMmTWc4JEKu9d331Q2yjz+v
3MzEUP+aWJz9IE3ivucEr5dlbZXlvgSjdaghmXn9iukesHlSHdk66EkBzjq/yVOZj0bR+SQCFcR7
a8m7qZ72nnAAN2CQIMRkWMjzNeCBZvvAaIueIiwj8lgWJEFVCflfT5JIeXQz0DSs43QlvtCcPgQX
c/kZ5ECQHFxc53KMO6McKYk8Gnwkdmu+dkTInZCGs3MGy1uJFbUrQrUXDQrEcBcsW0Pb9GPXA93l
k2wX2+626leiGe2CTizMv+DE5Q7QqgsGDgsdi18KNzh0BruvO0gEdcUfK4XgZUTMBBQkIFc4FYuW
ae4phPA2YguVxd8TD83fcZCf6YgLfP30zfdk4XTRxMbZA+kvdGWWoAeQLg01j2MSDa38acQWC+lE
WCjs+q8s4VvjsuLOYgLyfPvAido5EIN1Iqdp350s31FRoHFOV5Kv39IIyxXNlDboroBa+AKM7thT
3abeYEftCAk3ZQp1j9krd0dp00Vp67rbouzMMGgm8kLSpvvkmqMKCV5rSDDVGcidPb9CItwa9AEa
KukhS2fykTTub2y3Hb9wOnqbMWvoA5E1mgfUAIM3sfONlcTyFfuZ34sJHsNJG3ejSMUObR9jggBq
mOLGjp3iPs5RQg19ickTnzneARod9TMGhfh9kMRsq/LD1Ha3NXCTNNlSvgXAd5+MfDuCzMvYjEm8
LTx6nyWV84hXA5ms+D/SvrRHTpwL9xch2ex8hVp7pTrdSTpfUDrJsNpgdvvX34fcq3eqKFSo52o0
o5Ei5RRej895lqreELAyXhLItQWlRup76vbWCUj/+B9clO7W8rJmV2eD2tXSTXe8LxvAH8kQVAOu
x84WaQCkkPOPLJ0UtneZ7utVp21Msxm3RuQWO9SQ0hcn1+JDQdti2/ZkzUZpaXuhwjexwCFfBoTv
5fpgsWmkFV6cIQRk/Zq+uO4j4z/y/PX2gl8LM0tAIynUaEiE6WntW/qL4TyNOGJpnKzsrIUr0QMc
cxIRACYOz5/L7wEfkztJWulhBnk0Kdi+7OihcsE7KZXwq8ja3/6wpQMQPoFQB4d/HnzrZzciXHxT
YXFDB2W63YxW+tRk2UqtdKmtNvl1QtQdlq646WcxQBRr2k40NJSpbb1GoxdvnbIkb8VYD5uysvOv
MPizN6Qyq9dek/GRV7oMMr2LNowhBaqTtH7jgniPYPekb7cHYGnAQcv1UF5HkoWb53LAa9Ub8ZAp
GiZGvk895m6I3j3qUT36WcXu23q1ZLA05BBSg3ITAHUTy/kyosuA69NqvG9tjmax85HkevD5bwKF
Dg6M8I4HxHJ2iTLHa80U3sChNoZZ+YPGblChZarMu25YE0NdgnDBcebfYLNMpB74KNG21WEIANct
TUJcXhN6hC+zdODiJdlZLeeHMpMVqlpAc1EDPm63P3hpSNHHmthzFNDL+X3U22bFYr00AHYR/3RG
/9yVazoNS+sEICRoOYP/CEX/2awpwegIi3Id74zoIN1NRZxDyd9kfdLIGjRjeUzRj8NrGtVNKHhc
LpGylxDUKZgRVnq7RZL8CurODsTLPXqGB9r1zxn0eU2bxQE61StH3RL3FGHRhIfWJJ701mxCx7bJ
7bREBmuIvIbpiHnfJu5exyWfQW5ZNbnl07wC8tTV3vXRsv3Ei/d4aI0+m9gIt2d2eSiAZ0PnA3Tl
K1tFPem6ROFqDe38rka3O7JwDMYfQKFuIuis6TTfJNVjSj5ux1068E2UkMHBBYEe0guXM0DL3DM1
YJlCO+tsf0iZuW8lhV4O0UCydds1KYlp+czzD7wZIORooiCF7XQZTzBH1VzpOope1iaBywaLSdDn
29tftRQFqHWodKHje82Ak3HF9DFiVtgmH/BTCiB3taFq5UqZrqj5p8DHdNokOoDd86FzqjpOAHO0
wiR7S6pt0myhJZpnQ5COUOWt2o0LNMPt71qaLXQPCRgNOMKvbk3cYOk4ej2+i+D1nQrUzBPjoIbs
XTOLlets6aw5izVvYgKTkEm81K0wJxRqSukWUPXbX/N3h81HEAoYU50VWh545V0uhmZ0RMFcheLQ
wO3nljuDPwKXa/m6proKxjzdr7iv+EFFRPlM2nGQDtldbj0OhgntgAEeDIEtmPUE51owG/U+MgO8
Q2rhl5JmodUz47lBHXILbiDqIalstnlv1K0fUWTauHLtX5I4yVElPVailHm6k6Ntf68ImNAx82Rg
mbLc9obQX6o+6/1Yr+rBd8roycPpUHVVEMd7rd0XDun+JND3P+kq/a1bdfw14ZRvrX6ESn0F21K3
kMU9kobcH1Q57PRR9b6Hu+tAoqxY2dNLqx/EdUDzkYygcD7bYyzrvEHoI8pSKrb8Qh8LoIjkhhjJ
yg5YWo64hGyUsCeb+fldoVVI1ixU6EMPxLMXo4C7Qj9E2U8Vx/GrqNV/YBygq4KrAv+AkjZ/NIO6
bElqwkIEEhfwm27dejsMdbnyRlr6Kmg+Tu0OcJSuSg7IoSBLD4hHqMUg7Gpm8ggWwJ7E3QOq9Zvb
W2AxFiqUSO1xFeH8vdwBxiihNoMaZqj1bh2gGMHuUhrVe1X0qMTpENQ83Q64tDYA/YIENsUnXBUC
sp4OIzdHC9A+d1M3GmAJ9jGDYPDtMNPOvdzZFEV/QLqQBU+C97PvotrYDkUBSkJhxM7R69CkSdC+
lQr466J1x/t0HLpNXQ3W9nbgBXAfIqPtgMoKfsDVEWnZhQAKPrNQcO73JTGDQWh+VDu4zZr2gcHe
BjuD+NCU8ALa8w9NfV40D5GxQlA2cKai3/xKJYbWZYNthqSujgZuVx8WdLuasy+R+LTvO3jrkyqy
jhYPMDpzfVRQkhOTJejvjMYQTNbnWUx3nlrzfL6+6i7CeLOCS8oIGEyqMoE8LVpnL6yIQQ2W8q9j
wvUwTvUcteCiTY+qrOQ/Dh+Tt5VpvV63+AXIpJGpgI92nfmyTPxfylukv3btV1CbAAsEBci3YxYw
KQO4//opCgcZLt+e7jo78Z+yNV3jhWUNtDKYDZYL1KY1pzaUwoJclAPNphQ3T2F8qIP2AxqOcJyC
Qkm/9kZe+GZwMQEjwSKCYNP8uNNqbhV6LjzweqJNFe25W+2GSFvZqtNynG1VXBYwp5vexiCAzraq
23KwUt2Ondy0P4KxHJg0TIsTsquAqN3KNE5/2a1gs5ybDoOp0bZlp678hZH2G0AODPGYyvjORuMu
LlBd62U1VZD8pvfWyIZLpwOwXxhMiOmgvjt36RnNjJVVC0sgInZW9Ka7D5YAlvowSc60ybEyt1b6
aK6Jzi8O8VS81lF4w708TfRZbRQGS0anw8/llGmPva2CiL9C3P5AICszxivYmYVFg+0BBBVk2c1r
5FFdo9ycji4mEMBm2sK0o8Ud9n57HpeCoBw6ZW2QhUML+/KDqtSqZQbWzQlQqk02vLngwSFtux1k
adTOg0x359moCZfB0l6aBVS0uqDMfzejhwTsV5rtbXflexbXxXms2ZlNpAertRSxXCXQ6CJbDTVK
cM99CX3rpJO71u1+6rHYxJ4MtQINqv+/b51lwg5wt56Z2cVJNmmQwyaibh+qeh+Lg5mt7MHrlAOy
7KbpOvB0wTaYXxlFCtSBPhgF1FxQQjWeaicY6M6yV8JcPx8uwsyvDFbQkuLaxxJJdN/LhN/qKw+U
xUUIqzdI9aMpf/WUTHUtYYnQMWbjj9aAZpH7oZOVvslCDFAqwUSc+oRTmMs1aDSiBBuwKE49rwIH
6ltcvXrJp4EFk43mv0Fmuwl4VUIAxShOZfmUp79H/a5c684sLXDEQKkDcnSw6ZqDzusC+r25qDAd
eP5Y3fcyumvje46XSWd/2M57Sw4a2ZBke3tdL1yYuC6RiKF/gvR2rirQulXaRBIy1nh76PLomMdm
+Fl71SYFvrdRKw+fhTQF0aZEenKSgb/U5WyhktqwwsFAQtX9QPkPM/vqgTpc9b8t/q3I7nj0X5bH
WcDZzI3S7dEkz4oTJKi3VfWzaY4czoa3x3BpDaK6aaGTOyUC9uwczL1qakf2+ckav/XJu1b+cduV
5t1aiNnxYzdgbELxLz+pZht7FHrdxzb9D+nMpCOCh9UkXIXW5+XsGLakDK8SceJus6OSbCr3Xujt
ymgtHG842iCJBV2niVozWwO9FlUAETc1rFz7jWEecvRj6vQ3jFBuz8piHA/ay6ghgqY8z/ITbRBj
yVEWNb3ab6Xnu2m34bH0G+377UgLkwOyEA44IP3Ap5yDcA2rZVnUkfokeL6psp8pSpEt11fGbaEA
CZuvszCzgRMj192kHfBBtNokWYaiWQk0YR/ExjaX3QEiqf4gDF9+3snjMvBsE8lag88GlNRPhcqD
wX5ipu5z/fgfBtGEFw/kBqcsbDo6zpIJR1ixXSpMV92Pd3067NX4FtUrB/nCnQevRbB4UaGbHF5m
WQQskw1vdLD2hlwePavYoMG5kt6thZjtVJymRpd6CAHH3V9AR/7WUbn69FCh8jFVTnVAY67ocSrV
O+ZWiTjJrDjUDXvSpdiZ7lpS/PexNHsLXMSZzXtR6KjV4QaHi3Qu79Aq/F33jgOFFmY85E5Kjwoy
5IHRps5WWkPk55HjPram88foiXUSMbEOUMfu31Scl36mcQi7CDPbDrbzR6uyDoRtaW1qUvX3pmLF
sTbjP1mHt4UytVdbCDNoDDhjNKP7Ne17nEaO+UWRzNhrwvEO0NaMXlVJ9Ec3ToqvJuVpYDceBPct
iYq81OFK3gkeOCKKfFqTNMho5wXcU+UhsXm9Ewn8Z5vYNQ+SCYWesjUGqG3GBx3Akk3HrRJU5TR5
LbO8OSoG67ZkoOZXz4TVNdBkzmvROc0eBjvdt17wLohsu9vGSe3hTz3ynICzeO/SCrxMl8bfPBLb
6EdD29U30RdCg2/63zgzi22ZbpPyDrIT+R1Q/hZQuh6MQkqT3+WFAI4LXH1/dDLiW6Ou7TtiNVuj
1rpAch1w8EIAFtiZa2ZiC7n9xdxPZ97ZdrRjnimPY+5F9ofHW7jX+ATUomo4Jt7avbOQg+At9Fdf
BjvzqiIUOw0lIouqk97ogS1PQvtmqMwHdumYeQ90DSa6sENRWEPjDEpKC0jpyjPhP2Ca5SmrnU1G
06esXcMdLodAiRLQFwcI5dnoMVVAhMTJq9MgVL9LzUzbtTxzN7fPgYUbDrLUkK6BdiaqS/PCQJJS
rSMdqIBx01qb1CnhZ9nCBaKMtAc8IVaiLa0IiH0AlwKUHJTAZ99kYsemMFhBNHgtKf2QQ2qyJaeI
ZQHsAVeOuOVgwF2jiAPC2Rygb6bcaIq6qE5cHIvizUIWEnto6orab9xVrv2U2MwPOtQC/xdtms6z
xa65YwzHFUQbACRJIuXH2qZ1311xiu0vgr3HECTt2c/bs7e06tFgA2IEuHlIxc3KOjQZANkZvPJk
cogw9Me6Y35kakE7HtJxz+w6uB1vIUtBbQ4e8NP9N0l/X36kjHRHURnxU6PirSYfRsjw62vN6ZUg
c+BXG9dtp40IkjTk3oyz46DRRxGpz6PzAJL492Pm6ghUtGMJCe/y5JTvff7cqNEXeB2tqQaaU041
Xxl4sSC3R518Eg6cDVoSxxqul/LETOUcIhPOigI1/4ALCPtbxqjtlZVqGx1Kq+huidSHXgLzx9Sm
d61dt6esZenBaLv0gUG9LegSou5HqKZuFfQ3XlpmZMFYGWaQSoJqO+woN3rcFkEJF4+3sbW8PU8H
5etC4AoQ1c+qTf/0Hc/2w+h1W424bBMLNw5qzxIbYkHyqJIo7aL46UJGVOcBxVvMp/pwMqNW+pzX
rt+wPlnhqy+IMk0gP4g5AniPqsX8vKvymMW0cPgJCDxgvlia7CuZQio6tYHXHSM5PNG8dLeiI+9Z
nzOocNsnkmTFZjKw9Snn2hG4nGTDuPuFmGa+Mbo422jgg973cffmFOVaQWdBYOPyN89ebVRnjUWZ
xU9A++x5p33z2uQ+EvSbp6W72ugDXkvfM8cDcDIPWQSYmVrLeZeuifNhm68uL8obOGLwE1HvmnZn
wKD783sejxJoM+K9dQ3OtT2XtRVSo1Mp+MZSjxV76azP89PwV58FmQ1k2UnXBUqEn9jwI+uOEOLa
duLBTMod0EUrH7SACbkMNhsy12NE9yCzeDLlj0a7hxRPkGtf+TjlSW+l90yscteY//RQ7wX5KIt3
twd0ccaAycadCwVGMJ8uzwOlStfsXBvnm/OW9++es/JAWbr30LlABxWMY/SHZ5eClxQx9Evw91fu
c6/uIwjPZeVX+ECMPVsZyqX7B8h59KeQuUN5ajaSZqcb3Mxx/zhT2baMNyN5jYe7Rv4q2wOzfqwM
3EJjAQwnaDxCohRcwflJKlSaAz2LiSuitvftodL7IIM/2AG/Dd4MIwAEiQXGieI82Y2G22yQKg4w
Vh9tMBi04uBpLvUhR5Du3IEldzYMB3e55RYBcOlFoCWVmfgdEdVrU1nDF2rjlssyz3lqoMz/Qhrx
CnpJDqWc9sOSRffKitR55TYsS/CsHo8jTZ0gtRouIOnrlpsu9oZfdZq1ASci2ks7gol325d+XSn+
yvSh+Tx0BDkA+Mjw5UBaiirZ5dJCD9puda0TJ4QKwN6V/K3x3iKzXJn36yWMtQtoD8hmmAtIEF7G
KVPcX6VdpCez+CdmzPfiT7/kLwPM1vDoSLv2Yp6eZPrNrv7p6zoga8DCBULwFAQyDmADAx41RzbI
TCaVJrQECUCPlwkaUvlB2I8ZP3bRG8OztIVvqvejS/509m/N+8PTQ9Lt8rpZORCmrOkyQZiw4DBr
wWZ1kUHOdtHgFly1UP05DQnfiZb4ORwPXOtnZ24752STsChfbu+k6Ti9ioiuIzqOUIFF1fZy/roS
IOxmMBCR3LkKfRe/HyAE9f3TUdBtNAn+AWsIBMXLKMSMSI53B3LEwQCk+97LvjjDgXViJdG/PoXg
33kWZ5Z6U0Nzez65lRXaD5RnAs076V65sb0UCc8PvVzJVK7P18tws0eM7saj7sUIR4zvLAujZC/Z
O0RgM0OubLPrTHjiFeO9bgOPco1npm2dapyPwBrH9q7LrReo3B60ck2I8fqDEAadYTCZgdbGMX45
T1VmEaXylsIigh8i1u61uvpNIfU8QGdPNN3Kcl/8Ksg+or8O0PDVw1ZVo2QSPkUh0/o7K418lxOf
kF+3F9/1osD7G0ow4E3jgLra3JYhIKqRYPPUyXifieGlceoCN4P6NUTWPVfqi5us3bzX2woxIS89
zdUEQJ8t+CTpPRAMChISViW+yhlskZ3fhhgOtZGvPV+uz2AEm5QXUYWAjMZ8d8GVSMay7kjIx68R
e2dAgd0ewaV5Og8w21ZlSt1KpQjgyv0weXFrkAJfM6VbDoLs0jGh1YVu/eXa092MKbv1SChNvhGq
DZT2Yjab//Al6BfAoQGV2ytcieXowoA4LwmTNLV9yPvZe6AGQIqFwsXK4l6clSn7AmYUbitzCgd6
FnqshItlR6ovSVZ+sWixdsv/dfG6PL4x9QDjoSoEVMdV+8Mgw5BD3RPfY2cxxFNwyCXkQYjmTYN+
hUOVGcR18wcki8pPkvTQ2+UBHRO/QT/OFtX29uguffKEZQZSAEc9JvFyComUTt9FFg0zI2EHd7TY
RlTOmg7Swltr0m7HUYhSBzoy89pDollZnBgpCVM4c9Mv3M73CWC5+pOelg8TAMJqo01fjEGpnvth
pQ29dEQCkgQbXaikQO9ldkSi+FxWBVUqzEcYrPjoVteBpeXd1xHH867XCT9ahuxXbpql8wSKsnTi
cRFoyM3KLRzV5qaj2IEDh/ICaADq0WqQ85at1d0hxe9WJLSW4kGHgeDVAGwkct7LmUwlZBTruCFh
Q+09a91Dw4+Fvcuiw+dXzHmc2aaXYKRZpRTTd0XfVV4fIK389XaIpQkDiBRb25zUCea5ncgjW3lU
KkAgy72VZI8WiSCZ3I+PhW7dgxWdr9zVi2N3FnD687P6X5HQLHEJAvLmu9XfQbt9U8nX3vx8oxgH
FUp9aLFO4Ng5zTit0jS21LQmhioAabECOzvLP26P3sKpfB5krjoElF/tZAmClAMdwd82txVzOnDF
1mCUy4Emx0IHQCaA4C5HLbPHKGfTJea1h0b7HbX39fB6+1sWJgbpEyRUkEZBqni+qEsKFxlN0xXI
Q4918x0yLXliAU34cjvMwpcAoDmV+ADnm07Dyy9pYDAhG9tUoQHDvZQNj+0YbUW9ZsC+FAZeXrjG
/lp7z9WzbM3L48TN8Caokp1W9yGDgiyg8ys7dDEMDh0b8lYYtzlzTw4OCtrdgEHr9b3U+l1etd+h
kb4CrVg61G0T5FsgH6BegorI5ahBOSevbR5j13he5Ee6JgOjSI94Ye/yxmh9aBMeeEyPdqVgeV/+
qnWv8bss/nJ78hZOC/wMzB4aR+Bezg/a0U4kyimZCgvohA1F8qRZ7GuX2d+MKMEbTH6/HW4BqANS
PVTCcY1DveJK+6oHODkC+FuF1pDpO1XR7HdXe/0hRddvk4ix30pPFQFcQovvdQc6YRmZA5oyDkhS
t3/K0u5A5o9+OQ4UiLHOJiCGQjDRpl8ySaTWEKiRkQdWRB44WXg70gL2AB8Nr/i/uOmJsnM519JC
G7gpLBXqdtk9JnH+LddGWIOovEv2hQ1cFPxR7TtSm03QgrG76TRnzYBpIVdB6wLJGbCTkP+dc+vg
Jl45rKMqHJtka7jVqTXWLJcWR/QsxPQTzi4CPmScNwaMnJFc+vYIQ3dtU8c5NKTXCpkLT5wJ+w6i
EGAwkwDQZSQvQ9bV66kMaVGhBPYjLchW0C8sjsGQfqH96fYELoTDBGLiQE4muB6mPz//MKMBP5u3
yLlEs6/1GgTefuO5r7rVQ21EBL0eb25HXJgtpNJAgtNJgwJJ1WXEvK9gvmBBM5Kr3znKBqmxVnde
jDCpKyJ7xUtxDiSiHJKHLi+dUBXvjfbHqz6fUU3eHP/7+2eLoRIdtROPQ2TZ7YOBbBtotMDCtZKf
RozgQT25OwIORScEzOVIiajTuelCwpO07reE6Qcn6n7enoyFK+EixGy1ZVInsBHUoFPnOe+iz3cx
7yX6MuPh03FwGEEyA/+ixTivKdugRvOmt7DMKlR3MxEk9YPRv342CIR5gSa10YvG8Ts/9pQNTyKI
ytOwAdwTJaptqef7OLFXpuX6XkEYyCLB/hNQNeAVL6fFRTG4rCnoxHKEs5O2s50Tow9tvtfJ2+0P
uj51LiPNFlrS2iQva0TSxi+euGM6eK3pqSw+X2u7jDM7xCs701hZeHpI7SEwjedOFH7VgpnCYToB
Z43t5z8L6c50vAGBdwXrcD0AegoIWYewfId/RwIvqcfeob6uVtK364MA3ZJ/A81xi6WsCpdMgSJX
347djxpl2NufsrQWUE6Z6LeTBuU81RkAGAKbCpyWCk5OyswzX8+Gj6rNd2mff+hq+H473sIXTbiH
vzAVA5Sa2c2uCWj3dHQcQ2dwfhc2O3bOmhjC9ZEwCSEgc8fzHzf7PERkyoZ2RokSVPzhJhzV1k2f
729/xkLaABETPPehBDOlvfOjrSiMqOh6PKyq6lFacpeji0K4DS/mY9w9xuVd0bNjVX764J6kU6Cl
B2YOtDnd2TpHN9RNRh2vhib3gkT1vwZhbgk3f4BOuJIYLY0iFPpAOUIZ7FpRAg44jMLABLm2d+D9
n4E+acnX24O4sBYwQ/+GmE6Ps6s7g4wXihUCaXarbfJBPjZNvtKxWQyBUhTqn+gnXAmeC41RkWsp
Utqsh39s2T7pZFiJMd33l3UvTApUeuCNgOcCFt3lZwBsZ6ixwWdogwc53+KZCTewWf+jAHcKAjO9
nzZi5WCY/s5ZTFTEJz1ANEp0mK1exqzQKtZrS2tDuHPDORNGHRktfd7KJ5HpT24sbD+npg+xjZU2
7sKAgngDFDVelGD4XjU7x6Quk453OPqAMUyiAHoFt1fFwjMEMp8GWqpgigAUPM+GS6KhqKUlXWgA
k9eVO9LYj0Q71C14WupA22QDAf197KqdN671cpeGFQehjYIh3n5zvLM0gPH0nKILlQ38yoTtLMTn
3zaYNnwgxPKguHAlOQ6nZHhQ53gjC+buWqxK2tlHI3Y3qlhZJAtnOxpceEVBXBcN/fn7MQZMdWCM
9+HQvEymDnn1M9aQ/UfxLq3eb8/awnEBGQtUIlHPnuDis3PdNJlt8haTpifOwR7bMmBZ+Ru6HSsH
71IckOgAyMGGm+wsLxf+kKes503ThZ0swjFOT5GoXxx3rce1tL+goq9bEDykeHrPP6dMCzqkURcS
HpbZP2b/LTaOtHuorMDNfjh8d3v0pu06386YI1RQkPED8TjPyDSj5oAid/AUznyeQNj2F1MoKazl
Ywsgk0nU+t9A0/Y+O3K9YZIjbKZA7MmAG63JxwelooNhV2/C6HwSt89mXu4YsDuBWfzOgO3FJAS3
P3ehwIKfAXWeyeVuwgVMK/fsZzSkclVLcIpwHRzItn0cUo73PQlqy0Y7p920jH0jJH9oeg6vN9Ic
Utd4vf0jFsccmxAvOaBMrzKfaqBeXXYZVmxn+qw4uP3JcUBOWsOy/l36V5MLmSDsDsjZX+UjPUTi
Ri3C1rAGB6RLfl/K8bWCe2aTQ9GBSHvDMnOT8m9uG3+MEDsrLeYgl+RBTdxfYBRs9HJ86tz4yaH5
vjKKZ4fRbUPW4BNLW2vS6p1ad6A6z++xjscoxqQYkMI+lOIhB4LCzdcKxQv3B+QGUF6ysNRxKU8/
4mzmFYQ5I4vnMizzNBBI2NFCuD2vC1t3slXHBQLCyiQufhkBfPG4ImIYwZU0AgeQWilOrfxlWK8J
+YjkvSu+3A64+ElnAWd3cVyVHmwkkNIK7UFrdN9dMyZaOMeRJYHsCiwaEr+5NG+st27pCNKHRp19
15S3a1ULMThg/vOyAWnZSlYeuwtb4zzg3+T3bJJMM83btKY9vFtAMB93gH9CwuQL+Tz3a0r//vdh
fzOBszhjmYOxUiBO7nqPRLp3dQLFa6/e3Z6gtc/RL1dETQed80H18BfO/U5/sutX3r+PzvZ2mIX9
gy6uDfzKVNAHQP4yTAktHAB3uzE04WHe6KNfoOLVrNyzS4sN5W9rMkSxbMhNXAaxTfn/FhsH8rjJ
X8ry88UBkDTRM4XS7wL0nrutpblJOYS2BZkYMw1iW/q580IUrDe6la9ZGjKIfSE/AXYOSqvTXj5b
AAMUEU0behxhp96rHBqNDxB6uD0rS8fBWYg5GRgtUZC33X4IVZPuAWwcW2Augrq8L6oH207BK1tZ
Bkur7TzgLHWouUmbXCGg3f9kxf2QPpTivaArefjyyKEvACErFNbmNqUwlTO5Qss91EAekBxNxGRi
ta5RGhdHDy1evDGADb1iK7AqhdFHXA+hqMlwD7KSeMSWLoIIhtb3zgihBtaR/uA00jskubRWDqKl
r0SeAMduGOkBYDmN9dn6aErggtCCISEt3yW8ban3xUML8/YKWXrLT3IF0C6Y0D9XSjhuNMioUh3F
O/QQW8KHDCrvHmTxS8LlrrR/mi73nXStyLv0baDBE2j94L9XL6nSSKRd6IqELQCZATZ28TTaZv+s
Kk1b+cK/75ZZCjIhM0A5AVwaYL7pt5yPo4auDxlREnF7uWua55Sc8PTeldAYtupNS1UASopvDI1f
gwKjkZ1D7mwN6l5bDtUck35UAwyqf5EObff8KMSaHyNdWmdg/GA8JjfNqzefW3mS1wZ6/MrcR60T
lBF9NiCchfwUaPUHM93bzQZdTgBmf1rmMRenPCoCc8QJa5zgFmaLZFMVa8rnCz6vHrTisL3wIl2Q
xm0cHuVuQciULpvswUtdH2x1og0nVn5oPDuBGCdAp2POwwgpkfJDJQzdld6vVL2PDO+ug5aYVsdb
N3seuuzkNjSIm2HlLFieXgzfVNAFiWn++GpyHvWcYnoFWOdu4kv1RNoXJcSOIousXDzGom1tHqPm
l8kfmHFX8TAZISZccKj71du6sAPLGQHIjnyl4auy0+0ttrDW0Q5CPjaVSNDQmG61s/UX1e4ATTwX
3acGvnqy1OOHmBtia3O5VptdqMbgYYGeP17qKCHMnxZZ3GtW3WDKKq2pHvKGyd2Y9fLOkn0TQEio
eXXzrnqpNU873v7Ixch/Eed4/qKUOq3xs4+09NyiGVpU4eDqm84m8DR4auQTr+PdAPinqld29dVF
M5GdIMGElQnuOhb/ZTypNHMgOUUNqLRA/+zyxEcjrAssFaUHAODXWLNXkziLNz+MoWbVDN7QhsMk
dgwans9J8ljgobryYVf57hRoqm7hYYbtN8eLF64O3OcwdiEVvR00duzeo5Bs+K6Wvuk96PSA9q71
RBY+zsBTEKY5eJhgTGeT19hGAfK+qkNHJTDCFsULrxQNDC+i328vk4Vpm1SzYEuCNBH+xLM00WU2
umEpR6TI/skb+xmk2mM0FNu+6NZEWxe+ygRcAg0rXJToj86+iqeKOrGwRMjMU9mB7Xwkzuvtz1kJ
MX8rAGHkQNgIIah218SxL+jTsIYAW4wBoUvoaqKGi2vscqUzlDKTVERV2KTQaewt1m8rWhRPLFLO
59ceasVAmoEJilGbzw6LKjwe7awOvZ5ZzC9bOkJOXuggWiOHK9ukONidSlfq+tcFkb/H4sSPQDnX
u7IEhQR5lxpxVQPqcdfKsIruK+fZoW9N+Wyi1tV+z9PnSBzZmvqQiZG7SAymuDrSAkC2sBrnbxbV
FYPU9LIOwdzLj5nmqAASF9rKk/w6w7IoCA1/DV+xw64YOcJh4zjYqgzjrn0tqP6t12kAVehNVOQb
dDsgMNtVGyosGXgJWXkBXK8e/a+mMGqu6NZj412uHhr1Tj6SgcHJqd/kJAYKlfhtt7JwrkfyIsp8
H5gGK6ELAKcmj5O3Aa/MSK0x16cfejlZlyFm2yCxbNAwBspCm0EP/qWDDj3wwnuze+ziH1USOp9u
0GCqABJAeoq3GQTaZmXJOitN29ByFo50U+uOr5K198X1UX8ZYRrVszuT6X2PVh1jITyRd2OBRcGS
Q5U5e2pHD1Kyl9uH1cIkQbJw4hWg642cd3b2JmlnwxxKsrAtoShi5EFO10qb05jMJglQYOQ6MMoB
GWl+eZGodIdsHPFFeXQ/eun3WLGHyOo2OSP3WgsWtF3sTdrdJVTbUjUGo4BzlN2uZFxXyQim7vxn
zAbWcHjjlfAGDJXV50Gajs9xKbdN2e4dEFGANPiT1ur99uheU5f+BrVwvTlQXLpC6paJ2bha0zPI
38Ia0isOSZM+gIS3q/XsHgKcW6uHomkifQoZJqNRQT5mqOxmkJQgAanzrQC+bOXsWdj9FDJJkF2C
zinIRbPd33VeYyudFCHMh31ThCC5beBIvBJlYWsiyqTHA1UwyPzNFlbrlNogHacIefogXbAbn5Ps
JeFQ/q1zvx1e6k/7eE9DjeQImn4TbmzeoADoRVOsz1hY82enbyBxuoN2iJ8mj/WkbVgRPDvyw+35
XRxK7BsCyi3wcnP4paaVqs9aHAeGOHTFVlIob0Yrb5mVGHPEQ1wWHWttfFcyOczDuFSmP1K1psux
EAUN0slWFtCH6XV3eey4CgUPmzk8jPm3UXzL2Vuuv316sC5CTD/h7GRrJ71ZUiNEoj9AVv5gWj+1
rFs5ba5zSYAkz75jlpKXvZ5RUIp42NJvLWF7g0HkOZFBnK8wDf4e9bNj7SLSdN6cfY6Z2obKucVD
W3VBnv92CuZXVuJHyQ7+klun+HAEHuncDNxB7LkNP3u250MUqPIZGrxBgTufPBCmfFt7EArSjeU7
RA2DoXd8z8sPMofDoi78sflT8KMOQ5a0fYWqw055W9BcfU//A3+U/0PalS23rSvbL2IV5+GVpCTL
dhzFtONkv6Ay7MN5BAmC/Pq76HPujgixhJJ3nlKlMppAA41GD2v5Vf5W0AmNrRXejmHraGEMNC8w
dh1c67fKvuaA4smz50n9yfE+6WsdOYZXL/mkarKba+MqwVHAGVzC8sg1CPpNGddJUVbNEvW39XpH
rUxy3LYlLN1vOnz4i5RqbYFqyLby5qRrHFRQqGrzdtf36MYlsTzL/5EgzEG1rYGbOiQAte8Bzy4/
Jgdcjz4Y6RVl3HnDzw/IQ28u2BbwIAEh1HoTablaKKqu16jGKIMmLgBnflLtfTOSUFce4psLNYFe
DdOP+hxE48EvK/hLFh4mZj+S+sRn48Gk34tShkK+qSKE4dHBBRB5FFCtJ9RPag98jRqbwPpmFj/r
XOKvbJxvC91ny2MEuF4X8U+jGGaweetQEHrQ6uE51b8WLYJJso55mRxBMeYInyUlGuTgYKXOcGiH
B+I+zZnknbNsKMGKYD4Ahoc6cBu/U0SdWRGtTA0vrjEfQIDvm3IOgS14ZNSV3MYyMcK+ruamdFOA
XZ0UcnAbUHRVYZ/NHxCCOSyeJK5C7IG17pe+LJWaXnNyqy5kHtrp+/7QZen++plZll5cMmTI0bin
gwcM0DBrMQB5JK6Zp+2J2I2fD5/dBLB/990EsGTZU35rF1iQgv49RM8uetkcmxg5sYr2NLkg2tWB
xFghqZAx7wjwBol/unVy0JMCR9kCasJFyftkZy0z47w9uf2rCvtuGR9Yt3MBywecbbU5AUvbTLIW
NfVK6LIHLftugien/bsxDrdryELX8FIPujRrCBuhJWwq4ylpT7GBIHo/qndpQULgjCGYrT94c/Jy
Xd6mmhzQfyDkB/9FjPYqdlKoNata0Cn9qtRfmlrjNftTi39dF3NxOaBhaKEi0DUEUVH2LByitkdp
kQXY1tOsuY9OpfkgFqOkiEYyHJJCecgMV+LNIO8nbnbIhE+GgAQQfJENEPyywh2mucH8TnqGBkat
s7WgpkDSrG2nPLQstndKUcVBMpDqSCYHcEJTV7+5JWEPYzYCVmeYvXtwraV7s4znkMFtCaocnRuG
V2R74BX2qKlg+NVjgc0rJzRp8ZbHIxiAEltBM4TLQP+pGCCsyPSINU68ozPt0ZzbjTt0zbX3hZ3N
Ae815g980oCewWx/7pPqEeFYZaen6fDUZ6XzvcBVt8tAszn1vR4k2IBNvqeA86Bu73dFVPNHbcyf
u9o5viW7ObGPrtMGxbNyVIrxi63ox5TpxQ6c6/OumRlKMTS18R3UcwWDbpVBqjaFP8OShHmC7+Uc
oEIpKpYCtwBDKqcD4OibSfV1HY/qpKypj94p45ChyT1g8/hqKEofKq2B4hOPNnvK5gEzivUg7Tsr
aFGbd9Cz+CWvZnufKrOL7k4KRqaBjIGqxX87fcHDdqqKnVL3ld+UhoJMYEL8PiXdXmHAVtc5frAG
JQtpMtX+ZHSG3zSAOeM2qm1q1fsbGEqV35aTuUd3GtisXDM5jhmcjy4mZmjkhu6jhQAMs4U2HZqx
6PaqOSV+oqd6wK0kDVQGdgylTS0068/FXTPMxDcszDCz4fnldlGEFT75m+VYyf1QMrBpDt6wTw1D
+YyyL7wuiDujzijNEl9JbX6gXt/tVG6zB48mDY6WbfhZNpt32dTRHWKTqFapiyw90db4NXFL/Y50
eX9sM1DvJCPIJjleiRI38LJmC4cChtJBmB/n/SJGx1pwIenczk/O1B7d/kFHPiF+TOs0APSHWld7
2n2zutcxeyyHB5vLgq8Xlnqp6DOQoEc1HGgexIQKwhkVZ1QvT8Q5DUbqMzRzX7c0FwZtLeEdg+vM
VHO37oveQKwi1u8T4Fy2SeKnqhHWIKC6LunCMRAkCaaaTgbjRoq5JMqM5gp7Z1o1niayIqfNCaGh
C8jdCOVeMKyqeMKCkBHRgAwFBnr9o+PPtfp7kDV3bmoG6UkYaddeKmnWV5xJYkpn4LefhjjKqifM
XaKYd4yXlfOBv9GARIPmOBhlVGisJcxoTCMMVCWnhHaPFm998HV/adh3atmPlmX5Wa18aWzjwcme
GucASNVDT/rnqT2oKnjDkNOAw+eXdgbjQz6VnRdmFDBzeDZWCciem9SfpzwcgRaQ26rv8u9D+XvU
VH80eTDjZqvuGxbvBrfwgbUX50/xaOFuLXyTvMTIQZP2s55YvkkPKUA8G9N61jiVnL4L92tZgaXS
xkW1M0hX9fUKVFOBOFnGqxNtfht9H6D6dEfmnzGaMaUUe1u781yWoE+nj1tYpRFRieFRH1R/gjWe
MplOL6/Y1YSEaz1RTLA+1RBCrTeniKgjCQJubcrzSSxn4+wwq72W4obF+Oir9If0h8dfbj/D5wIE
h7iouN0NE/bk4JCg6RtkIdWQKj+vS7lk1Fwr/r1i4WwerVcOaNBH+W/WqeYuNxXg9eI44FZ1jZ1r
U+YjLgA+PkctEcZULPC84oKuUca7Q33yjzYvf2mJ+w2gzDINbm6TBe4BFQlAORRL8EuzcRvHwwLE
5GkuvzTG906/NQq3TB6mC0FG4LVdeOdlPSeDCaQr9PEjoEQa3/R6X6tlpZqbewWAAbhV8HxGsn69
V/rWHHJHyapT6ia7hh8Nu5K4lPqWKUaE4x8RwvmlQ4wnyJBWJzxn7JB29nR0qWn6nY4MECCck4MB
OLKxUrKgn5vxExiAyztrGmmoZx04l6fM9Wct+cvJUYg8W2j+a2kCMMoiBmxPCnSuqeXpDm6rvXNG
VGRyl0yhM5qD77mwa0Rz8o8c4LMZCT4yB+1SCumoS0doeaSfByqL9W1ZCHTYI8r7HsgXDpjD8oLn
KJw9ZdaPfgLDcn1U9UKimG3V/yNETJcxYIZSZMiQn9ByDTFBMP7EJpMIuUyrLvsYuOgolFyYC8Vu
gSqvx3aiSnnKSf2QliTMzXk3G9lz2WqhxYsdGFzvc6I6gT7zXWLjHWDWu+uWZPO4nn2DsMkdY+gH
0oC1qmg/20mGkPnriMzydSGby+mhLWfhCzfQ+rY+SSRGeclkV9XJInjd4DY0rJtpwpe1PBMhGHaz
yHUlZ111UuHcc8BSEuceh1cykc3VOpMiRKKA78H6hmEi4BEMQFwWsNQDx/b++nJtWoUzKcIW9+au
B/t2XQGl6i33UHph3nv1S55I7kKJGDGZUbklTAroxE9Ax3jite7Pceab+k9uSOJqEvWLBRLY+Uo7
mphPZxCsVooIu/Lr+pJJFGMJhjQlqMugDebSac2O5dZd1qVoXHAl2BvbYkAIi6omBKbFTpgSYhYI
ygoVn5/mOQaF5As6hq9PZVstf2Qsq3l2tdv52BtkbqsT020/6z8pihPExbQzR1meaVsvfyQJxzLt
7biZEsyGzN8zVXnrZ7w5r09GJmKZ7NlkYsfrJmWAiHqaRyT9mue+diRO8HIcLp4B3p9pCM+ASpu8
wrQhAxy6r3F3Mpxxx83viHqw1Ay8LAmMUVKGvqUjwAmZ6ONwNlqsSQUMjlzHjs61A6kLX0+fvGoX
FzI4uW05yEagSw5JP/F123hj7NmVC3cYYZ5hKJGeZ6BwfWxSSRXKlp4W5Jr/FySsYWsq/WA1Niy0
+tg5NKgmWWPh1tE5kyA+o0mnos9Bh4Te+aXqb0b70DHJRlg+UtwI5yKEu0xPtbJBdAv7ud6zEi5w
6z1SvHEH5TvwDIJ2+H375l4q3BHtXIp3XGFzz3iRMgfBvhNjbxZIos1K0vC59byDo4N2TzRIohdM
uG481itAtynrU6UByMY6sORHwvJw8H5W4By4PpnNxQNoyPKgBvCCGFDFU7WdvdouT2BnD4kRB0Vz
qqqfExpplfFO2l29uR3A34gKL+Qn0C25NgzmAKK11PLKU51Ofh0/q0rl1zJ8dJkQYVfrqesp6HRF
GcLUvTJGn4rJCjSQeF9fui0DBB8eqLgmWl4ucNOIXoOiwyirUzFl+xxRwvo3Sq1Q8VCDGb0MqFXt
ppxIhG6ahjOhwuYDimHX6SxHyts7JVMZTnHYAFDCMmT1rpuLCAxGNAeiceSi+7PzPEbYsjF67cmi
CCwc0kFifTbnAuQABKM8AGeJZo6bfd03KkrHKrxZiffYtb2flp9d9+W6ojatHIpxUYCNiJQjZsXV
eCJoVBzKU9Nqj9ycXhR3kvg6m6uF0m4kxIDucAFnCryI1KwVFBkx76eafR3BONO/XZ/F1nZDISaA
WlG1CFQ7wddRErWw3Rj33dSrR5uOKKj3Qk/7Oln/qcfXpH2yhuwDm+1cpLE+rYjjKX2GpppTGreP
DICm9gyGTle773j2en12WwuIixVpFmwG9GIusz/3GIA9x8AkCxc7RVi+/WFQw1duLofEawHVUMjm
gzgMp1YQ4hp0smmNJXRJ/UVt7GPsoknp+kQuEEdBXIgrG5YUtf4ohRfjB1zxJs8Y0/5TO2qf9Sbe
TyR+0YzqUOQ/yhhQutmp8JaXuHavKF8t4zuyHIBSB46Y5EOWDXF+Ly4fgjoQhEsAlw3gsmXJz5a0
SGmtcccdPpHW+1Kq3o++IoOfp8T0hzw7AI3nyE3zrszig9OqP40EtfrWbA8Sx1bct++fgQSkgXsR
PJti7aFLvRbhQ3yGFrM9qowPjJpJ2E/jK28ShE1zRLJcAJ75xuzKii3e3xjrNUBLognEX0A9eQuR
wHoNYgCigK1u6D7NSGcfgPJS3ju0AgksmvOdlBwUW/kK1nb3UzPRe5JZf3UG+9uMu98aH15ZjGhq
6pFIdVOQxeil+kQANL3vkBrYgWTjGdX5eoie/AoJqjkEAvUxsYCrz/m+duZ7w5ufYCkCh5KwGFLE
XXh1GOx++U/vo2fyoZ3r2k8b528Q6j1aTMtCcJllgRun+7mxDinyiywHGjJt472aqUdPxylXh6jU
nSRQUN4Ua0MeXt82grF854LDWiC5gtg6kDyEC6YCZYoKTuIu2rf8W34jd9/76ACywBlE9hZFr8IJ
TJCwG5WG0MiY9p39CbUvvQwnc2sCQFUBTiK6N5EiErZ9XCre3BpVH008VIegl8E6ycYXFsjNpjGN
ASsRGUZQAI9gkDwyLsdHnSpi+4iXvPNlCd5L1mNWU2bSSNsrBguRCAqva1gwtdDBImDp8gNC76XL
NzsxePJaBgH8rSfA1+p8JosHbspATQ0cCNhBYDeuz505IlqnJzGNxuoAGohCP4yyombBe/jvNEAf
DTAq9DdfuF9ezAkzFYio3dDuQzUOZ2WXy2oMN7VxJkXQdqlzoxtMpYtK81tmfPbK3e3KACsVihnA
ZLrRbJzX5YxMK42msQkVY49kuk9lnuqWNs6EiO3GGjM4nQqHRknzebYOHgup9nx9HsI74l0baBsF
tME7pp74ZiFAn+Msw6lIx1Dpd1YXoAbBzMIxCdNGckK2p/NHlnBCVO4mRdeVfdShcFwHQNj+Vq43
cTrivZGRluNfjUOuPYLwCnCNpneQtmdIJmIL/lXT6+mA0rM+SpR7zwtRu4I6jOt62dq/Z3qxhYPI
7RbdGAApjlxzj5QyldHUycZfpnjmZHQD72dCW0yBv3ESoMXxA9+/tE3iOQzMN7EXSMkS9JO3Bo3K
7C3ZZ83XDwyP1CPIPQAAd9FK3nE1G9io0cjkvtEGuuRUbK7O2fDC6pv6bLgzx/CqruzSozKU+9u/
H0kxdNsvfXsXPdQGXLzcoOUQzW7mnwiS2NfH3zKy8JgBHYF6i8smXnUCFwCoRIcIJtgHs4Y3Bbru
03SQyNlYKGTbAPEA1AVUlnqCX6BkHDgVZT9Fdvwb5VDVj5ungRoXlKYhWY67VfRBu8yeAEji8Egt
Qjbu5/LYzwemSCaxsVhL6TWesiAlxv2trs9CbaqAMu/TKRrKQz3vAFNDyH0mCQ5trtSZEMGjVXOT
aaOaTVGLp8trPX/g5l5NQl9PImUky624mqKMHsc4QFOKURw+oI2zKQhmb2ri3mJGiSlkvxZ391Gx
gpTdGINeTPhqIsLZy7gyza0NbST0jqNogUreNTJtC5bP7LkWo20KC4W2KcTO2KfZe/Rk+C3b6sau
XZ79wH4XpNQ6I5Oa1FOEQjcNGUFZJa9s/GWWZ/YbfUNaimKqKdJm0IDdZYXEfm9ccdDCn+8XAn6k
cEvD0bopiucd0fYtUAia/fXttCkClFCo4QZCFEqf11Mw3LgsUHzJI2DCGM1uTH1b210XsblKZyKE
VWqNjpcU9bRR2T0BzHVun//d+MIqJZ2RW8mIKXhD4LAQ5+H28RckBgc14d5CX7teIo02qLYcezXS
xgeqKgEFHPF1CRv+H0qxUJiBlx02qrhPe8tCoVCSaZFHd2N152b3enxfmHuP7HQikbWlDTwice8B
Jg2Aj4LCy3ScwFkd69FgqijW39ldFl6fzdbZPpcg6BuQNYygzlaPxjGMn7I9B3WbRCVbu9YBTibw
CYHefHEljYDHme3a1CK1DFEzVOV3WXx3fRZb6wQoWLyPgOSC8nlhnRxCTD5byRzVuuKXeeUDw+QD
ErCd3il20LN9cW0rTTKjMCcCeICf9Jn/+/bx8YZfIBBwoyLztt636P7A06lvpgg1tMRA3fAHzvX5
+MIK9cU0Z60Ht8OID72K+l3JPtrQAJAEVRAm4I0KjG5hfbKCzoOlDSwaUX9c+sks+f7l+87CW8sd
B2wIPOYRR0IfhnjqVGNCg7fZ8igtQzDfUvNZM6LrKpCJEI5C16W5Ew8QAdrKFIghGuorJOdZJkKw
fqhqB8fZDBGGsp/SB059rZGI2FLEUi+JhCoMB94R642UlHM9eZASmYdMDV3l9nMA3/Kf4cXCoUR3
qkY1MPz41TWf+vz2S3Q1vODzmXZfcjJgeKvfZcpD5QTVKLEVGxZvJUJfL5Bax0xV8eqN4q9d7881
0s7oa/zAcThfJmMtZAZ1I0rYOx4NDgpsQWue/X19s0rULEL6pFpCmbOcB5P/pfwsqv98YHhHw7FD
PHkhEl9/fwJyX5fWfIyQtSwG6mfkA04rCtr/SFgmeOaO6SbgGmgFCWkT6Ecj331kAssVDTCZ5am1
Hr6cdAC0JXSMmrkN1LQMZO/R5aheGCSAWv9PgCOcs9YtmGuiLyVynacCrCwIYAJqIFS4X7sSxq8N
XcPXW0LUyHLgBhUORYq8gsdVrYkq3Z9+1xKzJxtdUITVcWDicIzeDMEAv/UDFmP19YtNPFO0Qmlb
zi3Gb+egL/1Y9qDesKlg6AFTDawSlCH6SCQpWc80AlI993vaPuqAscx/3ryZIALQvCi+AFC/yHxV
IGEHctuiiYpHZUbh4u02dTW8oF/VyYwUYBtNpE4+Y9/YIHvpbqkYRwApYdwHC7vQWgXDqGqmohh1
NJlPHj2RzpZcOhuHAZ0xyG4jnQmYXbEHr5qowaxC76K0rh94mu37jPq51fgxdXd6I0Nc2zDhwMfE
0XMAv4DzIFyjeGih2TPhXcTcZ6UmAcgnwkGNnNuK4RafA4A18PgWnK8FO229bEWqNHED4uYo/U/c
+fSXIdPLxrKhFgXd6wuoEipFBL2UowsE5LZso7wDhES6H8A43B1o7Tv22/UdvHFIFsB4YE8D4A9d
koK1Ai6Iw0cSt5HFIxcJW+IP1uG6iI1NhpYb+H9o1UA3nJjwQk+knc+O3kSmGxL3IG0ekowvhvbT
XscRQTN2VLifTCOk/O/r37+xqc6/3xNOYcIAuWvHJgg6++X9rrthnj+WTOLgyKQI91KcsHqMUwNS
UDeTHE09JH1AZHBqsrVafj+zuYgItf+dS5MAGQE5W4nFks1COBmpYlOzNjCLmd6nbKe097Hiz7JN
K5uFcDwIIb3aqpDixIeyCPQmvK7xzeP3Z8eK7VUdbWablRg/B0+V+qgrz6m6zzJQlkqOxvXlQnRf
UEetEZJVuALrcpdUQU8f8++97G2xvVoIfQBjFHiEYl5KS2yvHVuvidABCgh5aUnJ9mr9M74tTKJK
jNG2OgKdm1/n5AFwl1VyV8cP0rTzpq3CNP43EdHd8RzSDQOzm4jpYQ442NRHX+x1zW8r5I+IZa5n
58OhMSvAxNZEVDuAVVD1Xiuyy2/ktH6/P5CWRywTfTxgGhb2LwDQgXaEtpbIRMFp+iUbhkCygxez
LTihiKr8kSDMwyWWnpUxbKLVHb3hzqwDq3nJlX2b7GLtYZK1pmxusTNxQjrSYJ032M6IA2P7U+Oz
2wsOliDRn+kIt1RTADs+ReVV1OaHt36SnELJYoleHIJpuTppWKxEC03b71Dr9Tdoe536MQ4+Erk7
n4oh3CaFkzLUCWEqlp74HGzPyZfrW3jzlPxZK0O4SNpCM6k9TE2kFHs0oFrqZ86O10VI1C3mknLw
XibZgAWru8l/ZhmXeI3b45sG2JHQoAObtT6FFq89EJYvt0h3N2UndJd+5Pv/jC/cUkwr6VDVGH+y
9lZ6LGV1Gdsq+DO+cPocD48+N1++P95lFlCX/PhGKJX/mRAAZaFEaQHgFJaocrRkdICKGdH4m10H
iv2Q5/vrq7Q9iz8iBCs1tRX6t95dQ88Hus1Yohz6A4oGrKeFt+tS6y1CZnCnrJsh4zgMIE7lB9WR
lElsmfPz8Y31RmqB0sFTlzWRbe2ryif5Xnd2Zfd2faEWdYrG9lyKoAuQsSW5NsD66cpbOx2yEpmw
faqFs6yuazGj1wQJGnGcwSrrHoIAbZ3kAcnv0R2n83BUT64MJ022dMIe1niMgCSjTYT6vilFyudu
5p9y/oGX1PnSCRdHNajUmApsAArQKWAPTnjhfOBKR0nte+kjcvji86AeSMy1xeB2x/hORUktWv0k
bblb9upchGDTlWqadfDENpFbHrT+yTU/YK/Oxxe28cx7PmQJxnciY/a179e3r+zrhe07IHmJeBsu
jLIGmvuuklnzLTty/vXCrrUSe8gAc99EcX0q869q+qzIcOplUxA2awqIx6qbsI34tI+NYIz+3QoJ
7kdNUbvmxNhCAxAwehSidhIB24ft//cogvNrOxU3zWDEy52ta1+4CWLnPU8+a9nXfzMNpNzWUgju
i7kuIQVoIY5xZ9xIK/t+J/1RNAAc1+NrdgosmAZugd4ivXoEkccHvt8wFm72BVlDvPNmtx97xmGS
Sh5qM5qbPmIpFjAJtGIssC4XbkEG8CMUIUZaGWSdX9gHQMEC9ef6LDaPAwwRKIqR1kPgbb1KAH8t
UjLjOKgeHE5/Jm/djUX+/1XEmQhB0aXDSIEIO+6JX3Pp939fn8DmYTsbXVAzWcje+YR4SB8/t36W
S86CbHhjvT6d0pmtXsF5UpxDZdxJHfDNs3b2+YK5I72hd6mDw1zZB3dff/9iyB7cMg0L+yhuWNna
S0DKKoIpe0Icp5YZjO1FQukyOPCANCY+WdSpRzjawiQQk8rHIJe9gzenYC0hwYWDFuHztRKMsW8L
yhp4yATNNnubfps+UMKAGnjUQC2M10ur31pElZG+sthYIlar3XlgvDCpZKNuTeJcgrBRazKX3BtY
Gc3Gf+L6yWyPhipD8r9QBAoDEaEFGKRloBrjHa7kLGAASqnWUgA3+trnQJ94cyt6q1ESBAi3p15m
uqZkdfOqZ8TPx3tMYc9HgK/efO5QeAgwBrDXApQToWBB5aBLcVidjPWrMVdHIIblgyrxxjfWCtBx
SCnAF0PWROx8dBU3TjKSNK+VAhQwtNvLTOvF0QblMzorUHaIBickxQTT0eesr1HxUb9auEDVL36o
pbdeoZCAA7f0bqKaAW/T9aZVhrxSPOJlr4l1nMK6Pt5oWpGrAg4rChlQpoRaUMGPoXY5zHZM69cJ
XcjAQYlTyW66VAE4m9DwgFvURXJBTPjwMW36rnGa19L2QVDVynJulxoARCWAr1Fg4OI8iECBSlJl
6M3rh1ewwarN3u7uQAXkdjfPAmycS0wep071VDHiaME0zR1pgTbV9Vbo7bSOmuGtmliLEBTtqoky
aiipe7GS55JHMviqSz2shxdME1Hyqe1jDN88ZmbpF7kMXn1DAPpnPBDQIMRogvZmvVHNCmQcvG/d
F8La3fQUU3N38wKtBAh2CTy8AwMDmfsyAwaMurHPJf2kl1sJJ+xsBsJZ6AwUI9o5ZsBrGiKg5f/y
SvTIzvXNml6MBQqsABYM/CoRo2PiYz2hAbh81Q9twkNTvbkCykWEF4lCuJSAIsWFulaFMenq3I1e
/opqCt+9Y6osinJxz70LgDOJhwPaO0U2NtsiJDcGJX+1is9IE2faX+kQXdf2pTIWFGXcdLa9JPFE
u1dRrS5zl+Wv1dSHlhXUZtADGsqTdWxebtu1HOFcZBopJi+GHGJ5fvMjzTz/+kRkAgRluGC2bOgE
AQ0nu4mbgZbeGgxAjwDoN2CcNGdBzxIORh63xqQxe3xBIe5Qt6E7y0pxL/QNCQDrxnZZbCx6O9cb
qnS9mrvFyF/MIezjMHZ2Y3e4cZnWIkSEHDgDWWVnEKHtDeuzJ6vmuthOwvCCdc164sTuiOGJdj/8
B8B3vtvc17I03oWuFykwfbiyVfT7idUAhZUD4nCClPReUQt/RLnS9VXamsbiKeHRCxNyUQfAgZVF
U2NmL9MXZh8ZeSXT25DcvJ90FFrBr0FTOJLnYrC9nbVOTdpJj6w3MDqqlgRV7HKR1sMvv585sPOo
oVOxwfDGyHedekj69ua9BAkoZTBUVFyh8low5ChjaIc60fUopT5zgnwOb9UCym+gAlgnxBzgoK1n
gKo9EjfwSqKp3PXtXfFA2zs0B18XsrFMiCEuxG6olEEeVZxEP1eVVxlWVKdJ0OlfeHu6LuByL+Hr
TR3BB3hoKFcSIqFz53S8JYkd0eTLyGa//qtDuL2xXq6L2ZgHLoilD8hEobr2jix6pm7LmB2nLhQr
Yt5eVwJDMgvZ8MIsct1r8VrB8FT9Yqm9n8+3xoAAOAPgkiWFhi6pCyqbrvXSTiXEiuyu9n87eSk5
0pe2FcWHCMosNLtgOBX1nHsEUGpDYUc5f+0A2zxoWug5tx9pC83Z2LVgI1w0sd6xXjnnjVJzOwJQ
su8B6Tb+fbOWAe8AJxxxjgWlZ1HTmZYnvQI/7Ng6kanthyQ0Ze1LG2rG6wGrrwLwA8VjwpGrdHU0
krFxohLpcTzud9nu1gmgDw7AT0huQcgFpY09eG3B0WQRGSSkVdAWN1u91fgX9xuBxSsc24tU7aH/
u6j31z//8jAb3hJFXM6xDn4zYf0rb6ROb2skGsvUB3nSk8fpk8P+csybt+takLCTzM5NmK1DUBbv
6nuF72S4f1szAUecoes2kJ4uyus5YBZY3Bbxi+lVAbD6bfM1Zr5G1ZvtK4oEIQOeE6oEL/C+epQl
aZnZxC+zGVTkITElDuzljl3GXzhjwV4JvG5hoYqG6y0d+vgFT+qc3WWy4vHL8ZFLhIMPilOcB/ji
6xPnlZmnVJ7mRn2IzFwv0/Pm8O4CQrSUU4L4dj18H6dNy/TUi+LK3du9t5dYpOXvV5lFPEtwdf4z
/rINzgyGDX4vWoHRIppmNAGHZPik3m651yKEG9SaitLQcogAo5zS+41+a+wEUwAQFUJLqE0HsKi+
ngJP86LjU65ELn1G9MGrUslZ29ABopRoNkEn9sKGIDitxGGO1ygWidyvGVo11eTmDg2U4GpwAFBM
jJcviCvWM1iAVh3L6UlE72vTAx7qjRy8IFlbC1hmeKblruQt7QglkZblh3hw7mu2t8qw00Nb7++I
4UrM4NaKmSjFBfgOGvBRZ7yWN/C26tIS8rLii1E/2pIIwebwHg4dYmYG2oCEWwgsQiliow1Be+v3
ytujpOoDGgfxyoJupoFpQ9T4mGq0td2KRB1DlHrf6jc7Myb6pFWknBbouYuHXGoO02BTz4oMMNVo
AWgRrl9DWwsEfvglrgGQdPBVrdefJ109DgCcijoaqr9UWQ3K5vD2AvdlIsx+Ea1kTT847Zjbkcb6
gNb7sXAkE9gwS7B3aN9b4liggRc2UNNoaYPyZCzQPIdt06JlZgeGog+s0pkQwTCZalmYI4MQgOkg
kvWlTG9t08CxO5+F4BQ3WeXmcQwBwwS+EOCO3/5aXwsQDoJK6zZLl2VCRXnofXK8292xpQ5dxyFD
WBpvaeH6UcGtYSbEMSKjno+gmd7NjeThsKHplQRB07rJBrKgI0REeZsomM/vJFtpY7OiU9bE4wG0
gqgmFLSs0xQdCiqxoyZ5ND+b7HZbZOGNjnZcVLgjOiNkdUubEs70yo7G7Kv7WTHebt6jeK4BSkjH
S3qx4uuTnNRaXY0DNAyIZ+OvdPp5ffhldYXr3wE1Kt7mDnzWi5snNryymBtFiey/bIsFGnjnG3D+
1p4scr+hZnB9LqjvHvBjERFdz2PWO1Vp89mLxvitta2d2TR3RXyzr2euhAiLFRvqnMWLkMr6XO8L
GRTyslOExUKPCRpAFnA7G9hO6znkY5fP6UC8aIEuc7yftv1MiqPxNdNuzsIC+xbaRs02iJcMILWu
Jak2SH9gFeHSsOnQwevTOmNfUv1wXfuXRwNPXtwOcE+BGnbxmgNJgjXXrOxfKuN3ebCaX7cPj+7l
JQYHpCp0Da5nMdSxw3nl0hePn9wk0Op/Ob5g/Ugz10ZHMX7sBs7rzfA4no0edQDLLN8Pr08wTKM3
85kTL36d1GNn7enNdwN6lrH0eDuAixvO33pxvJIgHeek3Qu7c+xyB9Do3a2r/+6/wI0xNUQbxMi9
ok8EYaCyfXF0cHjvVHLzS3o9vuBj9GpsExPkdKguzz+Vflq1EgGXtgmJacS6gSuK5YGbsV6hBKAX
asUK+kLH77lpBJMCdlME7stWFki8PAeQtJDZa6hFRfJy+f3MPfa6Lhmtpu9fEnZoPb+VNcfIxhdu
0ZQyJTV6jA+Cde746e9bNb3+fGGncssdnGKk/YvSx4H112TJCvk2vh+56QVMEoUbC6vyen3skTYt
cdX+pawSvztqwGm7eQZoEsSLATlLbFWxJKSuQAw3T7R4ycpv/a5i328e3sEx8JawGxRsCOs/2+5k
l02TvQxuSNFGLjGjl3cbUE/PhhfWP40V3Kw1hg8L66/2WA3/8vOF26AoqUGUEePrKPX+0bjJ/vry
bH2/5eFuthegDERL1uqdJk2fZyXPXopkZ04Hjey4jL9mYwe5Bp7QNmhMAAkhNk6arC6AO5pkL+qo
gmvq2LGX63O4FABCTgQNEXRDuhJu3noOIyWou1Os6oXlX4hv9jd7qevhF/FnFmJK8wwFTRge1FN7
iwO/WwNeM6hy/90shI2KA0hrhLCql9avs3CWsa0tG3HtwKxnIWzUmeQj/FUMX5iTb5lfld00fAPX
7c2nGXESF7Bs8PPQwir2/iIljqLltOAvXQ2GxAIkf7figAHKAjFi1L8htHCZfqsL27EGnQ8vNiBI
vxR6dLMWgJSBEDpwzOCuio8eqgC5jpXqCKKLx7r0giSubtfz4qkiMQZCH6QBhBOdVkk3TdSbXtL0
Pj4k3s3hBQAcnA0vOF5JxuMkZhhet9+G8sXe3bY+iMvrKApAFQbA7OERC66LWcDPLltjfmm146nQ
7m4dHSMDMvk9g4H8oeDED64zA9w5HZ+Tb7W7i1tJLZp4BnDFr4YXjF2CKqUMTCnjszEB1KX/ppuh
Vu+TW4OSohjBHuVq0mmxBTHMDBowVsmYwkV7J44vGCS4rrFHU4xfeUg0/B9p39kjJxNs/YuQyOEr
w4QNthdm7bX9BTlC0+QMv/49vVf3fYYGTQtfW9ZaWqmKTtXVVadOTU9NKvBP+UsBCoD5wO4EfGWj
34cS0ljux6EPlOpVcTxbxjHwd6/0rQo+FxNpsURrRGACRXXr6rCzFzjaVGAEsERoAgyOS2RkljY7
cbSuolrWB518tvNnZ29onslHpgjxQZaKARxgKb+TaqVoSdwHCMKgTipx908PcmDviEnwN8IzXcpX
I5LaGngAggQtAohD3ezX/flnVub2OsAAEEHFs48RFSPFzU1QS/oG/SjGJjDKBykEwBTdVx9wG1Dp
9b6ijc2KdsWs2Avu15oGHYiSFCcajSiJ6YaRpwguZ5F47iygNRr4jUqIH9I3afiu78Vcv8/Tzedz
tzKdSJ8PA+TL8jelDpLg/uxsnDTgOxCcQpAOgZj3Hsw3vkWmZRqCkBmayVcnpf+NfoVFJ+LW2bB6
Cx3cXioMtLNAf+UuUGIvRFvm9OhU6LArcIQ3FgJcKNiyJqCmSCtxJyJJ2tGZVEyR6lvKcTdvDNYB
DSxshsBFRsnhXwkzaQ1zrNU6aE9S+OqUgnXY+nqbFZ0iYo4iCd5HjVUlq/SmqoO0PxipZwyH++u8
JR8RbZhTWAy4Rdylnw29JVc9bQKdPCWXLnv4v4nnLv0waYxCayB+Ml6N7K0SJAo3vp5B6ln4CwkR
2L2lNZoyIrVEkpug1jw7OUaW4LUvkM8HCKtGykkcQv5APT10B4Ex3TgASCQgTQugOLiC+TiqZo8p
yUopD+h46ehDVKJTlj+J2Lk3BsHSFYz0Bm8Riwe6z3ZeRgPaMQUleVbsExWhhzdMxUI+t8ZVL8Ef
LiA/qXzV+VAlH20qmCjRELh11iq0UdcIVMhopv7JrL37u3R954CvGbcZMPQweasGUmjiqsatqY0B
0V1V/4bQpqweo/jn/Pu+nvUwoAdXG+yEprFn4XK7tjPJLAPMykGRXMiR1rudVJRfg5EWgHeQP8FB
Wopv1Iqga2kzB2P3N77Ue2E84IcArFCBiQN4AXuJMxVjb/RUjpw+aMAToL3lu1Pa/6MAlSvImMOL
X1nqvgeM1UiHYGh+q9bvnc1EWYcwrDGmBmhYgJ148TU4SrNKmuDDR+GBnlHHLrCl64MABZh9PAPR
JA75i+X8DxaNkJWvxsCghhvVgS1fw2wvZBijAG0sy06BVgoWj8tZpMAXJhaa2QctGMTQ46QVPGPX
Ngm0S4xZHAeB0WRye3Tu0hiAvMwMjOdG/mKX6ZE6xdFQ3u4fhXcGxqWfBz1oP4MgKrwM3D3LyZpD
PWzjilhBHQfKL5QqS/qp/ttPv1GKc4kKwcNh4+RBG6vzQc5tnVQY8hivzwnauhhF3UGBNr33x7Oh
AINBYB4BSQtxbW7t58ixC3nM2yBVTPcDOuz8k3yEqxANQ89l/p7uwc9Rx3HbBoCDHNQj2GcEm5cZ
B249WDoVETcViHrgF5brMRayRQCDbgMzRvN18qkln5riyf6MdjxUxJK6OVk3urg9lmdS7HQhdEkF
3ljkIFV7wQA4JajXAMwA1SZg3OUpy8Y6zeDy1XgG/WjNc2Sd96823EmYEweQQ1RsLCcrGtpYihLK
PFe3s45ms9uvweffyOcmqFDi2ejCpAvy+Qk9p1NLkB9+z3Lxqw30DuLb8AzWLWeMXhpmsAh3gQMW
2Vw/ysml8SfUI7bym5kenPQhTx/Ln1V1KKfDEHpJdq3nD3BBgTe+P5UKO+j3PoUZpJuXRlE4TqdK
WhdMVulW0sde+j6R74n0kaaMJcNogzn+pJLX+2o3bDV2OspHACKA/2Vxd2WklVqd0Rjn9WvzHekP
JCnuK9ja48gv4uUBzD/b68thDWOSV2o51wFai0nlWdoLgsAOR49IeFYId8F34TF4jRKSLJ6sNgiL
0B0tL673Isyggd3zeDgBR8BQTcsR1GMb9lqJlw35ovycf+ydHpZBBncWTBngNDwAgmaAPc9hTwOL
nproEons8Xp9F/L51g9jNpmRMTU0mOxDXTyM6tkSBa7XKwwVKBBiGD9kY3nvPdJGS8nqiQb978Q+
OYrABmyO4EY8Z2Ma1Nw46TxghhS3z90BFUh7iR1RGIkyESwtQi7IW/IpKF3tdTXRK4yg9KLQA6Fn
GF5o6Jb97nfUUhF3xjvVqHK9hCJd8e3yQ/OwfzOhYQywqKiwQRSY84nGoe4rtU3fN1NHTyIeT3ZU
lxYKX2+i9xeyUIg88nu1HlogwoyaBhIajBln6aP2A7QtuYgaZmvBYY7goIJuGLF+zoUwiV6VqW4l
AfqkWY6nosNwf7o/UZsj+U8FT4udFEqm9qaZBFF+xGoXqm+TQx8eU6HxWLuRmLMbTZx7l4RTOIDq
LwkcxW2TU9qfJpAqdYJ7bOsI3mrhzkhdNpWd93YStMQdBhfdAe/P1+YoUIaOsl7EbNELcWkCqWwP
kmzGNAjng6a4zejm2YNRBPe1bI0C9UKMJBaN+FaN03SFdtpklHlgaSgAPPX7w/LYn4yaC2cDEE++
IpOkOrXNBK9nNTzW1skWdSXd+H6Wg7dwC2mAPPMxbTVrkFhImixQ418/jOTn7tlZSGfab/wDMtc1
IC91FsTqC7WC/XkjfPPNx3O3nDYihFTDFwic+c05munn+1+/cahRN4LKHRDoInDOE6AP4PaIprZJ
AqODFX+VjNe9kCAY8YUGbgAzUu9qUzEN+jHTj8Pb/QFsLS72jmogJg/gC5/DTiaaGeMcJ0GdnEIX
cZH74tfzw8qb8ARkeCYEUbkTZjZNbuYRjJ5WX+LyYS6eZFHh5YaHCR1I8sNJAjoY/G7LHYTLp0PR
M2xR+zXp0N/Uy6vz2J7s02AdmjdCXHV/ZHupkbNL2jjM7TBCY8+qF7xyulhorCoi7lwvjY5kMBJJ
74TAwOQtxyXpddHFREpxL8WuEr6EsXd/cTYVoKG6BjQ7eprxxehzODi2DubnQCofQ0fy7Lw739ew
vpAwBEBdsbMQAEWb3uUQRmtS0RDFTIOu9VI9PdjJc9k+zgk5OGT/YAAsxAud5ZcAu+VUOdGMrnvS
EAXFx1o7lpbgat2YK+BU0LEO0QUEAnhvWUqqZCp7OQ7y5qE4lHS3i4PuACh6QmqP1dzwRXq5PhNF
Brd7UA0/UlSsCIzsxjFciGcX4Y2RBQ1RGTclxFNyCBPnkJiDZ+4ljwEWGUVbwJ4bCGIgFsM2w40S
pJr60G764irrXpGX3pTHnpFcWnW3V7DUw73t9JGWmdRBj1Vfh9Kdht/3N+16qW0gttlFB6YdhAC4
cThmliJiTMm1/WWaT3MrcAfWTgdeRiyMhK3KMJ7cRu0Sa5B75EARJba/mfJ0Sl6kuD6bWvXt/jjW
iw5FcDdQhYYdC7635XpEFbUnknVh0EgveXeK5pO53zXAAwMVbhaiuYiv82NRC81BU2kpukbjsfxZ
iHATGyuxEM/ZWT3Xq0J1IF6q3uyfZSuIGq6tEwroEC+0AaPHG57P7eV1k6u12qRXUOxoGrjQvzrp
1SReuN94AOsMOACL3uNs6Nw4DKTJrMFos2uJpkSGKbnW3rZ1OHsoBIAfAnOOqI/BHfBe14jZ6XZ+
/YR6a3cEoc/9vbSxEgv53JkoHbT+Tcswv+rzUR8u+SBYCpF87kwjjTgAmY7vV8cLHU+2wA3ZEI/U
D7wQDeAqwA45FwGMk3mdKWV6lRy3+LWXIR6Tv5DOnWiqN3aRmXl6BdQTHKmNvvtygHyA/1lZkoo8
MTf5fTVg5h2SXmfAbhJvEkGRNwzFQj43+ZoStjQ14vRq6ce6P83zIRNRrYhUcH7gOEtDi1br6VVF
izq0KLbPyl62KZSHgy6B+X+sOTUM39LcdV2campZYZZq36weqmG3B7CUz4Z4c70ZxhgV01ik13C+
gLRMGHReT9FSPneEiyip5s7BHo0yr9S83vmY7qVqxBTBOLDLB+3LAHHnNlIeGoM2ARYS4LGL2Gsh
6rG3PmaQj7c0ClbAbwRHZjlFVhwVWZRFZqDWH8uLKYKHrW9O+MJAYKI+HAUMOMlL8WmVdqPShVOQ
evHPMj71+WFyvL2GDsAtBP5AlY8HL/CASx0ZCnudxujlgJYv43jUnN2GdCmfu5QrsEGqqQT5sRaU
7YuqCeSv5ghASVRVqUiHAv2EFpHL74+VHm1YY7ULZHQHLHTXqGNXtr5E/e/787SpB3FvwIPBA2Xy
DedrrRslWwa4hwDU0/ReVnmlXorgaKszgVGg5FZl/gUKAnm3OBw7q8qSogtofkYQM7Y8TdTNdLVn
oQJcK4jLMD4A1EIvJyzp7dS0Bx2ZgvCctZcv96dpQzpQPSDAA9cXoBl81bDdoAJAmrIpmB4RI4uq
4/9JPM/MKfV936QzxA/2s3Lukr23MoMb/vf1fBI3yUPNrHuIb6VTdDT00798PQJ8qKhmyAZu6tO0
RJbQVKegf1aKSx893Be/sXnw9f+J567lVDXDPrQgfqJHG916kg9EROK7sbx46bCiarjXzGwsN48p
kYkkRSUHpAnd7HFyROmzjTFAAcr+cNLQKIQPz7TFqJbDFMtBboRuJGnumKFLzCB6um2NA1rgYLC3
LWLgy3EYDt5TOGtykJleOXq2KL29NYxb+Uz/zd059rJTxiPkN/KnjLzkxWkml92rzeArLFurwSbx
8HZVLaNKpuGMWPGRDA+R5laZIM2xOQoUxqJWCEB9m38YxkYe60o1zwHJz2p06Olld1925GoZvRer
R7JgxXk+tzo00WGcmnOg1J75exZxiG2sM2raNFRDACqJmDR3JEiBHm9EqoGQqA5z6pl7a6rw+Qv5
3O1ZjXaLhW6sgGZHNJlFyxFdcL+t1wDZE6hBhAG7FZR0y51Uz6nelj3RA02P3Tw86eQYmr/ub6X1
LC118Lt16Kq6Rr4mUIjnfIyr3WYP4tmDGQ82lHjyNYY2ctNFMVpaYI7SY3MoKipILW5+PyJgcGRQ
2YanyXKOJL2o8zYy9SDCjWyrQZf8wwiQFgWyALldRI85w90U8tDK3aAEWvU6Si/9+f78b60xaGdQ
UoVQGGMnWX7/3HS2FjkQT5KXananDD26/fsqtqaIgYUAgILBA1B8qSI1xyRLhloF4vAiT0/zy17x
QHGhABmmgtHG8qEXy5xts0G8xJeT+uBSISetic9bpCzBg3Ern9uhpdKTpEkgf6r+Dpp11NX2OKUP
dtsLjtt6npaK+HmqQk0vByjS0HC6B5Eymd39UwVDZ6PkiyVSeBePOsOghyQ0/MoCPVnbuvK/KECK
j9GqIGfJ88JI0jjNFHV0vlPHB9mVwLuxewSQyghDwLAPMAVnkhwliQ2lN2W/inBFu44iOG3r4wD/
90Y+t9hx1I5mNUK+1B00x9PpgbzdH8HGdlpo4FbZItQhUQsNaJutoH9p70a/EhHgYWMr4eqBn63i
ZaKi2mp55HpcbbLdDbJvWZ/S+JP8D7PEkg0mq7RCFJ2bJWhMzKgiim/Zl0j1ytl1Xu/P0tY63Grg
ZgnEtzr6HceK31rEdfJLEyLz8+O+jq1JutXBVurGUQLt44w+9dBBddeavEyEPNscA65PQDMRKVxZ
7miCGwbaW8Wf9R96+uwAC9YLHLHNIaDigHkYuN94BoYsGgqnj3PFL9Pe7S+2vt+JQZ77RgH3xFVz
mRpZ2yj+YLx1p7YRIGQ3vx93A9pCw0MCOf1yCaZhJrVROorfx0c78rL4H8wFMqL/K59H+Eb5XE0h
NRWfKOeEPFT7fXlMD+KEGi4IYK35JyceCWnUh+jt0puf7fb18/0NumUqQDjD+OcQawbkdjk7rZzP
Wlxpsj8ZbtaBrNcF01Mvqm7f1KIgXq4issA6NnBaEDE3UzrLfjud8uGlHLyiughbZ2ytNIrzgRVH
6zdkrjg/w6YdMYdJlv26OdLHRDrenyo2FdwlzcqRURGAFCgeh9xZprR3GslJZJ+gq2Nxkv+W43nS
TobyGolikxvHGmE9qEFMDz4xz7thlkNch1ks+310NhPPiA+7W5kzRoxbFWwybyxTmkvDoE4YTUiv
DfqtivjoNpaccTHCMFn4ofF8GFJegavR0WbftkpXKloXTRFH5ZkSwapsTdWtHvb7xTiGPHGoPvuS
foybg5OdCxFlNts3/MKjQhOcHghG41HNOQQjvJyi1Z3Zj5SHaXxEPUv/ZRBRKW+OA7louJfsJbR6
jNatGVu9PPuTcq7rc52fy/2hMVbwBhZlFL2j6oF/a8lOL9k6CMZ985Ck9KDPxX7vEsUswM+aACEA
7MqtRdhEZQ//b/Ln9gDnj3r3D+DGlgJe6Z321mYnkFuHLlQprgpZ8xvz1Nq/rDJGTOAkYiHeWG1E
vdEZB+R6SHrz8MEeQaa5oormJ+lz1tZePREgyf7mhXMYIsHLbmtECJTh/Yi314Ztr1U9TtNR9+2k
OerGI5p0a52b7mbGx2FHkcP/18PHFRvGV4sW0bo/2B8tUrnd7oovTgHnDJZSi1eqBgUyfQRmI00E
S79xOrCpFGwqVt0Kl3B5yjMj1Ao01TD8on2u1EuVPyvtTsKD9zlCZO794QLwDLd5BxrFcyuXhk/0
5qjYgzf+g6ODQfyngbtAMmK3xDQLw0+T1/E4iignNu4n5CKAdQAVLoPXcuKJMsckLxXdN9FlIXzS
yaNjnhL6hLJ74YN1cz1udHFX7dSMeo+MlO7nneqm6sEuvc76h6fkYkDconddPSXNu5L28EfeH+uF
kQUzFEpC4JWAi2K5paypHCWnLHVfqi5lcrnct1UbvgiKypDtAFAK3Fl8QIJqZpplSoQDkbrSj0yE
dN2a/1vx3FrnRWdOpCK63+to5nRo62dbFyQLmF/M3XqLEXBLbEdZOPQZRhDlZwSQi9yLtUsuHQHc
KNzR3O9F42AD9oeFYH852144zVDSker+yHjejqQTWNrN9QD1IYNkITPBv1YLOgJraMy6b8TnMnUd
ETvu1oIAeYwdBWZ25Lg464EmBpWdlqXqa8Opy09a5VIR7fjWZXGrglvzNB6GFDkW1Y9R2DN7o/pY
xAe6uxQLlhwuJ4N4As60opUdwkgyCyVSfSM7xG+96A7fWgd40JqG1LWNUh5unoZZKhRda1Q8WJ+t
8qMhohzfur3hNeMJAKQXAsuc/NYwzCTr8Pmd8S22P6fZKURdUv9Zc77eP+Bbq8EqYZinw6wu96Sp
VMTC515CfKJ+IM6xnB/05kERsSFsHcJbLdyxUPLGTrICwyHOYR5P0RN4owfrTEJX+xuG/3DJMkgK
oqh4EK7qqqMKCatJSrH09bH+nScXIUB/a/VZkhmNgPAqcHii88xI58Jhm6s3AoK+wKIWaJuLAmDi
O+cSDiFns7J+0soecW6MwIs+SPKh/jCKQBdbJ53xbPyvDu5WssC5KEmOwd7j3+Px1CqXrv97f29t
ThNwLwjosL8mt+pJV5FMM0LFV6UXK3lEq4298tHsCcFyONNwpVBFv7z6wkZG2/XBgCNdpG79Y5BF
p3A9AIB2wZQHgwvoBdpWLRXMsor3vgQfenyaS9PN291ARVYChSofBkFnCFsuqBMq01hL1IA5T+Sj
PdJDPAuuv7UhQU0+QIQAQ8IzXBX/RyG4qWmX6X7VejP9htptZJvl6LumefsXg6VeVJSTgKGSt4hN
PcVoS9LqfvhhNB/D/OFfxCM6iOpGYCP5aPbYqk1vJLj4ZPrUg2Kzuf6DfPjMyHOytro8kLrOwTsj
EWQUmumQ9udW9e/LXx83zAue3oy9iGEtOTctttLRTpzYQD4Br9YL2H+oyJna2K2MaYO9LFHTsOoB
BIhNGRm6JPunUJfPBdlLkYunHfMCwfsPEnDkCbnjbJRzLRU5LIbeTMePXTUe70/RxvczFjsYJDS2
QQtL7ipS9DwpyEA1X7K/9X5X7V9huC8WVgGgVLiE3FkDjCBjXTk1H/y75fBF3x+HRzziP/mrx2mU
5pZZ25o/xH+n4jkZC9cZz/unCAaJkcACVQvQ2dIg1QaIYQxl0HyKDUS+N7rIf11vU4QKEFuB84RD
gL26VCC3I8hZy6T3pfSUoVSPuCQSGIotFSCFwa0JqgdtFV1pjJaivlVq/Wq+xJaf0osmIhTeVGGh
zwl4hVESw6Plmo6gw7Sut76SHnS0M1RcwxaMYn1Fw8a91xADdrGG2NQxVcewsgY/Gr+jem5MHsv5
YO9PEoLWAQkR2G8kzAFVWS6HOhVGLE/m4DtgzI9L4sa7swpQwFhmTXj88DS5M+dkWoKkdjT65dck
/KyLIAtrv28pntuvaPKt2n0B8XIJrH/sWRHAcqo7mKrb1m7m9J4sCdAw64Vh8X8YEJanX1sRrY6J
YkpR4aMFrjOorp4cSaQdyr1dcOGT4y5CcQwjHMZLgFsaIJPyrteV3C9cE7h2R4htX9/cEA7XXwXE
EPVj/FMPaMl8TOYp92NUeR/Nv87kqspR1MVqfVSYlvesGzj7V02mkJWJZ9JDCwUi09Wq2BW999hE
LB/gCw18HVxB+9QAd3vugwUKFD6JiP9mUz44RABbAcoKpATLMxI3WtOVyE/6qBbMDlq0++KGlUK7
Y6C4WHSF92tGNPTQjJjmvjRcrcS38qMQhrY1AnZnvzPesYLB5Qh09MbIOvBM+cWcuw9TLHIMttaY
9TZCmzUUiil8RA1NsxO7maLGj9NDbtWXVpku1X7wDYz6jRLuzTJ3tGvICCW57EmVGwZ7bz7jvX0l
EhdYDbhRyzlqJq3rwzarfcMl41GXvH8QDzYFxFUQ5Vp5r7EDTuYwn0rEuSLght+Kb/8gn9X7wnNF
VoEnyKylMBmTGvLD8kt2lpPP+8XjLYRcAoCpyIlwL6GpKKskR3cvn3Te9JoP7m7xiILCN4MZQiMA
Hvmkm6GCDmhq68vfx+ZxzHfDklgl5n/iua+fK8xXTCC+M734ZZZ3O00QD9cMYF4wTK1ecSiAT1oL
TA1+9F3vvmmgzr8/OxvHC+xFyEYBCg64Nr+2SWlLVTylnS9LtSvjEZoWniWKoGzYCCgBjAdxGkSd
eDy4RWQJBTdZ52dGeaDHkIjy8xv35jt9KxBuaFaIyp7lASsKELt0Rtj6k/k0lo9kfJpYDzfBOdua
K2Ak4JqBS9dGEHOpxWmbKkokzNU0Z26U/2nUP6okIhjZmqsbJTbndfSIaxRmj7lqjK/VocsFZ3lj
DAwCy94RQD+DxHU5hhEpnLqTlcaXwnOiHup5/42zkM/036SClVK2s8KAfNQkS87roB1mEb/nhm8B
pw81WwiSsbZY3DKoceYoo01bv8EK18rk6erXJg/GPIi6t/unY2MxWB0DONBw/cCwcveC3NRKN+Zl
7X9VHD+dBHO1ls7KnxlyCJWM6GDOvVc6NA5rVSLrfn3SmkvYChiyN8TjtkGoD5lNjZXHcksxq0YZ
56PmR2Xk1nXi7uaBYG8HYM/AqYcSpXUuWJasMTEmhGeiP499/Hvv3JugmYBwB3CSNWYo7atWUZLe
8KcPafMxLAUv6rXJQGktoqCoI4GSVW/pJDcaoueK6je1GxuH2vHC+mJ0Aod+Yw1ACcgAdPBdcIFy
hsm2I1ADho3kW25ev8Xhl/tztD7NSDLiDSSDoxTk1Svs+RDblVKVtk/69nMHGqK81gCWlD7fV7M1
ils1nI9HUkOfMqtCZzW1cJXZ7cfdLzksBMs8AaqP3cR3gO7MFqWYCtZar3+paI8h+H42y0svnsG2
EfxhnjYeJZxRCrVENfNCNfws/RW1p/KrXDyP6kmeT2T8u3uqsN4MbgNeGgBAOVWKjYbitNIQKjvK
0ePuLqVojYGzBsoElGOa6JzAocRnQ4vnXpZMP1fdpLy0ohfVxkov5HMmySZyMskKsXzlWofUtaNO
4G9sKEBwD84MkNp44arcABIqZc1UVrLfPCb9SzjtBhCYC/Hc9/cq+uhJtJF96lqhC6D47tVdiOcO
Qqmhd3U2QjwxvCQ+EBGUdMMooTmsDauK5yymiNs9KEQKk5ACECbnfwv1OYwfQunk1ILjsLEGCy3s
K27uaHmyQINSAdmmGX8K+YWGp/uztB6Fhacs4pEYCZpL8Meto5KspwC2+UMKlMux6gBDcmfR05nN
xfJQQwtCnmg4zCIlvM0gQ9LNaIIy+ZZzzuZP0vSpExVNrCeKZcLBSIhQCaje+LfnTNVUaZKmCD7Z
te7Cruw+DKjTw7ezwD0zFpx7ASgjEuVOXARGmLu2Qt39KRpEk8B9Cr4jeKxgcFmutFobSZbZJA+6
FNQhp3j3RlqI5/16Gla4XC2Ij9XPjAojfr2/kbbm30C2GEE+PBDR2m75+WSsiZLYShaAGshVO8Ut
diMS0C/RNN5TWHDAeColNcrSeoqyLKBuE34tit3XGmI6wBOiQRzaAuMBt/z+Wc5Lyx7lKlBzMNA2
Lmp7vfsztL7ZoIHxz8KPwdXJO6i5PiqtUigVuLIOsewWzlOiuHL2nCfo8rk7G4fIPfK5yHEg2gqX
aTmarpXyWc7mKvAa56PjeF13MF1l3H0moAXHgVX44BrliRkycOo20YCmAHome+HsHJr9BXVLDZxP
NtopHtUjNKRdfhiI7A3V+f6qrA0gNCDBweCEcOtVtq9vDKwDynJaOHIZVPQxKxDCvTTdYyuCu6xP
B9wlLP47ExsSdJwZj6bGLGeckaBpS5SYuChnFRjyLQ3ICr0D/t5rrZfjsOIkHp3IrgKNfM6Ll90c
lGDYA7sRMjbIguPVyJk/KSxmJSUkC6bwZUwO+f7TDfkI+VjYUHC/eTxQiWyQ5aRhim7i4BQzNLeV
LrsXGu3E4c2g8IOtBPdYVwwym1PLuLj0Uyl9MOtHAG7TSuB1bGwnFvlELTEKNBnb/nIZQlNJU3vo
80Byaf3nD3V+1YJDt2FGEAFCWxeG24ex5TYsRfB4NFoYcsmgz8lgeNKgexVI/UfZTUa3ar7en7eN
jbXQx40ojauwrxPo6+PpaOrtURYln9beAcLeOIFwNOEqr1pB9nIyj3QEgWNYnewwdnXbrXTBMd8a
BUvnW+ChZFAUzhuMwDmd56FSBN30XVX/zCIEx9YYEHBFJ0v4hCxgs1x3JbWsLrVVkFxetdZ16ieS
+vfXYWtnMRsFLBguaszYUkNFgfetQTQbFNlRz1+k5Ip0oyLYvpvTBIJ32BEEv5FPWSpB1XdpZy3N
g8r5k127RLCXtmaJJd6xf7fQbHYag3RqNrKgnP9ozmel+qJOf+9P05YKRJv+p2RQWZWCFEncp1MV
ZkHVP9vWuR89NRR4IszWLb1ZZGgQaoIpYagavvzXqVoN1Mt5GjiZL2MIyedS1dwJ/+Tw9f5oNtYD
uCb0QcKKoABlddjHDBd5b8BoWW8mClAF67EpHo0WUGGEsA3iW8vlDqc5rFsCBsT0lXQHYQek1USp
qMVBAh5BcfwPsaGl+Ciz+3gO5eo6jJ8QQHIn5VTXRz0+y9Fu9xwKLMZ8hNucBRvZSG+ucW0sh66u
u/KqZdnhXEYiAqetoeBuYk89cMmt2MLNSZrU2G4hXwGv8OSBUMtrfjXVj7j4uXPJ2VQhf4AXJU4K
BrUcSUqTVhtzvb6aQDAeM1Hj0dWSoyIAPWWR5mfV2atyDbWThlozi/qa1xdJflT2plgYRy7yyMAl
s/4dfDK5yWjY62lcX2vtb3TUcsHp3vp61EoDhmfAr8V7cjk585CbNjXV+uqo3q92NzkRPv5WOtsE
N5uo7DKzs4hWX6vsx8HUBC+MlWXipLOL/Ua6nrRRj4YF9fV7MgXS96H7snfjAIKC+CgqE1EKh+zN
Uj5CQU7RR119VcixIEcRTfh66pfiuRM2ynLa5CnEd80zKT+nIgKTDflAWCK3haIr3NJ8/51hjigd
s2S8DtbgGUXtqW+75wf92OADoJYcxFA8LisKmzQ2STdcY8dt4g+xtF8+UnysfyOunTVvpqmY1WSj
4OranhqnROxVFI9jm3tx74CgCbYUyXWEOAAH5hZ4zmg6qVZsXB363UiuBLVc8kkECV7vUoQsQb6C
Q7xJz2mEE+q8iH5tAk0bvbbJjrGICn5jqRc6OC+jb60WLjp0EKJ6ZPhSaaJ3IztL/FQhg6wjJMTe
RPz7Vy+6LiMKNJSxl2kfYU1Oaf5Hnh5Q9Ujl/uH+ztqYM3gBoD9AXp+BUtnvb062DDLWNAeN19We
5QuVPfAUoi34eb8S0JmA4pJ1mYWepZKy1JUwGibtavVvs3XstUuxmwwb+Vi8KXBpo/J4jQ9BU8fQ
ijKq4Qh6SnKJWvf+EDbWHTkoZGOB98Mf/pFnIEytxU2uXTPp2BgHZTdLJ0saIAnFHvToPcqf8IzK
oUMbx762xs/hR9ykgu/fWOdb+XxE32ws9D1BKPWalj3rJaGDBtEUkWtvTNJCCec0KXU02XEOJeiE
XJkXSbCNtsTj3gSxDPw+hBvZ72/2qpo0M7CXpoXXw+OfyBachLV0wNfxygLdLqh9kLteSkdTUE3S
SKdd2/pJerCzy/0NtLaAS/Hc3BQ61dUmhni5fHash35+GKazRXfn9VHOeDsKzj6l2TyUqdRq13z+
NY+v5Of9UYgmibPjatmUEW4H7Vq2l+xDrglWeHOSYI8QboftQ7x0uQYAJOQmKQ18vXyyqTuVrv6n
cPYmrDFFeB8Cuov25nhQcyYvLJWYlgkuu2zUXWcq3LwSHLatWQJGGA0wEVrEc5EN82ajguAnz0ji
GFd0cHEJyP93N01jQ7hRYC0VmEkxJyXy+tdO693B9kK53fuaZmWxoA3Amx2ZFehaapCqXkN8UdWv
X0p0jDZDUdBha4qQlWBIfASuV1Fe0NdTopWdeR2K9FC3rjVIgkVgc7C8R+EHoJ0jHoiIvaM123IE
HdVj3NOtde2Hj3PkOdnDcK4DJ99/IhZqONdYyhIaOTbUlMTTvWh3a0S4TEhwAaWNiAbA5tw62HM4
oQy41a9xc2z6YysqVH6/e5fThKAP6tpwIsC9g121nCbNzp08t+XwqnxqLMNV88gNjV+l/tkhxUEq
D0rnlnsbzuOGRm0E0kUAdALKyUecws4sbGssw2scRedQkk7+XivF8CKsRgJpC4AiuPNXZK3TAJVC
XrvJbdujZAqiKOvNC/nwMZmvCUQNzz5CDTPOOo2S1wTNhkDHt/9wQD56R4A3kv3kQ1lOV3ZyCpzF
VVFr18rOwOX9wwTdKOB2VROOejlVUFDKp+ZVVncbD/gxeJ8jKvpemcmJl/sWNfxlJF0R76Ml8JCC
FNF6/iEfKwCkH/Mo+eAMVSKpLYZQumbWU66cB1Fh7NpZQqvQ90PBIGwr06FKLaJoikFf7fkhd14T
85RPuy+hpQrObORjZchdCxWG5CH6lkV7EQpwt1nEGERIuOpW3GwR8JbUyG36qssP2WMhYrPYWAFA
RHREe1BGgEcV5830Q5wO2Swlr/mvuD1ku7nr8PW4nHH7oMQGdEvc7NAqU7Nqcugr2qegPqF427v9
l+K5iLfa12Zr9RCf5U9296G2BPt/ffUs5NucGwNKP5v2OuQr3aG0MrAmuLRwKakPxE4FfuXGXsWD
CkETZAFxZfOhkzExzTh1svzVMj8XXe+O41mZBeNZu2UMHPefDrYbbvyZKmuQ3C+hQzqWA8gEj0qU
uOFx96IslHBumQ0W/jANoaRARf2cPM35/iOBYC4uHjSzQcaXL7UdmtDMwzDNX78004cx2QvBQwAX
MhELVtCTYgX0o2lfj1EeW9eM/myLg7a7dQrkAx2KqjOsBdJB3BqkRZ+iXC40r6PskQdht6eNA70Q
z80+ldDMEt2XzWtPxlNKrgWdBJtoUwPgcUi348rXeX8sVYk59/OACaotl4BlwhgEGjaOArINuHRQ
bcRIATijlIRovSlXtnUFF2JfHU16CkVt+jZOAkof4Bfjqf5+5JYnoSCGrhZNb1+BlzzoycdCeiqj
+pDuriZQkXpAXAb82iD1R3J8qafMSEo0u7OvUVI+hY+Z0IXZMFELBZyFjdU4rqd+tK/0b914sXMy
yMFKPUtUjclNGKDTDJCKJzUyEP+PtOvasRtXtl8kQDm8Sjt1sDfb7nGYF8Ee+yhHKlFffxd7cI+3
KGET6gO7GwYMsMRQxWLVqlVIkYtkH5HuDQXIrozXxHr6dq7K5+zbLrPxrwDUuiBxgiTK6ibKKe1A
c98br+oQHRx0LR70w/8mQV/uBS06QC9iTAGVEco5fMcEdBQU4EEHVwb+jHAZxSUeWhXVMLypnJM0
vuxzVvkCITjNOVTx0MISiZqdIpUS25P5auj/8X5Expf7qyNuMHp3IzQNMjM4TFzzBKXzVNoXbVSl
L3F8qDW/tV+M7DAakuCMoNqo+sJLEYU1PIgIHJ6IWKSVQd1obGIUDj9o7WvafpmMnev0JoLfDlgx
F+Rjgspl2tjAK3Ojl7A9udrnMiX3F0qwf3wKDowf2DBQ1st1e3mMSnSOZt4chaRJI18zX/WdLTff
BMDlBsocSTIQCgoTyMuyV3RqeqQYj+rJGY77vx8+Kwp6gS/nBNjL79fc2mFaZHkkHz4+D9a+zmBv
H4+8NEJXvJfrCsw5qUapqZXjoaEWboavYyF58WwcU9DLI4DLjygUzVh+fWorqcHiMXqhlh+m/xh2
oHt+G0m8+m0p6F4NpxVxDfG1XkTASM2TGr1E+qOBrnxWEJfnTvZ83lAGDvdC/AfpbySORZUzhroZ
kCYleWv5zAD25GEnEQDfDjzgAN+FVcJZEsnsNTfs5hapWNJ1gdlepG21NhYK1SgIs8LpgIsvBlsL
NXEz1qk4qxXovkZf9R5rcFSPO/E5mAd2HXAjAPxsLJQrHNopd61IbyOPzP902TX/0g+7zy0EcDpe
A4w5gAoI1jWy3LK1ItclZfQMRlh7n1f59v0AzWCpeHM+/Gt5bDWFIoyR6y5xlBP7YKUSs7q2SXyj
UTSP8iNEf8QoXzuNtjV77kx67cHWn+fqtNdmYAPANMubraO5gyHcbSWNqO2V00y6/uOUPsQyHryt
778ZX+wlPoaO4moJxveueRhMOx1KrD7+IGsJwnZeRSC6rJPjIhY9hTNBkNI31EfkLFkqY0/dmsOt
EOGIUquwRhtElCQDxZfi74wlreYgbIE3JzZFv/iZOGZgVqih+r5/i5GvQk2ti3oLZHiXJ5Q5DbOz
WplJQf8m1Phxf/S1qUPVEQcRcapUhJuFr8dTwjOSsreI5l01StryiSWv90VsrD/nKEB9GZKHKJQT
VEytFbDOmI1F0MbLzx/j6Nf98fkn3gRY+QagohZ5XJggvE5EoFKuZzNw96FD9PLX3J2LhPngqPDR
jsxXtQO8Y0nce2s+/Mi6mBWMt5glY2HXcby/TWBfAzY+prasM7BMgrDlQ5tn8YhaJxLhsi5cnzqv
95dsfTsAio/gEiwHKMpWzcgq1yvdGtExUhXW0fZOo5n4SNn4Ub+THsvAJYTGc1guIDdAVeHwL7mJ
bDD0zytHpzcILb0gZr5CZQH81QnmEoDMR10YnkKrxO5kKW6YJ41O+urJ/K2PT9rODolvcwAqEX9x
n3IU53IOij24aPKtmaTI/aF4KNy9Rhw5IKwMgktv3Z7EaOuoKXimhvpE7PJYKk9Z9/n+bm+skIG4
DMDNqA9fp+77PFXMoq8ZUXO0ZP5g0kcl3ut7YwooW0A0HQI4RmC5RHZU5WZZRzNBK92LURyQbn/H
IsFz5Sg7B23PVMGKq0nmulWoM1IWIDqpkyA19+o195eQTIQp4czUYlIx96bKbh1jIkZU+EVZ+e84
R4AWAYUIW4h+3CKLh9s1mtdZs07cgqJZ1VmR8XsJMQd+UBcChF1oTSPvwdWjE1Tb+JpxivuHsY6C
NP3e6/uycv+KAiwbYGMeFRD7Daoz4gVpXhrEsf+xwx/Z/t3mmvb/w+tCgHfKvNllZY7h/VpP/Tnf
fWsDx4TACSc1QoEHuLiWBxbNJC3wnaiMoBgsrP1McmlvqBzPDaBzC69vX/UxatspQawsnYlGv9mj
b3dnYyf5E9+BhQh+idxYVpPa9jTQYiaJczB/tNqxaC9UxqS+uonehIAGGZXzeFKLjHFUK3SDzhBi
zAeLBeXe6NW/k/gzvhD6CZkCluiohgNYnwbvHGmnsbvokyQwvb0bf6QIBpx2LuvLAVIMVPMafvLN
kM1jUwKqGAErA9PhCqAYlhQEwr3DiFV9KIdgoiSR3XNbW4HTiug0QpYwg4JyZ52bMKaYcGMtv/Mr
GR5hawa3w4vBDbezvWLA8HHvHPTfw8uA0pH79xD/woWjhsOE9qRQCAQIeAH08sQyCvgPS1GpijKe
pA6ih3kK7J1tH9/UwkTNNhgCwZ2/qjVUHQVNpBMVJ4qelOM0H/fPAdEfnjkDPmqFwM7g7FAEcRjx
nHOqHOb8Q+ReQpnabW0GdwfAjQrXCYC15UpZc1jFpZkwko5P8be+OajxO+bBO92hLgVxY8DWlxKi
ZohDt51nkofXynxxc9Uf00CRoe74rSxu+Y0YkRqjQLVFqOjYjVI7gNSynb9W9FGzDoWOzquX+1uz
cfvBFUQE3EX2iZ+w5ZRaNxm9PsRDzFJeYEsKdqrbJwShbFnMY0MTeagLUTq0LEe8S9BEqmosY06v
kmp+DeeTNT7cn8jm+MhJ8FMMhRf9hLqKCm2YGo1QL5iY38iy77Lxhe9X2zkqeyPXiO6lQYbKz2b3
kxt5ZY55RTwcCTsc4OVWqF2sFzkzVKLGma8fZm8nEJJrOUA1nIUVwHk05hSOb+3SsSiQDSHuB5Ya
PhqZSZzBDVvFeViRgoIbsuYx7ctMLRX+qp8rfxwD+4viHVG5d3+jN9QcZTuIuSPQx7M3wr1kOKXr
tA6e9kMDn1YHH6Gp+kMsa5S6td/wOBE+APkruFkFZ0rPQtMJZwolNLrA82hQ7g2iYTfwwOMRQBR4
A1Cz3O42Mq1SrW24IiBds57SSYZu357BHwHCiTXsGYGkzpiJ2Zzs8bH7vX8fODofzVGRhUfwevn9
Uzs6HQu1maTfmfroGiSUEVttToA3FkcFJgIuoh/lOWM8p14/w/X/VZe+BYK3+1NYCzBQYQ9YJ+ei
BuRS0LgKtHGWljD7WmmPyVMS7t7h5fDC6wuMuLY2lxi+fHarwJP1p18rAsoWsSxviQkklwV1dsrU
rNTCsq5ag/53Jye5tLuzK+AsuxEhIl8NGrZlXEOEd+qz097SKRgkjoNE9SW8TDDFiW94rYpKo4Gu
X7XhVB+tSHK3rc0R7CgvroYIGAyRItWJAEbVIs29atPnHhdaY1EUkVxMmVuwcYw4DQdcG+A4eHpi
qQk0TaJG0Qb3mqh/D0+l++3+KV3vM4/RoLstLxfiWcDl8FGudYNSzMV1qHzVGnyHGn4rSRGtpwAm
EU4FBWgWvyZEZa6YZWZGlV9ZElQvLDncnwL/xKVHsxyei795dqVaN8ajheFD6/ucHJXu+TiGL013
TruzthPnjFOFJJfDqRoQX4E3K7g0oPpzUrer6LXWD1Q5V5XkWK3XioOD+WMCJeNIkQtWIzZrneZd
Q6/dryH3dxJCvn09HCSebATKcpVy9LK8adI5o9fJV0bmpyiPvL8Xa48PZZCga8G7ayt4HaPePQfd
uHZlVRt0sd96/aGKjhSNQNXjfVEbKwVRHCyK33xmy22niK3Q2TC1q2E/5PaLthOPwkeEq8QDjLx1
1YpafvYSZW5QO3HV0Xpa1dHJVNZyb617OEdvXhncY0S4BN0LKaNGGxrG1bROc/3I5hNLTrsXCSLg
s0LHYcXFdM6cYAFzahvXdDhX8YHJIu8bU+B3J/YApnyd4beyqNDRyHy6zu2D4p0i49mQxejWhvaN
rwSEe/CVECASfKVsTiNNLSEClXQh/LGLMwfeuF/tOCnKf4UIaq1bKLSdUNF4VTxwW/mprEZlvU7I
pdnouYsCa0B4xXIwNs+zlYV6f1W0g1YfWH6aZGV6a9XDKURClkP9NsD/lonajhHkjVco9pAFZREg
goPGC/3OujAoBpqtITfIaagRmBV9S1WLE3PQmv4amhVQi18LGRX82qDjSoJnjHcjkOZA2Sw123UV
LcuyDgL+Cv/SisBlZ/TzKwOjPLfjbjcKFbgg5oArDjbHVcceToSkzE6mX9F6LW3OsSe5nNanl1f4
ItgPLhPQ1olY1XrMisqBUb+O9DlNT4DQafTEfu7Vci4EhwtLxns0CQumK0Nsl0WsX2P90Bh+v1/L
Obsv+LRQcAi2CZEXFE2NormE/l+ZCobop0I/ODKo0IaC3IoQtZxGakUtEApfM+QIoyDRgReS3E0y
EcIqMaDaSq+ACGN6yv4e0odW1v5pLQFXkQWHH1kjGHbRox36ZK6KxqtIP/9t5w9VNchZnGQyhFmA
+X3KLV2pSKl8yMuLiQJp4+v948RdyqVDhQMLCD0ny4BLKN5LQz8kSZQ4MWHFoXLJQNGHJujh4tIX
Fv11X9b6FneQIET+BSYFjokYIjKHuKdmOySkMx4+W+Fus44m3pynBnhIIK3EEtak7vXYtMKEWHDS
p8Bzvt3/+o3NWIwveGtqZUwIeWD8qHhQ00utnpNqt4HiU0AvMURueC08X8Ab79a1FNx+iZoQ1R4P
rHID9s/9OWztAKBbFjI7CNvg6lgK0EOmlbiZYhI+su/5fn+Z17v9GZ3bx5vP19WuSgAUj4mhmP7H
upEp9frWW44v7EA3F2zUPHx90vNk+VGv/s7UH0N03X+DLwVxpbmZyGyWhVtzQddR+cc9KfmP/20b
BGcwVUonSU2MXxp+MwQyRuGNk8q72KC0ES4r4mfCLmthqTaN50VEiQ7KT5eepQ/ijXOE2iRYDryK
uToLhikr3E5J5jYnmhX9VRgPGmLMu5eIx99R7Yt3FyoOhLNkGMqoJGYVkTB5jB69SaJp6yWCL450
NkLVyEAipbPcYUC2WxVVbh1RrKOGxioDzcDZftw7h6UQYZXc2GlxC+Ud8fLnQf/QB+8Ynr8gkZBH
UyaRlrLLirACeK4n6vxBsx7LnTSt8P3w+RgXjgB0eoUpzXPVamxE2knavnhBuLPI9214TkUDaITD
/wiRgtF2Yk1N1Z5Y+TX+Me2kBV8NL9jSmFla2ntzT8L8kHY/MroXGYnVQaoD2EKYakQIBB02S9AG
drPdk8wc/PxkAeV5f3u3juiNAE84ou7gVE6Umz2p7EOqH3T3bLbn+yLWaryYg4i0VZwoUafJ6InZ
JUedKof69/8mQF+qGe76JM4azKFzflo/Q+M9w6NXAQcRIF0j4l7AfdcpszX1JLpoeub3roysZHOB
EJFD9IfHOcTiBXsEYqXpoQJq+DF5VOt9hZ5vZ5STUDvoIwQ0mCpssQdMe6uVXk+8SwKCzn7eH5eG
W4fBAahBAQas3XL91SbWe9axBk7qg5O+uo0k2rdxRsGlzXOkGjxh+HbL8albDZ3dd5TU9Fgrh8q5
dNlx9xHi/WpQJ8QN9cplifOmLcEQSYlZIsT0pNW/7o+/frQhlcXB5oChwIaKjTw7hHXHSDNqYpon
1fYL+znxzloiqb7YWijcyKAGcjm9nvhqq9EDs2iasSZtH3T1Qz4fw/2pd0wEMDaU0vPMu5hGCVM1
V2fXw0SYX2tBJqt63loovGlNAP2A/Mf1v9xrr8XLNkQ9DDHiH2CXDUo8FFLrYLS7fVRUL1og+0II
mZ9bwXDr9TS540QpCTvFB/O1LCm+odNILWInwFKGV49YaZgVqonWrSkjwzdde0pkLE2bwwM7pdsc
bwnWsOUycS5IUKFVjOTPsf23Y369f1w3h4cx4ryDqNwWmaYmpD9cbQZaEVxugQKIBZV52ZsS8IbC
KwR3MzpZLycQR6qGGIMxENNAmqCufVmYZEsASmGRsQTxBi/hXgqI9DrOelvpgS5r2bNX7YYbAUOI
vttoRcUZjcTzY4RWnZrU7clcH8v0NCoHsz/t3wQACIEvQwSG2z5hBpQVIVPngVA04D7W+LV/fCSa
EJK28CjHKV2On1X5iIdiPxFTf7GtTzv5zPm1g4JCxHY4Qz70TLgVhpaWrGmVgUSdffiptDJs3NYG
Iw/KE0CoB0OQcvn5Vd3n0TynI6AgP4bsoscSt2XDmKL9F0/J4Ygi5SccoCTUJtWl3kBY/6y3T0Zy
7enL/h24ESEqgRK3rccyiCi91DfjwnclzvuGNTU45TEvdwZmVwyzVUzRlKmzAVkLT27xkekfx/6i
SkIiWwuFimTEIhEXWRdVR5ndT1PXM9LrL+gMRpNzuz/qgtQryAyQeADNJ56Cy73WWtagapgyoiR/
KUE/fb6/D3wrl+EpQBt4vMjj/WYR11kOP/V0dO1Jn0nTnmgbgHMj1J4z2KTeL7LnUT3cF7dxck0w
9iAOBvsETj8hwmBQJE4LM4S/2qIzPdh8ExmWYmNLTFg9gE7AXLGGpsaegZyZA+sUKW7Q6B9y5aPa
VvunAfwaL1fhXWBWtZ6jQWEeaTaAD/xH7lfDt92rtBhe2JR0Kp3UyRM0HgFijZ6r/B0GCsQn4GyG
nQIsRCy6aadhspLK6whAa+lJ21mqz+3fYniumzfhHSdlRtLUGD5CSYR6HaydlLcrAcIxyms7ceo8
7Egyuz77Pks7qGycIoSe8SBBIBUWVizmVU34xOMUj8SOg8n10/Kpm/a79m9U6XjcIttgiUEkhh5n
I8vsgbR1ci6RaZjHY/WOB5yFxwNUHACg9fuBJYmTWEk0kQalpH5ZSozshjovhhcuuqgzczZ7yki0
6FCVwXvUDEEkoEI478YKT5EPQCGOeoZruqsPGn4kl9DWLvPSPNDbcFMhetxOXM0IQ1oTAaa5Q0/K
IpiN/Z4Gnp688hzAGXjc/BNuVGGIpzBzxnkiyOP7R7wj948PwgpcDAAEwxkWHyWDG5n9YHcT0aeg
R/VfLDmlG9coL1zkT1sHfRAc4fvxYpwnGoYjNC34qf6gg1/L+mFvHCIkW9H8gFMbo6JXOEQgPhlU
QIJH0uWnuTjv7P4CW4F3AlwxBCI5REp0VzNPMcKJu9tj8lvV/MnaH5VfChCWqOi7zgIKGP78C9Of
4ulh72WA4VHYzt/PnL1SWJ5S0yaDZnD2nDH0Z/Orbkm2eK0FSwGCN9kPKCANgS4mZnuahmObXqed
be3/3QOEj/jrnEeSBHs9JnHjdq07kKz5GClXS3Idb8wAFBoIIwGxzknDhCVqW9DFWS3tSaFWR6dI
zip+JlYcd+8EqAxRQQWvGCohFvt5jCalGWsd6a725B11df+zBww9NwKEZepSXS3N3IAAsNCObujH
hmSv17oGNxWF+QiUoGQVb8OlOTJDl8ahl7rXwq79qjCCXJUEYrYkAF2HswoCN6RtBQlG4o2qAj5u
jpzgucJBkliQjS+cVkepQssbUu9qsqDLD/Tr7j2GP/Tn843lAiWqM4ysw/BjHUxFCcKtebfFBnm7
AyQlhxegRR6f4M2N0EQdGFZRNX9tQdePtld+L+tFvblENxIEg9S2rBobHRLi8mX+4sioNja0De1w
eD4bNyd/ny8n0GV6yzwr865zfopSdJd7SPbfauDd5OlyXlgLLgzhEE1xmlGKkOIVIHvfUivf+7J/
mzmwB1BNjfeiFjxUz6hwV/Shcx2DanrtIsmran1rYn1uhhcUubbG2dIHDF+yBJ1pLrF1qpuHzN1/
lFCPBVwP6D2xTiJsNokMIx/NIryqVaAnH63yx+5VWowvKANapataD5THdTYCrzkZ+91HODy85vUN
MLuC2pjlrDTj3IZXZ/qU+kX6cv/zNw7qYnjBVKQRHjnlgOEBdet7350PMlqhDU1bSBAWKEd7EnPu
IaEJ3P6Ya6f7E9gc3kGCAc1neBxGeAcOeEinpdOF18JS/Qcz21/pgxovMGyguwqybCtTNJmFkhj9
GF4PdtEHLrha9n//7fiCpWB1bKmxO4TXFDyM0ZMxv8PSmRZ3jVDphaMkNsZDTkbJBjDEXEvlhxv/
kIGhtw7QzfArHkZq0nDMYIa06Sm3fkbWT12RXMgbloJTLYC16A3kK85At5WKmRqWyOiO9nG45PMT
c37t3wZcx4hzgsMLVZxCCKkJox7wWNwHqDOGh+3Xs4ygf+OgWkiSg//9jSlHzBNWfeZGbTnY1/6D
q3+2+u/3J7CxSKBzAKYQ7FFIh4lZtqhE84eki53rMJWPsXmJP3rVKSp2EntzLxWlgnhtcnO6fg4i
E2m2fQUxvXaOjn1/vj+LjdO0GF64FGZqV2nYYnjlantfXN8dv9wXwAdYxvLw0AS8iasyeC9E2F/j
Gegk0rrKVU9yPyRud4X3NXY+ks/7Lx7k8hCYx4MEboBY2aXYY5ZTEzQLzGz8qAsyT7LjG2vF6WC4
WsNRAkZi6WP0Xu4klVl41yg/WJ5fsqPGJNuxcWYXIvihu/HDnLLRraQu4Ui+xPZ5TE/3N2NjeAQu
8OQHmBv5SNHNS6p5gvGF7e6+UbB647RK9mBjiTyk5HnWGYVRq/hRBBejVrsyJmAUMpULetcqhsSN
2ZoDohco+EEAAIRwPHh8s0TDmI7laBjACD3OzqkvL/uX6K1fD5L/QCGJz7ZGm+g0ekVMRvdpClJ9
/8MZGTBUvCE/z6HcghOJ6FEymX0bE8f5PXWp773e//ytDbgdX7j8qxIYrabA+LWJl0hQ5AHdyWPM
LRKyjVh4+KiI0orsYA6b1Wikc3ilpR5Y+aUqZadoa4tvJQhaoISTFdaIvlyHngzsmLoSmyQbXzB6
XZulcW5jfPV3kR6s4R1H6PbzBQ+JqTZwyC2GL0N48YFZ77+esQfwvBDmR/xCZCUYLYB3jVkNUbfy
mOiln3cPldUFkyN5NfNlFkw3EhagqeKsefDlhWVqerVMUzD9XIfBN+eXUzDof98/rauNQMaZ92KA
wQDSZpVSVVw826g2K9c8D6rZr7O9OyGML1hsk8GFTCyMr3yenipy/+NXqsYhx8jJAy+PaDbeO0tD
ZLDELdzMVK6uppyj6cHKzig0klwIMiF8BW+snZIMc602lnKt3b9Yhur3j0W91yTxeaBzIi5PHo4X
8y6mgSeJY7ZwAM6T9aXUJHu8OQMUKKEqEPnIVVoqhi+J0vQ2ImZ2DtFOQj9G9fH+TqwOKrouoHQf
ZGS4EeCUCfYi6gw1pmZnXVPNOFDtFFeBXaSBJutHtzEVPHo4aAitJjkQY7kZeW961dSiItRyL5X2
VJUnV9YOcGMqCxGC7aiBeivyCiIUzTcAEp4eYzTJ+rV7vZBHAm3DGz0V9mQ5j3Sus2xMUHHqZmg7
dEmboMp8r95dVMILxzg9GPjDeVxPUJAChV1tNrbu1aleh/acxoEXSwJvW8t1K0JQj76glaNFtYuK
j69Vfml6z1fV82hIDtiGnTIBf0KMFbgGkJ6JM7H6NGV95F7joEXtjQeGhfs7snWywDUMJimUMuBp
zf//Rs2LsO9M8I+41yb3zeyQZhdVxni2tVS3IgQlMTwQGppcBNVessh31CBMn6Nv9+exuVDI+IBJ
A/xFK1ti5Skz51R1rq31SQlJ+o598GygxJB2gLaLOKiKGW6FmFN4jdH7Rg3qei+KCIR5CIGiTIzX
2K2qSZwyc1uPJjZqlM4qEqDpUZERjWzs9EKEsA1D04OWnkFEX53cUvf1SPHL3R4IlBs9LIBm4KzP
gHMtj1PuhJVmxElKPGTGHttU4hhs7DJnWNWg2KiNB2PHcvhBrxlwMlZKCjewD/Zu94+nfkAPj+Z9
KFFavVIKTYntmGkJoVHQxghinXYf0sX4grJNWt1R9GJLiPM1NU+Tsv8+xVvXwkMLgEnuIy9XRy/A
zOHNNCHTiZmfVfXT/q8HyM1AxS8OKYQshw8dg6nD5KXE9D5aaMMh8/o2DijgBWB5QR0JfDNX+HzF
BVAv0/SU9DUxwvNQk2Tc79TARIAgHnoMdiqRdduM487Ua0whS7515jFFH3P16+5VQmIbb3U8d1Gq
J4aXnNkJW32mKWnN4+yPpsQQ8RO+cI2RrLodXrgQwnig3Rh1KaGz74Z/18kprk9hKLGmMinCPZ0w
UOh7YZOSWXm0avTKfK0olip4z1KhFRcWaqOsx2srJapiLSVOeDDYUdnNIvm2Vn/GF9aqi2M8Ihw1
JTr2+cDawzs+HzADE+l67joJ2ox4vUbnZoA+KL/Z4M+78w3886EOyATgvQ6dWOpbrcdW5BVFBop4
37BeSlPyjNgwptydRFcvhJTw2hK+v6jmuJwzLyPmGRXXcyapWNk6QzzIynt7YHvFUs+axo03RXpO
WuuHWQXjydNPtqwtusbDFqI+wPHmzasQDUVWYLlIeTaGesMghcfe2s9TerDTpzw6qPSgwJMdu9ln
StAZsnKZzcUDnBsyPZ6dE8IpgLigo9U4Qy59Dl/Hdr8pBx09MK0IeXCiY2Fv0FfHRmPxMSdpBFTd
KUl+7j67YIIGxBEbj28VzxaLrG52jSQhYf/J/N40eytNgHa/HV5YnSxj5Zh6GD6u/dRMDvHU71c+
zjEMJBTuImifoNt1ayejpqUJaRpYWeVV3c2WgimgIAC3KYBvoIoSDlZJ86KbOzPmJRQ06GSA3I3z
sxie//+N3+3YbIrQIAjFpe5Bg6sh2V9+PgS1wC2N+hKeDULRmDB8FbPCoiNKPtEclXXnodd9L3X8
/YcImE8sDvJmeHAJQpwEzNJdk/EC6//E4yFSJRZkaxJoRMPjrbhOV7UNI3hbaZ66WKPyWOUHrzqi
kOUdU7gRIexyXBZz3uUQ4TXHCB1vDu8ZnrOAwURwv2y5y2U1gRu5TVOS2w+Zc1Ykw2+YWA+Zjf8O
L1gJJ9K1ttVi+BrRMUkuTf3Ba8AgeHrHJJDYRfEtoBqrSpw0ShLbmaqUKMARhVl66GQBLX5QxNMK
6MF/JfB53iiDphhlUffoEeNUtT9+b4vdhWlQ5lsBQvzEZi0IpZUsJWhbUV4GGcBh+/uB3+YshVA6
YXgv7WwjokpCFOdiA1QnY0zbHB98ZiiuBuQNl+pyfZI8bymL8PnpeFI9n5X7bxso2Z/xufyb9W+T
2axYiGOafQEy1tmN+uSrD/CK/dZSagVIo7HTJS0tUsKyr2Z3Zt17lPhmfOEumOBzZ51S4/PnIBpe
MI93KMDN+MLy6xOtbTeGN+yOaHx7fM9VgMozfp3h5YnrbLn6UVSPUenCj2Tj5Xu3m34Ii387urA4
Rtm0wxBOOPrfDHYwZH2Bt2z07fDC2phMqdsoYynK9E4lPbASqfvv95d/y8rByUbTYYReOCv8cn3A
DV6MYwP0nJeZfv3qPPVFMLVMcpnx+KZogwALh/JytqlVziGr1KnrwJNAwgilvdbHzrnE2WWsPtWe
B0ry3aW+fFtuxAnh1tZuJ4ZkUEq05C879bXu0/1F29oXhDI4mgLMfgi6LhctUdrR6gYak8w+DM15
Ts+97PaRiBBrcdQaBGqdwzN+5Xet+kKjfybv1/1ZbBk+zrCCSlnA3lYdoMpaSa2C4QkEMC4evFm7
P4qLwpg/4wuGLweCPDQsjE+9z2kI4uX/qOo/diYJ7slmwRfyxrwidO9GXVxmYKm+smer+x8nIdw+
CqsHR+8wiakPxsyvwk8WO0u9gC0tvFmqt4fYzSQ0J5m7PM0zEtYBmw5RfInmkxa94yZCahHhbgSB
eDfz5VLFuaMro15lxLDO5rUwJcPzpRCV/HZ4wdQW1Gsb3cHwRfUjtU7Z7zY7hto5ib/vPbegN3pj
ZkUsFLktQfti5uXFMCOykVUAnPieOkis1Xo3wIICED8wm6hKxM29XCec2smJ3S4niQ6PKflGu2Or
Pk65jJBtreNwOcA5ZfMYBJw/QUFMp+5GlXMogR/Zr1Cdu5uWAyS8twIE3RhNVhpVCQFoM+7bOarV
dyOM8Ui0eG80BHXRfE1cqlRzh26Oi4I8sfqvdnzdvdPwypBpQp4adFNixaBS2q3VunFOsov1MZEl
staWA6kZ1OXiHYrCRLCYLbd50r1iaqKkJgp6fEyf3G5/GGMpQLiGqmF0RruDADc90PYw9cf7y7Nx
ThcTEBShVCZHnWuMX9bfJutxLAJUjqXW5/1SAIXj/SCR70Pse7lMSTp1oEZLGwIrXl8G46GNLll9
uS9kay/gnCHlzgvhV6TLdauFmodCO2L903hfTP2v+8Pzb1yaJtTV3Qwv7EQ/Jmo1aXZN6nwIKhoU
/cENZa2nt+bAAdKoDQGcHCja5UIVdWNZaZLVpMqeiK5IsjNbU7gdnR+GmyuisOfctjKM3lmPbVKj
x1vtt6MEg7IxBYQa8PF4TfM6YOGGsBQWOg6yr8RUX+qSyHj2ZMMLN4SCSlR0rcLwITa6JjJ921gi
eMtvBPAcwyTmcxtall0Ewi+STYU/GWBduyrFfm3gjqUGCDxvcyjW8bmKXWY5sI9Er5/n+ZNS9uek
ry7qSCWX0NZa3QoS9tspUldBIRIAFkGSdX45yW65jdUCYg1l/QAcIUptCJsxgPAXXewYgC76d9U5
gcfPlAXKNgwU8q4IgyJADTsuFvdXyH5nZR0q1yz72lofvPBI43Mpa4aysVK4PmHBOYIDtSLCdZ2l
UUoNdGcivR0U3ydZfyNuGwTbsRheUGtqqZnntUC6IEkDRuHqrCRf1djv62MY3LdSmxNB3SC0jz/G
xLCr4VTKlLccetSejCzIa4kJ2Rwfm41ee+jQjsTE0oQYk6v11oigd/uPOp2T+rD/8zkUGP0XEDQD
aGc5fOhYtO3LDqSK1RNrL7LGQFtfj6w00OsoDkWXTmF4gBO1KnfAbjl0j79TVeK8bo8O+A8YoxFq
EvM1blQbVJsQkWb2gQ4fFFlIfUvbeDXi/48vrH2J7qsNaJditDV6PSnxV3t/vJgnaMB+h5oyREQ9
4ZiOpVcbTojVh/nyP/axLH2/9u75+CjGwsnhpY+Cs6EWam4mDc9/d4/28MHVDobph94h+bX/FEEQ
SmgRrYGV5Rt1c88pRmy0U4N51M/Z4PpJv7sGGDsMDjz88KAZqLqWAip0eWe1NqFesI2PLgohUlOi
x1tmjzcAhSfDTauYvoqo5lK3YxHxtMBwCn/wMwCnpcTRfMVFwwTaRgQh4ISjzE+YSA2KcH2aO4hB
uxPjYo0nU3vOU2L3gIcEYfsO63ErTjwAdhOnsUMjYuRBnR+U3Z1usC/w/xAHB5AdyTNhfHRsmMbM
wYVX2d+74RMzL/sPFkIOcC7BNoNQr7Bctp5YaWU1MQHfuas+sWF/HBwPCVS9oO37W+8T4ULtp9qp
0eYX5rW7zNmD87D7+6EN4DIByBzc8CJFZKGZALgA/kMU9xLFZ9lbceOaw5WDywGQTsSSRQpHlhn1
iGspIlp5zRswzh8j7eBlr814HmVNuTZsCWTBiiP5ClicWIY/6UqcxZ4VkRk9RtNTnn1Q64t5dd7h
GSzkCJ6B0muRGXIfyvBe5jqoi5/3t0Q2D8FW5YlRccoW7HhydPRLawe0DIbf3n7sEc4UTi1nzuGQ
amEeVgl2ITQdANVvinaXVu3LqvO2JgL3jENFUByBrntLm4jmSVQZaB6Tynemp8R7MptDWn2VvC62
jhjInoALx5ubk9oupdSjZ46ziiKMwf6VOMeoCIzs4JW+ngeTrE5/4z6HRcQzAJUvCLCIcK0eRUNe
30XIMCuPytF1Jcq4cZ2j1TynOwVtCxRS2JFG75qW2WZEHLRJjjs/0gNjP4SEOzqcjgSNRdCgRLjR
I88eorzwEL3R9CDyM0eT3FMba7QQIDwxPAQdrUF1EzJaahBNh2p4xy5AAggAwDToqECjL3d8rqNQ
qSIzIW1a+opa+r/uK+DWDHBs4a4hA7xGduYwmF6UlwAqJJFfsfOk7qYv8hDn5zB6OCTACombAGyv
XSkcVWg4FwrmGRmH1NYM4Crj5uNJfoRmlytkl0001IpVID/VncdYucT70bUcdPlHgr6U4Ex1P/cO
JOSVT9Wn3jzv3wNgdvHcBqQGRMzCMa3B1loYbliAf0H3G+WQyzzCDV3DXYGgNajV3vhPlxPo86G0
rNBBOLZ+DlvvWBjRyaX7vRsUAeJNzysOwAcgKPScTVYRhm5GtOJker6UcXNjnzE0JwAAWgsBX2Gf
jd6YB4SUczINp/lFG/bbo8XwXPyN19xoKFmt1CQnCv3c1/9H2nU1SYor3V+kCBBOvEK5dtXFmN7Z
eSHGLUZ4D7/+O+ob926hIoqgv9idnoeOUSKTqVTmyZMOmqJNm3kMRKcNwX2CVBFcNTmTygfUuDXM
Ti6o7C2c1dbgC07zbHjpmIZ601QU/aIvZXyKkp3CXmrUuq09IhfOEnhPRIM6FK3gDhIX4dU6iRr1
RmsovxThTkke+grFBR84SaI2Ao9IdF0Gk+5chAKebb1XLQ6UdmQ9B8lKQmrpIMFPQzmmoKvG1TAf
nrC4RZARRUNl0TrDmQMsfF+flzZCYO5ErT6gQXLRQqfbmV4VSXqJumd93GfGsQu/wbX5gBRcn7B6
ID1Df8v5NFTFn2gR+zhNI6oW3iYQb0ykdmr960fk4K5GKzaAnGRW4yQckZMKjORiD5+14VOgOUrl
Ur4ymwWkJK4GlK0imSNqGORrok5UkvcA2lza6hCVDrASE2qW2DHiKH9zOuol5qn5QIgQGXUkX0Qf
NdDgSUcBvRzbXptyQMSIy4853d9fuqWThmAq8Nx4jqNhkGSy7EQPamrioQxyDictXsp6+4tMNHgG
FlPkdpDQnp+BJm+GmGmAuNHsKe3+sjYTNcNiYWXgHODuvmVeYd04BYMtQiLdQwu2pvyYbgf3QATu
PNgNbDsCFvMpdCSJDRYViHm1O1wbZHP7BzGFf8eXYdD54HeKNaXRRa17Z/RPU/NJ20wqBhkAAYoS
exGssKVtMGmYgBUC22DY0alwwin8wD5D+YDIAN0BmtFLXqBGu7jVKeCkpEFxz0nvVjyQhXeFqLpm
8ELeSx4lW4K4FyV+U0aXbnpO39CJt6sdRdtX7Nm0Dtt1Aq8wEE6jc6QJx3++3wGi/11fA5FjVNwd
kJL0y5XJLGkdWORxlODWAgAqOSJ90cZqp4syluyhORfx/3N4aa3sisRRJIYn6fcx+uGv+ctLFyxu
VpENRnUoTNN8gXolS7RWraBzbBcZbtq54doUbkVg7QVjMEgb0J5LTsEE1Df6sYXZm/zHkjxkpjP0
K/ZcuAHz0BpEIK0NuCHgPeDhns8iC+Ki64oWLyPzqaBuk6MZ4jE0d8Z29N5MkPyyH7VQCYEig34b
+569lcPv++d1ca3+nYh8LwWjzTLQ+kC3zVMIfCO4A7TdfRFiR2/WCnVpKA0E5d4NM9QQN3rHsiSC
X1i4vf2jWCtdWhQAlQCvIvhLb6JFod8hhz4AxRC3Lskdn62oxOIaXY0vOWxEaeIRIJLo0jI36D8h
M7k9MoiiMXiDOLJ4CuMZMD9OdZhi7UYLM4jMfe7vChRQbN8EETMHVbcoN5VTR0WUNGkJDqrLF3v6
Gltv90cXN4C8xbDdQMPAxoKIXVIH3+qKMGgmlO45OTmNvWsZ7rD2hFnaZpTi4h0P6h0DXQTni5TD
lzGGbAgvpfqteWrH3/fnsDQ8koRIecIlh5smzaEdWVeWPkIFebZDk5e1cqulQwQgHQozAXCEtyFd
ovmQkBKcR6jlJ6eSxw5Dy85+MwcY6iWuhQizdfV6Ga0q4n4KISguZYdh7XG0tEQAaAIpDmSjaO82
H75IwHvQNCY6QY1/waP0v97fgdtrmqJ+9X/Dy25Aooa6MYUYfowey+HRNw6WceiKvRb9yqKVUOPS
diDPCTCGAF5j2+dTCakCOi0fJT6V9UvXv9vtH2NzPxzstPC7oRJ4w+CmnotQE0LD2AhB3aAd4m63
xoZ7uxkYHugk8CvhDrrxA4pk1MbRSKZzBV6iXP1H8z/f345FASjYFP2gRNdOySsrAEs3Ch5P53xw
TftTSLbjq1CbhkQLwqSiTE22emNpF2bO2ugVtLIOAa1cuNbe4vaaxrDofYfYEzIi4CSYbwH1g4Ln
4xS+0n4H1l1u7CcQv6A/8lr2dmGtBAGSaJIG0Ac6Xc0FqWzU+qAdtXORgJwlzR/bzS4yOFngpwLX
iMgETuxcAC0zzoMxsM7Zs2q8ZslKsc/S918PL6lD2pMhqjVinpvuMUlO2bDiL92q2/zzZeuHBiaq
NeHzaXHIut/E/qfe3BIHEgQDKEK6uODAcz1fId/sgI+duHm2rE/8oapWVkiaAYhMEBBCmBqRLbyB
UIozH77MrWaiZtOf0WjbAcvWbpiCvW783qRz71LQahQugGBJB8/MXIqOtopabRb9WY8sZ3rza7oS
vFmaxrUASSPMsWz1jkKA8hYCCaMjJbzW0ERSups5SEcVgdgxSSaICE4KmDTJb3fyEXz/eX+lJJfj
P1KQuLHxIMXzVM52ZkrD/LyFlKlziH0cnMY8mGur9W7jrhybdynIsCD4AAYbRCCkXTcbVpVcTbtz
Vp9qdohQydqd+jB0rOSJG8fBfhs38hfeiBS35NUdHpEiLbQg787ji5bv+41EZzfDS3d4r7dxSRnv
znXgNdMr32jU38dHBFWEnZCsR+nR/PMLMHWoYZu254I1TljsWm1jVOs/EsS9Kjwd7L50hCdujUAJ
8PZcOwmzwLNFthmr/wgQeU5crbj+ZKhP0/t1Si2lO6f00e8euH1osuP90yvZ2xsRkrFqK0CM4lbt
zk392I2njWSnGB5oOkT8cFPAobpByw4ZidSsGYZz0TzG0YFNh62fD9w4jCDA70g2a4a8yYAy2NDw
8Rz8KLQT21jzKD4fbceA1wNx9EJ9dEuRk0/Gtj5X9NmPnqOVr781UIg+AKokCuIQkzUlA1WORtcU
SV+fp3AXWS7OT224Qf0SN9sKscU8EHUVuENUScOkS7vc2VUEuEdVnn2vMV7YWqRf/PO5cUJLyvfw
KOaA+gBJEcas7ekUl+U5Ivu+fOq6H7XlGP1+617D6YCioRYbbscNk2cyTH1JskQ5F+pO/9qpmzVB
5GCBCITJgL7JTiDRW7RRT1LzZWTfKvZtreX8raKJnvZgG0G2BWFwGTSUZrnaozmO8aIT+7ua53+F
3cr63O4C6rygAyghBD3LTbQpojXrWDuOL+kEntbXLn2ItSe9WXE/bucBKUgO4hKCCEV+r5RWVxYB
y8aXuPRQ5rd20S1NAmAb+JZIZAO1IL2ttZim1hBow4s6fGb0kFUOaAX77YYVT/crKdKBJWXIx1yh
w4uS/xODZyl/UtYIYG79m7kISbcHygaDU4jgNhALIkVI+pUE2635ECJQy4LI3LtfML/hGq77apNC
hFUXjsl3bfijbNy6clCgfV/1FnYFTzuBWUZCEhgG8SVXrkCS55XeFgBTBuDUqNFdTYeULKxcf1jj
uFuYFFQcHidOAEXJlCSqVZNQM8CC+hL6jo/oRLBjnTfGr112uD+nhQ2aCZL8D/B4GVajTQPU5ZST
P6jNCjc2BYDZFcwq/50L3PX5sgHC3IFLHHOJRneKvxTloVxTx/uzQDBqLqIAC/RQAA/8wtP91B1z
8l1Zs+43Gq/qyOCCxAjxKLxg5c1vO2PqzdKMX8f0yToU08opXhgeI6OPDgpRkHuRsd6EW2GrEYbH
d/K3b76tsaHfLJBAMiAQiIIgkOfglp0vkDJqCWuVKH9VvHpwURkXrJEaL0qAWiBmh1cZwoJzCVUc
+FqoBvnrMByy30P7x2TexqMKvx9wDJDJACd2mz7lhknwQmvIa5Q8xuyR+l/btQq/m12Yi5BrLBI4
yoZe9YIJ9dBnB76Wd76xIBgfcGzYKQSgYEqkReJVoo/1qKB5RfA6PXzxn7S1d/HSDAR4CCdVlFTL
qI8iiVreJeCWpt9Z4WT7+1uwNrrkaFaaPeUkx+hmnrg0RvCmXdGDG8OHFRIIU+FBIRwl80o3qdbj
9gYhvZq+5v1DisKp4bnod3QNQHRzXoUgRJcFFwn8BTkWBeLthlrJYL+Okws6D6RZyEYYKFxmtJcE
YhbZNcRncT3NVQKtXDnRFN9+LSrFoWwfteXWpxEQbjoyXiiiwRzQzWougbQJiYO6M16D8p8u2AXN
zi7/bN7ymQjZtBZJow02RBjPNUucaNhIuilWCVACXAsoPUK0WS7r9NMpYC0xjFfcQEG3qwzHMLde
cgIIaKJ3MlodwF+TPXOj5zQZfPRcMZiTK51bWugEvdbbeOFACbJyOOagGECEWdLtRsm0DuFGhr1w
ieLqkaN/2r4VMODwzRHRFDRf891W/EbpLH8CrSfaP3WHZq3efME6AbAsGD0BbYT6Sed1Kkd/VBPD
ei2Z2yGm0pzzckfXXpMLGi4aiqIXswga3JCTWnVIkHvJ2Gv7lk/FzjRdqwSlW7aLP7JcV4LEdK/c
tbgwzK7tU/Y66S6iHgPbbgxnE5G2I6zMuosajP+tHXNnDHLn/nYvHSiAcMHQCN44GENJ81QdrekC
LjoF1Tsl/RR8a7IPrJB4iyHlIrp+y25TXbY1bhHVeq277DRpzcE2d/fnsHBhCNpyUEwKrwlGfb4H
lIcRTbnNXosgP2j1Dz9gK6u0KOG9ehTvVfTnkCTYtTkGqgEWZWTmHVI5E5DFH5jDlQQ6nwNSLlZS
BT3mkLp15JQfME7QZ3FFwLm86WQZAhTGU39ir1x5GLo/VXSiGzEq7yZWlCnCziJujsbZ8xmYZtPG
hoG7jowHRb+Ma57Ze7pjFvqAgRV0w0BgAApzw8mkFCBzpWFtv2apW6luD/pk/aEcXa5/Rmi+/FvJ
D4XmNJGr0P20OawD4ZCOAkmKGBj+ms8uDH2/oTExX8Phqf6qNdsIS94X73p4afsVP6mmOMTwesmd
g4EfW4/XexZJUFor0ETZqlej0YyWhQY53ImNB7qxjAqfj+HRvwkLhLbpN2iMWJsoLYPRfJ3sxomT
0OG/t38/YiFASaB9s+DXmS9/7MMDGQ1Uz1kOOpo6AJR9YIHe2+G9tyhA6nYuoBiTokZHZf/VT/Ya
f+Eb62DFCgmQwXtQEEZQ5gEAgiXqUP/iv7bpJ+Zk6afN6wNgmOh5CEMO8Kd0PPtpqtuMcvLa1Tvr
xVhL5d3aP3w9XhKilSmC5DK+GEUQdAJgiLwC0++IdtDlSqrz9hqCADzsYJneUcySX4PWR2UcqGgd
1BUvJkNqO3DKcbOOAWGPwCDWB2GVm9Bp3GZljVIC8jqM5zg+lStH9NaxwfC4fRBJQxgCVnZ+goyR
gIghQvsGRX0dWzf+3vZPq8RoElzi/RiBsgKYIfhPAlU8F6L1qh3XRY0WS9mxDF9U5nDbOepG6Cgb
mx8LUTizuLkR0AZ6RZ5P1SOlHbLBx9vFmZpzm37bfGRn40tTSaw6tUYT40+5g+Raulaiv3BmUdIO
UI9ADt1i4utq7KsuYPqr6YPf+qXwNn8+IiiI0aC6HYXDMiK+1s1sGBq8KGiXOo5Vr2VUlz5fcN+D
qhmnypKLybQMvVpqmMTXtHaaU/rrA19/NbqQfuW2VlVta22D0YvyS0bPDPTr9wXcKDRwC3DukZyH
ybgNNXWEB7xNqsRLgKvPBsszRpRb9ht5GhHmQC0nMsJg/0ZSB1Qh83mEJK4VKya519BnlTzbl/uz
uNkEaXjJuy941GZRGRRe6fTxzmp294dfWqTrr5ddpjivCUWsw2Pf85K6cQfQzdZ0lDQDKbMcG1XS
mmIGU7Qn9UH7fy6QZLf7WK9SkIcWXqucyFld69ss/vnM5cPXA4YO3wLxPnh80gIpvRp2qJ0qvIZM
xzx9HPpDkX6L80/ZcDLoETTUx/s7cmPEcYMiI4KThPgWmuVI8xmqKffLdsi8zD7En3FR/8nWXnQL
m45WgqBag9GAkZVBDHXKsxgcU5k36imCpKcqQeV2uqJ+CwdXE/Em5GqBir5JgY2gcNHMLiy80XDg
2eysMd/fX6lFCShDwLuRgm1cdoiJz3pTC8vcM/xDQP701gpYb218ySGLC5032ZDnns41hw5/+LSi
fEsC0D0QgDoUycCplExHi27XeauQ2LM0F/GgZM3lXtpncYhEi2WglOX7M+KKSrJ6ij1kpYAoIGRf
alu9JpxW9GAFUxnAKtAOST2iwowUC80vvSbY2wgmo+x4I22FMLBwNpAfEkhlUHFJFrDsmD1VncK9
OtvH2mkyHZRK+T+3nyXk1tDWHGV4wpbPrTgIK9TMUOPEowayUKgPWNHqpa2GmcBNIeIQaE85Hz+2
uiHRcEXjEmqf/6S1utWz1AQCXSSyhQhMYT5+qGp+rxRV6qXhg//ZGrerAijQxLMd+ywAh/Ph89GY
arUkiWcFX3vuO1qxsemR2GXAZ0DCCgDGgq9kF4USkTDLvKh0jfbNHLc+T+bjyySTRRqNqd9hfN3e
2+BX2b6/158vt+sObO4byojhrSfE4Jp4xVIINZJuIZGQRSWRQA/fcKrUYxJUIS8SbzLBTF+0D5r2
Co2ojOhBIZufWliqa2HSWWV9AnZUO0+8UX1imaPRz/d1beGGA2RBTAX803gxSuPrPB1MEBslwmbk
vHbaOHdSdZcf7otZUDkhQNBAAr1wg6yP9QwrpuaVB2qVNNtX+QfuH+TJEWwHGgzHVm4sk1pxxaw8
Lz2teFV0x8hW1mlh0wEXEhXygJLACErPkyi3Nc4bWngG3aWfPg1v1bBbq4taWiRYDQSo4eEgfCkp
tpWpehkPkDGkhdviz9Y3Cp4mqHMEYxJqEW+LZMYaC5cpceWNYeKOu2H8yARE9yNRycLAQSMdJoXA
ahhDWHkv3Cp3Cf5sP0XI2uDmgUrcln8kam5bfVphgcCk0jbhQVMf7ktYUAe83v6VIJnuxirVioFt
wZuCxAksukN6eU+6n/nmEDL2QrTZBmzVBChdjmCF0TRW46CXXvCjDE928QF9g1OJuxOEYeAqEMf5
6kFnkS5QRtMsvTp/G0uXWmvuzNJZvRYgbXXc86INNQjQ06OqHP2tWCd4LwgBGaiRh5FFrnH+/Swp
JtqTvvC01i0sZ1irClj4/Nn4kqppQz36aojxx8pRekf9ev8YLTh7s+GF+Kvlz9uJ5hXBMbKqE2GO
j3jDZkyeWCH0WwYgHeVQSKDNRaigHzYjygov5s/TqV2jzF6cwdXw0v6aShnS1jQxfA2aKmVfq/u+
4ivatrgLV0Kk55Vqpt2AMqPCy9IDg8N6ur8LK8PLTKXwYfoyia3CMzOX5+uF10vj41GF9CgMtnET
JB6qkCFKGRee3ezL3KGbsXLYYgyNMAaen0AOSFscpWmXpgHLvRQ9lP4uaoevONpLm4x3goneUwgi
gppgfoaMjpddYA651/epUx5b/zFoV5zVNRHSOYrKXC1IAxF2RBzzMfgSFxvJ+oS3ilSAIH7Bf7g2
JWWr1J74WmdkXjrsisoJVGf7MYKWifbvqBQD08F8lWo/isBPwVPPJ58i48Ff48deuHNwCSCggfgY
MvlM2gUt7Ws7qs3UU6ZjkxROG+ZOlRx/35/F0kYA20LRxwHvBlzS81mYbaEQVSGZp1CPlOjSCYVY
u3XWZEg7kaq0S3r0JPKqb6l1rtJdV25/WqFXlvD0BAc0sg/zWcSgAFLNFiGyYXjru7O2fZHwQMfA
ePvgdSvXl1Z5kPlEs7jHm19JvC/VA7c+IAI974C7E4/1m7ZWATWLYAqDxEMH0InstPBV6f/c32px
YKQHCtDUKHcTLcBu0zMJTbPa5pR74/gl7oA6cTJUm96XsXBo4bsIdmOkdhkIG+YbUcc6T6KwQayh
PCrEOQ/E2cpDIBQbSVYETESDahDSSoqRT4mllQlkpEW9PytZtb8/B3Ec5+uE3Mx7YysAsgSHyXwO
Ro6C8Q4NkT3/6LeIyGy+3QSVJCgzYFtFu07Jh+lCkkVNr8XeBIzDY7UWBrhVNqRXYZGAxUJG5ib/
zbvRt+0+5p5Oj5zBSd2bazUeCyIwsOA3QBQGwqRN7gemjVVoR15ED+rUgYeP7vS1Ft4LuzATIn5/
5SsFInAYo1edl/7QGSgF4825VvA9oygQPBAA0yJyInkZiHO0dZRQCHij9VcSfd58ipAWAxxAYBDw
tJVOEaNdYyJcH+F64K55osjA3RewtAsCHiUY5rDfsqqxOsqMPGKRh/eUpeys/NzX7n0RS3twLUJ8
wtUeVEMVKEFpYaP5iWpnY7snBv9FFF8gdGiAtlXagtrQOr9MfWxBtk+rXbzysL01eAxgO9yhIiJz
S8URaDUF0wgjII85UfOJss82+LeHJ0vb/KyCIHFDCK8byAlpnQDEaGxh97zwSw7qrp/bd+F6dOly
S2w0h0avtxD+pJtnz3C574+/cJAQt4UDIJ4MoiXHfJcDUy/7vqKBp9jPA3lJEQiwV3ZiWYToSIiC
BdxukjKHzCytRDMDLzIOdfo4aY/EX5nFwlkFYBPxbRFIglJIt0LDwphrnIUe6yJ3+GuKwhVlWJzD
lQBJoUk1Tjp6HIReMT2r/Dkq4Cxtft4ixoMICWJ7SAnA65vvRKv0vqrUBWzGVO77RnXS8sv9vV5c
JVRDAxuFSO5NoH4yco3EmQ6j0R6zz7w5bR8e4AmRahUIEDmCi3ZmTZzlJPT85FjR07iNHw83P9Lc
ePlAw/C2xQU0X58xSHg6FRi+ts/9V7/8wCkFG7YlkhjAZsiVCXGYs2ICfR0sauFwLXSCv8sPmFTR
gFoRrwYEV2WMDGVtr/KMJp7CT5buWhubTLwvkSAoFNXoIEWUbwUwCmcIdHepV42HiboRewB3nL6R
6O8/UkT5HAjYQKwj63On6FmWBkrixdrOqtzGdvz8x9gMK1fc0mlFiargcoevcdN1gE9V0JhNlnpq
fbTPTfKB43Q9vKTRqW/5RjtgvzvVdHrAQdu/7qvDrTcM5Adyh2h9A566G7xVYU5B0w1p5mnsSPle
DQ/UPmob2W/eN0N03IXBEOZVTvzoWheHYNLFKiVuYvyDErcPbIO43MDQitzVbWapQzCmNHjitepD
FDwZm9EBIihsIiWG0DAcbkmrrSmM1Ck1Ei/yfXcsArdfS08unaNrCeL3V34MGJ0jokeQUGguCgcG
/gGzh7gtkGnIAKCqRhrf8GsGDlWk3ib2kuza4QPXAqANSD+jUAcQZulaoOk4TdGUIruK4kttF6ab
gzHg60SptqHB6AH6Kb1IwMwVpEmO8RGWpP2x/k0/Yi9EixXczaKOVMY1mmFSsNgekA2znSI88vwQ
mk69PcGHeSACIJiawPkvHyRAHnvCSuTcbPKNX1j+AW0WL07YPQGSlmtohqxhqTnWWCbNpcNJ753e
2JfT5lAGJgG6LKyVaF0m+wCBljcmLdPEY8ODGp2SFS9mySTBaKM+HyuFjiKSsvlFUbdJhOGb1J2M
hzhxuvQ0ZR+RImhskY3GqZKjSsSP7IhbSNXz0c1RQT85aL8brtmlBY8MPIHo+oBKd0DKTTpX62CA
TqcMAY1SO07TmdjnaK3OdsFy6ApMh+DkVVHKLS1X0bRJhp7m3EsSdBvvxpV1WhteMhwg2Cs49TH8
FKFq47HcDo9BUA+1d7geGAoW5XxP04Vjkulp7DVAr4xutlIht/T518NLF2gLiGk9mBg+SPdJ/HWw
Njb2EFcbMDcggFehb6gHkpZfpXnB9CiOvAkZsemsbV9+QUWiiWcJIJpyOqmb0KUxa+ng0erA/o42
9j8WXw81w7sKgQYROpS+3rYbOpZd23lV7rT5QV/DJi2c/9n40umpEQQzdDE+S38GZDcoeyv4fd+D
WdhhePEIVaGWATExmXgtsts+QagezZurz8ZR7b7cH14cECnUNhteunnaVtH91MLwY+Kk/BijaBDk
LYaLXl/lZiQxdgMsr6JBCWKGNxR1hPGYKkXQemGYOZH+a3q7P5elpboaX16qIiOdPgRJ6zWXWt3x
NaD10mZfDy8tVa8VKQ8afL5mPETx0zQ81uWKH7BwNwDMiLcbOnLCp5cDq3U9KI2FYlQvUh/TyE20
Uw6Kuu0vIFDPAMWPskH4ezdvRFtDwS4J7Bp7bjllXjrR5tJp5M2vJUhLBahEbpdCQlg4cQMW7d3W
nRaEaCKoRMFjhIt6fu+QzCpzJaa1F72Bp2DIf9wf/nanMbzAAaCMRWTppc+nZVJ1hRI3Ho1PeuSi
vHk71A1hKpQh4EkFDj/calKwpIubEU+fklzMo91FTooSy/tzuFEGIQD8iYKjAO9Q2eEr/EBB0y/u
X5LnPHDpZg4BaXhxkq8c+rLM0rEzMDwIDhHGdWLyOzC2xuklGdIa1W1k8MaP/Yvfag44m52ebr1+
IAGBGFSgwm0VNGLzWdhaHRAtaO1LPv7w2T4N16oDbk4SBIhQjAhxi2S0dJIyjQyg9Mrti66+qEru
lngh9puDMhACrnT0AUf9BwIbkjZok4o+8F0Yeju9/qXVv+4fpBubhIsHoVsBhBa1UXKyu49ikyKj
EXgjDdwI7iq41ZTxJbLWagQW1goTQM0VWGqBI5JpdNC/o4dOQBA1DkZ3rtqfTbfyTFwSoWGp8BKi
iAbIGelJJ402lmHgJegSYp7RNZ13h/vLtSQCIFOAAwQxCJKV8yOlDTk3RzXCLPy9+cPnB+PPBwSg
AgtRAFC53bCjpn1m0Lwk5BKqZ548wQjWa4onDszMKcCWIyXwPxGSVzmx6b1OMPBS2835Y9Gd7eSx
1hwdLf1Q9b/2IlowVRAnnoyi+SHYRudLlmlsoJgQuaROXqL0e0i2XheYDyrMhWrAgcIrfi6A+qRC
PXsNAflvtfg1bje1CHeLI4VHKUiiJS/T4ErSqGZCLrpoHaHmjhGvnNulFYIPCzMuMEWgFZhPoG7y
iZUxJqCFewt0tRtbPeGSwwJdjS/tQN1NIapDGnKxg2erdqzy6/0zu/b9slIUBmlytCm7pP3O7kA8
yf6+L+C9m7h8ZK9nIB3Zyq/tphYSIuaqqaNGTvxGfmke+aW+/+nIjuhO9Y9WOGPk+NppjZFXbMHN
BwC9gR5pcNNvEAokAs1s5HcEl9UeKE6QQKlr9EwLlhj4WYSgEP1AKFa+0oew981kiPxLmjgW3Yfs
kHfuZK2EP5akIGGqieppkcoRe3l1s5tTrVA0lMCdOJ0KdirNn+kvbY06f1EIkP7YMuAgoDhzIXFc
6ZNtTBDyddISJ9d/RIqzVqy6cOpEXaFAK4qOtnKkn+SdGoNxwL+gHEn9XvCtwWtkNMUrBkqPq9eQ
nVCDFEmW13BPGH8yLyrfGpQVw6PTJVJpyAyCOWa+RE3gZ1MZ9z50fqcYLie7+yqzuDrvLS+Rg0WT
MSl2o+QmiWqD+Rel4U4eps5mJKrI+CqIXdqwu8L/mU8gi/tGayMc13Gvag8sX3krLX3/9fCSzbJs
Hk6FiuHrs9J9rsKV5V/Q59nXSwYl9LMadeyBf4myo6/t/NZdbU69KEK01wOBN/Bfsqtg15mWBZ1l
g4Nhx8ipY7ta3+5CI6jyrwhpFlnTVE1dQ0QYHnvNjdYgeEt6DDcH2oVKBfBMSf5tys14GLrOv/SA
GgfwEQ7V9L1co1tblIL0DVKzonBbhq9rcWpnllL6F9K64WuqO/XndI2WdXEzBKesCZomiBK/vzJ7
Ma8HDiygfWkipx2PZHI1suInCKMmXRFogC0cT8ASb1vpIGenxiTWGK6InwlKhKhT+G6Bmuq+XLkO
l3TjWpK0LTRQerPrIamjO5W51fZn02wikungfWWSBiDoS8x+9OW3zUFBGA77/eEKxQAsSDq0hCe4
Z32TXXruBGjAtRmhLY0v3N+rre4aAh4MgvHV7JufpU4Ur/lTS4fp3xkg4TKXAIaEoO8Lxi5mftbM
o+HvFf8Dmv1O4cJQCwb/TRyBq0lUdY5o0RSzi9E+9sCm+oft1wPqIETPEMTrEJ6djx/5OrzmjrML
Tx9j/sDXAgiLRxQ4PCSvwRMIANV8/IAQLQmBYLgM1kMVb2dZFnuMGg7ReUbEPyQNIFYQ13Gd2BeL
tc65KTa2/hQeM7ZVOOMm4FM3TYZSvelKpYKGKd9RbpmuBZYXLB4+G4UoglEWwWtp9VPW6ubo69aF
9W6Vp+d9jh/WWqekhT1AOFbEJ5BQAxGhtEjKGGtqF6rWpXeV4BtLvm8+QshniiZ0IkABeoT5FidF
p5MS23TRhgM198p2/wtNhbBCgCYArCN3IQyHYbCzELGVLgXN/Ng6/9z//PfchmSvkdgSRVlonCl6
N8+/fySkyns22Jc+O5rBY/uPlT2p+j5iTjXu+5/+uC9yN7F2ZMV6L1gP9FpDAhKPVtDgybjI3oo6
qwwNdmHZk86PZvWQJPv7c1u4ipBLQ0gKOCcEjuQIp5+U/kgHHTCh6aGi7hDuGuOIMhJQ598XtHTE
QICC+w6tH5AQlhz9qWsUvyuq0KPM7cG9bKy8VhbHR5WBDjulAXcumZGMGXWVjIDm6fkTSXb2Wg3D
giKChxVQMNRU4cUlE1fgrqjUsuvNi4/GUrkaPyjD9NDqz8kHYhSIaMMVxBoBmSRPJDJKXcmVxri0
sekUjWODzmXzViAOidJn7DpsixxEGHTeNhMqNi5x/1RpD3QzlwHytKJcFaE7hLXxc64uUakC3j5E
xqXTdnw85s3n+98vzIWkjrPxpa2OA15QY8L4Sr/Pv6c139dVvGcM5M5262xtKiwsPJAeeH3hiQqG
WRnH1VCTT4BM6Bcdnu0p48f7s1lQcrwbRdM1QXR/AxNrgYLThsDSLwXdgRGtpE5kr1zhC0oOJjkE
btH3BqWZsu7pRqdVVt/rFzYAhe402sm23NByOn13fy4LSiioeKEeIIwETka6R2hitZbST/pFmV6Z
9TCswQyWxhftZgFsBEEo2hhLJyvPNBWsX9bFLC8+eUm87Z8vKIJAzgASDvjn8+GHUrPCBNxEF308
lrtsjUlz6dwKRAkQ6IgT3KQ9aVBTOwpLdqn7fZrtlIf0GwFPTe0CbPWBifwrSeY3UDM6kDyu2GU0
dlHhkLWozdKZBUwJpZ+iJB15t/lCGYqfjvYInzDnp9E80P6vZG2xFrf6SoTkmwfxGFdoCsAQKfxk
NT/1tYbni1MQNCjvbXdvOnOZocrbIorYJfNfpvQh0t14cwkrDIfopfhfEdJppVw1o7yBCIDFjO4Y
litgtKUrCVgSOG6Ao91CfFEwweB2xdalLZ3S2JnfEngh+cpRWrIdYJFDNTr+B9BXmgQZwYsyKBwO
KHpmaU+o/+Chq+unKTltP7Nw4QCdRK4EaW/p1ognvzTLkZh4Zxw1H+HM3UfGh4v+3kcYUKj5mQ25
ygkKdnGBp7iSdtpalGtJu0WJAzpkICp7k1uAA9mgepCZcNbc2N/V5aE39yhqpdXTatR0aVNQzYJT
CwJpJBrE4b5685VNhsACqF4uaudQw2V8T8hzNbgFXblql46YIMvF1Yf0923AhcZKVQcjuxT5SUcf
pacInC9rrDgLQhC/A2ZTxAjh5UrWxIyMoNUrqHoSfqXZW2N9brK3zUVAeFqi0w7yoyJtAkrS+ZIR
s2pj5Jysy4AlA2pwRRcXzBUDsRw0HrhTC2UP8+GDoFQm1lXmZRycbNzl5kqQc2mN4K0xaKGoDpE5
vYEeG/qKtebFjIFPI45WH1SUP641WhdWVXKtgN5TBbuS4IuX4xVFyfIpLnCIA/7I0h0Dl37B3dhy
RxY7UedW0/boBd4EIIsQjMIgzZP2PsWmRY01QOutHahgNnMZY8muh5dukaHhVqYoGN5ovw2PivVp
s03BhS5ajmnwEMElPt91luVdBUYZ85JaT3Z+XgX3L56qq/GFHbjS8z6qi7H2MX7yQNVDudZjaWl4
YJgFi5MohJDzIjzrdTNpmQGT9RYrnn3cvjpXw8slKH2ZZj0tMXyscLeKwES18uZbUgrUDQLGjDIL
kYOZL08TBtUUFES70PSYTIe+PNH6tJ0zBWdI4HTBVw2EK5RiLiUf86EqwkoXF0cJnoI1ZOWCJyLg
cILqGS/wm4RhaCrtFGZMuxSNG4IYNDIjxzJXrvElIbjFYcsF9xu8z/kkptpPxJsJnnm6J/opDF5i
vmICF0WAwA51qHjJwIzMRYRBqJd2HxqXwHYT86XK9yE9bD9ReMLABbdBfY4g/FzERALKu2jQLmb6
Cdlbo93+AECDKFBii0ZXKnjc5+PbBLwgaGSoXazOKS2y9w11ZQZiBMnAopiMYQtEd17gH+cSCrz8
Jzpis8m3Jt7rb3UMQW4b74psP60VIC/oN95hqIeESQfJmSpNhwd5qtrFQC8DdQHfcXRubA8lXEug
km6kFbHQVUuhF6P7PDRfjbUi9qUZoA4SUH88NfASl2ZAUvp/zH3ZctxIsuWvyOod1diXsdv9ACA3
MkkiJZKS6gVGSSzsgQAC+9P8xvzefMmcYFV1JSIxxE31y+0u6zI1xXDE5u7hfvx4NsItxAyMm2rb
XNmwlT/t4RIAPYNi/DcytflujIXFqClHOE+xhzzfPi+urkd5k4CwEWQAWCYqD4mWY9exVAtG9Uat
XyNCVy720grxwPZfAgTHI+8LrckoBMi9H96Y48p5XbjUvLAZCQZcOq6f5isklYWhVMqoBoV9q06H
qLlh3YprszSDcxGC3qCdQiejxymVy6fmDi3or9YZsxkINnRqCa00p1eDuP2iWV+uD2vORhf8F6Oi
Sof4jRqoz8bQ+Gak+f/Z5ws3QNPbfEQ5HzZg2IPzx4UK/IkThAaInFoT5G/IlAhbnKlRFlkIp1Fl
M/rRGnsA3z5R4yF3BxwJ/KTL7kZ1T/M4JYMRVOwox6eyvGX1Pinsn9BE0HEcwglaxwsqnoxWuZVG
mhHkmmcOLpX37+/D0kUwEBTi5CxgYROtW1exNKt6ZgQFvbeap2lC44IVf2lxpXgPF+TPEVTRhbOk
V+gTaUZYqRKFcR+ryCfpZuU0LYpA+Ax4Zh5jVoS7xsI61oFOMgIz3FgFAN+wokX6vaMvP7FaZ3KE
qaDwUStLQP0Cp98mugvei+gn8JUoRkXaDeWWIOUV4aiqklQooZ4gYopcvfzIIwdAe70/jyXdBLee
s8PDL7iA7ary2KgTRXDW1Le0+hT+xLMOfszf46vzu2eV/ZDpVqgH8XjEPxLiy+rWSVZ2fW0WgvMX
65OuNXwWhemRj621skhLVwPuMZKrnGgGIYn5JAY8sCbZwCSmxh3Mx4Y8xdWKiMUZ2HhMoEUotkJ8
SpTMHJpirI3ACB+NO63/+hPbfDa8YEQ1o5E7e8DwiuIqt+oaP8ji1yP2Ax2LzQbIar5A+jQ6paGX
BsAxB73ep2uhp+XxEdkCLaKN1JSwv6pJKFxNKI7xppQit45ef2J5kPf8a3wu/+wZytSRyKAIw+qj
pfadU6484xbPz9nw/Odnwzdyo/a1juG7z/boGvIuH1Y065IEC69EGRVmqH0VUYbJyFg4TTih1D5Q
ZafRbNdSuiJkaRfOhQi7nIajERkahJjktvKyYcXTWJwD0nY2h2MihyoMT4kVgryDGoFmP6jlkane
qG+u32duQEEAg57tkDXfCPBdIG/X20ZQ2wfTo+XPzACJKMSxAMVEb5L58KEysWw0qRnIxB+Tp6S8
n64m4+WwaOAYkGBGJPYimablrdWUNDODtLmxnZvrW0Hy8ZE3RZ0iPG4EreZTAL+p1iQGjI5cea3u
d1fzswnjC1dhUussIirGN9Rj190b6qlda/1zeY548gy2H+AzJKJEvE1uDLaSFXD3JtkNDcDIzXTD
rq77Qv76XIiwTlNeAAySQ0ha74rCi9baxV3etfn4wjrZCS20kI8v/97VnzL26dqLAMAZmMfwLEER
PsJ7823uk0zL06nRgoYdEnt/vT3G8Hj/g34HYOQLqmJWSHGdFohbhbYvk8EjbPR/YgJnEgST3Eld
3GmRpQXx44jKdfXwnw0vGJyw+WsC6ZS6A/VysoZR4Cs8fzXMl0g4QCVVUkueTA2hi9jLq63CNgNS
EC9Wd/3zB5J4dA9xGey3+EKnY5nFpCv0wHC+2YdYuRr7hOF580eeKsVpEo5SgSZYVR13uG7fiQ7H
6OP1O4FkGQdbgPJCFvMCkVMlRdgSIxjkQEo/K2vByaWLxhPJoDcFegtp6/lNyHpmpQwaPeijA3FZ
ef1BwrCcPBUGgdMHzIeXR6pL9gSEk+Z2VeXS/np0IbKveLDBnnFCajHeVoHqn7alBKb/6vn7uMbh
tKBLebyTF57ymh8RndckaG+ckRGsMqGrdj7RfnO6x6s3eCZCMJplUaSR0UOEsZWKQKtX2s0s3DME
hHksFbsM91pQFLyKJEHz0+IkxRtwCEqFJ71Y8V2jXa9RkRmFSeamGfkG8RoM4ygVEQOhE1oYuVa7
Mo2FYwoAILj3UOSBt7NIXwfXzx5MoyhOcX9DN9bVpKZIfpp4dqARnIF3oEhnUpdKRdHeHado8ORW
do249d7f5oWTxMvh8Z6Fb8FhhvOLkMt113eJlp/izksVL0v8ae0qX779gV86EyHYzKySSVEVEBHm
PlreIuZsoL/QGpR0UQr4zAxkdHlsVYgwaIXToFZXAXtq7CeWlyZb9FZT1vZb4YFlwT6g9Am5N345
IEmYDMFrjeoU2Wja7EzrKDsuriBTtnHiWc6tbX1l6coR4xftUiLIo5ANQr7vAp+ApspWyPswsCZ3
J9V1UIY8eOro9u2mUbehvla4vbCS6PwI5cLtOA6GcCQyw8kUQDOzk5r7LPHCfpdOnnk15SDyroAa
IomG7CuKhgUNjG5NdVWmUga2298V+UkBd+Vagc7C2Z6JEHQM6Uv0Dy4hoqy3bfI9LTby8P3q62PJ
OuwQlD2yHWImUFI6kK3aA5pwGLck3HW67JK1erjFaZzJEFySImcsa9oJJzv3CHWb0ify9VoACGzO
ko1sLO/GNtcCRMkSOwba5jTEH3OC1Punfi1stnSqgLLhMGzeGldkFG/6UQU+Ey2IHMlrk4Na7cvu
IRyubo+LY4WMCvwSuNC8A+x8Jugm1yF412UnA421u30hr/g9S5txPr5gT1DN1xt9OmYn0/LT9r5I
/FVYyoIIQEXgmnBMPEK/ws0ozNaMQoNVJ6W5qZS9Xh3G+OrIB4ca4kXMAdFIbAr7rTcNSHXMpj6V
z7IMs3gKEZN9/2YsWEbU3AHAA74yDuIRFiqtkzJRu7A81Yc0OqbOygzWhheiEiOLIzokoPuujZej
Q769//ELhxWLAvYNXlgJB0vQHANNTJoVUXma2KYo3Di7i0cvvbr1DXBtnKQED3u8AmC45mfV6HDl
4gL09O2zAR6UbOVSLy2RBXAC0uJckFhHW6d23iSyQk5p4Y2mF6+99RbOqXM+vnDVkpKWLNcxvm57
6eSPhaeutY1Z2odzEcIKDWqp53KokVOPCKC2z9ObPPOnfiURuCgFNc2o2AHY+qKlCOiNwgrs9OQ0
5V6qegrdZa1rWJv3z9TicgHCD4wWqDJQUjPfbTNEBm1osdus2ABU41Tbkq0EupYmYuO2oWxD15Bk
Ea41GikxPDwYWu0lD/qw07xp2NXpCtzi8lihsTWvDEJCChymYmZWVpu4k+okPZW2h7j+2K0c28t1
mo/PJ3kWlUXWo4kHgvFVw53srTNsHHK18oAIPAqwVMjjaGLmcTBSkkkOSKfjxvIZqEvj60OO2GU8
CoAoheOODPZ8EoVJZaBSSHKq7Nsk3RHiZ8UK89rSOp2LEO5GF0kZ3iRFcupaTy29zNhE1z9i57MQ
ztMIDFujxZiFybZNsSnW+NdXpmALatauKPIuOcZvK08ed7l2o1+vpPgUcFhR9qrzlvPzjXC0joVE
CePTpPqturVj31zzbJZmYaGKDFQFsBgoc5iLkMKuH2kDhjq791Fr2YWf6nR3re6A13Qmgt/Jszth
1V1nZVmcnEosVHRom710/SttLoLP8kxEGOuslmqISKwvCrBaZG9VnmmsTGRJeZxPRNgO3gshwnsc
axVuWL+v5O1PLBSos3g5ODxysWYGIfIRZToa0v3yoUo3lOxWudIXp3AmQtgLLbWbjuVqfLIaF7A8
m+zfn8Li+LygDE8KILXEFzmTlKxqEjM+RaYryR5bcwv4Es/fk9jos/GF73d4XKqLMX7r3EeFm5J7
G8jeNYjn4qU4kyIcJ4LQYFIjzH8y8q2a3mbQUfbp/YVam4hwlvqxMeu6ABu79cUGFt32nPSG9CtC
1nZD0LLoWafESA/Hp2HchtYmXdNPa+MLKrbTAP8yBz4+eImBB8tWrMTK+GICW0qIYycWxgcBJXvN
18Lla8MLbxWtSa26TnGYEJiovpgrbvja6IJ9ULNGs6H54lPT3BjVtlvrPb54gjgFHmJ4wA+IVrrp
mW2N2hifQJtkVLsiuU9al2if3z+ni7M4kyIcoaGPrV6toZMy2zOKfej474+/eNXOxheOEAPNWBlZ
gDix6dAFaXEY1vgKFiTgEYQcBV4r3HESdrlqMqDRhyg6NaVbodqD7oZmJcq1sEioCwXFO0oAoPNE
qMLYNYlO4xakYmHoOtaPSh621y4TAFR49AJNjSCELQacwqoqpjEL5cAw92bkWeS+aVd24nISXAQ8
fB2VzZf+txnFWtlrRAmI6lmRvmniNUdgRYKYNJrsPGXFm4Tkq2N6/doLYml8cO3yxxB6j8M3nnsB
mabVRlrGSuCwQzM90DUGksXxTWSkgJhbgKUaZmcoCAwoQaZ/SpLvOZ6O7+/yogBQiiJRjsr5iyuN
NiYARkqYgG4yvwlHz1irQbxUGryKEp4kgsA8SStcBjVpO7kdOkCPNa96lhRQvQbVWn+lpWkg9IMM
EmzoJVNL5vRRJzNZCRKAdqLHDiQh16/TuQBhFjYNuw6ADyWw0mMy3F7PSIdFOvt+QXPXuhFl6Jai
BFPo9rG/xsO+tjzCMa2mzuhKGcNL1r6jh1JeUdmLewzOCEDlAdJGJ5D5NWjpQLKi1ZWA6h7amDHn
wVGO6vXOMBbpTIqwSOh7hJpEVBYHTpWCwzTxf79+j8GqgS7OQFCBm0DwwcpmAu9BZU+BbRM/iYh/
taeKLAiYtQDdRScZTRZ3QZXCqgdqLlANdCV2PHlaYzxe2mfUG0IjITYDrhb+87NHiTaNNFHsUQ5y
VBMbdBcra9GGBQm4YHi4IdoHjgUxBpcBkZJYUqYFhf4lcl7zNRfj0nQCFoTKbt5ohx8nYY2QXFZK
8HhMQYImnc2D+QVAqvd3eUkCSFSgJTj7I9iI52tElVq3RzuRg0m6kyfmWVPq1XQlsrSwTLyAHwRR
vG09YM5zIeVAJq0BLWcQlvfyeJ+/vj+HpeH5XUMKghNpiGYtnpwhbJV8ChzNiwY3X8tvLI3P68Zh
+FFeeFElmfUTqgymcQTPTBfdW/KK87KgLkDahS7mSDdx/ltrvjrqZMUOCesxuFWtz1tPiq5XR+Cw
A1KBWwMgqITVbyt9akjWjEGzj4D1j+8n9T6Jt1fvAec2wzajrbwJpv35JBDYGKyqG4FrBivYY1o/
/czwQHLyiwDuD3GN9Kg1pQz0IqT4jYC/3LkeMs3r5ODGo5iTu/SCNo0zux/lJAeIEIiCaFes3AC+
xvNnMxqvo8zaBLEI1N1FH4W+qwmrGysoIzfBMTqR1H9/hdYkCH58m0QqgwiU1YcbRdnItc9WztGy
BOTgkIHDf0VQihZqRsmZmIKY3cABK7OjusYAsXAVsEx/i+CfcKaxJVLJIxtHKyCD4xYSv8p69ht5
en+pFu7zTAr/ijMpRm6rUz1hIom8t/Kduha94IfxYrPBH4e0FRJkIJ6ej++YJRmaLrcCI34xyxt7
2NHkRf9aT2sR0GVBUB14WkEFiTe7YYOadF0JAiwFyeN9GPt6tg2/Oe3m/QVb3BboJ95yjJOdCZdb
dQxpxLPIDCTjWy55zH7IQDzxE7sCNYXkLnBbeAgJtm4oo9xmI9gBpNIdKz8Kr78gYINFLfobd+FF
UV41OYkyjB2oTp2dURzaH1Z0vUeDpml4giIPxNshicuks67p0U46aEE3/T1JVnbh8tiiPxfeJrxD
F8iixOHNHsZDH1I1YIM3aq5zdRswgFIMmFGAkRA7RF+c+bFVtFJnaa4PQWp8jLd6/PH9Q8R/fX4r
eEc5cKnCzEEJasLwDWVUjSMMb33O2mMd3+XXFxTMJQj3zrDaYihCbQjCLHPb5tO4pp4WdkABMQoA
+Q7+dVH2L8e2lWgqGYM0GT3amG4XaYfrV+lchKDG0ZYdfdMriNCg+5rJB8+Ola+hnd76TYt7AbgJ
JgPEM3Zc2IuoHDW1a4ch6NgBrCVEc0kFjrhdJHmW4hrjpjV9cy10vLB6eEnI8GKhEkHbJ9jwqKuL
rG4aOXDU3rNZ6/dri7ckAQEUEw4CkjYX08qkFCaWlFOgNZFreE344+rNgRMLF4p3c4LCE2JxpYnW
oCYNx6BM7uQqc4cydbvk6pgrAGiIDMAOgjEdhnZ+DftwsDOQl4xBjjbeaT15xZo6X1immQThjI1s
ktJOgYTK9uyv7RqR2qW1wJMRag7QTI4CE30dLTRHvR3jFl1ze9dgx1HaDb2rOZv3N2NRDCwfbgsv
+hDVIdg9UVivZW1Akidpyry8vRlbRGxy5r4vaGm5wEiE/yC2iH0XlguEdomV0rwHb/lnKXMtZWXD
+YYKlxGPC9gNULGADkIEs06sU/pWT9sg+d2M2F39Xfut6cu76rt3/TzgjVh4DwOCeEF/1ZRpkWt0
aIKs8xtXr1b2Y2mZeB9GXAxsOwz5/NyaeAmrPeBHwZTF/mukXN00B/0LgcvC2AY/WmK4HZgwxyBm
Nga6fEeUnfJy9eqgzhe+LWdeBShXuHZlrILOh6pDkJTMpZ+N8fqYGQqJwQAI3krk5i64LPDkAL44
kofA0De14w9rlFdcZwvHSIffxPvxqHhjW4L1yytDHybH7AI6hO69rT5V4cojZmGH8d1ANHG2SgRh
BauhmoCHtKzuAnT8mYxjyB6v3wIYJeQXAcEDfFQwEE5Maznv6z5oY5x+tPD6z4YXdri2tTYtJ9YH
1eBPlpetXYBLb5wz6vz9+YKekBOGIEeP8W192zduSHaKckPppr/e7Z8JEqsn+ro0lVSHII35de7m
9skZ0bgVNvzqKhAI4ohOQEFQByoSl1ddFuYIGUFQ6U8G7lzSHt7fk6VDi8p32GyEtwBiE46UMWZw
CgakVcrwkyLfaIPfXZ80cJAJR3CI/3MZQzOHipgFU+WAAF7tt/K1egOmBwVpeFnwPhDobzFXewC/
pjpNiwadO27V8fb399fnwshxACEHn4DyFLZU5MAsnbwtAFVoAmU4Ml1xJTRuK5/YGtb54mYLYoSr
YQ1W06kDxGjE8GU9Q6vNr1dPBLrJ4phI2AYUv8+XSY2q0UGNYw2fYzPZB2Pas24/5N/el3I5DzSp
wpGFBkSQBY1c51JiqoEYPVeLINY8MMC4knI1MBXHCCYIWTqOCAIl0VzC5NCK2Q0klL/Xt/m14Dhh
cOHz08YmdjZi8Ey9HRW/Cz++vzyXp2n+8YKJBhhyyFiiFIFk31SPo7kv0CCO7t8XcnGl3yZhcwiy
g/8VabMj05Eig2lFkFo3UX0c41vTWPGYFraZWyHEPHhBIniJ5pvAiEPQuSEuAhmYCrdLN+/PYGF4
nupFYZTOaXbEctlk0q1M6Q0StPL+FQ233x99YRNmowtWrqrresDMSGC0bqz5kbQHcXWxxk64sAs8
0g74GtiMOVR7vkTRgAtXWgkNSuWxC3fJ8NmQrl+mmQjhNLUNen/YdU4Dxf6mqsea+Fcv1Gx8vk1n
YbquqWUqZxi/l+/yfhfZhxGEHGuNMxY2G843HhFIWKNdgJg8GFUtSruI0qBtjqnlNvbKLLjqnLll
vC22ibg4HnRAJogpHCllmS6HJg0y021Nj017org0/SyV3rQWgFqShSUDYQPq1OEHCkcL/39Mk4qA
ZdhwFer3xQYQLQ3QF/AaJytZiwtvB/NCBASkLJyJD5ZvvjtVGJZyKEOW8Snrfdp5UbkN28M0PL5/
Ci72h7+KUOiD3BHMBzhy5nLabIjDqZsKMOT4eAw3Vyt0YXzBME20DHUyYnw57fxpklylvPbCv0lA
3BEE6SgvEd3aVLYrozOhEFu2rbpTZOzT0M3XqPIW1wklimBr5RyYYgIDaNu+yQonD6YvUup1axzW
F/oEk8AbGIVdQNngDSwcLVnvldoJGxLEzq63NyNDhmFlnZZmgNgNCmyQRkLNoiDCjAsWqv0AEagp
mVy6hq+5ULx8CmfjCyfJ0DM9srqeBEPt293HEtzD9SMz9u+f18WF+lvKWwngmdaiZOrNQoKUrPJY
9bGrnkN95eqtTOQtuncmQmuM3rQmiKh+V2w3K49S66trXAVrQgQDYltZaeQjdiMP3UTbKslDXnum
/O0/Wy3Bhkyg3I+dviW8NZKRenrpSmvBzuUNwa0Ad9QbHGauQJCwVEMSKyToY88uPWlwS9l/fxaL
JxdlfOhlg9jgRVx4aORRyroOJzfxs8SNFPcnxn+jGkZJMNS6cDNI3TbqUMYEer1zH2SE1d4fn//+
zEbxm3E2vnAz0jBsUsoyElB8PNkN9jb0+/ZGWXkDLC7TmRhB1cpa2JdthGm0xbcwPRrO7+9PY3F8
BE8RnIepRVOv+U6r0WiEakzhWU0+2Ej7tXqixZOEyAd0E97D8G/n44/tRFUWYZlAQ4ZqgKTbrSEZ
1iQIly6Sp4SNCiEBqnyGH3G9ba6mmsFWwyFEzRiIHUFYLuzBMJpD25cmCRzjZhhhhlaKY/gai0eJ
N5FEThIvYtQqzdeo7xW0STdw21TrNmW+kbjSS7TTXlR1BbiytNnngvjPz5VgktI+VSEIDTRi0HlM
m+sPEzIIiCzD90AYhG/V2fgIhmRKSRz+lHRp9GTlP94ff+nOnY/P9e/Z+FlhgtGOhPBrEEyTPFJ4
g7PNqgea/cxEgP1AxhAllRfvMcdMo3wsxyKgkvc5W4tFLZ1YDloF+Z+JVRKfYn1iTUoVNwXcDjX+
ZMCHNlc2ek2CoPzkbqyMiUJChoa+YNtqj/bVgU1+KXCvEdvk7U/Fii6wkZahpPQF8ug3WfFCu2vf
qxgfMH9O8Ih0Gwq65nttRm2b5agSDDJXnXaGtn3/KC1dBYThwC7M66Mv2E6bolOTBu4TuGAejfbh
apJ4fD3XqAjacHiVGKPrCqDoW3DNBCx3i8HN1iCxS59/Pr5wE6SB5mke4YCi2MMmrnltHRqSHSbK
DaHr0EwNoWVBqRKlVlhs9s1dLKHxrP0N9SsrV4x/4bnSEyUISk9LQT+mILNyl/V7md6bzlN9RJvx
63YZy48AIL/IOuBVOK/zQ+S04aTZU17fseciutGiP8pY//F9+F/Raxn88bnsX/+FP38v6VgnUdwI
f/zXXfK9Lln5e/Nf/Nf+/dfmv/Sv315JnRDxr8x+AwP/Kdh/aV5mf9iQJmnGU/tajx9fWZs3b6Pj
E/nf/O/+8MPr2yiPI3395y/fy5Y0fLQoKckvf/7o8OOfv8AhO1tiPv6fP7x/KfB7n14S0nx4Tsh3
jPbhhfz40MSvH3b1K3n5kZBXdjHU6wtr/vmLZCq/8uYVgKbCjCJTxE1D//rXj4BPw2sYbSE09IXg
oSNS1k38z18U7Vcgy94gr9g7dC375QMr27efqL8C8G+jzlADPEUFgdcvf63JbNv+3sYPpEWAEV/P
+CRnhxFJSsQl0REPbd/eqI/EIEDoSLUtgbPOVzpiMrcvCHwh0+lY6VGHVbmLiIT6pAOs/5yO6EDn
qj1Dp80mZ08yXtdyrxacmVQNt7pRV+lODY30S1pY4KYYhvJIk7GJPUVSo0fbLEy/6LX209iUBUAD
wETtU6auuBRvdNx/X6+3GaFXPNAtvFke/uEzPjOViYMOKDqKbn10FmA++noUgU770k1TLfYMsCS6
IWPWI1po6748lvmdVjP91NrgS5xyWrvIy3Rof6sEQLf0N3laql4bK0+ZGRmbcGLjviE1258dpT+3
5Xwb5ub97ZtRgsfb7wFRiDCigKu1axBmSGOW+aNWFNumn4ZN1BfP/UQ6Lymq0m1CtvbSEehl/hDK
OxUjlqWD+cEUNCk2ydFKW015k3L1KUvHZ9o36Cbeqo5XWvqDatbmNgUc2NNNK9nSljgrKcI3Kl5h
r+AFQNnyQ+iAO3S+V1ZF+xFsZ5wZvrY2phajOhBV/l8GRWuRo4qtO5nZtR8P5rRTpFTaIN49eM7Y
SBvTRKw4ThTNBdPld1r0kptqqGF8f2PUuYf6tkhw4NGz5Y05AVHe+RdOFpGKllhYJO056e7arvRq
PAq7RnE70rpVjXZE6YMJ7ppJHm7Uwjzm2g/0QXBT0ExloeGP6k6K0LoBf5xa29cs4mvOV95qRNI/
0wFcDEzaJs6nul1rzTS3M39+Oqww0uwq6mDFT6/ASE0K1Ux9JpWKOw114ZfEij0nm3q3kyZ6eH+t
3kge5ruJ+naUw771RkbWXbA5ttHpTusoqa+r0rjt7fwW3GfpruwQWgTrfHinttq3FmV8rpyX/cbO
QP9k9VIKTqNWQk8709w1YZevfNblMuCrkO1H2QDgiPj3fAdbHnWWW3yVUw/oIK/HqlfSpt5Dx5b+
KLXMf1uGq0zjA30ln5r69bW5e6Gi7ZsZy4futW7a+vUD/iL7sG3Jj5cGhkn8nf+B9hI8XuCWwGr/
4y/7c2Ez717yl/Hlw21bJ/n//d//h2X8T7t6fPnx8uEfH/Yv38riJflwYDnM6cyA/nvsP4wo6O1+
hbEzeJ6O9xfgFHp/2FBQQvwKeCDaWADbA83JreufJlTXfuXQLlhXOKPA3/EY5582FD+Cj4oR0b8P
jrZj69fYUH6s/z72qC/DUwA14LxXFeoigPebH7DRyepcJXL9ZIbVzqjk20I3fcpMv5QRaXPMbVbQ
XVqOK3E9xIoWBDsOcjYgLQQE5U13nVk6+H1q1TRa80TjcVNbsdvo+lPioFFWjpYbMq+s71nljlN3
V0VVh95GWu6WrEcPSc3wcFV2Pcwk09mNPqDBXVz8lk7jJk4oCLq7j2ktb/K09SOZHvoKeZXym1IY
u7EgHkzhqcizx5J+i222NaviqJfThhXmYzp2d45Zpa5jTJtsKA8mMf0G3CBaan61miJ20fjpUW5k
C6kGuXbDPv0W63Qns/zemWKo/+RFi4z20NX2Y1Tkm6imX+EFPQGndNCqxs+T5EdMQjeLo5NZDx87
s81c0lHHS2v7vs+txwTeHx+SNfWh6/EpTOoPWW0/9E4XukQNAVdVTV8KdR+9kzZSxratafhDK92k
qu436IG0MafsSOTw+0i7+kB6sidS+iOO23SbZb2+s3r6xQnDDdWm34axMVwWS/FWHqStOnUbBKyf
ZL0MBp1UrqXVktfo5n2LzqouqeFphZkP111xk8r0rZwB9WH6RC+Oig2zVhaenoyb3FwLaL/RxQnn
VAU1Hn/dANV8AZmuWFW0gyLVT7LNfHkwbmNw4znVuKkS4zSGbepqZv+gpsljZ0a3sZNv9BqtgHLr
HrBxv4npJ9pY22oEYAiBpy9RPjzn8KGQp9/FkrFXw8ZHg7sN6qYQyNH3VqGepobuktA5jJVWuEWZ
3xOzAnhjeEbw3o1jbHtqHjWj/qKEra/1odtGw21FiCf1aezy3Zlwissy9evOyb1BaT/C7cOe2Rrq
LsAlkINKMM+NXRabvh7nv1l27Ga5caxY33mdVPzWdwUgkQbcGqv125F+zY36ZuqyexTj7VstOjlm
ERSqdUzz4SHShgdaVZ8cwMnzXLqtMrCZJuUe76ynro62SpN7I4IwKO/ZDLF+n6n11tKHuy76DpiB
bxZFEFF8a0y83Mn8SsEJUZqtlhcHm7Q3OKDHeApXGIXA2XupB/CQ508LFOABSsl/fqYHugzUBKQ3
2VMtO4/UdB5TOd/YuQ1WwvpLLaMdS68MD8lgbEAdcteggTqty49htyt14oXG8JCO1Q7O+zGxnY1c
RluaoqUfVe+okbs9oYhgSo/62PpJbh3pVB1azfTlfMqAmBhu66o6GIOx063urhjIYQQbWmP1G0ab
zyE0IQsLL9b0HcF9Sy1018s6j5rlLszrm3BIfa1Ov4Vxfuw7U3flOPUr0j/XNnzCVsMXDZsyKTYm
AMBZ02ydsdxpEZTVEHloybPtWlCvNSD0HPjS0wBh9f1otHfUgQ9PTdzhbGNBC5UN8YApv4u07qHQ
Wj9lnVtYw61aTxspZttU6e8KR90RGiNrqBReVasuroRfls59XD3rJgjkerovsx9o4gM8G3El+G6y
/b2G9wocyQ024aZldM+MMkjjEh1oS/NANWj+UFqJcWlzl+bN4oA9ijvuPEyBVOd8w1MLTykjoewJ
a33XNlApkbFDPNtjOtlX1fjg9MbeDqNTboUBtZyNlNJdg7yPNGAZcTgoKb/q4Ch0dNQ6xnm5p5O5
nbR6W6PrZWjqHuuze7togTtsPzObHBCxAkIQvIa4JQiaI73OtrXZeeHoHMzSvq+dtX4CS3NEaTgg
kIBKIcEnPA30XK0sNCVunuIU5DAaZPZq6491DyB1uFYO9Vb7IupGhMLAzssLTIE5n68oSKY0ifYw
pXoJ+oei3FouevU1FKX1t01lPIVWfzt2xrGGvz+QyJVbtGFXujB2rZBsznykhcfgW9T7/GOA7uUT
BiKGR5PRUmb+MZqBVjVa3/VPvVm66JdykBwVsXdYMoDTjp0N2noKLyPXd7WloyaZ7vvG8KhhbAvc
JzlrfbM079NGu29yWNQhvIlb61jG1ZcByYKURLdgw/TVjhxKp71TuzJAnjhIjPqzPkW3XWV4JFGf
Cqn7aCJaiFaP7eeiTe81aXiuc+1YV+Y2SqMfRVHtusjw7bG9k3MD3UaTVwarrZrDA0shBC5QYZNP
2Vij01g01u5oVcyzw/EZILnBrUL6NSq0k46/4Eo59LwqPTLZPA5afEvzov/DMZ+FrM4f2fzEzJfV
RIwH8ABU7IFfQuwLQ5VQT+IYy2pK2r6GFdfy8I+tu8r3/++Fxf6/f+t/oKeP3Tg7wRde/k1Z/3iZ
hdLefuEP111zfkWs3AbVHQAziHDwFNIfrrum/4rUG2CKCGfx6ncOv/vTddfgn3NvHvhqjuFA2Ozf
rrvq/Ir/A/koYNPwF1D4f43r/hbjOz8U/GGMEAgnhkUgzgAFwvyudUPiNExtG8+JO2VvqEV7TKdS
Rdu6qnasfVNLeeP1kZwedJbF01ayCj9HrKb2WK03t9Fk9QemaM99oVaHHubqBJ/8a1smvkal/p50
yfgkFZb2qEq1Q7yyHfodRQh420zydByg5hMXljKAKqzumFGY7EbrFSfa5APDVwCgWNRbh2qFdmMl
GTh47UwrKAylqSY5Muw1u2tls21azzZJErooyQuz19wAGe1LaMO3R8iB6SiAdaLYltxEjsdoA5Wg
MrC7poVZ236pR2hiPlo6y70E3oKr9bp121edWd1SKwYCk46pjBZKgEdqoaESV66LIvTLKDLu87rv
D3ZJVB0t3ZHNVpqJ3CUYF0Z/0JJ2Q7JEQV6SIqhl3icMyPn/R92XNUmKY83+IrUhENsrEEtG7lHZ
WVn1gtXWEqtAgAT69dfJ6pmpiKzJsH4Ys/tZWfdDt1UI0HaOH3c/qTOrHlftNAfsmBMF7CcB7UU+
8nwproZxZvxgbEGdPrGiHk2U9WHBr5TXxU/eMOWOSVEPw1WXeqXor/0KZxShpPnUN/Mc3tR91971
/RxlFR+svp9xl6XlMpo/I6eh5S2Ly3m6q+MOv2tGXOKe38b+F2/iCu9QzH395ARL2xwCSyYYLlta
8oZvxaDyEu59U9t022HWOeoCTRWVcabcOf+TKi78q66M8qFM0cErIIe4igcgHM4c1/lWQ5H5jQeV
A/RBln547egITSNcLKIRmUtQz5spmtooAYihK0S6Je8SFnEYgfpDOW07gNoOQt3ANl/spCl09xS2
Gonf14v3o62FTUDnanhqzUIVOiH6DUnN2gMj6Qq/xi8S+210S7Vk82wpjvicOZ9m4xd804RV4Xxw
Vb1w+Eyz/HmMNP9So6WPTRaNRC7xiypmiSxF9WHixh8TP1pqltRzKJ3UQWgtU+GU0YqsyOkaojSD
KZmm8N5nOMgzAAne/cBDdFBgxI9r3JzIRjIimuIqNxH7CxzdJkhc2Btf50soZYLOWrkGwaOryk1L
WHhDSAePxqIP433t1ejIICC0PzY2JE5ScIaPtcwsvq2cqLRJbesWGZ9X9MjHSqaSWtrlSflwqEgL
U01f0VtjLDNMePhdhMMUJ3U4Oy/KjsufXgcwO+28RbYp8r2KZTnwiDxlvWygYW61I2+hV/IgC5WS
IOcWedtec1Whv0hPZP9jypc+32jWlAL8M6cgmdfwsd0j7qC3TPPhqowAjVESxnRLOmh5MukybbO5
WrRzwyMwNrJctf36QYJObq1Qyt0wljt1MmgIRrIWrNkmG6JuRyu3eSYKJc+NDTVWm63iBuk12msF
U8TuAqeFqZsObLEt2tZ4WVkEjtgEQqg+RZVwCh9hgjnX2zn0uudQ8eHHFLext/UtmV8K0O2P6JaM
LqRq9uh+lazAoVbqmWcRfgjZYBjO974q2732HUEzutB83rhTkKMpCtplQdxg83motp57485BlfiT
TFQzBkhOhrpJHB0y/j+7hN+F6f6/vIhxEf53uO36R7tAj/Cz2rWWtF6J8z/vYUb/gJoWPkjIa9EU
D/Lsf9/DHv4PSkxwJQPTHhYriH3/vof9PxzQKcEOBb60uuqvuNvfEBphf4CyAdtDFLbA0l971f6T
i/gcy1pj77VnLDJYANZoFXx2D+eCFECW6Fd/bnPqogBQzihEeWIczUs8151/BJ/QkCuip/JHvCxe
mIDXPZObXJLcZBOLLIl3uOanhQN3p+Py6ZdP+ZuofM2pfokeXx8QlWF0XgLrd1XCngYKLg9ll1fT
91kEVG48oEcNHNZqFGjoPHXh7v3RTmNV8GRxQwAmgv4L7Mm3FmUaaL1iU4V+5JzyjA22fu7mqnv8
56Og8Aj9KHBQMBnOProQC+wr3bZM+NLjqzXlcFW3ob6gUzgtofx8F/DmXruHoPHWucF15MiYhy6y
l4425VZ3xrmLZzHt28Dn15UgwBxE94NBxXrh9U6n7O+BARkDyUe06JynkH2PMqZhUN0uhte7hS7m
Sg2k2tIFh9/7X/I0W/17KGgywaVe+ymds1FtO3d+b1WZ+LRs02lEl0Bh+y+G2L8cr7nE8HvzYihk
YG+jAoymLKjur1/8F8Anboqalg4F1LXwjyPrnU3Ehh9LQO2F11oXwH8WPV4L0TeGgAR0tXNAB4XT
gdDTvFKsR1Uup5RkgAabTcsM2/RBa1JIvdrrWOWXgO03ax+JLwxoQIABAQnnwVkunjNdlDNg3qQy
Kmw21nTTX3RC7JG8P2e/HQdUEqSCSPnf4PZ6BVeCEuOgJiRf/NyTCS+68uv7o5zVOF+/ITB62Nvh
D8wwXsuwv0yWX5aLO7rAJVk5QsPRuaipx5rtCl49dYrd1lxmdcl2iC/TvkddqqH7KtBXFoHGEk9A
LpW88wJ7AUT63dujMxco4EDPAQifrSFd+K0UMQKYEmDWFfXLJal0fmkB/WalrtJPhDJ4c2DaZ3Pp
2BJ8IIZv3ECpGaEmIWeW+MPQoWzqLbA+f/9jv9mGWDoroWF15sF1cg7jsDivSFQClSElJ1vDos9U
R9dD5B+4L/mFM/r3g0HYj+5mKHaeaw1We5uQ9RjMsKbdN9YZH+E3yIKkIp67yd2+v7SU3m5H4LxQ
BSDGQzETg55uR0C1pTIU21HHpr8rRfQy0OgQS4OMyAsSx+7I+FLES4LcMbN5Z4HJLGkIY7C0HsmQ
MI6nXdryWRCpLnz6t+sJrDjYmAB+9kMU5Nb//8syh2oTQt3IE4DwJzfBIzmp6zXL1fsT/HY9YRRI
CgAP4NaKz2XjNC8EnJlQ6uoBFC3Xcyc4RKBljcYxPC+Qn70/3Ln1BQ5AjLf6MKGWhjPw/ABEScLp
W58X6LWshuagdRDUqbSi+ospyWBY4HH+Uvq8LFOiBh5tei8iH4FisyhTIDD/M2rg6+Ogx/0acKGf
DYSFpx95nFoeNWulr6niadgbbad5Py8edy+8+O9m89eBziIDWU7Ch5esgEq4rIF6ewI2URDUvP95
30QGK9MR5VsGHlMAeu7ZmnFHAxGSxtdtW43kQbWeM4Pq4gXPZi6nYj+6hVmu2FiqOcl7KS4dF79b
TaibrIDgauJ5Prto2RMuBfr8JVVI0FQC5+G24eGYxZ0m+/dfFVJAzM3JXbreApgzihoNDHnO4Udn
8EgLClKZtBxV2X0N9HhKmIoHVMZMy51sQvnlyWUzMuFcDqFO3XmhHLcTHEK/05xGf6INXksi4DPt
yj8RHbJa6BOIjuRXxPd9+00JPoV3seqmHDmbEB6YKp3hXVqVts8/jd0y0QOqw+CDQCxncuD87lw9
EkPrJp0AADhHMRe4eFrTD6pJ+GghTHdUB+Qs4ZGpCDI8344Z5Fz2TnQzZ+lU4plSYrVCecad+nGj
52DUmUHKuGuimJC0m8riOyc8HrN2IDy49iQaWmcRbUAOG6BEqmB72XljMjatRNrrLZ5OnULmKhsd
NEXeKZA4+gP2uf8ZAZHX3KDkrtxdA17ShDpy44dLwjxt6iCZ6xCNy4RukFLwRPDCNfmtGrqQo+8Y
0YuKr1HiYqr8VHYt5WFialHpONGi0THbLzGdiUiRcsPoMIsIV9NVKPPxC+u98aFr6uIxjLpwTIeh
kRqOK44Tp33BuiWramo/VHHVc5Q1OydMp66tPuuxab4rRTqdeFUFnd2whGiSok0eP1Q2zD8VANZw
+08y58mE3VYcUGAJoitaq6jaoAdYEWQFIPEiYyhgi0OQe8UnTQD9XdsWQZRIl3HxVKoRB6oXx7B+
SEDiJp8Gr45sCPFSWQcNrgyf4AOjU8QhNxyYCioXhD3wuGjDQ98oPiZ1izArgyFpGWQAsuqdXWrZ
wbV9XAAKUo9/6atmWJKc5Q2IBBWhYhNz2GVeC90tz8xvommb96zR2TTnbM972LIn3JNoyAahnOmx
xauGOgnKYnROJhBwQMsT03wUqi1QxKNLdF9GffzYxOj0vLWVY6sR1yufYV1g3K6W4At1xXxbhhI4
UgIBnppbhFMRHzBw3dZYcaFRH/lE4yZt0XrokchaEzhgBepmWIHQDPEQDZ9az87O0TSlGsCGmKBT
6xi1dZzEI9ft8zyj4NhRPjofKnTdU5vIbQndIRMNQn5gTJI2um51MJDiChQ5v7hCRtNCIk1UWadG
THWzm8vIeQA+VX41tBzFrQTWrLJW10WNEKGO7tA+pTYrAwrN3TmoWQAOKe3rdOAWKKy/mByALboP
/fCXOm/AeBjmeFMD/ImSefYHJyvdktaJ7zMbJzKGvztsJEiQZ5XuWj+N3dGZtqK3kMcFbTuD18mj
9SfBxjNJKUt8uqmnI9o6ejObs840c7UPoFdnmTtE9qYk8wATbpgniQzULl9lnY2He+RyMt50YW85
+hSpiiZ9SLEgBofXN0HTwoZ3bDnrsryrO/BLWg895IBE0iXNRbu4aTAXgKKbYrRfaGz9j/VCmUFB
HdSvgsPeINNtV6Ko6ZDukzDGxJ8q29vhI8vLWoCfkVff+jqi2AVWBS6cqBiYiVJJ3ztEKuzCDTxD
gJqrYEACrerG+6zzsabbvrO4a7x47kmWB075TURxrXfNIpw9ELii3XSl4qiyhVUASSxzYSs4qLLv
t4gCQnQ1ArASJCCxNEuKpGQRSbQ6ZKOaXfR3A5XspY6n8i85BnkEu+zJTinv+9BLREOblyp2bAOC
rduJFLbaOCU84Q1iMxmty6TKobZPCZix406Kyj/yqYXqsw68yk8D25VshkRJeqleuKiv23rslw9j
APyPplEz9mznuqLtOvyEUHQ7VMpRm0mDvpoYMxf3xIaUpxz7zFbPJoh5VO0R9COIBf1jUh1mUYXe
NI4/wjL31adGdD74vVQrKtCvfAEyuJ0Qy08Ps+buFRms/Gx4SYd0zn3YU4Z+X1UHgRbwLU6cel42
LXpuFl2qoA4lc6q8xoBkg0TEcLaL3cWp+p+x4f+g+PZ/DvdbE5l3cL9CFV9BGzyB/ta/8jcFHVXk
PxC8glQH0ABs21WK9jd9Loj/WFvXIQnEv0E/jv+N/bE/QDHH3wTt7tXTZXXJ/xf2R+kfoCuv/xk4
IlIRP/hH2N9pZIQhoKf3gCNCHw60AeX+06gWxQXmeHzUDwsz7oZLwMSVXr7joDTf+74Kr2g/+hlk
aE5SOWzIsOqa1EwBu3b76VKvyFcnsP/EaevTBMiHwRlF/3lkW+eoEZ2LuoGIvHowdWcTRbwDdZr6
GX0z3ISQVu0bSO4QrNFm28V23HSCFllB4z2x7WevNEEyDlGT9U00PM1erXYaEMpVYDzndpzz+abV
8Qu6yanslyn/DT752tPr/LljeBNAzg3fqzc817nMxynUpHxwuhXGc9AIaizTmuKeQPfvtTGl5leR
jcbD6Or4oY0o3+ZuVe9M55vraeDqG0gNw3NX53f+fGgo/fH+E77SUs6eEITMtU0fdHIwqztLKrSs
GZthu/fQ0No5sqbTf0HUxhBsBf4GQLN/7URrCQNmeeimOpAMV1e1DYBzgcNZZ2IY+nvWMPPYcjnc
oZokd1VceIkhhifKadrtXGhkKxF37vtx4jfx7CybwERB5s/xJRmYf75sV3k+eHpQcICBA1tv7J1f
M95iQj+SinTqHrm3QYDlKI8ly+SzbRShPMoLMQMkE/Y4+CSn13p0vvZkDO6LgXZjWmj4jScjgMmw
BmeMk2G889FWtkLwP6m0tx351pQkytH4DLGMqcmOzPABgf/zhDoAisNrLTJ86vwPHsLXRQ7RTd8X
485a1jhJPyo6prn1cKkgbrpGkoh6atR59ccg7ME+j4m+80rrfrTlzJ5qkDVQnfYIUuihE+3nXOY2
o+74A/PV06Qe4bqQTLgwQZyjbpvFY9G9sBHtP3KOROZQF1RdWC+nOShMCQJYB6/Oj2DqouLvnR0L
TuX3Ax8K+cGiqpS0lgbbMerYBXT61eXnl1X5ZpgziAqVx9GPpJAfRlt0O1JasautigUagfM8gULy
tqPiM1agSCUqwc8tfCyeYm96ahby8v4OeVXbnDxLCGwD6TDOYkDWgFFOlxQux7n0UPQ72sbSDWh2
8520fpgFkYxuJgpeGg5xtTOzIKmvDf1riSW5aXBkXVfKWvSDjdiB9ejWgYwI36w0OiuWcLyvy7Ed
UtJ732cwkncuM/uGG+wVBEnXtKnoHrZRLOVeJOEMpuy+tmP1UTh6vuXz0t2rKJqTUJRy73cDPDlr
Q4/4p0mA6/fPkFpFF/LlM+QFs4+yBIgZ/qt+AU0Gz6AOSI+9HM358iNcmhK52FsUzTM4zkJnEaOI
GxyC1UVkLLeFkR96NAd8fyrOxQwYH/MARAv1EXiUo/p1OhXdKpIcYQJxzC1SJj8nKDiF5hCsuVSf
L/XeOHnxoSCt3pgiiBJWrcgmmhRl+O8owNOqvqmqxVxgfb/ZFOtjhWuhbrW+AAp2+ljF6ENEMcze
UdLlYzC69M4vBPsZSf1XptQpLrJ+ewyCixiIDBAaBAyngywC0WjhWe/Ii8jbBcgW5kCqq0mNFzbf
KYS6DgQTdbB44CqLqATw1ulALjgDA/MqeQROzFMipRggqYEj5NAuIAlLd75wS64/eLLBYB6HRhfg
AUFBB1Bv/by/oJQgAOippt545AyeJHq5nweajk3wXRdVpoomQ/2vuTDmb5YyetNGr6ESVGnQxJ4O
Ciyggpud7o5ggiTGqg9iiVKrpl0zD1/DkmY2DjdT72VOKf5y3Wb3/lJ++87wgIblDpx3EACy8yZv
RdCwQTAzHw0RHLlVsDxWxdQCFx7N/TC6X/FI7oFFk96/P/D5HoLBhYO47lUIjBIjRN+nL85aEGKn
ylP3zLT2zumKtCFUHgxq1CVSC5hm1kNhN10uwXKomvwjE1xvYfPX73uwYb7gOgKZNgdZ6MKDrVfz
L8sARwv6ZGDtrQRaPOVa1/51GVS6wM5GRHwfjBbq00j7h6Y3btqAl/4BroxJMMPIZMwrb1t38XU4
zH1SzeZ7VGmO9LAt9hOCli3SHfgyOaHJGgfrqPcDXA9dd6lBz7lSD+Y2qIIhOkYpBQ0+3zSsIm5d
UlJZct9KnQ4euMfQtVP/NvaWzG0lbK7crSEkyWt7YQrP1g6Ub7BRhRcR9G9ARXx2dgrmvG1RchiX
+6Udk2iECZw74NSvDTRwXU39rextuY/RqOv9GTo7gV7HhSYRrWVXD1Rs1dMJonUJ0YsQ9t4zRZEN
gxw2JASTBSLCcfv+UOsr/LoWXJQRIIVHj+pVzY/FcDrUtBg6hkVQPSy1Q+6Axty0lpANFjZkkIBo
xcIu2Rue0Y3hpgttDiJhyIZwvUQwaj8ds0HKVSy5skfI9G3iNRIsvWoAPEA8RdFlwMKLS/MGgpcp
vFqG4FvuQH4gw5YeHKtoMhuit3lTRjviNEWZvP9FzkSPr4+HCB01cxQ9UMw5x+X9GdJB3F/LsWnH
PyWt7IZD4rWLoiW+mcBASmGeUoAD7YgXeJubm5wXA9rZTQp+NrW5DutCbuwMYlNhumATBQuYiqhU
wXoDBj6fmB6qK9einWVZhGleBN1d45b2VlWsT8D+e5kiS7eVN80Hb9AXqd6nN+jPl0PXYtAeILTF
Qjs7lIoBpRWHa3uEj0CQxuAoXnvGVJvOzhaCTsHItm7ocCijrxNQLQaUO41Rh33EIvoTFLXBS0Vj
p2/vf/PTjYanWvNfMHSwDFEIwYF9uiI8H/apYI7RYzlW3ncfVMC9aPsw7ZuhhSSLzJ+iRqotzSHH
fX/kN98DI6+eqhE8kT14BpytRSecmUQtmB6LPKy3Cqh5OgMFv3DTn27o9f2gTonQTAGlFoTy5++X
jzwwtI/UEUec3inP/wgGICj2NLjk4Hq6n3+OtH5M1IAR7cJn6exLBgr2q55UR38s+Ysv6bQBwfPa
pQVPzDwkhYinS6YRZzfdOijsy2EG7SBkROzunOWC6C48a9wG07FELrENiHAfgr4dEleS8QPw6Xgj
lsU8Q1rtbBw0fkgjAbHbELAm89jM90Vryqwqw+HT+5P76tDzn9PtXw+27uGV5IyC/+nXsHBI84Yu
n46wKEIAUrj0c+Gy6TrPPXslly6/zivA6rjT6sR1uvawEqwAHVRu1gKsEMjCtnD15Tvflu6hHsav
kkc/WEuqdGyXS+2N2RoKnT8uXOxhXvFKGD+ngblg4lLideqoXIMCQG/mJpGBw3dhr7eR6voDNmkD
rZFi2zhC5UBrOAglxrXicyBQh8JPD1eUWnGTewO/Q5Y1fvWhENr5cZFfN7yTP1zUGuA1qj2YOvPi
Ou4AEmg2umnV+fGNcKN2w6aiu1PS+QwCTP+MgwHUYALS1p1XC1x31qg7gQLOUY9dtBWlHZKJ+hDy
9azPhNcGaTE14kJQ/rupxPGAUul6NmOJnW1UPhOvqULRH0OnfIIQKt+DacoORkZqTyBpvue1IHtt
pgdfWvsxR+3tU77olypSzRYH77gBrM0T11dLCtHqcrcQJg7t6MfHqJv/YY/ndUdADYuyORJ4SJTO
fWBK8KQnK0h3rBc27uOl7lKvcLtEzpCKjBbq0PdX+tttj/GgFMAHQnSPQuvpQi/H2ocsNe+OSDWc
l2lxUBEB+KGKGFDMMgZXqF9cqpK/PdSQiuGsBlEWJBC0gT4dswkjADaK90c5ozCg3MLNxMiWFFv6
kmncaab0uo9XihKCFBiKrXadp0PNBNQDUOT6Y9REsL0rS34ny8qkhajaQz1BUvr+53w7XgzyFZrU
wYUoBM3z7JYMG1CEEYfIYzTE5Ml0Jk5BHlmSxen0BlYM3QVmw5v7DzE5fOLhnYVUKUJ2e/p+wzCO
qtAFkA+jgr2lqkuiQuhtUAxB0gVo1Fp2jbxSDjrQv/+mrzjSyZmzIg3o0xG8poXIWE6HnoMp6MoA
rwrrEPNp7ov5a0c7+zy2/p3b+94O0K2zBUXevSOQym4rv/OvaqEMxJ1kSkjrSpQ82umlctsWmfLg
geVu5iQudgF+Fnz7z9BJwnYkGtS+ZR5Jezapj1Ot+ccJheu6jUt4Wshi6/VjW0CmvZh9bcbpWlp5
wR3lzYpd33W1e1mjDfCjzt61A1uvMRrLCEWkIYkg6ds2OEIR5NbL/v3v+mZDng11FsLn04JKIMUB
EHXOnIJ08AK3Syh2TfxxFP2Lu4z0wpp9BT/OZhKZCvJ7QAlgtDlnZwCDLEIGS1QfsVSdw8wi+ETW
dSxfAonas5kKL/VC0W5QS37oldUZjgj0GGykSCGhRSmuiXAXksg6V6xeNqTp6h0hIwQ4JQj00AcG
RzkU6rr3UDqFfSCEoGT8saYWm0AT6SSzgkNsYqUtr9ELM4MIRR7Aabj0omcJIV5s5UbiBlgbSa7U
s7NbXZGlkzKaqiNoF5sRp+ENXeYl1dZR27YhcxbP7IPQHnooT3VcJmx+fn9y3xwPr+RMVIjwGLiN
zjGF2mjg85WqjjPJQWkRJGA/GsPMFgH7+Odimmr3/oBnIMrPVwZdEZUZEAnhTHN21jotikClEPUR
qo7gEOkcsmq79yVu5hZus3tOJIPcSvGsYzaAUoRBtiLmS9DY20gPb47WnaikwTIHefnZQTVBFQa4
hNdHVS7FbopjsatYCJJxlOc2mYYfbp6LvcvnaJPrIc8KAKpDpzFNeeU/6lxFX0R5aTrebmvQxJHG
rh2zAW1EZx9nGtx2iIjfHmnhRx/DENUSa4Ji44Oj8fj+RJzVx14nAoj8SqjGVQth39m+hos78Czk
DMducKtERqLiyYJKSwIfd+5tdAG/sclj7ZZG2GG9JO4WTQLRbseI6NDSrkx9RsD1idqyQs8LPiRe
LaH8H1DJxiVgQbdBwJdOle/v8zyW4kJ2u+6N00MCNETcNbivwTkDMnd63DNK8o4JYI4sAtOqnVtI
Yzx7ycj7TNDw+plg04Xc3kXHLCR2Z6AfTgM/co2WR034j0KHe4gDP8reQ8+hwuf7aWXjSFHkjx4p
+oSgJeku8OnyZwWgJ60d9xI/83cbCCQwdMKBWxNaAZ+fGblFWayIW3kkLdLupqrj1U2pPBRd8ARD
cnvbLpDtDuQaxI4ntzHTXl9KRs6iewA5WKagQSOKwRoFs/L003MCbylQHMwjBXawAUt+QgtC5y/Q
t0qI0Aa149CJbr1WT5sGcFbT6Avo+ZqG/TL3eABYqa3WL8D1fRSVzs5Nr+QVKnqOOnajhoramnoj
h/K5LZ0vfIDj5VAKmBQE6HRlvX/a/vfn4DFbATysCuBpp2/v1KNfBkE3HPlcfIdDErsBIN48vb89
X1vwnrziGvuu3xgvCRJ0dLbuAh+drjoTTEfAq9HOY4ZvLSrTCaYDnN8FpE9EUoG8pi4s2EcIohNW
GAMTBJE/BZ2tjpWM7JeglNVdG5XwbaFV/rLEHf/EB6fYMeoJWMXM07b1lmkbjaO/FZNrt0UDIuMK
2uxHg4Skafl9nhtgp5MermcRVruQihcdgBjlzbAkcBah7tCgaUCeachmgbvctbWzvBVQYCYhD8sn
DVFa4gxuvRXuEIMBqhlMQ+RnEHLkcq2XYthBPtbf8O3739A9C12wbyFtgsfx2lYc2sRwXUa/VAka
TavBmz177OPim7dEJnVj4hzqJoacUjbWXfP6CMQzkAt3OV+6z1wMn6oJmLGqq+JrBxbPre5U9xiJ
Md9wAYcJ0gmJ5hNRcN218AGDx4C598USp7H228x34TCQTHJxbz2du9mgeL0H6cm58Gpnh9/6Zogc
ENkjiQTQdL46vAb6ZRMJ54jcYUyGciaPbSHyh3/+AVFmgVoKrnLAV8/dJ4PCMeiyrOhxqucMvLcN
X8INAVgewKU4ouMHEQV7MkMEgWOvMi281NoH2uxa/syHe9iWgaa13EaGJlAjbvi4r9X4VBUmiUyR
LuGUYLMlnWeefdz4F+6H38w+kFnoNMDRxXEFC4rT2TdQC9kgHqPjFMomC2XFUwWFc5uAEFZfoTd1
gVleBo4KhvRhiIhSYQLamLwF85IlAQO6o5dIpF1pbNprc7Ai+qbjsNv5kx8fepS0H7WDIkNEnPp7
FSuxxS0EeyZX88znPkqdrmv2sozrC3f3az3t9HBY4zXkkPCahOveuU0x+kCB7SooOc6Vt2yheBlR
HuboHajnB2t1d6uIiJ+HYBnhxjOBGxsu/h2U4DaVC6rDBSu2veMsfdJbl3sJjpQSFaQ5yKqoqLP3
F9FZTIOlCgEpLuq1UgPw8Nx7Go7y4WDiyT1KQijAZhlfqc4WaUXcS+Ts3w4FzBA1T3gU/KRu/7Lf
+WJszcHzOLoNmi0Uuq93MQgRmwrL6/j+W53Hjz9fC+/lIrlG+HyuYJj9kRrYInlHkC+mPZoM0KxZ
uAZs5Fwj/02EksVVHVUcgrX4eYwXdx87eZ+NBbeZS7E7nFL+s2j+9ZnW1vFAZsETw7lwuuKZhALM
t8o7FsL8hVi6a92dDvLH2jPhhVk9Sxx+DoVLePXWR2R0DplUUAmHPngIx5k2f5LYgeqoBcE5IA5P
Qsn1JXOkNZo7XfE4gRhA5xWmgYLt7DrkTGLF2zY+xpMnvwYkjlMK7mPWFkzXSQTmw8ts3HDICtHu
bR6R75GvI5sU7Qx/owApx0MHxwQGOtdH4oT5lS2K7ooCAEXpTZaXJItvbx5gH6gswetuLVSf459G
zw0wRVt+sJ5oM2Jd882jnbcHTwjG4rU7XYHB6V+Iis5DQ0wKbjkwxoC5IqpHrfh0/nWnbUx1038Y
Jje4Qtu7ZgMf2G67NGS5VyOYIDBr8L7gWO6ySsbq3jZCbBjYb/8zW+H/cxTONU/67xTOhy/qy7cf
9e+8ECGH/heTE47jq4ob9yk010iD18Ld30ROUDKhuQK2A6YKzspfRNw0/APwK8qo0HjDrBxVnn8T
OakPkieOoBi6cGggUcH4RzzO08VLwFwK1z+vy+uX45Og/CcrJLsHGAHclRVcLfLmUI3OXSVZZufw
SnvkpQrbuxlNrFwFjVjs8qzw+J7mwZQYr/vWzjl4ahfbWp3u/v880dmuxyHrStxdKOJ1ziEiPc+E
7Hgyxk17HYlpO0kVJbmCQaK3jDeRX0ZJzwZ4nNjpe1+6zz1I8OnM7IFq+oWFPe56EoVZOLg+/HjD
Zkvb+imMYYdXjwscoWxZpYEsj27I5ZGiw1+SN4gXp+IT8+zBWvlkm/IO59bzYhE4uLMy+7Ye+L5R
xEeHOzluyh4PODH7w4/yK95IeOnxB0fKJ+HUT3DuuwsB/idiEOCBw2J5rYunPaHfjHKeKaxUdm3t
fFigckykxr8mEA2t/dvb9L8Sg86cx/79Qc/rW3TsAjL2sz7EZU0SjQQJjqpVCk+ZYhMjTOtiLwtA
zgctNiny7ga+r5+gaLiSvGJAn0A7GYad9I27q3MJ6lnwQ8H4ptGfpxA0NTI/jKVPsqiqOUzdTXMF
zVIFpv8CYLR09UYtcJk2VsO9jM2ggPULGlmy4CmkaI+lQ/0Imv2FcssZW/U/r7quqV9WczCPjq5I
rA9Lbh7qWlyrtnwMlHeLj7wf9f+j7ryW3EbaNH0rewOYgDenoCuaIllOUukEUapWJzyQ8MDV7wNq
ZqSiusX492wjdKCW1MUkkPnlZ14DCLnj6liEtP8+Q1VrUc7pX80ojVfdBIkG1PxdbwNLK8VT3KfM
nfT31m2CzVTrXHEi/WIUOuoopZE/oMVzboWcbmWw833989L7ufSrOE5o7sZYUeWuCsTdOPWbzNrR
tgbUNKA4qW9UM3h0q3UiEFekR/Ta2eonO0H7KAuXSYUvl4MEUJqwfTUp02XPpvUzTzt4Rr3wnILC
tX/6Jcqdf6zpV02uK3b0z6XOecIvTxmqQmgxzEIzr20XWpQvc0E/oguWY4ebeDOI98pi+7jFc2pw
G1Y1WnOhUO9M6vaqKA8ZR4V2q3MjX/iYCf5czvznvyzHjjnolpVVO9do/TaadUo4WbdssfS5wfFP
L2Yuy3758Xk4+2qoKASaY3mQqTzUzdj70oZJZ3XIbXdO3qCgA/Cd4TXKSOz2kN6Qjznlk5gL61gN
T4FogGnXlS/SZGNYtF0BWryqafKk6TXlgvP9z+/mX8L5dYbqwPkfxqKodkOeLk3x3csqP4lzeEZi
kTq3EsKrXvbPRz4/q1+eiUX8i7KolTuYYVsdpTtbZjwfsel00JRasXSq8tiaDUqy4+LP3+yqh/nz
M69aMEEu6nxIc7nrvenJHN19nLid76Ec6te9/XcS5cGyGgflJRHtIhrju9i21oMOOVQhDWJjNHjH
dOgfpUL9EkskU+uq+wYBm1jmogkGNP+WP/pVOfpzrVd3mG2NULlGt9w1ffeKjr7u65FXck+1k++a
9CAiyhRbgEnR63VoTcPCNbPPlR5qviuscsH1shrV5kvWwnYS4kjdscwYhvamtUAudQ8r6F1G+mM/
QnMg51Dhuylo+Ko3JnuX6uH3TU9/+uMLntxa9qFpyB1qsRCcIAbV+UzutJ9VYOdW3yylDgbSRJ9I
VMuxtNetAyPNUk44D9yPabSg0/UAB82f9PaxL5A8rJ13Au1dkIHlMIRUbwTOyxDhn5Z6FfPzXEnH
LPDkjv6nuVBa3T1Qo/WoKUXd0UO5jAYGGQptr9HvemblGJY/FnapnixN2H4G0dJ3OpXiVJi+B8XL
twAv+xj2GKsmqeu7VA9e0LT9ZATay1gYXz0NHaQe8kVbR29gB0MyEaZT0aAWSw2RVDdDrhatkWcD
kfk/b/6rzvT/bKjfTPkCmTRuYWrlTkeZCrG4vW0HO8gF3ztLuyvy9phUX3hde2sy1mbV7NXcXudp
rtyqAOdD9k8P+Srk525TtTo7c5cUKVJm0wgLNiPpsbWaIouUApZKv9TyTFsoav8tMcz3UpEwJejD
cF0Z1cY2LSRXR7FMET71PcR4MoCZg6W1cG5isTAzrRWLEilbLIllBl2xeSjLxLxDLZaJNpJ8FbKZ
3d5UkPA087Bf5qEL9QTK6Tpv9YNb9skGQ9q7NNDfJl2ZzYcR/Jdo15MAkk2p6vQyuenWoD3ocyml
NCXVxwKwyroLq69WEBu+tIKzNYambxTKsQNAh4Ly59BIXjuCuG+mxSETxh3CBauht6s1gLPXP7/g
KweMny/46hJz1BqqS6e3OxXqqQ9Y4LmGFIzbpln6raGW/hDqqBFXCJ0obWMwis0ZXBIUl9zEydol
FVk0ifmGtTrpeWlm6zAQ4Spoml3VD41fDSTCf17rxWXtnzbD1Y3YFY2QndF2u8AMj1V3j+qQgReb
aaR7ep+Rb7bWzgIovBwcbVWRF0B0zn2v6hYeCUMNbWbIDAYo099xDgNneJ1Eeu8o7kZCCyhdeYe1
Aip4tl8jkVpNxiZFZwwYwS7wKlIce1nJdpUUXwPXu8toitNVrB4T29kXRrexEY0eA22l6A9YnhF7
IX4dsg7uhLMWtg7oIl39+Tn86zu7ar0EUKxpunTVzlI8c9O0Ufqc5ImzbLQq2gKZBCDpRi4mhAM9
ONtdsDNV+gLeBsDR9AaNTNyZcPv9KMvTVQ1NdWlIN1tpeoeXqxmad/V40+zsX9IY7oSPEV0ZIZ4J
kTW7OEssxP68UWwjOx7vsUwMyJVdIEiyXxbzAVSN1kHAL24WwisOTC7FYw3wqvZDK4zObhS3T33m
KgvoStW91+X6ws2LZpFPKnoBs+yfXd/IZ650dX+ei6tbfxxEEUEXL3a1pTbLCXCXD8/Kvpvdrded
V04r5IWbVQV5bznSMFp2GUKMdmslfiYkeqDRoyODU9mOd5YGe7e0yJmxoQpXAyTERadioBvBllwY
Wdys0hQYJZNj1df1mC61M7OxEmdY1DCWW0+c4fgKELS6iah8ktwZutR9qXT6Ig35C6llXO3qOPpl
gxtLNcaPVkDSN2eNQZ0WyzCp77oxfXWr8Bz1Grz1NLvnFG1lII6ukq/iwAFn4bRhuRKGikomwKFt
gLsM52jO6tV82NSd/RnsEkk1TbdV5/Ka9DTtV07v3vIb+9fdcpXAaDKxW4rXchcoaFyWJcVEXffg
I/osGBZdQ19dCKh+TtF+H0wGno1STguQMuXKy9t+VRi1tZKF9lmrrV0yGQ9dbByMKYSVLA3rNOjd
wUQqfswN7cYV9S9VCUCrjxu86MvcdOIy3SWJ+znsmq8N6hM+QlcCjcbwDIH2M3ZOnzM9PA1gITdp
Ad4gspXcn3JoilKPznWmvY1x9Pjn+PCvK7rKTAxCbjg4OZ0MiamqhhAr4afTm6fAACGs2IxAdE8u
9XK0UN43tWUU56CHpLKrzCJ0NgQYC0olPaN7EUzRpmoDceNcXTFP//dcXfM59Q5mWd2o5U6EU8+B
lx4EqBpeewqfkyRq2Ca54TuKfWoEZfPkNapvA01aORnD1SEdzFPYFupa6Vs8ljQVyyk24o0b5l/q
C+Z4H9+lNuWRW7Zat8vNGW6ubfpCLFXFvXdcXCk46m47remJLjItvDVn+djl/vlErm7gTM9UTU/H
fhdE2qZJgo2aMSGKIncfBu4SxVV0TrylhMmWDJ0fxMFLXQcbPWKiUnrCXk7GdGZkeMtm6Z/bYLC6
Pj4CXrqF6IY27JyuezFmuLvRdCPKHcM5iAequpo+ipXk3xkL7nOihAEN0qTqX8TmZK2MRolXSNC8
F5EJzq2K32xXuYELvzIg+/mofr/41LJFj37XhnY493DEV4xlw7/henq7qitqMDQQTyXJaBR1+4Ru
WFrXX1WrOFQR3YCOOc5d53Z0qbs22pFd9g+AzNFd1tJHqzNWkx2/Og4FXQ6+N5fNjab5v93Y1/yB
IFUAlzQuhreye7Eaz10xRvWHBmGesspetaRBGIELwhyhYprNm0N89kWJ8pbVhsfMVu7rSBQkOI6x
FhP7nYegL0IZfRc5We2NuDFHrH/Ir67dZ+1SAXzbW+1O1+Ame2p8r0kEJtB3/gtSCdVTIU4oT4Z+
NcmDaxYHreC6A+3KyjKWR4R9nlwuLBl8diqSs7ZfIsHbbC7r+480G56LjF/Xjkf0JH9aCv5/pZY+
o0r+vdP/NNv4/R/kSL6/fdRr4P/6b7cjQ/0vym2HDj/g4ll89X+7/DqqDKqFai6zSvBLM8DxfyTT
3f+yNWpnOv8MF40LX/a/5RpQUwethdHx7C03e8z9Z0qtH4MJlGyWxlQcCTK47zpA0o9BxUo0W0CQ
EudYqcdzaNGP7eicsbt75Ri0U0G11VEsuFQYkehpJiplk6KMQ6fdrukRB2Zq0n2n4XhfhroEAtSg
uxN4TrhRgOsXt47AvKCfR+CyYOa6+AOhGMds7UIA/6XRVJUhpGlg2udIn5QHQ6jNYtCTdo2ClFjY
bfZFDqbxjIYMDG/EqYqNFLZyIwR/7KXNa5gHqzwxfvH6LsHklzU0iJc1ppOmZyW2zVMwOfobKBO5
NRHWLlDOSeqlKZvw8y876/zjO37ors73zcevzgsChM83n39zTeQKo6GWQq+Lc0juzTXcO/krGvP6
cdQLsDzO5BymshTPEfI8IWLMhab75MMugGAnSMAGD7n7oDd9AG81EflKd6pbxKDft9M8zXJh+YMy
x/tJ/7idMmgaI0JZ6ZlRd37ozU76oTd3OW3yC3lHRaNtkWm3jkYXDumtvTH/9KsHhCItCD2Ts8YU
7OoWqtUqBv5Tz17s1TFWy/DZTJL42OIgcY/wQbSz7TS3/EnO3R9Tq7a1NLyll0bxLhmRrLvxvjjZ
H5eDzD/QI0B6DthEuJ4fH8YUO15pNUV0nmXTK78D4vJOvaIdVW+oKccVYb1NrlK/FJ6ErwJ8uYfP
UY4H0K+5uE9ynU5+243Ni3r7TV1lUmxiVHyZE4OPwAxxJol/XJ2lxFY0tI17kqVKCjUU09Ht9fpV
07pok7uV57utp98ZE8YIaRwru0IrbvESLlv2wxubQZXM9FkBb40p+cdFhHHTm4xSwvNQVsjVW235
oqG7voX/6jzUucY+trieH0QSNnKRMWUQi7oLVTpITXEeQb/AsoxTp/YTkX4aTfMpsAvIrFZYS5+p
grVHicPa5/ikvQe95jwMpiwX8Bbs9ZgMzxJDdMB0+GOCCdPauyCW+16FLrBstUzFRl7ks0TEyEEa
5xdFx6h5kSjp7wNlahDUk+1jOHnFaxBGLDXuM2yGy3iEBJ5E+h3gD9x7RN6//3lnfUwD5lfHbUHo
x2wDmW+81j8+tayzk8ocmvgM2M8+WNgi3YXm0H0JYUEvsHLrjmERautpLDPfrOv87j//eAsoD7sa
VWsLvaAPvX7hpRNIxJ7qSAmVnSo11L3CEb0XpwJt0hed4kNIkGv4fO9lYujnP388WuTX5wpgA/0K
SIG6i87QHIR+Cb9jF3hdgQj0WR0rdkUHv3UloZoR7aypfwcJWL5eNvUwqtoRgc0cGAwUPeQvU9TW
EHV1HkpbyE0RuFa/bNIyrPyyrbUj0voc1FEfeY1mEA70FesCx55o0I6z+v9GtBF/pRUtxBUj4Mww
R/Gqp0AZxs/TzI/n0CBmtgScE47LyBpYlAJl4BgjR+n6fTQIbOOmpkoWWdVpx7YKoFPkmBy/WB7/
rWhe/54gO7MPpci+INkhXxoPlzFb6cd9eAnsdqU6D4Vel68gOPj5f366vz/cmZXGM7LhXfzOguos
GOl9ZSVnhSueAT8x7lxqhtjqVqQx4p/Gb7mKV1tmjLS5R2He2Fwfi615bxORIA2Cy2dzw8X5+HIp
ukhE6JGcBFPj19FL5xM1RygYyeWrmdfWjctcm2PMxxgEy9NlMyJkBJTpuk3QIHfXUgb0J/IbDnES
etUuzUvSa62mLaZgeWhF0US27XTM9F25HLRxrcThLZr8FZrs8t0RxEOmw9LoKJFjfPzugRxcoZTu
cArVUBwayFrrspXqoqNxa/iVpUb3aVwHK5xAkkOTs5uoRj172aH7lsZKh4Ri3H1xI3GjOvrtVgdb
DcsI8QAyT17P1YHL+lGUJD3qybH7aKMNNDjBZIcrPSnsV60oPd/0Rg3Vwym6sRuuuPWXR4IKuwEf
lzsCr/WrUKdZrWDM0ZgnF9HPF5gXSFU2eZH7VcxJ6XSpHc26c85GbtCbDLAxmRQr6X2l7h0GY2q5
HPO+vxvCsbhzUYO9NQT+/bjMLGvgxcC0Z6bS1SuTau2FvdTNk2r0zQt9eGeRy7b92mhhdQitqDk5
UxJiu8WGX45Tan/783G9Ejy6PKD52WBuDxQeE/Gr86LatL9HLSINLTzlcz1mmKK4WGWDCB/W2JNH
G4de070ACxr5Mh7Fp07Mg42cSPPiFdUtauPvSQ9Y/F/Wc3Wjt67MuoRJ4SnL7C8ijHaaF/994zv/
lgjPeH8iBUWARrp3vSlcrYsrV7j6yanGSF24U4NSKdF4m1dBdGhFKg5x4ijrXC3KV4wWrDsxdXLr
dHmyDUMlBaNgas1fRR7VKw2T4xub9vfjMlOKSIJBYaKsdxnZ/XI/ib6gJmI0dBY4Mx3QJmkAgkY0
pmCZqciFpiAGR9/JTXeHRqdxI579HkDBaaPzB+ZwviSvZVrsJpVTSrZ7rnpYn3hq2s0L9pHq0QEP
uHAaSM/LP7+Pq5kwe3CmQQCuR1IENBvm2h/jVpjoeopabPxgRWmFv7owDdDohbF2iyJfXcIo9VC5
gBbT3KdOw8xGWs25yltl5ZRZ+QqkM1vplQMxEyd3IEYpT8yZivsGIcQHcr9h3wdIkIpo+nSpWpKi
VZ///C3c610FjQY6DRcfauzAZq9zUQfQfonhSHtCpqw8eJXO8NSU1dqsTUzuU64h5sSHAkgnWJVs
St7bRL5U2sQtJSSWRRqZ5taOEMqoI+a/Ps6oKK329rkfvey+iPMvcYL0sQ8fYfqqDm2xwcQb/Ifh
ymc3NPrviaeN50sGUMR2sfXsaJqBtepfWE7JdabacqDTaA1f4SzonxP0AbdJEZDd4nN1p2KM7TMq
M+70USp3WpIEa9l3mPb1fQ4t1PFOgdYXC6voQeSMlrvqbKVEdzrysg1qvvna9cbozXGH2WFpxAsW
VYMk2kRDzCfEan92nTjhhik/KUS5Q9wo1aqz2vYpQ00a4deTbk4YggSTN9OwlLfMmkjhhYndZzZZ
e7glWrtJKjXEJjeMjnSfkr+xLMhfHPQdtqIp9QR1sq540XP8EOMg4wZs4+ndDXUNWeXA2cLwkGsv
IFnLpaVHN3bx9bkBbgnakaLVsAE9omL1cRNbXp+PsVYhNphbJGIDZkoo9JG5mRbWml083Ejir7fb
bMDBhaZShVEfQgL9+Hl1bExeZ8fGiau0ean6Sm5GM2XQl1UwZVZ/3txXcgM/rgnaT+xqfrn6dS2q
WM2g525nnpi1k1FhN9p9aj2sGd2sHt4ziixEXVygUoYikjuKzm5lOnV3II9+gbrttj5cBrnGKTRf
hnZdJ74mqnQ7qqLeTFmW3sEA6m4KcVy/E54RfTNYSIS0f6hRJ/zDewuNopNsS1Qh41apFhWZ+6EY
BpaUe/aAEU1lNHsnjtpnhDP+8uaUuG014++mt/udTqBYelmS+6g7p88dh/TlxqOduwpX+SOdMzbf
XJSAvL268Sb0bWivsMhaql286I1YO+ZOkq9NLW03Asmp7eh5wXPapdpx0tr+GRe9Jf7JNap/0XeU
S7v6RhJ/NWC6vG7gE7NKCCAlHuH8YH+5gvjMyVSkpp/qybL2da01L4PmEEGjwnkCEh7tx6AYtilK
PQtHSYuvXdOR+yI+v3HV2HhSGux646KhLOnd/h3xpv+nx3ZpfxpQ21jp1f63Bqw9ZZ5q9LF67Yia
c3q24uCz15fDDIwbFhmjuzsHYfY9QPfHsirJ96ZZSh0gyEkR4Q1k029NPfYamRzNNZgFun7duhIo
iwYJ6NeTV/bW3syj8rULSgJ0imwKsFC9esLK/Gb1MYeV692Dsg1Y7llH6jd1Jq/V2rRCdeAkck98
09vEpvcKIpVkE5UsfeofYoTh95VXOg+GPhXbH0XgjT38T6uAR4vmhs0h8a4FG7ykH4QyxNopcRFm
92vDrRetYoermFG/n7bFN1VOwZuRD+Yinv88b5t68x8vgoY2QHhzboqjVny1aZ22Yooy6NOJzkO4
L9BLuNcm13xPIlM7OvhvHMohPULzjJa9ZdE7q033xhquxLLmg8MaTG5/k5Se5G3O9385OE6PmiuZ
mXoaKDyM1WCrlNnzwRX5HDfBqpHlp0kCmGqcwqMZSu1pyGXxvWijcFpyKMvXgIGRXNR9BVrIaGtc
zkz9wZGltbfm8lVEHdIXGg7f+HwX2xJJFaxHRpFG61kLGH3MJiJNQKyEPtjcp3Wm/maZz2P9/QKi
4UaT1NZmfiTMvo9fFbMzCTCy/+8YkRYjpZRTRpsQjdKHERkYsNIKSs1CvsWtkz5yq7sPWMhZ+5Zx
8KIQFow/VR8PVa4/icg2V4OiSIRasmGVWta0FLXZf6/q3jgWjfWlMjq6GsPUb9s6c86RUtefuBi7
hQ03bPGjRToMWEvKqXfHJaY4oFTRYu82U2iaHIVhfITwCncqxHSJzMCefG3upg6JRUdbKQxrTwaT
HDsg5oBxlX3XxHLX1q70vaSxVgkOV18kliDn0kU2YtQKnMS9KnmwgLSz8TX2VmJnfzU4OT9y7xVb
hVe1xZVC23nlKJ/hzbZ/T43UURdDHiLrdHEfcu9svBTKbD0oxSckm5VvZdaADQvn7oHBf1Ox6nOi
VxZWt3Si3NjEoSPvg9QdNtRsbBWqMveh6/Ni6zJXeJBeHe6zclxXUxLsTOF8xnfyYaxCE0q1KDBq
L9vovbBjcI1z4txNDWmKVro7AyvoXeXU0caiozxgWrlOnMbZjXB8V9Wky40edMN+6vV0m89tsLjt
eggccvyeAxo7RjG93wypqGWSIf0mDVlvh8hUPgPj/57jRnnsIZmXvjIG4bYKsAgNjewtS1oPbkWs
rNsm6ZDR18KT67WArIKpyf28jcY7VMnO6AB2S1jJhwhEfu33rVZssTVpXjJpdI+gbbiBmEZ9crRU
7lO31hCaDx3+8PKPTDXND3TqrKdKS3YBsOpV5cQ2RM4+EvsKNc4fd5VdDvri0vWtmolELucEh7G0
thlJ9TkRkQrcOuHIMbgfHugoY8rlzcVjFOrF9tIzlq3kMVxemiF5kAGZ3Lc4Scx7ujHOJq+H0W87
L9d93py8G3sNo9Z635Si+GoE3X3aac6ed9osLCsPFlxwNlWElYERSOtlqgYIcJlj84xI3cCs2LIO
kVW7uypJh0VTVoWf6LLOfXLnBEErbiMh7SjzSzmLAiu58Ux5Wd5rOG5tJ2RRdkhCp4B9TPMY6VGx
QOKw+9YXsjjnHr10YSnoBqOMgFqoNq1HZPyWDOibje4UjgONpkMfMau9ewmxDvmY6ZAjAXlX9Way
RKpOXQfsZF/VBeBJtBa0V69zKwQDR1kv26ycymXTtvHCNNXwxTEcegtjpIRLzW6DhV5W5ucaEZ6/
kWLcKqUZbNXEA0Bhl8HalOCtwj77pNWOTigN3jLA8I/N4DhvfRt+CWqhrdzczDYiT51zKoE8lBWA
mEtUxB+3eeEaWjNGYWFR3i77AeMbDuPbRHA+wm3VwSh1X40q1LGSQW7zvXJRKyT2F9u4UTmTSthV
xrLpjLfe6usX0t7mxZz7qz9a+ZDX2YSqaU7bDEOht6Qi+ikxNlx8T4Y1neNuNBkmiymggBrxVTgE
WKYAOQymF5lm+QpQ3biGBog5T6vW57gPxzUSWuKkZI3YwhQojzDGs72iMepERUMZCx88OJeuY07j
SgOEthaVKz+7sRocg9IOado4hJcotoaV04yPAYihXa/a5WsZSgIhbAtCCqi2FrM9mwGcYXHLzM4X
r6E0+M6XTsnl6aWjbZ+nttohepa9BzJCUwCIS7zJ0gmrY+q/e0Xr0nfT1K0vhlX3f2UCTv+gRO7J
zgrlSW/luMN1yFpXQ21sVTi+sCnRJ3CCpl5NEebKRevYOFIqoO+CuAQohlujHafNi+NCmsghK8eL
CT7Xjx7AOOjNS1l6CCdBwtHvwqxmZBnnDhXAMPu+mfonOyOqI/XzrEfqPdaazcuU47Drl0pjgapP
oZkXycFQtGmXjRJVeTkmh9pN2M1i5NPGUSs/mUpLHzefaqBObgFFv22qgz14X7LGLL+X2Fbh5VLq
2Wxmpb4WdvSY9/q4UfpsHcRht3cFhDc7Sc11lU7ufYPu6RazKOsOUVkEBjr821KUBgqsiZ9GHTlA
rwKbrGuZe5+F2dm2+3jftY314M7n22sd3tylww3yWcNnQ8mdjU647bPuCV1emgmTtyIpnb5HSNbc
AxksfrQc4zk5iiPF3Chh7CwiXtUm7QwafIZQ+gVSDbNbOFZKyBiqB1pg6bLFynqD87Gy0GUsuNuU
8IvrlgdbseJ1L0S/ByLX4mNVqM8Zc9qN28jxPSfvW9KZEQ5ktkrg1+M29QuavoyeW09GyzLQ/jLV
of6M0TNmTVWsjnsQ8vrCUyStuToedygF4uaED+QG6yZmaqDY76tIWWVQ1v0KxPgR+1UD3xvsRFpG
JRvZqcqyz/rvhT0M95pnuLuEkdTKkNToqWNGT3qi2rtiBP016sgIoScXPKbK0Ox1pylOKdr6K80M
pMWp4tRnhP8XejTpCXEnwXB61Lqvmp3Wz5dW6SXdk3YRPUgjyb5Ps4tknefVAt9l4deKbS/xRAl8
VAq1o9azHF+foVfmKJ2Tw/zZz80U4RuvHz+lo6LspjKvV7mlV8eC0LyhrCm2jopLgqFK18QXoBLb
FgSPu9SNmpYPB/xzgP6bz9TUu+8uN6SMp23N3HJbGgbm6i2k0NKv25hTPrUet1kxgSI0yv4Ud/NZ
1knahCyMx3ZunuUIpOxMq1jRU0KRIEl5Uq3r0iKPKQERN4tc72k0envflqWyIQ3SXlTF3uZJj1U4
7SWX8UKEdEfUxe7s1TBnxXNW2gvb/qqmg8LXT0L3YcDnr/c9xG5eS9IKioiq4u6WRc+Za6jjKiAJ
E3/S95KKcs4jc0QKXvE346+GYIo5AbaL6GbNn04BBhIC0ucXUQt2oOfiXeXZk7mjgxPuoliz3z19
aI6Vl7Q8LhyOtrMr4h5Teh1421TLb6Yp+biU2Swt16l/boDYPIvSVU5uEdlriWlUt3CBFm6Ly4hX
V5y2XHaGznq0zh7Ns5nQJFuNclDaYxz0sBeiBOXtPDolgSGnRdfxcX5kOd0TA6b6L7VVui8Nk7JD
QVvNXdqSCbQL2tvZXro8KST6v/I6UL7ADsMuS5VG/WC0pfw+sw5yv0YSaxubJfW47vSoFXd1Ey1s
oUfbHFXoKLemQ8VyXok8VeN3tkVDG5X/ezm5lY+ipvo1wn3OWORZ2O+HSX/BVtx8nNLyPMbWi5Pa
3stoDO6WODpTLnoWjzETWVfOKSuYjSK15uskGqvRjpUle73OF+QrQlnYGU70ZaEryyxoU99wSqDM
KmBMhIRX+MtZfqrY1mvolP1BS7AKD42uXxtOYO+nItyZsZWTRETRF9cJ38BvkLkBoxxOo4MPkq5L
dykGwDxJM8qNGQJsTKOxc1axaVTvg1vmA4aX9jQum1ypvpV1DJckTJvgmFu9kcMxNMy/2HuBtx1Y
X3yP7ZJbQeMdhzsnM8QXGPDWEe2W8u/cK+1+rYxR+FlmnhnjWKXONwCdz9DXBqP64nZhrRywpO+g
dcR6Jg/OkClfw6hzlqVWewLHrnGT1qm7CBToucIRp8w1EMXKgOi5/XDsbS1e63Eq7+NA/S6jmnIo
jqP0Ic1dLm/ugeSNiGggmBANGILYEcFsBUhdP4xupnl+X3rOW92Ry+MaVYf1Lslz81MqGgN7Gq8d
Tl1de+056EQIUJcegkw2JlbGn7Qxzfl57kDXH1E9HRAvQOHeoRGfSoqLbkxwpu3w5fWZRmEYrxq4
i12Gzz/yh9SWteuL2gYjHxnt6TKnvvRopRJkKybfxVba1LH6OJBFZ4HC+dazjqOjZwVH5/LPMDSO
xmUhm2KripgayAg1gEiX3KOcp1JxRpVy+ad1QL6VzjNvQbfcXXpYzkFZwpYktHHpwy0M9001045c
mkwfbZpSWRbJ1wgt83fiee9fSjmuYT4xmKtmkZUkBW7hfVaLJlCXvW0y88mNtHxtkzGtfG+I7L/b
qAfOe8kl03wuCHLRxnvDLiy4VG2yTOUA3A2ZhOJTMxe8Iuvpy4JBAUqCk0JP1Neo073IYczSDi5f
vZ17f5BuCDtDaTclh6r0mhU5CiQQWusPZpDWJ8V0mhfDCsw1zl0cwzDQfyyjKGt+oCLKS5Q0eWr9
jG2YgIPjZuwl7m52ElmrSRkd5STRWaNXQV9UU8K5g8Y3D0WPqpKLplLtTcPdmIV/t51r4Aw3jFuu
g3MvMwW0bZVvs9AL7ogOzovAzXcR4ht2LPiKPumuuFOSIN0pnRcf0MZEot5NxVNdZPo9Z9bpF57X
DcCKG+2xaFpUxbOK50e2CSthgAvVAPDFK1DPHjIzmKYF7hPqrgwx8W0teZ81dXqUucJvRPp26YRo
vUUxXqsdssVJsPQmqghXS8RfHvqN96MrtYIsRg2/5ZHKw6mDKGCQMj8cVFvZYnndnekFG3tkddN1
OkYRQ3IuqbS36hdt0GgdYgOHrW8wVydpt6QHZT0mZXZ3ebVTrKpUMIkapFhiU9v3dZN9c0i8n7rc
KFZRn31W0pBytYMxs+hjLVuZWmw/Z2qiban/dJC3Ks2PZBBokKUhdr4qZp9kCE9K1HDZEgfZH7ja
6ushoWrIemYglx0cJzT1REI7G/tSsMeXi+LHjWoEfbyQTN63cu5YQB0YtnTKx93QFy+hEn1DAtw6
xXJqMK+rzXGJ+I6+6Du9PfQ1epZI5xkP7VhV754ZuI91KBOD0MADw1VG+V7P5IhF2oPm8QXt4Yfe
TMqjGIPm/1J3Hs11JN12/SsKzeuL8iZC7w3KXAtvSUwySBAo7yvL/XqtQvcnNdFUU2+iCA06gt1s
ABdlMk+es/fakWKv4GHXLDVerVRXD+7cI232tullU7bzd82ROX0tlTJxkaLYkUGUBmQHrQfct+rR
VZwimtw5vyZFvYt9VUlfPho0JFnysgjsoW20ts7y9IdwyrHtMhBjYTzSxnqG1gkyKm+t/EXpczfs
BwMxzYfEqIjd6kcxC3Hz8bi3sSduIQvhsP54u/Mi9wK6IcbtMGO92vrXqk0UJ6id1tZ9RFusIjHd
knZSWI2MlCZcayspD7jhKZd/LEfAIn3LWRtaXE0/gE0a0rX2idB5tLe+MXGgekdOHlaHQcsbOiBV
d5uaCwW8pUyd5jMqZEyxcuwGBz4MoIS7uLb4ipZiR81p8w2Jsj3pQi9fZoH6nbo2uf5Y3XBKNwfd
su4JiXOvxp6Sb/fRJfw4ItHpaCHKOoV2I4zGeuy2cvLjeMd+RLMQMR2HUnQzty4hv43PLikuavJK
bieUCI/rx0LcqfzSlUjO2UCkHy5YVE4SNcDJVObxrDKsvpp1cwB0m/Of1vbU1u343epsEQHrVG9U
FcRVXSj5VytdumM6m1FnW9YVzTHlbssICT46fY2BFGvQqswhc1IpLyer6b4WZmcHGlK/oOjAfX90
tj1hDWe7nDjUzOVuai3zONgVZKQPfdTW2vpoSCK/q58LM5lPdh/XHMQWJegaEUdKvbWIejwGd3mf
VVcFuprb0RvJbZ3leCVRi+xdZ1tYG8f6ZuhOcVa3jS+JE3mVeFnrr2o2vTO6UWmLjJqvdrO5swyV
snEULEbFRAU9l2p5o7YFuIthSZhBGN6rsy70bNCWjpUjvy+lKo/WUl9pxqqFjhzKgLkFrn9Fc3dK
j57RASfv+lZLVT66S0OCt2klJP4wQTbJ5rSCIa71oDeJE/WHoQD4ySK1hHTIjNjPvUL+0MwsNk9y
gUHPjpNNr9JitJp/yA4/9nknHtmjHOKBoe61Ks+a7RTch20AVMNMx+VnOVEFfuq2YQnf0z1yaF6o
y93Hs4R6WNvBj6JpUI/VyZDEU1X0YI+yatyD21oNvrQyO3otuGSisy40dUwexrz5tqQyuaCgoSiz
svxCHVZoWKP+vW/M4bHYdBhu45hHVXj6zoPOe6lxOvA1oiUfct2bH3DT5FceOWR7uzLcvZUN5gmW
sb6rTffK4VB9QTaW/oPniaBQZLXnjyf+NwOIX3TEkbO5YFBZZpDDf+qIg6R166UeGDc6Q/FA8/yH
u6YYDacqZ2pvVScg8u5+KrsSttb4PI4jY1CMxVi9vUq8/aHgbdFp7Qt7+h2G7++qEoZD7gZR2yQl
zucRjZw7SR2fr9cqz2uQo67JP2QGppnoeK/rPDtLWcGZUptWeL8hTf9CZoTSUiUJnkxH1FifYZ+i
sCp7clrzmoBveCOrNzdfP1ZkulRqpKV5e6km6tNUFZiVa4hoN0ZTJ2+5WtQoPsp098+36u+DYVwL
Ln0nyK+/UCmmnQezWCjudeNQj/llw9xC3Y6MqkNXMDdZvP/5B/7iApBGA+WMlHrYvFDwf56WUG6P
MMtj5RqQQxsV9BRzn3Btsrz1Rb2G4GzeKfU87tmhvMskJRFZ1flw/kR238lObe/pnz/Qx8P48+CQ
D8TUcBvv4hX5nIyhpyY1wUCM0GrSI3NE4r12K/1dlaT63dD378U4evvYcJejQ+YBpVB8uxC59+6Z
U70JzVUZLHbThhWhxtHcdwJGQELFi8Ht0eSFP0gY27+Zr/1Ch0BSi0Z2BfEh3LzPKgt19PRiIKbs
eqhkHq19MxyUNqFvlFdq2E7iBd3zcBNXmSAD3C7HSIBzuCDFtghkzcy38nDV+ch/Ej9ONe2mU4fu
MMVOfv7YL1zgDbf/fKG1vyva+MhoMknhdM2N0f3zna/NvEoSyv5rJ3eKC3z5BngAM99DeGRE43IS
GiaqazderK/z3PUQeaavmqtxKt4OOvSU3F2+LMnvXsntifv5AeBzsWNoDk4YPt3mhvjLqBKTSmNz
FjavpwTqbV07Yp+ZqXzsnbwI0yLWb8s5I9N8njnW297JYczT+mQHKpeaXKFub4WQgWI0BHzUv0q8
G+Eoiup30pO/62thx+tMt2GTIRv/rEXYxLVTrKT6df4x4fnogaVL3nxNKfN9PhmJ3jqzOKMrvlUp
UdHkf9Bp3eZ5/3wn/75ouFyo7V3hESTx6dPyTs3FpqMy8PwY6KrJuP7wrJaTlRGXV2LzCfzzz/u7
NpSfhxDPQ6SIVeiza2/SWyxKY6FfG7XIVBqJr4xjqn1N/DPiPNc6T4XXHaeuGRnCUBT880//hXSW
PCR+NnJMAi3Mz8zqtF3Gtah41WahDVfTYNPRXmz3SnoFTexhPDFhyC/c0kyDeUadl1tte2slHhkt
UOdf57p5cKcyvkWN9Lsr84s7oSFN4SYYyO0gOP/86HYEdGLD7klPJRnh8UMg+KEzY2DckHQv+t9o
dH5xJ1hzAFR+7BfIO37+eQuFr4nU0rr22DsPlsEJb9TIIi2LmjFOSYhD00kzKjCrnCzTcn4nx/m7
RGjLQ0Szuq0iuDc+P3kdEb9241rXuWLJIw6V+FC5RfVK9GTva5kVassmIWbE+zSubnWpL+5D77Uy
AOxrH+JuHH9j1P3Vw8EHosm6Qbx1zf50Bwzcio3R2PY1PTv7scvqGBEfRO1dg6CIRobtvJsm84Sk
4wURi3KQAGf2WpJUpT/rdhNpQ5J+n9R4egWtSSv6nx/eX9wwrhKXGlE1i8bnza0hx1WJDce9NrV8
63ljfz/2spxes21Im2v5/PpRLH+sV/O8Mpr45w/wC3vUFpX9kYfNK0RP/edHZphr00sTaV27Y7bc
9fFi0urPIecu+bm2hoH0oXLdacYsDuk8F/vcpm37m+fmF3u8i86CFYTYPoCPnzVSOB5qe2VRv/Hw
/iIpr5jHzcN+XAXjUGVdv7jzBOywo+3DMNKcd3p6m9s5GWh1Emdh0eVt1Ov9NxlrVTjLKv2RoTe6
tsltJPZ0nfw0J/HxN5/6F/sSJopNW8Lrgobm06NVWBMnyQZ3EgAb60zHyrmVuo6kiuAXTiXb2E9a
/96m/595j39yKO/f6qtv5Vv/2ca8fZr/5WPu//Pjr+O3Ovw2fPvpX7YT1EDU5Fu33L31shj+83/w
lX/+n/+3f/nf3j6+y8PSvP3Hf3+tZTVs3w36ZvWz1ZjF9f9sUD7L6Vs6/O0L/vAmm+6/EN4Z1BAu
mlfk2/+2Jpv2v4hyxc0AcZ4DobrFyP3bmkz6PF8CSpujko1eixfjT2uy7hI/b/LtHFRFDKjAA/37
9775o3Dhkv1xHf7895/srp/4XWjxQKBamCdV92P79D49SEvuSLPs9CbUpp6IFvQHnoTPAkir42id
bgT8rt4oI8Kq5inopE1Oj9KobetL0alaMM5xWgZVnNdLQNdLwPMGj44mdJFpUI2ipVHuzZ3w8cuS
C4ijf5OcZFosLtHh5YA4+gr3HD9pfoUJvhiBImhlBV0uNSMshnE+1WqyInkZXe0WQ1V8B96nmcK1
0Im39ExQvBjCpKv7hVbYNGQ2caqi1nmOgAA/qK85bUW7I50Vn7aIeqkIzl+Hig4iXITSrHxh6sS8
mjNrQKk7jKoojpwkEBmouhDFEEopt6JhR75jyslwuFqH3L2aa1W51GFQWPyCnZndUk6nX8kcs4Af
d8s0HhTcULNv8W0TwtSfqNZhy1grf6wGAVNubEtzuVvFbN8Q4KoY+CpFLH94MgNxWmx6jFNSTYp1
cgH+xbvC7uw+WlbQTi3ZR4w1HGHGvpssYP9iRA2Wb43MZsEi1qQcyzFZXeZaZR2MkJMPFQq3dZ/L
xEhuwStKDk+xMRwaMx3EDYoBQ0YTyd4nI3bc6pAZdXOe27Yyv9tEV+rwBQf9vYpdRlCOl90U+L2a
oOQqhyknr3uhacUFAgiG8t28LvzXsZtWxPJGtUvWuXlNciT9aoVM9YsVA2svRNfCtluaK8tYvpl2
5YT4As3MNwakJpZ5EkVXPFNmizEoiGcLstgo/FiVqhXJjIBlwYQZZgQzkIgon2sc8TahcpDnqLXV
torhb2KT9GeYRd4+q+fuN5XnJ4jL9urQcsPFxx90ZC4fp9m/nA2AxXg8IiRyNHGa7qi+SQlXRYUS
zlbLyc8hi7H419yi1jDpec29imy/quwD07QGvX/t3DZOjZvKbRKAUFr1uGxXTl+S+Tc77Yf0/C/n
mD8+q2NsLY1NDv+562IOC2PEIpdhrLZK6meZIfIbkfauy53O8tnPPJtZKDS9Anup3r/M66rOZwPD
gIcQoB+hnRYVpL7eXBkkT1DP7cGO373ZMoJG8aqD4uXmvZ7koDuysmOM6WRZfU50nH00TN4R0l0a
TMiukHnMuyopN6pRzwQoJq3pzVus7JYY4OGlHD27ZZ+tiDquBcVt0CeaeCotRXlbYlHftqZbwARB
oANJzsAMqvZ8C3qdSbxNuJF9yTIfVQKWCrqDf1nWf7VcfuoPfVxGGPvce/LWUHV+0lNn2uyg5dNl
mOWpdcdEZvwiW/sxTzAiIy4djpYa50HVJZxL7S7bKfngfCtU2d84yqQd7ZEOsdASBYnAuMBVVpKd
0w75blH08Te3/BcfFb85ahhWdlwQH8rUvzyd8MESCMQItsheks8JdyOaMoKW0erre6+y2x2OfYcb
r2NY+c1l+lSdbJfpIx/VZsezkTp/ukweAQ1uufQ8bbO1qRw696BlnUeI4cJ5R8GDa5Rw9Rjslzvw
zkMka2KaV6/eleQwRqjX3rCmKBfmopcRBb9+mnMz/40W/RPSdHt/yT+k10cRTN/N+HxUdbNqLms7
kWHhwjZaO2SDMibNupGSvWNd+ixgXr3QiFukHha2kORTGQRUOPkXL+6nw4ge94tusuzkra5cdUJB
B+OO5cFO3eUwO5szodK1Wy0BxPtHAfhfKsX+kej+1yrqP///osFwcvuHYguB3/ZMfPtUofFFfxRc
rvovJkREMHK8wo1DA/PfFZft/WsTY5u4njG082xSVv1ZcZkQX3hmsZbwOP35V39WXIb3L5zCiCq3
aGcXHZj2X6m4KPB0TjX/ey3mqaNNQbmHmfXDbatuf/+XN3NRqrxpbDM5IN5BceGkPPIpkKS9oIQ/
GE2PiMMuTOVqJu7pkBvddHSc1IqyGs/ZtFTNeerG4kfR6Mp1gY/uRhP5vZ1oK9IRDCkRimztOBT6
ZCBekcNlhiXuvZ1XrfDzThMhHGHzDZMvkGRrLBEUy9J8yKvFaYK5T8Y4ABHa7cvZAOq+NKSCNiK9
ceaKvNveSsEveaIyv8SmJ141xk6nDKlq46e9mbd8Q0VcwyPVSOq1yOsdkWuVdXxQtd7dyaK4cuqE
swladf25STPzTUvTeN9PSbVTUTYc9dmbj+3sdORfJ7RM196xb8sEaZQHiybqyLx6RiLSH61Udb+4
9vTOoKJj4xqL5kCHjJlaDq+mCiVR2w+WUxUntTbU2h+m9rXHLht2DplDxpxcL8nqUD4umNzitTqY
w/A97fQMVjRoCh7AJOyMDLvApt/qwZNLJ7tQDSiDbjGSL12OfhaDBFRe+7a8dl2qy9Yq5ItSeEqY
ydj2XcSzgZziF3L/rKt0vdRM2gz22zQMatBm2t0impfGyb6ghHQCBRCJb5e9byf66sNA0Hy9crJg
du1orcCIVhZNxtXpvk8eA1FpM/JzgKBldfE1JaIbuKqr7N0kvbQao4ustQ5yNK+dXQ/3DvLMJ3OQ
x9yzokpffBGvB7s0uIpTZKrLobBzLYA4cEpsZl9VFf+YgA2PmQefVworKNsXjQ0kWfI9ghzlos2G
OFCWCQdpTSx54b7V7Nep0XEK7evD4FrfZENuCJs1njAPBm1ZosczhOfLcjngXf7iOepTYqHJQcvC
Y+gnpXsQqhHZidCCLCunIwsrukreL3lQ0QpFk704/twxEQxyopVfG9Z17FTCW/zSVnkEbpXBVoJ8
Qvyv9/LoeWlI5BcjQDmkYc00lNwYrYsynVkZzK4l2QurpAnECC9aEYP5tpnfrXpCWEE/csHaKXvF
mIRZaGqGQG0z5YxjVe4UQPYxYQipcZ4seZfajA7VxXAjDmzjLlOwWfp5mYxRZViXU2fe28ha0fZa
836e5iNzLKwodb8Tlt0eLZEOV67OK7b2pXiSsVE+D9YdQVdi73RDhrnN9u7HgqR1+qDOEpZu2t0g
78miJp/ao2GC/YV/Qf5NoIzd42qzp4+yRH0B6lErtWI32I08ceTS3h20TEdEzoFUHXmo3T6+ZqJE
4NSQNIE2pH3vDzmVmNrCPDYpul3UFd8UJyNZpZnPyA8vdGlVcEDLuynWCvZCbzmKvrUvGcPGO9KE
D3heYAfP3aVVF6i40IA/Vp1UqArb/psVZ35WWPBkB6CUnoMkU24Ky6tOXYaDReifIjjeePFVvhCr
3mZVHbk58IO5QGdavkNDqTeO9crT/3HcARCjTo/ZMqsBYxaWnAUFPDLWyauf06EI59TNrgt02TES
zo0HwqQxvdckFzIe9TCDfVtU8ylZ3COEEFCkF6sjbucpuyqW+dRLJzLi5AklsOW35SSuFk6vDOde
gIx4AfmMNSjr5glPR2jYxYmh+puC2QCacmrnlx5V9KFAa5cWLM4ek8zWU7/adhufM5lmBHMG5sip
DHHboARal4UDZ0qGv9rF5nw4K13dh4PpRkVew6WURliq6yZWQ+ht0yMc4/JyWJuoVtJw0ZUmwNNV
7hWYlpOLGEpdC1pWHOZKJovBAM5YXefkoKoPytCnB02qK6tBejK69UuDsiashlzu2xItEniQL2oq
n+0q3y9O0WC6cktuGAFAhZqEipmnZ6AdK/wfYtza/uuyeWx61pawsOKrzOWAZizol4zU7A/TFN8Z
5bIcpNm116sTnzk3RgmiJ1C3rvvQpP1zmeXNhWN1t7P6Ram3BVHIfT/Qt4dffZqxhIiaHGXXhTJV
BkansM14NnLcBjg7OcI+kevhwg/ZNbbMrkyE36ey5RXy8he9mJCfWG3EGGAJc9EML1SW4Gdc7d0o
FuNlVjTE5LV1tBHEBGo/fvE0UdEZtl5cUm5dWhL+ICv1S2OfO7NXrmcb2buvJegzwWR61cke3nuI
U0+8HSyEqb1czQ4px102Vfs8649OvyXC9xPuIk+wt7VXpmHerEsWVmUj0A0Yj46XZ8e+seZQt6Cb
ZaNBXIY6ndc+X3wtjZ+TSTnbcxUJE2EcqC8Oui086Fw2pMg2eGj6OrUesTabN8Zgljdrp+1dNKFo
ckQfcQbc4Swi4DsfvrSqyDnTD4O5T3B9j7YdJRynt5sH9dShB4u8OtDTdSLEbEVFUMPQTSGLHVJI
Acgy3QD0vxcSuUDyg5pBe4jL3O9rZ+82zXPh6dNFlRE9O6UZRF7jbOvAX/ul/p437Yv0prAdlxh1
WcOEN8nXHac3DL1IGJmlLIqRhTHdlt0gkn3m9GZQW9o7TZejUVOPJw1YHMceTX6WS/gkStlBlFoo
cu22bWu6URqcljZrHxstO2gxiJ2qb53LunH0e7vTETzQtKLtXkjIyyMKC1ZbDBNQ1OdKv+OIXF0I
YP+wpwZAA8Im52pWm6cWOfI+SWRkN4s/xMQBisQ5bEpm1OFL1IzSC5AD7YzJjNBwp5EtUzNs7NW7
zm14uOW0q1CEnGz8+p6KqNkjufRQk+KnK4q96eh2a2L7SgfpvpjQcNmtRh9hNJd9HwtIBhVjT8bK
cw5Y3RzU58aSWahtjjNkxfliaLvZZmfS3ebKNNMH0IKmTwl3STYLlzCWbYCWzQ1UAlZDVJsNeAKP
JXzugn4VAx0iJRjojQW2OtxC7EZm1VQ1uzihFpzhcM6QK4m6Mqq1a+HGOX0Y6gfHE0ciHEVg9C4x
DyhlF7HmAeFA950yXyCfdnxF065Iz0RFWbXeRQMcxY9z9bnW4NNVKO58hjfFYTIWogupRy5jm6pJ
Olcb8MtNvYMr5vjoTBQLk1w2kdH4AECb/tNUvoxU+8deGS3MgsldkehIc6R5jq0U7rHiQCOmu6ce
m0R0dItcLyRGQ3uGo4zArO6eeGcOGDshWBd6qHVT9pap1rBLk9Q5WGYmQnthDs4B/ztQ/foOmPJt
z7gngLzvRD0VFnIOgI0liy9GL1e5pyClTyokIQwAKsycnKE4ea8Vqd0qJbK3eawu4YccV/IRJ1Ok
vmj6j7IHP/KgLDu1LLqdNrvjbqrmo5KUb/YqOSIn3kFf5Us56O5ZWKKLZs4LO8Obk28T7MmdpMtH
+kBNq1Vv7PFg6zXyyEZdX3p0DPj7ZrFP6fid00FdLhTCBCiKeayYhWmPXmu/GkLv9zBD4A5rqUMF
WaVB1qkzj4gSD/doHsihMjxCb9ux+2q15Uz+TV5oLzgfHN9KBb1IxI03qebOxICsewqw46C1946z
XKTpokTmmLX3ZWqOEZ1y64fMkppoGqu6UHIPoX+sZbA34jrqG2wjbdGTVr1gHfCxg74NWSkaYpM7
QrPs+rSM2nvvGq/aWsuQIKhzX+QhvrAXK63FTd0UTWTVvbMvPaM+FNa7MbFrJKZxg5L+eYhV8mrp
vpKGXT+V29nErmDq5n01+FzscVeY+vekLw9ePK+XFIl7h5oaNocMaIZKUJz2GUmHFvUW3lBA45kP
rhHEbnplT+RPVKXxlgBR8KuhP9BX7o6qq5g3irT8pLgZkSJeKjBZosEp6BvncED0hOffWuhtGw+S
y31JpDb/NC+u+s1LwbU4KNNEo90UEp1ymy9Pa9Z/79yMsZlxpbUx8kpHg1JMs5sGpM7m1XRpaDvI
qlpzqgKxxEQ4TLk+nxfNmk4GVczNCtEZU/y4MmqMk7MVe8Yhc6jt6Uu2YeeW6pWctF07te/CQ1Co
VZflSuSiu5HS845Kjf08lusUml0it59hRDEa3stJiumLQThgUCTK+MC50WR/Tb2Ag6x8Tx0pHkQd
a3fWWE0/jBSJLKKQ6UpvVIwlHWah73EH1ycRGDeiCpcjBpGUgBm2+y/JItt9JnTjNbXG7lwYMylf
GeXL2Ci3TTHoJA7mYJkKb4fYHL148w7c1+9Nk0aNxS3I9eIpYcawz0dvi9RCGqitWPHFGlpCY6/r
mIRARhDh6BGugpxjPRqxu18SZDEaR5MQ4zDDjSbbDUteHFwJWD3PmqMcsyzgrZNXqHabnTnZDS6h
ORQZq2cFmefgpP3rAMPFrzQZkvVI/jl5WEqbPa6pNgWDYTQMVvoJ0x1dsqJOj0s+9ftGKe2TFQPA
0QUkfK+nNPHGKKZ5GFpd0l82nrzUi3UHXTIAcUn7MV6/4rwjRsZCS3XtgV04mTaKwskwn90puwcz
VB5NiVhZJTX2OJXL9zLhPcSVUP3IRXdvtTPNSYPNGnkp5IbIwyJDrEOOAza75WBwzORB0Zegxu2p
FJdp1RwXy9a/TQCTIivRnhP6fkYywuUr1mAtureu9HbA6gEk6dvBkkZAtdIXn50w9pDyTJoTXzDU
sOESxHrIEbQNZdXhtMn7KEGOhI8XKaZZQoXr1WruEbK7O0uWQbE01yDLdgVX876xaaCUun2QrlkF
RDMeK7s8qxZVzLRa80kkihV0iiqeUdQQzTbNdR84banBz4foPA6DcTMvCA61McbuPdDOp3D2LjPJ
STOvjXY/iOW2d4zpR19ldtg6Vh3Ojafd01alMJi2M4IdyyXdTXrdRXGDUA2mtLj3vKZSA0HcQUT3
aryYW715KBH3X2yyhC4wgOPt8tJJ7nTREqa6JnhohqbeT15eHd3CnA55vYpQjpqLQS6b5GufrBH+
X5LKmvxboRClEsID4t3VnAle+jDeN93qnmPN7mhODxQpaPd1MqGjmAHxmUn7s2GNN0PTLkEhF+0S
0Hx33zrNxWhgUxp4h8kQ0ThwzGicI8WZvLM1tqdRxlPQqNZ6zBGx7Jk+jQEc52ynzrAA4klLn8TC
iRvRkbKXtjr+MDNqmqgpXN+ZjZfYYFdtC643RQAnVy3Rn23yFPDr2XkTNoWnIv2r0G7He4+hYuU2
SKxyeXJstO7WlGoc2aUKUEepd8zb8duYSgzra/bC2Cz0vbKW7tPSLs/JTKFWFHZ9mKjEQsvg5cY4
/zLjJI/KRn+ol+E86Hm1lx2NmaVjgolr71JfeTNVzT6hllPCas7QUXUK79MI9QxxffrYs6i5Xauz
rVbFpYx/jLbBZhSPVVRLtzqqGTGKjUOXRMv1R1U2JqAHuAoM0WafFuZyVDXvcurZCBKYHMQ56jC5
NAh0/pB5e01AAHIXs7qACvulT+JxtyRonLREwmbVWmNPO/1CZ7vRMw/6nUkMhrQ9JixqGZAU9n0u
1JKUnmKI1JhCKnPyk9J7uAzRsPqrlV42k/Iai+qWxvUbwA1ML/GD02TJU+dZ8EZbRQssVOM+MQj6
rTrDk1ct78kdbbb7iewLumClz+wCgMWcKD9qTcn2yHMeHWfWSP1GJV2r5L9k7tkobVCpGiMAgc1g
MXNShbBkebgzdloc32sjirF6vkwJW46ghN5RpyZ+o1nqubHdp7anTzmnHIsN3N8ZZJ/YxKPVuDfQ
Lb60PTJ31IHs/EjRe3SW9g7NWdjohLkgtQ10DN+OqwdosQ6OPT0wWtzy/Oy53TEqu3Naa3uk6IDZ
Vdb7IxsFr3jCedagRIvn+MIjU+KbwJiLG6iZiSosUtLdE7mEU4+Hg9ZKvOuNnppsKKksbJIai/VO
62PlmyD15HJdMFrxh1M7qU6YCAU7vm29NTX7ziDLkzXwFWC3q6A1SIsX+Q840tBAcw3Ax8IJbNyR
v2BFnSyeZDYeaMhUb2YC+GESRBDVCimQjOd21aBUD2kXkxWRuc5WfKYRTjZ2Ed0YCBMl4adNDW1f
OvMDQlubc1E3PvMrYgwyzC/0ePl0eBvD0rGKQJlQ0gkYuTsdtOtbtUx3FU2IICe9k/AuZbddkbCl
YeAjgEkPwzo+TA2NKrXjOJBLZwxrOTMDHWltNinXKFmqa4P7TYdquYM9S2Mw6ce9oXl7JEg/6MQk
kVYsRPJYwxh5HG0C8GC0gad8fGlZDjH/1A9WZx7tvrrLnOaWOVpzWBenvdVz7rK3mM/lMt8ogl7N
mBLklkyG2HezOoVyMss7Wab6XQqGiNMMpupJfCXm9FLy/PqFodxJkehnp1+TW4eo3sGxPNDHy3Fa
qzGYhBJ4S90xiZ79Bf4cPS/oA4k2nrpxiCxe60eQSc533OY9TaqCPp9BsxXn9oWtTt31hIWeXi4D
VqX5LlcRVLXcw7l1dqtg/9S901RAn2jK9IX+8WNlzO8s8WQMeKK9qqsxdJ0c06LZXTD9cEKSdebb
SocEn8aiBfLgtOxejQKckj5K1GXefIBQgPiXXnDqdQTtTMt00wJ7GvsM80k8lZwkpuHoMY09TtOp
zNOTlVijb9YK9A1PBcPrrFRFLPb4qmg25eIicY08dKwssJR+DUetfVHaqo1Kaz5S0iqByXTgxG84
XglOz1ZPt7rTxXYUQkbFLxhzUqnvigG28zxVChV6Oz0qopFnr15PMXaQc+2W8RWFItFHdf6YTLQR
E4sJqefNzkOPE8ZXcryj+dDt+tU9pKP3ArEovkHmtseGftV65hgo7Xpecv1b4gw3+rK8e1S5c4rD
vyrFqWVC4ycVbQyb9vN7JbTbvtPOAy1ND6Z5YA2Q/crY8I3+3ZSOFwqwO5js6csYvXo3mPp1vU7q
bsFNsVNtrYiynFqMmBnm0ai8TWws18R2F2HfGtWP0mWKoS93Qww/356W0EMAU/nL0PQ+HG3UEqp5
iZ1B3S+xjmuLEG1e3sqN6ra76JzG3BOgxAI3KawQm4ulFfohjtXAEfV6nVdcdjbVdFdPKjbwr4ND
3meF0jvI6ikQ87wrHHrnNnXoPYEkzU2cKEbUCg4wZZnI66JLMSU1W6OLk0xWbV0vHW9hKe9xU1+B
go7mmiY5dZRkBlMcJMbqfSP6U4Vpl/2czl3OyqTKW8e+Tog7iLRejXeVg0zIqzfDXWzcKG1XQmHw
1h1wAE5NlROl1MW60s+RjuTmhDGrD5hq2MzN6zockHmbhrzsPeXIGZUuiwVCx8jejM52CfrMb9kv
iyOBePum7lBjO+3BHQfgcE/wDNV3+mo5xwY3jzj8pW+uVL4KyiC/azXz2CW2GvRCIxltpGIAwjgV
/5O5M1mSG7m69Lv0WpABDjiGRW8CMWfknMkkuYGRmSTm2QE48PT9gbI2VWbpJ0296jJtVJSIQATg
7vfec75j3KPdaQ521p5UbhEntYzFYWy8k85uM8872kN98d0eVDE9dqVMCxupRwFBGOuhSbJ4q4DA
duiBb1nFY6ZtZoLPbIwukubf0apWLE4wdz1Np89VJuLzQBOHx1Dbzw0V/CaxsysXMSLkzmWf+S1z
CKXaC+XFq1vY4J8YqPG1Po4YeDmkWRUZtDGkoDhR6iGxyKZimJbuuhkGnd91YZIk/XbiYJMQ07Rt
hgz4i5rd3dyMetcGPGiIWtTRClJWuUl3nwZdkCGZTE77aM7D8MQI9QJn4Fao1PtBefnQYo29HtSU
ljeyVViYPUgm31IhTzVHJ71OM+c6vlSxGz1g13B3nDR7+kGIntCWEG20YGc7ROuooC0L42GM2zuQ
Dq+4EQtc4GVJs388MimoN2PrPDZRRwyQt7B8DsQCKxbUGn+Z4QBajURoWhcfR4NDKNoJigzVSVcx
ABpzdDYi0t+bZF52kV4+C1g1B4WjiOYsa8FADzcd6YUl7QNK9n7flOVdgO3MzumVTmhOfOWbu5x0
7SB/TrNmS2fsgTXRCHsE32Efx0/M9XdI/4nyyK1x3AlfvaV+pKj17PyTdB0K1hFSJwIXU5Fi3Ivy
nrIvjDpLM+KNmSYY2V2eSdRDxvg45qsdbIh3TVTu4XMeoYYGoRmMtzM1EKUvPskin8IlIzhNxgA7
Obad4+LVIqVjzzq4ppfqieGJ2dzMfW4cDKM0bmYl9+AggA7p4Igjha4hVnqyDEdixeFH+Ke8M4ih
jpab1By7Q60d/n2iIhKpg2BTrML9klWulO1N5PcvpknjzpqlhP3kPw0188fZcdGbZul8n/Yufo0y
mjZ90Mkzoq+ws5zgk2m38S5hQwtze9zXkMEAaIy1uFdMfDdsOWLX097bWMvoh/NAunVnldd5FNw0
0Ifzgb52MmbbhYKoAa7h9AOJrHaQbxJzOVqTrbZ+Y1WbsYv6cIGYvVmShU6CYRsbRieI6ghn2GoV
nJN45mX3ypAWY7rNHeua6n7TRbV7JJkBwlI3gJaPZ+sC6Ppn2QtaFpoTSlExE3GDfTSgbiQZeklO
UM4LjkBD2+9HKEqHmkOig2l0EphVSM8MOm2dKpAOG8ZPuGxmDvXx1iI24E5lDbHdRKY/M4C9inOx
d7UVYhO+Y8s89vAEeEhKfamHeCbpLfVqkB1Bz+s/G+aBWoTbdapduSK3hBzEo4RhPzbLdCdNnTbb
0vF7Yho7wj1VbMlDGqBCa0dywnb+bEUIvRz/3sjS2wROBkWDUNuMLLm7aGrmr51L/d43kXnlG+Un
OrbNliOqESaGl17ZaZIwe5oA7i7JA7Hi2Va70TdhODcWhxPAb/yyYQDAdpIVVMOJTEi6ShsDvwyE
hsMksp3pzXRkSnnkpHlZ2nUkMJyRxzMHKtHA9xX90UnfNlHxMPe6eWhRKxG2TbmkALnlNCEKieBg
2WRm9gVXy84sxrti0bcBaX15OCjdhvMUvw72t8FtGSun+Uh0U5Ax3XyVzo3mODVKb9/OC1QgugMo
4c5lFyzHwOrTTdKO176bclg9o9qGrtFfywwdJBy0cvbUNqXD9ZDW4s232ukamGNOQi8fOZ/fgqXY
jg7kMZzIm6XuWJGG6S6KioSlnIBNYE+jkbwS3fASu8dqHg9IYNn9qVxLS3whSjfZNsF0WgiS5sgH
+GZf8DUwfqio8yw6gGQXhIZpgO9wjFOQ1+2hslnGYjtnOlsEX0pjeujaZme0zk2hIRg7Dn1slDRd
k59TBU1mqR+yKfLPTjQEG2exz7Lh+5jmyL7qCMdb6va2WRg1/mq1lngpNkkg75wW9984ZOWuMomc
92BibwNQlbsIfTCyXn/4NFdTsHWnwOG/R9WnyUwVgmEjCQWQtlSqa3TxR98tXidp3zcKIGoGm+Cq
ktAqjNynsl/ZJsmo53By07NaaCZ6bbdyQSsOnFj8MilYdTKCZltgD35XU3C3tXdNsIDYmWbvW8C+
U5p1RrG8VXnSbfsu7vY2IoWnZUpKJDVdHRBGU9sZaIrJP6VIXl8cQSDlZobac4gtYeAyXqcRhSzc
LOy8mR9t8LPyS2ahV9HDAoYkqd2bzkHkcUitlgepND45Rerdz5FXXWc9LcV95lJaQ1nkqa2FAp6i
kks8uMZdMIr+S5F58rardfAW4Xb0N4ue8gvNBhhwi8/IYm4HSLpNXvO52qTE5x9FO+kl9lUPkAHm
lI4cYmplfbBG7TH79fKdNzfIdmSxMCSZ3cNsyvzNcZeJ/AyPLk6LxvpQZ7ZPWQpK/zCk43Qz2IU+
mDx2GCxIOiqayv4ci3Vua07NDXYNTjZeJ1+1Ti/atsZXmrY5Ia/JvmA8VJrNsSWxQ9Yt+Ao3a8hK
IKXZtGbzbhlhxSsLpkOdjhxripiSyVjhA8RHpXm+HOaZbHDZzvLB9gfrrcTWtrOqGs7wHOHyq/qD
75Z0+yluL1HhvgRSfUIxIBijgrRLp3bfOqPzvcGx4pnXRP1cz07EPMOzsq+ZnDlFeHdSl4+VoV/G
UoiNliQ76oZDf+A064DVfYgKWo4Z/+QbNRYm2uYpvq2ylpscdQSbfMxvZtPfeUUQ0CTVqG32UTFw
sDaf+8aPpy00yhTef5qFiLb6cDLGPpyzdmRKkjB1aK0MlQnwTaMo9VVmzVcw/WMA7X1wV8f9VtZs
XbaR7NJ6Wl8rAgUytFtvjmiLkNoffYxAaMBGsM2YVX5NBeXsqMeJOg7NpMgz+96f6Tek3VKGBK0f
hzQe6c4ZzTo0dE+06/0dUgeLo7/vWU9JXYwbxOJ8aNZjpgGCmHGmcX76I2l7dTv3lqWO5I3S5a5Q
r8bZv47VctsXifNllHpEFdIwO5DO61h6oVfK8uivrRYE+vHZ9Yxqy3CNetj0i/OkGIR5HT3dUiUT
nIPWOI357L+03TgA7GoZU3uzQXKoV94TQbOg5ibz7KbTvOFMA6q1Zwwgo+fEHC/uTLw8Nc4GiFw1
b9xBVK9x3gDLMdrxypv6Zd8ApjsUle1cWc2Y7vx+Nl+WRb6xLX317ODUppO80H1gm29tw8VPH/tX
yJorNrS5uqa55zLfLNKLoWN5PYytfqxpR/PzBgadBsd6NvAbRluas+MFFk/9ls1zf8Q7TbAyEArF
rtxdxcvAalMBbbtubK+EbxANb5lK8kfpDsNnLVqZbJ1mmBdwFTH9ejEt0bgl79B7wvU1HYHEpEfa
VdnWi9VDVUzdPSpb64pELeekLSAUimX5qvKm7hKkDmIjKaN8b/elvs7NynjDqprt8E/E383UN4+p
aCZmeqa22X4V+PF5ivRDlYB5nWASjrui19Ft4lRiXxo5o4ncLzam6tnGkItQaBW3Vsovr5prweF5
R3HtfRqteD0Fein4XBo0pRs1913TomBxV7aU11qPs1UmJ6lKxYiK+maj3aW5hRWXHodiXtCFjZO9
EXb8rWgsehZWhVoun5qTzJziBf1dGzqqC/jM8q030i6UTdtcI1rurizDTp7BDU3eljCXX8m9twiz
gD6h/0FQL0E0nKpYTd89PNZPkHj0dV3PUxjX14jW+L0BcoXRYhd3S5COX+K6q3+ajbKQ28miPNqt
GK5txDs0GrCwfkYnXy2hi8Q9tDDkvyTV8DOR83ATFYu5o4mrd1mHYI6guOwB9864sYsSkYges/ux
kJSSKi+zI74w6v14yqN7MbEU9SavtplV1oX3q98uvult8oWe14zv52QPym7CFGQxugrtcwdB/MVQ
3ow/20MWRo9k07ldejKTbtmnyoaHoqthL6QzXPlTZ3AgTJJtMkbcd9Fn29aAxdqk0fjJaNPynr8p
v6Kyc79Ld+pM5kTEKmyKrrSeUQlkdB1LwDeJ794lXv/iZKoIiVdyEEID7VhqPzgmg+U/mHTLuoNh
ivw2AbZ/XWbz8lWVAyPffCnhmGY5o0I7uHFzdBSetaht3yPz6dzM3Nt5V940de3SCgNYgu+I/h9M
wUtJXbGp7TLepVkdoZTLkzvbLyQSpCY5LhGx4m46lPcRqVCHKQbgmVkVE4Sl9m6sok+vCqmC3dTi
2sl6O9RsD+Ew4A/vLZ/nSo8yzLSfn62CGdsG60J826bN9DWWmq7g3LbjputV8H2MdPRYxqJ7nuKx
gLXVBuCwpPyZF8V4r+05uu2lhtTB5Ks4MlFYsYFxExzp/a+HId8v7sGKJykOoqZ4g8GYfjIY0O0S
Y1UTQka+MZL+UxaYQWgQew8FWtfhWtDs8Mf48Tayan2xrbak5b3QIZVFczvbdR7C+uPfmY27nwzW
+sAyxNMC697cZF1KvMSgXXxQvYvSipq28a8B7DjHWtjTNrZH9bNyLGcPlI3VpKZHxxLIR/CSuDmW
ZF3cDqPGuEH6+DYSBQ1SC+Fegej2luI1SY8GXSgAfmLwHmKL1atf9fwZDmvaazNHubSmozgmddWc
R1exXju9bVH+1+pN+WNrk1XIitY4zDxHuuAnzKXDNsCEe4aR3oVMEpYNzDR5dotG7ZUG4TgHy3Bx
xoiE8HaQI8M6BbF6aszPURPMO6ZmjN76e7uLaeRTwho8Pds41fet/2jNdnwr82x5ml3ZX/pkKpJQ
SWfV4VXl/Vw46DYh915lTBp2qkGN58A2ZVEqjH0dwx228H3cValtb4OIg91o4jdzMfscgQQ2CqSd
jK9KSWuecbKxRQwXb6uhnl5SoUk0nwJzHe6hePoVJ5u5/v08e+WrblCCh16xLrUOjZSeIJJMToKG
XenPB4653d6oqp/zNOArgryjRo5TQf0qYCZuJePZrePaaFTkWHzu07a6m+XQfqf4RymDnDBuxMkE
Yz25YW2jiZp1nv20VF1ua2Ocr+cWDt2mdoP23kMauD5TE7SVYnQhMd4RujvRj7WbxyCOkBwyHTaf
M4bK/DTKCJ6Y6qGtbcxyN0+IaFw3kubqSUt/lLboObtbcnlMUWyG+Vzqt8ZGlGB5mfmd3m/ywOiH
xvBCylSsauMlHVhsi2hOEJcUI0pTvH3MYN2bHJj4ljZ698OchHiOy2nYx23hX+Zy4FDh1suVRF1w
NHtQ4EYNaXg0GepspoolhDF4SkMlq/N7gzs8o8sQGzs31J0F8+whNnx3P9iaFMKYbAYGnSWAPVjH
W7j0w45Yak5CRK/vJhRrLoM3xYM7aodtxeiogbJ7YOpbwzbbB4Bn7qr6zLhlpHXbJW3tsMOrNF5N
cQeipPCaOyB886ZThdVvKxsDnsMTkmxoBQ6PQBsdHE9TD63WYHDWd/PwbAjlPuPPy3EjN8xnZaLo
JeimWDZzBXOxoAPrQGt+HRyOnu6sSmrGfjhUYsnZFtrguSsH982IOAVH7cp7SKxdwV+4jQfdX3G+
Q95v9ICQXYO2EFVC8mDm0tjFJQ0ZsOB8WcCVkSj68jPapfhCMVI/WMVCImScrQdOQnoA1+ngPvZz
477uViichzwvBpf9YKr2q98jtcXXRkZgbBQ7Xv4grMnFYJSi0ktGrscjFjlGm525DvL7xkWmhQae
WiqTe7uYMuik7plYne6aOiW7yMZwv4xNk23HXKU/EHhpB0VYrE6z9ubHrLMMlMTKEkze6YDeZaSW
XSEUMC5FERU0yu0+O6apwoo2ImbZyGApERu4cOg3Pe0wTsy9+OIoN3lNooxvIPXi78asadcpyqik
SCHg+oiMHF61NaSNliat3in+bLcoomTll9d+7UPtisgqIdTCTo6yiO3+CJliAgPBKzaVJRWSm7i3
bW0VWz8qQN82s+mAafZNJG0pux82kucJ6+RXQgLlgxck3ZVLGsOuzOWMmhVn4kZVHLu0bv0nq6HN
ZKQW4wL+FKNAEBS3EF16RucdQxSfxvVTwRxHM6CxvPE8TGUl6J8pe9tPutxls4Ngr43j6mCnkN1C
BAsMWbLJKp6HOP7iLRTM+yWQ+guyWNo6Nf7Fa2IMPDZvAYcVA7B1LL28S0JcVfLCwx58kr0e7nTZ
WNw8tSYJAiV1iK8sutZYAlEkR4O/U6JzzuPo9s8Rt36FIWbYOG2hPtNMzlF3DQiNbTSa26qFJguj
wHm009za+D4iXT10mmaBB+lyKh99oW6FNCI82ykQXT9arjA/ly/NIsmjxZ8MrZlGYZ8JbzvFlJ0U
qzkytqr5NmTtUIdq9tcZvsiOnSnxc+k029cV6qycvs9TARg3HCSk0chNmq02InlrKQN0LKLhqznl
r56TWeyHBTV20ntRiJOY2nBBxApcHtT7U8xB+qqxDGNT9rZ4doLGwUBhlHex30aXoQnqx7mV5Vs9
4kbalOaYXjvSYtTboyDaOT6GSkZQDpqnJTa/2kiUbssumpF4sGMQvSLvMyIbQjr55tesn8aLA5bj
vp0H89aPJdGunVHe2oGq7tpOZy/wKNS+R1xzCcBw3k6cLc6M7+k6i64wNjYVG3sHU/XYN9MdDQJ/
V+XSuw0mT2+zWcRPLQerl6ahgz3bbnQZY1IVstb134pUZl8cNMc/JmKRNjEKnNBdAMmKyCn3QYHn
aFPEpXtjz7331e2KeaMJE8YcM6dBhr6lTo5+5iXPKRgIg04tfWFjQqE7S4i5TB3sEx3h6IsZZMV9
bBP10HRZ+nlx83Jb1d7yPW7tGlGDo64yY/KOfbWKrZwlnmktYxEFJIwlOeWDGyT1vpbIVZ+kXwyX
sbG681zbzTmtIGumNruhoQ08Np7lbPFxaKTyVUOmxKx+TInOriZnyF6nsYBlm3eIgBwpg5ADS8qa
TnohFCY7o+Ae0OR9Lztb8r8Al0hzlo5hw572zSqC9K1L8wcOgPrYT1JtSkYSr4jS+6t8yPJTlHpu
j7SP95Rd1jfbNVUg+ea39XhIAhayoPfrPS06dfZpJ4Usp0yo8dJf99hewkoha8xdbZ8mXCpfOcon
PwJUjc8ELtrkiJeBPJt+zAYVtEwaVk9SgKCvjJ9iOP2crSwjONqedrbAhBnZk/LGYHDSB4p0cPUC
sw24byDs3uBirHG9mnJInow574CQE8e6oxDxHq02Y4aH1Sy2J+tbD6z8U2O56qgHyw5j0AFPMGMo
/3UvaVPmNGcIAkdx1sQjX+jg6LtV6s0LD2MXucOoN0Mql5aYqqo8gIiaqB+iMwu9YI4uotsU8eNP
w2/pksD2KJg2ThiN2jbl2bb0ouawhET8lsrKOcLj8/cCKTTzGBzNVhY3oeQV4rBNCNa55QXlFIS9
+NStNRaNlfksu3Z8BbgXPceJJPfaCZjYac9v3zpn8fYyQaEmdMeXYc4WkGhNr0Ss/eBOd7f/qCEX
eXO7BAdll9nt5I32FOJlWbYt3dQnb4DXndD6PtI7fxOJZZehx0JGf0VwoIyiBHiBmQbJDgZSeRSZ
CdVQIEtB/9dG7ZkNSNzbfsKfSeIrn912KD5zfvHD1vS77T+YWQcddIX4OERBdywbW/3MFtQ36JpZ
KMsaOAIjfaQm1jTshGkh1BqiZTe0ugrpqhiHKon7U49Me9v0oqa3tfzoGO/fuKQLDGwhE+OcoXI5
DfqWzVjVKYungTloscuZRuASrJgQr3EADH4Z+4AP5TR0MeVQHOfccC4d2MVbnefTuYhnqASgmSm1
Y4YvvqfTl4UsnWDDU8jEimPRPSeJa1+lw/c0yPW+LNJuByE+eUoVouQdqLh8q23kjJndDpeyRWzv
IyIjs4MXpFdx+lhq4zOkehGqrhBn+HjJuU67/lkvicaxUTr3MVahcwUrZ+uZSu+zbE7u/2GrkZrc
8dJjv1hwJ1qDVFkgP3viRIGJNmh8M+uZ/YlpvFptDipKEXF1cqHaMFr1GkOt3RZWjlvCbspl3sQV
T5hHINZXVodqR+mCdbuZ7e0wl6LZ/MORqY9R0Q6wxQzNnr3LureZWF6ETPzrxIjGF1T/zXOMUGb7
jxTxja7NyT1knH7IxkkQg/QUxv9QfeISjFgkR40k7y6L0B8b7pzvwGBOh5RC5jDgLPp/cC//j57k
d87l33qc/z9ExeAP/p17+WHo+/TbX1Exv/4P/3IuYzLy/xkEHsAoMHimSRLV/7UuW8E/XRu7Og4/
2JmmL/9tXfatf/rSxy5Jtjv2hV9+Z/Zrlfzv/+VY/0RHv1LApAQrGQjx31iX5Xt0J4UkVn54UYLo
LieAbMWn+6txmaCGxASLivirMR1kPJWZuiES646uJkjbYjMuWZOrfd1id7sz4ZPSZfd96oQg64L5
rrN0Y7OC2oHtl8xw83Kd9XcKtwvQRPR6AGXuAXzWn5I49Z0NSpNs3lQTrIVdnbiRe+8kMor2HCKN
BKFkVfmdE1YSJmS/xyTFtCQ0M5pZrH5ieJDLCHcpEIZ551dd/xqs9oo7YBXZWTSa6n7szRrBJzkF
ziGIkeaFkTPIz9bAcWfVVMbl1pxIAER01hTXcoomiMl4u6jm6EwyiRnI7AR3wwlvn6UyfzBi7KZ8
hLEp9qYYLReBZ7aQX+L2M19VYQRthakmwOE+/OuN+h9JPv/pt5GgpuG78EP7v2AHfzGVt0Y1Cr4z
DytKHWfkq09dh5RxaYKrMrdwAvzlqf1PJIz1t/63iX19FtYCw6FJtP4HXvaHZyGNex45RccwMzJs
RmKMBfML7MPTd+b6otssKm1JmKvquXhdgt56Gpup/zxPPY/AnPboAn//kVZY2LtPJPGL2jTKXBqu
nvuLdPSXbwCt5ZJRvaDf7zNCJFepg9gO9WIINnF7Wg5eNiX9zi8CFDykIuoaJZiHsO33H0OsnLm/
fg7fMYkYDByOTVLwwn6AX7huxeF/7WQQvaAKwkzSqEbHQB5lQO65Qk7h4MeDceJbZn6lY9f+YRLG
tbW0IdxNnjdi+WbHYx984pH3nfhQ6DHB1AG9vFneLBTZ3oOj7Cl5nAiKj17liKRehqZQjN3/QPIA
lfDhXnjR5bqsmLbHQfADU8/MgAulSjZEIaV+/XXxGGjg0LaL7A/P03tYoQOpRHIRxxKYpAQRsR+W
FlnZEU9HxDkz8bRycTL7hXVN4ZIrcjZ0ylxYluQL/P63+vjScFVeGZuZAbxxy/HE+4e49Ke2wfez
GpcEWo0kp3IhmyDCtslx6PfX+tsdSlZ3H9wdebSwMf31z//yeMa2SWgWyTCQ2d1Cw9uycxEd1VyN
/nlulRRXaphQr//hcXyPYuGLdQFgB7gmuTxDIvnhsioafXLH8NMhwaMo0Faf3xES1a7BrlFPkgUi
O1W6zbff3+3fvlku67okfbpwZm3hf1geFkGefS2w5G4cc1naEMeRvh58H15PatXO6++v9p51s96k
40nLoVjgsux3H27SU7kYl8XLaKMa+XDsuga38GDbByMqgjuCz0wGVPZyTviC//AIiQ8xsOvFJd9u
sKakw5CHKfP+h40i4C80+3h+kDE1cKdyirrqoe/I8vtWgLvtg42L61cefLl4iqcM5xTCWqIucZvl
jWnJiPa4ci0aJ2vxCGuDXvT1PNo9VRz6fXFLOI5LjkyRC4WYMhiWerlHzqVxhfMDl/dAGDq1dydr
xjWK9aqdHxpl0jURkWu498wX0+WnnRKPOdEodfPZwvZCQ/S5TUdj/IHjdYmfJ2ca/WCTzX6WX4PB
F5RdlWm1xBuVrg5j5ECoIqYCQNhVTidzJgbBQkmN4IZgyxuI8ag6GVS13byPcQwsQzhYVSpeMqNW
7ngKHCZKCCoyLyiek6XgZJzoeLE0HomEiQVhzWj1Bp8pLt78X8VU3sTE15nekBg+IZ40A6/w7tnJ
TTf6VXZw5xoPH39HjKg0MXQNKyznytn3okLFdhGx0xXbHPoZS0dvuoZf30BCQtFx4sn1Vv+ilhhG
1DKWkl09wd1UbwZSyuGvtQIEyh21Zjs7Pyvbrabu2DaoFmFJ2FUwi11lOG3ihYMdzcRzk3s2Vyf6
zYb/Axh/MDwLuunzz9yVdCc3uk685rshG7DZaULZQ1sB3AqlrjVhv+Bkg74IxUmS/aB1V1Rnw0b9
gEOqzFrBRLpq4GKlMRkFW88y9bSjrUFcIqrqnq6VyDDnomZZMAx3Lri4sxjcMoDaPJVmiKpVjaeE
dFXjxjVn1OIbowqS/jGp0rm64+zS/MTv5gcPcWdMiRsOjbTyz73jxQl7emGSNOXmejavORWin58r
JBFXqHX6em8PgFR5cN0UTh02htTdEqEU6+eZEvcYB8Q27wF34/XCRVQQntaUOBnOiVd1TymJM8Gu
VrSHMAoaaGSW78TzRWvgND9ZDSrCBw19mCycGOrSt5TA7qGpGMs022DKEwolelpYgQAaoNHoq+Vq
cv3RPui+zIsTo1470mHB1Hvw4zOzYkYm2DgDJ3vyPLscPi1JBd2J2jMzk5O2GVbw6PpWqfe5IMrG
YUZrpgsBjnKy2xehBsc812M8Ql8Yg4hxI/Id6HTQNhmfe2TAgAB2MSAZmAQ7e3ayk60ZCIWKOY8b
h5oRirjz6eHwRNREQDnfBfOq9MSPi6WSzqwyGfR1uTiLXHIgNadJZ181lT1Gt7ZuBzLd66a6LDPs
62vk2FMaWimjnTbMxdR6RzTko77MtWclB5/qO762pB+nnzwcK/lwPWbIuvrdNCU1rQ8eDgfVfsq4
zP9edOjRnqGRoMgEJpMRG8BmPKkK9KKOguS5H52UMY/TN9NwLj3HdZFzeOB29r6Gqyluu7kwIhLI
SvTn9zVInN5ADoLGAxFHZDnFl3mahHoZgJVQFC/EMX4qPUTjVzRoCco2OltF0BkT9eBogjZfaXsj
vvnDhvi3Iw1nDZjegeW7rgltf925/rIPW7FNsuKURT8TzKpnRvLiJD10bL/fkdZF/90h0OPvlvD2
AHt69Po+XCUyhgUmSdH9zFmHG0wbhtkf6oLjxqHVPkb+ALta/oeLfjwBQ3t3OVig54GiyPF8PQv8
5dbciNFQ7anoZ8uXD9fEqaB3dMLM9J7SbRpPeZorolLJbKVsiWZ18mFmz5//21sXnmUHoBFX7CmE
vvefAuJbi0wtWfdDtNuufWh0zBgqrArf7q5byoa43Ngo5P/EM35/CoA5F5iO5QYeDzStKDRI7y+M
kmQWonXo4wFmw6yX6FkdfDFYDxUvDSLdHuf0IpbRDVUqU/sPB7z3Rx5Kc9MkzZd/XNMESed+OPIY
InYHujIenhDLPMLHbM+xmJIb4PpB+Ydf+j9ci3pfkKNNeS+dj0EJhVBrP7n09hy9gkvMBozCTeZ3
jZvp3X/zc663ZXE0ldT7ASd07yPyMKqwpxh+tEpmccDUWHFPxMWT6+m15qbR3viHA9X7N2e9nrAt
z4SUCzgBNvSHkiMzuelhnIN9Hk3JsUrq/kgWK4GtNoeaZbHlH6738anhemsJa5oBb40dOB8eVyNy
x1HREt+juPRDVm+911Dr0R5FPdYLdKV1Gflbw7XrP9Q8v4qafy8Sv27VBT8IMZ3DBrKcDydH5OQZ
roWFhsaQ9Mk5Z2vVdH8LQiIY3r6Y7jifCsGPQ7e4QyKN87xksoLIdOvWlXX+/Q/992dK8PiybrBo
2cIzP7w+xWCO0yxb8sOS2Eu2vs6Kq7hGKrQxbdX8IVjhfVny69bZYGFo0rTy6HWJ9+8q0DUhZRWD
fsMaf8o6IqUQoHWQK9BD27g6mH9mhv2HW/wPV/UDoMsskZRh1Cfvrxr7PYdf2zH2yGjUfY3Y9eSC
99gKbYrHwvCRd2GN6P7wsv6qkt/9zq7ATkbl4NheIJy1Q/jXddmvPI4hDEgOzKRy81BmRPBRr88o
+4WFMTYwYwNb/4qyIEKkaCD2Il30CPo0kfGrP3ycv/3OtEYAh/OZHMpQNov3nyYexihuIJ0dhswi
vLYZ4Ox+GgcUTxKjifpvv/JfOxIFr2Ov8Gt/ff3+sidlHb4kMfQtvuBu7PZpXrYhWMQpdGamdL5X
9m8DuMziD2/131YRgNYUoGw/vFvUZh8u64wtjs426g9Trs3HzBbTA/l1kE6HYTA29G7cP13x/ebL
E+2RDsK+B9iRBYxuyfsbJaPOsAeOf4d4snaiK9ESGxk55kx7X3io4YRm1UOpYn2JOc7d//7d/dsi
xpHfCnidaMmxCwUfVhLdOGbRupE6zDVFJ0wW2kVpzcB/jSCdqt5CJNZ4W/wK+g+/74fklvW+4cpz
lGJroN1F0sT7+47iCs8rquQDRIDlkPpQngNdrjk5oz7NiFrCZVJwuq0m3RXjMBHo7LqH3JTB1kt9
YyOGcdwOkWAC9Pvv5G/POY8RoE1+SptWnCs/POc1Dn03Ux2ql1U0EMgBSkG/fBtLzG+/v9Lfvn2u
5NDjcDya96TYfHi/ZdqWQ92Tp8K8SeCCE+Z5SXp1wt5lfFHo+y6Wi/71/3B2Hs2NI8sW/kWIAAoF
tyUJUCLl2qt7g2gL7z1+/fugu3giqCBDs7l3Ynqik4Wqykpz8hwFjEpzxfRbizQFUZRcjOvrygf9
LlpRszPtqarxZhmAGcCeBj8dvu2fy6t8uTMnbsy2LUksgOwA4kyUPU53WjKnGcXaoO35Ao3bodq+
QRio2IMOSm4rFFS3hUBCSNhV8DA6k7Zvm9jc2mqtfirnifn/tPoGRwGtXxK1rZPQzc+ShLlyxbzm
dU53hOgBTQSeVOkgBUL9RK7KiW2WVRiyGT+ODF07pMoo5x+Kkio4gMBPHq3Saj5mwE0ZpXWmQb2y
K2vzuNaFZVZwGiie4oZOv1Qy2GOfWsbsDYUFEFkp8w9G1f9MtLDfU0FI4bQenEOOaqV3eY9OHzje
mMWwRVajcRil+nJZX3lbI2tGWvyh6llSQ8NRQbVuF1pwOG0zeu4Mgkiz/xrRLvpy2e6pu13sLgEi
/SpkuyyOxuIcX9nVRFIEVj2pXhfZYk/RXQDAGMUeKiB2uhnS2/9gjz3mYhMsnsnu0AcdKfZQSoeJ
szlas80wVkwXp57jX+gLqFfc61vLE0sVHMYBul/mypUoeglVnF2pnikL5zE3AHBsW3RLNh3JOGU3
E4KS9y8QBCxFTbw6u7mcsFcftGh1J9JI07xBqmDEHUhGJsqGrs7MEFQssrhCZr+cyP+/2//bQPZN
I28RuPF1mRi24Z5xO8EHldEy5DT1Hwf+zQ6Fbvs/mIIIVWCMUAjpptOl2YZOniT8GdIDpgSbaVKM
TVGMtpuAtVbe9Qj8b114R6Yl4JE0VbEy1moDojJ2pHnxMBp3Db3xO7OqS2SIWeHlLTv/hEshmKtH
XMtDaK0Sl2wwGbiKDdUTYAFcJ2RCVTX86ksC9eC7oudlVaZBho3T1xaVt3Ws0TpGVsYaE2OJ2cBz
Jju5QzrD3oYD2YtqQO6Df0mu+Ja31kfpZNk5tgjmldN9A9UzqL3dqh7C7pYDgkEWn0c56OktcVF2
7WE7d6Gmze3GoRCp45BWV044XdKHPUq+kaV01aPGrPG0ifLWhn96rBu92sH0548bqqD29BmkzkJ/
cHlDz50ppaKlz816Jc341YKNRCiIbXSah8JYQ3suG6H8SkuvouKzLWPLdJnoTt+/tUtKj7PRebtM
Z/VyWXOaCWPAaGVaEEgSvt8GvHZACy3NrfTJ2DFacU3K4o2ttS0uPgk3r6aqL/7vlbfh43ZQoY66
F8Xmc6+mg6dNudzCe9c8vv+bLoESx5d+ibVuGytNNHY6snOeqhOMizztbsmbiBFTpgJ7xYE3RSmN
K4n2W8uD8V0DHIFyM2Wa0+VF4AdiY0ZSsIumkAElGEK7CiqgJq0M9/L6zl8KtkyloWCgQoa91ZmJ
dAq5wGc0D2Yk5tYRD30YrGi480cFbkqRJVfsvbE0TihxH+p3YEOMVeiZmUWvDDH2RAFrD8M145MM
sz9JNbY3l1e2fKTTF4JYn8jOZHEOMjvrj1iVQwJlG1N2TtQ+q4xNQHWS5vGVl/3cDJUHyrN00qBA
Q7zydK8cSLDhOUUht1FDCR60oJaIcqHQv11ezrl/oYAGooYgiWohb8OpHdsBz9nEEqH31OZM4Ii8
mbLWHzWEybP3e6icDJOhEKe6VnA6PyILVMdAI5GmM9XCVaJoyzZilGfUPPISze3loHh5pf+bynC8
Dxdq58sLfcscNWg6lCbZNzHF6UJzEgcN1nkyQFM3dtzyEtVwAwlt4PwdI5GT1ezeZ3EpFyKfi84M
hWCDiPDUoq9UfsEKW/pjTrjtHe1vJ6zDaJYwypiwxl22tr4BWONdpwQK6gVclFx9zlxDMaZQmRgF
zauinDyoYFkLRNBQKY3zd37MF2OEujpVZoeEe/UxDXLVImwxVnYi3IvSUXdJ1lUHpl/HrQrhyZVL
d1pUWHoILA7HvCDC6CeI1StoRyr93V627qi1BhON5fQBZUnf2E1dFh+x19z7c+3fCtjEnvmn6p3u
ZbGPEhmDh1Su1LOz2iTETgOE9m4bpOOWynnsTTR4NzCOzFdOzdk+gsEA87yAPwBkgMs4PTWj0/sA
IPTSRbJy+t7HaRk+lVXXxAj7lsnTOw/NAvgwqLnSMiACXcul6kDWdACxxEllHh99O8ldp6BF2jpN
+f51UW9cahEGh9Neb+Go+52sTFm6sxZWDEU5AchzpmgYry2GKv/x7oXxUnP5eHywZq9uQ9KZPkgw
7l5AT90jTbK/gvFlKjfM5afLptbhEVUVnoNFN2cpP1BqO90waLm7tPIthp79tkUw3rwlt5Auqifk
RZMeb9FzKq6cR205Ba9fIYxSuSTwpcTGcVn7lsjW6VCnReNapZM/KQbHZBOadXszDzR4IQDXjpbo
fEbXa1QOqNVNbgT/bsWwhJJ9gCKP7kVahPMVv/DGtzBBVxKJ2zCc4hhOv8XoJG2uWTTzUQPKvXyc
HaQRZDG5AfARlDbqyKtLCSXUO7eAv85cSpwU7PES+moL2hhaLaAigwtcYgLsB6pQ1ghyAdqab9W2
puqgtVce6LN7uthccIbsBKnAWjXJR+AOwvYC3ZApTf5FyNd7DQHDLaNkzXsP82JKUr9l16nprEMO
Pe4KpqyhGB8kxB5plurbuIc5G6ma5EpcuoQVJ+cKUyT3XFLVYDxw3RVm4qiaK5jZ3EZCZxNbdbmF
7Gh475VZrNAVNmn7UH9fw+lQgQijyrAG128gJRxFUkFqaaUeeQApKQi1Y92K2Xv/IXGWngd3FIjS
ghx+HdzDpNjpVRnAsVYJpleXYYkK2M6HkFFwiEkHE9bcLn+v11v8+IKrW9ZJwriEX68yCkYgR01j
lMWlY23CNS/nB/zQ5Goiq96/Pto5+AQuAe38dYAjyqnNO5ui7iAm/Q8Cr2O2jfXc345l1H4upDru
fRLUX5e/6hvX4AUQCfJsKbSdNZtDpu71WhvcyOj/QQyn3XWgWCizyenDf7EEPlJlpGZZ4+mnlFlO
gdtgZFxGanAzQ7W8rZzG2WV0Bq/4k3VQjEtlUf9vauVP0LdXfAnNp2vbiHHAF5tDWgTN39ZM9BZg
mB8+KX0Qb9ElGa5EOisYHaHOYhuQOhhJqvYcm9Nl1rEdWSVM4m7bOsNGJS6+dYIgfEqtkflOMqe+
2ORRg+qeaTqwR9iT86Qynv+owg9yrITyVaRNgCbbBHGMX4J5IKeF3vnyZrzhJ2gT897xkJsAO5Y/
f3WufbJIR1JudGHm+6fl6fS5F5Z9xU2sQ/blU/Cs0pMGuQkzy/IIvjIym2lC/YYdh60sOZR4Yc+G
fP+OQSWmU0cIyi4v6izKXOyZBky4S5LA5NapPbBVJc4VXpmmksJrIPsD1SUjjyqUtrPtDoI8+M22
zQDyPy3HfH/Z/Nnj+WKeNJaIjNrDWoe6g5W38yMQbZU5pvdapfXqHtre8d4qoK7e2EXaPbZGa8gr
AoBvfmYyTMAyS99sjdFBD20Ye5UTl+oIgZDa2semtcTORICB2WIYAC+v840jvgiGcuq4xTp50ep6
9Q3QxtnUeresKpiEQ1TF/lLyND4zFjG2mz6tYWQAjPunj4d+x6hgUO0UVVaIa2lJA1Vu2TJj4cPn
3EP1VmwAShdMqo/2z8s/9Ny3cRhIFqlBsR8ApVbngbloitILq2FPYgojWKm5ZIyFttVsW/evxOLn
27DEEzQRqQhBjGgtv+bVaeey6WYJzs3VE8alASrN3xnUwMn4LfpxvqK9258SVNCstJbAlZbF6nZp
TM+nCMD3Lp08UW9zqq3jXygJoLmz2aHi/easlzyfGrQO5mH1/LaSrnqHQI7blFGyn+mwfVMD8Na+
YIB+e3njzr2TrQkKC+SLLJBTdvopAdFN9qSmE9JKXfNX9DCQpIk1fLts5TwIJ3R5bWb1BRs51LC0
zZPbA3zbNVYbPms1hCckN0L8q/TGUu5h/4JskLZC9w2EqL7LweC6iAjpe1VG+acqavxud/l3nR1b
giudvIeaCmVxSqOnq4dnB4wOUYIHcXq4y4C53RShr0K+qF+7ymdnlvI+4qrkq5SnHUKrU1MB6gp+
ktSGB8EZQ3OdhuAPXCyowEGFvJmSbrzyPL5hUFMZGCSjc3SLevipwXBIGPiyNOHZqEPeqWz+V91m
tsd2QuM+7CxlvPLQnb0JxG901vgfqnEaX/bUIAlcCm1LLLzRV4tHEQXmR1VP9H8B3DnhJgMfSnEO
DrHpEMATnd1Ah30tqTqLRhbrNjMaNKSWRu7qmBHqOXqa9MIL8rD6ntPMfFCpETyrTYvWeDJCuNt0
KoqOsaiuHPHzo8S3FA7JGVVVLtIq5rLCoZO+yRw/rZVltslwGtfQje42gJjIcS+f27P3j3UiJuy8
aEjTFludW0jCYBWYS+H1I/xpESDkj3zRf9kURDuD8bqbdEAs5LLNtxZI74D7CdJLB4S22l6nV8gY
+LaGMST3aO01KHKljcX0G1JW8cNla28cJuBtAm6ApYN6VoAf4U8zJEwTHklstJNiGo9zZS/copDL
6OVQe8gmp/c9A2ybVBXF38vmz9wiBwWMHaNY9DYI2paP8eqFCeIZ7bwy1byFGeDgd5Z/Oztxe2Ub
VzAvPiMhBIeVbaRfBLBt5RSgmZVI5/XSU0a0RRiRHpiMlv5zk6WBuWs7n+HsJITqy02RISm3xST6
H1SfLXnll7yxXoN50GUWRVvqW6sfYoBNaEp6ZN6YBMZXWDLnW9Reqysp87lLWgBHeAdGWIgV1u+2
WY92C32s7sEe/k8Khow2qsPOghzP7nz4G694pDdWxXNNukg9kmh1fU10JNSY0x6kR7DwGxJ6sTMU
+1r/ZjkKJ3UANo6QAA5cnB+x6MrtNTDk+HPbSE9OUGUUVVFC4ZhD3SIg4bl8Ks++H4UGJnNZC1BH
4sHFLbw6lW0OWbXOvKIXDWBQN0EARMjM7fxJa4oPfpz0u8v2zpaGPQ6lA8qVZ4Rm0cqeJaLWmlv6
DmPof1HBx+2A/+dwQte17l/ZrDOfhjEoQm3rpboK3v7UmGJlsoCFUPMmkU+fZqdtvmTQ9Hq6PocH
kjMa8ih9Xwl/3jC6lJClwbtFT2A9A5tBysREAysE5Fnelb2jQqduGXvcq+maTjPtWoPR2Muf9fza
G8sYAUEq6CggjusGRKuUjjXnLFVL6uBJE9CXyUivd9qiAhKHiuoW2QxjmCYRqoHO41Dn9rWn8o29
Xa7E0penYg/E9PRzq/kQoCBYsrdZaLjQDvVgHeYU+lwo8C+v9+waslz6tlTLjGXQdg0fLTtF+FAc
03H0neQexo3gOMeMcl228sZWEixzLagyws8jV++TMjo5hEW47IX9w0NlMt4mYEk9BbqWY2Bm8ggw
/VrD/62v+NK0AiQMNmWdiJodHEeWzU6O7PS2SxGPBqcCQ9TENM/l9b1x+YG+WCauGDfN43i6Ybaf
qU5DD4JYNVZhZtSRf7XiBkmbCvrRAEWdy/be+p68BkS6QGIpyS1//srZ6D7I+QUq58EFJeDzh7wv
zTXfBR7rQCRSQKNiJrF32eib35NWJ/kW9wLnfWo0E5MZV0xDeIOtxpuqTWrITBQYPZliu2Lqje9J
uYTQggFbcLiOODUFcHkUfR0Sz6RIUW3KlJCGDqd0vjNyKXeBYdVXnr83vigWMQeUnERxXa+C6XOG
XpKobQiCcRfU8QzEWSA4aIT1nZjCH5NtiCtZwBsflGOJLZqrvFHrax5aFZpU7DIuHE5ls5exN1jo
JJlx1uwv791Z8G28hP06ORO0Es4aqFGqcMInsAd5OvOcXqKXBRJYQbHTy7ReZvhmr7FRHvahlrxy
VN9a5AIVp05Cnknh/3QrZW1PcMdkgJsiP9sBKmw3jSxIsGDe/w+nhrrDEroRWQBtOjXldHZrovmg
enEZgGuqRnjJuz57FGHDfL7SXityvrU0ncx8KYgv8+arC5GA0A66CQcTLAfHnIBQ+PBW34B0+HN5
+960RHeO9IWHibD3dGWoISaWmuQsCskl8WeALNH8oCkhmiVQds3Pl62d3z5SYZ4fHqAFtbF+eOe5
Fnri4KhL8mZPkU7iRqSMkPtH6UFNaUdetne+uoV2ghKpuQy1S3X1HVuwBNA6oHfVhapxI1PQDaGY
qx+m7YcfL5t643lfbAFz5ywCRYNC5cRzdvA5kP93cHiMVmm0W3Ow0hQW38iqqz3UCzGq5y0TrA8I
CycJGqNNm6ebstYL2n0U1/zg9vIvOnc82pIRM+j20odzVoe2pLtbFUpCTTjwfaNaCMyS4Ndoyjnb
GROS4C6VdECcVg9F3hXbb2w0OTFNzgW+ArB5+fNXz4ihWaU2+r3hBQmjDDwhtjhAJG17TAJXWwvo
8ZWQ7twNvXhYmpwEdQYgvFODKQLUhCC543VNkXjd1EfPvt3nt9QGVTeulOY+gwYLFbS+uOLfz6tc
3FGK4WBvAVMLY10FDS0oufJuBM8ZlqqP6gqb31eAAOOsK3/OvT4es5zxVKjDzDt1BHSMykaxL+Dz
/wz/9ehmziyunMbz7095i8rlknU5xNarUgG6GwUcmAVhkSyQaxVN5yZTnR/DopgfSsO+Urt8yxyw
OXD/tGWYp1nu4avtBsjHMwdY11PoAnyqBPwD29juE7h3LNS0qlQ66ZV35/xqUwdZ0koQpsTS68oL
mwn5MZO5UEMjzwVFYsGMNRxVhddrTnANdKItt/ck3wMBQuQsOFkUJ8jHTlc4ayTzMuBFhbap3slF
ZNJsOvFxbOd8ZzY9nN5zwtB6lma/8J7PcGZYW8hRR9SFzeLK2pegb/1j8GigEuhHUMZcbv6rz50l
oLM6rRa0WzI01ls0TRBOaBFJvuxBzrfVgZcDcC0feCmwrR4HtRF9ny4slVE+hZ8zFW0XM9WyYwaY
cGOk9q/L5t5YFvAEYNFL+Vv/H4HGq2U18H4HoQRdmox8Y5gcjAc7LNSny1beODishidhyaaZKVyd
1dJug3KmmO8VaSw/t2OYZvB6D8MR5uRObC4bO/fBtI2WYhI8m6Cj1kOxE/rLJMA+9cEmDH+GimP8
ZBIpmG8pByuNyzsxog9So4Z9ZeveWCXVSNwhb/oCwlzO86tv2WpWu0RrS0o0d0cD2gwkeRuE3RvU
gb5cXuQbxwRbNOVIa5dId3UcbZjHw1FSzzKmMDsgOaDvYh1KBKZAQje0kvDKYMCb9pYGMNvI5V+/
6o1tjnZnoWRuJrN/k8ZISFgEK7ewLsqdoPLj/of1kbcTAS5A6/WMICFtbdbtJD2oF03XEaBoi8S3
tsmSiE2+2V57Uc6cDa0sLjeBC6Mry6jO6ebpCQLSMFFKr6pnq/bKvLU+KdEIA2Ll142r2o2lodJa
y2CjQOMc7qy0cRD/oROson+HyshVl3N2nvhJINxxuJwqHbDN6U+aQZ7WBohrLyf9O/KrJzcfgWig
F5hcievPthdTCwDOZAaWKun67Qrjeo5oikqPxmv5EJTduEcjLHTbmBmGnkH3K8fpzO1gD6zZUqQ0
8T/rIQn06H2I4nTpwS7MnGGT0ebezJPWmlecwdk3xAuQIwFLo2ROyXD1KCewVFlln4g9VxNF8FHG
e2TqhYsn/3b5xJ4tCXwZfoeNollq4LpPd2u0lcaEL7dAMHUIPnFojANTCuGVkc5zK/zVtMQXB6Mu
I12nVqA7EYC7G2OvFXDou1ESCxTs/DEdEfy7vKDzT4dbJAtnRNdkdnLd4pn1VLZj0dp7dLWS3/SX
zBs/R75Qg0/73dhdi1HVBUOLJcaq1rcvtbTaQLzb3keJpH2k1i0czop+50MPnqqKf6Xncf4VyWEB
lAGSWMjN1qeiT7okMevS3ktzGl3qnvPRh/Pj5vIHfKkSv44ZGClf5hqWqTuqZcwDnW5Wb1pAgYu2
2A3KoJkbXavTvL5l0rkzERktRdBv+g7I2T03hE8qGOzw9/RJQ/3AcALafa2TCOQfmwZW0qHO03ab
Jrqhb4KxmdBmBor/A7mF7G9YBvUn1H3tR4aA9ScUZ2RKPJxOX4DQdkc/McWnYexadRN0ua1tGfxH
kHGIA+N3PLZlt2XsV70fbXX8GQ4C/seKyvCxjanl7SwxJTQVa+HMB2pY+L9Eli3qdBbSZBuTAcYP
AVLq6EULRjgf1KJv+zu/tPTRRRbR/OPosGtvRSjDz36dDj8zMUP121sUR+6CRkJ3hPOp2hvfaIOH
oumH1usyS0FU2aiieQeMLSs8C14SlMsTNbZccxCB9mTXZfNn6IoMaXBqQK4Piw3EWcY4D3/0gInK
XTByG4En6tHQbdG9SDK5rdMwSXepjMesPHT5AKtAbNKMRtC1G6BG1owYarJNawe1DxW2k3TZY96k
AZz5dWD4f3U5dgjlSd6BbaRGenbbluNsb+0wq7RmG0mlrviEsqN6QDgaVV6mD07mbFSb5oXiOU0Y
j7dF3o7j36ysjIrym45SnlbDC4wOgKUnM2rYTu3sG9rzcnflRHLgTg4k9Q1uGiAXg6no8zZDXs9a
GfYItyAvsI9L2e4yoCPwGAdyRmzBtjdBMUOYruSFW7e2f8X++pkhoCcAXJgWmLIgql9czqsIqZ+b
YmL4OHZ9RB1RcG5++n2Xe8jeVp4livbzleWu7ZH847l41JZReNqMqyjJEH4IrNOKD4GO4Kw3OCKr
vXmsBZylOY3C3Rxm0XArRYlKqtVUdutC2CWO46x2zt4aDWHsLRlHs4dEg+pDXVqr9iarJKxJQRPZ
yY+iCdE2ARM9qvdFpyb+J+bWmJ7S4R+tHqYxUA/0VnV4lBkUg9mLu/AhIwzvv7WBpRWuqAZEHk0U
epuNoSejhbSNiVyrkQ2a/5j1BbqgsHfmyBJYAZEQbYy8/t4AR7Lga1BCerLM4n0uBXP8jwlw9jtN
KVEGXR7dX9DT99KtqzjOHxzIHvT90KqhdiNikfyDQzgx8o1akWJt8Bqx8zRYovzYxH3wnZ3KzK0G
cd99jPZif28ZyuwOQ9VGnwbou9Qjv3WMfiUG/ZuvQawE8107TyBIfL2yCngWMgvEZZ4wfQypAPjz
UWua4Qmd2dzeT4pToOWcjPq9U2hT9EefnXxPPgvsJKEL40jXoCGmIINKOzrcmgazlNRr4rqedklU
Z+K5aoNqLG8GZC/LGxtO2wgK0TjQgGtBa9ZuosGcjYMgN0WWrUYi/kmfYnX8BNOg9gchyko7UjTT
UCceS4fmqC3SDM1EqAK3soal7PnySSR1W129hb6FJIuyADy9VPpXR78Jo0Hg8ooDTDFaBaM2tRzL
Y5aYCx8qRRGguce1rz1oN8zP6eiP/5wAt/BU5j5Pe1KAFN40tQBahmpX0N3MSCr+Uu08fAgKHnI3
6yUMe7omSomsvOkE+gZ6KYZ2YSWc0CqIQpE/csaHGNJOFQ7Ycpq1lv1CZuipV4Kh/ADOWsk8w878
wlXVwYi2eZXrtQoXGUxrd31taejxTSpcKFs1zIFxIkoLREHJYqRF8gq2dgheIdOzv8mpkfN3U5lt
4xmtguKX3YQ6dHzwBzW3NsJZ8O1DJwQ7Hf5ApA/OBFfi32jynRJHZDbx9NCaaaEdpi7pkG6bRew5
qOvUNZ9J1yN0efS0+UFvz9pOaHFC+RaWTnuI59AoM/yZMflIFMIlv4vmfhHNQwPa92LqgA9SFE4D
fWKe+99NM+tNlFYBB91GnVWgjhBwu+/9NChBvXEYEctEY+DgI80AK3iQGc30AQI0p9sIdVxY5CNm
RhKDSsyHehjym8kJx2QLmK5Tb6ccdqajQoiPenUW2snGrseh4akU9YRya2218ZdEWOJ5rjO/g0i1
5vbBMKNUiGRmaZupO1WPlGnnp2Vi7KzCNhT0xUuELreN4K3b5MCq7IWBacpmQBt9iaKsGRaIQak5
FF+/rVlX5psYWSrYzMO6G9QNYE80GQhcjK9jlTfJZyrP807Jtdg+GLEd/K7TVPtYdkGv3fL51WlX
wXr53HJ/ghuovdhk6NStStmhHS32uhrD2j6YBYP30InpzwDoIwRD/S5CmzDQUVKA+2/6mSMFrz02
EK9MP0tEc9kmTYzpw5gg27JhXAX5jc624q1Q2wF5q4bGLOKP+U1QwBC2m4YSDrGNH4UGw9uQo4lN
Cqlu+iVXJv+HVMpWf0RGYGbD40ENPaavYdYflEl8tuB7i+4aiKSoG5V9EX329SaLBbLiaPjeOjWn
v9vUi0xbtaP+k2TuLNEo+gz/pfFX8oegQ1AMoDGnw5CKFAZCum2zzwOeuZug0kIf4W5ZN3Ibx+Uc
/7Rm+lLfBt+XCsG5CfPDMbSVWCK8jGCql2uJflcrVjPcTCVjv/ehU1n6cfaVTNuliBAjoJVBRcpg
DOo9rig6kf6hgdY7R/4ug2DV17vSVa3K2nfmFEC4GEQolbs9gnszAl2Qb6Ck1DTlj16r9NRtGlP8
Vn06Ab/7soyaXZjNbfBB6fT6q9Qq5lNyc9Sn/TQIWWwXSbRj1yGce18zOzVSgOJ1cdNWU26paSgE
f31PDL3pKsfp4s0ED6qnLmMMIxX4LHxmiCMt7lGm6L5UORzf/4jB9BxeOb8oD1D8DdpmjFXtT6CG
8TVSAW3JgF7HOCaABmDdPPZLl+wsbRlQWiptJTcP9Ihjlc4tEnY7uycuOVqlHtsPYDuh3eyDyD4o
giwK1adJWPMWMc7ER1Koqx3rQ9I36CglDUpyn2MkwRDczA04sMahQ++bxy99MPmn8qFOKW9fybxe
mtmnayDvJxcC873krWswsiQfSkba2wdbawKmJ/WiS28hy3PqHWTpaCnHBUz2aV7YXyRanZlbZVZp
PdlyQoTCGek93CmLov2SWGhIqBT0f/2PpDgx01VBIHR405DbcmFdKbRvTdLGB1mUmvEpl4n8Zhst
ksZaBMvnrVl2mX0F2/0CQzhd3jKbRJV8GZs4H0BxWkCifqD3hwFMUumluaredyZ5bIl86GM8qYnj
toi2IJsSjH4Izrr5Xk9I2O4mqGMPij19RyVc/gWNloLozKb+i+z6P7Y/iGtDnmfPNjURAICCKWTe
TMqKpxGrpN9ZW800HDhXUzlsxrKJi00Ql7SCkZaO4mZrRzGS9+owFt4CQXsvnQodQqjTl74yIBby
8SXGfRUzyy6kC+mb6qGl4viFFlLroiqDqGkX4/DHICNyvBysnEXNQMuJVYCQAJVjj1Y1hlh2okdD
UD0oHPN0r80+iqCJRXt7ROq50bRti7yI8umy1ZdG5OmpACBM4ARCjxKcuW7mISESa+FYGoeEjCv/
YNczugRbaov1b12Eoflg1P3sw50FbsdVOnTY92WYERDIUTHmJ2eEOHJjJ8P8z5im2dg2Rd633cY3
INPdz4rf/BqGpk+GTTsMiHlGuWbfSYSDxS7ru65PrvRn1mVoiL6MJe//X8n7jG2gSwMrMfTRPgSN
PdyWBESP1OGdu7oarb9dPShb/oP8WiHl3CpFWGrCOjhzzuzaczh6V/mio/xbplZs7Ou4doabYrB6
+ylIpzT8nDh6a9/ZGhTQ12Lc5S6cbCBdL3gogbIQ5kKEsjqpeaIr1IbK7NgkqnNnDzYMxC3DScGH
iLbok1JVQ7mJK102Gw1WfPEYJjCOejKYfCjRashxb/DA0cMUx32dI7BdG+l+zET6PAaCKRA9Lhk9
IL/J/zWsUYcV0i+dK3ONZ8/HC5yZviWzhi8w69PrFjRN2AmEeg+W2XmTEwU/B6Od/nIRjCfewsCd
tLB7hK7U+DsZs3+lvPfCHXT6DSFVAZVDtsBlgA7x1LzoozKHaTs59rNeabvQCYa7tK2QvR8IPbLd
iEQ3wyV6KKtPFuXSipffaJ6gWDfGrV8mmfVdD4wicIVFgOtv+znzs1921kX3k+WjQbVo2A7bYiys
ZtyEgNMUN+WVQMtZdrZonwZA63dQQMpxM0rEEBhnKRmW3ORhKf9IQ5FkouMElU3QaogqQ64eBkc6
Vo44dpMY7M3UJKXyvWxJleNbqQ+mvaVkhVjPxtBaJoLV0G/U/WXfcQYEoGy44Ht1Kr0Affm/08+W
D7NDYUxF68sMRvTo0C88aM08PFBBL/bUAeKjQ298g0rSn3K0tQNTRe3Pyz9ifXJ4pmGiAPhAKROU
07pc7xRlhBRn1x/zmk7QberjSDfccQ1Jk76ntqnrsanupFYPuqcYhRodZVSoqffun0FHfJnXwxHY
wBBOPwXCyINmp2F7TKyp1t3BtMZtB5H9uDVEmGmb0I5a1wgS5b4fUSKd+rS4cohfyiqvDzFfApQn
EoI8nQvocbUbtYP4sIzC6ogIRmDvF1KGedP0Nmyic9shAhL5Y1/dkWLVv2TV2gIFAFk8JO3Y1ShW
9pV1qNIANoqyb5XGQ3K7r3e1VplJu2lVMbU3dq92yAqDnL4rZjUff/rssXPoh8I+5tKHe0ix0vLQ
oFoLNb9dV0jxGkh/7H00CHL38hdfF8pZLl34ZaE87wv70ukXHzShz4FiFUcUS3+PiFn2aMIn38Kq
RT3wsqmznvhii/oBAAP2l77fylYct3aKyE1x7Afl98jkmdz4aYYGT48u377sqI1uolq3Cq/O2+zL
4KMyPUdZ952KXH8LKO7q3VtHCzh6le4KRx/UCUHSqsMyUdAc6imujwrQ12iLkl2wgdu6areqQQlz
K5povjYL+zI8f3rCFt4p4iLON85jHSvgTkx1rNruCKWdTVaE8rJ+0xei6W+GpIVXUxZV1kfHRlUC
5dPE1GD5WKF2sUumtE2f55AC1bNDoeMxCh0lcHMnRbm8QPCN0mitdX9gjB9GzzLn1N+jT0g8PJuB
Fe3yJIlROEXvhDdLzxGtf2DEJRk+MPbFo0te2z4rsoiU2KtgGSq2fY+rpnAjR/uBIaIquHL4zgpL
fH+AVlB6g1dacJyrE1EOviLzoC+Ouqm3D1NoqAG4k6ZMb9DadpAhhXgh2NVGU82IIrXlb6Y7RtvT
4niYGKrjkB4YjlB3EYCPCOosM/yaopU93YyzpsS7chL6bW/43VVs9nIwVnvI0AmJzjLnQmtOnF6b
NgcAEKIci5IaJ/ixQVe6vI9CqsOaBv3usUo040Gda8PfKwJ53Uell0mz7XQT+bgRyR7r27svF5gW
qsXAeOg8n40Dilqd7AQ0BK5TL4+j2YOh7NCZ0LTisavs8GkYHP+JLEMgMmhU8UaF2axcoKzjt6AG
NPnOQJythV7BXjAnCxR5DfEZw8wfhi7Vjw2FZOo9szlsLC2f97Ki3z+rtKGvWDx7SIFbLrhZeqV4
l4XA8XRTiq5PNV9R26M+9EG9HUorH7d6m0Xqjs3MynxTy0E0H7WY/8i1Ea+mckTNCMxNkurGlR05
9y0snx8BJwNTQme/ZrCkH6ilWR+NxjKj23SmCbZTA9mbv6xgiMpdg8aIcnv5GLwEC6cHkyFvuuBL
nwSuqzV6WMQJ2h562R5zSt36PcoLyPfOfQzWlqZB5D+ViVSaDViwLNv66Wz+Ltmm4Q40UPjgKDMF
7XxItdDroEBRD+ropMqe+9sUmyLMpuFY6mn/IxYM47gREoiePyV6fqXFuSIw5/Vlap8WOzwzy44y
D3+6k0mcwvSp2C0vRZo0n1un0h7j1KyazYheVLxJ/HiODszv94913nT5B70dRAd4TMThVyLI/EpU
cBYekRLgrBfSJBhqAdie/h4ZQDgF8XNyl/Bt64QYYE7mLdTMjU7/4/8oO48lt5GmXV9RRcCbLUDb
ZHupZTYIWaDgTcFe/f9A5yy+JhVizCy0mRmBAApVmfk6xTQnqGO3ejMkaS4bEop05v9iKcwbTI/r
12v/kfTRU68wFBj6+x/S2a2/4B+WntPImhqyDwj2Hj9XdmX4YYmoH+BydltlHWRHlxqUHTjuZil1
dZ6tuFen0WuVnWxgZSWRHkL287Q8EL2vtzphvIXm/cKmc2I+H0fV2a0J3qBrjvFadaJhbn/+e7Gu
T+3dWoXwidoVVG8NkEJa+/5mEiCnUcWRcSZgtu8+aRV5JUbNgUU0zFCnfZjUc2TvlnZR5cd/X/oP
kery2quwRbfW74Uf8P7a2oBJWdl31gkgyiJ0tJyJdAYYkBTCgJgY4n9IcTpK+C0ABHZgdlk+yDCP
xrbrgoa8JHy59DSC+aGc+DMFHkdXN8SevZNmkhIWb6vsVPTa5L0YoHYh4SWOID1ezwtxUlHZfDG8
vnoRCvAVry9ftWcRkV9aBZExFyic28x8naQqOpJhSeIOdb80HxUxSGKf9+kcn5lAtndeAvBD9Dp0
vtAcyP7auuixnM9F188lQaW4HQBwl9VeZUMT72Ak1tNHg1HrmxqA1jcK8O6HcBfNPVedlehh2lXe
D09iDnJXFO3ws4hmjgnY4J0TYOZlFvsKd+Jp77iiPuWVDW6vCsPadwTRNQcQldzYuBEZEmtcHsLL
c+24HWVMhxJ35+T27J+IhBfNfmxc/ZiRSk1aU28N843a4o8m/eINcwCt3jTrNPWK0lposw2nRSRn
o61VehxVWtY6TRTsLBKN6/SYGGMk73yyuf9/JrRRhG3rTuQUuIrya8iiM7QiZWwrT1UpDpKQdT5h
yu0/2umwMtcsIyf/bDTyOHuATTV/aGrmJtvWt7DeMdmq7uAmZK8kR+nlnveO4mCxnXYhLLYj9SiY
RArwSM5OZJBP11m5HUT67Hqkdxl+Cm/i34v+ch64Oh4YKIOwdcHIi+///ZrvcfhoYuX7J5e82F81
NJO9Q6jV50W3oidNoCoMBnMkeXFKSv/GDvpH+Pv+deDtxGCYHZ0ROsFx7y/uuzNpWoXjnYh/jzhN
VDraxKU7afndTao0/khTlruM1X39W+wqW37sqIWd77Y3km8oGWYOoSMM/RszDKXaAFus+dEcY3fQ
7/Q0m9OPNDdYKQe5hxv8FAKliTdW2sLI046K+CFqEk1uQFM9JMlLO4w7aTWZ/xbrif9InLvZharh
S21JsGHSLkAsqgeYExV+nlPbfJ/0qQK5+vcr+fPMLx4LwgaCLuENUU9ePpYFA1HDqTX7NPXEM1Cj
A+/5D7rd9NupWJpuZ7rNsLeLlMSdxBbFZ0vwwVcBBIlmqZnidqn/q2kTR95pSSJlUGJxIb74bQPS
kRakcGGsZzsyD2PZW1ZouUPkvE6t1yixrUDROUZLAylqoBc5J4btpVazt9o1ozQaJ9/5ahfEYr3q
zeRV915GPOfG7dKON2h7M4jzlErr2JqibF5hQ5bmUwZ7aTgr/MUIfkimpQ5HXc72Fl5JJUdinw19
Y/TeUu7bcnXCAvnlsfK73Oe2oAF68N0sfSlLt4n6YHJmHLO8rm6iT1Wqpasb4tyMGFF4mZV+diKT
jq3jyxEfVWMtJ1OVZNwFbHX+gcxVfiyRYgTKBXilt7+lzDzQuVqK+O3f7/EPffzyPVJ52/DLoT9f
uQzKXIOa2/f6Ka87WeBr1HrfqLRiIko73Gh/6HhGrlnnhFxDcJrldkbdMG4Hlw9g0xOqFbfk0M+d
cT+3Q6Y/ti5RLc9pq8yPMYTSdRZMjLz4WmEL5b7GScZ5YWtjY3I0Lcnwue5yN/nRJPiLlmvb4W/9
prNINlcpR5iHL+ir3xS6ZLKcFrs6oX66wY/5y+7Cb0Lb7GD1RIDrWg//z6wfco6Xe4U/nxwRed0d
xpP9kykss7/nmzO0k9UOsEL8oZfdfaq0Rd6SPl6XE1DWmNswyloZcpfRLyN4I5roQT/1jtbF95nS
4vvW6tUQ6nmkJduZiLLiBDFoaXf/fvtrOfr+5VNFrGOU1aEe7OGiXE3yCmZlX6VnMNcx2y5KlM+T
kaO91OzavbGTXiFQf4bkLq0VNCjW26UVo7K11kT07530uBhaqngvNuNDhCELtjbmWFaf+wZGbzia
Y52FTEOFzUYohL4rNGV43Sbv5248NXM67T2kalagLXE6PJd1mRtHlutYkG2IJXZ84zFdvyBWxcqV
XCnudETrCvqfFaLpmZcmchCnfJKevgcY1IrAXWqveKlsaMidYw9ver/qEP/9ftald/F+qN2ZBPh0
hUCS67//nwsX2PyZRr8kZ2C4etwgD+wPFjbAzh5dwXJQeMp9+vcVrwt15KlcEBNcJuHXtW1ZtJiE
0o2cm0pa/U9/GI2v6DC8YY+XTVwjOsa2kwMnIt0v8BnPhCBB8Lpoy1N7ZGBDXH2QwDVegpGDOb7L
MqnP+yWu7GljpZXhANH78m0W9Sgf7Nir3EPfWO2tZKO/LG3c4VhlAIj8aV7WySRZTEKl8uwluO59
WPDvMj5qfQxHL6AGtodbAXfX2wj0CwaSPDmNVku/GAHH09A3SSrTs0r9CrsEDUbiZqCEjp6opj35
6GmRXgcd+fLfe1RE3fO/39xf1sqKYqzZXQwFUZW8Xyt0WG462Z1/agjhvpuixeH9uJn23GNddG/k
0TLcKMsukm7odh1Y65yH9gqxggZc3LLl+UQzaYSfDqPuMmAmIGt4lkOB/ZzQqrb5nMdKdmE2tRJ2
ENCUCgkxTbwnPZ6LL06sxxF0tQFi3WsxzDA8DG0unFtzy78saRsSJQpahqaoRC59+jUxurXvtPG5
8SPK7mAWQ7b8gPPaP4iZIUjQFnKBMFeabpDlSf24Sr9WGpaK9MekrFUZ7+DtCHV2FEO1wDGKRDz4
Ze7IsJ0rrzuIybS/i0gXxIr3vINyF7vFEN+YLlxvQ3g5siEj6mbDBuN8/4bLvqmXTmTJuZp0/S7F
0RVKryYTcZBJrpPQLmD95mued1nfYkf88Wp5vxUxnMEffM1vQd9zKZEqTJts1Sl1T2M+1k+I54fP
tld21F+NUxpt4NZjzO67KHI5rU5FESaXxmhJ/tQrYmeI3zkP6Yz3xQy5raX4wTD922LlRfsxhZax
vMGp7udtJ6RffWma2TzYTjbEEchxsrbzKmbEvvU9xjbhtBRltqmgQ3XbbsS5/NzoRV/+aBtRy/Yx
Ida8a7eJGNIyDmZy7IQfjoNTuufJRLP6YYD7fAQxqq1dV4CiBZx53MOCdLAL4EeU3/hUe3Yw2yci
Os4m8XU0tXjKdxaZuwyh//3p/uXF2quc1kWthXrq0hs0g+21NuPx2WOrKjaY/tPReMmCNhmsYdwv
neNtMNeCg/WfL7yKQZjWr/N8Xuv7FQVMTQsVwzpH89RntB5wp9uBQF3hi1YEjNrSM6DprX7uLz0V
yQr0VAjNISZfKUndpKD6HqLl5CH2cd0QAp7T7mZYQ3lQ5d7wS5vqNArIZtX9u8jylvtWlaXCJXa0
ROD0FoymUabeKU1nbztQnbrrPE2PdtgYSRkuml/AudMAxj9hS8YQvuuKubun4Na9Q8QcYD4l/pw6
p2EmIepbPsP5fRAuc+eXpbGyb8NEwDQ5WWPshHYEnW3c9h5sUmfTWVlUDhumwrdYL39OiPef2ErM
oRDnAAHdNS7KDGUUwjVLzT/ZfDH6kdQqt92YKivnl6asyjc+FUqbIo39D/Qz1ReYhoM34VKVLp3L
rNROyn1ZpuInjvYQVv69VP7y6/j2TVyNcMVcYbDLCd7QCjuJvPw85f0SYT2a1mNytHRJb+Qvmefu
Y73q7scEx+2PRj0R2hvA1pdYfE96n3zwC4anG4bL0vo2zHg53koIuv6KGLxSommrPcqqQny/mNVq
izqZRX0e7DG907w0ajZtS0ETHwmGTuc9Lim4Qlhjn5btjdr2+vBd22AUHGvILPrRi615nNWSDZBI
IYJ33m+EICPU8VYe2owBYaA7tbR2N97HFZKD3p1ZKo2Dt7KWL9E4w0XLkkZGcbYnJ6V3yCPpHPxo
9PatLJ91khN/Z+AWAfS7+YPTjrhiNKNfPWugdvWN6f3VmJnDHzySEc3qM+RdPno3deuOyHeGtc6i
jWHmGWiJWkMUn+IYWmDYqARca4fTJPZ4snLLb2mlW6K/8TOuaIjrm2eWR49B1OH1lDmLJ6/G9Fad
02UQswyNodaGDSW2h0X/bE+69WQDbTz28GNECFfVzp/7pRnQ18hiFouA8DF5CfRtrZPea1ONg+UE
ixcp8bHLhRU9sxmK5Ngt+VIfViZa8kTQfOPc6jicqwXFWQB3HS4RMO9axb5fzDmE5sLEE/Icl16W
fk1NMylfnGTw4JumvnFnubOs4FyxbUOrAKncDHUuxzf8nrKddATUfY4uvclCQvaiEkYms7OQrd39
EuluUb6SaVO+aHLmvMnzJfoaZQMJ3E3FAbep6sL7KF0aQ4yxZ06d1LQid4+7b54SQ4ojj5UDQFnW
eGdXmTRDkUSTSdx46ulCbRQisOIQ9VHh7ZbRsOOvDsqqYUO+s2Zvs0qvAIyjhMnAYnRodsg97YuH
2M5Ngucr3/oajaku7tRkON2LyCf84rPSUYGRtATSQiQx5EHZrWwRrsGnO/Z8Hk2gj5ZSQa3F0t8S
+zIaRwdSQ3RIJh3Q0M4NSju4DS7OTMpflm+kLtoMLLEbqWP8kdvWcELCRrwiCyAt5+KTA7kNGmRi
tvCl/v3xXm1VmCmuHTCVM+548Ebev11s+RwbTUl8Fk6p998Te/BCnBxHJGhjLzZ+T+J8THyCeWsT
v/pQuTAnDMCBS0vJXvX+wiqpwUM8Jz7PSzK6YWf601nxUBQMFZJuv8LKlt2dbPTaPbRQbatwZl/7
bo+l84W0wgzRljZl/vxFk5qGFwDgAABpMMqq7I+ZA7f5LrZ0TCoCBfHte8J5dksUfc3GcDEKA2CD
bEyG2VU5b0zZYhZGmZ59wQRpr6ezuyEGynpwzTY6g9tAEvWQtTAHzMd8XzCFSkIr1c3AzTIXdjy8
zhsjpGvcj9+0SnU1UFMIo5fK6ZgOT7V5UZxZ+cTIk0NgEfegV6177uJYihCVBkUDSgJz18VN+710
I/8LPH80+cKsxv7t3wvsevugnCRwibpt7UUv+QmxcimpCGY4U9EQbd70c7FRjWpH+I9FEvRddAPg
+8O3eVe8uPAQGcjSAkMDgYr1fmXlVC95RoDzWWRenUAZahAvQf/Xsi2TTMsMmf7KjPLOyttkCOd+
5DFsvBxWmxUUsWiGJ13aTnmi5I5hRsBV9mFvWcx8Rhyv46VIbnwMVw07Uug/2eiMdMAWLoOVYB2A
2fWjfXYnq7zrs8p99XI1t4HhVP0rPhtTFuCgJx7LIXFvPK7rdgoVLK5xK9MAChPn1fvHhdERVL7F
N88sGq/MjqLT6zdlaRXSGoI70Cso10xs8L16loWxtWWX2lEwzS3aFjfVBy+AZ2L3Ace+pgUJooDv
ifLm6r7Ox6x9trS0m/eVMed6AF5YGmELR+p5bIaJWT0EQjMJPeH3S7bVu0zOr5omLO9HprfZLysr
JZIvQw7EPxfmnIQGmPoHWc/uFMyztN1tZLl9ukFzpPxTqU3EnO7GoSOrKrBiUMewsozGTjfsNULf
zBq2uF+MvmrPY5o08RjkSCHNPoxhnj9Ppp57N9CJq1EjuwM7A/7p9uobfxX/CwrIVLvRyrupHSo7
qImHR4KzuNrensv+xZMSjZ29iqyoXE6z3Re7MXKrg1YjXWPTJjfYavU7S0+8l7QcoV86qAoDRKW3
eqHLo4ARFf+sfRBlI3X1xY6cwBVLB7No75oF5yYvz+XPCpzgMDdCbGsDq+E8Ezd2h79cE5IibsGM
u9frX1yTEUI1Rp0Y7/Jm0A5yqocw0owyJDNrPOgUJoE03eHGkl9L4P/dINgb/vCjdeozBu2XZtR1
WsP99Zr+UFpL8cF2IzcLEnAXzMw0wJAbK+ByA/xzNfYibKEYqF/Z+7nKF4ChWn+oUWkzByulhnKm
c+vNrE8JC9QfzFvMoavHyh2uExL4Daw65Avvv+nYGMamgf9+6HPf/kR8EpFQtRdn5YM1pQrtm2jz
D4Wi2rrRxv/t0XIa0jHCOMEL1nh/YZKifIyv9P5Qqa7duKNdLTsv62QXwKhwb00rrh4tc2xQaTwD
3HU+fMk4bwk2kiXt97GwcEydMifd+pQBO4yAvrc1Hce/j7I/0493C4fr+djPcr6uLgxXxtuFP/Z+
uTiHFvpcjviqmeO+D61SFulTk+rWGLr94iyPjpzruzYTtXPOkSHVT03R0vo3ix5/RbxhyE1bCIHk
X5mQR1KfvX1jOKn9xdNz7VvDjkY6y2wxrXLGKv1Q4taabTnwfP8gvdJ4HucES9+sNKbqXLa+Mx58
mRfJR5+gBDvZlSqaG2PLgrOiHxLNov4tAVFn84Bwp5YxbLRe5T9aRlBzETSxPVSbIrWbZJMD7efw
N2WkwqYv+h9G1BjypAlSk3YoUdz4U0bn3R+x/Ko3DcLJ+IgedWhCwlXwjy7ZZY3zSC28xUkVTnrb
mIMTIn0dqgbyg6nTBOFKZt2Vc1z2qxPa0H5wUz+7ZSz9l7Wx8lGZYkGeQxN2cawJ3aIdSvPkOFex
vnwwklQPqqzQfo1Tu/QP+Yxf1o3lcbmtwAhgpos7FKNouPsXY29fDtR6di6PWavnD27v6XhnE5P1
lSxpeStt67JkQGXx/xAgXGuQ6PwBU/8Xj6kqxShjhu2DVt9kvMHoEJ7stPEiHA5E3NbbsvM0ei9B
5sp/vlHIRnh5Ur/CB7v0YrXliEdq2tt85FME8kKmeqzX5r21GMOPf19qxUYuvrg1w96DPEl9Ylxy
q4nTW+jXWudAJzEGjVGl6BKQN/7XdAYeJ6ZbbJl/SkcMLt/vW7qPITIwk3eI41pYnwZtGO27orW0
/tYOebU1wywl2AQLF5jLbCUXO6SUBix3tDuHngDBR2Ds8UWLPR2LjbJecLDIgR39ccj/IyazOgOS
OU5HunIpr1hv9MOJbdeLf3ALclh37gz7c+cb1Lp5hywzdCCEVId/v7yrw4BrosVc4/yw0OZbfP9Q
QZ8KeEGRODCCTdX9rDWM0C2YFg9YXn79r9dikeC9g1yOBohrvr+W29hNXkFSh6SkdT/GqYi2Paw3
M0jcWXv6r9dykJaiYSTWkitexoYUcS682B2TOy+yocYMEyJxEx5Su0F6Otwqy643Mj51Jnmcp+ji
sCh9f2crWuZAh4uOde5bh9yfuyctnZvN0vsepNyiu5E49JfrgfAy+qWp55H6F8NL5NRakVqJcwRr
GDAUm5LDoFUMJpD0+Pu0k3K6sZ/8/YoExsMlNAgBuLhDcsesaekXQjQb+016jf6ktXp3x+4yhq09
Dvt/v77LycMqiqE2gtPG3MK60qlluCcwR9ds9mmxbJhNWYGwtWpr9pkeRJqYD7JQyyYmzXMf+Wax
+/flrzr09fowYXm8KL1wX744JwrEr65QuXcc4VN9SXCvOMXlpH3RCqv44g1CHezKNzJkU6V3LrAm
WDPSrLtisbQbP+X6EOGXrNRNtr4VNL34aGyzwJuZQeqxhM20QSAz/6Bzcnct+Ndjqis03jUEnEMG
C+LXv5/C9d7AZguxkB/wx3Ls4nheKMA7aefOUXD43ymcM7YSM5ZXt2punSF/W14+ATMORyWv/TL3
ufCjDBUpl6pLq94h4K42jVd6gYC0vXdmnBz+fWvXOzxbAhGfTLbAKZmsvf9gGfdjNjTrLGd9tsxg
bNLu5FV0NnqnoWOayQ8Ieaq3BBXXt0kLhfSNqQev7Ar178uW5jaarKOLKcrnQW+LwFl6pBJmp4Xg
o/qNSdP1bVJ6wwtl+M/MAq/f97fpL9JyME5AHZJbU6hGaWx8K1EvUVRGNq55cf4keqMb/nOVxWUh
hIAAcaf4aLy/bFxG2rrrWmyHg9zrcWMfPcC0IC4N58aZ+bc7JP8MCdFaFtAzvr9U2ssIl9HCOiJF
1X53kdd+whHecgNUMphTcAot92UBqf3Gk+WY5G9+X/YAIP3Plc33Vy6wcICV3oEtOub4UuBiOxzr
1qE31Qugk2Bq/cwPrEi19kNVFbX2nVlad2z4jtRRK4cpgsYnbWqlwRjpO8wZ1kFoLAChsCEN0ge6
Mi3mbUXoioYB2uQ8xalrjhtTm7UPnDNTFxpQIwSs5XjUjxJNaf+kmYhJt8sQFc0no3PG+TwWovWe
hgrAfesmfo3hMylL7WZGg2d8riEpDaHl8QjvFqMiTNMcSFnYDG29DG8dfnDmK/uwDhm8gN4baC1K
raDM8uhjZZWlsTdK1AjbCp+etxI9QLwxCtk/1CbWLaHOzT7AVi2SU4Mx0YtIpykPpHRyNFwD8lhM
FJxvrlG4r8qKFiyVSLo5jG1s/jYgaH/X7KETIdzdsgqEJWSKMT3QXKDMmiXdQ1reJXWfNVvwIdmT
pNSh/1kKw3kgPoVCsdWL+dEl9vFlVQ19Kalr6N54fIEL9fMuxc8sCc2GiVQIcOIVH3W9zIZgzEbr
M3hqm0C/1Zdmi/pZmXuvL6dTX0wC4oCVG9tRNOT7LQSEjgH/X3+C4eWBaBYtzh5Dldcn6c4+SdpJ
ZuLONPgNPmogGM69F9VVGtJ8CIQqTmLgLpKOPNYF+uZr37RxtC+GLLlvRygGgebV4w+SaOyzXlpD
T9MWix8pzlQyIDIt/xKvVp+r+VzbaM8CE5rkbJNHmD9hvWWJ75nZLHddEXv+99HPinQ3JUZTbIZB
DFU4NvXk3+GWqZ0x1h2joJvnpghizM/o0+1Zbx5LJPCMNo06t3a6U3EQtJqOYDfxdf8xrqVnY2M3
NMDouJZlewRj3RRKD2uLH7U+pPU9IlSIF42FocDvDrV2EtoodRBoF8pctth+2b/Bhpm9uwUzPxxX
ZGoGGCjq9mNEzg+GPM6CebXLpHJDwxj1b1rekuIYWsq0zgoeXNcHcGGaEcrYPIlfReMvzxYSkOVb
79rVXBKx3Bffa1xw1BdjjsS3elR8PQ2hfAMmSxFSNgQBaqGtbmRtlDistX2lkIokGj6RuCKVm0wg
wz25WFzEU5A52pyxuchMC0m+QyqhJVkmXvkah/YlNyp8M4DsIJIlXev+yJQhsJRZBlxL0a6o2Udd
ryWfMky5kiCbfZL6WMz2D22k3jjkamT2iQ5pVXLFxqtyUJofMHftntK2113CojEQCys557/aRjYW
3il1I7Zm6TUDv63L1Sdgl1HhayALBPsqYWA52whv44rQ7EO56P4Ssm8j9q8h4cynHFJd99OVDI5/
DsKq66ckqxMbh0I9GnDvUnZlh1bRt8cSkm6zL+dhnANQWaiNwh81hrdK2DXJaszgH7NxysHFTHP+
CbzvT5tcAgcDlM1SBEMH/rvlyRrdE9xly9swydc/te1YPklbON4ubr2pCmajwt2qN7KUD6Nb+tfS
0aZnQLrKJwej7vr4vltlIswnFPCObuK+84vln3inLNbcey+ukK04WAn5x7Qz4o8lqDLgkxvzH/jm
2AW968Srmx5LZQezKL9rraaGVc3k4FSIlddalCovwq4TLd466AzTzawa7c0vFtFuRoQfjELl1BMU
48ri6JmtaW4Uqq4GK6IFpkrdrZoRGOyedW6a2PlaFpP3SMc6DVBD+l4Ec24N6dYdeA7f2zGdSDWv
cXUKp6GaQKSBz6CWORM2ji30pXhX221PsFLaSsAZxAJG0CRj+kvAZ/s95rH/fXK0BADfbOxwbcXI
8tD96efQp+w+hAzMp1TFycviVFDbBn9k48iTxH8TYjDxr0mIIdwzZlqOmE7O+JRHVfRpivMmhwff
y68TsQj3blMiVxVL3d8nRubFYUJy9rD1ejEdfb+rPucCzmMwzkbtBp4S6i2GT/y7FQbm35XTNc02
KmqrD/vJlT+hj5cyaCu38s1ggAvBuKIENt/XA4aHS60rfz9hd0X6UDsIPZx6jZe0dJjpJcnkyZCi
YH42oMsnwdzbff7oJ9n0psw4f05lhDGg8J2merTSRljPpiX8OSFYEcngcYLw9VvNqyqnNbMme86n
xT7NanSRuIu5/FpHavqiJY2d7TRmeETMEd9xTkgNw00rV9ZDN2eOHoy90zAWaFs73jf64pzdUhdG
4E5V+YFQXfELsEBvjliRjcz1mo63YkHNo0fEBiAkmdApQvTpVU5cT0xDF6kaSecYQXE6mH9iyTN4
M/fM+Sz8EE2ruIe04qAcrzXoMo3t3zkZBwSG61ZaHNuoGbujSZOitqlKe23bVgTIBVGKpWqYp11z
NiXuhDiKyoTInCpX0JY6jHkDRyp7vLfhzj+ONGjNJtXKDn+zrrAwyzQdec792J92XkX21tkCwPuZ
ttFqTgndCarjWKg06KXZvXgFUgdqeJmnW3rU/lePMvWLMhlHbrEXVZiU2VoJRALPPIjwC3suZFT3
ZD9q+RDoWACAwvu8rL0ch/4l8xZUQ6vm5nGuapcaS9KNYb3qLo9lbnljgFYJiECnvC6DqaOE4cQp
KxBp9BgC71BduWxDvv7DJT9zhBM4qnslvPabiLUxO5va2P3SC0YfwVJBVHzVijyNeael98lEmN2F
+lgMv1KhT9mxR6hZHgy9jvDVaEvTD2uByWTQGfiOePh/pCcv6caf7hDrTZg4ja3e9Epl9TbuWq0P
wX5N/UAE6CrDWWZgOGnpytjLxVMvdoKrEjdI+7Ih5tzzkGFGbUSrj5XV3NdOfZe0OFYEZK+45q8J
G2y59xYjyjZYKAxbv+rwRaVqHH4NnCdqV3kTBKyRCGLr3s5GB/wvduPPvtWNbdA4jZFuWM+DH9ox
QUSBwWAtOU5VMad7oXkzdpe91uA2hvWtBTnJjMpDno3JFjwQ3XfuduYbRhJLtVXIQSB79zN1me8v
85pSOmEtN1FGbg2jdJiPUKcx4RaT7R4K389ehBRYbcRgqF5YL673hEGkPsOm1fX72icE5K7TG9I5
zVm3skOfxd6vxC+xgoNyODi7YirTKiySJGo4XyESbbK65637VVKqOwxACmbZSi+TTw00oDaool7f
a+VCaBSmbC0W4Yax3s+MtzbGUY5e3EdQVaJ9UyOxDmQVyfSYRbHBhziiesBIrYFVUs7SSQnVFkn1
QvOuj3cJix6PwbKJsLJLBLCwiEmdrBD+/UTMkr1gU0cpaLucNnejAUulH3M+gAw3nZOWO7whnM0c
N6A67XGD82OBlyQ+REtglwslXd7AQwusOcrQOLs9i37jyGnQ1kWdFmg/YiwSLC/RXuVUufqTv6yZ
x95YyCbQfDViI2In2SmblsnbTEuXPTp49rUnHBDUppvZOBApVIrvt6uXSX2wVe93Gy+p+QXuYhcf
ywJV8Aet1qMxnM1S8QEYfervxlZUeDuaXaIfaUJ7/CenqlbTozHiRHM0SP/yg66SRcIGntSY0gzt
iJ2noSF5WnEoqmzXgGYX+MCMnyrsF1sacm+IN/qQp9UOBrHrb7umF8+ZjyP5Vy/hbw5qabQRzl6N
I8h61nPxhJeHTmnAzlVv8B7msiQXFNU92HxHmVLk4qWplvGD1/q5PNlNrzJQbTAi0Sr2b4/idAoz
ocrqbCyGkR0ta9DMQPcr3lylj3P/AOTk+mFaqnq8t7qCcoZ5WCqw5Mkovey4Kd1XGPDiC/pmM/q6
jE37oODVqb3oGs27YdH+t+aXYBfGJcw6AWYu+mw7Y2TQq9g6xkN3twy5ejX0xgijXlg7rZh/d4Mw
9v8enPzp3S/bXpiLOB3AkKfJX0cc/wNqjNgWN2gozSMyUTc9m9UwmZuCAh6uDDYjEgCnVjZenm1j
3EUJ21BQj4NxyGxBMgcyJWgCJO35H7M4WT2b2cLdgLGjxIWasWLg6HFy1tqkbzdGLJ0PuHha5Rmm
nv6DOVC5IxpsTvC6zXh5aoZ9t+mHHpMc/DiV+VK7qTROxjQW07kdIW3h+ZgPPIwuS8Ncq8pHbxzY
FAOB9G/6mtW1ZQfV4lm/kWpE1lHHAfQjbKVoPlfNZH9yFFKboOQI+S3ZUcy970RC7pS1YDfJUKKW
J77RRtE3tB50BpTesL6rvMXUYyKNco/stlZ30kXGeJwTqakdU4zlNDujUe50RJ76Npmd7OPse33y
sRYR1BtaQjAbq8/MlNNB/dfAcAigMEEZrWJYBwnVuphtIjyYNLvM8PuV+PzMUPBPwL9zWLeF+yGK
8huT+L/MUrke8yfADaILwFTerxjkSjXT3Mg+OrUvD0S4p09iGb1lk7fO/Ga0iCdcnuHJkD0yIAy2
KY/6obbuNDKRb4w0/zK0AWJhU8ffWgcgu7h3KibDV6VrH9HADof/o+w8luS2tTD8RKxiDttm554k
aYKkDUuSR2ACcwD59Pej7kbTPTVdsr2yXEYTJICD//yhqXpzmyqkYZYZYFOIGUzznfian2kcRd4V
xOi9oZf0VdgbtJWwpX47DQaGLbR9dPeA+RclD5X9llO02QYg3VRxUdF/9Zimk5dhrP7xon3vFQDk
wmuAuk9P8g/D/q9Fa9m1L6Q3uQdA7WhtklrhrVg1UQXjQOtDIANsCEaQB2NldNBhEBIomtfk0/p3
sBNydWXjegcHhQ/A30gY6MY6y8b29+9BVoFjtgdqNw/trhqLoF5rStOPvcqrBJApVcPm4zl4Z/oZ
cskwhh0ANHkGZrcB9LqsHJ0D7B1znfSx2I0OLf04seMjtv5q1zboPqzZlp8/HvmdXZqISojXKHFI
GPjzcv562NZQMAkVWHPQdf42j0T6I4dovJqwNTr0aLEXZivhYx+P+t7zkjMGU42lx6Jb/vyvUS1T
RmKBlmAf42v7I88DK94O2OWHo+mN5B2MET7aPUYG23iag2sU93eHp3fAX4vB2Pnwk6bmzus1HjpT
7baAzH/y1TQ+1GPnFWEbN9EvkZTtvqDAlVfOqMvmEdyPgKafQcQQJcfZsVgoUEbu/nTHei7h2Bmy
KYXcYdGTB+1YpKvU72WoTC4TbjK4t7A/8n9GwFnJWEvSZVjYDed7Hh49FjkCvnNAQW5uJYYEh5Jc
y8wr5itEqcu1TXQF9qOIZFFa0ew/O5Bbb4RNP7Ov9MCdw9YqYBssRoFgSjK28/pmkHmSrRYVlbcN
6iytPwVA0PF2zlL/ZhyM4Vpz5ULpt7jrIdw1Fhc0Wunn/XOsvAoDra1/iKva2ZkN9e3KpiDeuXkw
n3AgaVJcJdT84OV1l596HU7hyS5cdDZyNuUa1gmX+cxImo0m2+jay7lYkPw81iICJlhCuEmdLQ10
Obgcw0U8uHER39Ym2HBYkEF108nJuCE7F0qM7yb7jxfkxZ63jApcvjBdMP0571QAbspW9oN/gLPu
PeD9AJPVrMb0h23D9F3JzPavjLicKG9KNUpCKkOKNdA1LoNnJ44Svh/5itgE7LxNrG0KGe+TiSy+
mP3nGpHgYsGjRV90pGgnadpesDNoKLUIJ634qAWF/Xlsrfkmk4kpV+OcK3q0wvs1dWWzi1X/+PHE
Xj6mY8Exg8KClge++tlhIugXIIQv02PQuUffk9ErioVgaxm4T11Z1pdfDkOBiy4GH7ylC/9IEqZY
jX16zKsBkNtNhy0N0XptCM98ne0Siz+QwSuDvjOzS8sQdioMDfjZZ69xbu2Wpk6WHR1JAumqcYV5
13hZfYqFyOdDmydGDzA1pfFe4PPu/utBAqmBzwf1Nc6ZWAktP++vg8TRa5NqzUYjNRL91JFNgyyZ
phuYXW7U+7SrF9WlEw0bTbjDl4/f7eWzIyP7c8NBR0ZAyNnmxp4xmjNd6EMkGpQGZmVIvNy44ItW
jEdd68tD43ZjHcKW039/PPYlLZgcloUVzGmyhI6dnyPY8VtTJeFv6QhRn3C/aYqdbnSK6ywuXYd2
pJt2o4oafkkbyy56Rr0CW6HqF+vnzsXpZG135VCIcEaNm/8wfFWZJ6RCQt9lsrH2bp+prx//6Mtd
hjoDXvCy7v/EGr19WxVmsQCqdkWxHd24ID9fJ/j1W9Np/htUYF8T+l6uPYYjqg+KAnsMIWhvhzMG
RWu2dqtDLiAz2qDVv5F4ZNuuMNr0X3v2SwlFe45PEX02A74dC98smGVlXR2EnbSfs75DN6L/P4PJ
wIRoM+I4+pgk03ClWL08YZlRmERs3BbUJcDdtwP3sEw5U0laaAI5qCNQtbnprGK4TSjav9UxWEAD
sbJYeUGOpVVaau1rUw6g+PAaxBXqz8WMY7YHQwzlOa0UfL3OZqGaNNCrrrYORulOLy096HvbElZw
kIE9XDOEu9jvcEJYfKJ1jM2xhDt/cgjYxDeU0HBADE2iL7KuMfYJH55/ID+4xanWbbIonIixyq/I
1y8+ZJ9dliDKAFYk35V+dlOru7JOCpCDw+yq3FyZrJ1bq6DhV5rDvVt5VwzvL6eV4aAr4KSFXv/i
hiQwf1AAlcOhSd1xXXVT+oA5crpTY36tMr+cVHT5cGpAUGC8IDd4+zk5diNxECiGg5no6U7aZrRJ
M7hEUoAfI78w76QhuiuS0/cGhcgD0Zz59C9uXNBA4Lc79nAIlkitdVy4+RAO5LaJFd1gO9+Lua5f
U/J5r5njX2zh8AvZPYPl5oU28dyOqwIC8/wsmA/Qx6IXexbmJzBw4p2saNDb45Sgy8eLSmpmmARR
Ym4/3hAvH/wPh4vqACkBLPSz46vH3U3jXmsf0NsG9arTvXiV2xgqd2NmbrJWvtZG1F3Zqi6/JniO
HvsF9y5MKs+BuURlWjpxlh7KpMqOueEMVoi20WtCDdAu2n/8iBdLBTMgOMruQmiGVXkByQUxXRbD
a05VXY1y5ScVbUEhYpqy+DS+Apczw/88JJrEhZ1n2uxB5zVXUqDl8YkcOUHPM2gfjzkNzTylQHDJ
1hHHShAX9/GQyy77pprFt3ixk1jozBaH8tnGB/28iPiQ+pOOE5CBY7XX9Yeqowv7+vFAF9p1EDjI
Umx4lsnzIdN7u0Ab+BRumurqlNZwwg4JqZFFmICHJ/+JVrlffKdVUxASVJ1kYVsk/jed71fe0qRK
H2h9j8mvsvBGd4WrjDdeqQYvX7a37P3c60EzsIGy3v44rfUGZYpeP1USxHdlonJYmZAzPvlI3/ay
na7AdxfLF3sDbklLqgWGoGQ8vx0PGSzmtwrreJkr5R1bcnPuUOv9xlQk3mGmbvSf0trS9+kwpruP
X8TFKgrwgCLhAhTDtig/lz//q/I0Ymz9JcK2ExLmwe1XEnf27tZRpPXcoFu7lpV++YEtjwqhFmh0
0aucPelMzpdfRQUuzX7Z2M+4hWP8TsCTU135ki+nFExmsU+jgbnYNS1//tdz+YVDs9tdfCWpaJJp
01XlgBeS3mcv0pl8dSAuPGo+kbAoh19uZJffPp5XKjRG+Hst/ZHfc5FhcvklnHxvf0FfUFe7TTEf
mzFI71xF+OVaG2HnrWQQ++Yq6Qrr6KDdS0MoEbl6ILdN/G57C1PaIs0K76lh3TwWZt2+Qgkan3CB
FPleS01XQxDJmrgJYLsl30o55mob4X4Z3UhLYNgy0Ki8gashxXNc2/GrSpYoGa9wx2er64YBp12z
2U+0AiG2VkL7HVeRMm5rWqHxBMqfVvU919D+BhlLMxcr4K0iXbdt37ePE/3dbEtyXOUQVJPPurmD
Q20bK1KgHPlDlrVBrCFdu+/1XE/tHXayRD83HTSKEI219dCrYiifys4R2ONMRk+wj7RaR9/bVlG+
xrpn3Bvx3H8vlOFiZYOG60nQuohX2pyo391oVBpMwCarUTdbFMQBbxajcxufTa2OHHvT5964LSMH
KGZGULA1rdiPjgGZaZjNYOtMjOcQDPljCWEivW+MTh/3Vu80dyPmSrS0vT529qMzd/GOtEoVhWmj
PG2TNHUmb5s8iw42QiFF+JVb958mt1ZGaJR0Qzn0oFJtBVwlsa49DFNwUefas050OT6NXSSLezsx
CDYrixntou4P7mmynToKnb4HNQ0ICMHHtC271VSq4dQhVB5WJWKm7wW2Ah4091pl65RuWb8WKK6/
IcC39VU6du1E3zNWP3sN6fIqgXb06o+G7twNmYVvTJeb5uegnxpxV6BAnW6rpiNqtRxqSZj0rOA4
yKmzTm4qkWXiF0fWcwKI/t0lvvPTGM9EDqAwnUiQEYkXh/R/Ywu3XyvYeiSl2jsjsvlEYBdPDSyq
NtvSOh5go/KlmQTZgtdsa4t0t/0oF3tbNnBETwaGTv8Nk6h/6XrlpBvi94z8wfYI8LiZ/cg2dtrg
1MZtENUW18/e9Z/n3pmrQzBAk3A8Z+zJVMkt4waYLf/lKXyAVzMZeTFu9UPV8q1R937BlrsaXvta
iepUEcIAn6y35HeoAb74Tcc8zj45BDWq3w5dogwT/MCL1sTIudHeEnWFHUKfFTS3uYTvRgosinFl
TQ+9hSnmxrYwQj1MpE3JTSpmGIaSNVCtM7tu2zURDKiS8MEd7IOyB3BoOta68ZmFq1lfyCum9e8N
mG2GuTXav2jljflaDAtbBts821zNfd51T5BozBcC6Qv10I4p6ZxlrhuPSdzDU4oMX3PXk8fO8jWd
opEbAwbNbnA0xWz/h3Cf7wGmiN6EXjbLT/OcuE+SKNds3ce68wTioLInkzKVCDnbU+0qBxpsD6VI
rGlLklreaKFvl6OBKAAe1bAmWigoflCatT9Ag+bvBObp/+mJpMc0xNA2vndt1pQ0GFp/hxgswJPY
inAejYwxIoHWQuG8Vg7MXXjZA/+hHXSiIaaEKyfOlK3+Oc/UgoKozrkZdYk+p1W9U69bsgGLU41a
bw5tXNnX/txauAx7BNCGOHf096qtwX5rvZnlN41WAyRChHmsD2cgh4H10FQ3IGVRv9FrL3JCXblA
DCZ+5UfkYZx+lpLjD7xdKrIbYDR1Kzxbg5PR26rZzMQHOduoqBycdowxI9c3naOvbUIyUwh+g40p
NKry62BPVR0Oydh8nYKKRRtRtr9YiQi+pf1g27eeKYI1loFOf9SaKNoFpa0tQWxtL/dcjMs8XeVg
VcdqNpNsBzuR6kNWWmWqMLUdF7pgV6WfjbiY7GOJiDc+mCSGHmpn7stPFe3PylxhsoPfNDS85Daw
s3469gh5jhpwtEF0WlS4m4VL/RzkcPnWfSsJrIlaY9TYkUvrG/koNZGgAUzaHYVp6q19iA16GCu8
wIlvarUIEy/4AHq2Coai/BJIjrcXO8nN4qHqW689Nn4DxSStzEre1+w72r4knfk1ah1jJjiuNklk
7aRhq7U1dlBXJ2h0aD/p4fpfA2EGL4ityfDDfU56WIHgqLCGwulijSIgXx+gQvsjJmu2hdLP0Dq4
N2nPFfd+6rqovGtx/R5P3PDJvAzlIrdMV2VStN03IhGr5DAGZnuT+0GW3cihUUepx7n+eQiUjdmo
XRirpDa1fj25HT7Psz7UB8vAS3DNNcaUh2oYujQcUdwGa4fy7IsSTfBk4w1p75ty8uKXqNTT8WEh
In1jAyl/dlas3c5JYuXHmJzP5qvDZW7ckMrLZqT9yTv0K1yuHmH+GPWx96N4V2OlmWx0PNONH1RI
GhYqZl3iPhPpB62XCEhx2S1JhCHh0XTgjySzh8G3l8zVDgfguWIlKzvrbmZzEt4dxudj89q7sfeK
yWhZbrns291en7vuv6kVcEnLqsJHj0We0is16JCW66UHDyGGAmo3O2SM/QQQGqu16+f2a4A3fkRs
qYqNLfxiw14rVzjGryp2jeImmIM6grMNoTd/iWq+0wOySCP+jQmNaa8yerEvKkfZsxfJ3IjQz+Ww
N3iH/sHSEuc5J98hJfF00rn6AHTFJ8+ZFIbYRaNZ+0nzajscE1yzT9i2jD8SL8H7JHU0XTvFtZuL
k917uQgDkdjeTTT4+i5BmJdvS9zE9Sdd6QHxuzhKrCAs6HKLerwsfiIArgVG+LUNT8cjKCpU8BHc
HVEztrFdXqcbqhavTDwjO21X2lCs4Olzub9jhxI46wlRbuKhA3iQ2jRnFUkHbeeuK0PTq52wffms
WSmMvkrr7WgrC4sDv8YubAsjwxzXZlKY8c6b1ZRuqREJ3hBkeaarwRDVdFtM8GxDbRRNvzGIju3X
btc5LyoYJxHiNURPH/N4L92MZZD/rKc6MbZ5MEB665Lc2/p2PFDG+GVEhRbUMD4tLcDAffLan15K
VgtxrULvf3ulB82o7FIUWJgZApMMsemnGODOhtmtXDmnt1lR5c4Bf/FknUdL7o42K6vBOKVwJ3x/
vNbBJqOyog0l8ARzystczMB7zUu+YzSRU+vGo7rPQIra0Kkrt18nhT/4d1w72/ie0OS0/zINWrGT
mI9Q0gHcBzuta70C2l0pJmhXdbsIq1dVkE1at4IF6D2gA8mqW8y2vPEzF+X0ueK6WOxV0BD5ToVh
1uvRqqavWjnAj15Vbi7NcKCnXO21Vh+8dZPkjrZBcgPzm2yRaj0UjhrCETG5QgIIJakgoTXWxl8E
EOOa4VWlZW/4uCE4+aacwF+A7HBtsKT7PcvsrNlEdTpm7FQgGGtleq27r0l2OAkSnURYj1Z7m1hu
6955FTIbAtKhmlanEgcIe+NqcErDmLoMYw4tNWDq5rYFIDv6QXELS7lqwJcirU7DkuJY3hAUguZB
weyFhQBNd6m4wTI/1TSEHIpHu9a8hS9aszPjvDZBwG3aR9UUTrY2Sr8gEN3DuGpjqaK/d+dUm36N
s1ZiIinT8VDrWQNTSxLkQRgIISRtaHESmA9VMLafZl302Q3U/IBQi7YNMFNChVLq+s0sjfi7i1Vd
c4j6YGLf4gJofiaTg8xnqPrUnojtWjIPsIKOh5XA6gmj1LKmsZ6LOba2nKi9XPsp0O+6IxRRrAsx
5ns3wrD/NtYH5yck7or+cxd48U4jXmGf4KNEyl6TZUQ1w1PRb8Z51KwQnnjSrHF/MeRWJtRroYKH
8sjQBH139TSXeC017rjjI6odpC+p0sOoDazsfspbkrMIfpQAI1Vch+aghuAOF2rKJTuOC+NZzgvf
MCeeMzvGUTPFTyrrWxwxMW/euyJP9A2JplzwDBildlhmEPfWTlnqtGJBvEltWDk1nuzsZHVQhAMh
wZJSpMvGn75GQbLKO99RGxEEOUE0hnCqFXnK7XSgHjG7/bxoRuc6cDGeB4yMYE/SMllxUnUBn0Jb
mJs2gbTuZPgn3xYBafcbZhkJZqw33DS6anYfpWtSfS4aBnFqJ9nWKFVcdDF9p5CM5FIlbFYk6425
P8eP9tBG24AqX+A9PgbNsxeZQ3okDiR5xKvdmzb5hPwP96EUZS/N2D4tNyopchUOTd/k+5aYM4fO
NbgILosGGdor2UAJh5jZO3EYqQzmtExc51s0T3AEI3PW/A28QipnnGMqReR1N3cOl0gtMcI4Y48o
cUtx8uxGJa7X3mquid28SYLiXrS+T6IfYhfqXNhpHaaAsdJ5b3LKwmFooq+uDz9m5aJdWs85t0IU
KICnYTWqwjuKmP7oJlPD8H3qbXI7BstU7YYKJGL2Ieu6zxhSVHAr3XHIjhzp/kaz1FysDWzUXht2
kCyCJuB2za8uK9NvtdRt9SzzEjmXHqFNK8bE+oWGoJ5uvRYm5G40CvE9tuZhOurS90ng0cqs+9RG
TXeUOOKU63iU1rjPOtPcYpwewBGc4jo5ytITpQ7Zm3Dw3TCTZ7gWzlRykFlJD1kA0EPzH3Vszpvj
yP3rRz0L43eVuOgQct9u7J2FKdVWcZDJTaAcUsOK3tKICa+spK7jFda3SEioz6HQmS0aMVLBFT6H
2IHpW8iE+XwsANK6rTeXlVpzqXHGELJE+TTJGsIh5AM3mDayzthJdWe2X4iuz9VmGrB63RiQlo11
bREz3NN3lC9lxkNsZWxq7hcT3mv7VGskQpJrLqW9FrMT2/iVJr63shOiREIT+dL8PWpdpe44hMdu
zc4tncMABsfN19GhYNWZRlgz/GaPhAPo79nR7vj56AzYxUSIlbnb7zKs7tpVmsILXs0QMWJ7VctM
FndjIYyRItGduw0XHZ1AStHY422fNe0nNAZtunNx4nV2C0f9OLowAlZktiD5cLDsrnezgQcOze1C
r24zFs+PJmGjIHmb0IhtWuPNCwEdi65kE1n4s94Fbt15zxy0hvckEoNyfwXjpvlhRE6bPtRwKowb
v204AjBWqOdbRDMG3OFpWrSNXh38ZGflHCtKFVd4SFBNrvR6gubbtCgqNnmv1clWpUJ/aeE06mHT
x5BvI2xNYEpOo3h1Rdrp3ONcrRMrm6wRrbjSCD+nFQGa2TZa9IVORQvyvBmm0w4iocmOjq1u1tso
mow19J8SLMJqwqmtvfXA2bfjOwSWGbpk8zFqdw78LsNjO4Z1Nr1PAzfAt5hdGuXtWFoBd2crK3Zl
Qe89MyTfru/HL0MTB1fGO0cpGQ+SIsQKrPNACs95RUMi9IaGWXxSQpPfrMy0cfdzzE1qcicLI17l
j5H8652tDbm4MtXnTZs/Yy/sNbpkNhjlGQKfqVprI5OxuaukhCXG9RH2OWIOr5q/dqMsnlXcqJd/
nmDYHfgG0aUyF3X42wmmJZD6U94kpySiObBKkJN+tscaT6BOYfOYIm0SV9ooF1luPCgpyth2+tg6
8rUsE/EXFIwo2jQCMacnDDXjTVvFEQGQWfdgeUm3dpWb73Fwq8IeF2EDoBKdsNe7wZXZfudNL1w1
btnYI4J/n7UUUiSFdYtQ4EROrPUSRL1xr5VKngCG0AY7UaqOgQdC7AQI5D+e84toxGUCoCs48Hcw
G7hIiWwRTxqz1aUnUNwy32eIb0hBFegIAG1F9dTkSGlZ4Q2WrHM1z4dqillfmdDQLHXjgHVSY05b
HAvTLb4e1LESq+UKS4cTLO70x9DG/+oOs7DaMEQDu8cyz6Zb/PadNcacscZ1wihzMx/uU9cQFE1+
ji4ETW61azxwyc+SE6zdfzxbl8sCUgc2SQ7Ueoh+fxpXf30trpW2fpqRu2iVerFt6oKCRNPQEa+8
JO12bVnnwzG1G/daWsEFBYLuIjJ2z4cBQU+TxIC3z9xliNMEUe4nSDBc5UDccg38uzKhAAiho+rz
5E+hMkRAJoYVK7cx3bAHbP3PIA79Sq/+3V9DzxNKMxRiutZn7YvWUw5ZFxrBYz5sE8r+eT7SOiBU
zOmr6qmGbdadpqyhR4d66HvqYZq3hq2DFNNAyfPxS7lYPRQR/MMNnbuXg9vC26nRFJHdgdmJm2Rw
8mczn9NDSxwb1pVoclZDVqm92XmIc0rrmsv2xZFgQQmDzkwjdnGFPHfmw6qMWgXSzdHLSvnV7Jto
SxIN6iHbGk4IeK85MF08Kh8+jqjQbzCPQ+53ti0buDHOhTVlx5GYwDAeR+feqUvjduY38gksmPTY
vXAox9fe+MXZy8iL9YyBgTU68XP7GYWHXNvYQX5sFaoIwlP9Jv1kOf2kUPH+YW30wgvdCQpQ6Meq
iNfDxE1n65Eau5v0Bo2ZO/VTsGmyoQheUk3p8y6jSrG3jpun8Y4s+Mk+5L6RFesIrdq1nf5i6fIA
sHSXyCB9IRGdfSXVHHlNoc35caJ8dinWR9P9jCDV15cdzWt/kWYgMdnEMrm6whB+b2g6qKwX2Ke0
qJa+51+7RjVPWVR2IqcpL/U7XpNMQouQtCeNC3Ua4inwm4y9a8F0l4uUJ4a0aPO66CO55tmpIiM8
GBp/kgCY+mStrDErd/5UpJ+xkyy428Aa27mNlyQI9Ez/LiPTA38HzXZ/uQ3H4MeL9N1fw7ZlwiWE
qAbz9+0kOCaMYn9282PXajFMpsV8aiC39dHWOKFXiE7M5e4YzM+kNZJJgzS+TUMUt3N6T5J7d4XF
9d5KWgLIIcouneBzDY5bjf2gS10eOyLqErcdNosT3kqWETr5XiBd80wwZz02uQZ+PBXL5vim94ti
DAUElRUSNDQhZ1t5jrBDbwBjjlrs1Hs3NsppVY/eT7stxdPHQ/2pEc/HcnAVdtDPwL85r1m5bhWo
s7IS2kAsD5aVa866yNvk0xRnZflI4Fz5Da2+Fm/pqlQJgvnOEF81HLftk537pontQoojaxI09evo
Dt5Tb8WZsdWNUZ++fPxj35sX6MNQbfFCw+P3rPzL67kbkgw/lxFQ4LGtxXM6Nf2tFbnRlaLn3ZGo
s2CgU/WwLZx9i7RlsbkX1VFourldQqtp9MS4Acpq8WP/+LHe+dLYchYCMXon+CLLn/+1+oO2palk
GdURYb4F6uTJUR0g6oi7UWsMusPYyX6ZyO6r8CyQ/njlQ3/nWeFT0BvhiMLD6pzrgOXGTMRDVh27
Wqb3fSzdh3Zux2+GPlr7f31SBsKczMeoGZDMP9titbIZ7HYqhqNAuLjOOiRlWoECpbHM/FbT3PhW
7+an3hTXeCrLBvrmK8fLiY2F0oy7GTfEs/dZF4PuRYDhtMz85Eb2fM+ANJ59ZSov9nEUHgixHRYS
4ANJbG/fZOcnbmLqTX+cvdzYqA6HgUI08w43NCIImqbdK1G/fDyny09/+2icHLDOfXqU8LCds03c
bb3Mq1wHo1RTT1Dbdnm9Kek4POoKiQ/X9dJ7KKvGoTsaCcrgrMm7/z7+Ce88NuUGPBmfYoca5+wn
tMDHMRBqcBCe69H6xedsZZjzfEqJzMzCEsrwKu/x0f142MuX6lLnkNmLfomRz1O29SJLnZHa9lii
+I9XxqBln6wO8sTHw1weTHw7FI06fC7EkTDs375VLanohyF2PsYBnLMnbF8QGM90DcvnZg4MLLQT
oieTVZAY2oGojKLbjlTjYuX7OV4s+6pHxvn54x91+dYXhijERQhKkOG8ZW7+2jOaagrwpNKGY967
amV2To3c2s7UgV2msFY4umSvURqNG4ho1cHqQAU+/gGXk88PQMEFx41pQbX39gdoPb2m3snHI5Fw
1n/WpFn9Ssvt+Z9XlO9DnYRJjUYLh+ulvv7rOXN3bKa28objsPh85Fb+jKTM30BkqW78Djrd0rQ4
fPxo/zd5e7umAFSIfXMNTGiXWOa3oyZVR5vDNdVx4qt9gJ1fVSEvQyfYu16wVg0i32PidRZwGyJi
CkRjcTeASzytI8cS5or0DCO5cxItPhaDHZGwC0cLvxeSbCjtsrb11tJQkR6C9YM5NmiI4d2gcrYp
u1qEYR6G/1907IfKUMnOOHWLbwbaK+UPRK/NUX4vCXaqvmT+FKCip1Ezh97Q9Y+C7FP+V1TV1Rea
ZQ19gjFJ7EebDnl/z4Ly97jBZ8Z3A0ZT8DoP2MWHSoM/sumTYXRviDHBZ6RRbuPSOaxp7SZurMsN
KHPHR6aV3UsXieoZL5CgOtZOaf0AP2knwNyiJuCU/cEo1u7Cjw+rGqUBHM4+31WK3LUXak7ttaA7
G+wXqQwwMNNC0rTfARsOUv2OSxXcYFsGpYBvr/PhDnhzsBv0ngsMDeLhJlCJuSQRRc2TnU7ZYzaQ
k4euOwqg2gytM0CZaDK1K9F0PmKPQVMajJv1AeDcg+BAFY1fZlNF5o6GcapesxRzjI1S+kA2bQrZ
5UBAFQrQ1hnhrjSepd3Ssh6+pHRC6m/JGAwPEVLzaN3YDmSJwZvFfF8RVIN9j9l444NZxZm2gnuc
fIm4amWhcAnF3MDTq/0DjmvIU+pUQmJvE9KVVoWTyOY3k0RLra6KuAj71F/8QKTnf4/yvC+vVDcX
shmAEXzicail3gCrcM5uiRgMK5faktBua9SfcYYRMRYmoP8E9bbWVxNqxhRqKZYyt1buKTMK8XVf
PrCq1+9zJxBQ8qKuV+iL4ANvZcfTH9J4tvB/I+pap1EaWNV8bSNe6t6zZbn8WjTYYBzopM+O18xP
xDDp5Jl4PUQUF93hgCA8LSGH9P1TlHjqM9fOEqJrI+9aVC97aC/GsSMC97sjtXn61zr9T1YyRz0H
kE1Jc3bu4dhYyM50GxgX6NjSyAZWmbTRWQfCmK4cdpc4JI++WDosz88hpJ9dCtCsw0rxivbI8uZF
cf7gdVLabfALie3wIA3oFI0P5OzlpfwcqzreRjmMySvfzrL1nb0DKKlsmWz83FHOr6oBF8V+iFpU
Ae3k7mA2DbfEQyab3CqNK0NdYCcL1AmcAGpDHY4O4+0ubIIXUXKMeLY2Zv0pzwq4PIOY2BnyMq6N
cKji6uvHW/9FJQPRhHsFk4yYjNvx+XFTFR5SNbNegiKcT5gslQepp9qtWcr5VdMElJCsyq5918vN
9s2cLhYPtkkNDrILq/nsuEmHwiwCTK5OME2hRkFucL/PyPXo8bhp9wszAGzFnMRpm5Didvo54jEX
r6e505KFs6dfOXMv5h24F+tT34DbzaXgHEmccxJNhfCcUytm6zBzYdl2ua2tDbPX6IuhXPh40pdl
e/b4qMXQWvwRJFNUvH3P8+B6jd3E9qkZHGfDeTD+SnOzMbYzooxyo/tt+knESZViE5rh5PTx6Bev
HHb30kChVcnhR7Ts29HtqSVQCrboKXJYxD2SERSUzXginRFSAZCxfLCDUrtmGvzOJPswQU1nEVGh
WD0b1qmV5Q+9b55gfAWhNPykec4pFH/lsSj059Q1g88fP+hFyehy/UHnQxAh7GsA/bcPOsXo4bQg
Mk5eMpnPfuXgbgIlZ9dOnvULFUoAMRU6Kw1L29zZNMqqK3qxd95z4BEZ4uDmy/597uwhxjajL2cZ
pyYR5VepeusLARraGnK9ts+k0g+5K+pbhM9dfeUlX+xacK95v7SNgEXB2M7Wtdl3kn8ZGKds6qZ2
hcJpfjSbgAa3AKG8IuS63KoZDT0EqgvGc6nR3860bVlj2bMXn1isC9SslZus1jtilKlx1wX72l4L
quK1hu/xBXWMOR6UqdJ/nu63v+Lsme0haaN51A04r5F4cUqXLROrKAvuZaTmb8DsdlhJIZqVCApx
TWz+3oyjajACvjpW2PkcTBJKSaGYcdVHXlhDW4FKaWr6frFpT6683ssvi+ASepE6FyEuwefCfSFd
qbs1npAxRnEWbgU+zLxSigN9SDeBOGV3vyItm5PbPCr7axLMy6UMRofKCt0pVxViJN6+biuNpxIZ
kXvS5gi2s4ACMK2nPsHYtvKSdVyZzhW8+N0RIRXyyYIbcTV9O6IPKTsowUpPViGrTY5+GXtTvTA+
VUHjwoM3zf3He8c7b5P7PRATJ/LSVls20b+uYXZvRDo5wd6pNvLgZM2jJTdSyyIdInBXXxnsnbdp
cQxighTQ3qaj9XYwV9MdxOqeecpcN7hXVuZ+gV0xH81hrleZXoyY6DtZgnNb5F25+l08J6UVejKX
ugbtzQWAMw4QOBo5l6e0FHa71TOlUxlnc1WuPbOGm/fxtF68R5Buvlg2BNPlAz73sNfhVv+Ps/Nq
jhtn1vAvYhVzuOUkjaTRSLYcb1hOy5wJpl9/HvjceDiqYemrLe/NbhkDEGg0ut9AaqPWzFT6wGhB
fITqmz5g5xUdM3B0711ZB8KCjegHCY5mc/MsVrZJHOglafNgoYi2r2pOJoJPHT7BhrPTylT7kipR
/EnLeuPl9kyvFxYIlrQlkA1K4uJiA3m9YvWWPjUPXdLpL6o9G+dUydNNAnxrzVjl6kZnli7ZG5EX
txOktC5nGeVEdi82mwc6b+7RCrv0vuE2BynaF/6MSGTt60m9VsV941t6hsH+oWCMuoaxGBUhtDwv
whH1gBxy0gaNZOW1QfjzYw9saAfkWKxsnutrBtYqaAh6JYQCGHFyzf85lHMUu7aiaN2DEpjZB7BO
QfPLVpGdZsvaBWU+xELN5HNgWfm3Ng+S5ogSfBB51KXikk7Oe7+wwRPIJnuF8Ug1cvFrwFJztCJ3
emjQKEfOTUIUwukXadtavL0uyDlQd3m6kjGj38NHvpx42eUiapCNfwipIeRHfUbUIunVoD7oQ0Fl
txipkm9HI3R29Wwrzas6k84AjizNafLBclTJp9uTvwpZ/CLgKBqcADQ4rrx8KhTszAgo+kM1dqGL
7IjWZugO80R6APmOE1sEQDHehFERd4eCl7f7evsHXO95AiVRi7alQ+qxzKGn3J1CmmXjgwny7PPo
GqLYwEfK7Lu5jnVzH0MSHb5bnWusFhPkw/Of9J1LD9kFlHN4qf3t3hmXX4OA1Vm8F8IzMOt6fsgc
PoHzAHAVbIGvwEKqi00+lGH6YxRosO/CcC4hoMAZ8D5qSeMKb1th0AdAg6k52kpEX24WPgkGIWTt
Ju7k/MYll3+UQ5h9MJxDRL3NFjUQhYejH0fAwe/cUhnOSHMhw0RpfgxtbTcHFHgzf66dujwqXdQJ
vyNmzGvHd7FlWC22DAkSEYOkAR+Ty2UL5sJT4P1BPqOQN/kDJez2LsoElIzGdoaHfrKmk6XBVdxX
/YTk0u0Nc70uhCjV+vuKJx1HA+ty/JZuqsa66I+1a1SHnM9gcxkgCvarL5zwoCOfk+29KUvT3M+0
oajQ1kjUaet1wbjRjGpV88lc7CMWxOF1ggAC16HOsb78QQW2iEGkJDhoQrK4Q4OsnvwI/Pza9bB4
B7Hw2ADRKUGqhihydelmnTehv145j06mwNiB6YEvaG+liIFnBeCyXZ8Xpb0pYFPm/jTbQbypx9bJ
3xcv//9nyN4FFYc3uMyCRnZtlIr7mFrAuP1c4Uf7aMW3PeLa2EWsDHe93Zg1vQu0SWgxAtm7XF0v
s7omGG33UZg66tDppJVHUwkgQ5ZRuqmzeNw6imYjJI0n9cpN9dbY+KjT36SYgwaNvDr/uahiUefV
2Gcu7shUtY8FpSv6UMGgH6O0CZU7pHpCz4/iqfgoYV1rmJhFbJQrDa4AjihtBJK6ZdvYhEnbTzxI
H5U2t+7NsC+2RCxrPytau2mmSblro3gtHXhjzshPIa1Gn5OrwV4cL42Ab6Vq5z3yHE/qbQYvHqF3
UU1b24yTh7CF9ACexXoxmkHTVw73WzPmtQvyCm0LKpOLwaH9osNFsemRY1rtnN7L7qYkME62qn1p
i6jfUUF39ysB5epcobEDTpJ0RDbO+dqXXxmUWzjOSGWf1DQ0kOFPzNb9aaiB9lpaJvKv0KO83I+1
vrdfCzWdwq9jU9GhpA8TP+duZn2Eh5hlH+a5xwkns8IJetQ0OkX4BaWmoKmg0s2a2HhqJb2cpP3K
7RlcTwBVHJn1ewihSkGFywmM0Zzh0xTZJ4EfL6IrldY62EPAZFc3TmLk1WuXG2pHyyYYaQUhb9DB
7miFgXfI7V+y3Dw8IrFt4RXC9iHVceQv/efAlN4IH4Yq+GmCfAJX21NmRKvQN0ZPG9X74VDVztDe
4Xyr5t/1uPKgMdz+BX/bxv/e6tTDkISlt8g7SOUFv/iaqC0VkIFr9dEDvh5uhRpX4d2cgFvzE1E7
yjYI5/QhwQo4PFLV1D5hDkEQ8SejDa3PQwknwNikHv2upybggCDdWpTOvGnVGm9TH0GUEedYbDGL
M3B+e4RgwkCvVRhF9i7TgJTihalGxkseDLN1GMd+/GpVmhiPTiBUFTOQRvSH0MrLfheaEe7Hna6G
55YEONqbJqzcTZd5uDe5xpy1jV8Eva7WtK9ydwt1pOh8smtEmI1csHgejiivFe+xrvJpt6XpVrFa
B7pWb1gwNMxhyLSXTA3HYxOiSnzWjFZvdkgDGOYWKyzhfEuGeX5VI3BcCCujFHh3+3ssTzRaDUiJ
cDmSLlCrXKqswRFzIszTo8cQurS2t/S+Poe1oTy1kGe2Vo5/Ej68qzXDxaMGuDEnWW5BcO00RB25
Uf/ZiDgeDHlrVd6ji0XNplTS9tgWJXMsptF+SaHJvLO/wIikQ7zrZXgiDViKwBZeYiipnniPorDc
beBQ1BA4HmzJx6Ck3l7UqxyIwSyHl7fH5NDJXnb205HmUdtU0QkU2KwhgB2D7YpotRr+TONvomKl
lu62TqZOcqIcuNVON6npNrai6EGe4mzl5F8vOL8IHBBNVrkGzuLY4Y5FczgcwlPhNtbPCUGDTzxg
aUS3Es+JQ8Ja8V2mmZfnnAEJezgc01JDQu3yC5MLjTHilOGptIzuQWfYPQ2/+N4eRmvlVroaCqYC
yGRpYymrosuQIqI+4BWCh30Dwu9J6PH4hO5TDG+uXdM3vR6Kcq5sbUpzSWnDfTmrBpty5EM14xHu
X7mbvERLNobXeCfi2KSsbKOrsykVNal18vxRufeWu0jVUUQt6G48hBBUd6jqAYHXyuEe7ckZxYdE
+yB6a62ivbysEJmkFEffgGcwzbhlttyjxSEANNkPmRdjLNS1tbfruwDdaty/utRXKtRTB0UXfmNG
4zevmJzn26dHruHFziGl+msdR6UFIIi9eMCMQyOqusnESY3QA99mreFlj2E95dOP2wPpMjddjuRy
Jbv/XxO0Fl+zDlO7TpFf4DmEVuOmnQ2kWIbICLZVHhjPU4nVkV9PWhXxiIPXuAkHjB/2fCxq4H4b
Z7byqgm7ak653mu8LTIxwE8yS4jvbmLRo4ckaXufO97rhW8AaPkchJ7ROyt58NXhZsUQTEJ/lKIf
PKHFPLSmEZRmw/ZEdaS7Fy1aNU0aa/cBXJf/BOY7u9sL98Z4XN8SgE4spYm6CCZa32qNZkftSfRz
ucnMIP/BXaxP0Gbz57wq7ZVL6urUUYnWQawCLoApQ+J7eepQ/rF60tHu5M71dN/GNu5Oo53OP3j5
rUnKXh06ORYXIog+ohed08uxwMF4idu63UmtG/2kJaOyxx43eMDKUN+3whr/06NxWvmAV4NKFVvA
uRZEL/zZl1qa0phqgFmsnkJnnjeYq2Anrg/pQRMV+DogPs6mT8t0xZT36qDJUclL0YKitERz+nKq
eJ/p8Ng79VRpM4hCxYqnb6AMo+Pt3XL19UBOkfWxW6QuKVfQ5TAVPTLTUCzt5Pw199ILM38g6Nkv
+uBo792ZjCU3JBV+ZkUN73IsUyWDjiHcnsbYLO45A4j8S8anFf+1QbKL6vP7JydrhjpwQfCSy/yp
UmPqYEkP33tqPdVn90KEx6EqQnw9HNb2yV988EXE4knPXUcSwwKBiFyc9Mkt6tSZrPRpDkLs05KG
8vB29BJBu1faqcx1bXhIQFnN57Ky068AgNAkQOARy6/SQ3NSodqobvRw7D4YIJWqTY6VzBmTn2zw
qbM5yveeSi92FrhOZ7/aMWcrTo2T9d9JTVGK2meignfcZyL/jFmi+wHdG7JgLEfA+0Mxj6svgGKV
eU3LcalbRrUNTiLbAoIej+6rp0vQRCN4hlA74eyhth6vpMadh43Nc23CSTBysXUZPPNMrS2E6xGG
5nNiVEgrJCavGzqkKHDfNxgp6cc0xjxuoyWWM/p5nraYY7aUrzdujfPL53LI86jYNXTRh8c860cE
BdCCwt/It2K9FB9KHOXGb+T6WrwN2m5UVqKdzH0vvzGtbKQHob04FPCW0Y5I0A5pRU4xpVH90Uzs
GnchfFfuauiCfACEqpq7wJHV34aLet6/d0eTsNLsxPWb32B7Mvj/k5oDuHPx7KiCE7dbCb5WF7j+
9BKuwDMcFMnt0a4ny1OQnAqMBh0kOoCXo9WaIwFGpX6qEMLBsSuLdo6JZ6GnJPGd5ablETEgFDCy
dM2mYNnmkPVbLDFMCje0O2SJ4XJoW6AvI6JZP9ldmDzAMoyPehYht5Agku9H9YAdS9XpJ2z/0Gue
3M6npd6uFQeu7lJqGqb8x+Q5hE6SfvkrCmz3TJH05iNKeeq5FVnyEsQWAh1pOW10kJDayopf3TVE
KWkbRKcOzwAwV5cD9l7p9OXUocCUp/Ofukm+DZKKhLhVsEHQx9wkc/JOOXpiMhgIjE9wQAYjTzvr
csy4c3G7bIPkNJRK/BCK0f6JKMH32PPWCIJXy8lIVATRo+dKg3Wy2E+TEZhqM6jpaUbHAG62FlT1
1iiGyeb0huI7hrZdsbKiVxccY4LpQmwWbg0pw+IeFVXf4tsapCfEXYrjHAoFXNNQzqBPlfD19nl5
cywOjEExzAL0sljJPsJNOUrs9DQi4eajhqr9MJBv/GkUcZ+uXKZvjUW4pYJJNZtvt1jLktHz0NRS
zmZFSIUSvg1cVRwTTUlWhLbf+mwmVxtZEKTgq2mhr0JHO8gzgk4lt71QT/GABrOFTWOJgJ3WrZHU
ro8B0YaIw5jkCrhZXW5J1CFCByBLekL0I/lsxYn7GcuENgAAnHScftzC/HCqeKvf/oDXYYfdwhEE
B0gBWcNN63LgSc2yDCFSvqDXRz/QuDF3fdZKScnE7fbVNDmo0nhavMkTExU7BBs/69D4Vr6t/HYX
l4z8FSRKpqyLUGBdBD+RWVaP8x0LLtTxGcfDkxXVv9Nw7NVjgwiqj3DLbOA4CTSR+tZaFfvqe1PK
lW0ZTg2KCjDELhdhdkZPQUR4OptdVqIoCTasQz0Fo06LSp+KqkCT9VbgblcW/+qrkxJSKqD8SZkQ
6vmiFNt1WOY2SO2cnTSuXdsvaiX9aBg1yKVN3VR92YOSjAChdM6kfdAk+PQBzc4829go8WmbKXCT
36DnkcLs8dX2LJ93tDPcO7mVTY8OGtYm9D1H/Fz53fJYX3wuRI+pFZGcySo4paXL9Rqcitp3X4un
GFrEtpwmQS84gh6P2aEBARdL1I2D6tFD5GnKxzgtvQPKuVW3GUCBqBvk+6LXLujClV20tHvRgJfQ
WpPMXNJGCa25/F2z1XlBqfT9Ux/DsfXReMqiDapwtrSHxoQU3EvziewMMSAfR4J631W22W7HtnET
jDyranzBHU7+wlj3krM2Joq2EjGvdjq4FAIzr1XydITIZQbyTz4Tl8Is1S5Jn9RprNxNZOi84IWV
POUt7LhtmQytiVSQcOGkor3bHuwIN/WVK+Jq30GC5QqkOgU/gZVa/AjXKoc6yZruyc7pPopIj39a
Sa2i0eMV2uuEiMwWlcv5y+1tcz11HsuUN+BPUx27alF3lmjwzbW7p7JpBeK4QX+0p2SUIpYpugH6
prTyZKtMlftS2c6aecIbo4MaALYBAonkRl9E2DKg1CdUTzyFKNx9QrFBFXuewANmp7y+wx99GXXP
FG2rcDP02Yi3Yk059OX2ElwFGnJZULAOp15yIJelipLOu8kN0D2hzxPsXSWqfbbx9NtttWCDmmLz
7d3jScgeFB/bccFgLQ5E44g5w70hObeILYb+ODVmvPGKtHrWkFP6YwdTlR5uD7kULecQAnq1Ia4i
0UAaucw/JjcpaZGJ4hyS5rpo9AZTqPgklYqBSaUI4AjaRtRw7CoEV3f5qNhiT+rbVLjtgZT7bOmh
3j8aaFvEMEXMOlLHlUBxlUrACKFPikw9fUtgunKv/HMIpxIJBr0e4rOOdheyhO2Ec0zRiOBzGoxT
vb+9Itc7D7wKq8zFwv6jnHk5GsMn1jjU1dlzign6nIKOmRdbX0J8VD/WnfuNujS09Ki371EjVNWV
w/6XWHsRrUnkwUDQ45JIbAoDl+M3Sd4ADhmicwlx5Zxik2lsbBhX8fNoB3VwikZzEp8j2PPFFgHl
pHqK+tTEgZ7g/q1t0im4c2BsfCagoUGJtK8XgvvkObbPsLPE8HLCYQD1nypB9WpM4AphLquPBzfV
y2fmXpCFgsDW/FZFCPCpYJ+fKBskL7nXKBouzXHx0uEb7B1qEJ/N1hkRHd62dVoUu6A0MsTdKqOF
CpBVGkaYbaB8RIhRT17wAul+BjT1ZyRBEw0h5RB99sdZs2biSJ3qr2jkBZ9BCHrGvS31IndO5gTZ
n1CItnpItakyPqEu1U0bz8gaY4s6VhhsW4hDyPx0OIDvUcbj4aNAlK72E+WH8b5CT9C5N/K2eKLW
UMUbC2vc9qhAbzKOfQJV+8wWKrX92M8GplOoTEJzU8LW+ZANahUp799dPFexXAX7gxTGVVqsAuNH
siY+W1033E9NOb7qwJIfAxwKOH1mW/9R0tqaqM5oMe64Uea8+0pDMYeCJ084foG6NIJRU1Vwusli
KL6ID42SRa9RlHfbxlGzYIMSYbuJFdV8MuMq2FNWUVfSqOvzxSmmhwQlmV3kLcuVWePM9Kz04Cmw
orjZJ6U3677nDla20d10bhAhb2bb/Jq4oj4J+L3Z1kMWM11Zhr/8lctzxoOLGMvvIPSBAbk8Z5ll
I4zo6fE5LuYZv/nAjNWPbmO0j8PQty5c4Tx/5F52vhZwWu6Losy+AhgP3Q8zl7/9JUuqKnnVgry0
v1kZPbCHJGsVa62PI8PN4mfyWJPla7JOaqGLcNSiI8X7gsaqBlzsftKToNlEOVeTr0QoWftcW+Wv
2xHwugOJHDRtftpvFHIk7OlyaeIcsJWHCPK5b0Gm7hR1KF5jty2aXdnnUi40smBLonXXxsmnOfKM
fKMXynAatKQGya8YYWqtXI1/L/yLdZBpImsgdRZonS1rPdZcYKY05NpzUzaZ91QFkeieJx7x+iPu
Ze2wRbHJQ0yyML3oZbJGSzk5aTWBk1PLPvL1JomyV4DU5bBRu57Om47UXrrrm6lIP4NVGKoDNn6D
9zpWYgp3JR2jp0ab1PHDJOZ83FeBEaorD1ddZt6LSUkNKwNZOM4k5aTLhTZqkbqiMI1nOJ/zUZ3C
+ZcrysL46OhBeDC62ku+oEvIufSiIfbuvdxqs6PZie6LYdeImEagsx9tMzPNL00W1Y/OQLniAMpW
KI9akfb5J8/C2upD7vS6smkKJ/+SBXq8Rnr/y766mIjLS8XgQFEa4oZUF0+MyMYe08kzcVZbp0Uc
Hwf2cWuryNp+6IfWif0cJcnoDlXdAd5pJjDUyabg4xyaobFLgyTl/x7trnpvrOG3UMsHVU5PRvZe
L9c3Rr9JFHhvnXFidrQ7JTLCpzmuy/sAeNQmLbL8Wx2g/OizPuPrPLjvFN+D9S3rEhREeUNQKFgG
mT5IShoV3ng2BThzH+CM+Tu3m9jaDAiOflS7aFiZ8nWJAG1fWSwDm4HuwZVKiBF5pI2gvM5qHhs/
1aG/n/DU3EsYiZ/wLMev3k2DeqM5Qfnc8tA9UTrJ9ish5OrNIn+FTYWQUiH9G2+x8uOo10bHo+Sc
6jOyOKKuzW6rFKMUbPcQsUYHWRuPak+NvbSmvngwkJDFmA3zBgOJe4Kz9mVUZiM5WXbXm7iMoPK6
1bwsQQIIFMzgW5O2xmC5Dnz8atIvWJa8mAmAi9xLawMIxLB5z21bwX3I9P4n90c+70qhz09BN//C
Jxypf7VvnJ3SSqFN+NcvCq4sa2aj8uhfniiYLSjKkHWjDgYe83LrmrGJRkIqF7AynX2UuL/NstNf
VVhRT2nWVt5K3nlVSweo/bdFYtBHRHNqcR3OsaOOeudOZ8I5vO+onZ8rFIQPbqyHHyMxW/48epwP
RzTW19ub5Y29QiVHmlRC8eQqXgxNyb6hjN3b57ntu899kLYxTRPEr3cB4hXPRpv9F5ee+Hx71DcW
GJ0pwPpQXUiFli9MGAmjV7WWc8ZIOO99JY7Sfe/Y87e8a5OTqOP/bo939YqhfEBGD+DVkS3GpaZR
6/RNO8BvP8/Iut7ltT6+iq4RSH4Wa0jLqxRrMdTi8TzbaaO4ZWKd7SIHKOxGDTAd1Sq7bVRHA7Y6
TnxIvTzbjcaYnBPDWqMQXSdX8Gko3FO3RyEDGZRFyQLVP+S1A089j2btpkczr6r2rgmaOaVRWDd3
boF99g7hzPxX0Q0oNSk8xOdj1tXmU0/n6Kcx98lLDYRQbGCTxPsijaa17sn1vsORAPAxIQrKubGs
Pym9Vo0kofq5UlDSddVRbFW7GV6HYBrFSUd17RCEOCW+F00F8BDciMTBSiGPZQ+FdsDYJGToZ2hc
6HC7ToWvtem8lFRa7yg0hMfbG++vMMhlKAGhRylRRjYKWct0zmvj0ayq3jmjw2prh5S0AjGWNLM1
v1LDzLmPOrUTLIA9HjUx2NO+C1tP4UaOO7ADRl0omySG+n2A+6adeUWNw6MxCwUM4mSqfyo9dqeD
0xXdndDUKdiETlmnfu2OToniq64m21I3Mm8385i2DqLTgE3iA9JL/UnTTZH0LpDoyAM0K7atjtXd
iyUs8xBAw4i+FqoyfKQg2BTfJ63VP6MWrxAZ6OO4fh9XwzHq+im4b+ief82HunhBulwEjwPPZLwD
YD+Gk18MnfXn9qpeH2dJBySCQNSm/bh8RlkYdIuy0ZxzR78s2ga5FSi7AriiVBXCD2Kt8n8dnxkP
1Ct+UhSHgMZd3gddaCioL6vWGXcpcDNGaZL9pbQmkN621INTO+180KZYYPNg4+W0M3rC9bHCVfQu
ih29+z6UOSlIUs6IRMve71aAc8UWxANjvMcYWKOs1+bkbbcXainVyl6X4p+6BPjLfGSpEZFXTTGi
T9adUXpy+KG5Hm31GdMVh4qp9RqaksCfjYr+X56KdJfSvnKfESQpsHcsIkPbxVODZ0xFsWCjqKLs
U1/NdEf8UKShb6u7RfaRFQ/ntfbydRiltUyRmlYvWkJohF0ueZjGwq4BK5w5EjPEqTLy1cIx7tuy
rPzGU7xtMdbfvV5N99wh7261smxsLrSUwCuQW8v765+qF3gyt0gH0Z0nbs4XzQui77DynZ3UzTnM
k2g+N20PxOz213pjm0nHaGSDqM3LZujlqEqXKXPvOOW5HYcy2EJCCrZO5Rp3FSYh2xEPre5IeMzv
8rAElnp78OsrmScELQEuR8kEXQ5emqUVu1bWnPMi0+/UeizjjerisplQhvyKGVv64/aAb9wAQLW4
pADEgMFZbk2YUKWdT0l/Lmuj7bdjUI7aMRd5uI2raNhEfRXyVMjTT7eHfWORqXtIVh5yWRgkyp/1
z6ft0nqe3UgMZ/xNjewrPwAmguMA2d4OYVu1vxspsX0qZkx0PzrB1K3ErjfHB0wljeVpcCzTXEB9
BWlYKc6uoqOz1MTwyISBbd9h8hpEnCbDnlRsk1o3PpSKhbfZ7fm/tewSosIXppXJ7Xs5fwOidpVp
KRrIeqrVvtklsbs33T54MQq995GJwF52HJV4pbDxxv6SSSZVBIIRQmGLvIhGl9ejUca853o46kNs
h36EV85PPYiJpkPgraUYbwQ/1BaAFEgUAyynpWhXYadGze4dzqPrxON9MRrFf8R4BKdTx07bBwEs
9ncqW4gHSOzBr6FxemXb1GMfbHSMCcwHY9BT5aDgEQRmOISSTX3MwZIN6SwRHjrTTT41eR/bK9/o
b1ZwmTVInQgKQVTCpXzBIhIMeqKX5YT3WKLFw4uOV7OxrdospJdvBPiXh2nyHIWUpzczHkDRTsF0
od3O+Eg1D20UxSXNULym/XJUlXSLvpRa+5NHT3gTu3Xl3VVVXrb+4DSVgRlSqadfKwQfh02Zjc5/
WDhpX7DC4fzhH0BD0iiHMvWHOYQEd3szXm8KcO1oqUp4v8QsLR5aY+ZoleEo3Zmtmtw1XEqfQl6f
pzzR4y2nol9Jx67bnpSxJJIRpUnwClzpl7u/0+AUemrTI3tWp9nsi2JMaAXbNSQ7wxW5OBIGTaw7
MPoxv0ciHh44S+j0W2GBN69eWBBTLNj4X/RSE/GLZs/2z/euiYTLEQ8p/qFmtMwYFfSrkrE157Pu
RZqBsKwZAerzYil4J/ZpooJUvj3idUhgRArT9IM5n8TEy0VpxsrDy2aYz52Jnu1gZvp9OCqvgVsR
oErMMn4VRKLD7UGvPz2FEnSGqSxS7yQjvxwUB8PcbbpOPZd6OW2LIpUmXk301c3Uu2F0mtfbw1n8
dZcn6nK4RfgZaFAiCjuo5x7JZgxbvO67EVlf82TSP90e6TpzAUkEI4fKAWUMREAuJ5a65qhlTaWe
q3xq904/BM6e2pOV/UTjj3w41duRrpZhtiA759RNN1hP47Xh3/4Zb0yYdzVbnYoCTI7lE1vgn+hM
UWCdHW1qZp9evQ4OMFR3LRDSlWP1xreUmTihHWgeIVf+ln/uVDNy67IYSp4nfTYfgFRMpm9aGZSq
prWPvHlybX97dm+NyAUK/1s2cngEXI6IF5IJ1W3E2rVWig+Jk0YHbzRH5PpyEW5nhIVWspU3llOW
psiQqCGQlC4CRxO2uBTitnsu+nmcd2Zu9e6zmpne5INpC8yVd6oMfIvtClOF1IgnMp3XZWcYzKru
9Y2nncuYAJMrhpccgIM3+koV/DobkWhCuhskIvKFsziFSlTNgIZS/Tx0pdhorUkjKLOGfQ67DxcJ
RT0i+pagrNdRR373J+SE8KCCrgKgaynq0oeGMdaUZs9pVuNu1cfB0QhAnsANFtsCyY41ESY5l+Wa
auRuUuYQ4rG6+IRxTXERGLYOTa4wselKUIT0WkyJMS991ILE23gQzV465HlOSlB7m7gR2E0h/7Km
jPFGwEVyCqaOBLegDiFDyD/nhUd2XRjJoJ25krOPc6Olv6FAZ3cmYXfADDQ3562m6K6yck7f2sRU
px0uWrKhqzqjGKopVutaO9P1NQ7e4Paxr8gIhE2k8/P2531zLAteF/pL1GmXb2YKUGZa8t/PVln3
32s8INF2sABE9xpiKP/DWBJHwVtX8iEXaUSpJLgdjsyrMvLxdx9A6EbAVO/NH6VAdWzlzLz19VCQ
QNSEwg4wgcU+0hLTmxsqqWcUub07czKinZkU7d5r1fkbzf7Zr5s5/vT+KYIQAQ/0dwsvC1dlZQoh
mlk7Q0gk7QhT9T7X6yzf0Hihg/o/DCa7GCD2KZgu92fXuhUigpZ+LlOkUR5UiOU7w1XgI8RKZq0s
5xuhnMoM+DibVycRaLGc5eCKYcBH9oy1cOJtU8hXKg9tT/9e14OyFX3cr7nGv/UFyTcJAaQfUqv4
8vzNEeoepZIZZ0dx623slAYGXo6bbLWErq7WGM6eLa2tBKA3TgQwMipJXJC0FpYNsclpBG7PJvEn
rvRvXNuZ9oNaSnvHJWeaL7c/4RurCjmIyxgJHheog/wx/4QYBFx7b55s6qtxkx2Hov9TteiQItvo
qOzP1FiTPn1jTRkQqRl5JEhgF5/RcbHOi6lpnW2jUsWvvu294Y4apCUO7OmA8rcO/2KLElI4r+ja
vTU0uYcDSQmAPyt7OVc8NhOBHahxVhylega9lacHx0AB5wBoLf3OC2koNjMa+v9D3mNLCit8WU4l
pITLge0w7YqIGH6eFTvdNkiCYKQaz8FpDt36rIqsbLa3P+tbe0iK+qAnyMsAJMfliCEKE6rRGvqZ
srHyHBtOgAEn7qPpPrXnPF1Z2Dd6crYjj6REa4DUWDbCRq2CEmWq+fPc8Bp0Iy+3t07eUTbAF+We
BC3e97iv+EOXo6RvOGH8FFVKeE89Rftwe+bXYDnJkQR+xB/+BRnhcuqukYVpq+H1Goc237rsO8NE
1XqMP5TNPD5wq3THNpmqk5jsIUCde+y3djU2v8FNUrNOMoSzXbREVpT3rjMoaswUNng2kaoRwi5/
loaBsHCsrnkO4IKgjB1UpBWAtR5BAFEPRpL9Yyr9R+MJIuzKvfc3Nl6mNGw+XrOS8sOpWwpUgGJL
Iyy0OzZ99UdTJhD4kWU91kXkHCItzT8UTdHvOj02fVuE+DJaSb8SaK4Pn6sjCUDPSRI8edBdzp/S
ONyswh2fSWgSsRljMHAj5ZGXTrMTlMX0HL/6GsmTlTvqOsCxHynOAmeixQX74HLcouqyPvGq4XkK
jP7P7HrdEU5Qq3wCvs8VbJmhE777pgJhSvWKpFyagCwrluaUNyE+Se45D7VD1KS6jm8z9qOWkbsf
8rkOftze8teHXT4jUWxBh4A74O/p/CeGR3M8IAKvOmfeyeWfvu8t6qN28GWALPnx9lDXpwuJEwA+
5E+4FHLTLq5EMw+5bIu0ebJEPh8xqC+OokYwfecNeXBvZshl9ZFQd1GX4pxYD6H+yTK6CIl3S4u/
RsZU/opTrexWdvjVOwjGBdhT1Oz4zsSgxa2iN0HdAXlpnnKh139GTx3hOtHLWBMnvdpNUpCHdyQ6
L3Cxr4jRnRcXphaI6QlWhzsczAJTTtvseKKj+Vv8wdfX3t9e8bURFwseJHaHFME4PQmYGu0Gsafs
Lgi79jEGD3OIY/1we7zlZuJ8yg6QJCpzZVFvuDwvtd0qkJri/FQVZnrkWjZOpRGcNQRK1no3y5D4
dyiXVyvmtdT2lt2TrM4nnHLy/BQ7AT0uMy8HIH5Z+RUQLVxMt7N/aGVZTJtUC42VM7MMR3JsWicW
dAHetZS0LqcpWmvUB+Fmp3GkJxVntQ0NMHf90BaYwMIfNf4UXe5+u724y4/5d1QZ/tikaOgvg1Fa
1KZXKVGGPM+sPuil+0Uz2wigzfw45FW6cljfnCONRBrYvAbog17OEQsIrAatLke9aYATF9It0v0J
dGCwq7Sw2bRVaN7DHDbESvZxPTAvHl6OpATYycE9vxy4joIsTs0xPyVBNN2HSflJiHpu6SEH2l2c
jvEZzvZ49961dSjhkzNjnsje9RZfNO/VKrCKsDiFuBXnfpkZXrvPYnMctoUVGDAThrZcuVzemqhk
IVIVIa8EK3s50b4OAz1R4+KENxz+xlnr3akGkOAQWPgzmhDZhsb42qDXJxTPHiCWQP05NPQ8LwcN
o36i314VpxrJpF0fz5qJNKKYT0kDv+2dgVVKvFBjpMLEcwQgxiKbausYM9zQ8nahVgyGbOoGiZ/l
6vjeEj8DeVC2oK4adPmQuricVW1oQdbnrbeLAm6TYDLND/Cke18CkM+d25Xv06qnn8h4sqREk4nU
aHkU8YHTlKFyvF1SVs6+LdiZuDjSujWGcUMdbWW45Uf7O5x8djAziStf7E6NtpYbKbq3y9yq/h4r
Xb2rOjs+RFlSr2Tjy7vw71AIqrogtSgvLJtCGrJLuHSbQDny0tqWoY7wmN7lK0nOMnjLDQFykmoK
kBVUkOSv+CfpsOoBXTh0ujGrwhsqNEt7Z0bAPXStyPe2wkuj9AYchEfM328f9Ov5MTLlMFC5PI7Z
n5cjw6TI9cDuUa1JjP/j7DyW61TaNXxFVJHDFFhJSLKcw4TydiBnGmiu/jz4TCy0Sqv876lcuxfQ
3V96g3e0tVnAL0huyRvdWmW38XXUukQnRu/APaahPKDZx9QGBfH6s+wDwp+3yNvbbGcZqv8RRfjr
LaJNY7S10XsHutQbEWQ2g6RJ5dG1RnHIRmQQXl/v2lPRjkKpA0cQuvC7bUhS1/UmcP7DsDr5MVth
S+lzeUvL4dpTbWzpP5qRYMJ3q6ix2vZjlbiHfnXtc0E3LvV7vXYOa2PIg80U7ZZv74vnwn8BhZMt
J92Q+PspkeqssVhGrTiuk9s8jLbsHrASzsPX396LQwxCGKAOUiBcVWz57e9/fa0E4/jRKADqdqve
BapNDF36Oj+4sqtvLPUCrb2hkbluiWZQaKnadvtPsVtFwTmwOA5Jl38sgS2eLE9gpVMhnvHNRAfo
ifs/OxiDixnS2Fjxm9Ee7F9JNQiQkrSFzRt7dR/stl9ETsj4lXfMwHn39O1aAoWIMTFE8666VMZQ
3y1tWoeI1DLvtlftTjJ/vHGZXXvlfy+6bbW/XnmB4UPfQo8+0mnvj6PWx2GMQlUw5fCJ//3r0oTe
gAdkEiQvz5ey0Fha8Q8tjmbaZOSEkLLgDI+yPk9uXrf/w2ogeP7g0+Av7vtgIi4EzmclsKQhQzW4
1zkqAfnUYB+R7ehutWheHMkN3E56tI3Rwbjvy+8JOJQcq7o4dgg0PKpUMYG6QiPKq7Q5Vrkz39gs
174b7iQ8GS0hQux2YP/6bomVx5OpEwWk2em0TuflYGROHXYJWdnr3+1FJKLDhcYG/20lPljW50vp
qakntTfFBxP5YfcjOl1mdbaKtOkv+Iw6RoAtaoycGakjoMSpQxXyxq165WFtE/AIIXeTh9hzUFVt
RDE8F8pBj2frZ9zbmEwtldE+4QzTNDduhitf0kYdlvYw9EOQH8bzx1WTdSYuqWQSRbPYSF9kwAFH
p03BDdIh9yik+rX912iPeBUlGlBcDgdp/a6UQGJ5pPE9lEeJt1iAbt0YtrMujis660/sWRGOSZ8G
a9HeMlHcf12q0f8/JRSkzB73Y/IxtkGxroaIKoAn62lDvCArYgyPaNhPMoSTM3iIBFV9lBcpDZ3X
99b+y2618CbEuznqoiezd+jYbA+cGBpTpFau2+Pd6HU/QFwZh0lotwQst336d5Puz1p0CGGQU3hD
inr+YbPMG4oKEWUkfic9PfRTZWJ1GssOQ4dMH0OvK/L8nWsn82VENcO5J2XwktPrD7y/5PkRYCwY
JHAB0j/d56lGqqDb7eWoiKtOc449PXnr5dJ9l7eD93ZdlPGIKv0tg6H9lmYlKEl0R7fN5dKmfP7k
I79mRaRzidJOXfpfQ1N4pXr0EHMdD0qureP3mmskfXr9UW+tuv39ryvKLVAKYIo0R3Ofr8UnDetV
K5wlrYHPpg17JaCsnj+8vubL/cSkE5DFH1158Hu7b6wqjTXpQymjWhlW91Ab2TSF4LYLzXezYb4F
7rjyiLC9yPb+gKCp9p8/4tQiS4A/k4zAh9unyRqTj4VJ3EYWPsWySubZrRTp5f4BNYlzD00dTMmB
pz5fUUEytXNT/Ay0lZvCt7QR05VuGLWLmqiKfZ4IB4+jbns3hmYvRhDsIRIyDIP+eJAx+Hi+MHiO
3oozOUdjoikf3T4WeFlWmaOF/Vo/6W7nnLUJvNhTPMR2fkTbUvsYK5ZTXnIzGW/RZV7eWpvy1CZb
DsWKl7GrUTxkMZp6Speoy0XyFeB2clc06i+BPNJ7DpXzholM/o5w1d24sF5eIlvKyECWwwQyZG9h
suaiGjqlm6N4qZejnhlJmCAP86m1Ru2+TtP87TzR9TLjdXiDanvV31j/6oMz6WDYsKE4vV2giKdJ
6y2Hz0BfawKyYHs9bf0Jn81k6u01wOui/NQZXfnLlkPz6fXTdWXzQWRD8IYMHSTgXk81pZUn4oWH
L9NVOQCOKx56b9EdX8hpDGdrHCApqP2N0v7qqrDAtvkelNt9pr4wCWCehPFC2qTZQZqOjBzAEqGu
Fm2PivRYn7gzb+GTX8x02PDMEre5G2JDtJd2J63Q1NQaYXlEbgyeQHqLGlpdnqH1a6feUxUv+BE0
C/Z/hfVG2TI/DZj86X944ZtpDaZyvHd997WZu3BrMpePlDSevqPA/C1N1RQrz75S3sVp1r0bldQ7
vr7oljo+j5M8OIpVWx2yoQJ3i6oyG1dtdBcCfm+fFLgNLSqsafzz9WWufVbSSvRIGaPyenfvFwXR
bSiGMYqGlT23lyML31UVtQ1QOXaSwBgK7Y2E/9j+Y+q8fVjaie52nzHN2B9hU2LqXmQVu9hp2yM2
sPHT3PUf6qGqb+zca4eVddAUIVMH57C96b8iICWiKvRhWqIN3fVh6KT8qDeFe1aSUp+PjiPFm0Tv
PWovQKg3LuwrkZBYD2li89SAVb37ivEK/4aerYx0xsU+B2iO9Clv+jtj1bRb3OcrtyLdWS4Eg4Yp
qK5dqEehwV0TTHUirZ90apDWCFNz1C+U2OI0ZdVP5MyN3/aSfzCNvP3xzxvpTxOcoSewHESCnr9l
myJ+nTRnjTBNkfGRnFLUqp9hopUEixReel9PmVBDZ87WW5YlV74waqIAAFCY3qC7u6gojHzI3WIh
HIOgUzAPjtP13lxlFrmjS2+hzyHFqqMC7jvPpvqWMMIfROfurHItQoqiqoaBtX/xAnPluewVvrLn
YpKs1p6lhIlhTcNDrWdrHcyKxJMVoR7dqYNkdRL1Uq9a3oY0IGwdibQch2Vzm4x/U7EJwPAsK5tQ
6LOjTjdC15V7BU4mc0R4xUCa9hnE2rkebGx9idAXlF9cMzYDR+3yW2KCV3KyzVuDNJBzRx642w4T
OhQWQv8yorWQY5624pBtGsITfmxXeX1aLHFLw+DK9ncZr5GTAYWlEbDLRsYiafNcl2uEdpgOaaRH
z2vNHfURpd7mzThqSQ1SwzG6S5Ha8/esV8E4vX4Irhx3wNL4KP0xLaVr/PwQmBWmRaOVq/yEaTgO
aiGyDzGEhc5Praks/7FrxErbzUneuymoUE09Xy2X3uj2aqVGpd3Ih9YQcFoltCbtUidV5dy4Rq9E
Cuo1st7/X20PawYwkpVxVquRayTzKQfY/S4D4/FJNYR6Rol2gk9byBvVy7Vv6kAx5OKmeqKqeP6I
RMyl0apUjXLwPMHQe+bd0MrU11q9Oiw2XuCLrkB7x2D6TWx0yY0gfO2ZYThuuNw/zevd8unsoGsa
a3iESsP5UYnVuWcylN4hKKQ1ARl22oS23HBAr++ja6eHVOP/Na1fNnpdRU+Top+0yG6NOc78pl5L
8dgTqYfjZhGPvKmOd2b8+/Vlr92jyNgQPbgYiJS7Q7sYap3pCgczVQoj1LDveO9KFVdlXF9CIBn5
oV+YLhrlUt7ADV3L8xi9bUIvIKCBVu32sqUy7UDCbo0m2ldZILajM9AXgNf6ofQKkfv5BG3m6yiq
eXP5aJwA90ld8ysj1v4ZHL2dYQaBmzUQKRF4mufbzqxNDtDUrlFa93B9ChDSXYz6llTbOZRzj4Yu
wguneTa9i8j7KowbU/UHBAJvbIRrBR8epsxBKaNhhu8JcuAC0NO0+CXYsnXfpbDb7/AjlGAYkuyc
ycXAlspuFN8VPV30NZPNnTfSRtFmNDBvhI4rp4FhIoU2SjzONs15/lZSImDuzjrfqJLj2aIzd+C2
WedQMab2US/UBnJYnd6SQbuyK5HK3lSHGANv2dTzZdEybmqm6zKSnjKogdbjZxAUdHbQxrFdlEeD
eoBs4cZLi0q2RtfwxnNfudXpQW54G3pWoCh2P8BQ6G8LSbWfStVEfgebVWTR6i9u5Wg3Ltmrz8o1
S+9ka/buib5mg2E8oz9iGMTDSA75ErmcyNafufAe9AGalT/IvKjetvgqdafXz//VUwimgGO4wWIQ
Inj+qpW6MQckuvnCWEMEkymtR01DyQyF3ja7W5SmCyH1t2+syqTEXuit+1bXxLfK62svfGN9Ue9B
CwDP9/xnlGrTadawbXpTgwFQyyxMWnj5NaahNx75SjpEK4cZMuNxcMV73WoDlBx2yI4aUWzpbzu7
HA4Y/2lvX3+xV8LYs1V2JyfpemAZI6uMdql9Hpcy/lKjuHfUenc8xJpw3zt1XF4cu+tDA8DQ59eX
3x9coEdsUf6HMNuIZntUJplgZi3uKqOij70H1ym7L0W35J9VWWXIT7W6V/tiQGLv9WX3Tw34FjAi
kxHKChP8wW7UVDHz6fGAciIjrdY8SEDqeD4aR/JUVGMrQmlnLY3WtnvfjS6+jjheereoQ/uttP2G
Lf0Ez0c1/eLO8rR58GShORHykpMbbjNTM9T6HJRHWQxOceOqePmmmWaiEAmnmlkty+52rodPeYeQ
Bl43svxYVXkXVPgNRPbqzW8lrLODk7la8Pp73mcL2zNuvWXe9aaqsb+XE1fkrVnXLqaiuFB5rSst
fxxH531jAmFcIZ0Oh9dXvPKYgPc32ug2+HqhyNq1A58ubd1IxrIIVDGKt+mi4puMEkcW9srQvNe8
ub6l6X91Wa4loPywwcgIn7/dQlhY5eGRFCW5bl00Q0D5JQf13opU6CHSHQ7Kxs5y6zra3xG83w1s
tY2FGRAR/J4vi5KkrU6Zxx5qbVH4WI15XljZJkC+11/rlc3KQowHkPsE3r2vY02ERMckKd2ocmjA
1IUnjl1s6ZcK8sLn/2EpwBGbrifcnb2bydB0ZubNuRtZq0gfht7SkeTq2mDWESr/96WIZ3+kSWhc
78PnAIvQybvUi1phdQ+aijomMCjr8zw5t+DnV04Cz7LNfzd8BAOe51+KotBbFbiekVCS6U2/YvHB
HCeO5jhJn4Z28S6vP9q1nQG4Ergs3WWkbbYN+1dradGaOs+dXovyrBi/DONa/Ih1/CNfX+XatgdG
ydCXBhRCHLvogVcmMBOyush18A0MZIV2vt87o3VBDkONT4YV16fJyNxb8IwrFzi+VXSTwJv8adM9
fzwnHqZEF4URtfqorT7kDnlngsM+D5aC7jAARP1U2aq8F9CIlSC2qvTWhbpPiLazx7SO+AEcmVew
K0lQIHRyL7H1aBadOfir6TRoqjflsa+WSQSuXbZkCXmGI7FeMl/69zePMhKmGvR+KU92F87MddCZ
CANGTjrAYVja/ox5S3PIlLR/LzPF9QdYiuHri17bVNvNuj009OH9eQF7o9DOSrXIMMYqzBjb/ZeN
Tff19VVe5Hq8WfDItJZRHdEYZe1uNbVu3BTzXj2qMRW8qxnSHOxxAO2tjPqBGbsDtE1pH7sEhng5
olAaDpnnfnr9V1zZ2jA1EDsAZMc1sEfb6Fbt6mvladFimZOZHOD2DmbQF3CkgwpNsALtdeZXCRrf
U80ZuRE5r+wu6Mv0hRl+o7y1r64yY0LsbVDNSMxJ8pBVrvYhaUZE7hpRjoFcl+qXgV936KKNeSPT
v3JV0VPYmvtgKrYP8fxsEU+aQRadGWWZMTTnTDTCCoZC974Yw2K16aFDaVy/pXdyJcIgL8E3BxvD
su4uJYuTzlNnfTSjBZLqIbbW4R0CLy6AdOOW29mVy4M6hloGZq29Nd+fP6Czlkk7t60eKUZeN8ex
12c7nPqkNZGYAASL6TsFhfVmNpU6e9/BUr3Uc+vdEt68cprgavFxedV86P17rlxErFvcyuBteqXn
j5lZHhA6M9cbW+nK94ThxZeEkoUV0P44uXLW3cHMjGjMvOR3Q0Oq91erGw7J4OJJlU7DjdHClaND
KkLDE/oC+dD+blrdlXtQr41omtX1ezkXjAGH9W02te4JdPF8v+ZedaMdd+0hOS8IetIkeol3MvVJ
wFhMjagcIPu682SCNwITq1nCPFAY3wKBX12PAS87iAKc/sfzPZSbJdnr1BtRlptZ6MQYH2dqXwed
UZUnEhhxef06unIf0NxAm24TakWPaPs9f8XzgkiQi7XFNRI73Kbx6Rl7y9c0la44wIjVluQcDx7D
3rgtU2U5zgiZ3wJ5XrmY6fqDr/LQKt0MVnZJxVg4TZuOpR25nem2baBVWtp+nCvhkGL0GZ7DVp5P
k34YvbzOPwAckQLhPoRDMF2Ol+JW+vvypVA2YchIY50+M1pgz18K2pROIZvOjmo67OUhaQZxV2Bl
GCSGWbwtnGJ86w6F98k16v8h/LM28G4GSnREAMzv1hYrJEU2VzSX67QExBJE+hLRFA4CbE073c/u
mE0B7TccqQew7r9e3xAv70s2++Z3sUFiHaTwn6+/6mOjZUpsRvCuG9Nf62o+TdVq536nGuWNwP/y
xtwWw5R1A8KCp9h+zF+7b8x1IqFZW5FTZ/Lg5ml9LLrUORvz8J4EJP7kWVA9ayOtT6uY8vrGDXZ1
ed4x7U5UEWi1PV8+E1lrJWLYdJ4GeQ8ijUkaWoLv5lSTIRR45P0FcNhwdsoWW3Lk7vQb6dbVt43K
x/YWuKn3sykPkwnHWR3CMY7NH7AYejfoc3PJluXWQb+2ksUiwP0Yetr7uUK/Nnlnp64ZKV16LhM7
/pFkpno0pyW9EeevnR7KLFiL9C75srsrjHCLaKXRW0BVvKF9Qv+idhA+TbNqeapSkcxpCHfS+wKe
U02idcGQ8N+3MEkG9ST6IkCO9p/VKPLS6mwrKtbZiPpyWN6paSfwhnJuKQW/jLXbwA9ENzOTzaRm
+/tfG7iQhYEoomdFuBbYXdCQ0GeHxDbqz68/0suwYPImqRuJf9sn3J9KxRxbs+2ciHo5PWru8nYa
YqTVixhn6iZebzWyru2WzQ7lTwOAZsvuYCYtsbATrBebk1z8YdjsMce5rs/2VLc3Nsz2Pf4eJgMo
guS6DUKwludy21U8SocxJWWOEzVuaX/CBXLuI2+1RfVTuovZf9dno5z8Ph4b8/Lvr5ULRndhK25+
Wrud4o5ittQitqNeZWTuu5biBm1jWYFSlXnha03x3/+wIC11zt+mLbmf2PZGp7tN4toR0rzteHZL
zDTQ4CuTN1NfefMButStXtm1twuwhu1D2g2cafcpp25yjUkqNhl/2z11Uz2dU6ez31itKM9rlqhD
ULpZ/e9lLFAxeMQokJJVQI5/fjK4NwuIluwgpzfbYAQVScHaF+V9nrUIbVijlIc5Vtb3i1Bv8eKv
nBaNG5U7FT0KEqldzq83umJkaeZGdayIIF1L5ZBVaXacOzUOQNLXN7bRldMCfQJRQw/BUg7N7sYT
utoMmsp6NHWtCwA9934STfVtxiLhhjDUtUcD6L+RlXmzL7q7zkIRa3aSzpzdGgd1KtUDgBszWEtt
gl3k3CIWXV2PziPp2WaEtccN51MZ205MA7Iep+6yzIr3uNpV+9+qyuGxKqZbsPBrr5JeMsLViFOy
Z7ff89eFmjkTnGFMZABY1nU44G35bsa28ONiSOUWvP/FqJH0jhhF7IfMv1F4d3s0rytEFb3Ei+Kp
s45jlSkfKjdfD0PdySNWvH1gKkbBLevIKdRKelK+E1vaZ5qyxo3a5mXQ5KdsEz+2D0FzDyy1M3Js
5iAe4UrJMIvI08+1tLQJ3eaxvNiaND6ZZpc0xz4u6u+vX0ovyP/be2ActDV6N4ypsYtieu8m6FQM
XlSuugrFtq43cUhv+D6o2VT6i1lNF9ND3ETBM074FkakjME8bH9CaU7u581WZ9PSuXWOuaZ2+09X
yYG5Lv+crU2hfne0kq5tC+Q0pkOj6QCEGqsojID22DgGaZGgLWFXsVqGE+6Lb3uLQt8fe+zi/Fk0
ynCalLmvQ0vxxEeHF2AcRAoOIPAMQV1llI3Vh7bWm3dxYcTWYTN7MYJlMePPqTLS5YJ3ItdP25zn
rLWlogSzFeeGDHIS12UM8tyzhRlUpl5qKF/EYkoEMpmVlq8B+jdZ/Jival18ZtrVT98TVe/QUrfJ
Ec7wV/J08LGBsuJPitD7UffjynCWOXBLRSZYh7t9P/+amu0l42E7zYrtx2M1zx9MrKUybLLRTTqm
K0HtK62FRiL009TZxWhNxftizanjnmNMTVrpD4QAbfK9boqHE3pyaQ+bc0286q7Fq1H4To7z8sVW
WzMJhsmNtSfL7UC8Fq2Y2iDNksVGTwNeVvsFgzHe0FrgPysyVZbC10wUoi6y1+FuedLts9OQzF11
L912Mt+kCTJokQSxm510cyjdwCv0ysFqQtbVGSVStbzUME6Xj0AzliqoUU6MD7onbfPLUPSyOKNJ
HNcHQ8SW9MeEcu2o9EPsHsbK0KqA8U/Shb2d6MPbWWj6+jOmoWQ8IHWuLQ/QgMs58z0L4Y5HBTl7
vB8RHyifhG2n609L6Yvs6OZ5lj6M6CUqxwW35vGtk9SoGBYYJTUhVP6NTaVVkAgi0G1TslyAv65e
0Jfl4n4Zm6RZfjHWXjR7084txrvSHqvhxxozWm7DeZyR9j3M8K3NAGF2j5OlGWtXlr6b1kmKYLjR
GUIP8HdQE9fPGjhbH3Uxxsx0CI9j8+CVso3DJKXsG318LRMl9z0lNd371UbN7qA0yzifdUhD/LO1
zBqMtpgI2Wn2EK+j0z9kChS0MmhtaZRamHW1tp4X5lmlxkNw7h8TnBWpp42xsJM0aOfK7j5L1JjL
O6RzzPhYGyWAvwOi83lytpYGuYMDuTQmWQFtVnecfU12czrDEV5B1oVYlxf4edVD3Np3tedAJl4Z
kjQXJMYH70lrMyO3A01oZfaIWFsy/EzitciCRc3zQTukdiWGIZjXAdCP6XW4odsKUoSV780zrxi1
OiPN5kBrUuZ1obBWrT5Y+SbLWCsgUv1FKJ7zXakg/YFP1JqHfpJ548daMXr+RjeqPhX4h4jD2LZD
++BR59Lgrvq2+ERPBtW9pIrH9rh2DPf0wNBTW390GHGuYTwNpn4vLLuzLtJ1KKXCsgFActJlXHXf
4oohwV1d2e76fi6nbknxQxuE5ufzWiQ/keLC/ov+UZx55LN5p644uiuqPZyg39egnhSnURp/XVc1
5q5yRdKec7VzxAVqWI6mhTro8mmw5IDnUpcksRctfWKtftXkjvmzaPQhwcU+n6fczwxP2eCok6PG
P2OzUuR3o23a/pOWpEt71xdjWrxLsqRTNypOonzDI8Mw6btjou533mp6T3GvCvUuhVG5RrliD7p+
SZFBj1t/aBgehHqC/n5xrCwbvERXtpX9LTU6JfmRiam3QAgxujykusjFqWhbtTvqYtKTOz5u3/5o
kZroH+zFUpC7ts1C5SxgLJXO/4mkLtYj1DA3L31NWNN0TmYEKQgz7qj9oL+vJonfIwYj3ylxzz8y
3Cwuzr0ubedY0K1L3rRDJ6ZHLe2U6aK2Q7V8YoM4doAIQCcCuzeH9jTZ2tKdU31S07Mc22271/0y
/Scbx8nXqB8TRk/2VGr5Bf2dOY4ymbUTl1SrMBDSkz7Tvk8AGIZL7nY1Np0jujzf65aAEriAkcbS
txt3nNaDkfT5ghRIiwf0p9VrTGsM4s6EuaEmqal+gxbaWnd1KqUcj+VSJdMX3eiRf5hdgoJ2JOxU
4uS1NqYpPp1nGNcphAsMIto1z5sgj+e5PRMDu+4DwhjN8AWknCqbgy3iofu2SLYPwWIZaociB/xS
+0bXMkteChcI2qNjp/Q2od/H8Zm571J7QTomdnOpVJEpF9Z27PfrLOfsY5pwqi/IujvLuVX0DIi5
ZTUy81FCze6n0Y5HKtPBLb9btmLPkWAOglOpORbS+sQEoEBxvWxnWw8JBChFIRWLahBBE2mvU9FZ
UszYCMNYPAkgP+M7esxmE5KxN/Qm+9Zq7dYHpka14nUABZ8kfe36UONlgkhnZVUN3nFzkzlPeUsW
/dDl1VodislVjNEHsZxkYQXlWglqxbUH/MnQg1F9gbBIc06R9SdYdMB3A76tjgRHlZn2OcF9C6Ho
Alhq5NVqkx4KRTbpV8tuPHln2EtvzofFqDATBvjuel/FMCnZO/T3dHGwYW33xrnvnRjvp2GEUeSj
SdNivaRyTutHx5zTj0IFMXyPNmCsnKa1zrL0AGI4c1p/FXa2fi+GuS1/D32n8gsbOt3ek0z6bv3U
5KlZ5EFLxbwG0qxicscFSff50RADzlfr6BnyWA5oqmLrgrtAZwbEySV+HyNbcFwrpRuBlyFIfKrh
JeqPSSbTJmJ2BsE1hPOBg42nbW+kBEH5k1upXg5jU5UhugaQMqW+9r2Ph1/ZPeWdwqeSc1mjIcuL
wlem9azfZVpk752+Tycit4FsjBDTQH6G72lULDL+0WUDU3ilJW04yBQFv0BnfvfVyl03e2zb2i1O
5eD29UnUBQm4igYGPOdE744QO63qKNoYc4q4a1MEXAkq9ePcx5bDasCdT7IZ0CBqp3H6mblCWL7r
Jtk3VNSTT70hVWCNiTNpx6wSJXbSCXrJS7nO+QEQiEBVp8DBzjtBdjGLo5BOJ+6XAhWws6YIkJtd
Rhi9q8p6fo9TaLw8dZ2reF/jutAyH86w/c6kgay8U1CPm390VWW/1xptwlPUiuMnuVp8zsWYUChV
1Ur8LGyT6Faarfl+GBvjqdfW1fS9Wve6SCLBHsqNCHRRUTjM/dZZxjystNEmE+5Mi9RORxEe8yap
NSdu28Q6t/qwYPXZGsP7lilARlDgNf3qG7PrA3ShVxm6doxgcmO26ft4YkMGmqNU77Oma38WrjvG
J90Tjfy2Vo5R/pQrbmWBdAqb3Zy2mopzHG7I8SGdmVx+I8EU3lssNJv506gP1ghyN8GuYkU2pw7U
Ssmre/Kklk72UJDM9ARzzOjQ+HLeEt4y9W5mOGmGnitN4ff94qrHjO264sWZ5M7vGOwWxZlHeXhK
wK60J6yZFRnMGOcWYAImUzzpPSPEe7Se5vmLqTC28ttGzPXBTtzEOxdIUDYkUWuSnHJhJ4YVYoli
s30sY3EOo5k6d+YibbJljWvwfpqEmp00M1HsjPTOs/HdnSz1XVmUy69cxd4utPglHwpD8cYDIczU
fdudJvlmjaXmUUWZpAnoI67Sy0JslWiFWGXXFWEhpym9Y7xcpWHeYeaIAljitOcGfrn3lfBZWYec
KKWcGKYta+yvqtor4dxACGNW7Vb1qTBwvX9Eh85IPhdO79SHuVUH45TPptoEMrWs/ohqTTY/DLIX
TJTaemi+0zUR5UFxCkJcYnCdfe3ytdEvGwYwg6QwL945wSWi+WyYk33q4rYH+lMZEjHDqliKFEU4
O5ufqCycOSRndJGMbzsMpPQW4ijVIiZiRRypjZsnHGsjd+64QTbHIKt3ezvIiw4TY6D8yDPOXtXy
RvWR2be+YHdiluXsBFDt0u60QtQafdNNiupz06vGhCq10a6hIxYhw8Jt4smXHoL4l2Wluj/oqK6X
Yd6ihBkYhZVITAUxVv0i2hJj2rpBkFzlCJFiJWfqKrmMH1a6qAApQGh7M9DeQRsr4Su5nZRZZMWL
o3VPymQQavEjqalAaczbzCPKyVXvnLHUzDDuusFdKIlx2CWBhXZ+362Thh4XV1EW1ObS/srQzOsg
DOpSPtgVZtCP1M61+V/KF61Csbgp+23SRmq4xGSpwauBmWqLsN/LGPRpmGOxUx8W5Le+uIDkOXu9
YnyRppFhGtXFJcMaPZ2Ni5aIsb9rMUm2g9SVCHNm6uC9t53M+lgYtvxmkcuq/oKxzoi/NPbhcFM0
WR44xaj6FbZM3O9l7ah5oAhmLjBS8UjA8K4wLsZamm8r6i0aJYPmdRdZK11z6jTsTHyEQ6Qbtn0z
jH62KIkXxi7+YaGyyAWT+7aZ3ohCAyakpQvIhjKP9TEqGlNyH0AR83P6k3koNaNPffz8VOu8ZEVi
BCm6x1/oeHjZscnc0UDeva27APXsvj3kawuGy3BTx/QXhDBrv3YrW550pSLM4bS0HIehVm3fxFvv
tzcNydc61VXVx/TO/q32XvKfvTprFcw5UlSG17d4YpmxfLCUDZmgltbkkHN4uXJoPTMpfQzPrS8z
A+Hf6TJVE470opOB7U3Vt8IpTUqnjGsgBDTeUP20eR1f1lwVXeA2IIh1o8wsEJ90VMLRzMj2HS8x
Nd9Aa+E/C+Hvzsdb0F78DoWLD3ZPceJn+mLnh6UoHQWEnFMWwQzJEM7tLLBIVJRxULhLHfG2nqve
C2K6GPfKtNCjmSqhDYfOlAmW0iSZim8MUmCvbMpYBA2i5psvqKi1IKM4SYO56T3HL5UlfVMvKl5V
dieW9TRRg7yxi3SDnMcoqh4h1wukYeJsvNecHPbtYor1C0Rg6r457la6A93SoxSNTMgHoee4RM2O
WfygPGtgCSu97M/Ldvbup67PtUDrsmzy48mDSezJQXtyjbVAHkH1pifFNAsRZlLagoPkuvczajQP
0CbKNvC4IGcu36H9rQ+5rR7iXpQI/I1Kcxor7ugQtFQ+BE5RqgTLJU4Tv0woi31l8Zicrl6NPcGA
ov5vJasx0dUGZFQCdlnZB1PRjO9Mfpn2fxydWXOVzBaGfxFVzMMtwx4yx5gYvaHULzI3NDQ09K8/
zz43llVq3APQa71jgdarqgtlH7vJ6+YgUq8DtIhS+qmG75Nwd6IN94nToV4Y6PMqbJy/g2eTPbuO
jtPmLcAjr6Vq6Q0hFXF8Wan947kQWvXv0VWiw9bb2VbKQovaPVh7TfUbq8fJsJw8IrUCBY11G7DQ
7TgeCsKrwi336g7LSByp8IceWbJVTLUDe2+oPuDJRZB6gfFcns7G28nKs9FX6hZpYLkvRJUli7qV
kS0xA05sanYCx2vXks/4NsG5O40j+ajC/yhmwaI6uEeTuV0kvyZ9cN/YzkdXL/Ftsw3+TE3r/Nq7
WOfJfBCrY5eifVo3wBaeJmX8XVbH3JxmL+TArVH8yJTO1xAMZDTepyoTp8dKEVCoOYAdXLjNhMeD
UjpDuuhl99LWk36UC9ccFT9bDwXhTBMuf4+kuhThEhWuDr00PZ8Ox0S67I5T4oMbSOKNxREyg9Kn
FdwE9aFOS9lt+FArZ5NpNLVuRYDgOAy5I2L7KWwWZXM42y7VZ4dMXLpy2+Q/3xupqK158H02bh00
aVhStpdG8za+Mv8oetu8gT7mIxwxebpMA/oV8WKJQODgZUnuXAmy4vUiH9RhMfRMk9RZ1PS7/xyW
KHr5RBz3hLsfhMsZ7KDMg0Y0f5gYXJw3crX+0+PSBcXez+Gb4FAesnGtJ/ZrO67/2a0aVQH8dPwa
XFrx8mFla0tVjTMtM1SbLW8Il6vhuY7UvjyNtifvoi1s3pqWhr90rB36NjmkxcnEyHzvaIHkRYo1
ckbYhbWciooey38m0qrN2n3qA4Z7D+aRPPrt0gEmRllHrXxHJXYSlinXFg15A4BEfULO1o8nH9zp
OIEfsrSMYW+nk1wM5/q4lXXm+1ansirAw1swXMztfQ/O3BQ2jEry3d5MCa4Z6p5FcWg/D201cSHJ
u2Tnn9TQFe5qt69hY/n21eWO0RnGWLH+7S0bZfTYz/764Egg/mu54kG4lI1p+2vCLDDlJVPR2+SZ
FtiFlCZEFsKVoMJsySqTxxKxo0+u/3jApjvpLsh4QGsdBu652pfwyI9trfkrKvKrK7PIbmfxYJk9
tT0SMjIIU7gmRxxtTX0bCXFZ3ATK5ovx+dN+1dt06j19DI+WZYTKN9/nDnbXobUvdosIsJmnsDuP
tmpbaBA0RxmWRzvJ2MhpbYBgr5fzIFfB+pXMOviMgjbaTtECHpRRQd0OKXCoUn8pjAwgFCx2z6yt
4mjIBTVvNBEbekBjLgB7dG5w8P+HptV8N+w03WtsXP2BfI0WkGkK+a+EUvXyWLeg62dRrdabAuF1
UzkPcwMDtY3RmG3GcjBjjWX4z3cnDjhB+suQyiZhBRYr+e+pg7THKjRb0Z4Zd3GvU6KkPAtkFx8V
mssh2yrs3JJyOHMqg3X+mLukU+nBldbmPfveQPYIhE7BSQ9k6I1LHRV+NETPgxWB1wS1VjZh6D1P
Ox73UxEljdVlUAvHN1rH40+7suL2Lq7M6ry4Ug7MNy7DW4E7eZlTThXpPd5QW5m7zWHMNUKQ9a3B
s7HkeqHopugGbsqTY7YyzLilV00/OLvvFRNK+SJtVclinQLnG2duUtFNaYvPRa+BTM0ttuW+sdfA
L4QvWX0S7XnfetDSJp0cYf3pIiFFijY3KDFQrxNwREMTIhtc7XoZGffy6rc47LPKH9Z/fPfW17om
Yko75oF/5F2y3IixNX1qz/4OFyGr5pYbBYdwStq+agvVbUlVtJT1xFkfLf3f0TPTUkwknnD+mmN7
GlXg/fFvi0+6GNaHM8vAUEEU9+OdiNm18yOu3TLX07b+bIYx/B3CB/4rnWb8XSUWiYBlac1OatN0
sBccLkxV7TIAhi0DgSwPXTAcxTBty5h34AG8Z7a6dAq647nflnnIVHsEr3y30cHN7IsPX0ZjR+JJ
fUu2rbfgY2DZcbJ4MqvP+BpGa8ZrG8ZT1dHNczIUJ1MJSkgHnQ6+qfdi5Qn9eLsr3wnAKucsxm02
FCVUhjlRB+6+yT26pSQE+n2O92bPm44w78vh7usbOhZR5/6szItcOOGKWIyruW8AhY+CNYuvqyHA
IcmGzYIKolhVVHzsm99mIUkIc6ZK6elsAiIRxUxjt0qTFSVZGux9zaoWd4bPuRZhkxnlm1vMNXKv
gdmXIm7dJhKoYGmiPJplnLf9RuhOSADjCSzBrU6+vex/Hc70sKiOobpuxIR1FGNCjkDMLWTi6LIG
/Wj9sT6tvuATFOTWjukom/ptHUMwda5d8Tk6+86spEPdZQMhj1Oq1lG8GNlImUvXat+h2u0mg+U2
X+XGYpRXfT8H2dQ18ds+ShmdJQHovxJqNe60Nav1oQr9+toE9RIy3jv6vQ20crMWZcUOtaTEkeMr
avVZ0RR/7YyMklNcUrqdBTBHFpudqu/AWrRKKWZK7qSPRjx1ZzPrbLOX+h5RSTdnfeiWU95x0Nyx
DUsSB6LZU/mwTIPM5gPBSSbnqb6hbslo4yEA1wRC3Uao3K5a8dRKU70vBDXJIoB3Yh5jEmvzrrLU
G/P0uKWbt1Gop+uOesQVy/k/r4yxCHfuaB5546Z+DAKr1nfNsbHqu0NQ/Y7JYbLSeQOEznwuqcd4
RJuarYk7/pyOGAQ9bvYyTlvZr59mPqwyPYZYltkKNnGcKsxzH/aOx9OGlftZ1qH17ld2+Zteo4Us
67EDqz5MglEX+JVa50GP9t3sVaPOXKcO7j1m0i3z/EO8m7kq/+08gY+UJbp79vGReim4/7imO0Gr
TlbZjvWz3a1OFF3CCpghozZtYSWegN/zxv1WDyziPhtW6ybQ61zgp25KyDjaQi7EXG+4CAtfmYZR
75iCMA3XiXSeMakiavxMtC45HSWQiazG3B97O2uYESsQNCkm8JK5ngN2AXuuD+8uWKXlZNu6gBBN
/iZeIk/fHLe7knFKjNhAoUMi0CSVw/4ZbZOuTkeQWFsOXrSVV6uahftkIR7tT1UI2Mtx3UQPBGNr
FwhnaD6dlQxDBl93HEALbo284y6P7eT49GJmxF9xUk6bw70RyUMydx5788ObuPxOUV1TfjEaUX/F
MjYGxks1/Ngqqv3cgi7l3w+uji8NG018WoMaBG13GsqW/Lqvz1YPuXCeJzFtTwo3aZS6QgMCwnts
7Mkzk2yBc0jGGdNs27C/8Yw+ofsq9aV01CqZQ1zne7tHtTmDXTPILkOtuzwiu2Z/bjAEc+f0t+Lx
24X+DafTLIqt17PDIVHVfc8NL2sLJJDKP00qeqinc6MWt6ASR6rTOK2+zI41nroUBCGxL6HfBz94
pnJxxgABXH29psXOC9fA4oBnKMGWPh/3UzcrEEptqSO1QKyaVMHygdNX7d6SIqjiJNN22MjMbWvm
x4RluU9LkRC6N4JM/3C5W2m5nd3w9oWsSZty6fGrrJzubmiX5M3QQhhmSN5AHzcKWjFw+Xv7+4DC
YaoRyBaKujpc59I682GY6oLytzckhNJ6e7+a3I6s+i4ifeeHqmtUzE48syegLkn6og21mhjrkVyg
c7MJ4O62raF7O2YywZzbbhnxBZ3J19X1P4WsdsJtpBc/EtDI4G47en6AvxirM6ShM9zFUVB2jxYV
gNV3XGbSuiA24ch3jL9B/E/O8TNpVgknNhC5cB/IplU/uCIWOqUDRXBGy+QANl+6us1EHG4Qft7g
tUVTTxGP+6jZ4lOlS0guK/C+UR1bu8W+C4u/3YWNTTR0NTKg27hRH28Cu+NJA8AMH9yG9dClZaLd
47EXTju8ac78j7Jyh+ON+EA+ciKx4qHwyHr448/eMpx4WXuNKY+89edF4ej72e2Oko8lsu71rN16
KeKN6f4yioEjcTL00qf+7Ie/9tFTxEgP3HSXkcR172LrSdhvPvIFkx/H4C/FEoczD2VyYw4eg8q8
2s0wHBe0QPBGqXHmOjgLgCsnlQJC5+GYQB5Sn5FVvY7Dzq8dyLdhKSf2Kbi6MOrRZx8hSMGxlGz7
y7QrvtBdxq4CL22D8a1damvIzEZB7P3WstGcJs+KkhezhZt1UuG4TQUpisN4X8e2mVOPij/CR42w
N6hmr1HZKHw9PtRNj+v19iHpe5GYIPyuiarfnxyusIpZBjIveDPBop2gQPo4y7bwGxZjhklDQUK3
T8dfcQycWxvHzmWO3fJDgzthPdp2uDCY9zhK5TrPW1521fxn3aD9Crix7pdBIFQXdPD0Sb6Fh8Bv
rOr+aQvCY7hW1rpmwEFbJu36lYV65pnWPXPefJRhXGZJOM9/er3OVLjL4LO5Fdjn5aSbXwbPnfXk
aJ9ld8EBwB0T/+4Iyv2IdPCjI6WD6LF+eq+2uKFmlpXeo3Nx7HP63sS5mav+w1G7H57sqVdABfX+
K/L3JOGs6sv1v95zuqfQngHzOiaQNfWlNNbdmjQxzeqrDxbazjPBNWoLki+zKqgK3OTNpZJB8oTa
AuCqLKvor/T8yj9x+if+tzE6JvdUM63t+dBWHdGLdhemAdW87qUKXHOGNPfuwbvA9fxx+OYiRT2B
b8QitZp6++u7pJsvSCN43vitKuZ4areTFqPaTx5dZDTxDuQG1QERIQWMvyjsoCaSDftYkMdsJRA5
URv8bkUNDBCvt8dLVR3lH2js6XfcHs8IzRORd5RYgXjPCQXrm4u9Ll1oXalTS7pRMVcKcHRpymOl
wlJt58Vv/TkLlT2os9tzRqX1GjV2zqWTUPEbdnPPIMlqoXaz2dy2PssChRPr61bq5bo0OHxZmpLu
FwPC8ITS1WYFC+fgMnNNemxjq4c2c6q6+NT3Tf2PtK7wVr09Rj9p+kkc1rP4+DtWKD0zXU7NV1Tz
pQSBqdUrftMoRT7X1ZBvq3hqgz3qT9s2zt6nPGLxpae9A2y2Fch0pOrjB8m5FeuBuQFAgWNbD92Q
zMnngQLIe2o9sX3WZl4FSOOwW5eyX/sWYc5Mj9goUK+kJrB0lA/S4u6PlQtfOKMmPnulicqTtKNm
fpRWr0Povjr4quPR/g9JbLWkuPFt+9vBVIR9x2t0+3b0NtbJId7iL8uU3Dnl3naFEPtSnwMdwbzO
DGEPSKq6OzRWDnknFWoOn+/KgsfYl0IF3Th94xJkAZyGvXNOtrIXnTVhK+dCM/zKHFPSqL7UVK8b
WhyXw8bi+e9cHHxMQJoSkC33YEu2h2PepcN/JxPk4xzQ1blpY68GHNaqZkYXwXKqqbiiohlmOBFZ
jwSky8vIoVOhT3ZG+NmEvKqwZPvrI2RnpzU5fHZtdo7pZqpeKIiuu8nKnNaZftCCzY/Xjb+SLyJN
G6fbWpWIGxIPdNQj6CJhuPE5DGKrjpZ0RuuPGEyHXXNXzQ51tfs0BV+W2sTydFgbw51vSIlEimIn
Kf2W4V/PWtWYLf68q9wyFfIZHSNazQ9B0X1aHu203vXGHO7pthkAftlcRaEGcU85df2yUAenV5rs
UQM4MxlZQDug/EhUmyA58teGwdECSMnEGqJ4aVEXsUgfEipj6pd6vgvH2oSXCM+fonhuro4rHWJ+
XTS8meC07dSeQ/oEok5D0QaP9d72r1O9zz9YaEoWbssW36rSCa6cNcrOE7NKNlEjblD92lvXeTDV
kOK0HtuibGbx7YDG/dPuR/LkT96kmWPm5p9ipARwhoEds2qF0AfoNpt7iQ6P2Qt523NrH9uXbTXd
lu6I57x0kMlw346tukqARhJY4Lpuk6kzp/bQu18s7QPCQ88dvo/R0LX5LB2ot26peidFxWVHmROr
/WdfD/uV897cRyD0cJt+XfU5T6fXytj8DupEY6m2nDjv4/4ghlnXfPBRaSNno6VeByn0x5EUKvbn
O7ft9YdPSnyQjWU57kWjj/5uh5kb70gc7X0Sua01wNQo2xe30t12v63sS41ARpniyieb1oUA89LD
d+aPwx3D04LLBzWBS7LmSTBR34KumpbVxJJLBGTSlX2qTMIw7u7N9B7E7fDF8xABSFf19Ysd23Vx
O+pNHq9eXH7FSAJPcVxCtLZO0KMWkeX8UZKCARnLYByTtl8Gfd4NgmcBJzkhhW6NgIibpvc50PaD
M2L3Z71S24A7FjFGpU8bmv2HxOycL6DV/ZKRdmyaAokHtLFFF13/jQpL8dMfQCgy7TuDd+3sXvUP
0VgNsFruOk1H3tRuDYmGvrKA+1H9eeF9IjlVQTCkoE1CwN9zGRfBXDdT3ofSh1/wWpaG3ZCCfZas
EeJJJautryVgESSpXM9SHu23Bbq8K1Rdtf1bX3b4mVpeLrPDwFuknAgCpKqwY11UU6qOL4K0yzu6
aOjsCkzngy9aqBQelopVKef8o+PMEDvHth1oC8nCIFzwvtCin7tDdM/uf5BYkymXuJxUtb1Y8z5S
6r+966qSFx33fQHMj1x3Zfn5E0Zj7eZQxEGdJb3l2Vlvl9HvINgJY9ghrvO9kpjtxy6pT9EQRg+9
r+e/fKrWlz0d01RIllD74omIKuIICSXsFIVZ8jFq3XlFYdiOyx8k1mzsCMjdxzEy5vvC7TRmTWlt
9wez+F44orX/kGuuHw7ytuqztuz4m8Zs4qdu36/zJVwN02wwqM7NuFHaHtMuaYWZN2wEYylUpCBZ
shwZFEZimlgQyujDBAewjXI3j0LYqZzKl6X3q+Z6IOgIs8jf9EBqVeStmdU1gXtqrMnmAFiddc2l
IVcX1rxP7PMRhnB8s9MvT4a4IElDVrmMXKGo84O0tCMNXTAnyXb2y30vL9qdUTzRQccGMcUMJF0b
t96VJQgr28rdHmQ8K2lRXRrgv5PpW++J3FAEIo47NU5uLwZwFTB2jdIq2O2JWVzs9Y+6aWLrl2GB
qs4joFifcYWOm5PCvgh95YAMthyNKnjejvQoynU9osj2yaaKTmsE5plpHYT6osn7oaO2cw1HNiq5
imt64jgZw8H+nSBq/WoD5fa8hHIJzg5LSHT7l5zN7cHt+AaXSqngbJUx/1JWPKkR2tjfqIDUCJSx
QLWpb8Gt7NEyfLYl2rJHYnOr+uRpsf/oOjU3mW7a0Dv57GbQNEJwv6zrvPMISKLOuS4W5/W5a0jc
ffDBvqwT+1ekUhc6KzozY4FitoB49gUPi2XlUm/zvadWSh1EyXMgjjs+XsuS/219GK7nuFGlzwTS
dIYHjuXPD+HOl5cNstle1YCaE1womL00mW8yewtaV5yC0rTVs+k9leTh6vnrKeSMiP650RR9YIkt
99MOhxndtUm8/PG4r8E/BhdEbgopx0ptAFty8oYKtYqZxZAxPM2PzmS3962z+KfO2vRjMtUO4QIc
CU8jTQbvSCSXsDA9lgZEgfHiPSLwhSazZs97nagVrrJZkl16V0rtfw9mmTwPvjy6HK5/0IWzBeIN
E6A33FfIP6iZ7GobfiwurcuaSGCVcB9du4igHNlp/PbjWCtl3od2DLuL4R0/YQntCHILEcScqd6e
HvADIXWRGw6Jm06klRzbOHU51MMqzFF56ir1tfKZdU3AYhx5C3Zzi+o+AqgJvYRJSkoFikYUakYo
avWPhMjkOEd4jo68pbf5L6pYtMA12LaC2vDNSePFprW1Lu+Iw1VTsXl7834sIdfajc38dhwVezuk
6k0+XtXKztTWND93C9g3DTmHEbqWv/phiR4gqvdXpCjHf7fWYXwGwNwgNIhcSS+pu2F82Bof3YvQ
m1+sTdB+rJMDDKM5CXMb0e2RTjA739DJrH/3DeUki0EbvXhhvZWpqIkou2H60/1a7fHdUo/J9xHK
+IlmmP5rSVa2qaX21V0ru+ClcbfteZyd9dOevIShI9n0s+TFAfRPQf+jlQz1RgXrnqpp9r8Gw52K
bIust64KhvtBGpu5Cxte7tO7+CgHGyqRs2QIIrGTvj6E5q+zArxP202cr4LhU8VsP0fbM9f0UF5u
FdqZjP29uAHHRbOG8tTtYjobJxJf0957V1UG4XVZbfG+OItzX/mLBY3qsxIFYqrzZITqCxb3EQHl
WrBH61ekp//VYqv4PHgxoiWZyOodJguSmVCyDKW59HXyG/8dER/tjX+a5NmOJvWMDi58v93Q586F
0rN2XrY2fnMRXqXOsYgfqgkA3PUPPyXKF4I5kP1PhLzJE9zvKUn6V9HHLvQmZ202Jv6p3Y7lviLr
QdgrPcPx17BqpAjiuB+RKKb86Q6MFe4Py7SM38uZ4MysmVDi6PdmslivSPtcMxVP25ijlAvf41sH
VhFEi5cJds3HoA4jNOKTmv8LQ+OGp87po0ez9PKql3CpgH5niRI+HhGPNNsTvnWubjAD1N6xWJeT
GbdxLeq2OwizmZwoC+Mu+FSusV4NBtCPOcYUUo/V/DxaovpPoxdntCLF4Xc4+PaPlYXilzVb/ndh
Dc4zbPb4Yi/9cCcrSy+5XXfeqeKseHDGbSgSgOh7WH2m5PVwh38UTFYIbca9TmN/CosV5RD8u5s8
HSq4KY02VYCz9r+cDm1U2idOe9fDF59jNNIQZqStf4TiiH8rTv07F7r0XzKgOIqeHHgSiZZ/BbNm
zpEnlBL7I6mV4r1yFFN8LOU9UBm29aEy05tbKvt3gPOkYAyAvN0keF1i3J/W7CMVNZ1brMvsv8fc
K5dObw10xgaQ2XRvFef2i0PtNDfjHLl/muRmutiDCr1fcNzxzO1hD12xIHVPGucEuRZ9JJUZHhiR
R+5oVOkvTuf3PzicI6i70r2zLUI/EUEc5UgnXWOfdx3397ZAmY1wyBLQK86w//F8q37dQ3w5fdNa
T5Ho9m+mnd099RbpnrbJbX5ZW+n9bPQsdwwX83FlWLM2rCN++UZ2wPBzJ84H0bDjN19zXXr8/Kps
gEbk5v4CEFDfMCRNqFWOkGtuH3t+TgtB/oICnBIBZuwquTqDb4FFJhiYeIwQWnPEFbaBTXO/VSP+
mEkMTaFH6T0ippzuFfLIexcBR6oiYZ53csPqDHmeY+WBFggh45pHXc8eWQAVji/J1B0w+iCI72W1
NK8dpDfSUtvagZursfq1HqVY8VshIVLGGv+r16XKF6RxcRqqIGFpCKhNTZ22PuimJpj8MWGMfJos
hS0pxP/1F14FBaLnx+Z9FAme/gSHF8ax8ObEuqssy/3DeDXQsIVaVF3N5Jc3YsW4tbwwlDj+q6fs
xr1jGwMpMollrV/jILWdgrHZH14tlxDZOI72n+WGGP7SyUoPf7fVj9azwn/Y/er6Y7BZ+OJyLthb
TJDFq9V9RwkZ9IhTOuEMBToT3eZy6SfDMiVChyQiM83YcnYjumDkzenOvcPu0R1Xdg2FkO/Wyonn
B7CBBCWJLWvCaTtZdBLP8ujVuxXW6O0yGPzGnJpIltGLisvYfawGxNFFEFTxFU+M+Y947GbI6mNY
60vNLjC+iIGh4YQuaN/tUz07Q2yeRiuU0XRa2DPa6rxEYHVNGstt2jDjJdPRvEmJLnfj3FMm/img
HsIiaJpRfV+94Sb36L3pOHAtBOiWl7M3o+pocNEZmkTHA+6hQCgbI2NQppS4hi2kFPZDP6JipHkO
SobtdrRbd5nQeEMuyWxHardXuafD2nkSME3xxR0WVfJ5QubIvzzkXMBUbaSzqatbUtnxY1jMZp2R
ojVqTeMNLa/HAF+u1GbZ8RIfC1Vk7Mz2KYobXX1f6Zb3vsUrsZNPyGLmFUxj8eyOclAsBO+h06/i
uuG0iyBFmLvvfCQDCSvtrnXmV25J/nmPMLNoUP11D7UfqTLnfTeLDYvmxvsn30iNDD/U++8Vw639
/Zh5Uv5aInvY2Q+OFugvrZZqsH8SkO2SPGOYXLvXcFXO/DTB6LpXrNSjeyZBY0Yp78+QM1wJ3YQx
au+H5imc4PQQRS62V/hQN9G5H0uh/oWh6BaYGhTIb7gaSvFj9FYHHlq7LgiJt0vm1a2ZnOZpH3DB
ApzTMeNmDUak8mz2cIdlY0nj6PBsSzH4DqhP8yom7ujeRrlRGvwesdecLNdrvM9aNZH1CON58PXO
i7UcTyUUV/wdZwsGA1vUI3m3Zkzalx7pMOXppP6UF9yUUZmSLn+Y63Bg0HtekmYpYfsjj/3CWPyn
dcqnFVcXK16P/cgasDJfnEBzx+aVtJ6gfabNgweyiW0kFSKcAjAgGszm+dmqN6CQtLJkVyWZgrcI
gjNvMIkujh11KJVxJq/9FSv7CnsczVDpaajHqiLYiQ06+LT7eHV++y01x0WnFZ6VAmfxVEJ5Yoa6
RQeVc7Kex4ohqJh4ha6T94r+9rN30LHpXXm2x0zZazODFQl38rxfk21xiURLZ7lWdlPMM/xaeLfk
RnZWyfyKzybYH8oN5DblSWeNecnXGa2o/25gSOZZYkKPASRfOh+tPXryJUAx1D6XTgwvLgEp5n9o
Pofqzo/5MbiVaqTbqQeGUt1NKtTbGQ2jLn+TyK3nf7Mcg+UqXADbApVvXXLNVoc8r9GqhweSFqzk
HMUAF5cqGg0VIqIsy9yJEIRmifY9/xeuU78tiNHX+qVFz2SdFhBBPK0CG3Z6RDEQGW5kGOxasJSD
BlbSFFblTiEXqUvqTm53tXZzp+259k8xiHf1g5lRSQH/be2efRcksln1iePFhUCYm6ix7g9rQOOq
GtuaIbY7UtY5PkKBvp2hZ9c9u51Y53vf35IJ0nVRrZ/LyLcOBVqiDufN2qEfYJlYyt9Cg08E8a3j
bY9Wd4joHPRwQu96H2hsw9jAn9/oYXQF+4zv614jE9pusuSjzSgJlPInbuNWX6vR8QKecrhaR5Lp
ghZzQzKptjj4UNbjUgbk2L6NcoRecL3Rb+/HcrLRCXuVDQNQxKDC8llFbdv+mpy24lZl13dNn48R
VtnyxAA0uOq0ts44TVeBzWiYzz0fyTF9hAq8/qeNd8U9AGm57V/GOFj68N0tPfzNaU05Q5g7zRo3
bFSV7OM7MVXi38aTJMmsfmuTU1CpDQMz2nzbnMvd6/QDEeVYYQ0b1fYS4SXF2UouzWukN4eFyOuG
PdM9sT7cGYvnLn9Gktcd3IoBJEN4akY6RJ7XZJy7IQMRtdqHKOgs/2dkRrpAKTlaxUlMAYUO6cSj
uLaxq2PBu8rQT8qHIQodMImeSj3/zsJ73Rcez0setOgak/sDAmC8Il1YIbClK8ZH6U5ddxdxzkLm
aMiOMUVGoBMuJqOdUyhAZi+9t9O0iD/Gm6sfntXRQQ9GmVjuZXOOyXPe543n7d868sb6h+hI8vLQ
o+KgVSm8o1lQM9FdJdJt6ULUQa1CI7TT0FAXwQa+4LJG6kXdLV4CUFVo2pymB6EcDDdkJHXRki1k
pDavIoaoFmkf7yOiYyjBPj2suUl+z4QGLhXgvFU3NeGBZGaf/Ln1tVsQ2B9623McrMJccVhP4g/+
CAgP3oVnvU4TqOeDEyOmrvPJqv7H0Zksx40rUfSLGMEJHLZVrFGyJku25A1Dkt2cB5AgQPDr36m3
6+gI21IVCWTevPck/Vpn1iV/IbitWDhgUC3yHVlhDM6Dz27sO56voGFktBWiICyaO+tpooL9K7ZI
qmuocmAUjo4WJiaxTMefm1um03vpYCsIOdeadLwyEFIOkiQDsmEi/RHm9DkNn1OZlYlh3EnBI6P9
WiRNc6JZH4lBtKJrv1tAYuVTBPSi+w/XpCz/C8xtp+duVuDJcbhjZrPUaZUrCW5JQYaTDGGQOX7R
CeTYShe/yDi09WXBpjo8RvgRyufWI3d13Oow7i/G1opCaIMA1V6CahC0zDGpQiKeySZcRshY7T51
r7iTQO0pCh9t5rHTx3ZUTk12XKVWn0rhesWQ1ZpZwZkYJ0P5/La17c5dmqg/yG7y/tm+bZtnbPpi
1nhUefeuHX6ua+0jlFKqEwd+H5Y0yb9xqS/G2bULjupM4gqLkyzKx3j8ctcm3+zZFkW8/BI9PIt+
V/qAnXYF1BIYL8x0EPITXTQClK9I6LdWf43iTHaF1seR0av86CbEdtKRrrf+xnKhe8IW3D/ea4DF
hpvJCathyvoQ+9nD6NuEqZf13OLkAgfDDROOxkFL8pr8yOXPwaoRz5lWJdJhxKgV089j69c34xgj
0oCBurv6F89fp/qUUy8t5yGm3K+pAOvG+diQOnC2VpWb/g6XAYDDHnkyV+tuicO6/UuJX2DcBT9L
1yKYx+b3NlCxhNKB2PrCCGgJ9jXebQouZqj9U4EBy/4q8IDBrHC4rrMhcaLwm/tFuidDxgzUal4h
aOsSIEC1C6TI5bFKK18+ELt0qkOi7Bj+zWM31vM+dLvQHGvoXTUlCf7llR+wiKZPxCuWBoeQr+q9
54QoQjuSd2RxrWh9fN5F5cATWBImGo6rFWC5udcjS6jzfha3mrkY35xYr5juxVLV3VFNKi7/UznH
GY7RYm3NK/HrxJ444+Ga0wCtBcBx6kPvliEj2IhZkL7E98ag/7Jbnxs3G1tNLbFMmhck6rWNX+He
m/oesw2p7lrf/AFTvFTduRoWFw8KuzagNai5CexrqFId3kYV0XhHrJiWyolrW6/UkOS4/sAWmaaT
FOTQzipd20HxJI/O+hPEBBO842hnhBkrNCmjU0/VU2ZsVfU9e3QMDuNTkxQ0vHzVRpw6sUS4KTEy
+QG5snnNMcgPtiBoZ3K/Ffd87pt9WNYyGI+h0jr9IpPKiZW5iVLsRikq376ObL/9wA0Wfoyht3KL
jZiLqvt6EYiBB2ymkBmEv3jlnef3DgEwnvN6wj+i0KAyFhe1270qJ3/+TfU5y9++IY7NzmCuKnPf
Uj4UZwqxeMrsQni8vfC893OSWaoqUrU65gJ16KO0Sl7dhqxFcpJOsxS4R/N6YzFV28MMT8Z0nY+y
ma366QedMgZzqSn7kOHDiHuTnT14jebzTEqsVmCLtmV49GLe7B6Zf954hMepLtefePCd8mmjfbZ/
GhwqzqeANLd+NQULGy8DB2u14TR1vfSTj3WwJztF+KEIT651kbndqFbsdjKhpXZ1aLdv+GVEnSjW
dOjzpsYpHnGGYWXlBDuhFAIAz6HUjtzBwAidlOkjLm1uby7cSN5vIIzn6YDcGA89/oZZR0EWwo3o
6nOog7F+Y7fCgLMct4NY/6ZbMdlvJAFXfTO4i/yXhQRr/F+5NMb/565y1s2OoWjY+j9anNRmPuRu
r/uTdKuZ93s2qY4TLqnCKJF56wBRYh/LaSTd0rqqak8tej9YBp9M+5lpexWeVl30yfNQwEW5A3Eq
1UvTj4l4mKST9y8TI9b6XQ5Yu46l2dLxwWUaF+0CJ6zZwUN/X30KxP/8IrBPc49wi3qZZol2tXfL
kNWMHiOg8G1D/49eXEvNCv0k6G9/AzPu+1XbJJhuFkrLwq6JK4SB5xDosLvLC3drfwvRivSFTBv5
fdrkxu8zb+REPqd5HXlnicIVHuKBE+hO8VzIE/CnAKfP6AIRTkr2U2R2JXN+tZV0zQ0ysNGDCLAM
K4eSlWHwhC9nC8+RB/Kp4kMJlkWdpiTFN8PY22wkeYSNq6vmAYuijBBB3F0YS0l/g0MdouwsxVY5
h47hjVDcubjJZMb2jhL71yASZ/qCF9O1y94QnoTOb6Wzhnej8frVyTbmWP/v1FbiyPh9a3KYpIE3
Udsdbs3A+WcCypGR3ZJRvp6wUZrqQUiiN6y53oLyWLRzIc4qRLoqwVDQW1zndSPkRU59WG721Igg
9g++NdfSFHvdiCXAFNK/kMTuw2O/OZ2i+Og2IAADCbbkBzVY7z1pUnN2OhDHBy7hc7IuP1Qto/5Y
ynURI06S1I0+KdVLuGKkgGnJ5i7q6TPxyDCvxnXlfNBAiJUnGvPSug9DrO1zhvWygN5dEeTQ9X26
llVPb943Kvhw0KrCZ9lwYF3KlRHHXY8XmJAgd5aGVNJ4Xjb3UVKiJdZFX18XJqU1zKKNwwwwi0Tj
Bhcjy+PGH0yfdRnZ6TSDvJpfJwwkt/NtCOLoV2fp3v8BTkjGtyXqW8Jcub/GxO96Rqi/CNS4kEwi
vLS/9JAG01HSPg8fWAZsjg8PWkn1bUZXj88YHx0KOSKKvMa4L3z97FhIxszRvHLLsFu23XPSLTcL
iyc9yv8pWUhM6qg1TrxLB5nL6L4cWsz1U4Gt47ipWi8nC+alOoRALwSMhgn/xX1TxKSA03Bdu59D
GI7p49hsTB+NWvhdTUL15mUsdVvMuyn5eEdqH8HZe+pqZKZrizbeHASffZrum7VIw1MRJ9PHfIMB
kPFMLVYSHXjmM1kUNMcrWh8DJ3o5qC7U0ywRvI9HkoB/8iSs0Obp8UZqfp+5Q/1rg05gqNgwzzYU
9hGOTnxrOUFCvBKj89HCNlWvjKZU/8bMmPnobljm0vzAiWC22z+MhDqYlOSJ3ysU7cpLezs9euVU
NPHBpoOHCJ2rgFUh2FnJtOjeDci0S1/ZB+7NgaGUo8h3YLccmlmXDNvLkJ6gbsTc4R8OsBHU6FrV
Q56G0tkTCFXT52rnbTzj2x6qfVFFABASyh2cRlVhAIKye2YRItkhCrQMWmSarNOPsAza9G0dhxRX
bzgmbrjj+Col/YcPq2eHNLYKsjCJ5EdOSJlmFRm45G3rSdoTtaxyjrVD5dVsUprEoIiTDzJ2CJiJ
wuu3bHDzNgkfCs+n8rg0oWR3cyQH345PeHCWUrzQWAXsrmYraxy+1qkbmMs6tQCoUWwRoYvOpjE6
U10FRyB5rv/cdn2lnoVFAX9TsBO8dzdhCHrMAZW0d2SJ4blqVw9JvotKkUegFeIxeTCLarprU80D
EdGiCtnqciptaFimOAWQ92ssurbEaTvcNpYyG/frjtZe9G2t/gzpMvJhlJ53NUnqVI8k4kZawWmg
lMl6QiH9ydEjA+Id5kRCfhnQJYwATO5KOAUdLoySkEczxbStxAryaTswAUZDTfDw04c5VRROB5hO
On1E2e2qM6cNEyn0PsdPPoaRqvfdTtJHNeTTw/dPEBFFjBSwF74tjqVc3hFjx9oFjhFxmZFQ7PIj
03rVF034NMxq7ilZ76uiR8+MWcLkv7Q5TiW1j/u62D4UKAzAcOyIGvArYPrOebSCsF/0IZV4TDEG
lrXnH4AF4ZrrXJ3MTxtTKfR/TCspFjRngXsZ2wKzOWSKtjr7lVJd+eOGvZkO7bRZnEwzbVj/2CAK
uNVludVlFYUEocA+W7Qa8Cjh3YyWpLgiUtH7PYwmJa6A416o5T86YdKSe6Y+N+dVH9Xt+nMyHkiw
IxvZvf6Ort+6/7ZZpjJgld9U+s7RD9dmYWHQMvCJbhsziIy8bm6f27F0uxcAL0lkLvEWhGN7JXWi
6gcCOvVxoPlu/qGi6wSBqMGEp4ihAhPxveXVM9FC+zoq870SEOO+LDbzgi6RxCd3GKq/ZYEfdbet
YgliVFd3drrdxvEVHJ0l3X6HvBR/cw2yiQ1C4MV2tJTBXROuk/mP8t57KsK+YqC5lKmXiYW4EgEo
6T+uMxrVsXXysrk4id8fu9aWAUnNdX7W3s3WgXFZx388JNUB0ogBKYNzCGOlIbBc/5wgDvYPJbdw
86XJdboeXXlaakQnfw7MG+dsnAQ7Nxoi+2vSlgpjR6vktccBae5mS/WX7WEeySeSWNwmvfcmb6bx
CfWtIwgHwfZm8kC4aUuJeclfyZjju8Y2f5y54kFjxMUcP3PxuF9tW+IAJ/QTXI2Iy+GE25nGXIMG
83lGBzra/dL4JOBLMmA5Yk/FaD3o7OZnzOz6f9rvYeDH2KReMe4EGB3AoPrvc5ewZqMd8J2dxTLK
5lonfeBBP087/9DPc73cVzgZ5bNgJVrwGwOuCn8XXbj4j3mCmHHnsON0uqswHUCJaaPOn34jYYbi
Ah+rvY6zXJHboz5N8d6AeT2leQlIl1/WaS51m+cKU2oxRMEXTr1+cvdTDRjugicnro9lsJHdijw3
dR7mqtWI3Z2l49kx8k22X2UjOvMDIxFQCPN/Wjyc7fIpxCoKcaJV6XZNOydSHw63ZaIoFxE1UVX6
kn+D/TfeguUN3pbGgsKojpGClgVPIO/Kc+OitW7UDqqqekTYtIvXA1/cmnZEJHBNMN4b2i5t9iLc
Guxf4NhQSLHp5r3+HSCYhrjPEuR7r5md8I4yKnLvCrx4y51DHCrEJ9oMzfI7FEI6VzfFpY/8LlYf
F1w66+nso+GLTyeV4OBYoCDMRTUNqdMxHZpHTKdrT8UVxM3BExMFA3WN4VRJzBbBeAEi0+B5j1LO
qcrjb6arwaBcd2s4HpK2X6NjW6ewdnwgiIQIawKuY4ZPRH3SNK8mS+jCCZTWxv5cnbpGQfVNAGyp
wCr54EuzDbeQRvTEKnKtD21XFOYwM4Ksn0xu0iBzudHLB9vaWxjB1H8q8joPBdZEEnke9udD1Ar7
Ims81veBA5DrbuWIZKbVTP61JctEiUzRgVS+xUSmnhHpSHNCbHKDk/RJTmM8RzF/moImv7QceUST
Flzyj9w91bxLOMiS883+Eu7ATYweT0JCcCxcooiAU1wZ9Yh5tgm+DXyJguRoyLofB2ernQh1aTlj
OgaVVkpAxWGLuWTap/TYAk1spOplQclcT9Yc2N7LgoLCpd3nZDQhUNp9PblKQ7JwnJT6evD+4zxt
MSdJQnRdfy0qzKzhiSBZuWQeath2mFdbhMiafveVrNYf5/2ayOEDpidB4ipeuuS261A5KQ8pCgZp
MYKuI8bGsdRXljC2fOm5DzrltIk+jiC5D6UznLfVbe0zEA/SVPTWs32zJRZjyDR9HdrHYWiC/2QQ
DP/IhLrilIqkeAhySsxDXS1UVW5Pj0KrTEuIPXxmwzKpsEq9C2ys+lhQbF3iooIgrXKnBUCxVQE/
G1SFm2bdRao55nhYXrDF14S3SBHfgxAcSI/j2faO/B7BC1Gv/tPz/KY613w53bGdJoGmAKHR7mKK
FOfKX74eayfeqp+jWP8f6aIcu+YuC2EzkAc4gmhaeXHRlSKGFab8DtpIv8accN+OHyb2vpIqnh7U
4Mo3fqM5/Ci6Zl6+RIkEhKitmv7sVXoaLmU7MRiVw1jkB4bI8FGKdCaX4FnC8ExFhuYwQpvAgl5W
3fLsY2m3ZwdpGpSJ1zbFPY9W/8U65DY6blOVvyxIgUE2hlTXhw5jlOYpIHqJXCDKJAOHirW6YMMI
bpZpdt3+0zZKFHsebqqiitZQHnzWMTRfTd8ClULYyueWgHQv/NrPXIcx4S5J8VWSOJOtjs6giQsA
HElNWUiaYORFsgc2jQ3jnkmM7LJVo5H/capwXC++BBny5LpFbm+UKBasYuUe2xhog/QoMDeJoXVX
uzMTuF1K7q4+LE3l4EADCyceCndW/9DrHPF3gWz6Ps1eVf9kDIwTJGba/MB8EHBsshn/wqyMW76Q
rnXOqJzJX6Sn9po6ELtIZYTleAjjOH7GI67qYzQb4CzkPz3Yy+CBOwACLJPetxMYO0AthKnx0ZLX
eAxIuSID5rICPtBsDik+oUZ/rxn1yzeyo9MpR/S2lFgNeA0ghaP7kMPNqS9DKjAY50GxiatMef0Z
w3vJY+HqftirlfnKFcVQt1RUI5g+PXjYHEcumoyYpxqBEVjz4OPO1PsBBJiHbSqJfxrasfE48cD8
5wBTvZEIBkuPijfVPaZN3uWnck7cSze2MrxHsiRfOTc37AutVfnaIPnA/KNb8PdAWJOTZcCIvC9a
jwS4wwrDH7KP5aPLguR2zzqw/q/hwWEmq1kiHqHisTiC+brD0pKOwe3Oq3ovQhHBDJI1fdywx1in
c3ymEmAwqk3jYjljfMRuK7NNL5wGmHm3qpzXDJbRhteSwXOQnqyS20Mfi/FJ5SZsT9FtIB4xtIlP
0TrOEFtTsgHV3cDKrjA49nxRzZkxSEGTTK/lHaQzi3i6JiOyi/fLGx2h5IFwYYkVgKRJ98cskVff
NzPx3RNVW6dYwBrlfy0Ttrt88ZLxpEwN7S4gePBe4gtnUErP/CuC60HrR/nEjoyIe8I5r0CF1adu
idKcqDS3PitqwVGILE8kvGgin1eM2jm8K+AYuocNoct+gkJhpv9l5dATpXbzrmwBDo65y1pUYrlJ
gUdCJncufzLuXpm8jdw0seTIwB/CCV49e4vtGGd6ZeUVeImGMl+txcdcFN2vdk638zB7S/HeulsO
VtEHkKSP1WT7iaQFTt1sMRFAitn3vGDnBzp9gLC7ME2SuESO2HCZGTmOA1Yo8XjfcGFPbFMicdoQ
lub62rDXr2p5r8DXrlCChrXJAoBh6YG5P9Teyfjgc3hCri5xzOms2V35kNgqXrO4s5qFMqVeKu+F
VSS6+btKKZkg5MkIxAfYjBf8xkTFCoSDT2s0XPwpBjWl+iH9kExe0gOSHCp41Y7+ch47RUw8yYvl
ShBNJN+JBfvwzhlvy3ugE1O2pvjGmaYs66Xio0QY6RJ40dgzqr9+E7F4mltUWOYP0jzSw6/9awtz
7r95If9HLnlswQ/4YuOYnPu56TJZGTzFJIRscR9iBUXOqQ3ID7/DpHPxgcrDPak6255Mk67iaIep
tT8rn4WhDFLTZLxKuKYlLiE/l6dk6gRJ2xFZd1dvWGrRguG/NkiSTDTOoylX/FgJcIkCK319xK9D
txmbtX2OGImPWaX8Zjyupb8ARGkb7s4iSc3yYx3r8TryrJM1izfn1I23ZXpLL93nXNZOcqgDsdxv
cvPwgW+82XctzlIS04NcLnVAFD8r/KUhAGArbKF57jEC3bH7a8RoqOL5fiWETge1OdN9X0gydL2m
YHudHG7Gk69pZHaxFbX40ykSV7sGwf8vV2zxlMwk8E9Ex+pnxzghHITbsAjdeVonHE3M4J0dHA9m
U8ZbxZ84uiVWeFbo3EkZQluRJE0z68nyaQJQwJ/Xuvg9s0zOZOQqvPYPOvsS7DAGbg9QjVSxRz2K
8Zui3MHlagUW8jT2Q0y9iojR0SOQPe4Tq50/0eyolSCjRwu31CDdiN2rr9VqAls3XAOGpIgdbmyQ
0w+w7OmVPbYEvq1DrICAeAFWKyjG5k+Eslo9trVbLESWHeCGHJndpJ6GafIJvZM7qk+lG1HHLo4m
jsBir545wsaqkWmdiRGsKSBp4nZddZqGYFx+SCrd5SwbU3zpmkMYZdVdXwurTXBY7AbOqWJ6JzME
IWoaaNqu3LdshDkDDteo9WW9vKZFJaJjFxizHE1t5HeZUmjfmmL10teOAFC9YM6DuBMFkHWw0Rqy
xFv4u8Xk3x6axgbNbi1rHuKw5eLf0cmb97QY4z5r+z6oM6APmlnX6CenfhsqAoFjdd8Vtn1TICcw
SfZ98wejYdHejbBwf3k+HJ078EXBM3P+9heInY1pnl/M1yTRCwlzjDiY3zZrCFPm6xa0D9jTkn9M
VIv4EoJ9M1dMdoN8SCPRX5Z5xFMKMCJ9I3gNVF23xKoxXtWjfQi7goh91TCCK7WugwNDheWAr9CS
D5NLi6TDEqjxhu3KMfcCMkr/RVp31hxD+nl9rEfB5CH34XEfRxYW5HsgFOm1yTGyZOQUG3NudBBd
ACSqEwhDRfjAlCnObUNx8kC2snMP1WAdUt0juywIw2FK97HbnqqgZHOOwmpH57fZhrOnid3oCJhs
e/Py2nd+lAPDqhsCfSKTCCmAFzgHl21U9cH81eWRtaNO44c2qnPnhdEU06NkFZO6upEM5ssqi3Y6
VhjBnV3tpOmfVeagKFoqPuC7q08cK5rXwj2TjqT7TXsGIq+ySQRDd2eNxTth8zrh9pgxTLgN1OZs
XmIvH7CQ2xqBKLAxc8Mt7vsuG3PI2kDHC7V8eH5Ku7HL51K9aXaCof16asoW5cTVS3szC+9Unzry
sZnYIXVSLcsKL0RCHXtStRuDCdMS484mG/rZeUa72G/47Ggc2Xc13S866fvvGeLBo1F03ff5BDIW
Cyo+fYSYEEz4Ts111N+j8AMWg3OnJa4Jl8PfWBKQ2bBt9XMTxu13zu/4c65pdsj480EiWmr9Ch5U
TQiO7cb8N7ZA92GeMx4YBX7wYOxjpPBibPqsirdkPEcWzxbHWpN61ylO4+s62+CXSKrugfXFgHU8
LG2/SteHyBXGPqRSRMz1p6V8gv9CwHz+gWmSmXmxYuAklL54Q+aVTh9/boZtGVe2DyblqZrpyeky
0YazEX4dIWIHKiJYFI6bWhHN2PshbNddDA7njdktX3Bt+5xzodSrOlJdtknWCB0ANh6c+n0WkXkD
Y46GOIJ8+4VXIm/uWW3nzB9REbMsz9XldESzaN0HAMziRx8wbmBSWdXf1i36+3Jqp/rf7AfuxI4W
ZGkK/QTaKUseGFpRDwOv1NoqJlwm3OS7IRpHlKXjeztj3a/fFEsTmjelNvkjYfrbfSYiFPIJP5T5
T0Htq/ett3l/qKbG/gqjeurwQpjmaxRO89TNboNBL/Ihy9nGTTGue8qaH75wyRLR0aCcqNSdpue0
FAwbY77te6vr6nsJctf5conKEliMJxsfeSxyehnarzbz/JhcECPC8LzOSAEXaDc6fGYOF7sv3UYl
wuHbDWK9a93ST55jcvNBhqN/ba7e0Km/2kvd8bSYtB3uWBjZMsqpBOPJ3uA728lErhrxzs5uZvwI
dWmnhLPJn+0YdukT/lt/5Z/s3X9DU6Xh1ReJ776TZ11eBtXm5jpXnY6JRHjeDO8Vb+4TvUmbv47k
E/K9xre+HibwsC8rdsCBkcMyX9Iazf3nAKCXXRvBIk5NP8MDp76HuEQ8ocYZ8YFNLRI/Esi71U4n
+D3ZKsbShXOT4rwkeVenzXF2E0xhKeOZfQgn+gB0nJWcSxU6wdNk2DJ4n1tfYb2SzbLumYIhK3Ym
XZ9LW7DUi9Jd6b0NKvHRrJM3FPuh8Dqz68a8w58t4N7hUZElSR+KApCIUx78Cwckgx8uzqvfEPdq
95QzmIihCPnqRRguqSwqB39juchYq78COBqjvhRlBjYtH/ah43vGXDNXHtLKNg8iq2rGzPelRNjz
RbeE77GSS/CVUH1eZhYkIAOypab5DkIbzHsKnYGYAW8EdohcpVekBo+2fuvG+0qxcjIjFpfDWR3o
qvalyzxrBzVv+uhDr2ReP0xCkCSO5Vfa9EAipi2cKiZSCvM/ON/tr5MHdBBgocO/W0da40dhFsuQ
K2lyZgADLY2cF59WjVZ42LHRg3INEi+uAT21Dl1rr6HTgeGMeZbasJ0f2bWCYMPgtoj3ojEWkunM
nscJ8/kEKalhzwht1nCDDmKGOmOHyBHFFhwTXgV/j9HTGM17dtf2EgXH89+o2CNI/EEPWaxpILME
pVh2PtfSf57FVA4ddxq+WRhQsLSCloKjOEen27k6V0+kPhduby7IEnBkYl4NNpNvkO/QGtJKG0vr
4MIHI/eM01lYsZ49iuN1hw5D2lPCbXqesa/iFWxhqOwkjqEggwm5fJTNBlO0Qbli1UrYRfWPaotB
Z8QkFbD1Cj28bzMD95u9KAYuZbqXdrPLiScGIA/MA+dZ4pnJKdhqeQ3S1CVWKRwfWnCzhP8FqYus
4QRBe6xs43xhr8flJaa0flzWkUMuB+U1ov620y+cFgBi45pdZGih/rxvxptm7BF2uMVF4IdmabD6
v0a/dH/OnR76AwNp/NfN0vl8E1qvfxFKujdBEFCA5GJUs/O7YGEDD8oJ2QnIex0YuEgQU+22j6GR
7dcW+SU0UYY0LMvrQlJtuVI5yl0TRSjoaKs7L0i6l9LEuJBag+GWX01H3xam6pkvLbL7EoqHJAdX
Vc7RLaOR/eD2ZrbtmnJ8kt3oFwQ8KwQHrG6q3Ac2BcTLxtit3Xu0Z69LH8knrs4WQKHgRCfP2LPY
PsJ1/atzDZ75tRy230sXYQLkzezKfayj5LHyNIUCnfZCMNJ3bLtbPB+TKKTNAd5OTsjumJN8Sfbs
dO48OoQaBRzv//hLz/72CUOgjgls4p4uGBgClxe6/O/WH4Os39z1Zxw3ApwbZivKOD5varYC7dP2
rPkIh8Uh52bJKbts1HiUfrzC2oXXm+xudssTa2f6lIztRLi9Rg2p9jXv8wW+XSKvtmUcvCvhWpCX
LRP8rYbcy4fxG4MJHgTss2585kptnyffLWFaGCYRwd9jPEbJL892COctNewLGif/iZP1tsCmmnkx
HbWM8WEbYlgfM9S97eAneftcFV75OS438iCJO+fYc+2U+2mcebqg4eQPkdeRJ6Z6YFjIB8FtbPOU
Yjou0nXYr9WtFen6niqp9aOhOAw6mBH96kpipmB32BvuUqbtBGFuUWybThftYQ3JFEaDf87mFP/Y
BDT5TPIT/5JH3fZbcw4u+3Ru4/d1daaSoVNVvREONu9tJ/yEGFi4PCbAktz9EBjYe9rl1tpVtLI/
09nLEXCjBXYQI2ya/qDGso4QgQ2RXFUjrnU8D79Ti6p1zfnwvrERwhEBJkeLvzVlfI2xsVbHdoCO
gAlALYd+yePHSFhnOcyiK+/9buVIDta8LmF1iPFRz33ybStelyOBjNTZsUPJ7w7AIxkwasYU6NBM
f1lHENGHbuPK0GkRqwkyISYgqwyjvL9eGXs4+sJVzOdqmfPnpgvAYmgM/mW2wi4e9sOgDFSqqXLD
dmcC3+dhcU14JXHmfKbITyk1+No88Fkyt55ZCXlh9MVvQAqoWI4925zoseZ1vBtq9O4sSQPL/0Hq
/xnkDNPkjhGPR80IqJ+wO0Fq8ikIQJ13H5RODkhhhLn1u8YdFR+TGVg/USA0k+mpnbDG7tioxNvb
bxLoBFPmIrkrRJV8uf6E6TsYJvmf0TgPWBEyGMXiTwXY83vzIKOEu84bp+ThRgfAjcZjNWB6Q6IO
cPLj6Oj9k4Htvby3ZAAmwshsWFghE+FcYr9MXp3xVo9oCZgYtGITrEup+x4Li0Z/tHSR4gwulZEm
EzX4w0yyuXJkmaxn5s2ErgY92XPNYgRqw7gpWd6VkskWZSA/qymakkNSei2QZRmVXyMH0yeRCVZ2
DWpISzrsEtlu7RWJ1Ql98m+ajtGW77tSxmq4blMQJBeE4JG8bYqtlo9/EtMS3msuou4f63ksXa2a
/f62Emq6tTJg3DpaijFd0j+xh2EsQ5QtBCEzRjInf+zL+6DDdry/FXMQ+9uVOJolBECis53mer9V
aA5LW3pk/oPcfDKTDrEeeGO/3lsA5ynoeJ/d8ny4Q2ewDcFs1fJFkLKQEcmemF0fFaU7QeYCjeay
bNP01rg1f451FHZ8rFYEkV3cOslnmkO1oiojY7Dr8Vw3T6ZoZjayNHnzFSO5puclVsmbMyXG4jeM
iNME3bD8J21IRqyDHskX44DmZUs0Xf0BTl8yndJZDq/YFiexWyh7wVb0cceunGJa4zfFhsNXA7sb
M0GQzvbsrQFc64KlOvaUEqweD2Lo3S5TsQoemPksiqMA3TXZkddq5J3xpkp9FYxZ3X8OfnWfW2Ju
4e0Q/D6ZYI2eCoPi+nusDGPnOnBHcxmapCMQDjptaPeIWVX7uTDvVHPWl+SNqSlsQRx355H6c+5p
bni5cEnHf/WiQADyqzjtfdVvQQqYZRaMk/Nairs5wYLJUqUqr3cqFCOrpaA6zf5jkt/KwJEFABtA
zjLCCRc0TY0FxBi7Z+xWAufCGtKth9Ft8wlqt98E5pGjpez+CQbd0zlEuGXxx4Kqv4MiVPQ/ybcP
9sWrI/tisbAiVa064QUf/sfRmS05imtR9IuIAAECXo1np3OeX4jMqmrmSSAQfP1dvm8dHV1dmTZI
Z9h7bQm9kGc1n6HCr4V4WZm+Z1zj0ZS9wXaOzEc2FFN7ZzujENeMKHCOu6LwgCngF0guGi0f8UY1
drhdILEn4T4u/7+AKtQDk4QC4lFXlGrbEeVNqeqzYdkwa0+Gh1CrZTn2VasuXO9cNfjt5ukvIzHi
jXz0R4gOlgSBmW6EekuXogmuc+lH/tbW/MQflS5a7xNXqRM8BbBd+bSRJDN2hZSFeIhkLP3AId5S
Wnew6XbsihJ7P2udHqjG8yCuZsGincdPt5saJe/wgyacQSicIzSPyTIzvAPaA0QyrczUv+GWAoSR
hirR96wEWn/XambsX3rlHan4zuD47tE0VPkTvDE2JJ7U1TuiyV5uxn6ZH7JhhnDUrNOKRBSea3B0
K78zF5a6vXhvh26dtpaviIHcsPfG0z0ntlP8x7LAuCeF52J8HAjA695bV/KYMEth7OGjyOah/zuz
10VPFNTIMVZnCKCJarT2xGTOyHVoShriFYDRe1hnWB91FzpS2q4apY/3RDqFCt9cYF04X5FiJF+h
kJn9DNtwAv9Fl3sGSqOCe40CZbirWNcemH00DSp8xAsnrCVAfFaHqeQvME6fbQ7CZ2Gd8smSxSsF
I0J5wPyVsqe4LjCyvIaBarxXTGAuOEHmcFj4EEJa8QDAAsMglmQb1jkMgdccLYQ8UO7bR6QRVfjK
8o9MLgddZb7t5CIe5zrPlqMP/OBunlPnNYlKDIgWboFdqZv87Dc2szd2Fil4lbymWIpGHv3YuFN1
Z/qbo0RqdmdPtcUu/Tziv8HVi10Er8G0QOdBVjhapxVNZIaL0YZN+OAOKcmR7jrMyz1rJKSaJHzn
7nfpsLX94p0q/B1CTyQfdCo+V7iu0HB+kxyP8DJgpECWWxWoqSa0fmFiQZEb4IrYBB5381kw5Oqv
Tcv2HmdYMl77yIpQBNpA+AIcaRH2VMX6HgcCWOksYh88Ipa6um7UvyJyan7oYYPkJ+LX/NHBwESz
FKJkk5KvzX/43FTIvKwS7JCMMVl2Mm2aPaHCXtPtCP5giDWYV+glrA+uTHsVizm+pbyKe1HcjiMf
N1fcW7XY+oXX18/J0g3O3ltr+tTRoF0FnzKvC/lfdvDgh7Uf7suoYVDghxmbiGYy4DySuo+2Hksl
nro8n9vtxH1svfuMdOXnOFpvKY4bzBStdfACrgqv4RPeEAwhwisJL+vE6MZtudYVBiNByRp1VnHf
embFZDyWOetJ1bNRC5fA3I2CmGrKNFDmhHBEte5W7Athe20rW70tvepuOLfVsR8LpsXWVYFI9x4h
55feQfO2q0O48Ma9t4LyajM68OaAzkVTeShGP/rKsjD4FyIhpiBYo+lvWcuasIdBdyAJALq/qFHW
hG+SvdMgx2nMO30tmo4ln5w7r0EqRcLXnFGM9Fi1jgkTTJzXxJVkJ6fzgQuhkMBGuuakLxxyLBg/
AcKF5eXGOFgeIkSnoE57lrq7esnTPJYoC4tDZfc5UZ91/6eKKrulz7Y6hJNWNLvHlGKt3fmI/O/6
iLX+lsm6PTNU7MQMYhW3NzrnsnqYlt5ngwQpxX6HiAOVDlo1LeAU1GK9M2sBrNdxo04fazl0/X6x
GbojzulFFZP66ljHEu82DbpbwOgSEoVnTDSjzUQwwOW0TViDPfnUkRBFYR8PA+JVnfMcLlazfHj/
T5spepNjtRXEvl2R2JsTlZCXXYVou08603o4CEf6QBEGDaA9FdmwxabV4cqBoLZ3ZTPvrYCQkA1Z
uovZ10Ok8lOdo3mHhOJETDx5aZjyyTkwh4T9Un3vUCGsF9+Xk78bk0Dccj7yqWiPws+8x0RPXvfl
58RIEx6yDPrANjd4TwgRg8ZWse/ElR0CZQMsT1xBLqxxpl0SAsZBQEXlyV5SbkdZKrsnb3Gqkyer
3AJz6w7r3mE41j3KaR3+ReheWWEsS+jUl6FNl60WNxY206V1O1kM6y9Ma1lvWC0Gh8cJPD/BNxgu
HisRdvneoeC4JZm0hffZI5rHfG5y68dxbfxtbHq8eocaT7t5PAGfqI6sH9bnVaR9ZA4CO5JHgY1F
X/B1zC6beXe1rAuSJvQhdZ1QaqbSYg8LUw/bpyqLPceJ9YiCsXPidsRqHZHuV8p6F0ovmOImY6WA
ulq5dKa60d/LEJYX3yDUiiNm79FBalf20JNg+0hKyYAKN15qqbjBsQMEJ5ppx6Dtl1wEcwOumJXI
CnZgZZ8pswjtayNNaX1kaBAvSleBiSW8nGVPkiBBqL2FboCKkkoYsNE6fqyYguo9UjwQyaMGUYR+
uH3igLNfiAhJ1ifVBxR47DbbhlrJ4DmruhuD2fdrCxBCNX4SXIeow0FHhCK2Sd4SlHDfLBNFwXdo
GGAgjhLusa3D+sHpvfanbW70kLWHmdxH0eLeFdbA5T+uwsBVKlr7UnfOon9rO4+6JxsD456CuaOn
X3zZvDpd7afngEV3dbYZlB283FVIKkwj7KeO9SGaD0eKH8+5PSl5KGZy/1q/hYPihtg8F+CH804S
TZJQmWiH4bfjpN127VIo3wRFEh7EDsHNXhYzJd62Rg4RbA3fQrm7sVQ9jniiPPd0UEvDTT+q4lkt
9mQfPE0A5wYOBkMW9mqANCZhY9RhZq6t5MAyWbI4HNIk8A/J1OnbMmRw12cvU+YvSRfyX09JdAcV
MkOgIEivPgwqmNY3xORUG75jkr9Kd+l4VY6VPHLgQMhCuDyCFXNBt27ckSr/9P+MkE97Xrgg0cCr
RPwZg5TsZ7vHULKDVM7JWXdZY/1YA85eIVQZPpRZ7r9j9mjtL5arTfg8N5yTSCm5Cm2ClNfOjx3f
Xscv10y2xdboJn3YZlkfJqhBsC5vZjoAFPJ11qlTDpg3eEWj44HGYilqfQ2r511AXS0KgGDhYJeK
Sg2FXPsu/HSbfwFO1cesA8WqOc9OkM5bj5LnDqnfkF75iqovLJ0loRtDF0zEPbTDVQ8gPWHcdtN0
GZ2MULlN5tYpLzRfefOTMheSn143DILGoSmJ6GLkiladnoivRfP9UuGB1PI4e2pyuMN6tO4w/4GN
GTGyfMM6iELOADuZTkqFpjlWAXrdvRdw4J4zKjz/aLt+cq3oJNdHr1sRfQzBalICQzKRnuiCUWNv
bBaVybm/ZXE/oilY14Od+539oF0g5DWwNKQATg3XSlW9pkpt+G3xP5aR8J8at1Tnm0l23bW3BQGw
DPdRArL6JxZmadsJlRRqYXLFtzgAnTO2YMkSrg3TdHgtp3mY/oxWPTQjwi8VLM9tmFXWTs3m9qAL
IWkdqKReU1GSDL2ZeZB+2MhZ4uumcHB30BAT99GZcx2doo5m7VrXgTyvRFv4d6grmQqGvOLjB0NM
XR2iyrVMnA3RCA1mUcMWdEo17gaGFtym4c0GG1fSk+ZnSZIBPjGPrxnXOArW+c0C5O0++GC9WD+T
L824f9stFib4W892RdWu+ntmiXLYtzQVqDCyisYdQWNpfsal0QwWVTf/KeYuWR79yfSYt8cpIjiH
8xZrmz/70xOTFMdBf3fTV3HlZPcwMIOaCRwDNZb5hGrFwl/m5onAzqE6ZBMLxXgmQ+Rs16Mk72Ie
OUXLvOjaLfi+4OFmyaVdIp/R20jj1NZjQybZsvHdgaiVsYe/uLdn7OAQwAiE386+lb6QASKcMwrf
gF9Dp1O9V2AEXk0PYD+GoB6Qn2KmjPWbmYI02Ne5Y51JUkKzIgqoPDtWoVRT3Rg6fVwQ7YkLp0Da
REBHUTj1AkU4tdV2BaMj9y5Tt187KpaEdUQ03DMOuokzodFuU9zYK5+GgdeH8YMKZM40eDAGFnWz
ZwDDih3K+I18JsiRjIMR1rjbd0aRRON285ahbvuYFvix4z4Z6BRQuCtyEW4JwYsDcC4OR2uy2eqN
/p+gq3X7NuL8Fg+sfG0R9zJ1kH4CLLyiOywvCtriGq8FxjJS0upiPhO0V/xzQAOl+xT02cUNVJ7C
PXB789YUvYW8eYysS0GqkrzLbXeNznnutxXALM/8i0Sn8w+OsumpjvKgPbOrxSu7CViQPRWRY26k
YntmkhhOaEhdQi0JMjcdzcXMypRBlEOZ4+gRBy051uMuabP2ExPiWj3wbTbNGQ8dQW1LDg7txA4R
UwGPubv8LSh5uDO0HOoYX58gqUAwwt5y0bCft7pkJqa7IZKIgjqpfNJHSnTtHf77cONovFUh4Fwb
kW3enitg0iB8mIYdg54ICliCDLO2Gi0UCegsTJ9XlIHBkS2hNG/VGGBCGSA3HJWnyjRGyn7LoCQI
p30eU/Q7Mppr6yU0WCs53lj2PTI+8J6slrnAY8onRFx6ljDi8TCwHgKrQKTasfH6aWsihzfdrDTa
gsAzB2up8yt7e+EdCk6Q82ybOUMaAozzPvJ8TXIKB3Dh4n31w+YB46x9kKTagKxsGzXslwxB/wvr
yvSVINWmOzZlaB3meiSNxO5DdS5D5o1PhnVn8YNNXsO5C+Wa/1WFRSAqXFAefBakbv8xIdk4B1Zv
k5lpcK1PvZXWd/OKK3djVOnCOQ4w1schrufuvGjo2GzBIr/aB9oykHYW4hv4NzNkHYffc2uR8cBU
YmKbRq6Knz5MIPDMGZIPQPYM2ud/wA81Wib2es98/xm/Xxjkwa50QRGgJxgr/VFVSYufOmBnKMgo
ZgLJvqXZcR0q7zBy6+DMIdjJ2ailAkSK1ULf1Q27qkdb4YJidoF/mETUvN3NfQF3kAXISvkLxpdU
y3lI1l0yz6BzfUYywZ0HzfQxm8iwi7ssKz/GOizcfUjsfE66+uo/LI0zJjt8Sr2PW/EG4V5Z5Twh
omHBwUzXRQ5RONE3JiSAN4BExv6+ZSgebNDVdN8w6TImT8mNdFhQyrEYm3DQWLIqCOwraPE2/gIm
4SmabbSEwi66p5aqzD7SKIgPf9AO6+EinI/kjzbro7FRZ6FBQ4uNm3q1L6iOCB4zqguj5yyoQ7Vb
RaEYC4/iPyaiM+0dT95fSur5jFAUBbLNWQwaZVL2fzfxMwmUxCq65152+imEZ+THljUj/0Gdhm90
IfjrRsfuySjSZfXXGXIU7DGVXbgH2eIlrzocsrMD4rL6h3/JhT+H/VWg5MuHHiDhzGSewG7X2NNB
w58w7x7NrP03cdw+P4bonRgKYmAGme80r1Pio59ZvTzF/5v2ZIFuWZdN4wUgRghZHjvRboXGj1Wh
8ZaXARAIlVaULdEXWYABhB0BGBCySZPdE7Kw8EovLuKjzApEDrbS5CQx5mhJL0mYF/8NgURjJsGf
jQxlwsLBpHDL2sS8TlEUTCp9MWqd7uaFZXHcEkqbxPZYL0QmYjR7ENw1w6vfhEm7GfqxyQ/NZHkg
ISKT3rNS4xcXShOu1zituEQjTMCNSlY8AzMKVs4pxC6/VNg65S/2mLtvlCYD8RhU0D6OerD6Q+vh
0j8QU3CrDC0W7ae+7sujUSj846UKVkx9qaMugGXNL+qeuiJAgkrrfsm1l2yzoQ1hF2v071tgiD52
VAnsAJE9EQ5HW4VLShyBl5DN59Rl8h/jIo4MWCE62tIxWz/ooukes9YG5Zh4nq7fyyVZWTP5WNdf
6OtBp1oBLWOMQgLtmCgCcSRCTy97ubayO89V5rd3lHqG/1BY/n8w9kaIVYMIDkkUhgQcyhr9bYqd
vj+RJ4hrboE1ljBK5wN7D8fcfQW7HrIhlviq4NKkAt5GgVBwxYWhjkw3uvEzDbsgkBeXMnn5alaj
rJMhivM6yBorEpNG710iYpFxPnhEbcEwWAlhmK12QAIosw5RIFmYgADsSMkD70/mHeaohN1XINp5
HRTxZEcQ6Bk8OlVocYs28CDC2gMDPRZ1NO1iKmkNnUiXFmYHo2+2ITvceapfHkAJCQ91bDTc+i7s
1DtRuMm0h3FATgwKfLjc7WSHakO4LExSLlx9R5zlDWiFOpfeZDEWkCa3WLesEbTaRvOiPqaZTCdq
GARpOyZYuA/CQOg3WLojuZO0AV9atSyTO8TEHOuQ1myE/MRWbRLamYiI5WF8BmlFNgU9qYVtzRbd
WQ2zVHc2zfCNtjgG88Gxm/6e1zRbL0s5ed+FVdK1k9IxrHdlsdg/A8FEXZysXfA2zGVDV46Xn2RS
TtIsxj9dLyz4aQd2MBzlG81xSo5C4Vo9CSN2dG9KewyvQzVzQYPNcN6yuY/umVSXOXdeVjEnb+b5
rhEt4VBwU6a9WkGjXcs5zx+MM4dp3LeKrD2r0E125uIpH2raVqIgnSAKr4YxK1Ztd3T/K6BvHJxg
KdHrw5DcMwWx5BkipuGwEEn2yGVmzxsW2dLZzWuOBjNrgc0JlDA8Tn1vfWLnF3/CqideE6dyfyAO
qPrXCav9bUbC0xAhJQzi6WSLooE6mzqPPvmVEIY8YSHFhK9HMywWphTx4Izo0BNnYK2buCPJrS3T
27uJMDcR81JDgRq7FTnfJuDhXbbpuvg67jyoPVtntsp9yyDPjesud70ntuil3hminG4r+Eklu3UF
9Y1a1aq7K0UDqX+biUTDFx6YhuRDppd0UW4yvsuypRSzC2KlsHxHqEadiZdi14SI0rfQD3CKD7h8
/3liCt9KylrSmU3W/UKXRC0izLzoaze3ov9w2fjtAlVpn5GhxeIEhvv4QaQHgCaJlvHB7jJU62Q1
o9gBrfVRkwUVxVgvIEfknPY+m6ppPPt1aOxtKVwWJCU5zo+Lx7D7OBSjGU/zkIfPIA2YG3hMLSJ+
dE3icM5nTt4SOJ0NARV0+U2UkKGIIzQLj2HvB0h5BK7LE1HhiJGBkAmi/oiQfHfpIaxfNMYJXK5Z
qavx5zR9cqcATTVzu0+EPgh+fB9b5Y7JU8aSPa28Zvjw2yRaT3RreoIv2kag1cNktY+KT5r5N2mA
9o2a5FfPJHEsD4sOaFMyDGcnPG5pve9IzGzvWXWFF0i8Pg+dxLQDcqGFO72SW1NdatBsziFR/+ez
mzAET9oCwx/JyNpFa+KpQ+6B9fhGpS8eZkNRuHWIxNCxUJC7qL4WYBsxApCMsBIzd0GlNh3EgfKA
T3DCCOlbjuDy8pyKHAJ3fZqEGzD9LefhqYbfxsR49PFwvfs2uQA/NYgKeYngzAITi4JUO91jmHlo
qrf8bc1icV2XDqMLZp4uy1AuxBkGUlgRfbzCGeDBzidm+w7imheQCnO7n80cPlFYeu1uXE1z6YbK
nra+4+Fdb1cKkk/aoiw9sDWYGIWXYjhHLtS8LcWGG+2qUQ5vzaJpD7rMnqEOLbl/bANmzjuhhPyL
SVhzOGquj03XNOKjmER4AT1ZfIYtIRcbIlo0eXlK9j+tsumo+5a4BaJwUcxsfBZkdDjO6D8i5kxI
ywvaIdyNamhaTI9teXIR2ejj0rbGOzCeITmIEpLFrSlRWh9IbGi/VjI8rU/bXshat6DiVfQzyXQk
vdQ8Rph8EVhYfdn+WBYy3TgCe0ANK1ukhITwWYw+MlW737Bs1/I0EihwHQCsmI1IlvE/qBaF3K6e
i112lTi6j+RQzHLH9Kytz9O83qwLAJiQrZICF7Hew8iO1s0f/gRO6v9mXY/VO7TGasVeR/xzNjV4
JXCpVtkpaxzrCXe7wpQWIrm4I58hsS/U5wlS6EX0s39oCdFKT4T0VttaJ8g1YshHSX2MIoAkl9ld
wNDAI0DI5jHQjulo6uzC5nZ5SnIe0iN2zoW7WWYkfiqfKxRJHxydPZU98rg1mHv/BVscsZ11qjN3
h/0IGwFC1XkGjeGRxARZjc4lH5ifQ0R3dZbvgrGSpGfAKVrMrYXAXwKmRK2f0aRn/2TZ1ZD/KcsS
i6JVK0H4Cjh+tHwb6seVyp4/B2dvz4a1VM62wNDh7oiJIn9Pth4NbU07twKCwB5IchT/4y3GKiT7
ACLGHdV+9E8jIx2RH/csglqPdmHj0/Yzx1FV+pG6DSPNB8kaJnkhLw6fJZDGCOMmLwlCmMtSDZ37
jypkLfYTF9S/liycr24kRPsUhT00q5kFzYqwQbA14QlsojP2CnUmlSBNzl0/OC9jJGteS7YVzr7C
TzWfyY4w/5HKbP9pmAJVtxemCneYbyRL0DHs1q2yIXSjJbSGe3Bts/UmJqxQyZIzZWDeWLo0ymmO
ZIvpWKlfawAz9jVJmWX/7UriAg4LkkQ+UzBW3icPIOaLeID0lBwzvnzxq+RoO6clR83HfKszVnUM
AtcuMa8K7z+a6B4Bv+ErOidGkiS7tRxvRB/pMYX7a/kFBXjIu0dYQjIo+wQBC0OxhZQ3OToLD+U5
we2KpUMgHuVEEtDoE9/2uoAkV+TWsUwY5eqtMNBiQafAOWET51o+15h2uYTsJLPktQPMDG80oujZ
pRHw9R3YDSmfHadn74zdZcr39sRPfI86GnHWPPjqJC1Luqc18Ctmcp7EqjVB6nLpZSy/36d9UN3z
nCYknE1M6YEelwBogrGWuxw6lsdHyjLZnO0MER4zYj8M3mo8DoDiKhW4LIhb/Wnnnfjp0c5ErwPu
RMD4LAjP0Txo0nZlETxzzlsknC0zo1bYBM3d1HkEcfZrjVYfgk10HFhSkWvvjO5Fgw02B0pMmu3O
CkOmi/ha6q0fGs/fIzEIqg+3YPVxymZK8tcoA2Gy0WOayStRE4ig4UrLHHVBUcvshZGsT/NeMiiQ
h7GH4s1ot76BKSIfPivo9IDdzXZNLXrWTdCTavqCwMqr71c4VfmeSVry27RASvEsIkfb1yMZmXHt
zCykaJHI8TNBZz6tdTKfWTBL69j5XeBdmanh5UNKWW4VkJK/je485IyycOG5Do5jbWq83TPaQsmg
aUWrUG6WycYzX2ht5l1N8E1ErpXXNcfRIsdy56uQTFcbCIt1auWk9JmbyZmOoUv39YyTZrp5C2ta
3TGFyZ5HLOs3K04DQsk8m7id0E78b4oHTpShoRI7iIWBxSZB0IC0tiLO6FBHHjHzGDxBnYrRnx/R
XofVW8DY7hYhrMWFX2BxORmRi2zLJIKw6boweqOqW6qvCKP6AmGgyyfrWQ4NMpdcA1nB5Yte4x1g
rwQliHMHxf2MPEDulC6G/JKQ6YwI1/Ky8rJ0s9d8rZLcvh9+KJX8dL7oA+enGdidHnGjp9G+dQf3
fgzpX7B8Z6kVTyVQizP3zQp9khKQv9ORjfVcwKpiPLN2/Tq+zK3dlqi/NcSBs4ZPJvfaZwR2ZjOh
l59MlNPnjWQKamZeJ+aOSWJvwTRkHiMbp06zEy7qwIIA3AWoQMd0si+WsmUYG9IHuztZTSQrRozg
GCDnXtrMhJ9xdoKxgDyXxU6pwvvb1gXVUpHXkCU1QK8Nwt7gUogkJUMcog2yd9LD6YkRQwF4vXUv
7bQGxcGEdeHtSL/h5ZEDkBfIiTwIL8yZQ9hCS8TZDr7EmmOTollD6xp53GLtmCZ/sLBM0VOnuHnv
SrNKPh/Jn40eCqmX4ZUsPFU8SfQ5N3WOdhKqBnJycC+zzDw1cK9A8UHmw1tfLLmEaIUpeR+YSNAu
QK7vkPXlSXJoZQasf+MYPicsFDkU1XVbG1cJAsIDr/mg0TVPtnQbBxBtjg+BAZk82yySLJp4y0MY
H5TihfTtlayuuQLcscO6WIdbwbGKoybv2oOWfR+8eVFOV8kyct1jw8bl0MP8GZF9s6lh+zSzxc8D
EbxxvKIGxzkseZ9UoIlDhLT1PUyB+JuBk0NXxFEJhzRiXITMwrY/MgavRFKiGCSa3O78b5OXpFZT
ipAMT5dJ0GTSEcQD24Tr8hEVEElertO4D/0ifRLVoI1TL7ZDwDm26RMIPtjOFbwHUUa5vVuQNd1C
T6RvH1YAra8smtmjNGiqy4NkpIEMLP1/JDLQPlwhWgn77BkRFdDnJSECqqaSYUE4klA6KuN9o0KB
VsLGDI/hEjKXh7Ta+9UlqpW/dxlSEOvSV9JsKR0FJytZdCjLZWFYummN0Ivzp4PLjjuC4TPXcxJD
1Uj/5aPdE7jYTqClo9X9q3NS+NIqyX/pgcBaoEH8Cz2WbAcHj/jJrRmVbQggL6xfzmGk/MnAQ7ij
SCT6s7KcAElZBX3wrm09eHSeq/vmmBtUsYjgAJXfZ7Tb3zWzqmIbqKB4tTvvwWgTVQ+qMOIuCHRp
4kX5LhkxSwDGMVos2z320nigPlgHMhMH+5BzRKDVfKFPH+We3epKmsGqKXOqaimoROuB+grK3zo3
2C9r+kcoRQgAIdg35VPQiSm/arGWf5y19ZxdXWNt0PxmFm1PTP++/pYLGsJDvbqdiVGnEr2danrC
s8Pob4ibwCm6jVXKFslDU9sfairnj97pg35fh7MT7VThWO6lTaPkk2di6g9wTP30Y6oAcseBNTAg
D4JFXuuFnmIbovcjJtp0KTFPfSIWbthEvEbhTDhdF43r9K76GQTnHPn2XUvCSb0FVEIyKIMv12xb
x8vem8XGeeWWYDKwGrFfjLYmQm8X22YY6ivekpaKtmlQ7SzOYl/sxSesusN5ChwjTLWN2q2oqf1e
bZx/9vOEBSu/EJDWNd+MzUe40CrDKrXwJJqkeqbzTT/B7zFcw4rFTEsHSerFfmpbeBHTGrVvvR2I
GUBk10o4crHKWmu8W5tAd/FC35O/TH6vOMRM4EfbCIkZRsKJMR9YMzwpBpmx6pPK41DXNt64wdL8
jDeNCaYUBqygoHjAJ2dID0074H7tqrqLYKbDZupYY/Rpweys6PDv9N3McLLJpUboO1uhgzwcGx5N
RTW4TmsfMgJN5vWK6zhjIdtb2O3Vo+jy3tnTeXXt+9LYK8ldrtuN0b7MkwEfuczwKA8Sj/Nz3Xma
DxayHNAJRMYatyXL7Gg5qxUZ494Ql1Nf+7CR8q7IR87Hi5N6LckqKLXDCZwd55wH96Dz9YG1vNa/
7KGM/5mwIS3eVVajZSYCBVZC7AyE2m4L1a3Nnc2wHjVZzQQXTFiYjOCi+gB3/MQIvTo4DX/8Javw
O4FYY1WBULfTvnUuNHPqw2rXWf7YV2g1NzT8Pf9RPc8ZELuUvAA075O6Gx1Tma8ibQUBbNbiEdNg
V00cdd5wIYvGW19sOHPuuZsq4FCWs0zBSdMIm01OCUp8KHkUzBgauVDuej0YpsPM+uAP/c+MN6AM
HERmFJEoqbikGyhAKdggOinooWfFSlXHiXbFSn8MUnvrQPiEhCDtudmOLRribSQsXT3bBZl/atNL
wnOvauHiQu41Amy6sn6Q+rkQ7tBcKaSW4d2f6X6ZbZZpuvUtg2vQRYgLu0S245/Rd9fsHte8uGsc
rV6Redv10e0FdDCJGcRmYNASZ7O4VIJVI5gFtU5jswnK+/GuMBoOcjUnBq1JP92IYC2gqK+mQB2L
DagMf0ver3kHWFRWRLJQcm7GDJAYUlQ7goDOF+MFB7ePUHXnoHjlcYnWgXUbiZlVjGKLMFRQzbiR
IspAAmQDoH2s2ue5u5pW0KY3PTBponYN2sGS0JXoVI6eDj8dxrYfLcpfNC+IcK5ZVeTrvTVNdv0N
YkTljw2GS0g7YGJW5OCqioIXTZ/Wb2EtzD/tYFGytz6VyRE9fPKJNrg7QStDdY8uzualp526m+oe
FeN4K9SIdWTi9MrCoQ8uAHXxFdiIL5147o1jjhpdgdj1tTPKx4yHF0NYBeHj3tJkOmwN195vqJDT
H4T0dYYDkuHiRjmhLLZO01XRmSeadAoIf7d8hrn7YjNSqa0v6QUgiQzL2fB92/HsM1i+69EVoNqA
PTteVNelqz76enXqv6sfLtaZvyGoX3KnN48kvxr7zhK2/0Fl6NUV6c2mALcJnQFtSdwVQ+h8mNoz
S3nguyhTFtHYB30mi0ScfneZq5N95QbFe84qlZi1kpcP294NoP7CwjLKWH9HzfiWFGmqsNgLhYkS
FF7l7H0qtOrK+jlJvnl5VxcYLgt9tAt9ltpbOsybb3+sZ+KS8TepoAYDIIriZywBdt7OSjqgwhfi
xjop/UBsRVgx2NNVMqCh1Hnu9S8z/1idSp9TmDOUybP32q6jOWdRAYKh524h3aZosSh3EmY8kGD/
9qiVhfyhDfOGjxpj6ZknbEZFP4U4s0QnaQRJVPeg/KZAiH/xYfneMQgLMuozyPbdR8XmpCNxim8d
M//iIDTrQQzuBSrxD5+4+HukDEQFwroa5j1JY2JEZJF0hlFIUI+MqELvHUSkJLKtmiz3DY2+1x5m
hEfOqbwRgCinyDB6lj5+Hj2PU3WsgJ9nu8J3OnyfiOMuc9alEVFKuCx2roPzj9LFSk52Z/AYDWtR
/vKSq+8Zmzs0WWm7n+yPyKVboCJGh0wKQpvZonWfTZA4RNhOQ/q+9rV+BDPF5LrF7YC8jWBpHB6t
NzW/VGXR/K+0XO6XzicWc5tqlZsz5pL6uYl0+F8GfmQmk13MIWLYEDJWkY1NGSMNN+t7YDxxGha8
krHlsrWMRyayHSscrqIDC9UEKXCjoaTkje+9tKFaStxWEKmUU90qps6pXRYXt0h1NOeFYVxIzOgp
HCdkNXU31fU+H41U25nKjChIiOwkCiM0Ju/XdKyNsyhtkcionNkleErEjNRmjiKhRIu9Jqbc2pW+
719FaWk0H6tbPHC9sImfIiFgyavAZ3HfGtkHcW5xOu1JUTHhITH/4+i8mhzV1Sj6i6gSIEC8Orvd
7c7pvFCdhhxEEvDr7+K+nqk5NbZB+sLeawcrGxy4dta/R/lKGypaFbfodgRGzC423Vdup2DXFAAh
DL+kIYz4Dzrmpo5bvlQIc3jPKeTkxmBUgRqLPdrpnswQIgfYoLVfnLsRK/G/JQUVvm2NtPJtOTPL
gYhAFk4J1S1+th0XZxXP/PzGZo8KGgYg3ThziA4+aWrXSHgDY/11mU4vsqzD/KZe4iY5WX5c3VU5
wdmY/vQ4OpspXVyyuyVTnd2IoexzwiEX36Q+RL43KofsMoi2ylYLbVjfGZIjxM/sOSRP4dONQO5Y
TvvBYwOXO8akoLfMjz3wRn4Wv7k25pqjLh2UlmfA3uX0OeINQL46eWFxHJicPUEIVL8jMj50+GNp
y08T9cN0R8wPUZ7oYwE2w+KvCQHrMeFvVOI0bBrt6geXhbojKhcBg4vL4zkwDvnDaCakuFcWQy99
thexsN8EwDJcK9vryY0RbWk/eMuUukeP2yhECm7JvG0Ow5gXRiNCJzVhAB6GgJAKvvKUmC8hlV8A
kswO5LiBCJ1bNCus8FkXaqF+cUUpyT+C/OcTepwxIO4Yae6mTDvGD/gZDTgc0c3YpVO7A2RfzT4U
KUm3hOOuxO1C5Tndhg3J3AdphLqBLBF9jwFIzd1Q2G7zQR05ZmTac1Z8OUAy3sCYDMSCxNVf0I7m
WMnJfcOSEfwl3MhEXdh0BHjESeYi6Pwaoi0wO0fDwsOYMtX/6K/H+TSJDFxfQwDIG5psDn0MddzG
OhJsQgLtMKVJjO9FFzDBy3+oUpYvbJnuf2CN+TCOYq3DBA9L3SFAQrRG6WC6SwlzWU7LQMmwxU+C
dSmkFPwgItpe+ObDcDqRxDGsTkGa83vmxpn/gHqqEshcqLj0nZc6/nILrdCad7gFA/zkRKjA/rNX
7lZb0SXxbgeAAVt0VeW3bnzTnRsATbANAjcrLhE8KwsgM7EoT57gb2WbCFUmw2C09hyfICPsOwCu
ObbCsQ2elqYnZQOZfkqC9YCvjbeBROSUK/TVbYT1ixHedk8BfDLxOCV9xO2NmoDQFHxp9a51yzK7
rur2V94S8mS6rJi3YHAyh1XsnJ8cW+cgq/OIeK4fvCyIP/vIkaeBWBQWpJmcbv0w6+Q5I5QTJhs1
PzR7LEekq6Qha/v6zSqykkYspWsmyxZD/N4dS8J25DA6Pdy1xDT/Ta3TBjtX2/1yZHGbzzeKuRa7
d4jL1S864pAvIuP9rj9LH5DgEV+Baw5rOND85uXW2G+zfGV/ArcgTYS1lo7CJzfjPadylT6eMez9
QJYUGIM2b0ir3WRoVTaitsjOjWPKqRs/LDsNiBfNeXRYr3NgMAVJWo7sV3WrazsvFeuyhC3o3FVb
l6B1Z7sQ0Dk+F1TyyQGOlniqY9CbG7H+ygw2yz49Yu/JQ0YcNSdqEfcGJZEpxa0QqjwRO0lWBS3S
ok+AexAKZJT2n9kcYGYIOWlPIypXPi/ysweANH70DXssxTsT+5qSJ2rJA2S9NN+xvyC5Iko8C/bl
6EHqUhy5r8aZEd0N0mZfOvluC6mxt+a9cFztPiTzuHDb4ORHDIR++qVPnBkn4pLqu1FwPYdOY8JD
Im0mUyxkqwWlbyHJu0Xz0T7RT7SYePER/alSu/pCxoAhq2BKh1ve+zJAlyuaF4QZBH+j56B/aa3c
RAAJ5yHZD7Xn3WfsCRf4mRhG01Yv3zXve0x3NcA1Zizv2bg2WfQBQoFpG0FNwPlKVEFwwnPDDhyQ
DMw9TfuH5MoNnezocupU544ubNy3kJar4cDyJHX2/K42ZvfEKHZLxeAue818J+x2bc2mxT+i6ug5
H0UKktJ+cvKMLk+3nmUd+9qd26PndHwLTsougUcxRh+SWbN4HaRnCpotCyVCI5g57USaRsHfBN8l
IgWK1A6EZhpwXgUHG42VmTpeMSarxRPCxXm+Zg32Kp5lMLb1MDZcpiQl3LEMHRiIDpxuRwAJ3hdL
DgchLH11f9QVyPkzkkkUVmkOUWHr4dR4WY1gCfezpbFJVGN3l1kUuGQ7zux2rMnpmQ3HPVVjXziI
/Qg5iHEKoWfob4zFhbHDBMPRSd5aFd/45N8Cq+9UfM9UHQaQwadj9oGSy/Q6Zj2ZKZQNCXi6mFTK
D5WL4i6M4RiQyIxzBsM2UvDelVuGpRznkaXVt0RQAhFPo+HddczLGTFUyfC4xB0JJ0we1A3JG6Qv
NnkUX+zcUuGbFsNwKsgAyTe+GpFGkAQ2oyZjLL9qA0y7SFEdYXY65pbtaxI8AT+C4MuUXl1LWxBU
VeNN+1tIuex3CCiN3IrVpnDyy2SCaeSFdOEW0lWDrsqVpyaZobgOHmkDFECVUgfql8HcN6Qi7Qsa
9GAfA+JwbzsVtnrfEmQiN+MAjuCQZw4V10ieWnaewKL96XhCYYcdEdAmuYD/2oX8uFPiB2C9IbaQ
qHJi+ZQuZz0agIRpRsHOmywJVgeT1cbHns0NK91Ac0VfG/Qkgcuv0TXjKc+77r8um3oPRRN5z2vK
NzgH7u126NLmFu+sVuPJJ42vu8mFU9joeLhOP2zd4D4oDcwhJFm65KcxzsRmU+NZ3CJ0B+DY0sZ8
6aDJRxQHs55HhJngXT4jUdRHcGKleJOIwfMn+B1Re50AYS2c+9QWZoK56K9BqWmEzc5h9cxscYG0
gF4Nz/BGM2jLnv0yQH0QkKutWNwnVMQZtTs+pTzu/CueCXKA2ACsjJaFcKF5WzsdW4Y8H7vVt1Lm
ZNqlOQNFO/T8xzkld+AUJIoza+MXzM5JsuuJukGly/HPZryYWc1Ge1moijaKp1JG2cFJCLmEzzKA
G37KS2GHK4DF6qanEIk+MgvtNWW/yYmwnOMDDUYh9W6Z6/A/zyryZKdta+leG5Lb8l2BIvmK5Wx6
Tq0oMxv8rgx6Jrp4te0gF99VDCSfypZCmd1kZ25c5aLS9DDuP8VWnNLNGELaD4RmZucA0fR8bCDV
yk+Lbj0jowX1T7YdrSwG77ekBVzKbuyWz0UahLhbXu4CkK5wTIN6Fg7Zd58O5Zp/FRpfX13GW9yH
DEDRsCsvLyLWpUhK535TRg16FhGk8Nhkwoj4OgTISy4KihwbwTJCH7njrvPkgYxuS5FmQTx5feUA
jCSizthj/4iRHrDWtuVYkuSLBzFkGcBU0EB39G/14GwcFo6Q29GxpcWPclGhcVpyLqPDJ2sLgFpO
dCOSROqAxLq19OTMd0MVe80vw8CJ6U1kCx/zeu2k9rECf4RKr8DQjkEe8vOi+j3y+zz+qm0VOns5
JVN8cUCtDCRb2lMSLR8T19VvghpuoozqRPFIuAt+hF2DQmSi2O0K+5ql4eqdovl9a0t8ek/sHV35
0bi9BcTDkaOd3tZiab39NIFz2SMXzoc/SQ8hI5aqCWyMduTy9a7sbb0SLWMdwbGl0nGTe0U8uo2i
Kc1azHbFPLZX3JxjvuccLKp7AFESLSGIu/g29ZBuPLQ2DfZ3NHVwn/Z2J6eI5TGyzgSvPEsa/8ej
nHBW6W9UfLjcbHg8BqZYN6GAufwxY81DAl92jUjZu9XsioxhtdfsHEzb4Z4iH/YN/0dww1/hNCx+
/CKxN7BUZMWSBsea1fL43Ulltzhzk8Y6mLr17aPSPTXzAhYwgUQUkLGx61CEhYRfqcgITNMlJdbW
schQYc+dBPUtKvAwJlwtXSQLF1QtY3zu7NYTcLu0b+bvmtjg4DhKnxUpRF6cyZ95Rt2M8NJJ4t0o
62ZGXGnC8nbKtVOTm57QQY8RDJBv23hwbAyjqB7hA5dAdA/zg9sBz57NKitMBNTdqhmxn3YpKMtg
bIC6AGZWjXNcsqWdrjBoA8nEDUIOgh8xha8TI49i35XhHBwHPDbdoUGbnU3b0utLEu8h3YhnsoNI
1mQ45bRn4TYducKpzAvOPCw9LgCTOhoZPIOatAKSwyd6M8wUi5MCEkQMhCY/pL6BhguP4QBVUFf5
qQTyIGsMGByGpKeNgc1bS3RQJjYzu/HmM+/73n/xNUJZ8pZan1giE5B6ua0zk7gdVnI6WvbHTMLC
ZhdkWEv4j2wrvqthzqstbrvObKY4EvIzV0mbJRfem8DFFp2jy6/xEoDM3xAXwinNSFiQ4ReLNoJa
5oOI26hM+1AwW0leA+uwCcATvCK8BXTMDR+m5eL+mJh9uLfsK3Lx51co65HiThb4YsTSUhEmkTMN
hVpMmrkvkM2DbQzkyW3iwUViOLNSuCl9Jq0nI1W6uh2Fy6lOVAiZV5hn0OD1zPy3HlKO/wrquPEX
fQNjPyKMHDWQhqKhpEgILR1XnjHWU08IBl2VNDz00ta+7+P/Zq9+F4Aelw/KhaAzwNQF6IQTtE6G
p4HyS4c3TLM7QHFbXJ8p+J0Ku2+RXgOIQSa7AiesjTrUQNa03uP7dUoQi5UIhNqCzccnPZN9YFCv
q2wZD3mVBcVnRB0wXhRPXn80VUs2RRmHqWGNXnXhaZzs3hwbYZPAZ3USXBFjC4yuxp5n0pVWyuiZ
cX8/IgNO0HG2XemABzNKkageQ/val4M/nQt6K9SgfEnlrkSvxiIZtQIDs6xIn1DKaub83piTbKRp
G7YzPohmV1XU/DvLhD2lEfMLurWkIp0O5bSz6dy5T04MbLz5FLD5EztWWuLF4QEKT4JQ5W9OeYaM
ZebL29rtCbF12uVdF8IZ9qLMK4MtvMO9JTGLMFPyIlQEuA2YizZTMp6JiIr+utolTrnxItX9IQ/x
vC9aG7vhJ0EBt/WRsXgnwpW1eUQ9R+zNMLnQFeqsK4MDcz0YyLnurG1NtBrrPne0RpZ5nEjdrsHT
ZzCaLEp+58rUF7QhGUC9fKGLsqnaKYgKb8LkETuY2RRIUgzjOk8vXdfW4QXowljjZi7QscWE2Dt7
VlOUakEcE1kSZCkPVmDVGerNevIWDkXIjUh5VfJh9XW6nEqQjR3Ptl1FF04BZFL9qPqfhK3jiyjE
xMoXxxlKebumHq4k8g9mU9QJDMVp2DYqV7W3mbDLAZWYfd4BC+Qp8UqhH/5nAwnwHmaXQmRPdeMj
QKFBSW5IlwnGe6TiWXruQq8Xl2AqZm9PMkTy2o1SKdS/9IB38Mv1W6YQV375VcxUrvLAae0ij73A
oclt679YecVfj6O84tewu9fBWmYsVWT+lVuD0usbWAwWf3J4WSE00Zq/OfpCP2FJLp3zQnLbTxH7
TQ3KCcI4er5mSUkMjI3Dmi8zlw765l8/ogGDRhqGyyO5Wcl9DfFpPkZl6ektG941vKYWQb0PSHMm
ZKYNqhMq40Tu7KYONTNQRI6PvcOu6dC3xFLdLz2T/We2VaRw8P0kNcct8UgbFgbekRYJWl7S5W8g
FNx/Xp1mJyTVYO4xbqUvUg+xvsl8F/QFOTtw0X1liescjzh/iRYtn0Yhx/pQ+rOtSFgKJVF6oG71
Rvpp96yrKWc4zWF0yBA3V0eV1vG9kqy2T6PLtIvYnSLEljoSFbm3Ou0Dj5JJJDZuwAD6PqlK44Ma
HyTmhq5XDGTizNr6dooFgQwAGZyZsUznwLJxeg8mkLQJVYy5hwxofYXLS9yO5Qc4Tm3EQ4TUYo0h
hiL0rWPVRqRi5CgFcqbPsiWqp03ZQxMsaj3UagJKCNcmczeI0mJUmTid1tMaU9tB+7zGX1GMkW0X
RJb3hO4IaP1QmfhRlyL7lVYmbivG5Azi/g/pskIP2X6+LOuBiPceUWI59zDY+4xRGjje6tYDU4E+
rO/EqpOeopAMJHBm+Qot7C+wBgLkZt3CbePnpfmxbWrggCQDKBtBnZ5HogjWORPuP6SAoySby1rK
fif8Rs8XtO1xc4s4DUvElCWfVH2zT4hXE78MeD28G+MlJF7hbMjfK6tvvjPC438zKJv2zZrk/GK1
SC63bBmrG81HSncJVnLGNTZ5Gy+13YVvMefokzflTYH+i8NXoMFvxUsJUrc5k8YzHtj78S2rKCCI
0G08sw0Qn3cUN4BjJ+DP0TdjKxc5B5Sy4ii8zHVOQqv0ZxFi+VUsl0hcHJbsGEKwxZVnFUKdKPVm
1pQhn56EahFjVeXVCWlyhQl2JeIPor1ir7vtAQlKtuM8KcxNag9yp8yZmZHAtNyYYQzgbyG0v0Nq
1cdnfkEXaLON9nlXCS9n0dGEdHSTlUdAuvuisy89HsZ0M7gTvipu3uo6t6kZsScYGyqRY1c7d4Gu
c7ssrX4bVD584HMEpxNaKs/3QUwduR16e+0Q07j5TzMMgnmSMmT7rKyx+20XgfE+7A1hSIhFMl9d
Cqfyx2+cd4xngQ/737GZeSkHR+ppw3JP/BF7Ov+xaa2GW71EyDE3fhXFPzYSnhxO3dK5J5WS9L2p
Ae5wmqKGdw7IyFV1N2jlVYeOts7duoH22mdZRizCibULD8gDBzI+iHJdX9q2fzExFJY9a9QVJYiI
goAk6nYS1OC/0O1mVeLiOELotjW9xDARJ4nz6bMO9m470sCmlwr3NFAbNymJ7UW0hNnZGsH6uJFl
n9UQFsS55C1lsd9HXnVBVkZGKMCJ+iezFqbRKYX9s6pl/oGTLP6O4OCZfTVzd6PmCOlM+zHA2Z7K
9j5qqBK3cTJCTa/7Nv4ErY39CGyTz2qujjTDoJglHqJHD7APusZh5wUuWVgEVRXlNpe4/Am4D9ZQ
QmnJJ8Q/LBz9lCDmiXhu9VDavvsLMGAEdC5b96tI0JOcsFvQEbs1Yh/CvuZg7xNnVN272EZy7u9U
5FdbYNS7mrT1Vgoq/ANMVAp3+a7w1HKGuj6BKCwnkImiDBt3l042fpfG5J2kmtcDaEz0hf1Jj/UE
2Ayahn20QxSC/KtKwot6UCS7BFux2ODuUMOjaWl5NqrFqnpTd152qga6hMusEw0gvGUCsFlogLx9
Yg1ZcODsns+0FBIxMFGuvnU1EhtGcBIRTc8eg6k7vjMWTcR92bBH+IetBp/2fggaYKOHETF1Gt+x
/CNE+siiwe36fRbgKaX/cEYv43vO42drEl4KjCmMhva2Gjz3lUM8CPZekmTddg6K+LPDMdH9LjP+
arlnltvbW9/g3SawW7rll04K/zL02AewlyAlKAmBQmO8y2c56DuEeHN3GMxcIyhEEmNNO49KLOJp
dyxckDpidPfEjhdHhAcrV2/yuXBCGA2B0777cF7rIy7cpr7OOEMtbJMRvOctCK4qeSD5K3WYfC8M
bVDdzIiHWZxCdcBfTiIO1DG/2OaWXMzFcDCmp4UDGp0XsYExHmRERmf0Iz3NpAzGNWjADzk0sLwV
28UT02uyhK3E7duV7QFZkV3ubRSJT16MyWwXlOQHMU6xiteMhADnLmp8ilcGEshNmey38pWp3PAX
8gJTKytvJBJw8rmW8f74gm0gwbVbnpr1+A9qXR79xhuDU2MzWmarBcLmxHLHiX+J90IMCa5Q+oe6
SRB6Bxh8kxMJOrPL4ly2orp4ydAPv1zwTnoHFILvK8Owt0J0avnsrPX6E0qIOHqGMrVuFOdFAico
Zh7rw+oYTw5mAfXFHRcr5yS9GNElVezwHszJnB7jGNP/RncTpjI6ciTr9PKCwUpi07z4lIyQafxC
ldtMUfNuKxRK9pNHU89uoSRKPbtPFAZVbgAQUvkC2ZmiCOoj8AalPAWYqJkfqHoccgEUVKg74I7e
XwegY75ljKG6l9EWhL4xE9cIiAIrOJc5kKRHk1L6fjQ4JvyTGzMcQkJVGaznyTJu5tizhvck8VR9
UxsEtVsmq40g3kq34b1bT53YM6gU3A3EU9b/HJuV4AH5mgfjNKkSRqAuHM9n9O1jcR4Tw8iMeUyI
9ClG2ikfXQSonwN+MPeuJbW4P9gRBQYMBQe7z5zzcx1GkttXWkQ7Gb3F3JeQoN22iE5+mJDg+yYl
QN4iBpxsYPFEGSBLtaImeWlKNX9RV8zjow4JcCaiyNjeEQWcg2XIaqQqN2jNq+Yujqsuu5DWEGTX
pmb5swsBGLKyxutRMdwB2u1i2MQGCIDfcaGrMgBXcJjQYzU6JCoAt1p3W6N86dvHqfSi7GXIxxR9
Pz8Lh9acsYznmgkj6yH17aBtX+g0DNGjsR2XbKCspSeIQsuo998bDCoTEIsBzzp/otzwvVfh3P1m
IW30CSPU4J1G5dnpO1eebT0wMTfRk4wz3Z0oY0gWNFPg4hl3ba6U0utk9TChzU72687HPgkPz9ve
T1Fu0VOzzmbXJMggiSR286j0KE4pczpiZiFdWC2iI3lgNm2osB3CjNRNE2O42fte2pU/AAngWkxJ
kH5oaeLzJLGxMFByyMVCNDK+Oj6TDkRz2kxne8zwhMnY+D8ReevdtmUwTfpQbnGJBuHoXBmFE0WS
Zzyru/UG89epq/8eOqCFGHjDiWIBWIOlQSYEfLPq7Pa0jGJYaVUaQ5UIkXuyspnzBqiAAkXaVmq5
iQKsTMy8JpiRelRCAwg05PF0zIXibd4jUGkLNf1nVWnxOCdhkmCcSjwUm0ixITfDxHufGu5HLJFt
/CoSmC9M5411Z2FywKnU8UJtEeRRzSNak+MawZu+obfu/6WmQY1kIcFno9ykHn8FQgYDdSsFWU4B
+IvxGguyh5o4YoeM12/nRQNWSOTfSJMrs6j33M+zeqeR23+g62e5l/qTIWcWn+EnmhqHwCCyVM6+
R3zdfmQw/tYv646nc8r52vKQ3sE0ZLBZ5LUa3sGKFl/L4nQrUs1E1jYJBvcRVJB5Mk7Uf5JZWf1z
Opl/R+TN3jiOGYA4NgjzNxOXOTY3pEVfDEdRXrWzbpt9C4fB2odlkX2EQwUCz0b//JniU3u20MYn
yJuRn+wMlsVrmRCYtQnbGv0VELf2p8upVtizO/kjVlr3LRSu8y9P0/+nNQ1DsF1U2aLOHnwtIF/a
OdGAqI/Z3sWVvfNth3NxQnqa79gilxeFMhPyETHHeoOCEaayAVdacehp/Iuz1KQXYY9kkZFFnGuk
orA4KpWPSciRGeftks3YKHSCeG2jOkFHQLdnFTj6ZP2vlU3nb0nTbP+os+p075gqSClgKqidWeUE
lx7RocBJJdmEq7rhs2rCbVLaiiAsbny36DEWcV4NhEUhXFUCjQp6xSwajxwG5Z8Ztfy2DOftCgQv
rZuh8fVPwIovRMNXViS/hgzk97EF+Wo/LFJfe9dWz9w5sX8iiY/4hhndLDCMiu9pM3Cu0r1ZadCe
W0ag4P3GuHhudUcopcN9TaJvzdJ2b7Ny+Se7wXoxKIJPi26ce5jKK10HLFPHzixPEJxwtW9NmDnl
MY1iTGhzUqhLWyzhawUFY9gOcBxQN9Y1tpHUoUhBBYK9N2Qj+GAhmtFnUyrnaRz75FFHNndhLAnQ
AjoQT1e7GyvAHEjJ3U0CnOyCqW/5FiPV+TZxybre+BNdOBtWG0etHKfpzYgZTibNKHtPdtYt6my3
YiachOXZQ+w0bofW6x9Zq+mXLJ7ru6wiHmuDZobBmdcF3WMB9ZExTRxM/+w8QzvCJsw/unlf1Ide
kE9+sCwS6LfozgmwVHpa/sM+pZ9VO8aISMTqDe5HuyoP1E0kmvPe1+NWWJRT+8pLF7M1qQJvhZhO
bJjx5Q9ZLpJvbE8BMyJTe+kOD2P2FNLYBlSNUfk1uFbwE2b9mO14EsjIamjJnkJoP/wzbHw8e5YI
+hKuNoXtEpcWk7alyV/bcEanUlrGu40bu3IOIZWT3gRdxgEatwySiA3iXN2EwMk+2mkKMB/7/P5U
DRGPBhcaAiHOBtjsQ5PaD2Qhck4B5LK/YvZEPFT1II/d3Bcf3uAUH4Bbqs++dxFW2mKWtywcspeo
8mFB9xXj+vNYZuWxmKD97Sb22p/IcOiQokAj5TcLIihqh4yyN3BqyJsOavPkBOWB5XiHvXU8y4r2
WUUIvsE7zey5Wl5G8ExNQzlAsA0iKzsQ0IzpHcmTzJfghyz31oAx89qPkm7z2fUtQpcxgCjsQNp9
nHELTXsLJ9Z/RZKM90Zh0qO8djyKtrGUyyrEYgoGUq54tQRKrw3WUYEmMo5Ds2Pa02V7gQgIIWfH
HHjTDeGKX2fbwjSnDuw3xfvLQt2vctDjhmZ3E7fx0G8ZDo0Ne3GUAHuEE/CeyTXO3z2Cv8RmyQ2x
5nnbKbByY0IyhO4iWrAYbJg8lByVVxUs8QVhTDPt4N9n8WfWJe6/FKmTv0HD1TFeL3pMGGVSf6Wg
Gi4iNSv839jQiek6YkWwyly9w/2153uGtS30DxRbd8k0OeXZziZIJkA7SlBFjobsmdG41KeqzVbh
JQwKuE+6FfHeAr08XkBVskyULQpPhhW2dx11af0NiLGP3vpPh9caG6xzJJr++HNpo34fVgG7O3qr
5DVvYRKGWaOf86kMvsO2M9yinIH4VGGB7GfhSKhKjEJv5SDBbNKggepRQNOKI6mHcOO4J7XZtI5T
TkQfAJBDHoqNEI6OLo4kFtc4hHQcJSevqSGNKEP1vk/gj3kc6p7555JgFO9tWqGeLXZnraaEpjtj
5bQ/AKyzw518bqJtyryafa4FBh0Y6RhUDDyEF2240ViNAPti+zCkKnxCqsbVjW0tvmMnzBpLiJHe
Ttimei8Ix82g69fRG0J9bJ1RbNxj07O45MfBT26TS7hmZk5q9VdX9G5OU362RVklFwoIec/vr1GF
N1nyjQW5fi1Vyfi5iWRc3sQQNhjMW4IJQcoqqTu0o6qfIxJyKJ/z2LuTuJzA70y++YzjnluaHYds
d4ntxMF+9Mmx3winbND1MLHeGTZdajNmOCQR6nftvUvjizffs/Q3bzp5GL4f1f8mXD/kySKxQKgq
h+xLhTio3YFO8lCJBA4Uzrz+MSRuiFFjVldnBOzNyPwpIHZsLToZdgST814AmWcfwq549TITQwOu
UlXnIk7W8X+XoxccMAmTV8D+ldtIJ6htXXfiKSVgprpOALd/YjhFhN0sOtXbpM/jtw456cSLW/VX
VZeTxRKDl3Xj5APulcJtexIOwuiPB5xxDqThiuF6Jp45GcvneKnaauf13fyfjfXikYVD720Zr2tQ
3/CwrtHSr08MmXXvQTCbM0m1UmyXLhQrjyoCnmHHYx4DJpmWDxup8x1uQIwVYgCkwdcnGLsF3tig
0yds2kAVTWA88mXQ7c+TDbtLsFilaMktr94VoeXe2RRgZLWkpbqQ/o1ViZ/TqXdu67I6nCeXYqwn
YFJsLdM67LCpTrAC2Uto9m1u+e0ekTbfPsdQ8FbIlJltgriHuYdu3BPPPx+tKW397juK9q2cRuYY
PYLnx7lcrVIUt2pXgdfP1kEPtlhNSYtvqJC0ZQOmgVOL64bAlnQcXwk1rJ5pvMfvKclybEUdMTkW
o4ZmWzGzLDcJkeJiGy+lfXR6wg6pV1fzbutW+RuS9fatg7yXcTmuTobUmtlYh8C84TFkBHq5Yxr8
41BRwQ7vSab2pujNVwIV631p2L9ufJcp7p64uNQ/aYWx7BhTs953aqD1Qh2eof0yRfrmStwLoDgJ
pr9JOqt6QleYoNXBII9PK6qmz6Sh1tomFZPKHaxG+8zJRUPfIUIpdhZyAXPCShBfMXOx1XKZfEBl
TLl2SCYrvWyL19AP8eCnMXcAq24g6XFtvsuCjc8BZ1S3t4kOYEuoEdsw7mxba8cWf0yemC/HlFtN
be0mnJDi2k+ZPe3CqkBnNivWtOeehNEX/LzdCWCgYD24IHdkXcuKlRW2kw37bFgi0As8Eu4OEo/7
OVg93MiWBMr+nCjM7If1cfH4enmL9myzYW7QgEKrRDfYksllBb4+WNieaaCIA59hCZI6PtWa8qpQ
EjaEkoQbIFIi95XNaidAIIa1OSrb6GFL8cnVgU1ZPwVklcUHbfvTf106rcSX1sEwzMpVomBA7kFs
Vz/UX8xaJdgCBxvKxkJu/JoBtIESY5Oht9EV4sudzHNYPEKkiENaiNpg6tLa/uobINNbjnDnfoE3
hEzGM2RHjWi2CGLt5cwyP1yxsl2Sm+VsT1naHarSL97VPCfepoGyhQCDeqE49V0TkiKNky86ktVF
G8L0EFRpS2vzLxsyPJBOj5rrXFpBB62QUobZozQyOsWMSrC2T+Rfwxsq7pZ5lBbXSzxWL35A/MkO
20QUXjPO5/+GxCTsimqt7J2uIkP7Sp7vN4MBWCPD1DUMldjluY+wYZp2h98ye0jz1jXIGvjDHYbl
hfcCKwmZ24oiZ+d6VvKxyBLVd5y68UMxVm6/J91JHsdAkKk0eflwR703pUeHljLdSC4iwds/QNPp
rNz+AfCUfdkDrJdt21hV+wKnXT2WYmCzaBanFUdvQBmKbrmluWOHkMLvhkDFjMfR2Re20+oPc7ld
bwsR4dkgetJe9pb0EwtHF+4OjvXUYqZCnwJpj+IuIfVy3HFhtlQykL0+xlwB6muH3v+S/qJavDGu
jRAzTtZ0an8YT9HgSYSQRNhVB0XF++cygIx3GTpyCkxsLQ/YhbhwvZq1HSas/k8xomkZSTgBMCVc
cdFxFLjuwVJ45RuKIVZ3TdfLPQMVFCFM9GjkCkgLL8zbmlvNUA6PVdFW5qUEaBhsEOSwbUGbQ6oy
MmaHsWQWZCuun+jRuPTSUye8MuApLmeg94xbh98FZVW271okFjsbvcZHzun+W3EcPc8gaNNt5fnL
XtFywsevY+/NHbLqIjqSTHaydtmiu179Xxm4yGhgSDUPgM2S+8VVEqPBUMz/mNJOfwI7yyflZHOj
mLdmuwbEH9Qq2Zf7AtroW8IP/MSSCqVQPjDaT5MacL0OK4mmvFwnbWEzdBNLnJLYKcw8+ZU3DKYR
te5oGpDvRDsPvxRfzFB5KZuseEQ0k/hoVFU9OowiOJ53djIPHCLC8cbwOcSLVh36ZPSDjWPPJsdu
04ogGjelYg89bBd7mvvb9H+cnceS20i7pm/lxL8+iIHJTAATc2ZBz/JkyZS0QUglCd57XP080Eok
FWRoOrq1KKmVQCLNZ14Tmzn9ZYBW9Vd8AJgmO6bHTIG7DnVr76PT39K6yccS5BFlZfrs2WRS8Voa
WkoHOGR9zjYajRVuG+wCB3rdo85OKQ3fjQW3HljY/SzTYeH6XiIf0sSuNbyYwGbgUkhOsPLFM22T
5g3aAgr/tUglrf/JVIaeOsuWbw4DtIwkwv9oZCFj+RphCo1Ifl/Y7T3Wda7YiHaM5FZhaJi9w2k1
bfQizKLu0WAscrVG2AGRxDvLRZmV+N83WkTng8RQsHgpeg7NY+C0dp3tHBfPJXUPX58GxDoMnJAJ
GawCxZ11HcOOEGukCAdkVAJ86xY69X19zh7I8OH0DYRqrja9JOj0p1sg37TukPDkkExFw4XPDVXb
dxH+gdpyMLIc1wnAThiuQrSatcB6hNoj3McnBHNwBl4GAZR1JBdMjh/YP8HnyEVhbBFV4FKJLMLM
gEOrpEV+Tqy3EliWPkmg9fjdV0BFkprzaQH/WvtaUXD7pYSoPlHLreplhNQAAVWKUcuyCT35maY2
Dj5tbhpg8CSm56swh0Cz0n0nsZZdp6pfM2QYD4BeRLPsSSXh4QNlx+s8tpAcRYBckI4N4y9HQbTG
CDsd6AgB6yfygdIQr+Fh6TsghaakBFFUj0WryXGB2rf73U76cYPSO9V5LDUakEdtQxXNFhaouL5t
wi8DEP2vPkZ54XrIrIy6E8kajmP0xeSO56D37pA0TDsIU0T5CAQTlBVDiYS7P8lW8KvmPIq0QPib
vM4GBDQ1MA4HRbS6RAHUq9YoHmEQn0tcRcIuc9+orANfgQqbqjtFCx9IZR0DgHSbVDvqSlCfkVZU
/goowo7LdJKyvXeiynwl5gO55bsExotJxzl03QswLwspEVYSum5Fe7xP4JMUGQ2VJeRH0Eeh6eDh
bgnNLu+aeYmsImgz2lbvhylEQcoAvOt5ke0vMTCLkPwwJuejIqOlmQqOwsQ7rzMhgoH9xEukjHFT
70fwYQNtLGI4k6JPUUAA53jA/4wkGIA3agQZxiFtUDlqV1dZcxd5ta9WYWf23dKRHsUI5Ff40+jq
yEWU5d53kET1ZxdUKEEqJIuf0iitHwiEdSwTNbKyC7NBLH5At3YRNoiXrqC2ic+uTvV3k1GlPgAY
o77Eu8W7Foz9AYml4bvMrOLRVBjabkJ6ON4aqxrhrmtM2LgxrVnayKroW6+ECfF4KUs+MP4MqkqW
uGpQVUPL1dUXKG2hWeB03kizNIp+ZEmGN2tWZ9oTok4J2m+2Xt1lcYa+sq2ccpuGGDjuXSj393pT
xW92wIGMRyhCgiv0DsAggm4Gv2Q0StgLbwrTz2A8DHh+iHF9D8J4fO9RMCa/Bm1SL+Toh+GCwjC5
D+kworNMBzd/TU30owrM/os5NfmLJ/lQ1BczChGZhm49FmIWcrljr3+LUpnRpm/DY2zMFdYwtcYO
kXWH9SbwnIN+N1C1IduDREDwCiHA9vvom54j2mrEYQdnQUPIAd7TFH52R8NWqwAsobspaFAXCwIC
OgWIKktIegaXNQLnfYBQBAZbMH+hz+HcZvfvJH8jNsnl0NzzHaENRYYXzlkX1bhFy1GEmGVhSmfW
VLC/SFfMtOQpRY2G3CsDDocfxTMp1kDGroWy3VGZrMplqwz5gozP8A3+YvUtImN5p5frtyR80/CW
wC0+0v9s3pDtrl4HNMpRGQoM5HUMS/HGiEAyEf8N8w30JZH+ukSftNiVuh0grFG5HR5cbUEj6C4E
1489lYJHYK7/81//6//+n/fhf/s/85c8GWmz/1fWpi95mDX1//xH/Oe/6CrMP93/+J//2JbUdSGF
C6rSpuAJBpXff/92DDOfP2z8d6CHQV3VNJoLK20eO6TwCy/oXq4PIi8HgS7imJioGCYINut0kI6p
Y7kpjLTUSJ0Tx4vpAwjRBkSPS1Fr8c+jOcT0hiMtS1m82OloLAXIho4N8k0nnlzDuUL0fTTd9s6i
3fDr+mCX82dIuguOrVywebg4ng4WI4RPGx2jL8BnFTwljDw5ozTr7fowlzMoDXCpOtGbKWyQfKfD
FKCqEINyBTpjsMoeEehQweceNL7ajcLxvNfrwxnz3/fHshCua9sYelkS0pY00WI8HW+kmtjiqKcO
Gbrm8A5ytB8I5fyWAuBikHXZb2nNAu5Oja4rcXQwR8Jwt/WS7xrdKXNtDzLgmOfo6zpaMFM9oQeU
+WiEdKLgYFZRVKKoANOHm3p74+mNi6d3hKvYfqYQNh7v80f7Y1GPWJkCIpvUAfnHFIMCCyGgEd/H
FE5D8DjlKv2KFuFsfxlxXXB3JYiNFP1bIcyovrv+MJczyVJzHUMnp1WSaPr0WdqRkJqGQHDMfLvG
o0r4ioBtML72VWCjRQXNSKfNc399VHUxAy5j8Q87Dj9LOa+nP2Ygi9DbbPuuOzh95v3Alin9wFFK
Y2TmilMY6kQ/Plwf0ricdcZ0TFMYFhvBkPPv/zlmOhvMtrp+GPk27h6k74gSKF7c9M0zD5eifg08
V225mFNqte6gkuKLhv/ttBrd3q/QcGvQ8LpxGriXM6EMbJgt11IgLKR++lTFBOx46GpUtPDFbewE
hS8Wx743IyGXtGgzVAoFJxFavZm1C0Yu4uWNiZk/8R+biSNW52AA6AueRbjSOj8j7AZFmdEzDhmp
BKlu0YVqS348aW8W1n8vU5P1GdX9Dm35OhjrAGMhvU/v6G+6enxnBTGsQhI5mSIUw3EkVtcfUJ6t
UR6QgwLZBa431zV40NM5qvLKs2Mo1Qe/L40pulOtQhOKgkaAEWoPwUl7ENXYDfspcCDq0m2bbGMZ
VcpVB93pXfScKxnTKcgQ8IDWkWHP+Eos6df38MZRZKfc1f+qEHHGDLXU6Ocv67FPUQeMEAwiWW8j
5FNH/Ke8AYPoqnnFgDRoSogSBdkgNkya06xMXzN2uH3IfjMYhCXPmBUX8YZkloASXF83Hhy0j3pk
pJqgWcM6D/p1lIBIucu9ECQGkMr+g+yQJF/j7EnHfBmQXzdPLSevOBTx7xZvokW9esFIF+HKjFxx
WiJJhOeZCYhtq02xrh15quTNoFA0F+F90huZ9GG362GFpndtOTxNGhJsL2Dc4PDeWM7nu2z+VobQ
XdoGeAoqLu/Tb4UpjZ6hp2kcenQsHxBIpo8xe3Ng0ooqxTITWHGsIKbAMqDk4SGT2Zc0kwJ7I0Pk
GD5cXzrzyjhd2iarhtvWcqXgwD07aZu8Fz7iKOWxmbznvh6CnQvffNkntRjY9PEvR2TIenZefuO0
+evAUpoGgYU7nyen06D1okDZqKiOCHIFOz3Czt7OagpvhZm+RIjPvFEo4ocVGOLd9Xc25iPj7KU5
XG12syFtBzL56dgAwlgLwxgcC2Bc7oqIGHfcoYC7B8wZQAcwzsT6EHYGQARMy449GO/PiUuqc/1B
LufAEqaum6YhpdRdZ74E/jhwEdMBK5tr8FdsVrrwDHNhJOn4kCJautVFGX6LdBUsUVfWPl0f+fLA
EIprRblMPRZM5tmJhjzBhOBorh0g8w3RBnnvYHwglY7ESghzXBmK7vYiB6d/8zD9/Vans8+7Aj7R
DSQCIc+fXTN6mAw1qNfkSCpqY3rUWTCTNgNabUaCnA2qvDSDEu56oLO4HgWuyKbXYZBttWhG+ETB
ClBkBGBN60y1g+PXeweT4274NVR4FkU/xxTB68ex80pz20dpH2wb33TpiaIgh41o0Qa0/gMouAtV
YIKH1k9lmIcK0Nc9nVtMEpOaXUhTJdQfMSQxyah1nT4S3kOASuA14sBGHberHr0pgBIEjSVHhNOv
UHSA+h639QcCs/wFWub01eME9A4yL0u1HQaDYm0HG8PdlEKP6m0Nc5SmdqPIzwPV6vb7BOc1pUEC
w+ZOKokCBLIkPf+vFUTqhXZo+pBFfattR7SBQPehjgKydmLCmrsKtTJMqJDya1d2Zzn4N9emorSF
50f5GmjUil9wp2/Se2imuNxQYnFif5HLzsNfEQpDGD7UQzrEG7sanCNCEUin2oFXfYYNNURQGxHH
/SJVKr8i04ZyAd2oGntxO1PbNqTtD84VVbZl0CMws2lMvd85KeClT70Yqx0A4QgsqSJ5ht9IiLeA
bzUGaxUZMQRWLALryoQEWovoR0VjB7cw1IzdbOuPpSi/Or1vq5fKhAX0Ykc1yGsrDyQmyCMS6Oua
iAjFV8BECDSUfaY/0pezo3Iz9ROQ1AqHHGcJTYgtPeTQRL9UyujzBxtowr2Bo7r62Y+pg9hX2n8y
83Gg9y0pvax8fMbw4kiLfg371QQSBIVtFw82SdISnHNQL+ngjdpSTybnLoBMPW5l7+Rf8REAg9ND
HfusdJkgxakpdDoVQhVYAE2+WY1b1Zt69Ia2a+Ru0VgtRnjDJVDlKncwh4gcGaDPM/Y9/Rwwq26y
H60h0ffUvLvvZZL6FMUQGIdvKdCb+lj3arIeWkj+9iYwgf4i99V0dop1c2TORpaiuzfs1BavzWig
vjsroRvhSqSuGp9ZCEn6rYbO7D15g5n3ew24JtLrmhYVW5vuEQxPo4/T+ywOG/lBCt/vHqZSl/Wi
GwLzfUKFhM3VU/q4780U7vIS/YsScmOAysBsCVlsUxtE9getnLTJ3ygS1z0AWkAYmzmoIaJKbf3j
oBVOgOK0KmZXF0/mm8ipzSF9QuC1LzRw1mNlAReN6wNc0yh5MTE7wYU8TjXv+foheRaDc1ODz6GN
QjaPGIXQzw4qsKValY9FdOza0n8pQpSAF6A8KAcOIXI+xDn6jQvh97l7djZagmuJXisALts6C3bx
/WA3U644xCG1YQoyKNQuA+XQm8TzLjaA4eAANWFlZm2aEjda5tcLXMwxDaQ/HgqHSv7Wb/y8vKOn
Y0Wz2jWbBgGUCTXg1MSYwqBBhI5CPlruD1yo0Z8GQT6EOb4NoKNpAoYVZ+2NCPXyppOS9yGVsaVO
af7svVJHxzwS8OCBXcKj0mkcWgCy1NgtAAGhEtsACEr3ZNEZzYNVDZsg+PdbX9qmIZAg5GsCgjq7
9VWdol47hOGRQiMxFzoD8XPtYvAk0hL4AvSwnUQof4cyrX0YXK1ea8Dvb6S2l2uK3U6dBmFhl0vf
PYv+Bmh3iWtggZbIFA0FkKjh6G/ZuIOz9nuyrz2FMGXfWFd/G5XqO6EW1QdlnucHGFrDZ8aM/mjr
enDIgTb8bDxEYhQI1GeoO4b171Gu0m1HJ8AyuKUc6yyu7IoGG3Qry481jk7ZToNeN8C0QIavKvPc
Rgk6cJynsew/wWCMth2gX8ilhImgwgPxcn0jX64+pTtKUVRi8VHtmaOhP+IspAcntzCM4thXefK1
Rjz5AZFZiVLgVNwD1JigivscN/2gtTfi68tAi0hHKSGpV1hwis8DLZvrPxnK/Gi1dfTUtZa+GnrZ
fhtsBw3DRJI0Qzs7Xn/fvwxqKNAIVA9wEzD1s0EHIG9ZrcLm6NERX9Vt7qyjItAfRj0PPqIKEt/R
qRI33vRikokWyNHR7uHkcmxxtr1ie8RNsNC9Y5yodoNNQ/jBiZz8Hdk5PGZzAhHjHr4ZjP/GpaJ9
/Y3/MrgpTJt3FUyzPC8YIR6cQzrrolcQ/cm0cmtZ7ujryq1RYOZmu2FeL2xKRPpKz7Dguz74WYWC
NTXX9DhciCjsOa04XV60FaEtD0XyKmTQA+DX+bJESg/6kCBWhw4ygLbYeraAo9xpYWS8Xh/+d4ny
5NIwjblUxq861EIKfqfjUyNGPYfL6PhbOXmpRQm0lNzp5M/BxduOupUAwqHb9TYqVfYBWVWIDA77
9+PoZemiQb7s0/VHuliAHDHoFM7VCDUvw/ObM4bfryWYo0VxmByt1NZ2umNhKmYi/bCL4s576CYM
aq6PenHK0exlhyE0QefdpP55Og+Ta6Er5wtxLD3Nc+5HeLsPXpnmazMv3RiPE619vz7iWVWXL286
ap5eAOqGK4yz0xzeGeB6+MtHYGrph7rEsdIGsbxFRda6scgup9SyDGmRqivuT9MVpy/ng4nroMz6
r/CZqs95b34BYawQkLWAfbdeG6+VVkT/mqQTxQruTFOXnJ8ULk4HrbDcwUUUtmxYW/49OZuz1DFG
Iszz5BPSlfZ9mRH2LYgcuhsF0MupZWRQ5jYBGEWS84NzMod8iJM2eM2pzWB+4iPua3SV/4xOC9zc
698RxQ/e5HQPWXDWXIgTgl3E2j1905zFTA4V2keihLI6QMHoSw6tCQLzGrl0Uf8EFOx1H8Bb6MCa
fCOl7EgITus6b4dORx7BBfdfN42RbZRZaD9QmcA9rQ7D9KXH+NHbWC0G11CVwIhQgCuH4K504trC
uEG3seSrWzSR8Qqa9bMbIILhzFlIq33fo8vzQjRutO9AK9zkKZZOqZNlIas0PEPHw4Ku0awCsb++
xmDaIqv+VKRh+hFTyAAH0TBEfGeCiouRSquX7wYHQrzKVVT54FZqq0OHJIuf6qp1vBWBtY6HV5BV
PxHbGNE4aOuieQQSqX2JpOjaJyMe6k9BlWtvTtbW7wm6hdHaH+rpRcnUw0qwA9r4oFutPIohnd57
qnCvQVrhyxF3lJYBFw606UPTROSQTlfw2FtmCLBWR6n+rkmj/Nh6Rtvss6ye5CqnM7EskHRw7oDy
4zFEQx6kgkAJPgWSPUz+jvYb6EcHAuonNJQBaLV+XfwCHwh5GYpNVW8TR++D14zMXfsJ+KzMX8Y2
jlZEf/mwke5s5O5RZnlAmwh6MIXd5hf/CfNALNi/uwp80lo0mAEAT9O7j1oPz/BzjlwoZn3cC3f4
ZlrOOuy9NlqNgdF+gQhY5uuomrJ6QQGvBn9JSdZaFGCliG/5uVqZsBTQRDfjPFeYFfo0NrGnMt0X
h2xp2Dh6PlYPgtpF+FHWEfYZs53UAIPItyDsDoRUiwA/LnspRS53VZ6hkErFMc8XLTQTsZVhmraP
5UjtBBEpBEM/2bKMvTuMNmFM4lTqhcjykm+5xdfUnJG+En7Np9YevXgFaK3ddjjWWa9oJ9WCvj3A
6Q0O5ADnCSNH2BqmS4Kqmd40gNHInTeK9656BxYJBqBB9v1jSeMcJjSulNG9xJ9k1msxoAykTpvm
+yzwwm/YdmuwNP1QI5XvZhDxqiv66N3nmsKiqS2/pkmGyYuGbtWmdwMEkaPQdx6basKYtvQwn36j
/J0XK0p3oz27DqF6YbP+kXUc3TH83IEX+8Hh39SHFpbzEwA2zBaKIKVp0HK4tfBLG7piCMEbb0iF
NvoL0iOKvr0dKnV0PIr+Dwni0g991bn6jpiKU4SaQAzOEd/coBxB5IRl+AxdbBg27gx0+5h3w28F
JVsE/YJHHXVQrSktJMgxWmZthq4HWekhhN3tYEpocDW6GDylbdc8UY1mrnyMgqp5A3XWvk9Ibv5I
DBY3IJRZzLPu3PorVNUhfMDFLMr3w5jBbZlGxHJEGA3ITdToUe/1wdM6sr0sfJMtjjI/vMppBCWB
FjEjs43M91I0g7eLixa7viQlQF71GE2EQLjoC+5Rx0uwSMEZUhwCFx3UZWxVffPu1UBk7jqQ9tNr
1EpIhrCvG6qHUmnxtgTdD7OjKeSngfUogbVwW+ziURtoL2K+BiQk6OJNVIRhsdQLf0C/jgAaTboB
oN9K7xxP7OE9RugJ2dARmUFE0NAzSk2PCl4SGqvGq8STPQ02GOEIQk24IR1WFApFUrwJ1wj7RSu9
PgcbZeOp92Xi78dDCp7pJiOAkB8by2vbx86jnLZMDSertkOqoAsK31Sf4ArCgvJEVT22zGorV+Xs
wXxvFTAvNmZHkWIhNCNKN4NE9gU9b9oIsciAlDsVeebRVW3JwexipqOWA0jnYgWJR0OVKB/dNX+B
WW5V3uQ/4zHsf4KPzz5aSBO2u87lAwERAcC280sds1cdABTFeFvW34rOMuWTboVYeZq4mGEoZxVW
cDc2OuRCSoWoHq7KAebDVjNAsxzQ66l+5ZC3MBFPcu0num9+d9+2rizXJaaLwT+HKYIG4tzkoGVH
qnUWMQirFzjRjdaR/q6PfIKMipUuHPiocqyP2MsiY+TnbX/jAr8M/RjWJqsmB7FnxbvT63uqwHYi
cmkdZ8IouDpEXjkknKc4mdInpfIbIfdlMMYOF6RzliPxADsvZ8DIHjPLrK2j5qj6K2zl2bsT3AiO
RRTxZnGoXVnqyb+msXRllaReb1ODl1CcTl8yL5CajLogeUWWH5ld3y2R+svT7hkzTuiU2ogicUO/
ZCHd2slvfNjLJMcxDNMiFIP04VwACsJUzyhZdM6x7QvAckpQJ8egJwSzI6Hrt7EA9DpR1VkWxuR9
RrkbLOn1KO0vj2BRAaAkRxWJxOIs2qYJXA1YeGSvzRBjQtnHSAP1mBABd8Zmk6YnWp2+jlclzFQs
T5JYdk/Xn+BymSHzS6MGrI2O3tV5PEyKq6PDZdevBK7WrPbRz85UhriDi50da7PKPl4f0PjLO9ug
v+Z8CigMNZzTb24XRVMgwgfzEFUSpCT7zNkHpUEZIZ5iGxU9WdTqFyJX4TO1Y0278y0uN6SuK7q5
wBqhfcdRjPtNyMG8lqVIf85sdNoqvQcBSrqo+GyjsOof7BFd7RuL5nKfOA6Nc7JANNAM0z1bsb6y
a9yWg+p1Fh0pCP9adz0khoPSkd5pgOyDbsVxgXD19Wm7nDXyP9O16XHRs2fNns6aW+kaE9cUrxbU
ECJlqMfptmkdJKkmHEAIYBq8e8BWjv1bH7fwyeAl+sONp7hcLWSippxzUlJEFBFPn6Kkr5Gga5i/
TvjffS8ZF1/mAMJbG+Ta0hwmfX/9tS8GdHWKPTZHhOACYxGcDajXsBOwlXo14M49lr0+rvpQyDs6
O+WdFTndjYT7spFKfQ88hKSwy5GvzuuKdq6g68US+8wcHxU6SL+df12AI4tW03x8ZWElf+wnx/4g
VIuOLfjh/BkWs5A30sXLIsj8KLw3Vw63gC7mpfhHjc+WRWOVUee9iqztNxaGSU+Q7ItlyLlV01bN
wg06R9qq93XvS2KiqxoalfUVnLpxLNB5dG98/L88kKTSOgPL+BZ0m88ySnzv0fnjNvyAPLDEk6gM
vrRwCtCBlmMWLHFVC1clSCbK7+Y03vk+RORVjJ3wZ2kW+vemQ57q+vK42BWupDRmKErwfCvqkqdT
BHzWLSsjQCKrhCG3QMHA+QbyuP8qgkk+cLW8jRLRpbzV9X0cYtB8Y0rOl6dBZGASnzjz8JJr7HR8
F4FzmbTAbrUyLIK72EO288Uu8LjewdpGNd8uZKBuHNnnRxCDsivQgLekojxpnn2GzM/CNEoc5yVG
mP9H05A1b2t+am5NnYhhrQZkaTZYOpbV6/XpPq9JcluaFIaA35kmhfTz6wqIKZA1KMcHYCzud1yo
8DTNJwOWien27lpOkfYFgrKGC7kC33rjLLjAmcxATbANOpBSAICAO05nG8QelDIp/UOelcO3wdTU
GmfctFhacFy+JL7dbHEa0Q6Yx0J5hemHQHI3LRwC8Fu1q4tzgmehBk7zAYlU0GXi7GDSSk/UYB2S
g5GG452DtBZkdjPaIWc13SPoAwq4dV0f714Cua3nTPGnrpo8a3f9i/zlOTiQyEFBljItlNhP5wRG
g9X2FIsPOI9m+2oc0ydRDTZ5IBCl9yp2jG+2GOpXYP3aTwqU/hqG+o0r/XJZKOpaOhuRqhZtoLO5
cGNEUqOkk4e2o8W5VBkM2RVZgv6x0mGqrQKBcw2isxgPLmC5tLcAw5cbgtDJFhQuwfwQepunc9Am
U4POrD4cGstKD7ExpJvJnk0hPdjHidVre6boViAwT+yf5TXufsewuZEMoIyU9M52IcqDVldgHX2o
mwnpFuVlGPX1idT2VHaiG+fcxTnDMMwtoTIAF7bA2TkXghqoMNAyDpiywRlTlHAXQVp7v0Ks7Da+
JZwbYc75wTq/lwDSAWLMov1gng1Yp0MN7QxIl5gmFz2OKXtUAcj4J2AX3Z51HH+iky3X1HCRwHOm
JHDW11f2316ZU52w2NYtKc9vfpGjRFrhXHmAZeZjs+VV3fjkI+m98bLQMPYJnbbkRnv8YiHz1hLV
USr8vDMx6ulCCsGXpHU86gfpt6DxJQyLHaWVFtl+p7OtB6pI0PpTz0NGNveCH9ff+C9zPt8lHOmk
YqRhZ9tINSV7BpmmA3ca3j2lFVSfC2HrG+Rf0mbH7RVts4Aq1RCkNgZOXre//gAXS9rS2b70ulwC
Dvps8/T8EXDQbCj0UTPhiNP/aVYCg0Kxh0WlLSrXw63h+mi/E+eTHUTN2tA5uExem/7x2fvWQWZS
Q3LdQxa5ALTKsoMuuEI0v3+go9dgElvH8KtTL0CeDfMJYJk5kiXad8AklkXFuuusXYv2+BpVqjDe
tBBUoXx0IgC8tCzRuEnvob3rBVJ2uQw29MpgV+WRJKcubCStChNHFQTUprFeTApEK3SXMAWNC/WY
knhYFJ2COeZgcjvIOUVsXNE8h90QNbdivTlwPp8LMjCDlT73+sTZyqu7EKePyVOHZBwoOXX5IbLE
IBY4b4gVBtYkfwHi9vct5rlrFNj6rcCc/Rv66eOb6+PSAnZUv/VQ8wc4e6gZpzxr+DmWSaPmdD0E
wuxkYMXTwcgodm/hgVXuA+Q9TL/hS2caPkBJQZWxM0p3XTRmqm19TrHwGBlFpt1YLheHPML8DkpS
MKN10zXP0ZVg34Jqwu3hYJpZgMleHnircBzGbmkbhVw7c3Usij1rdX2V/m1YF/4OWQ8xj3MecySF
b7fCzI0DOq+63CM+oMCq5wFV67IsOu2hBha1qcumudGo+stm5D7jFJhvNOoT8+//sRmHSpoBuD79
ABgt/qUqB4eCSkMWMEJ0r7zxlr/JGmefGvQiA5JZEtmf32ZcdpmLj4d+8OCMfPFptaOBRF6G7HqZ
BCsa+lN0D3wfoxLEcnBz9HsaFkYWVXsDjPED9Puxewk7Xb11cBYht2sT3NjBr/RVpZpoXPcF3YjX
FoB2sGyCKrRXuWOXu3CS+NnmcZG5K9Hj1LQbq27Gvhtjg35EYLkwxq5/0r+c8qQvc2MMRgDNrbO9
ZmAp01bdYB2KyPXXs27SUlklTlqgwYsdJWaMOSY6vL+0LBC762P/7p+eTzQt9XmSieHVeQ4lwM3F
de2ZB8MFIELV1I29clk7U1ftR4DS1ivSHf0WR3pLf6TakT26pNzYYJGu3vvB5IzIsjX9rBCqyfQR
XmL/HMeZY95YEX+5fql2zrUperQ0jc7uAsOXEzbqBADVaOufILdj7RXXQ7tMkf7NVpVTha/Xp+by
swCdpd1v6eAtQIydjZgifmCkSWUeTKVP/nOL1P3HwNSScTXYndGQXOnGF7D2gb+37Fp8uj765eVL
EY5SK79y9UIZOd1uY9NZ4Py4+9qZKlSjW/Jue7JDHBcQlVbiXk4l0MVni/p4rWFNeX34y+k20Iag
JMbWI95y52Poj93OWwoO18k6+EXYrDuEL/FKSU3UR+LQoNcgmulGfHV5vhC4GnTg3d8Qj/P2MADK
FilHcHle6ENxiG1BExATB3uJjav5cv31Lk9RBoP2Q4bCJON5e/p644j2dl1k8tCMAd5Ig91ov+il
QAVQlj48jnocfEib5t8DGkgkjsG/Numic/6OTGmkpaw1/Fa0+LumOZQDQbbYdxgx4Cr97+84Q2aA
MhgIn7pnK8ikVYNYNIMVCMCgzj1o2kF1nv4MAtUvlgGpEHbymNxcH/YyA2TNzjW5+U5U6qIiaQYh
EMvcEwdERnCaHwUkN+grKObIENfwLEvrHzVNWOr5WrjOJumvSY7ML/8/j2HPqahlEbAbZ58YqSuk
izRbHDpLMwAKWfFGQYkAjIPk2j0eDvC8o7F4H4PQearr3KMqE966rS9LBHSUOFw52dmmitrh6UJT
smyQH1EGH6FuMbMc6YZvaTH57przFtRWVwXqZYoHlREUYlAFtRj5FA6UIJm1csrxcH1e/rKxQVIZ
sHXAr4GZO3sgFAqyBMF0gTZ9HN7pVRhsYKiYswxz/NCgjX3j3L7c1uCldKJmAGvc584caP5xkAQR
4W4sW+9lKrmYF3WVFp/1BP2YDBHU6sYZcnlozsA4XgyeliNRtzkdzPXiAJZyER+MAfnp56ZCWHhL
5titUKsLcDtF7dxeZUFZflFqSt5cvQMF8s/7jgSRLhmHN4DIi4ptY41Sy+WYH/K2Tr/zPC1Gd4iv
LOM8daat5/nmfYyA2I149OLDck6z2mc4KLkiJdrTdze4lDq/p2EWD+h2b1yIlBQewbo2s1vP7DL5
jwtJ0Jcj4qIVSUoO5vN0vBzG2ziFpocxBZ5S+8Zqsw+iKOoECIGPrncshukGT/TyFRmSCXUERxqt
yLMhMzhy4BYc91DLpmj3uSvDLb48LkpsMht6vAFR8b8xrRdFZravnEuMkkOUwu55JBqoBF/ePPWP
CYpuKCNNela9zcYp04ehHkSE5Yzh1ndm6SaPNpWAcT26PlwzCC3psC+bEmO8Do137cbGuljr9Pkh
TOqoDlP5uUyOg1EWJF/uIbWb9mNc9ekbQAiHXnwd1uK5w3f8W9kHbXLAbDFbw7oPb+Rjf/kc1HuR
ltSptlEaOQuQOiMtUb4e/WMXaf2d6YfmF0wLcghemOkij5b44saauwjJeGcakzO2HCoyEP7TNYcP
BlblTMcB4tGk3edWku6TwnHYzQPCFQjbF2KFFxaKkWQX0EeuL/mLs0xQUqf9AZmM5I825enwmI82
8QAK5RiUDZ55PbJa2xopsWArO8TPrg92+a6KY5P3pJRPcf08A++sJkSyqoyPkaY1+4Ky34dJltZX
Mto3FzzVBggqFtF0FGm5XR/68gqfvykoW6C2tNcusn8rB1KO/DZjAy/4BIxdbA2MwPZNr1VfVCBz
cF5huGw8rUJqLAt/DSA6bmz2v2y8Gd9OS4EC6gw2FaezjbeFhvV2Zx+seoDLsyispnkNB1+Tzw6O
cdMCdhHRS0i9Gb49wHJvJ7QM5SOj7CM04szAfKhmMe4by/53P+MkZYLFCVVdAjkH8H8R4GRNbmad
E7tEcVzt68bQZLkCqWZ3i6TSxxDynIP+VRH4OhoxqkY1Eap5jUxY5fs7B1IzOBj8eCO8dxyk6rAV
ST/ro+NYd0D9NQE8ZoSeEoGJ3bS2O/wCXti9NNCvpiP65gUulUovi3VQNNH3G19+LqGcvxvtd9fg
fMVFTJ1NehTFk2E3HTuMtkm1Dn3LXmLK6e8bjhnqyaEPT84QtDjo3d8nozluJ7uKH2wEl2/stosY
nWnmQdAoUILWhjpLQVquHVtRVURZ1pLpDr6o/wkXv8pe13rvz8pWDlqXPi7Yr9cn4S8Dc6kBPwCW
Sy5yTthFgLPNPY6ggysrA0KzmfhvITi+bgvtZVhSgOo+BH6gTTe23eXxQkQGDV7Sy7F48bPy1m+t
IHiz/rFppJFCHjPKJSjr0lhI5PRulJYvI9OZngrIGSw3SZ5+nuE5RdVkHfyYY4tv38/As+t4izKy
1Tz3CNfJ9QjqYmZMK615SBvs816BSaCIbBkxQni1Xmo39tXfTh3Slfk6mzHR1JlON7yGfKooOxUc
Q/Q1Pxbc5k9trtOiMaxZ5rAJy0WaxMM+TdH0B+XbDQuciprt/+PsPHbjRto1fEUEmMO2s4IlS2q1
bG8Iy/Ywpyrmqz8P/W/cbKEJHWBmNp6Z6mKlL7zh+ur/xQzMjsDf9hEtB1AVpP7nPwPjBGAw+Ok9
dUqTlzdmpGDMCn9Rh0EPQGrcZlHRAjtDKRCkYetY3wJLggwsMUFvDn2h5P6rjzscZlNmOvzpOwN6
rOtVzqOOxsTXUQtDfFpata3W/tDnLwPkQ2vt4iJePwB2QuivMbPgyxiE6R+nIfCAX5wb98IDBL0L
EiOOXlw1asK1Yktc7uDuDwzuJvAv4An49q2GsvrWaoJI7LDFQD3Ir2JX21tFrWDe6MICsnxYZBS2
VN/b0CEuol+xFlYHAagBxV+0E+O1ROcG6W90gdwdOxbtS88dEu2u8Tq8F4lv86/VELfDfQ1zu0Mk
XgmrW8RkVOOnYaXoMiH2pw/bHgkLWKahi7uPG1XjI2qMxo/SyzVvhSpZ9Hp98f5mdfPFgyjCywEy
Dmi7cb54WJ6nFgL//lNt5sPvIe+qcR+6io1vK9hiBMyhOGLcNNTI3GbSzZp3nafsr8QREt2JrAX+
vm1VP5ggmRFDdIvmF4DNKlrj+y7LhSvur6zF7OdSgHDp104JAz/5/OdGed8iv+YpT+GYZ+0maDDq
XReBP+D+Qa07vGv1Nq0eg1qq7l6hOSbgsHdkMjLD1mtVAiEmqRKdgRy50jequWVrN4cmlTF4dFQd
30dfZR8YqVr+1Lo4eXGwJEPJKBpVzOlqAF3bYtSzR6vsbKCbiW0xsMxiXARbnBLY5W2CgLBHD/Mm
rfheqzJsh2pbI4W0dP51Jjv/GOBcyBHRDJje/vOPoVKQQQrA85+ijKLcTx46eLmrAjxosBL1UJrf
csTScczrhlx9cETt3eKBpxS3QODVDgn3ti5vC6o+SznsZaA7sfhNiE9olEApnF3Mdu2YqDIZ+XMS
4kzyiHnO+D02RRs9CPhlB3o0cuEdvhyRaixlNwJ7lKfsee0m7A3shRIve44Cqasw3nUCmsxpxSqQ
wxPORcnC2/PRgLTMue7AUVCLnv78nzQdtwfN0X1ZPiPT7x54AWEvD00a/S59bN/2qvRLebh+Vi+f
WQdGkkVxkzbfZeU5DZTMG7WmfIZ0I7FSzpzvMjVGPFZwbV4bCPRVKwGPf2HYy7yJ+IaclX+A9bsI
K7ICI2orcvLnzsN58QEXurZYx15f/YbDDxJfN90RQ+AOcv9qtJTWjlcWNILm8x+cE0/2BqEOIJk3
21Otg42DIIJ5BjMDj1uq1pb7MPxumz7iDFVRLoTTHyywQSmXvhn9Kpce9vkC133QKcAexHMBo36f
Ff4PD5PAe9DYco+sT/h8fXE/eMyZGh0ctg0gzgt9qZwOfTcMRvXsQ97DzmnAoAQ7BOw+CZKNYSeI
N8ItMY6m3wH1Rh3XagvMWLUe0c+FVPmjuXtUvXDwQLgHCbLzuWNJkEDbbsVz4PvdPtDH8t5INGME
JFE8IjlPp+767P/yAc+vModtTQzJKQaGMi8ayDg2Perz+bMdmWhJ+SF+wxTIeu8wlljJo+o5iTMO
MmBoFdp9BKo4KB5VMHU5wuRGV+MxWbmQStRcMSBAaVhQe4CB0e0xE1LsyjDLjQxybKPUZsSorOEa
QeLRbQyIMUXS7kLUY/HJdSFobJQYc7evXo+r8/WJfnCG2b9U+DwT8BcwxfMv65mxYvR2nT5XokmP
KrZruzRTMgY0utuyHJMb3r2b62N+kBjSDiH/mkJF2+UOOR800zHuFP7oPJsgpp9ZTrFBUdb4UXVC
39uKjN/0ENer0Gv40kFgl7cV1H0doUTUPZH50YZPny26RDqUc96sCZY821+DV0cOhkHOcxBpSY57
DzJ+GToV/RbZTv2+TEB9LXz4yy09lZNVAMsOUG14FeffIIww/YvbxHlOW7xIYSMBjecjDK9RrCYa
qqWiXwitLrMTRjQQEpoKfhP14HzEDv0CN60ZMfHH8TuuXOY6HccIQ+8qb7fXl5iGPv+3swME8RMI
4/T+cW0xz/PRfCupCPJCj1vaGZufoVnLFh+ROE3jd8owOP3ugjFEIbQq6khH2qZLIHCg5hSYr5zs
1PsG9kqR6ooTheUpGF0FyiFeHunBKuwUa11BU5kGcdy6myLp3OAn3gKIZFmoflrrGAE8cejDPLjt
VTR77lW3Jt6Ce9TD98k68xjURmA+TCDrZFVO5vN8CC1uMHskztOISfRyIM4HpaOlG4QfleEWKqv+
RQ8yaTVr4A0qVDXTanQyysHTXxVyNB6CMuyBs+KBi2KQiViVlRn+DokKhBMtVeC2rOAd8ea0Rvsw
BfTJQdixtYN0FdabCumDfNNxHlPa5IGHFIyighRedwj8qK9NZdTqKiHk9NdlJ8YnV6k8Z5taXvse
mihBbVyrwLmx7tQXrbe0AfuT3Gz9mzguSv/eDnHhI4jXrKfM9WUOdC7V3qw8kcOqKjT/a1z0nbnJ
RkOKDY7X+h/iUcs45RzD4g65bYTN2mSs3lHwFD9FQ/ls36iavOM8K8oq1gN8NJIEH/KjKGi4Gl2T
fkNCqXqKzKAakENN/GdEgS04dmWSrLOWMt0Gz3V5B/64iNdR1TvPNmy3ExYg7TFxEv9Xm3hauqL6
nmOaowfBt9LLvD+UJjV/C0K9Cl7ygjbnOkvIA/CfgKu5ht5epw85tjLdQ4yT0LtTO2RRgxZT/q0M
RMtXSgpRdxU2OsoSA/XCchN5Uq1hZeXyHXcX4d6FWhjj1onPSoS9UuThSJejof/FHf3ae3IgzCMR
omb2nasP3SvlTqw9pOnhbQp71lsL9GqRWBUhCq9DNFRP9pjjIgBALqhXcWyXJcnZdAFgnymdlao0
3g8UEoqfTal3yQOTCjeI47vNduz88NaHXqavzE5tupfBxcNyg/vr0G+Fn1R/Sh/wKOGe2o14WTpN
+trQPdThFmKzujZbqTlHRC399w57FOWlobCNY7uaYH3plI0f7sMMiTcKMkMr0JAthhF/+Ew1a1wT
LLyESrptP0VNOwT7IYS+tzGKStPxCtDOi6Ia64WGdjs6NH2okYt5ZauucHXGxiJWK7gEtt5q39oc
guB3raxM/TGAENS8GHz+b1RwivbdDPGfxGLbk3pxEwZpd6+2mih+YItXNE+0YkdQHZ1AYwhJTun8
amQQd//JMDLtBwlgdNxlZpYPqxKd/9tCjbx+hShqid+eCrTXSqT3WGLaYN1hgKz2d03aTjYUApXK
NcLLZE0bH4LtA9hAK7vlX0y3NZzU3l4DRaQ8mRIrTXwaYoUD3n9adMqsJERjRy3rm3SsMAIa63rA
IwnwDcLGAQ4DeE+ZlfMM6CwoWN9EuhsMgrCGqEXVPQpMBrUb0h9lb7ex5WGnWmIzWiP+BPG3GaJ2
l3s1YkJ6lQ6g9QNXBjf26A3jsTVLXI+Yr1+8xnHck02mAiCZVun2V7OuA21rZnX2p1bgW3/2qQQ/
BDua4qJN5dSZi6ZmhRajJ6qmL1rZVP5OjfX+j4IFB+4+aNzLW1SV9IWA/7LSNSGliBjo45BxEJCe
vyWo9jTSZBmfpREVq9SCvBrjlPWlkhWXN7Il5UOHSqK7GWQq38vCn7zZTBTA0efHyfD603bxcE+I
ZEgUBKNEC95ckC7GmycL9Lx/xonSghuu1eteqWsTIfbaefJqJVjox1+82wyIpKY2gTlo+86lK/JI
dca0MYZnq0zHVVeF1iEzku401IW/xMi4CAensXiXgawAqgDicP6lDYphJbKcw7Ma6NaTDw4ba2lu
FzTGEeS+NUdTi/Z+6idLcJUPJklqg4irRzI1QRbPB1ZNL3Bb0vdnO82V33g7HGsKUtFGR3FJLgT3
H6wgZXgABXSzyc7nKiyqiRyFlRruc55jdl+UY/YekrhWK3+wrGe9FsNC+nKZS9FuYvNOMzNAPs4Z
nyN1w9SudNj1EF624KTVh6gv8t9NaGsPmpD9rWpLY6+NVovBG/L2mD+15rfrG3eeNwNhAJBEZZo3
e2qJTp/lnwpBRA8bAzQne9EHo9BXRkmPU2uK6B0vgXgn1JhEeURtp4c33gFmFRhGLFSI5ttr+gk0
+CmHTLBLpJ7Pf4IduwrmiEHx0lhCDzaeUXuALStEpjwnru/DRgg0vovsz/WZu/xv/41FGRaLTLqO
gE+pTc/FssOuRCxS6OWLC6PNf/TznOuKpZJvoxEG+zJoi2CT5eRbXwxY92/XR59v7Wn0iefL0gN/
o+c7n7SFrRRYxReKQFCqsrxwnpJUb29s2cLpvj7YfG8jcEOJC4EXInL4VMYsyHfGBPWBJHFe9K6e
HA9ML1yBW0Q5iz6a/m4GWHwvDHnRTqOVT1qOug5YT1hl8xoo3OyuCLGFO2IRDkNilamDZSAYkDsx
YVmVBQfQkZ12KtSeWJ14fvQ2AGaM9yLQaX0KN8C7ppeJM2LDpao4X/axG+98PtK9Zfg2D6yBcRtC
tm7/hQy7xb9+MgNZ12jbBS9cWeqwan24E6u06Xv75fonvdy0TA9yKakTfVw+7/n6NbEfdWQz9bEO
+ux5QiveCzKEY1L3w1rppX2HPUf43/VBL2CdDEgPCaVj8F88tRfgxSZwy9HNiyNCnaJcZ8LH0rJx
ouAusBrHugmRvdyg5pQFu2wQlnPrIuN0KKUijD0ElbZcaXYzlHsS2v6A7XTaH3Rsfvrn679zehDO
j9YEJeYlJL6FtjQv10cWkBi0PfUX7GJLiAVUS+q9gdviwqt7eYgYx+OzkoVTbJwjx7W6QNmSxv5L
W8l42OWj89sCc4albqvS5vj8pHhtmc+kXsSdeb7i8A3xHkNj6EXJFUQekiAPbxzkJYaFwOajSf07
zixHblwtTjsVLirZQIULpwcSAZtmOfiTHTpQsuvT+mg4qCBou5FHXLa9UTlwyt4djZeI/jfPehnd
WVaU/lKxgV6qjl7uC0rf0Binm5ch5+CHKM5rJ4x0cg0/6b5jLI6rSUtd8/WzU6KuP4kLTOdz4mqd
r1RVqbqI6SIfg77CUEtr6pG4jG7b5Hmjv18f7OIZoRrIswWoQ2OreXPOlI0KtOYiWHQ0iqTBIDLL
vXdSPwg8bmMO9+DEoqMVxeV/o+ma3cIBuLiFpsGBIJpkTejWzZGnwAWMMaEicSRvQmLH02VmbHK0
jvBrDlJ/X5dJfqP59rhQrPto0mgiEiUBhyMAnd1+kYtVr3REfAxr4dPMQVBhi5V9cBwRBjwWyZTY
d41qY/tiVfannzMgDBRSwIyZAEn4Cefr6yAKg2pTlR6xEqVz3SX5Gtcr5acpq/KmCeVSVe7iiEzj
EX6xaYH3WvP4F3SnH2YAC48wEVzlNsR/tNz1OD6An0nywVt4Oi9OCaYaE/gKJUDIhiiwn09Pt4Wj
E9sjmSWCOqN2kpm/vbFcItlfkDFox094uylzge5nzHMWPK2Q5a2y4ehGFEh+IHVpOJuxwjd2E4u2
+WKn1NIOemN7/tagdUWVtbOrqtrnljfcpk5kYRlld3I8oDFf25vaKgd3i0Sd7ELy3kGMt5VdpeLo
upi7FKoqNOQDlAa3pHZElEzoCnk91sfk9PVeT9KIIk2Z2wgtivhnGMlgidxzsZDYovBiOMS5E0xi
3i0RxHJO7YfNcbQVBzxG73zTEGraV3YjFjLiy6EsYlk2zBTjXaIesPwLOosA6AgRpT6GYeLpOFvL
Z6RwrGZ3/Qq6jLX+8rnUCZwDvoti9fmOAXEbkV7o4tiMSB/v/V6mBxSDPVzF/KgW/2HchDUpCJfR
2odGU76A+R+pnI895Q7Nl1kBcHccw3yjSkd5GtSswlqpkj2wgTYwUekxg/FXHGALtkZ3Sf/PIl47
0D0Yyp1STxpXsRLK6rGCzpgtIFourpqJHeoRtJKnEChflBboyCYYtDdHzZEtDjpwi6F/lc3XXhfF
26BjC24iIrlH8F1buF0vwuZp9TQyX2B6Ewt+dhA1L8MOGfWiYxlSzVtriL9XK5TZzGYtIrWS+yzE
nmlh0IsrfTqNtA+hDnFAgUqdr2VTuTySGE4dtUpr+j1uoDmoFHzpjQ3hWveQw8XeYWL26aeEcWkg
okJKNAAdZ/ZoCmHhemWI9qijqo0nPWp2t8i/3rgwdL63FGBQEbT1paz74phM0SGSwjRsVYcIbhbs
tCE6/rXlK8e8oaqJmxZAjpXXKmm28zsnLbfXT8pF0YiupQN8BOYrjwfX+myWoI3AteVD+DqAVr+L
KprRWtjF99T6vkSi2NtmpD1iAC8fKNVZh4YpP1SikwuLfJH7o+fAhPkZk/4lT9jsd+AWkrHdk/hV
BnLcmmmk49ATyslZE3Uu/GfHUN4PZVX6K1xte0r2gESgFdjSW/gkF/uNXwLYEXwaNQjCwNljWkdd
ScOgj18N3usE3p2f7rtoDPdaOYpvXjsYW8L3pevxottHJsp1NZl5TMUP9GfPt7lEha6Neid9xf67
fKyQrIxXpZoZN6LDF3TlK6YSIdLX4u5o1jgACLd0vrgAp8J1U1bVljWkvbqwOy4OvDnJClCSQe6a
ct78fYh9T+vUoCxfS1zEa3zoXewApNHgWypNV67CqnFqJCNTJ9iU+SCqQ4/LQbJNEQg7un0V/65M
xf2VKTX9XiMkFV/radjsZZd2C/W/v8D/sxyL/3p6x9hF3Ez2Xx+rfwo3FSblcqzC4QXMZ5XjVUOs
Bq4nAsMGhkZ2qzYKuNaln2pgjzrXQgDPs9L/zFbJvrE2crgbyqI4YUCjf7ZzSlOe8wUUAxENaobm
FOGc/TbOutF4PXr5DkY4aMQ86xITlsn2NLtBKgXxxutLd7lyjDi1MV3STpq1sxcwNz3Z5krTv6SR
n3nY24f+PX49OJFm2MNFq7I3MIT4/4wJa4GY0Jwo5uezbJI201un718i8tNnx3Zxpq3L7k0b0KPh
0Jv/XR/v4iXkq1JzYL0JYAhfprv0n686AUBq1rF/MUfrNpC5LNaRnQ6veukoFWUzJPLYwfJrJezy
s48wQ4OQp1TGPTOxd8+HRuolcsFFDi8U1OWhcRVrg++z9asoVblLGsu8UdvAfc1ys369PulpUvNt
TqIBQh9swFTEmo2cab7rSkbWsjF5MruyEnTiNW2jBLrx2ZgNiCGAB0BE5DY29+L5WEFZebjDDuNL
0mjym9a79Z3vKHWzwfvbXKpdfLBjGQy+gg2mhLM5e+cJyNsEvbbhBRALddXalUIDA9s05UqqTfhF
JJW3RAv+cEwIkhOBz+Hv2Snp6haVq7ZmgoH1qxcu1tkuzUllVyTC1PHKRLB2IZn5YP0mryJ2DyEF
lc7ZN9UiG/PPWDBNAtGXUi8ec5kYp3QY3q9vlMt3jFPxz0Cz0+gKKC2eOw4vXM94+BoQiT0x6GvR
ZM6rDxLgUFmx9ev6oBcfFKYAHRFScMDWE7DvfMdYFa4MaB/3RwvTTbHywg5vZz9BI3IXFWXarW2f
WuXh+qB/y1r/ngl6IhNhfwKVc+uBSDoflSx3xAfbKV/jHhglhp1UAIHkpkQPURljiFlRJL1BJkg/
VKEmlZ07Vpp6k+twcfdBaMjqdtTeHLsUb1C9na8movdofJXjfYW2W1UjeucgsorwrhPCxO7tQd0P
lYF04KhY1L6IFBGnbcAQhC+B6feH2g9wQrRDifJOUMZBuKarY3w1kG3pDuBexamNUpiwPDrdt9gL
Df93F/bB+BNznPJ3gVjufa+3hrcGGRrKfVXqbrLw0S4iv6mRBPObGgnhPNKTs6Uyy9bxh8ouX4Wl
JOkuRLAYU+166P29RrabrcrSUppNbIzte1/buJunVufgfW3p9UGgWvlZbCbZvaoS+FBJhIqD+Ob5
KqplGUrH9etXLQfIgc9uASTbz3Gf8bNxTDaZFN3CYbyIuqYxSSkAglIcA0g92zkBRk5VVxTta5dr
TYfM75BBY2zNFB9jhLvNraMl7W8vLtErr7D1/hLAW+13Y9maYOC1sRBrnE+wD154Sue3xPS7cFCc
hI646gHXnX+Lvuxq2/C78tWp2+xLMDb+gfQaE20eNHzgr5+f+aFlMIqdfyXdCPTcOQNJ0F8D96rI
V1wHjHffb9xfZmB0wUaibYgytIM+9sLum19ODElLke8NehAdub+A8X+ebmnUAN6cqnmFJz6uhZdX
J1JedSfhcv4S3IjFXWq3RbfQWZu20NlFQT+e6gPvCyHidADOP2sm0a4sWlM5GrGXyb1e286j0bjy
u+bEqL5kXPpcV7lT3KG7USwt6l+xyPPh2dhTN5yqKN95XqcTfkQvemido5pOwsVW76b99zEO8Be0
hO3Ur9IAGONmncWWK/xXyimKdRiwNVbXulknPzM0Ob19hwGLux8QS31xhxihhkSXmtyOZgt8uh46
M9/QY9XRde0FnvKjbFxxMDE9VjpyB092/R5uBp7lW9DODe7DidY1m750XHfnNKr36g6RGu9HPxcU
pQIt3ipmGyb7pGAnTOZiVbPtAhwa98gnK/WXvg+97lGjBfOHNM4t/3TxMJgvA72q8smSg8m4rUBY
GJ9uSqHii+3DCPz9yU3M/qXeDBd/KhIQQJwvbaQ2TuWOgXdENAfPb8dUgiMwseyu1KPS3tIdQin+
+pAXmxjEOhREthNpK1nF7Cmv9LHATbIqXvs8quxVjYzUYz3kabPNAhuHZ803evVZC3AF2/0/Ruas
0vuamrX67HpAjXrUFL/NX3n1Ok5Kqa7UWm8enVxTKYgM1PhTvFUX5vsXzvvv/oX8Slxv0VyiQT41
Lc6/sQM2x3B5/V57AkJ7J6RmvYFtd7zbinaMsyOxnizWsTHf9bGi3tGbU4p145kyvKXTbke4mGOD
tVKRXfqZKW2xFFzNVwQp4wkBwgknm+bXzs433uQqUK5CeW0SW5jYQOrlTxoBotj6g4l0oTX4L9Xg
uUsk5fl1/XdcCqmEdPjWENqdf5hQtNTr+jw4KZZfvoKlMzaZaN2nqA2L7fWlv6iU/G8s2og8WujB
zikMQ6e5ZaUpyqvoS3lXy7r8idpFtlUiHcUSrcLSNENww1pjZKfGSBNq9k1tOXJJiG9+l06/gwIV
ecgkw0ed9XzOiTkoDnwC/xU3WNc4jMAJv6USCnYBoUWsTBmY0ToPmlG/zyKeyoXNOH+0qEPSEaB8
RSsd8u5cKW/EZq50fBGfel/FZmLs1GbdYi77hpQKVquervgLX/5ywtOIkxAvW4uvP5twMOmAKF6Y
nPyqa27NxCo3ePx1D1nqKs1KGLzOaoCrOQV8W+6vr/q0cc9O3kRfhGAABZ4GBQLI5x87yjC8q4El
n6ogVaGpdOp9kTb+zjXrSTFcdO22jg3rEZCg2IJ+yBfqc5cbnHlPKCAyQexm5/FIghmyW6PTfwoQ
Or5TtMLZWzmS0EljKkvP5Effmb09JUdEgbo7KwViZJlEvhalp37EqAELkOy7dMwOpWeR7OFyjt+p
3ELiqtNkKQe9vD+mai8aSKpBE9GaLzHyzZhy9F5yckc73WXCi1/UsJn07TPrdpRe9eYrmrdwmX+w
k2mjoT4HBxcyybzk2/dZ2ijSSk9momnlyutNka0izaTXHUXxRPQ2e+2z6vocnymxR3IQVVmizNmN
pWjG9LoX2SnzIvu2bsb6yM5CxsahuUDKY9jf6lFZQgV+sI2m7gUflmoNkPDZ/RzXnj82xpifXD27
dSIXfdiO6spW72D7LRzXD47MhGSiOjNJ6F1uWVpa5KlWdip8v/2R+b0HpAx5CggF5U3oVvpdSV3q
OwAS7Utagpb59IlleHruSPeSEs/hPnz8QKlqm1Vt8EG96yHC5Cu3EFRxs6ZwnquhbVah5qvWJiRh
3VS0pOyFO/KD7Qx3nHrKpO81GV+e3xp11FOt9pP85Es9PPFvyE3iCG9VY6URYSgxBKseAaFP1sam
rQWHgiAX0gv1x9ki45fiia6M8hMWIsHBxnrX3oIak/uilHaAaWpdrdXc68J1RYJ1/at/dJZInf5i
UhzURGfbmow1hrad5Sf8WRV13RV5H2xw8P7j44OawgEdqqWr8SKRnqRhuBc5uhQhyCJn8w0hz4ZO
ZMRvpaJjMFR0Io73UVeH29rClmlVRGn3FVFu5aFviRT2BNDWrSNcO16zfeJ0Ice5DBCm3wMUirRR
pXY/7yTo+Jq2og6jt8EPjOymLLrW30ccFe4WE0YsCDEZ9VsvKSNnq/Y1vhoCoHmDiL3iLcnJXpxC
blHrf4GKPvVTZh9nUCPfbXUjIE6M619DVjj3AA19f9/E/dDvIfzSNsxFKax1Y+txfJOjJb6wKT78
DVSDAZfygOMreH4MjAHyEG7Y0ZuQ1rjpiB8PCl6KP5Ok/dmpo/MaGRn+4LkfjuugSsKFm+DiFPIJ
6GjxbHMmED2YvWdFV3aFlcbBW64GzpbzUsUr+qhi09a1911rlOpepyj/2dKGNb1fQMCQyqauQop/
PusC0PcoY6GcAhHi0QVZS10jlp7sU92LXjOzd7a5WyEXH6r1vSmK+FAPCXjtQO0eOzbmQi35o0XA
QWEq1fOLeHHOf05PQiLAowVvRt9q7SrMDW3TD8Wo7owcpr2RDc594CfiUAxuseHcLgnvXYQVfI+p
NzG1icgP58m3ZmH1Edtj+JbYUXDM68Q7KV5u3qeOmb7aCkC2TRRV6a9+BDX+yVuJoaED2BxLUqAL
jZtRH2BHWOwArZfFoc5NyUpUFJMqNMwtaKEL0eIHO450lJ4VNVGYoPMUwRgjrdVsJXojwurgsaQ1
qZiuonBiqZsRVYSvYcBu+PQk2dtIDU7Z4cT2P1/gxAXp2Xd6/OY1jv2o4ly3EZVmvwyqhMWhLOkG
fTTHv9LrRBNQEt3pz/+pIA2kBrakLPgWK4F7b6jKuNapOmDBFbbe2g7UbIfPmLdwuV4EMPhv8JZP
XFdwQhevulJ2EPd7N3nL8RfewTwFZNuM6l5DN2OpLPfRDMEfEIjC5Z1y2vMZmo3ksclK5dQ6sI56
itUvyN1b63aMnYNsrYSkFk+A66v4wSkBFz21KCf4Hk3w80HH0FYMNG6Uk9IoCKsHXpy8GeiUbILU
ajdE60a7zvNCv3Ni21m4pz94SYlFqcLaiMRSnJ439PKyU/XYsv1TUIBhW+lwHcSqRps0XJdS83/Y
pACAPqw0W3nEr/W6BFdLGbYf6HDWabe//i0uFpsKIT158lsWYYrQz79FSOA4lLURnmycWG/sARWj
VSSBfmzSGuDBQrB2EbpMo7GvSECmfW3Pzo9Abj2ROJucXCXytn6bqfvKT26bPG+qVVgO3sv12S2N
N3sVfb3qaxRgwlMTJNGf0fHRPkFkvsvWQ2O/46VTL3ljfjTiJHJFSsdfFJzPv6eaxWUgpBmeoqr8
GSjNsGtrJzmi4aEyQXzlPj/BqbdnWRNaiRjkfDiawhA6kyA+qbWMnk3hZbeZE4idgnuJC4VcuvHN
9REvNwzpI1oAPHBTc8WaZ+k26sy1XsYnG7L6qvJaTV/FiMWscCxQl77mxfUwyRrBvYepMZnLz2uA
LrhajZprfHJj7jolVmr/Fhmxutz0Am31jev4xo0WYsuyuz7Ly2VkYC4/GNnTVWHMXnJt0BNL2lZ0
CvsaANpQeqmyUcwo0bZt7MjXTtPGcuHLXlxL02RpJ0Jt44CAyz5fSxXoxuhiTXuq67p49aMGDq01
eN6Do/Tu0R/T4bdvCFwrzTREwOr6hC8jaqpcdGwptJoU+AChno8O9RpedYL3AsGN/yMTbvKUZaER
7JXMt94xIcQoi/K6/tVwQnJ3Och+q+eyWvgdH2wvsFEWaHtedvASs0DSB6iZNdKJTzSmxnYrYisJ
tmrSDTTpFOd4fdIX8do0Z+LVKYKESzDfXoLHVHqlkpx4D3AD8PJevouBuq1L3WoXeZQM0Kypyx95
Hvi0CZIyOV3/BR/sM3LnvwE7pVWE+s6/Orabo5uM1JyQTG70p3Isw30S0BpaD20X7NQxTbXPBqlT
OZMniMY45+qi7abR1OgVw0pOY9UIuYFbTv3adsviBXHC4uAK6f0KBoQo91DgIShH0g8XcEzTrM4q
ffwE3vsJbEXiTjP0fNZpn3gIjCvpqfKpU8MpdtIvrVDaXyplZW9LM6Jz3+ykKxZO9VS7vxyXJAUE
Bhn8vBOaYO6QgF1PT5kZx3Ib560+HCokuhZW9YP50XIlM5mYI5f7ym68xs4yzGE9nKC/WbWb3Uwg
cvh8rXvkcwSPfWoPC2/rRZ+XOvW0j0n/VG5MSlDnX7WC5x+gRJidQK33wc/EN/HEagMdk8FOMYIX
QklhblSe9eZdbcwO1cVE5GLta21zI/sKGXAFucWlpOiDE40N94SyITOxaa2c/yy70LUg8/zspBnw
v7dlrzsr2iJue4cMk+gXIvQPRoOYMbHQqOIy4PwaM4E6NCUrWoSIND8FaeU4K2qeTvLb8nUzWriz
PxqO5J9IBioj1M7Z+aUnJgpVgKiz6xqHVsUgx1pT75L/KSibfb9+WXywffl+7F1wPLCO58xYTTaJ
MthVccpSy0ALzW/y/taP8+T1+jgfTgo1EpJ5KAkc0/MVw/S1iLkaitNQJuV3zVOcVWRIuuSF1i7c
wB+8ecC7qd9AfsBPfL45MGhsoNyL/GS7Y9Pi+lC1dyNa2od0TMndpa0dOz1HIHU0mgUTjA+uXt6Z
yYwHrTb+nl1CuZ7hgmMM+UmtMltdmbZg/ye+s5djEL00uFIsbM0PbgVuu2mXEP3SnJ8N2A+AQ43U
KU4OlOpnL7DTjSQLOwRjmnwJ/bIKtvSjgHJeX82P5glpEawJ6T030rTa/ySRWl3V0WBU5SnXh2qN
hEK0LY2k2BiDRM1CGZcyiovxWE9kucBZ43sKwXi2e7Aol5RcUu1k0hq+K/RCAm4x6byvUqqkuODU
2lK/8GLDMsp01ilBUbRx53xmxXQps8OqPgVjEO/CdJCPSVhn+Pv0EjD19e95GSlx0dK0ARUJpNwD
XXT+QVOjLoB5a/op1gb54uRV99Xt4JbssgwI0rpLSqs6tJoW77QUhqhmV84NaIHPYveJWoheOKXg
iWgzzMEABm3HjFfIOLVkbgdvNPs3S8G7i5s1v3GltUeGNhZLk58md/aETqMCB+W80JQ35g6rORad
Q5CY+ql3m/QtDtt437vS+doMElHNoO+rdyhF/apX6/EtL0W86aFrfnFVH1G/sbLrFUob/Z/rS3K5
5Xj6iGmAOU31oHndrUjgLaiNZZyUPI3eWxml/saOOk/fEu0E2UHg2Npsro95uecY05o4G0hA0BWf
bfOaZB2RHNs44cjo/IwRo3youqTfYBG15EF3ce9PL/vEGwCujzPjPKfU23icHlDz1CLKU6/rIMjT
jeiUJSe4iwuKcabaLVciwSEa9OcbO3AbFZOCwDqpaVre09Y3fwRtLlYy0ORvywqTdNUYxtIT8NHi
YToLFgpAAyCt2Ye0laEvEn7RqW7UBGdDC00jgk7RtvTXnW9942FU/Pm1o8cMLQxnm0nf4nyioq5o
YwQCPaOoNO+VwDGrfdr1Yl0VLZox1we7XD06JkyMKIHLidH+j7Pz2pHbiLb2ExFgDrfsMD1J0owC
W74h5COJOWc+/flq/oBpNtHEGDAMWzawu4pVu3ZYe61LY0VL6zxjFv8H81qqBNcluLNDWzey+T+3
DV29pWRNgDME5TBjtlfyDMDIAczMhvEj0uTABwUl8nEkgOTXEF92zO1QNfeDxpTHiCh4erht/frw
YB2/KJjMeOOWs/FUDcs87EzjRxkp410jlempHqrqVORwugUNgBXXMafqeNvq9eG5tKpebm6aVFGa
qhJW5an/Gs5Ofl90us5chmr8jatpvrttb22PiWJxt4TpEOUtPmbdKvGgmIX5Qxrn9JDaaniglBi5
lRk0z8oAi1Lsw/fcONHWvN/aSlkrxQF0C3jsxDF794zHPZRaYzebPwLZSA9WqssRCsLIlh4Kp2te
wykYtrBQ6ya5IXT9IEhZltj7EWIr1KbNH1Wa6CdYVf0DtJPA8IEUmuBjE7P69/b2rh0imowyESHd
Pe7N5SKlCYhiAvPIj7Y0ba+vRzU7wtLfqbs4UFvjoGQFTV3444IPS31AyEJ/E7OgJpGkWlZfRlZU
GZNu/ACNH0KW5tdfwgQpsQOcqc29FPLNAzD69un2ioWruXhPhViXyMQNCtKCkPZyxck02XnchpnX
V4F8MuTRHIG5FX9sWmqtm6aZQeo4WHtTgSA9c8yPnmdAhNSh0eFgslq7qjl1fSub4yiVXhcFqjvp
TespkdId+DOI5fpM+67Uk/ZoZXW4YfnqU4v5BwtMLq0NNnyJttGK0WDsdKi8GDF4VHZR+q2GvoCx
Ioru9bkMHiIUuzYe7ZXdFvSOzJTyoXGSi92uytJm6K6pvRD6MK8ugurJ8GPkB3uawk4aKQdTC8tD
PU7Vqz600oa3ug4d6Z6L7iC9SiBdfPbLr13mgeHkiVZ75typndtakvPHBJU7f5Y1KMLuLIIlaC1N
Q2oIXaI8P0lKm5j3yeRLG/5aLPXy4NGxhShBVOQ13MrCk5VjovMBksZjYqrp3GDWXH2eol+xMhgb
L+DVqDLEwKiuwPIJzw9AlWU1Faksh9K7XntpHJbOLiCshSrd6pRDrjnNUz11UnAgmPUPbRaHUHYp
M+XyCsVpyk9hxGikPkoMMycm1Hc7fB+jJbOUBhEskpL1RQsNyT9O9WiGbsfQ7LxzugKB7B429nZn
Z1Vi7cIimb+mTR2/3L6/18cYt4Fmimj7ijL1wmPNaTFUbeM3npq2xh5Vm8JNTKfeR6FU37dd+Ym4
rny+bfPKL7OdUMLQwGKejNbZInwBEgkQ0wpaT08Ra3W6bjyOI72kea6bg2yXH68NC4MCqS9mFsCU
L64N2CKnRrCu9aC41L2yofmI85eOgSVLDxQMAbv0XRUflBjq811oox8E+13wenvZK1vNimmDimYA
dP6LX9H3jV+Mctl54JrCz/xSFOKj4K5nOPsgd7V68lt1C8x19d7bFKwAdeCfobZmPPvywo5BzOzY
qHdeWjl+tCu402BIjFpzu0nWHwYrs+80NfED+D+z8+31vo25La4o1R5yLf5C2MFYGlfLBnrvPvWo
Toffh0TOTvZYd9auQpGdceGqmY5FMKaJ22bh8DQqTv1P2CrhX6ku+/6+a5SOuTmkV37D+Dp+jn0/
PXZGUZxMBaFnrfwSFkdZUp1TzFzfXdQB9XZvL+Ha3wqgFHsnRrDJzBe3A7njvs7SKPWMZIp/tsxm
PbVpGcJeCa3xAQGgdK90NBaYCQ7datbU+9v2V24Kky/0VChJACRfTn04rd8UgVxkXmlr4ZdqkMNP
oaRU95naOgBZS2ujpqSunBc4wMnIKQmCYF1+si5N4PCwldyjiV4/NaqVnIo+793IRAHVlWq9+Ixy
e/itUi349/1+kqVdDn3DS8LY6qdUtZqv01yPnTvAvrAvZ6v6Qal+3oO9d/apYbZ7AIvSCz3MpHOL
Ju2S3cis/qnW1OwrhOvpzppmE+Itjfctyir9KUmg1t34rKp4HBYnU7T/SH+ZRqZHtriKo+RAnF+q
meeAQzZd3Z+sYV+adZG7rdEM/4BXdO6dLoE2lD6dFhzqFsqa+9GMcu04xSFaF1lfRv82cymdoTfV
6yODabrhjiU1DwGUQToDAjrtAbhOBYZMDc3nUoUQcHf7gLxNTC9XwmeijiLwMnQ2Ly94RY8HTYgh
IeyJahQZ1FiDCBVCn51K0fg0WU4x7QWf3yd6GbF4XxTrPtMC/1tgFNNLM+jDL02mebY3fQQ193E2
m0dVltJdFWZ/b//YFQeIGyBvJZ/k3V6SX/Y0R4Bg1KVnpop0noqs/wQuBI4PnzA19JvkVBp+9h9i
FrE5hC1M7POOi1/1LvEY1YRWJzpRHvcrvR8rTTr1WtQ9ikToSdby+UdCL4JBS9l4GIM020VTEf/8
8MrfXD4ehGj5Cj7cjpkMlUxXexAkdi59dxrAg53+pNQ/ftIQaNkDy/M/ivGE9YcqnwV5hCi6LFXx
FD2l6FRBDdhDIH0YJn/kGxfTfRiq38Opm+8NGADcPEMm+vZqr70WBvH3UC2RBF3RczuFITOLXAwe
mzvct40W3PujLB3GUv6VlXaz4SSvfRbRsMgsoVVjocu2ghrETRuiXuI50N+eLDNGYXmyx31hhdo+
0NL4pUF/+2VwOntjoddgGIFcxjjwE+SLrtJpOcZjjVE7eSUq5A/dnGV7S9KdXVylynfZl5NjiYYy
zwUM4tDN2NO+CQf1NEof5iThjRWoNWJhzjjVtoUfCMe5yoqhHT1/nNQ/LZizk6HVsddUlbGx6jcw
5KXPYRqVBIBwERwFT/vljUr6SDJTZsY8px+dYqdF84wz72n77pLZskM3LVN8IYoSEco6Rjn/21FO
ZuaXIZTmPiyc8HutmE626/y4+qyVNJYRlB816SHJhuwfw6BpDAe3kusokE5tACuXb3y/fUaFh1+u
gXIhVRAuCbHhYg22PVU6GfnosacMa06lIhXwTkAzSNm//ue2sesLAdWaUIoG9WuLhvHlhkEIUswt
75BnWZFPNQum68OczQzpgwVhFqhSYeC9u23zOnSBD4R3AfYBhsCwfmnTCHqInrVO8TLGpXeqJvV7
pbWCCS0vGUbwOlTu8gpQQJuoc7BjTmP8cvsHrCyakjYgQ7HDdOMWBZ9UjOIA31G9IRCarqpZPGXZ
JLtDKZt/I3SrPhxeM2llM4DD6adzuswqVL+u5pDiiCe1tn8wrQSGb4weTKV2jlJQBns7BM/6HxZJ
jEszg4iJFtXlLjM9DhJMb1Wv5PW9g007vc+6rP1kzG15yDlOG3fv+tgyKUG5gREnThOVj0t7gJGl
dCYi8YIpTc7N3LQobQWd8jKNvaFshElrR4g6oYCLvgnfC8f77uUk5IOrPmk0z8prJTyVndMiu0cu
Vbv4fb88FG0/uIE+xNUB7Lb1JYsk68NDMG80ymSZcJHQzl2eY9LxkrKoZnq1WkHnpANTvZsgwtgZ
QQFZKkTu5KjGZo569ahg1qYh81aRJnRYRIiZBIbDMCrdy2e/I6HvociPmALfx7FkeBbV/UerQXHQ
ZrD89MEzxcg/wz6iOSXqSku6J260JEFiZXjA7eJ/mN6NH5zJt170Us0PQ8S81X+wJwYy6YeJOunC
U9jTaE884oanx3qO27bGMnaB+Uef7L4I72r4IjZWKJzrhfNlhQQlJH9AHZgsX5xi6oWl4nNXPXTA
h++CLP6zBhj6KCl1tU/DvP9eZ7m5FSuvWCWNA55GY5fsxhAO691xTrJ5SJmjl7wpsr47YeDvCkXp
9plvwpNWtdqfDBDilt7P1YXFBdOkofENrB5/vDhHgJNS5rJVybPTPvtVtibvoFaV3/vesr7f/o7X
R1aYAgdLgE10vSQwshNZrxHxkTzfjOTHcgjLO20M9XOtMSI36DpFjhapUmJUfwu7s2oazD6tRFGW
XGYhRV92yhiFwVmjuTq9pqj+vjpGBllGKud+RcVMMo5Q0zF4mQ8KnOC3V3711NAyBTwqAEsggdmC
yy87VTGdDLUOz3pcFn/tfOoextGqXiZlklHzQmr7o25fGNShABNNP4tZy0uD+uigS1mq4RndiCyE
Dpbyxli2P+nW58g0IMR2e4Erp0j06rEkuFOtpUBm2tZaNgea400lKmzETQQTO6ljvBVhAFzQxn6u
mWP+QlCMgwCjenO5vN5kLn3SLN9rYBA5GBX1LFdWffmk1kNafXwv6QYJWiFuJ2/oYi/RTIaEwJ+D
8wjASjmhLKkfW3gInJ1BccfYm01Z3X94OzFJYkQoBgfWEgNcJmZJABuhwGJ0GTyhYS99RXpyHHdQ
Bfy+bWvlbNJm16kfgahmPxcRQgipkWbBdnuuE6fcxwoM8Xmdom86tfExU7U//8Ec+8hkH8RiDKBf
fjoJMWpjwm2fq24GPdHErf6gxnV7DBRjltxwHre4mFcXSL+dUUI6e/T3Ly3SGe5QG0rDc6oWSbtD
OiPqH5o4t9R9PedxwjBLwvDQ7WWunFCI5Mh2mMXlmVz2MXs0guaksiRPilNJfq6gD8h3DDRO7RFw
j7H1JK88HTg3Lh/lIsa7lzWEEhxkmDlZeIYdpA13aOhI+REVVOlujseqfKak/JwwcrFRjrteJZOK
xHvi7r9Na15urZLVEdlzFp3tWgVMDd7L2BX1yEutTFvXcNUWvhtqBrI7mgKXttRCSRiqqqIzFOHq
vZG32hFpkO4ZQGCxcePXTQk6KIwJpOelqbq19Ukra5YFXLDYj4WsHsCNmy+OjCrWh08Ke4ir/n/G
xNP17tWXB8EUKdvhuUQ1onILq58gSVTNWDrZcW5uOOrrg4I1WAQF+Jvg5q2++s5aLSmdI2ksrXR6
fdpBfU9FE+2WHE4mu/g01/b0mOMuvn30OjDnROJDFEdcQ7n4cpHoToTAnczoHMV9dFLSzjnD91Ac
5FDalOdc+XoCEyzwm1SVKDdc2irNVjWHUI3OHcv67pTIMqW+xeBqXKRbmn6rtohkmEUUbeYlkV6l
TmNWD3N4njJNf2JSTnpOW+i+hqnZyuTWTEGHSAv9bY5oCftzgPxRGpXC8xyi4epWTYMOldENTbDj
YbDCjWN57TVFS4EpaBA19N6WBwUtr7JT4VI91wAtv5hD8X1grEt0NpRv0dB1r7cPyHWAdmlu8SxM
ZhEaQRCH53yYEacDwZDx+AyD84/dmNVnJyjl4lszlIbtJvygw23rG4tdZjRSxNiwg8rV2eyjnnqA
2rs+0dMXCeU34Nv6llz7mj3R6CPgpr1FwfnyiOa+bw8679/ZgS7wMXFi6WtgWz3j1JPxqx4z48Nz
YcQuYM5wV4AgwG6rlwaLVi1yno/o3E+O/1Ue1fy5gF1o1yK5dT+bfbcxgLD2OQHxoAL81l9bUvg5
eqdVfWsQ8FJQ1tymi3r5uZvCajjk6KXNJ6erZAupwXGOobUztjBhaxtMf0gg0IBugja5XG8vWS0k
08KDl/qAjFxJ/DRZlZflcvGb3ZA23Ora5TSFCAMDfphd9mvSVIq0sPGjc1rW/Ws6dNQ6ND2K781g
hij19mldNcYAHN+UKrZiLiK20Xb6ZLTl8FxIftN9rtu+uleLcio/jakWbxTpr0vIEPSA+YSUgEeD
ktjirALiVoaOEc5zBveivwMbkKGYOEaGCwf13LpjUKX/2EgP7tRwQJvYygZU2VUleRpJxDYC45Xn
y+Akg84HaQ2l96JQmed52vdpycVRCtP4rAXO2KBk6TvHwedku0xahNGJ0lq5BWm8nv5gHxit1Ez0
PASkQ3yVdy+n32aRlnZtco5zxC/3ld9O33XTh6GxSWAa1PH7/F2B+d5toKn0kFPPiR1aw/k0Ab1/
Zqav2N0+COJDX5YpQCKKopOIIESD4fInaWVmCcWw+JxnRjbtUDeFzRr57eDutp2V2wTrgSWYrG3q
xEs4ZzAC9TXCOT2rejmSoMsgY+e5SQPXnrL5T1c11sttiyv+A69I4kFXCNmWZRlRTXjeAcRm5zTI
/MdpMqMRxokZPm9fnX9HlSO9Nr7SuFFiWxvT2SuLJX/FWxJkAua/ShfMME/GGbCB1ufnqpFbOOrN
qGJ2WcpfptDc9M0rX5H2H2VomujEK0t+7F5GQ77rHXY3zrrhUFQOh7dCebXd8BsrKwOcRUkAlAcJ
3zJJH1Ml0OWwzM5losuICDY1JLx1ZFduZlTQJZjNFtf/mvMAmkCJyUC8nFWK7/zu0nTQSdVpNWfn
OvLVI1KtJkLOs/qH6mLw0Op5dKL41u4YvdSNnejL7RI4Po6xIk3fb5+oFc8hWJ6Jn8iqBVbq8pf0
lRpAJRPm57BWHYlSKVS2UcHdck1A0JFsMRSuJfLhttXllgs2NwHKEiTab4oVl1YBU3YW1dLJq3ql
vB8KvX6Iow7fWQ79Hytxgo9CSoVBWEjpseGjCIQWLmGue94iVkpfTbMfxzho74sBwAMymX33pIxO
9MHIXhgkkxf9E5EHGosvnLVJkDHQpHoaaML8FIKJ+6N24Ov2TTJvdfbER3rv8IQx+npEfxSggdaJ
7X53nFIqgzUTvLLnz0ka7ymkZs2r5FhBuNeqPJ03vNDa1xNjZyLNo2O8DLn9vBAsxcrshWljo8sO
m2f6pI/g2q3OsfdBoo1b5IPi+yxXyFtL0Qe4Kk/74vtVfag4Y85oB/IxMzSZtDVq2cgfBxgDwl0x
k8LLypD9pGwz33WRELi9fWKX90RsMVgeys8icCK+uNziyijLsi9jxVOpS2Wu2qnaa2bQjJMCR/+3
l7r4S6876dfbVpc+8P9YJS9lTJj66PJ2wk1r9HM7KZ5cVUruljm5Fkq2hr6/bWfliwqRLJGFEs9c
1fIgIm/sqIxkb0bJpbkzWsYg9h340OguilX5W68O5kch9KxNNC8IG7gewPwWMYvUZtDhOIXqZSpI
cnTbmDZB9AfmpPih86nwuZTlCunn7ZVeQWExy36COGDkhD1dSrzAuDxQ+Ro0L27m4kso69le9ssu
BzdTDfxjeNAHPX5V+kkPAeQO82Oq1uZG9LhyYWmOv5X7meNBC+3yNMUaELmEAWDqwlZaM59r+vdy
CITXNVJzS/9jGTSIFTN5DScuCStCCYuNZkBrrGDi0LzEn2bnQVYg8Gca9rF1klo5jIZD7abRrOIJ
Je+tIuPKAcZBcGOAd0BZtixwRGXmlDSqda+ftC7bg2mM9YPTBsX97c+6coB5u1H1fIPDArO+3NA8
VSuyF00HLGTUDhDuGGWiJvT18zDN8U/6Y5Vzum1ydVsZ+CUgoiDgLCm160SiFx75LG0YgumuCUrE
GFu7VXTX1zTpqZ2dVNn3o+6f02HegrCsOERBxAYkSXA2XA3wB+Oc03UYeV+Qp/xVAtuq72DkVZMj
wOXhATrifLoHMDu8GohGItZgIOX88Vcc4QIyDjHBwISY+Pjvnp3QH8u+MxLFA3MbJ4+TpJakd0pU
Op8zcLHKU67a41aqs7pwanUw4UNHj07wpdEoKCurBJnglXWoJp8kf8z2jQxPx0FL+8HaISw0iwA4
LyB+5n+uXHQMlfPtb7923Gh8/P8fsagbSGo0hLNSql4lK+1nEFXZz4zyyMHMjQbgN8oyt+2tvD54
CeIX2qD0l5dd7coKZ/ToHdVTJZAYvMppv6f7qX6LW5qEhykNpt/Z6Jj+xruwZpfnhOhYDCzryx5P
O6WtrfSJ5oVF3fwKjVb1n8MMwfBjhPg4sklTbP+jouryenu9a/vLI08uDx2sYBW//MjS0Ph+Vuqa
R4m5OUix5hz9DtpSVzXn6DAb49Z81dpCGZ4VyoqgrUFcXxoEE0qHrm50zy6U5ilxhv65sIrYhnok
sWGAyfMw2AWUrbYGW1cNA20HYMhELRnIpeEEipXcqgvNk4ZCOUaM1rvDkNTPjjxUSMlHPiz4/qSG
6X/4soAUGMChdgGd3eIaQVHXK3pQa55ZaM0nGArH1z7r6feoKFqGLk3ZMXTNuDW3ZDnXnj5gMCKD
xHsBKL1csFKFRTREMuAUDUgneumq3d7Jo46IkDwzHfNf1gnMhDoNvXwa+pfmjDYNBtA+umcigO0l
pTR/mZl98t1cnUvuah1qhyIUaly3T/DqMnHMgm4KLtgluHFWkxBiwoLXwQ4Vda9MM/2nKHLyYT+m
lHE2Sh5rx4hhe8IoXnLwm8JrvnPFaa5Po1FnuidH+idJsiHvsfvuyBY3x1Sb58+FJk0/P75EslgK
TxDmEJYvbCqBVPtdTyTlyGP9XZMq+AbBp6VHCnFNtvEd1/aTRBUUCBkjBHiL72jJqN6XvcWxqSTr
D2NxagovdQ9SVJ/kdjzeXpr46Yt0Q+Q3QMMoPYD/W9yOwIcFSTEb08sVw39Uy67I9sVYPFd1fZbK
OL1T8Ir2g4KwoZv5frlhfuVr4omg8OWFowy+HHYHP8SEllWYXjMhJn0n9b4ZIIeiMzoGd2N9MqVa
TvZ6Fk1b/FMrC+fMQucCEA92imWTyI8Hy+xTG8sG+rGzhBCgH6sROmSl/5cgA4H2AMnswB3GAtD9
WES6vPGlVxdviiomAEiykcWxissmLvRMtrzCRCihzxTGsKWR3kboGDM0ariKI23UdOMGrTw5dKoA
IyM6QIK8RFMpNo2+trQtrxo0OTpUhpb0rlI5f6U46FS3NAdt4yuv7bVAbwnHz3yRLjbi3Z2dtFnm
M0eW10lD0HW7dIzDf8suzsK93He+BHnn1Eh3jj4XUMnUlvqt5k/KjcR2bd1UsgVQUAATlw8B1IeT
PNWx5cV1VqOkOpguCn1h7Rqx/wrhS7hFQb72fd8bXMROzAEhmjT5pid3UhEfIB2TX6OReaOTD9oE
QXEwZK4Sw/B8uH2pV1wICbyYtSVyJndcDAXVKhKjaV7xhfOwLOECapRHuk15vNODttuYldOvPQjg
WVrK4D3JNpf4MU0d087UfcMLklr3XfhzIt3N7X5LF25tUSRYAMfgOgI+svBUOTlGTNxCcmep1Vy4
pZb3L+FYMuYUjdpUex/fQ4HdEByvVKKXp0WX0wbBIM3wiinsuocotK1m55cmjc+4yu2NAc6VFEuU
WhiG4FkDQLV0+noQy7h6wzPzwoFhNwLVpA6t/DWHs/+74XTyZ5Tn89dYHcYNL7RqGrQ9pF0UfJis
urycZp5SHxhM3Rt5c0Gya3Jzryd6Ht+rAI7qB7XqkV3swyn6LfHvW+Q5a5/1jRWDp5yruQSuwPLd
N0nbWp4WMmbHJFX8j9xX+m6qrHoD7319HwFTwXXI8eG5ISS8XKmajgwTRYrq+XJQDzs4y8vfoYES
yTFNNaM72HKUxq5c5XRjbx+ma9cDDRzr45GlQEod5NKyLY1dO5BIeHluBvtKgTJlj/qurn5tkBo7
zUYb9n9vm7zeV0xCg8qtBMBFSe/SpKKhsjsYPRjdKuueApgVs11FDruTpSjc6i5f+wAQ2NBL2STI
hGbLAEl2ZmgP08j01L6I/kexJqU5BqlTdR9+urADkS2EtnxEAt3LRY1qq5iBjR3Dnuv8mCRWNO/j
yZKMO1MrrH1iQqu78XitnBrgLhRDQVTyiC3r23ZnmY2R1I5Hx1Wrjk1V0JSKK2j2Qeo0/mMJ5dyf
xlKqrVLl9atJFky5hXQYPivOzuVi2cSJni6YUb8oDGc3ogV5jOhuRke7CbRfWWPPe3RckEqWkJfQ
99nYJVs1iJWD+/43LFtTldogfxcE0Tk35ORz0LRRfEhKOCL2dtcVO1Qd4Qu9fXCv/ZFI/sG2i8I7
REiLb2wPdtv1Bkhdnpw5fITSq9d2VeQkmmtCvPTYQABbu/GUtT/8uO023P66daawkRWjxraEYEcT
mTNiycFZ9Q3l20QhwN8RTpjf6lYHczPm8RdC1OJrFGTahiNeubHcViIkiv+kUsvWtlY1ZprqpuSN
VGMedQlW9SyxpK8teKC723u89lkZLwULSSDL4Vp4wjRp0jkfk+BcKEPtDsUQfHFif9p3c/pVHR3j
221zK1cIVUymrMlnUEVZKiuCg5GzfkokL81DqChmpRunQ8bmRwcdkqcxcOsJLFpgjeZGL3fFMYFC
oZFCRwNnKC9CsKYL0Bcy/fBMnX0yjwmUn9Zda0XGf9hQir8wfJAFU14Rv+NdhNtrZVxUoRGdFSg9
7nhkRndWGNVK7blv7iJDosR+e0/XPiFPCr0wuqsIsCyuSZ31qEWOWnRuGVocjhEAgfzOmWojPDFF
YNX3WWFWL7dtrn1HekME8PRzSVvEb3q3yizxldzXQQqrrWY9DbM87jLJl3dG0TovZmfUh0bPtghU
1q4FtV+qY+wuffmFUWlmvESt7OCMZqQ1Il1YFPcqWgsvTc3I4u0FrtqCs4pkXzCPXVEAUZ+TQBWB
mk+H6oucyOXOH7LG2RcdEqQbZ2btbBJ28fWY+QA1r13uZm4pQWo5YXRO1Db7JStJEdy1aVTl+48v
CpQIMTq7x/SBcHnvvloTQlqhJZnjIanaH5OisPyd1raBdm9Mc7PF+Lu2hRwNWgWwdRA2L86lZpRG
hGiKQzlokK1D1Qi6Eb2V8+jQxFr4+/ba1vaQZJYGO0sDECL++7u1jX5phSmRhmfQ3v9UqTkQIEBR
dXK4bWftWeAhfgNc4TaXQbIY37KTLvU9uh5GdnICK3qmUWI/zwowVoSW7LwHCZXW0S/UQOV6w/xa
KEB1RKiPCL22JYeRLEOa1s+V5CWzY2eupDX9oVSr4rFoegbTR6c6ssXRHVQWSXPI8ib/fnv9azef
6QCw5aBBqX4sYhElCJPSj/HgYVf6zz5zbc8JOctTbswpzQeTrlCdaRu3caWDqYKpE9JHNE2Fcvzl
19VzBWoJP3I8JZjq5Lkoat9tYCrQ7lKqNioam34W2G7cz6r6SL8s++QbsOCcc3lu/tzegDeGw8tC
GSUyUMXkD6SDlAEvf0tA2bUvncL3sjTFDdVs94mh+dLf9anSPsi9E9wFStLCITEZdxKY4GxHWqrA
wT8ME9K/VbKvUDs73f5da88AGgfcNjjLwGYtnEjQqAZsrrHPSFWR6fuxSavhvkzkiBHvKehOEowX
9//BJFdcEOCJ9HjxVTJF6gK10C1vbGdd4zBW7TM/b7APmj5qhGZhZvy4bfJKM1K8qoARBPQO+Cq5
1OXul5DQ5dnQmdA6lbbihbIDMwsnQ1KOFJnrxmXGQoWZM5ayeheGffBkpZr8M5lH/8V35KhFdjTM
753KH/OzJnWDsb/9C1ccBD9LDLaRwwvhhcsfGFmF42tG4NPHKePKRfG8c3YTebTX9qoUD26pGtnB
0FLb+GKUjbaVxa+cA55GCriQN3BpliHWOE+J3UDYdJ7Gxnim/N7tTbTCdnpM6gAd/LQFh1xxSYCp
xLiQTVx3RVNqNUorq6Psex24wexfPS/7s1oM/qmaKtl5jhkeyl6ZPTPMLwpVC2dXzcHWy7bilQTp
NTEloZ2gwr3c9Jw8sffnWfJAVPjhvsodmRi9Ar39e0jA/O6S3Kx815iCutzwyGu+CRgZfkmUj+Gu
WNiG5DNWe7BP53js+4PdBfGuhIL1WIS+5JwsI7H+VowkfWr0vL6T8zaMD7NZb3GMre7Au1+xOHZ9
0wxN3zAHN2lFM5xSDbiD60TaXL+YUTT+GWY9JkiLa31rolGsb+EPeRDZAZO7DTh+UWNM/YzpikST
PHUS/BHlpGsvTUk1E/lrhsc+frvwuRxvm+771fNroDhU1cEQnnuG2OVXWc1VyR0Vho73vZ4Ej3rT
2skfaBSGu7zMG3XD/NrlooNHF/z/cqxdnjNrNsq0qKvg7NeMxDllFn+e87z6mTh5/ZXxrtzc8CZr
lwu2G4E3Bgt1xUxAB8sJhsIKQE0O9rCfiYAOFSKd2r6VbEm/m3XJggg3Rrh5B1dymaCmk0jVBoZ/
7RODLicT5QF2KE9eLnuuyk4p4Ak8w8DsnwbN8fdQWhv7ysy3kDvrpuh4gf6CkmF5kyUjxf5sBGdl
HJIftSryJdUZTVdpe2trFnjNGGMB4BWRQ+UQL7JfTcFHmi1j1kxzjs8SmVMKC0pVwvGhRIa6Uc9Y
tYZDFryitL6Xu9gqzjDD1+17YVUr0t5MtHA6DlITzIeGM20db1+VtbPK8DiUFsI7g5K//Ghq045B
IXJto6LLMVhqsk8gZfwyhbCXBv708fYv8ZBAnLKd1K2XVYtIRku2l0vJ0zvTd0vHooSa9kH+zdHD
dAtOvHIvbBm2MeRExOOzfGX1mhaOxLicZzVZuGOd8wMD+cV9N5enZuqdb7kWWUctkaDStwsIJzbu
5cq3FDhtIe0K88JVQFoyg+jTBwjOrTLFp6ab2scuzBS30it/a/7qCjpNFIExaKGY1AN8tZw3MGrN
arO2k3hhizr/ZAWS9RuBozra8/9Xh2yI62g3J4Ict5tnudhVtpOlh9yqrH5fNeWHh5bED6JTSdOU
MQg4esXXeZds+QESpBDfcLRKZbhLa0uDBi2kZVeObfegsAdboLq17y2kYxjaxzVc7XeWRFLdIN17
1tX+L8Sdc7b3RVNz1+D7TtYsRZ99y08Pvq/ZMLRtmV/73KL4Kmiq3og2LhccqJmupJEPMN+ItX9S
ewBSEc76rxzH//v2tV01BTSfsgP6gqR4l6ZMK+gazanjcwevpb8j42Mik2bdULqjnFYbZbGVaBWg
BgQXUN+IvGGRzOjqGI9tzbBdOnda/VqURiZ/MWOzHL7Xc2Q5u9np++x/fEVp7moD3O9GIWnFSUF1
Rh5Fu4myxHI6qwT05AepHZ/LQEc+NqTd/VcHm/vN0hqjP2bmGG51vVc3mMFJ+02S7gqfSR0U7DHa
jWc9N6dxZ46GlRKx9en82Y9HZYNPac0aJGnUVy2wFVfYH78FIw6tcsL8yOhDdTdWwWx9zpBUV/+N
hkH/+BtD8ieKSHBYigLy5elJu6wMqbbE50JnaMUd8JL5vm2K+VRZRfjxlh0q3u+sia/73g+ojl/A
nRuftTZL5pepmmv/MSoc47fdhtPh4xfjbXKC8gO7uVyaEUez3ktMmOdl4revY5zG9m7uGFF+gWLS
NzZqDms3g2IqSZzwOWjcXK4ta6tCmlCoOoOx7TPXKEmc1NxUCggfAzO+CwbbKTRXzfrmNy3iof0P
N4ORUI4MNCm4Af3SfgmbWBGUFsxJTW39aqzJuoMQPTkUUqO9RDlN4o0Fr51U0DeitEpRF06fS4Ot
bnYR5dXkPCi1PO+dRMpMVyWFHnaZXFkfHV0Ub8ib8gH1GcrIyzekL8O+LUEnnM1QGxiUq5U52TWy
le1ae6g3wOdisxY5ChAqoXUPLhwilEWgN/ltk7dpnJ6dbrCrR3mKZu1xGJro421JRyjcaAJSycdb
uFMUF4K+RjD67Gcjiu9KpBvx6EZDPR2NSprnhwJG5a2S5IoP5arz1RgDBXC+DLwGLbSqXowjdqOf
UwQb9dBxpW4cmv8l7bx240aidf1EBJjDLTspWLYlB7V9Q9hjmzkX49Ofr7wPsNUU0YS8B4MZYAzM
6ipWWLXWH/aiTA37qNEi3SIcrqwW+LzUfiiGwWpY9jlCytmWXqvpWbGaCH6KhgA0SNG6Dqp4b0UF
yobXt//qKLmrJGONbHbJW570ZgzntkzPVj0N3/CPu5lC3ah2Va3l4gCKS2w99lae1NDVUCeCSgDx
Z6kdqImwTaa4T89zXhZP5sxpuxvj2e52Vs0p++Apqa2dVLVz8rffyvSY6csB2eFq9BZ7fx5tdOGC
KjtTQ8rro1WJ6YB+eG48ZFjU1rto1JEF9cMqUN1do+S9+/X6ZK99Xc2kyCvR1yC15J+/ONgpHfZq
Ftr5Wc/T8pfbe8qD3Rt2sBuHetx4U6/F0v8y1GQGAnbgMpan0LyNMXM+12FtvYu1ovjC0ygIsLoU
P64Pa+0YgC4h2x80lUknL0MpJm4KHvCncxGE2rjPJ1QGD61DanU9zuqQEPKgPUvviCPnMk7Z2Ppg
Cqc4h5Fr/ey6xoVa2BX7MilgRP9DLEeuFF5CBFyslTwTNvIMXn52Wyu7SUDOfYTf7zg+K2wLKrk6
Lk5Purey/r18L+OCNHRdYWbnOoUDcZumQ3vCflq3T1oTFZ+vD2xt+5FeSBosZXaUbC4ncZ61CBoo
HNW0T2zwn8hjuWqYfUiHwgQcOI6/G7TZb68HXR0hZXQUtMn3KfFfBm2cdC67jIXfpC1e3iLrfk1W
06NLLBTMrq8HWzvSeJmjFMA7zUEi4TJYPpoQcVVWfpIVmXNqMIGe/Fhr+mKnznqICEShdlvmJmsj
5JGOYy4NR7hoiz3g0XlHBhIerouZXuyjiorZnDG591XoWBvn2GoskgmgpRo1AXMRi/KfrQdzkJ89
axgKnC8BP5bWALlAM6K3KmmQUMA9hXrF0CRWbxEsNp3YtTObqn7XWrh19zW+zkmE0jTiRJF7x5t4
S7Bn7QO+DLlYLS5IiQpiTnHOW8Xu3sWZ0X+Ht9DUO7dWu6eh7t7OImaQLBVVug5RFVhkpUkt+nbI
RHm2VdgZbeSN7wMl1hK/R9XjdtKS4tPb1yiAJ9IKqXiAOuvlGrVmdMNRwyvPkRPlp4HP6dto9u26
vGnvuZ7mjeNsdUpfxFt8xcEK88wMi/I8wD8VjJCPSOnR/E3uXfzItMrdqG3KTbZMDSnbU20ETgan
eHFWTy3LJWyb8uyoeZPvG3vUq11buvVGari2F8gQJPQEvAT/vpzICnOtDlQ1E9l09bdMQ9u7DfPy
UUzem3G4CDzLA1q6vMPEXkSaBeA8rejLM+ywRD9kooh+1EhVbqWAa59K6sXZhguphSTpckQYIyC8
yflxTpwmfMzLOviUzG13o/XjU1E3xsZhshVu8aEGS6nB5iXluXElD6vHsNovC6mFPCIhUO1tp/2H
Jyd4WCDycvVLJ4zLEZI3e5jHmAXKR8iR7Z3EMY52kDf1J6vRU3fjOlhbiX8FEmgigapZMs8ipajT
MBpKIEqW8zFRurjx07qyNq64lYctqbn0FICjCnRyOY8jpm/tZBXnDiBUcI+vltqdssquTxUvl3fC
Asu4a4KoVB+Kudpq5a99xZfRF3ee6rQyXXFJjWZDfQwxVG8xc9RKz08db1T3XgUO//oRtjavckLB
1oAmRLnk8isWjZ3hFa8V+NvlyXDSFW2oj0WvOv8Uh5cfHBqYBctGYC1yCvo8Fc65VijVf16sDdVH
j/KPshFodQ5pI9D/RkaVJXM5oMQZJzx3OnZCHefKKcqbO3MswS4XzvuoLIPicH0C1+PBKJO4NhRv
5J+/eA001RwovALLszkGfe1nQ1DupxCp3aYWnb2LLEx4rkdcXaNYPQLNRmuBdt1lxKI2UixXlPKM
6G5z55Zzi3WHbvyZaQue2K3tI6QRHBJ0br7rkdeyTutF5MWWb0QxGEOWVue5TdyDMg7TTaa0ORIp
RXSaoS0+e1WgbAx3NSgiw8jhy9r28pwpQ7sKEZYozwEN6hHvksD1q8FN/YRUZq9yjHc7ZMK2rqTV
jQFVQ+JrwWovxQ2rdKjolIccOC69kxMirY57mFtT3bj6Vof3Is7ia3qzSkUisUlahvpg1338HyQy
zcUDjab8IQap8pCGQrxRkVLmg4BTuJ9Qbya/XkSNzamr1Fm+H+ZcGU/J2BXqsTbGyngXq4k1bRyr
a/c7VhJgPrkTebIsNiWvhrYbGy89m1aqKz/hMnTpA06plY2CHN3iLZ+OtY8Hqg7+rAR/vhInEiY+
Q14kirObNRTqNC0jIawbz97iCa/tfvoDFLMYGz7V8uu+2P22hgAREgbZ2UnL+KcoUc+5KW32w7Fy
qxa/Gcvobq5vwtWQ8uWHypTUX1pcUbM+GerkifwMMSOPPnhWZeR/+lIT7V0ogBPuUMQ1mo38Yg3Y
JbvOYDE8yEWvCKX00GtHjRFqTZo5tH60c6SXR7KpXPutmX057xHHzPQTAk22+iEbMs1JdlojDCuj
7TdEne+Uo9OcmrqN4ncTyd6X67OytsJ4l6KCJWnpFMEvP0Qr7BB9rYAVVoXzp2Ly5t6fkmy6DXPP
+3Q91tqWlagOJE8pWlJbvIzF61cUsaFk564sp2avRlE1fNKFmQS+SiV+56XJd9edc3sj7tqqlpYI
cO8BGdJlvIwbCYrCNWpm577pMu+r45lCiXcabNtxI9LaGpMpEGxLG9j5ssRVjI1QkmrKz63blcFe
j4PpD3R79V6kQfHdarXpdH1K14ZGTRjWChgAXjiLm8XJSicXU8yiVnIxPkZibrJTU7rFllv12jqR
mwcrUWDKrzAj3GDWnBa8SkWaGSh+a03c3bjq1LXHNpoGd+PGXJ1I7NrYqqBU0GO6/GR51SMKYmfl
uRDjeIp1Q713Z8g5fixix9kl0TgG/zKVqEPI5julrCX8vEkBlqm6Upy1BAbMAStAuiFml5W/r3+y
1aHB6ZAJHWtyWVtDO3AsMsHj11ZETPuni+Dgxo0ZDztdjJG9TwqRb1Go5DpYPkjlZNKBQdD8VTk/
T40ynQaDdNUBRGqpSYF7mT23e2d2p3TX05FDTzEIbvIkrT7Cnah+Xh/12t6n8E0xlscqL9XFBwVb
z+lOx+CsIikS+4FQteqYJiL8XicVcCu1tetkD4vX/no98Np0I/XHwHF74phb7JBkSrgmefyf3VJR
DyTruunbvfDsPc3g9ksLgm3eSBJWx0rCBeMQVXCwMpeLV60qA18bJT+LwhmSY+oJx7tTlKprfijJ
HAEhbQQ8Az/H/m0ryV2PzUkgsWycCIt5rrPKGjQo5efZoCIQWknu3INLlegcNyu+jW7UGn5vgKTb
6IatHRA0Fej5S7MbsLSLQdtTa09KS8UdnekeLYi0He9dm4PvyZuxjNsqUa8BWEB0QWgF+MS2Xfrd
VC2CA26aUHdvBu2rNUa35qBTdVe7MXwXOU36vUn66C5Beu+rnhZgdi089rRush6vr7DXU/5X7Zrs
DBUdVDwX14sWj6UzAxo8I5daoxKhOPeu9EH16yYJGh9rLHDMrTe2H6/Hfb2yiftXFYrrBq3tRULT
g76Ie+ymzobTVyc9M4PkwMa1xC7DC1J+6irdyEdXcKkyJvbQUgTLeJWQqvOo9JD5E17aInX83pmz
G52i6PBFyn43Pq0l27kbY6/NjlOQ/uKZ0HohbipjpW2kVq+PNH4KDwD0HWgavGJOOg6Ed6tz4nNS
87KZ42L8jWnjHN/lNVjlQzDaozgpiJbwQlByd2eJ1HRO1z/ByiLkR7g002XqBAdm+R6gNFCgjRqf
nYQMVleaUvxXGB0CjGlrH5w4zh7gWAJaYxFP59ge+I9ojiZ7XintHG7cmq+zAYQLIZNKGjDHzvLg
qfRZNOjjo+E9unbNU6jS8iO1PADi18e9Ggic2t+2KWXBxaFaTiq4JWgb5zpSRAbFL42HY4YE2xau
ZiPQ8tpo9Ma26qQmkOHVNzFFiuTglFZcbXzItb0EagfwAPVNniTyz1+8R9xGVdPUHeNzm2KXgmIe
1fKTOSvOcKxtKyvep5lab3F/5eK4vJRZNejMoDPMeQkH5TJoTatWKUJUs8NyKKP7OTHGn56Whe/H
shizE6iKCKnyYe5PxVTb6cY3XF27DISEQJqzvdKC1GOr04waxwPRd+VXx8CCto9EaB3HkHeMn7WR
Yb4Py8SeDwnVWtPXxn7Am9QNXO13UanirRYMlGZUdHBQ8qDzyN+LK0SYiNMEHurLyWAVXzN1bui1
wEw62Dn76O0rWIfLAH9dApuWmXoEmLzV5iQ9i0EE4wNSWHpxOzfN6G0Vf9aWMPRUWaWHo/oaaBn3
QSqillGFpj3tK5Cz4k8mlGqrq/L6Bka4FDA1n1T6MWqLsyjJ9LZ2lBRwj569V8eo/Kb04r9pnpx/
OWeg1dLClxuBSsjlws0Chf4bbP8zP2PI8I/xOgRl6Au0G8iztTMeeTip8SiFyJfGgbkNDr5w2JZx
FDnTk1cOWfyj0a048aHmVfH71I36wNcHte5OvSLCD+iuBPbu+lpZu+Bf/orFBa8avaoDmUjOQrTq
Te9m7nTKSZz3YmjMOyuz9HuQFd2WjehaWHk44JrI4/UVYCOhiWt1VZScnWgo0n0YhuZtAXH2Mzgr
OElomgYKBq7tvGVzv7aQTJSxZXXmr8L95eeNuwGtkFpPzjH4+HvAlOQvujNM9s4ayQyO12d3NZrk
5MsSBHDcRcbqRZNtJcOYnHu4b4d6Gr1PXlxNlPDGeON5vracON3BbEl8Pv2ly4Hh5FybVoXpBE7z
AQBvHc8qXycZTnZhG1r6rnUMQLhVmmaxHzY4dataZLpPbx+wJbFwUnpRmlpd/opG67q5N4vo7AZW
SFd+jLXqsczjwfGNvoT6fD3c2tWGchq9a0QteI4sBq3DTxe4VmEAQ6Hnd2+pX4cOH5EkFvYXMN3J
Rri1z/kynDwOX9ykYW1OGgK0kJxtI20OYw3g97GaZ+AVPG7jrVtsbZP8LSlJ1LjMeS7D5a1w9UYr
w7PdmWX2Ltex0EkpmmHpfGoST/nuBPVgHSKlsbfUxVZHSokCQAf3x6vSGdfgNEKLAq5v2cNTj+kU
zDylyvZuobr/kOtbqGpJ/h/7ZAn+ERPa3kZDrKjWhp0batZ9XXWqD0w/2kfO6Ly5gS3pFkjy8JSz
0BdcnPDouUyFnSrheTbNYtxHuR16e2Xuwo0Dfm0OSd4pp1OY4D5ZlASdQYC3R/T53Io6/pA0TS6L
LkqK3YPQEYfeGNbaXqD0IqVmEcCj4nm5Wry8z4OuJl0f6T9N/jib1g9lKo2DiwHt13lEA3bj7lgd
4F9AI37fSD0ttoORUgzF6ld6KIT9Mesjr9opaSn+UJIJttS9V4PRWJZdNS7MJY+8CqKwdID4nyPd
aPKDPanl5Ouxkgm/RPV7I4FcnUwgVHRE6GO/QmuiWyOCJnai80CL4iF22+pBA7G5B4WTWLtYjckV
336UUX4E2cQJo/Pqvfx8GuycKel43zhlXXzAY/aPhZXwY1Hja6AhYrj/P4Vb3kyNbSsdwnwYoVjl
sC/mkWecHaYH3sfxn5lqwu9/iSe5cBYQ7VcNym7UlFkxsGCKUsf+BRDuwZpsLd4VnT1hGGT1/3BU
S18wCbaVyK3FzVDbuP1pNBbOvV1o065CE+YzalmBdyLT35LeXXvssAUsEkZ6S9RmLr8d2uTtMFCx
OGdarR50an43FTD7eztS8Utwjba8Ra3Q8+daV368fV4pfkIkRl6ZvHWxbMrBy9SmV9LzJIxvmTKq
iW9j1n1vaqP+IEI1e74eb+1OotbJxHLCUGtdxEvTvLUKZYSe4dj1b0qrotjnZVocekRib0hnvRsv
aPT5cD3s2u6n5MVfIDZhBC4+Z+vkMNucDiBlN+q340AhatfYkJiKpFLeriNK9YdnhmTqo0K4JOgK
p4zbUI0yUGp9e4YBzQ6xnL47NI7ZbcmIro4MLCovAUAzQIgv106mxoVIcEU/pyFUiVZ4+aOrZDSM
Wiv6l4TiL+QPOQrQ/UuGYz6G+dw3Wnoela6ebxw3nX/YVVR8jOHY+2JKndnX+1DfYjyvnaYkhK70
sOX8XtZPsVhzsLmAmiGSuvlmlq77nkR2Ps2xMeg3OYV1Z2O9rC7TFxEX78XZjfF4dm3eiwhuwOAs
vJ2n1OEjQAFzZ0jxFt/Op+h0fZWunQMemsVSt5jdsfQNyCkgut00wZqggveYWYn9yTAKRTmAAo71
3Tx5CN9mtnoymgSbo+vBVydZUl/oYNHKNxcvOae20jYFIXdO2mZ6V2ZG4T66bhW8C5Q2KG6rhhRr
6/2/Os1I/nD9MyQI5peLV8O3JLKFmp2Lgpcjwk1e86uIRPytn1PPnyJtOOIJnJYbd+XKPIPDYss4
4JOw/lkkHqgqUgqu4/Rs1+NTHijVvnfTGuGovtfyA6oC0XOqlbhDTG2WeRtZj/yfLypbBJctSQim
VLcWh/2kT0OcFG2KJ2od3dY8tMRdqTjZVk9/ZW5BOMuyO1mdJPxdzq3d4NRIGAap2PkB2/DgMADI
qtH+7sXXwQOiUaTW8O36Klo5jkh4YBrJAx7S2OKLut1YQIqBD8ciH0s/ykQwPSixVOYwS1FFby9V
EY7qstRTA0Iuf86LF9VYphZ+yxUnQ4PGhacl1nMEKGyLd7eyNzC1oJoj98drblivze3Y53WGIOBI
wVork8Y5inHynQRRLj+sIz04Xp/Itc9HIVXaUgEVYqlcjkwJFVwmYvg+8WDq8RPgJPTiFCJNh3Co
zPK7W4dqj44ujoUbD4+1FQp8nA1CwYzeyeLwA5wLKL+HfItymyv5TVFV79M47G/+YYgv4ixWqNun
swvtP6NJE9a7UdThJwgO9aGr5vQmj2JtjzBX/PN60NXBmSxRSfORJI7LeQXPPA+TYYCu8UrRf0jT
Wu8f7Shp9/8Sh9IYTwCSq6WJp+s1DpxtNwMEORnqfmjVOXwqwbd6GwtldUC0FsE5gIZ6BU6Er2uL
uityjLQy65QW1hgekK11tgygVhck9WCMTyQrftnXyDIrwOcPFy87c8IveelF2oGiq5chpNw6+h1J
V6sdbIcC9cZxvbb7pE7b/4+8bHRwhvXoHBAZkIz6QXMgwvscPZrqT0Xu/mxFMm+c0Wtj1UHqUnQD
1f1KmVdRkbXhjIYo0mG6F6hx9CDwBn1Uoyk85FkZ7+1O6dONqGtnJ2VFxOfJcTCuXmz5uDbnamiL
4hykCY3BFDDdT5xVKp50bvLf9eW5NqcvYy32eDrWJUlczNeMDfHVU0Rd+QisWjejGjqPfd7WT/+3
gIvNjqoK3UpsEs85+DkGp9hxcbB6t/qktbr5rS6G4B+exBLTISFA5MavHJAimCF6FbMFKY2bp7Sz
LPHgJh6wvRkxqHw/O4m9xe9f243QREzZ7aYctdwlgZelYDl4aFTx3NbAunFePpA3KxvTubpC/zfO
ck9YRVKDxSHtV+boB74e0w5aKjxlN7Xcz0VaDvFtEAfOVsK2ukRfhF2cnkJt8qh32uzcU33Xdpab
B54f1GWZnrDqMeONs20tHNffX6gI/IplMyUSST/NMRCuCgDOMRWTdUtmGN71Q75lprc2oYDTaA9R
1sdsVX7YF5kE11QVppFK+qub439pZLZ3haFDRM/c8GS79U2Pe+DGR1zbhBwvcGH4S0oOXca0c3w8
rYgLEPRR6uwsjKxuC1Do90OXhcVRQOrYKGusgRRAeIObxRBAx/xGvww5pXYpbAVw6YhiwA8nG09N
398qfenssEnJd+FU4QPhedMo/EZxK3G0hqLbAiivflesyeBWkZ4i8nH5K2ZPNFZuoEKhYI1Y+qqZ
dfcheCB3x4uj2gJ4rX5aqFsYD4Cm59teRrMSxdHDiWZRYBvids67yvJHe9af7HxWd+gPuc8oR5ob
J+zaSSCVq2X+BitIXZywZgqtfkKSjkw4gr4lph5fxliLxv31g3VtLklkyIBdemFQei9Hl+ErV4cG
rGlT0RHFQZizO47pXGu+l9fBBrBkPRiYEtmDlunwZbC+HLoi8ibculEg/KEEmXKngqb/AmK6O1wf
19rmgM0LCoCHBDo0i1DCmOyCkh9fDd3zBF0U/jFG9fSxHVJwj57V1xtfbG2doExlQgWi5gdc5HJw
dV6quVNE8PpFY6CIX47DT5Bb+J53aDiIvUILvDkJiLJbmfDatLIdpMAnT2/IhpeR3RYLKMWmsBKD
+hO7Ka60w0wFcNijceJspN1/hWCXL1Da01RFpBnJqxcoN2JQTKnIzlbcNrvKNKPPlOfFsXRq46Qk
BY5JuC2YO0qrwyez6+x+F0e2+7GtkXLwZv7XO3eC/OmnQTh/Rf3Mvr3+6dfgF7h+SswDnFmgCIsd
O7VumXUBv3Ca3eHdENjOTa408+8U4aU/WqqlHxRQ8I89qsuVH3Wa6HYV7z79GHnDxm9Z28Y8n/+H
wY641+LTiGFQNbxIk3NWtnnpl5EaxrtyUNvoH+66l4EWqw8PzLFNK/QWRK623+dqzqq9DpBNu+3K
Fg3D61MsT5/lGnBYuqD9ufJegbNUuOsicZHJyaCHlLtZbxUF2gRQnF03IlomS5gP9ZjE71UEUHZv
D44bsLzy5PN2CWYBt8dh7YXus5Prs+23iWpUH0UZmMqnKtGn5FQHnZU8NG2Ris+Rk9lbKuwr+430
nvUv5aZB3i7O5q4aoqbldz1bugjTvZdhpHJjCpA1VYnI7duHy/EPfIebjrLI8j2d9amjUULznlWj
az7Vo1YKXH9qbz5amH/Ge6doXXVfhEPzTmmyaNMjYuVck0wSeqQqVAtaipeniz6i6Z/WJmK+ApDX
3gmBKxS7LKi9x0nzCj8w4yh8soptAey1owZMAZL+OD5Rolm2F4JEE3WCHMOz3dML2PUdAB3sbGfv
Y5VXrX1sPATrnmal9TjqvAGZZWQAHg0Vc76DEnhNszdEP4zvQpOawG6ups54mMYCxND1Fbn+Q+my
UviksQt76XKOjIZiVhPrwbM36naJI22RYNhh9dPHwuT67pUpT32tpya+c8U4d7cBvrLDCU+IcfCz
qreCU1hzXYW+6aXOidXgnrRM/QcEAa8LCcXj+sXPZHEwNmEthqBS3Wdgm/3R9AJI8JhV/GcEQzf7
1+dkbdmQCvNF/p7By9pamilKqOZ58GxgXVjvLXO2cAusB+1e6YuwTvy6HSJzh1SlF28ApuUwFqeT
3J00xLgReQgvhjmHyihRcB5ObH1m7zsRZHfwf3jxm4WaNR/axir/ZKQf38GqZU9jpmjJxi25Nnr0
GphrkCi0qxbHcaaWwInqwHsO+9R6TgtlAu1YleaXLpgzTCKRwfs+BUO6xRZeSXvIiunHSTdMCgGL
oeth0TWZrqF3PiQICiEQVRe7BIhlfgznND7llMeLjbHK42453X/h6VwFLp2HRao1m2nc9lUQ4N47
NvFd1eMvm6Sljo4yz9kDvmVd44u5AClvzFH/7fo6WzuM/2LV/2rv4BO02HqeXmiR1kMDyxV92tte
nCEiqbu1kdz0pmi2SOZ/UT2L4YLgYJZBAnAgLjXwhp7VUysKuqBUrFpfrV3ndg7SUvsaJqP61Nfl
9CkR07wrpri+qd1RT25cpagUP6+tgKkpSvWguIG6UcxeS3vIeCTolDfa60vZdAqh9BXKvgj/xV/D
Zu4fUuYGN9ZYt5N93/b5+3JGU2dvFFlr7mfO/I9Z1GfGKc7kdF3/MCtLkYtYhbNABZrqzOLeCGAy
2MOEwGgW0DLgUWgl5u85i2e/oCoFSc0xaaZej7myFHmFo3QpFf85jBeLIaep6oo49J672jHuykLH
CKJCadLde3adVgdzyIP2RPEjDPxuiLPg6/X4K+kew6WOSuUbvPhSDlfLlLxCW9nBKzXNv0015OMd
+qY41l2Psza3dC3w1qDVx/NwcbyAZNZrw6mkNQQ+Y34xaeo7J+q14NR6UXvnDWXfP14PuXKiGZwp
VG+IS+1b7sMXFY5R670ychXv2Qur9j6Bdh2dRKynPpTP0t7lTYLMSBmi0ra/Hnh1rH97JwgkcrrI
b/4isNX1duMNg/eMIQYUhCqoHV/XA/MkVXu/9FrYvF27jJFSeuc4A/qGWv5lxB4S+9TGRfCcRQn0
olgPv02GRnOaoq26r7p41I7Xx7hyiHFT8QSXfS8ujcX3bLqyiKJAeM8ph+kR0mx2n+rx57QZt1ip
ayuUTJKTiy2JbuDiM9ooAggyOPd5ghe37xxe4jsFB3L9H74a9simpLKQaCxPyT60qbPnivts1i3u
ucKsIzjxhv1kKHGeHYtSebt0J6cegH9g57Ipu7xy7VHr4pLS93NbmrW3nzjebABhlV3e1b0Zi7fX
MpA78JhG6ouyEnW5SMYoihOMDCj+JHm4hy4/T7scMU+fgk6zpd2y9tW40W3wdWSZJBSXwRINl3pd
x1DDZTEeLJo0+S61snmL47a2117GWdT3EGEaUaGZvecicYYnjOCc9Fji3135VIa9YOfiePPrzUtf
dluwMZSyU+Rsl0PTJrzBJsxLnhVd/2EGqfc8G/MznFH78XqgteIlkSRCGaYkqfYiN8qLcWpig9cE
7Jv0lItGfZiHOHR8S2mKU6GI/pBZXlZhRBO7z9ZgJXu9rbLf13/GyhQD6CP7lKouZKnLigBPuS6N
RtYNItEHI7G1L8OA8zLx8vdaVQwbw145WngkUyilUgMZZcllK6MK7ZHAU57zMCEBn93wMQ0i7bHO
dW/L5m9lmcq8Ewg2bp/Q6hcHp5fWaObqZvCszIUt/MALpvqoxrJi+uZJRPXD1Si0kXBSh7hcNHrs
CGtIULQ23bYdd7rWpZ3f5JbS3liUp9ovaK/O+sazYiW54MiQ2x37FBKsxegcLw/CRsyYrw22UXyK
itA9aPrYO7fW0M7GXpt6PXqoojDObvKx3lo4a/kd8eFPwwrjYbVcv7NW2009Bsj6N47WH3UWkucP
TR96OzcNvEfNCvVbyhIgwdWiq/0UL9lv49Bk/SnygOfu3v4N+Ck0jhFAkhyDy2+Al0CqFw5A5liZ
DEoBo3OgqYqyuJ2O7i6xZu3z9YB/FRMWmbe0aCFxpPwjvUAvI0ahU8HxxV2hdJXauaUuYp1zHkH1
DXaKkYPZs40+ykfHDY1gj4FuYp77rO/nO3cucvWojhSHbsJSRF7ju7MWv+9QTBL+QDesOULjGmK0
58wwaHdwHoPheeQGfYCyrmgf3DYWjs/NoqZfYK0NJpL8lekcKiAd8F+TQDQ/r492bbVRykLZAjlj
8ICL6Q1T6naDiYp8aZPBptDza2/8kGtT8XnsC+cx15z8dsxs512PpeHhevC1Q4PnjdT3JJN9hbOs
cSaRNnWYpHha+zWIkbbSnaJo/RSAy0YseewuvypnsmQbU+Hi8XL5VbExH/XamoLnojF4IupqGDS7
oNe7yg/z4cFB17XkCeNq7aEPB3XwO9LEZGMxr2S3dHg5tTi9oI8s/TINve2aSchHnRkFPVCyzAg/
BUWkPnGQZ8O+MzLxMAlrzP+8faa502UDhgmgnHg5erTxVURMBD5QWlUe7NYNQ5+TeTioiKufrsda
uwGhsIJFonAvyQ6LG7CuLa8GF0CZKoxmw4+rPHinKlNY7uwhGT9qZSzSo+sKALQoIVMSimE+O8em
b8Zqq5UoT8vlZ5fKdrScEL97JZhdJJOlRVgsPSe2G7/rRtP8qFeefXInLcexXik+IRAHnE61kw8Y
Uxlf7czCxbVRZraeIBuP8cvwNu6VtWXAx0CymAKvlPK9/Bod+iVN17vBc6Xnrnu0jbZQb8p0iFW/
RztS81VHKXcT/dF/WH8w0SzJtAH3uwRvhI5XaxXiKc9x5kbRzmnH7oMauaAMQsr32NyDtjrAZW3d
jd23ko4glsxLAN1giBtLYkMUIeEoJsN7NlJr3ruzpULzzySyWbs1JmPY+Oyr4VxD1s7h9zDYywlW
59LGADZiuXtN/sUeKYD6VaLou9HR5/aOmy/uN5gpa+cLByiZM01cgFuLhKss56Hyko5v2utN7ccB
dieqkkbp+4pWXOo3tYklrIFL4JfGRCbJjIT76frGWztOGa1qATHE9WopDl8a2tQ2o+09x1Yx3/Qk
SeKQd86vLon6cn891tq9Ia8LEgTqA+g9Xs5wnFJJt0eGaxXDfON6eNvh69KPv3IVGAuSOaHyaOP+
y8euQHn+wxED6Rl/KanDD/l68YKYlDLq246bY2io7kRZ0T7ZoW0mB3Nyc/NgpwN7R0zBeTLcYxjl
PRCBEmzn7fVZWJlxQG1gPlBBlfLJi43c4u4omrxRnlHlt76iEerUJ2sQP3oFWvbGjK/GotiA/DZJ
NrTzyxnHSiHqsOWE0ZU38W3q5oPuO1lmH7H6Gf4BzC67DJJBihQxSfBlsK5Xx87FIuzc127yKCFo
/hTk2UNfVMNeV8qtPvrK7vnbSAVtIUnJS8QHmmHYEfZQ2TsjNdqdQEJUOQ6NaLJ3djjNHdSEyf6p
5jN0XWyfo/tR7aLuH2ZYFmNkzcKhd7EoAblDqKT4kYIbUGRrHfBb+XkA8Hk2W9XYOKH+9rMWFxMG
Xv8bbLF0RG8Z4PbQDojMzPsvBpOsntCj7E7NhLw1qXYXgNxVzcF6Z/EG/yTK3gSfPCZNkuBymxZU
n5H5+eEq5azvNLObthQy1xYc/Rt5TQHaAPJ/uQaM1ATWH/ELJ9Uc57sUuWTzlBsCp3iK4JvaFytn
Nmr6HrsaQo2s6FyGK+PaAmjnEQ7lOv2Y6dCnj2Pu4BKfAfSJ3mFFsZH8rn8E2G8y0afYuOwpBFEU
hqBQwnOheyCr/Lix7KcqnSbdz0Q8lDe92iveLWq87bsi9+zEF56TOpHf4XZ0q5K7UNaqU8BICgDv
X25nDtoGznntK1CLkRcnRTsKhZfTgl1Tl09g5OCU2V2yS8Fy78o8qG6UppvMjcRkNZjs/4LslEik
xTcII8PJWxhHZ80N4OLDTBfiOGd9Lk5zHRV/rp+e8sRabgHZQKAKShMJIvXl0OrempxoDJNzXhcR
PrEteMWn3J3mzetCXgevIrGIgZJYyNsuH/Kg0pGHyHP0DmrFiXcppe4fhT2Y3kGfpagziCeBeheg
WYrNyXgbGEl1AM9a7gbLqm/KyOiP18e+ttotQNfcnFSLeG5fjj0TVYfDiZqc3e9J3PR38M3q91oQ
xYFvJma7dZ6v5eTclYDY/ifeK5dnsw0Nu7Djs2kmWn87JVOXHztUaJudakf3NVWW4ONgpOHOtoXm
3PAC8mLsu+pyi5S5tsZssKcUv0G68f0vRy7vEjKoLDnrRV5PvhpEyX4ueuMXbNQt9Zm1WaZUiwMC
+GhywcV6nsXgzZgQQd4trET129HJ8eHsgPX5al875o7UTN3ITVYyIwqo/4+zN9uNG+fCta9IgObh
VKrBdjlO4qQT2ydCkv5as0RJpKar34/y/3sjJRdccIA0AnQOWKTIxcW13oHAblE0WkPL+fwmQyJj
ihrA02rBXn8I4qmQRwPm5AeFLVJxyNoxmY9KVLMVwUOprxLRLt2lHGCqj3SFsaTcZKKiygBy2uRG
Wo/bRDhVg9hDaLTtSFrYpSPbyM/eTxQd/3Eg4YWeVtt/AcFFYJXZUwelCLo1p9MQvo91TveT1WjD
t1HMj0NdBtxTELif3j5Jl/YTJRjyTWzYCF2b/YQ0ewaSEBJs2k5Lfuf2ur3P7MI6VHWj9Ju3B7tU
HQMcwztmpYRTUN4s7jgJBf2KkmDQae5OdJXxo4NBZR2NquHWqC19uUtlmWr0pr0s+KnIXvydygPJ
/+mZxJU84tIOZ38jYkWqRmFhcz1klqq9BoFgPIw07y5ZyJJUi+nBXqDp2O/ow1Sf3l6Cdf9uYynl
Gk4TmS9Db1bAmVDcyy3uzCqWQ7IzY3Ow7wK0oJu90BzUZjV/KHe2lmTJlfzs8sg0B/+/kbdSp3pc
6J0B0vlp8X1l7ensOsNjW/QBEPZJ8z5UQQVQKyAhuqZ1fXHkVckS2CM+EluVMNsuhMblgn0yRKbP
IA7jOyQmG/vHwD+FA7gf/w4JufZ/71/q3xjPNUHBi3TzcQ2QixQiZQo615CHARnxMCOM36RlkH4b
xDjJyNby4hoP+dJskZikwM6opOWbl0Zb+I6aEkqujVysLzim+1/6cmnvWn0srUNRFWUcJuhfX3vh
XMI8ECy45deQDcxpPep/9GAbBub2zbC01I1xPvkY8twaOgTlKNGl97iItopKP+u8ExBbJ+o9b6e1
bAYEd9UyHwJdmP9IoNV/IXKxdnJohbPvsVFYF+yP32UtglSvY+Mh7wmTrp7d8cWcS/mvD9n++e1v
fulAUx7EzgMc50pzPR/LnToA366dPCXlaNhRM3gTdp0d7CFvMNSuzMW1yujFz42m8lo1gHfubj43
RS94S3qJBF6RNI/T4tOAy8T0Hy5Pgx0uVBV2Orp40V/M06Yiu2oJE743e3uiHCdzmaZP+ZItT/Rz
lP5pDFpreYyBNXU7uzeudtwvXRVkt6vMzFqd3FK07dnurMQZEEwrgv65y5EspULvi8izKl9dyaUv
LqtD4g6zm0bcdrDGrOqsgzoIhTbtzbAS3vKZV4OZRM1kdSVqe8VCWShrzPc7CHH10/yjEkSpgNLn
+Raylhwd8IXLNy31+MdQpP69PxaDdaBx9NJie9dd+ZaX1pViLzfiilPlc54PGGulGTe5hc4GDCcz
MmO/1++K3hFyP/Cizq5AkC5kWDQ0sfXgkUj3YNuhan1LUIZgw6Y80/v73hobzFm8ZPajqlr6+UGp
wuxvvDLOjDDTivkvhIPQrUQoFYQj2KxXhn7LsjQL0ilPKjXMnTDFqvzr+P/OoBy/vPuY8DZiC62o
btgw61r8EXqMGXZ3YSM/MyHjM+2WxTbEnUYtaNgZ/gT8cwzQFnz/RUtlATvzlZjtvgIduKptqajZ
Gc+lwdgFQZcGO7zRvP/QwXFOXVKWx9gA53plG62BZpNZrEqwaCqvGhjUbs/n6iWGGjQHMAfAWkQp
hZ4N4nOl8D+58qa+cDRX+zAgHC7vIYii5wNhcGK6CUqB33kDx2ZUll4a8Cj0vXjnJzgPfO4by+0j
+vWg+9//PTmXK7WJkoPhb4KtnZptpc8lEAsc3O9deA2HIRfyBPnP3ElDm69EoUtrCnxkZd2sThJb
hjY8rbbMFwnQYIiN8dZwCkCynijHKziVS6UUBBIAWNBisnjWbtJwx5a1FpTK/w4ecbzNGy2NYMaM
t7M3axFmt8VXE8PQ7Jh0zb4rR+1fSj044CWudPsb+G7d12bxZHtolHVNh+9SvIDniAXYqt7wqvnQ
VotSk+r976CFAv2uLXkc3ZieHNXXvBhcLWw1Wz0CpLDao013Krl9/zcna6AaB9GKvzff3BsGJ/MW
0LJeW/nHOu3n3Qxk7zBPrhO1S/wXxGCcAAj/PArgQG3x7LxJUqvqGa+HXf5TF5aJitTojsW4ywSm
2CFGktV4mhZzyT6/PdVL2w3MAtf6evMAGzw/WfEMdUk3Ku177IHIiiytVcO+kl7/6y/G4Y6DuLai
QLZw3NjymspLwV5bSzbdFKLDrdmmQHcNAXLhZsNuAut65KkRX98WCJvUWNDYAI4oe3zHsPGpTqB2
+wOEwOyft6d0eSgKkaSZvC+3Pau6kloDtIQpIQF6M1T6zyLuxn9Ez136FyOBawAGRTpLGeb8I5mq
cnOzzeLvVZbKXVE3Q9iJQb9nD8dXrupLk6LiRiVi/VSvhAxwhBywg+DoGZm7hHPVV/POy0SNHIUI
xit35aWwThYCWpWX6SpSfz6vupywbTMT7bubJvjNZvq4UN0Qw1JHhV02twFtx+UusJbmyqdbY9v2
4sKPiGqLTvqMceP5wFZJPdYBEPzE06T7wfkQX0pP/ymUGdwbeRof6QZiYDVlor2XhewOb3/PC/P2
dfIRRD+oBLzqt2sxfFiZDDxPqqD+gi/RNEfzEIiT6Qzli9sG2RcsaKRx5bq+8FLhscbFsnaxuUo3
sy5aMo/EL3CJ9/z6eb2ngV72Thy6WmE/kjXkV4LLxQHZsmsI50W83bcyhmghHGzp02RpvrVLGn+a
+uSLUanC4CIpkysTfB3MwEFRpFyR7oy4hXm3pQPEcoDHMvt1/hgbNvcVSZj1452fD+oIXw48CPXZ
VZFrs3tyvao1JxVPvduVX4La8GU4TJ5AkXe25ElvLD8L+8p5t1bGZtxNFoRKB8b2CQZe8Lu5FGLP
+eyPY3OstHrc516mK5zi4/feheug1G8MNA6Bs26f0uXExkxtSzwNfM0dTz97V3SCNNZNzcdAqOa9
sY7xeF6uMm5QvF4BhA04kFRKkadw4bAP8CSEpYdSukL7mAE4uuaF++oorsOtdUFKY6vm7yaFLTKe
c95YtE8ObYVdgW/fDhvV+qbonO7YCNuNbMwkrpyL14Ny/Hm9E5/BfIIUOt9AiJiKynam5mktn2B/
FpyKOOvT0B2pdiN7TOUxvWqe/iqyWwzKK9rl2Ue0dTa7Fre3Lq1Mr3kyglH3dikVqsdyzvV518qr
r6CLgwHa5VPC9KDZfj7DQjgzah+leGrJd77hPiQ+e4IO/yI1fXpvxrxO7I+xNtnakPndaM61eCpn
15n2skjsMgRsWFxrtr0KZ+tAK4CBRG3ts65Nqz+eduYictpSI8opQvifx0LVB3zEiyj2EvMun3x1
JUW/tE1goaPh6K4Kg9sEY+I26IAs4gDE4+hWsjluLa+ex1CUvOq8ptc+t5ncvx3cXuXeTPLPQTfb
BL3ImqIO/pxV1yz37AxNRV6G2+Ten7v6m2rL5GcaIFc1VE58JbBe2jVIDoFtBGSInupmgS302ib0
GnCys+oePFfpD7tp0Dx3R2t7+v72RF9dFutESbdR/1uVMraaYrFf4uaS48GLI2n7uZi02du1TV1f
K4JfXNDVvg4kIyys7WE3NcvT8FPFH2amPRlUgQyTYPlfp8c/sTHR50g1TkpbTdTlldD9Ksv5PcP/
OzL9tPP92i6DmcSqw/eU/fpNrAYV7gLg1VSJuCnVEHxdLDGJsPbrMl7B0trXt5f40oExPBYYpCjy
v1tZTluNgRCZhePk6JxMU9gPZuf3e7NUFRemWb+8PdyF8wLOBrIHMZUG4rbMJAKCNmcfpaPGllQj
pmoJlU9RkuBRfPX0zr8f8/iamvqFScKr4wXw21vvlYxkgZpJHSi/fgKu750yvYmPkOvqO0iPZgrY
2l3ebfgIfImLGHQ1qAsEjjcBrxVj16+Z41MtZLGf0s5sbzrZl/LdV/H5OOtx/SPeYfFNtxMv6qdZ
dfEQrTzz46AG0wsLSfHj7Y93YbPy2Oa78TFAFm9zRVVlJARZg5GbJVoDTnegbg3V9b9WJDVO9TnU
5LAn5zPDruh6/zFHVjY4vv0jLn5LZIBJPYjvwC7PZ9yp1sgo/vIt63imtFQsx0TG/g0JCbqgEtz8
2+NdCHjg0HwDRB5jvkp2lKHBdh6s+kkUZrvXJFEu7Gm73ixLUNdXsuOLkwNTjKKhDoFtm8mZTitj
J8YndJkzFc1pszzSU9dvuz41Hoq5TK4cx4uT44W14tE4IVuImOElUzEuTK4phu5+UrbWhwKngxrT
sSmwDm8v5aXDj/Yk5UEaPzSV19n/sVldYXpd2WfNE6djCvO8Qvgz9vTPhq/UJy71ZR9bvfff24Ne
miKqf6Bh0PKgeLPJHhNXrws3nTkhtuF/CIQBzWvMnZfaq64phlz6enAqsG+ix6TD0z+fn9FYeTvO
KRZnMq+n+8rKM+2umZQxfyBHnuIXXWn0Fq/smYurCmsVfBfFSP47H9VpOsrVsHeecqHrX0GSYdwr
9an4abSm/7WNiw+NnnralVEvXJmYKtnE8d+1lW2515M2kEmrr56wFsj+CfK5DaUyhb/zx8woo7h2
gjRMZ99sblKtKtIrCeXFScMGQyZgFXbaYlXp9TSxoSHaVZZNGeLGgfsijm5+qMnO2Kt0wa64HCxx
pfRy6QtjUsEiEwiIPZuwjnCBTEWKICE7uALR5C8Rd6S4yVvkIRLwMn8xzZVYAZyLcMc79vzbwmiz
6lTg0webp3zWCqPddfCTPy26HG4dCaI0KnBkvwK7vvRt2cOr+gN9Croy56P6mh5bIFWRCjPjLIpn
dIFIg5Lvht5Ph2lU2l5ZtvyFgU/x5e3DeumzkkZjsIA5ENIAm71cLziI0xsvn9pBeh/62pBRkuMN
FAoh5p3ZVWIXOOKaNtqFe43osqIBGJWm7fZKGXQEPLKE+ZLs3WBZND6OGMvs6hlG5S7rhTuGRa24
1tIgdh7TbvB+vj3vdd+cFbtWdVlAAUA12dB0/M5XfCkGQ49bfkFtLn5+lw148dI/8d+tGf57nPWd
QtcCR+NNumnmqd21HlJDbeL5XaTKWanbbumKZp91TV3cvD2tC7GXbYQXyGpWioL/ZvtSgzEpx7v5
E7IX7KQG/pZ578Z2vMA1a0oE/d4flc4G3AT7ZVxc3suodysi7a4PPG0KlRb030XHI7Ab+uamnrL6
Z9GOy6e353ohNDA0QBraqCsdaDNX/MrNovDQVbIS6eOmqZRfHOrFVN/aYAz+LfLKubJpLhwWRlxB
1SjpAZnfjIhK+STt3i6eurZLP+pW6gHSmpryR0Zl4r9aG7Ara9whvbLGl07Ln8Nu1lgNba0ZuJE8
BUn3oxGNd6ptWRSh2wztDxF3J4BEHx3Zq7taz5p2/xfLTDkaWAVCZiRK5yelr2fAUZIvvAwieQJ7
eGqrZP4hdXs+2tIb359f81wAtsMTjT/bHYxkd6HlY1HipCN/9l0zk6IkxhN+j3hRvz2zC1EXWB8F
ffT8kebaYhsMpeI6WM0DMGa4i1tR3VldPKmw1xJ1xOFX4o2axv6dSN6Ph17Dwh9Dbz5p0PpYFfao
XBu4g2IU1AbePtBs5zuW0NOVFb20a7knQYYD4yDiba5Q8Oj0/gs7f2oqNfRRvphyuDPbcugPneYF
u0Iz2zgcWsNZbt5e4EvRiELXaugNwg5HvfOtU6skkKUG6ht063yaHOhoPsSAX7bq1ZU84eJQ5IC8
An9DvjZDxaiCKyPV8icgyN2t3y797dDA/CxRE3/8i1nRRmVK0LK4wc5npTWzU+Aki4KgW+VHf2mz
cCqU/ZB5XCR/MZSLvyn4OYr4W/KCt7BxjdUboVvaYQiHYrYPbmqr4ZCWXjNdiTOXzgOiL/9vtM1G
wVRiQv4RaUQTy9Y+VAJo1wcjHu0oK/EIaL2pikMkhL2jcPr6Sgr0GtvNkQAciJAI6gbsl82yLoAv
9WRgdCz9DEhB6Vii4mmaI3oK0MQ8MNaTeU8ZzvlSZb2rRwso/7uy0MprvoKX9hLCZIQ8mFm8YTa5
gdmq2cjbvHqqxn48DNjgnGjMd3vXKbRrPh8XxwLIzBttdZ7bPpbcQsK2MjCj71osH7JK5UYksh5Q
dStpPb+9nS6tMTgce9WiRO+TBsb51i2dXmhz3eRP9E3lDM7XKMb9rC9qP5Sdso+Wa6gxwpHSne8M
aTQPgZti2QDqq/389k+5EJR4HxJ7McDANWELEEwCvNP7EnG5rCm9+zobrSDytDF04l9xVazfvDKv
7e8LCQPNb5+7zOceo358Pns6Ye4yCwBeLZjTnw7QPOPgdVXmPY951yIMkPl1sX97nhfH5NHEK5WD
yi1+PqY0G1RXF6wjfVXnd/EyNYrmyTjdQDPVH5JB194txQ3CZ32awlRFihs93PMRkXTQ08mNEfyd
NayRTc2/7bW8/AR11Y/cPBmvDXghlQYzw4ckRUA6Y0sVsEbZ6N7AgLmRu5GS5tTsC2M09CtLeWnL
oEzNA5hHNxfaZvP2RuJOieGzlJgofTbzXrS3VWOPyWmkxZkcW+FTW4zRmJjeOzInhtbUil+jTASq
4XxJswy0hGlA8anHgIc15oVuinyTJUqAvEWCHgk42i5ygtr79+3t82rO677hWuOJhrgjgg7nIyM+
pCM1HKinxKA9HnlGjnYHLiMplO7MnazIqBd5mAfjWqh4FZcYeK0aAUoBokh15XzgvPb9rJmqEUF8
2X1omuEuUegQh3NTje8tia1J5arIS5PDoNm42bBTNncxSlzeU2H38/dK2dNjlsRpFAyzdyXjez0r
hqIlTMQB4MApOZ9V243ONBi596RofY77RgMPgG+sM52q2i52b3+7V0d/nRZVMLJmcDfgps4HEzmO
4Utul88+LPU9zp7Lf/bozt/TXm/+WffZtXz29WZhciZFNar9UB23Eu6LsMq+k0X9PKZOtbe7vkvD
BTrBqQzE8oII2XSL1GbwF9PkHQ8sbfVwfoUviGPp1hME9ec26NxdXeuaHsI9AfkYuNWN6HNp/NWI
mPquCBmETjdvasFJzGmGl8+VWMZwguP7ofJU8iGd8/ogGn+8Mt6rvIgPSd7sr4obq4TuZoPOlitG
bfKr5wk+0H5WmbaXujP9Q7dFHbo0wXCzKqach0MQv9PCiAuDVzwMW/DIxPVXT86qzlPTZ2JfhNGF
S71E8pp50ZYMRIpDzkWPYXVQXjOe9dD8USRGTkRTbm8ZP4ypnQ9NJ+QzpT6oAYsOQdlKn8XUa4cC
lsA/1B36+1z1n4FDya9vH5ffkkB/lGT4HcD9fusRrgBH4u3576gbCVJEX9oXxyxdTYSWVk7DKbEg
jJ+UChCaChs4BdkeLQwdnkSRJ1YfenGfjx+X0l7sm0T5jfolJZocu0oG/jcvdrufXgGwC37LBAfh
VssagAxgW4PhoRtdnGg1x/muNKn3oWFXw4MlXJX9ujK1Na6cTw0zNZAxkOnWULeNO9KVo8hiI3uZ
RuDODyAd5Es+Zw4+WEEMtn729GRfoBLt3GRWa1v71p300trXWV0up1kXhvHJy7S0DJfUG9PdXOfJ
DNMzW8QR49AifjCAVDe3eULR49aa0Ni5FZVZGZ+Lgn/03MFyrgg8baIbdz3ACQ78yv1eFSvXosUf
u2YB0Bd7Xjv/AGrcPJoqyFQYGFgrSDNIDm59zSUS8up2EX0yZN5blHw4hPoWYSSysdZKmHgvTpkJ
56j1Mw+xEGB8694t1eQl+3ZA6jrygMUYHzoFcSxA42jeO3Fj1OFarakOXZ74L3qaasYuDuYqD4F/
DX7UZpjrHXIt7erHqi/0IhybJfnoKLgf944vLQ+4TTDWx9Rvjfp7b8dxcupQNVraj8skRSs/yGqu
jrZFj+VxyRGVvCkaVTm0sHNNVGFnd9NwpBvT3el5XfVhV05G9mkxkvFD7XamD4FR5T/dPs1gRtvd
8tWu0eDZ9drAmSy9sj3k8zwNN7LSivjY5IPZR1OZNNjHlW2eH5QIJnU3+UtHBW605th9aLCy/lVQ
FhtCz4y7du9ZWp39mO0ZQfm+KL08KqvCScIJLU47P7jlGGdf4IGUz8HMkp1qGuVe1DpVmX8QLXrd
imKBTWs+lE7raCerjb0Xj/Qo3VttUH5su0VJJBbi3D06SKgl+z6YS/t28jND7KQJbnK/DN0o9j4b
W4aynIJH5FVNEeqj0wdHkHpFHM4OVPVoSnqr2xXCmuUBTo/KbjuNOg3KBov22HOZxTcNygNVCPxq
Sr8G7Sj8fW24qb/rFejW+1rXRYnktlsFwx5lDx2nRmRUvdNgN4ZH8wB1uaht4xx60Dz53yzKpO7J
m82g/crryVYPTuPUNhiApbgzFToCX0TKmb3v6m560J1OqbB00ixAq3bpktt2MKeAC7Brnb1tNUZ1
1FTg5R/0wizcB4HRNehepPWXmz7z8yCUfgqKvVpqCPr2pJ0yRUMuGvR8rF8SlNFUNHHN//Td3puj
1m3EJ8Lnumq5nUx7G/X0+WShLVE+eM24/JssMkUrWzaeKMIcGRXEHzAcjT0zFEM2+hF3ljsfE8xj
qodl1DWjDK2C4Cp2WoWEwAebxCT+itWNoW7bNgmMD7beafVtXDXd1ESWauvqa1JVWnKY0D5MfxiD
i/9tr3ulbHa9LGNzP8amQIvKqzI9/xZrqUrNcDR6rzGjaswq54sO9NA9VQ0Qq1uvbZKGphGvh4ij
p+RX3dfMOjmYi2WJJBozzRvCsXLt+G4c3Qm3ki5Lig5291D6uQyxE0HmsYvNIt2Z7hxTWcdY6UnM
aaL/kyad/rjQHEzCjriQ32aEZuOA5L/5vxjPMHxXUQrYwRafh705dLr1dUm1efxhWMICjjLoKv9n
FIPzYGtW2t47irspJEIhnOz7id7dtfEYTFHimLLbDYELOGc0m0p/zNsq/58C6uo86DrvopnKnhtO
Wl4tUZPnznFB5tkI9c5zf7pLbX1vkcMw2N6p0e3cecG2OBbWWEIC9fo+bFA5SiKzTRZ0wL2+6VHc
8pGWsCsxAThaMgPZ3EX98o10rqK+0KpPPcBFP0zdxp9uapotczj0STyFjlc31V2LJVV/0FOZ3i5W
aRm7TspZC4NZzhIlPC1X+p6kqql2KNT6HwfsgNuwt3Hn3dmx06RHy85Nu9hjp6OhKw9jtLgdYC71
YBEwcXSeESapfsWDzbkuVdmnO0RpB/sjfDyp7soOPdp7FOnzoTrk+mK7d1kXp9+dMp/7XblYTopY
v2nXkdcmzldo6Pm405bZG/wQ3cehScLW5x0dmehmf0zsIpZPZQByKaJNZOY4BOrr7BoxaDt6+6Y4
kAUg0iUUIepzM5jDjT7WJo+2Di5JVE1ptZz6sYzVR/jXCCaUMHSfOppH/3G92ck/ST3Ph8lA3eqX
xHjZjJx+AeqF0n/ZHx2x1J/0oAicqHG73Nlbk63EYablNETCbe3poNHcBMFd4IQZzgXIx5uSLkm6
q2Pb+16D8ZhPo1zZxn7p2OpWyWC1QW2yJhwXKev7rgDztRduNrm3tTGyn2Fpm25IH7HpHu2szsQR
LNPg7mO9BpPeC08z7ocBvSFj1yNZZfycK2SqHnRoplDpnSkvzftkLaSCBkhYT1jgk4piXjPiu8pH
0WRHeOq25u1KkS5VdCUbsl9d5KA7fzdSQHdAkd3UYfou8R2aCvmPJJXaYw6RRX7gwDfNzgCE7u+c
hOrbsXYGJ/hYVXB2960u22HfJQs3aWHlwMEhArW3MUjqrzYQzoHanAyG/+Ix9Rt7B79aZd9GLdX1
A+SASr/Ngq7/t61dt2Sz+1VzWkCmDTdc0LV1BaD4OjGid7GqydPWXDH8m2LBkE9ujw6Q82MhxenW
EGwknwoz7U6jNnRZSHmx6a4UKDbvWpIxRKS4HFe626oWtkmdO1X7s0mV7scaalQIqH3M7pTGezds
gkRdky7dNKRo3a6OVgCSqFpST9zaFQB/iFUw40icJ04/3DSJLL+26ISrj7EVE6V9EgEjJF9wp0Mj
pSXCqlb+O4WO1l9BjZbMk3oXYjtbviZuFYarp67xI7bKjHUN2idDBkUNSeianOirb8pQVF/oYbBx
qYmsO/qPZBf6SZ4mUpg/uNfqp36WyclLs+5FimUejsLwimsWNZs3J5NzqXID6kZKk0rMtvBTIHZW
8DRJfwalnTqh5onxwRgq415qCN0lAk8IrxF4YEzSEFcO6KvdFKyi5ZSbfr/qnS1EsnZGenudlv+U
UkxtVMxu9lxRVNy5U1leefU526cR54zSyFr3hwXLwJvjkozIjS5ppv+YcpzQDkIYtfo0af24nBwe
MuPe6YwFVg+BwNnVZum/gM4YzIjmDGypGemPqQxzGJ3ll7RFhM89wiRdugdT1Mq4KefEDR6XlhQ9
C/PVXbkOhWWl4n/ZLGKH9HyAnTCFDUIf2T+CmyzZx+hwVA+BX1ZVZAJdLPamMo1nNCZHI3TttgU7
Keii8cgReX/XVOmSfrU74XSfktpsVA3bfFLNDpS3nkSa22maHyHXGee3lQ2oNGyy2MTwGNKmtvfM
wsmHSLqD4R1QA14WrLfs3kM7h61GgXxfDc4wNTvVyJomWpyLoX+0F66w70GcVPVPL+2c/p21K3b6
ShTkeYe7OjiC7YZHhTjPxm6cn+kXJPtsqXEsSjP/wVusn1g8alf6XNuA4sJ+44EMl4tCqklL6/x8
yS6djDGV+rPW8FY4uHORHGatMD/ppVMmR91fhp3pl1YeFimiHWHvNoV9JYZuzzi/AWVeDjglENpt
W1XTMdG1pAxq8zlxEyvCcL34Wo9NGlLBt0k5oLJdKUa+Krz8HpE7ArgG0CYqA+ezLoShnDbvzWfP
JqvIJOT9Mu2yw9jEcaiN7nJEncOI6kx+0zItPxnKTiK/La8J6l+YOSvP/YFgBYUmc1NPq5y04q4o
redYZtmtDvNqbw/d/BnglX5SUo03bycAxqszD5aeGg/hbVVXJdacT7ybPTU6o2s/z3nQ/+vJ0n0I
ePe4J+g0nh5mKveDnZTFUh6x/9J44nZat1fmIJZdPIJPO4C1iK8UNDbVU5ol/Cg0ZeExUK+1t8SC
BAseBdXNfgYGlEYmWkt7v2mVHi5DPb5UDVoEh6WzYv37ldVYl/fP4tA6MB1M6DbE3Ndypn0xg28j
Mj6nqR9/A2PSVTvENcVNm0or2KdNOi+7Is7T5yJouu90T/M9xFvdeGfi8vt3MD5gJSrT1ATPv4od
ZE3ujJPzrPrB/5R3phfFQepKksDWI+n0m0Id3577hTXH8YfKPxWdlVK7Cf50I3VtQbX2WWTZf/lo
NyfdbnCfqqBd7SjXyW84EZnvww2tHxqBEBjFNkrCq4jG+TwHg5KEXin3eZhG/cbWU3w5xmWZHilw
26HvFMk1Ms6F8IaI1bqoiD0Aa9msbECOXQ6idp7rrl+6fT13ywm/F28JkeWOH8BnySKycmcYI/hA
TaR31nylvb7NJ9ZJM1UK2DQG2G6bM66sVuplz6R11ACOEvDHHRleE008snZ6AfWwyqx6N0/ONcej
V3W7dWhwoyC0wK/iNbGGnz+SJ2VRYMO+0H/OprgYP+Q1O+IxLW0HNEjhmGqPfljRPUD1tqLZVb61
H3jBj1GOTvlDg+Rdelvlo3YzuLFa/sN83lRZqNN1yA597xnTr8kepcpxykmNxwV6hR8JyFz3UIN6
8e5LggokrSr09OkeAVA/n0vbNQhUNSXLKLjCc0fJPEwnuwQtERTFgwGi6Eoy9nrvMCLgNvpIPj2I
rZC+m9ixIalRPw8jpKPF1uTTpMn5INOquguwr7rpLX0+Cq62Y8lFeiUorFvzPDjx9QiMHknael42
dxSOhNLmbew+B0OqjqbfyF2SBhNqtNNyeDsYXLgPCb4cSTRoAUrS8Dhf3JRq6hxPwn12xw5FN4V+
060MDJWGTevacjf4qqSKpYwPGMrXwY3kuO1N+lrA7jLRJO8OTvwcrikg7Lq/dtPPfw6iSPZQzob7
3M7m8Dl143afirk8eKkwwgVm6dEr7XfKlRKcGJQFh4aFxDvic+eDTr4G+1JI95kU0Tu6jT7+zD0P
UEgPf+d9jdf/fyw0PCjgI5y3fYdTIrb6Li/cZ6Mx828jaophjer/bd809ZVv+zr8rPNCWGO98cGP
b2JuGwDL0vjyz6U7YG/FDRwOidlFc9HcZk6iRcmCkqPpJNmV/Xt5YFS4AM7Da9vOMbWoCdmD4z5r
Yx/spmyob/CmwAWqDhDTVs1+GLsfsWNUV+LtVkmExUVUh0F5vpFTInl6/iGdQWWOnbbliz2hVPIV
fHFghJafGLR+lV6GjUO35zBX1mgf2spuvR17qzAwxxFjdbJTQ7LhR0EVuR+sfG/huHLNLPPCgaOn
SIa/YmghNG87f1kjm6KpJuslFfIljsvi4Ax5Glllae6KBAtCsJh2ZPeLCNtkKqN+SoJjTulu9/bJ
fx1ksKoChYlRB4IH7jYBlZneqzQd/GfEulKAR8P0qW8H7cc8Otq16tPrlAMEJGoRFGlsuvtbSB0A
c1G5vMCeCzoQp9iwuts4dXJA97r2bTFkgb5md+1Ur6f2PIrSJwLvTuWA3jxJwPlmyJfEKxd3yF46
06J5QRP+WeFT0fOoshX6i2r69+0VvTQg+nOrTcJatNj6O1HhGtPE1vOXoXfm7wB4+33QmfoRQsP8
pKT+8+3hfifH2wmSX0BNWd3caFmfTxDurSeU5yUvbeYL90tTFaaIqMb0+qlM9SzUBKVRBLb+7ac0
PnUW1orh7EnjKMh594PbFyApx0yVB2fEif5JQHW9siQXPjwS4AFxnBwE8uUmA5r/D2nntRs30rXr
KyJAshhP2VmSrWAl+4SQZIk5Z179fqjBBtxsoQn9HwYzGGBCNSuu8Aa7H0TgVtZvt9TydaYTeIV9
HVNLibo3LWksp/RDHpjzM/PF1kawFX4ZuQWUrzk9WqriYsRem1HReAGuFKlXo93rz7IUVktypad3
HXvrU1aSaJPgZPot/wRaUqyHsY9u2h/ZDMJVUWXtLimr2EkJ3y8NX27uBqXJV14EqeS7X8loECkA
nuErdkI7yDEpqLrGj/8gKWYKB5RSuuoqHEGcKNGWpHe/2GyMBpoOaCYUZfSQZ9+J31YzdFX0B9tM
WV2lddHjXKghxHsjhRg7brQ604e1F6P2tYmjzjJfoGr31zk9WNfRVVf+kBFCNC+HvC2GDTqUVngf
1RX79JvTQi4FttrEBIky5UkpOMAWE7eS2n8NBh6dVYbd6JooeXA3CFMv4SdOVn+KVJD1JIUlgwXM
cTwrY5SU2DzZ/muiutFVa0TxzkoS+uRMj9NmkngojeBKVG258MSe3DVTmYgCAvEp8lQwMo4H9tOe
ShmFvZeQ9+GFEt142bZ5f5vHRf8CNWTJ/uPr8QBxEYdTnTopFqWmyLQ+Ul/cKkn3aoxdV9un8SZF
MK9wPFSZF6pTXw1IBoN2PM0ZnsrZB5pu3AWB22svADGsl7HtjZs0pjsm43u4Fq2WLjyHp/URrids
mzjDn1mbOV9KRfbLRlelNyspG2OddUVNxqP6tMBdO0gvRenH7WusDKYuHXwIz9kdiOi6/pWKofC2
gRjbotwnSj9UC2tNPM5qHt30EwcYrgSPqKmcxjWV7IVljRrzG6gAH/Fg1a58IimwvIG56vrU0t0r
i9rNzpOseLzWSnoJtAUrkjsp1H37Z+6pyRoRmtRc94qedD/rvEEaJjU1udqXqdmlh17yEBqKIVoj
wAgoSt+PVaAF+xLrznbbyW0iPdduA/yRQqWIN1ZT+2+CWMHHpqcmOu9aJUjvohgZeH8FAzQdwo2R
i7IonJTO8QP9W2l4tv3a/C10EuMfihZov4nNw/ht1Fqv2YR2GvsrAAvxq1/XZuDkqYntXo5j6M72
ClT2u7Yf/JtCLSlV1LngP13pMskI6nt0QbtD5hl6cGeGYXOHVqXb76XUTX5p4JkGR5pwTOshNGkD
SlGfXw5qrd6PdlUrf4ZkxHIri6IkvG7pJl0aaEIGzkhHMZ4sQYzkodJ6WT5YfQXWzRkrcNPryhDh
lQ3l1brQPEs0julJJcYpcRnhoBzkdn2g6eYX71VC5WhVFUpJPX9Us7sQPrJGkz6I4iv8hITM8tnu
g242+LtUSjYYjm5EGvJBnS+tgwxqwA6pZunKTZLeXgWdmZX3RjH4crdptCKP0o3hosnr4wXk+da2
B9L+PEqhrL1Ffht22yChyru1C0l8aIE7ZglEJsumYG50QKK6hQf45FqcylkT4Jv4Ft7qvKyn2J4c
JLk8vHFF1Ds/7pptoNXedsqqnRL8HeK7WG7LQRctpAAnI5uQxADR0kel5MIzcHwvZgbSAMnQan+N
Tk5KBCbgFa1B0Cm3tCqzhxJ0DvYTVD8ze1djG0/j4Pzzc1I6IPBAlAWlKXCDE1Hu+AcMSR/oSZJ6
HzUafd6tsGrrWeqUkUAsKa/hnIfh5Vi45Sb0m+SB12lYuMhOQi5wttQOaGSRedFtngUkdG6VlMQl
eiW8V3YBnjbeOk+HVDjol/yUMJSzaKbb+RJocn5hU01EG4aAm5B7CrpnuVdsFXWfl7LxOiDhvi3G
oTjkqpXvYtRHUUgscMA4P9Pa7FKkCYrqBDIN9O3A3869HJvYQ2/Y7O1XFNvMEQxRGzvS9EYv6KTP
o8kJ9Q7SllcIPQ+DkuLxisqSlI+8svYrlaLA0fqqvdczL3kHdKN/UxgN+ScECqZ4kuhFnbygjsdS
B80dArVzX2VcofZhNdYXVVDI6OIiz1K0i1LKnwH4vy/L54DAkiD/cVgIY44HRBI7jgM7s2l56v6t
2drttWtBQm7lrj4MGL95jptTM0jKXDuIIn9R61zan1/Ik5T480fA6SKOYufSWT7+EWWr5LRFY/s1
KRq1XLvGaDkBEd6DX7fDRTdY2sY3wuit6z33XfXH7jrWUzlx9ES2tud/y/z++O+nUKqmP0TNeE6S
jtNG7se6tV9z22qMg922aem0Daakjt2hYrMWSjHSfszCW6UZvNvzo59uaZYfHZX/P/psIhDi0vQG
uc/XokuDtVFZg7cS/rJb7+lZZRyLsAoKOjWIOdlqEGrf2XXFhMdq9Euz4eQYY63veBq7SyOwx4U2
z1fjgV2B/4wlEJDc2Z2UtZYx2PZgvfadLlBz7bE7H4ZuhUOO9qcuymDh/fnqyELeIDLm0AKPn+b5
n6SsnZC8feLZr7FX6jdqX3q/U9/qD6MWxktksq++jU46pYaJbET0eDxWVBIRljgfv2JUb/a7rDHi
y0wE1uhIsWRj2xvr4uHb2wTYiUJ2Q9kGMaPZdGpK2llSmLmvkqs03qqie+Vt5YinfOGK/eI0TLYF
LBqdShq1s6Qvx/tjwKHAfa3kPFtlqWsDsMmljYFh714th3hVZG55H4ZltTv/iV+s4JRlQN+HakBd
eraCao0Ap1aU9quCjbu9G+UxxLVK08aN3AO/W4ga5m8mpx45ShJ4RBRR/Jqz2o1AraVY8aTXWJO0
airIDrFTqYb/5uZSTBRRJ44nbPf5/Ed+sXW45BGAoDLGLj2pO+OmQoVZZ3rd0kNoImv3pIr9QcLI
YKNHzZKVz1fjwVWBGEMKx5hT7PLPsaAZWMaKPEivEz7iQoKVs24zWFQbyQrCK41ZWGq3f7WMkw4W
cdBEkVFny0jbKbRdJExePTQ3vTWsWnclqUaYrlI/dBd26xe3J2ORKXH0P/tfx58X651f5X7rvqZa
3qg0kjXASUo/ygu3y1e7hbiDfJ/uPdtlduLttixENJruq5l4zWFUu2ETxVFwQd/avTKLMT6Uw+gu
PJJfDToZkFPUhocHZuP44/rMzeyoarw3iUxhpcVlt8FHGkMPXyn2Td5oP3I1CBdO4emg6KVRzFRp
oKKmMecbdG4rB65seG9N4EOPTfSipUMEKW1r9V5xlaqlnTuwwLX1+YNxupKMO0VA1LWgAc2NeahY
l73nm5yJqBalU7AQhCSUjD7Oj3O6PblA0WhiOsHb0Kc9nlRc0Yykyhr/re9M+0oMyeCEnWncaapk
b74/1MSiAO9BbsAPPh4q8YIoxHgwYKguuRokNbzHWxJsM1IW375WPg0YYb/w5k6wmuOhvKLyK2gd
fJUt0h+JVEmHflA4Cq1/ZflVtj3/ZV9sErQ5eBy4Qycxm9mtorm5mTQB/J1KrvR1YPb1sy2J+JDY
YQD8Uqgo0GZLwuzzNItJpIOCTjitC8p8828E31KmWpoFb7LcdTuhhu5a4JLqBEMkflJhruEZ9uoj
II9+Y0eysXDVfLVxCC2mUtjE3ppr8btBMZiFkII3qnPtgWcyXGlmGt+ZYxsczk/v6aVNVkAlG2l0
zgK79Xg19cxq9dEokreqj0WxkZMgi24sJPPVBypU9a2XQ7peEp76alBqYRw0kklCm9maJnkUAWHP
sjelg+Qr42N8S11IXA196u8R2egXbrcvxqNOQOKMgSep3DzQSG1jLIE/ZW+iNHUHIGyAtmhX1etu
6LSPkDLxwot/uoDTK0hDCo09iprzeibAoDD1mj5+kwd13FqZZz60gcAYSGlH9dubBZIdksV0I8B4
Ui0+XkHCiMzvujx6k1w6BfdDVJL+u7abSIcMusD9+f1y8mVTHqdMMOip+H0ylahMenkngvptknn6
U6N95CgEqDy+kmj/D2ORmYGQmEodFMOOvwz0WG7IY9C8CTnTQQkga7XhTYTgUUnBUgvi5J4hCac2
O+VGfBl54vFgrQZnuXDV/s3uq+pKuIGxQoBSv+7b8NDa4SZQ02jh7J28Q6DlwJWDT1M5BvYckZnl
lpvGXqi+yZFM+IInXiFvVGqFC3nf6ZpNpD7MxunUU6UT0/H4JzCzo7ZqydPUt5oeBexaPEYu/N5t
61Us20tR4DRPRyk/6zVh7eCfor9MD/h4MKXS4bw0dvw31hsB+DHVH+CFhquxj00AoEG6gshmb7xI
Tf+e35on1QZkQpFYmFSu0Z+VQSgdDy16QyRN2ZYflEyNlwChs0syq+GuCGEbxaXX/c0RD7wPNaW/
wG3SelSToVuY67lV2IR3NgVapRTSiWv48/hHBKnUu9mo1+9CQBPYjEbolo4eNF5BXWxokDcJZLSP
EPvXHiQt8QHFDULZJ51eRtSME/WljiBSHGJZyeTtwgzNd9wE8Oc5Q6iWLBkBi9mPEwECInWsq++I
FYm7VnPFiwTS6pmKd4mDmQKdrad6tCnIRC+LMG3Nla1LysRpzKZgQmsfyzHqn8DwN0uKDCctkunH
ASCdHNbYqcCHj2dOKa24bpVRfZfL2v4R0Hl6VvCBLBy1ssR1B0ewc+waWSWno1yfOHQnfH/dlnm3
rzUfCq2vFb6+sJ7zp2P6USTCRAJkNRNb+/hHmS1xYhsZyvs4xP27XijZhx5TVdVYtTvEypY8z77Y
PxxQatSTFSbZtzaPxCEWJb7Sm+9hVsq4UXRpjSqimdRO4VfedVblqXxl+oPsaHHYWOuMp/rOTbXW
gR+Y/E0H4pmtr9ZJuD6/eU5ngtLvlKyTAIHpnuclVpyhK9Eo7t+o0V+kyHBp96dtd+WaaDcmYfl+
frj5fUyll9463Hy2GgnJvFbp2k0Fq0b13j0eAWeU8YippEK6LPOqPnQibS+0zvI35wedX16fg+Ld
RYUf3C6V3+PVhi7nwzFj0GwEsloLX9vR8rIhBGbKTYPu6a5HY+ZQeTB6z4/8xexyR1PXptA9gZVn
y96NfqHrjeS9o1PU/c5rK1v7YSAutaaP1r3l788PdzK78E/QHOWW5rVDg2T2oURKchCEYfjOwakS
RyCs9daLZqiQ6Eg6h7oWCr261i7lmfOnCCkQZnUqiAAqOC0IK7jWNLhGRO9lzNGBvZWtPbt0dbx+
efe+u2MZjNYmzHJCsUm7+ng189JUWyttonegFcHgFHBapU0sqH6Av5c2CHeU+TeDMb6POj7EJQEu
iFhidodBkgxplLfJu+556b50LesSNrB7GAMgrOeX8IupZCgAuDw0iNjMGVsjpO48kvPk3Y/VYJPY
irTtfVVNoSVSIFj4rpPtOX0XjiNThok5xlyHhCpkqEjYjr2DXvRXQdSLfUMzajcMrXST4Dn3fxkP
oRqLIBNg7twxR65BNYVKkL0Hoe6hCJFnRX2Q1V6/9Mo0k5w818QCdPLk7E+fyGmYrhvwofOli3x6
8lJkJu9GGPa3bljkmzILDadsIgA3cqXWV4WmTzbJebcUNH2xljwv6CCxd6bEb/rn/0Rog07C4EH1
fPebPoPO1BbZviq6MKDTnRg35zfOF2vJYKQl3OPE8nOqRpqKIIlFlb2PaSQ2Ge71GyCF/a5FlXHV
weJcuGu+HI+Xk9bphCWbT2yiqo2fJ3323pShsacgEeEWWCY3PFzpvuKZX2gHnE4m6koKdV3w0ZP5
0Gwyiz4xvS5RovfR7OS7wmuKNQXm4YZC/hJ2/DTkJIiC20Ti/Kl7Js/uUSUH30mwFL97VpFjwjOq
MZoLlvFkV2p4i2M8nLFQLkBOteLagL66rdqxWGghnk4wP4IGAa8HOiRUto53D1XJQQ6HjMNpjuFO
j7IQuYlU/DX7PNpXdvZdtA4j4dEFHJaiAaWmeT0bXeM2r6Uxfa8G7aVqinrvCR6ufDTXAanS9vx2
PV1OoGF0YilLTtblc9kqKEJNJFypeReR5v4M5BHhmtAODppo378/EkhCwg6a+7S3Z7FeYGOTWUtl
++52an41qra/6Vov2GI2X+7ODzV7f4F1IWkJOhYIg4IM2NyOZxgrpDqkRP3w0kyDbVqpG6pq3mPu
VcYhsXRv7fpytURa+XLUCVLGPScIsKeN9M810wHU7Gq/Vj4gPGjaprYK9bHW6mYHQke8iVyNnxpE
VpTvXebTx1IMocVDMs/zP88/6cyCiFZq9WNQBwUXrtQVdx6a3Ld+UrmKE0Zlu/DyT8/sP0nofyNi
xUXreboD5uVQo8c/RvVS8eH3dJG8Jhsf1dCUFqo8s3P33yjTVxFjwA6fw/OSmsJkmiriowbHc0Bw
BZhkJ0H9zKIUl8lBxTf0e7g1hvyszvNEkWISb8/uNqtveltKNPFRZLhsb6a/JrtiCKBwBA0gqZGA
4/xOnR2//0bk9oa7QJWQ3PZ4z+RFikqgGmsfQBCDTWWHxiHwUSuVWk3anB/qdD5JtugD0CbjD9py
x0M1nR1Mzly+58jeUA4gxMZgrVeZi4i4nECdEM3rt0dEWY2EWGhAN/jzeETFs7JOBznjOVpY2ReN
Zd+GZL32Oiw1iL4VBm4LO/P0CCI5xjzyzPPgw2E4HnFwMSCNNKQ7nEZBV+1HAxEFIRBp+Kji3trg
d+a9CNBw6cv5L50eouMTwXiT6iA5LNTsOZDYjnTfsOMSYVVQn/IPr2/8AyphliOK3Hvykki5QesG
xxOz0i6NQTaXXKdP9xG6lXCdeCkRmmAKjj+8Vu3WqOUs9JxI1wCfYOl4zSxD4dayJYbIyfGfdFCB
uUxjUfaam33madZJUmW2Hv0W9FNAbKPi0+aJl393NRkIkg37BxoV53Fa7X8uVLMr+qFs5Z4d6yZj
tLHR3VfXcY2I123KlWg4IOpq76JRUeBYuH0+QbhHS8rgxHFT5ZA+Bffc8eBuYfhdPgq2kgt9adiO
VBHVSz/OvZsgEQiRxZZZy2DDARuuB6mQ7QvFRZoMFtKYrYrQM1KnSLOhdtSoS8gCe4VYJXTQ2Ai0
myxBV22FaketOSBlDcxx0YgIXvSwyaRbo8z99EIPpVaGaI9ZniMMeSAuVnrEknLHhRsa9CtNeNYr
SkXps5/4qDEao1mKZuOOpSWyNUWgEb5QidbD8/ndfnLKeGwmbySiacrGyCwfTw0V5ULEvVA8x7CT
6pBWbvJDaEWy8v08/UMi2D9XllUuMQNmKQRdIzQWuMM44aTXpBHHw7Y6QjNalaie40Mhqg5dkQ3l
qmtR4ruM89aML+BKdZcouuXJpqAJspRHnNygUGAmxeGpMwc3dY68MaB5Qe/phI8SlWoPDsDXmjo2
WH55ldlp82ponr5wa598NGMibYmKBpHTVPY9/miQ4gjptOgpOZqe/c2wcrtO0SencdvZF2rfazsd
dP/W6Edj4QR88bVE3ZhV8/ROdIzZXUp6FOl2hJaiM5TB3qy9Itp7qjp6d3UgKu0qIwpOFmLtk51F
j5xi1CQACtEK0snx1yqe1oQNhcIQBK6mOTVKhPVKKXUlcZLOy1dSLtk/SgAs7sJV81lfOzruZDRg
ICdmH0gSKL/HIyOWlNmJEFBMarmt04uedLIqV3kjlPiphusPwlhrlHpv4QgY1CvTAr5z1RtB2vww
044nfEtGjcZFie7jddOMku8opQoMPZGSJl9bdq3tfIJVeHx5hX40QTaCbw5UXs/860ex0aw1wmP5
YAqSVcSW6Nm5l3bNaVYdKTWVAL8sqRo3WpLIwU8josiyRp+6zNcxIMdvSnoT3XHn4QJP1oPOJYX8
4/mIiJ9l8h71qbObta4+2LHvJMOv710k80Fmkx41XS1GxVefxC/kMiSnH5zg2l7YU/N9PB9klkTW
Pu7fuuSpT6RujlBWnnRRBgdrSf93vnVnw4jZ7WSYULJz6fNbvL15J/8aDktfMo8y5kPMMqjM03WS
CNYEoQH/SqkdaVgbb959/aDenV+Y+a0zH2l26xRQyE25ZCTlOrpAhUvf6D/8C+xYzg+zNGezh0QF
65/Bu1Of3B/pOlzLv3Cqv/nfhpjdYkGn1a7kBuoTF/VKW7uOv5G254f4dDH59+6Yz9Ys+AqwIBJ5
wWcUL8XPYrcNYB04zUMLTv9vIDnBs33w1tIBqTh9qSI61wqYn9N59pcEUhHVHd8XertS21fuakhu
5Kp2Skm/UFQHPZifurXxxEERkiPpBYCcgyRfjtWW37zu0Oww7hFnqyAYn5+WeUg6n5XZDSID3g/j
nj3km69Jd1ulv5ty4f748kDwXEz1Z3onc9Km6hP5ocHB/omc++RC+WP/8dbeNtuf/5Ivt+k/w8xO
QzaEge1HDJN9RPvsbXiWDsPufxtidhIkI69FQrvyqdl4m2mbDs53o+nP9fjnK2YnoRbQycd4GuIi
v/Iu1ENxiJZOwnQDnZyEf8aYnYTS13Kz1BhDuU5tp70Ck4XrWvmal04jVtFf+fV/m7ZZvFB5tizV
Cbs/+xgvpUdxke6WFn/OS//vhP3zTbN9bEaKn0uISj+5f/IrdZf9MW463u2LttzWj/6DNjr1s79g
zrK042YPYx1lfekHjDkMK+nJKNZSvrLvjYf/bfZmL2OaezEKj8xet+n3/206cTg/xJePL0VT4mXE
uzimx2EEDjsjIL1IfTLLi0z6ZWm/9G50RPf7fxtmtrflzHPjcGSY3N/Y+i6MLvJ8FWgLh/SzHf3v
9ibFh25E6mPgLQAWaPYA1ya88zKWx992ZfmpowR9c+sCb2yhiUNM32Zphq4dSljBXsKsI11HKP19
BFGpEXZghbBQdZhPLoAMcFcTiBWoC63j2b00dH0pwtpVfltRjP2b3KfXJREy4VohHNLQfiGSmmbx
+PMnMRw63IgBUVSds5NQWuPnRLb/x9MTW3PcMIhxdXbNpbBw/nIQ/ZP0kAeAWwU4M5erb3oXWW5N
dX+3lWoV/gqsWyNfkBiPlrKiWVV907ELQA0wOWJckPIT1/3zkf2n0BADVw28Ms7/iCLRV5y7VF5Z
Em5Wpj5iARzW+ZL+5PyAkzfzZE11YkQvBO4yx+eipk4F9koEL5UqBZejHwXXBp6GPxA0tq7HbMyu
YgD7C8XGk/Wb/MEUi0lFmIbWyuwwJiKWewnhZfQfVVAoVB12GAOoq/Nn8WT1UMWfOu0AuanBgfY6
/jQptxBcT5T0pZQKO18hwZ39sidL5R0Qk2ThxTn9JJgwk8cm+EPS1LmkpZVTD8T4JnnJjbS5KrFt
vE0LfWniptU42vgA4CcYmYKgEJSGOdRYcpEq0iLDeAj8rN3mkqH/aM1A2Yde8thZrbGXsK3IHUlS
2tXYtN1CJj7vgwEMoZFokZfCweHwzR2wdTmOCsn3rIfC51mA6tpb5YvZywDH08xvULa1yiAAaz3C
4r1H3DRVbcfwvEh6j2L+tYVJ/wRYzuaDuj8afEBM+Zs5xJvn0EWYXfMeawntY6RAospMd3pTt95t
gnSHeVnWqaas6UCX1cpDCNl2ZI3d96tEbSF/x8O3GdxVhXpeVDsGhGyjcOy4MqqLRK30fE26W7fJ
avAobu0HrQq1b1obMaX0ReA6gohi/zCnx7u0iG1sDbpIexhaQ/oJShhR4Zbu7FNpJUq7RQQnAwR1
/mScHHqLph6lKY4gTSKAT8djlmxg3zIS6yFXmDSKnq6DFIZ5gca8OLjghH9omVksvMCne5czD6yI
ryWTB49/PKirdm085pX74Fc+ja8y1KoYJ81KwBFvasvcxZ1QhkOQtHIKM0BN3bXawWFeuBXmGeWn
4zDcXsAgnEhwksc/o53SMA2K9YMxetX4E0UVr1zjQG6Igw/qrFiPJfW8DRWanEQwTFx9Idg5uZYm
VZGpw0I1DRLGvLQkh7mmB7KaPY7REHQ0BcK+3+qFO/hO2hje0sV0MhxzDd6OzQUCCMDr7IK3vNLE
bcOMHuMxjqn5VCkMeCmEVu5EzPv9+Z11MrsToYUXE8km3mbgocez20WQyHS/kR6wmxpu40Y0qzwW
6S6PvM6xRmpLQxz2awp21sKePr2bPguEeOdMfwDlm21qqlQ6+jBx+Sj8UvpZJrZ9pbWh/TMbGn3F
R2uXIkrUW8XV/J+a4n+oSp0sxGUn54oXbeILToRB/mbOGLT1JNIkryAa57EJJ12+aJOrXfS36/T0
Qiu83wG6ZZvvTTna3rTpwUARB2HePcfs6Fo3RRSN/ljmWXpT0QW97ZJOa2+RDh8/OtWsjXWij0X4
0/VHd6nfM19wys/0t9lY8Gt4budOnCijF1Frdf2jkZnWlRtThnytctWOV4EIS7oGoHmS3aDV3S4b
EMX97qp/lr95DmkC8NcTlIvbepQ+jWB47EiOlJUfqtZFGllNdCFaTGicDOz6z7RS819hURkXaTsE
ryJze33hdpuHwNPvAJoPuWJCMlKqPt74kq509tAU8mNR1e7gECTk5a5T67hECM/zQBY1Sb6AgDkd
E+AxMgEM+1/D7XjMpk9weUCq/9HGGmVda619PRY20iORtAbls6QdPt/d4MJw+kHXhKRDRnRudpNE
ej2qVZWXj+GIYIjf1t0PxD3GrWTbnuoUbHQ0fpPq7/ntPQ+sBCwEXijkVdldvPWzY+1FushBzOuP
osFWepK5DJ90bRBLb+JX43B4UA1kMPpJs3chaTorKNH94Z5speBidKXYXCVqWWoLW3Z+IfNBIDK5
i0GGTLSY6Z//E+NX9WAj09Yoj17UV06kuNmmQwPe8WV3ycLw9HAyFFE9hACgrsBNj4eyG6iTmCwp
j2jlZ1diLM3LptNcWrNsUdgI4br2s/E1bpE4Or9qp1sTxt3kQwcAhjWbo4iVyjbRLFXlR8zTzG0a
l6Z8URBxWE5B+HovGmyUvj0i1H9awWxRAsI5ZKKLUjmqWtl7NP2o2rqGWW9tJbU3FvImjgmhcgGi
cXIaAJzC3EKDEdQLNl+zufVSuvdD2oyPYabGu3KgrJQC713JnJGDl8jGJs+a5/PfeLJHwQxP+AVt
es4nrc3j9VTaCAJ6mY6PUWZL11EstK2ohmzhQflyFAs0FkR0CHJzQrHroYnfYBn4aCt9vR6KWMNy
yO8XLkx+Or/23+AdwakJU4cbLx6JsFZmWaDepmODVEbw4EqlhKBfOWBYaoisiF57owgq2fEj2BG6
AxCtsENHhIGfPo9lqyeTIjwI6r/gLKphb3Sxhc1KHfu43IYpbjOrGNCV/UorxBwix0aMwX0Wdui2
xUryja60HQDXjcQT3RvGuBJj5ybXlcga6MRpX9XGjsZ3Q6ErhIGirLqh9PVo7WLsOvQI75p5cunl
LhYUDp15Kr+7qmKT+KuwHoVBtd3CMuiAswtYfgdudmwB/iiTln68iLW81fcNJsCYdAyZWiiG44OQ
jkwqkyhPOm0HSePKDnGo+QmHQ5TdGkGhvog2elFZ0SW6ZH72HIRqlv1CH84PwgMGbxps6M6QXVyV
hrQfPN/JFRUbH8dHyqaQHFXNY8xpFJG15DlSbdAP7PSiOFDZUMKnMVTxtHd8F8UK1Rm73DcaMiXq
FftE1ofxuq6QQtqR1VnRBzgvG+sCzUPp8drVh4ayJ5aF4bbEGCt4g1OVppsAtxgSU/wLwZjIgM7b
i44XxN2SfBvhR9bXkbwtUPXpVnoxtsajQDypcIQeqcm2D7JRvrE8za+vVC/WA1xsRN5EnhMLf5KJ
C2vsRB1Ti5r4Z624MYCXvsHbeQ+F2pT2nifq9k4DB5OgXcx9v7F7O9ZvohKPlt+yTKGlXylhggzH
CtaSJko2SZp5B0WVsndUs/NJuVbtg40bi07f6h4OLzvbTiV5PahVX/3CV7BKdwOhrr/LqcsPB9/I
43ad98IN123qe9XatCRPW3VuF3eXjSdKbYdNi92tykJgu6S5bV5eYDVpWL8iS2qs58Ed7HJchS1w
l00vxZm3CsrG13eItyQ+7ATDarfEY3AWdKvCZDcerbJ1Bv7fwbpVwKdEKzvA7wKBGWDO5uCoRmdF
JZsdC60NghYF5nw4HdbDjeRL0nhBR8qrr7u2UYPfrVpp+q5zQZM8jG0scIv34r5zEnT4xhcvxGNv
g5NGk6QEddVk4EbxrZLvoeMAnzYN4RvWRjNzdDhRJ9XE1jCwnP8B0FKbiK1Gi3CL41V6JadwWgbo
4o7VICPliNitynt+gtUderLWeB8WrS1vGk30yV0GBDV/L0jzIwx2kDa5GSyl0OVVgCoWUDi1Q+JL
ZfthulOM2pCt8sjUh3Qlx0pZoVNPVJysWToR4AQ3Yr3xM9d8Ew/lOHBb90/BT8KYR8JazdXXcaUh
wtEVqdu/aG3fu1BzhIdoc5JyEfwIIzfxDtA7A8tYZXkd1pOLlJwq91bio5OpgRggDApSLxx1BxZq
w8uqpJ6k7NsWSPvfFPBEUO8jNWQ+1mpBRvQXroQVbFIYSPbr+ffi5BVGcuM/g0+yMaqls5iGjwmx
eIuleyWuUjBgMpDCVVyW/Q8jDrhw5DQPFp7FeXQDVRlYLdc2OSD00Xk5A5QP8KBSSn6HvlnUa9dT
7XLbSIHo35BT0c2P8184j3C0KS4EkkXQDU4DMOHxi5iGGCPYZVQyXGfbq8bNS/8d2kJqXUZly52j
RqHZpiz8WFc7X9V75ff5X3DywSCeJvNzG6AtzPU5OgVIf55z8cRPObZtT7Yv/L+9bFW3qlZg5/ft
sT6VfSa9RuC985dZVBgZDrUZPjWotu6zXO/VNXXpunX8pLCKhRjuZG5x9SCXpuytoY2FbNXx3Kra
IOHc1kRPSpfhlgbozb7Dn7a+6YIk2WFIqP4mzI3UdW7G2dP5Lz3pcIAEp5CAdgPQfhQB5vlUoOkS
5slJ/YSevHufGyHli23l9XmOf7KUas0m9rC2X+Ghqb5l5eD10JvgHzTmSh21XrltTVfqF+rWn42F
f0MWlBNJDZgOCDJst/mUVEkAQ9Ir5Uc051oR7HwUpNCNTy0ikxvurL6PtzXgZ42CTjia1BJDv7Se
vdRMgOJVbVxlyIHLON+s7CK1vD0FwdTw1liwcceIvFtUwDzZnuTEVPWR5prUXQGrHS+iLWWDJ9xU
fe4RBDR2iVlE6r7LbSIhIiR/KeM4qcJMSvNEjkTFQPknjsvxeEHBTgwGXX5OwlETPym/q/3atUSV
b4O+SMBPdR7Xw05VpTpUHJMryLvxcr0T21I3cZ88v49O9jCQX4JlwJMIR08/6fjn9IWserVmBs9V
5ZobJY56IHOo6+qhUv0/9s4sOW4kW9NbSct36GIe2m7VA4CIIIMMziIpvsBIisI8OeCYdtTr6I31
B2VWVTKUJrYeu63NqqxMxQEMwOF+zn/+IdSXZNhGi9UGk5JXH8yofrzxqxcI/8EOCOKodVTd8vCV
tOFUeKQto940lgT75CbyTCxd0W+Xv4gF4N9MGb3qJ+xVX3TcnJf92C0lpe+jszj5KXqy9NTuPOUm
Tfrs1JZ68Yt0Fq6H8ZfGds82BOxxdGMrRRN9VEzdo9bXEVFH9lDe92kZibBva1343WKhujPKyPxg
BvHjfaUFWr321/cPcvwRCjEyxl23+unRSgme2beZp1SHJK2WLHQq7Lo/uK9/s6DXIw0DfFTuuI4f
m1hUDMjKcRjFo4LwSb1Ls466vWvdisSTOTazPQgBtno18RtlCAu4n8IEl8g0cOs0/wikOD7Qaf1W
s2b+FMyTYT6vN+cv2EGZl26SD2PyuNJTw9myo9POuBCOEcRgWic/f3d+vNN0F8gAQY6pW7ji+4tN
kY7Ddzd7jy6WCZ+RIGhXWWPjs63ifnnz82t9nxy921lXg3VqV9QHOCDC631/sciues+WQnks+yqm
r8If1+nSAPtZj0lo3RTlfF1T25fnWFqpCumvmA/cNy3jvPPGUOK4Z/izhlwQAyPG6LOatdMaO01g
rHsi+qHTDvncJMW+hLqGkTohYdbnZHLH259/kB9uGpR/CgLQUKxBmFKvT/AvT6iPSZR1KlV7YJDj
JHvWRvvFpSlM8CjIbSX81athZYHvKFbV32cZR3fNKIWKT25pP5hKbj0QaAutzFasTds07gcvwvpe
vXtAq2sGvmaobFbHzONZ+IyHG5G0trVyULW1G4vDtF26kxKb9JBRiulnPNZTjt1sEy9m/at15Wqo
vBqxkwUBD/h48iktWEN52roPEf1IysTIq/JtEZOlchbHqqd8UPv88KIhr1ttklExrdc9lhZIvE+B
fFR8nC3ZB+awGEEm43jPLeigdFfZBzyb4+uxaiA4M6tmCA+Ye0wgy1Mirb1R1V8G3b5y3SHei9yW
d2NdPtARfZTI/cPVGE2siD1aaaxy4Bq/X6RNN/Y5M4XpFeEAs/dFqOTgOrWX7nSnSZvNjDvxR4jg
MdoDXcVeq/RVEMOOeqzvK4ZejDJf1FfPi6orZBbVmcyc9oMX4m8+Gej0an+ynvi0PO8/GXGraWW6
tfqqyGi4twZr2hBlUIT1jGmjryvt26+9gOQyqRC1AeDB/KFvHF1PkhdOSRrlr0SZq37rJcVmGObS
H7J2+aCg+PGjMWXhofG6Ax9Tzr3/aABR3FtR9K/VZIud2izjjqbk0FBAHnBUGn6x1/jOfofPs+oc
VtXb0eUoYrN2tpcZt81xTdZw+21sxkVg1/ZHOVPrr/rr1mJR5INPr+8AWyd2ou8/2ZStnAYHT57O
kTU57eVymuLOcJ4Qk3z/8+f1w03kQRE/gLUZhyhVy1F5igutPRuLJV/n3iseXXxa3NhJG3If++RE
xPYHx9paBb3/ZOvrBboJHs1BerzoLXWBn4BC5jV2GufRylQLDG1SR4KtpTNVG3w2oLyu1KP4F/dL
hpDYEjAW45Vb83OO6n5zbNR5cavy1as55XyquMhf6IKDaSAV+oO18uNdZT9hls2kmd2Lxfn+AQq7
HYgdtWb2E9s7iet8+OagPHhwC6bnMq4/2r9+IBsjf2HOurpLwEiBu3T06YC4kgKRk/KCwY07vdhQ
3JZTxcnSSAvcQkRVFzjLnDf6ZiFGYzxtppSgiapN6+R0jiwcCf0hZTH6jXT7MuyHNKt6QsHGKuvP
Ms4F3dfUVFUkaUNGVGq+xEjICYoMm2OF5FEhGaBgQ9N85IV1fCdXLgjeRpwAjLBR0h11DWqnleVs
Y/w9R9p8U4NgnhTe3G4wc8q/WNo8fvDkjl89FERAFt+Te9jH6NvePzlVNkqkt8J4wswoC+CFTD45
9/kuZ/r1UfN8fAKshk0c3SvPjB0FMdv7a9Up74BJK/yC1eNgvzWql2ErFs+xVIpQkrNTb+OlBUbW
M4vTMBhSSJCTn7arWDTw+jUqIkCulhlZ2MHpMsljMYX02X7JK/jgxvwAQNjYlkCNodFfxbjQrd7/
tZycyVBETfEqTa8f3/SWoFkEqkM+ktMNlqtsjKRT87chVsicn3qc6a9jwq6rIHarFIlSxgSsrT+o
S442FMCY1Z0HTRIvNxFBx3WCpDNaFEXtb5yaQkQ3Bm+L3AOcTXXjTY5V0q5r6nLz803zuAf6flVE
rJ6DOpiIs2MQoYxFFtmF1d9gCgY3JxuTk6Ly2n2tA34IaxzOKCCGrcmuHdjI9C6JQf2ImH70Zqx/
A2QlCk+og7whx+Z+0l1EHZlee9OMeZMFeJxpblDK2d05onMv+jhNPtL5/c3NBtVbXRCgZdF1HS1Y
eLxjM9Vae5PL2biqxqnZKaTRPCax14euy5azRKa++/nN/tuLwopk8gah4Qc3USWFINSXo7gpieI5
TZhV7FStTQ9YqkUBYsbBV+ps/OAJH20D328ulmEWiwqEC2rU+8XeWm4D+tJ3N0ja0Zplgk3OgMKM
lvJXfdr/uJYNnMj0iMTg4zqmyBTBlEMXN0mt2NWpBEBQyfaozehsWbou3lYIy5jt6G6m3QgtM+cw
iXSR+aar6D1aNi1uf+2wxNeDzY9qYOUSwpA6pjUuCN0mpiL1zSgzA92bW5z0nsowJZryD17go03w
j0utxQBXBB87NvHAVqfXR7Ui9qVI44PiacNG1slHxfZRs/b9Ksi/2Ww5/ykAjo6RXkvpNdqmupnq
OTnIuntdSmW6heuWYMRkiY2BnQcJXll7AoXy6ecr+HgxrXcT3NhcbSAQqB5TYTMldrIhNtMbZfGy
a05pJfDqZdjjjld/8LL8zd1c2YRrIUDnBAvo/bplADUVilXWN8qAC2HcTf0lCQD5888/0N/czZUV
AjYB45WktKOisSjziMAgpbnJNdR6pKKJIIsiOzS8xNkM0mxPhtlkTN2uueZl43xkFne89a1uKKjP
OZBg/q5tzftPWbT5aDhyZNNXRXKpRg1TatVI1SLEg795qqw4+uisXl/4vxSuLKCVHkrPjQ3c6qy1
7lJ/gTFgdTR50uryhuxSzNg6TdVDvVqI6YH3U8Vhwez0oop6+eq1fbmHxdK/Si8pXzUM/V4KPsef
iVz/9Tr9D3zWrv64ePfP/+bfr3WDkjdO+qN//vOQvoq6q7/1/73+2L+/7f0P/fOyeatue/H21h+e
m+PvfPeD/P4/rx8+98/v/rGpsL2dr+WbmG/eOln03y/CX7p+5//pF397+/5b7ubm7R+/v5If36+/
LU7r6vc/v3T69R+/fzf/+6+//v4/v3jxXPJz58+Un6zYP37Xv3/g7bnr//G77n6ipUYsQKIa/gQU
aL//Nr59/4r6ifOaCoa6HCoip9jvv1W16JN//G65n9bZHKgRHfmqiOHpY1D9/UvWJwofzru1rqbG
xunoX3/Yu0f0n0f2WyXLqzqt+u4fvxOa+X4dAdCyBRDdx3+/O4sdFer55MykL2VOCFhefSs9pu9V
aaZLWMdyV4DbvWER3Fa+jCeC9pYix6RqltNBbbvW3GpeYd7b1KNQ2jVFOCg97DjbzEaz7LKFqOFA
ACdOgcUwU92Qhap1IH4FepfIa+svEaZR6Jtp0Oy9N0lHC4Qc9HZTOrmTBisJSvpyVmtm6k6knxk9
4QcB9V1+x11jjC2KZY0oroWyKy2z7/2lcWGlkOyujoEyjnjOuMaUQpuAoJBt6jbVtnliqqNvTZGa
BkBV2aNRuITQM/72Br+bW9FsDCMx2C3Q0j8zCCLijYberP2Fal89gS2q7KFpzL7VjQszpaj61i2J
ss9TcssgsBB2XSziOrLwewhVGHnTtjT04rnMa1c+EBNY5RBmVO/QY3t6YRFCQOAVh+j9DHUu2Uyy
SU49L0/LbSpc7ctcWYMI7Aby4Jap9/IokrhJwtyrmucp74Tt9zm9uJ8bqtvDzsGcly1AwfLUzXrn
qxhxMgmWPjGFzzDZOjgSXrXfQhoCH6yE/AbXO72PTS6DJx/W/UFF6pVDRDQtnF+oo3LQEs9Z9tks
4s9zYwrD98pxeRjSom5gRCe0ANJluBGm+OzgZdt30P3VbIoDUdZeuxODq7Y+oyOyPxu7Hvt92hkR
oN0CXXZDFhgo/JxrahNES+WcjnPVyyAeMu2rlJ6xNxoFLvKoCcgTw5DLi65oEn3X6nwcHq9h1b45
whfdNssg93Opk8MoIhlxSyJEvYGml0MU9p0Dp70SCHROhlpqjx6uS54/OcIgQlMfQkRDMwMo6BOq
P5tt7YUQxeS5HIy8Ippr5UMPBHqPJ9J25hdDsapHU2SQdTq3nl7MRi0GX1t1+dAizCQNe2lOUdDL
iKUk5hR8UkdtcS5U7KHDJO3aa1Nx8odMW9QqqAsLDnJUKX2QpI79uSwzO9nkbqYSD9vGWU6WLv3v
yPH32A95mvsgPfYQzM766Gu8HxjleFLQh5Ki/WDOkPhOhkLG31Q3H+ddNcrSDkejS/PLCV4huLun
V23IPGreJe1YeoGGVQjgkS6S+2iJvS7ITBxzd7GAcORnqO/vG5FlKdbrepsG/dxBMFKEwIUwKXUn
2eKmw+ShRMzU+zIb+/MuK8YsgFZOrWq3Xv80ydZ4iFwhMHHXFjrGpgGsPRhuDhWb2bxT7vIlz0py
d5zKPI1jYrNOkbOV2bYrMpNmQp+sfldkfZpdzkR2qyejg5Fl0OGSQCQqkvouMEXUuoEovMUKZnKN
xlC0RHKs9qGREzTMpaqg1btl2k9aEt05c82brC5oy8O0SYdrV7i1tk8Vs7BOJkH8+e3UqLn2lFYY
z28cOD/wywptasJWLN2jYCGYPlyeYfJLYaBEIeVZtDTqODUSlk6eEYUxEX5wi9M8saLreNThwySR
0g2h3gtvPJdzami7cqjgvefYtXzr7SmBMZB7g8fWU8Q82zQ3ut1gL+o9bAfPxey+yV4JG4VEOa4t
fUhwoxG/mLhBPYl6ib8Osje+iqRUi01SSXM8T+Ww0LLbqnpf9boZ1g37yEbYmmLtEApAIqgNu/dp
qjPPF64dPzgobNpzCc7ibKrG6h+qMirmUJrCxH1hmvJ6E0+VVvkWect5YNZ6n2+MCFfra30uUYsb
TbUpu3Z58QYNqoUYmbEGkz1KcnldCwN2AznLHXl9cRdIVSOmrlAdpfXrbBD5Ti/UaN/XxJz5XLZ7
aImCfzFGssPxg2w7uEJRDVsq0sy6CrqeObovLOm6YTRFUts4eK6nW7moSShkoWVI2RXnW9MhZgvS
LDLwOxvYxU8jO/GMjTVq7FcpxD2H5ZQDP7nkRm9cDxJB4DbN6sWaTF7K/bHHnixF031MOQC0HckH
2otQG8zetSaz1VDoytDtYfL3y0mCotM7HSAivXailRowRLvcKSBjdx3FLMMZ1/2CCVzkm6WZLbsi
iW2YzWJ8sWQdn0mUc4afdUDlvoU/layn+k6Ybn8Yu678JtvZc3dqUs0nvZL07J9c4pU44ObbpExq
5xMD43CYjMWgB5q9cJKN1IUTDqzx9MT27UALY4k+Wr2pjXdKprk3i2v3D26rwYMYEK1eUfOSQZIv
0fiQpzS2QWRKGi8eEDlSJc/FT9K5OCVdvlWCWU3meitaKJuETmaT9KN81vVwzXdABNsPO/Ay67aW
xRSH5ZDX0SaxCrXG/kixQf9V1fuCPRRFu+lFyXPekcjl101GpveSe3W3dSMm3gEJqIbpsx2hnihY
K2eRgvv/bs4G1zyPKiaL4VwlIxBAJaZLhHBzTM6ONrVBHHsNTH9RDUlQa5HaBmlX5VqAV3qSBhBZ
/qVm+v9V8e/0Hn/p0taq+11VfPtMyfmb/0xB+7/+Z/FWzn8tkL//7B8FsmLrn5gHqTD7dTo47y8V
8vqldZxIxjMNzjruo5P9s0TWnE/MVDHdRXAHCQlo9N8lMl9ibgAwBBN7nfJCTfqFEvm7Lep/Oi2E
lESPMNFBPcIfgRT2CGTqhISwKkc9ZHWb4ZDh0zX1CnzO7LPRVqRmUIv0zhvk5TsbQ1e/7DE2hsK3
d6CyBr2e3pHaKlxvazKpHzPdCSvPOCU2lR1I9lRKTRzkZX2A/uo7JJYG2PVUVDqRDLNlcXyhKcPO
meAqVdkkqK2n8kxd8n0eKV+/P6BfWqs/7c3e9XSXw5vopXj7jSau+20rq6/PPXXQ/w393Jpw9JN+
7u3luTrqANef+GO9GvYn9EP/auIM6xMt+GqjxzJZdQZ0an+uUMP8xPa8uoiT34bX9sqQ+7OJM4xP
MClpBhnKGGD7OJz+wgpl5v2+iSP5BVCMJc/AGDzAOqbAwJ4g2gTrQA7XtCdzdMjjr4VnsMmVWAwc
VAVjPCfr8y+lU887xZlFFso5V54cF6nppsji+qvMUo2ovqYoPqc90ZQ50gozFCiqr6LIyc2gqpRo
CcuqrJ7iXMWsrhBTjUhFyc9RuOTVNhZYbPtlp8nFn5VlEn5G6c9SBg7B/NPWxiZUvWj8hpeE9bkq
vOwuG6r8LmI3HrDsVZzb2hlN2MmD2ZyXCH7uyrlPL4CO5j7MhjQ+l0Lr7S32idTQhg3eT12hktxo
zeKxNzhWg94TXhXSVsYXSbc4TeDYnf2ZrlJ1Q6FU1bRbGtkQSDFM0Qau10xzKIs6h5UiG0ym5zH/
EqfN12IUeRa2aDd4hrrYtArUP38gijIOzNajF9HjUX0yl9k4OPZUPxiJhhqgooNTzEyrgpyjb+sa
ktqplYTi6kndh6R6tTrljA7NDajT0vBqQ1YcdJOq7mGnV8bW0MvkiUMROWZVDLMHB3uN0606gogg
ULqFEWgxU7CQ/7d9rkyFEUa8gmNBohXj7ZC52UXXWeqloSqZwoebOwqB2suo0HpgnTCZNTXaOd1o
kWxdzU8MHktvB34E8Q0BYkbAgVeNxBvXWMlNnT1dZlIQSMHsIULjYS25GVpmIR/MyI4rJMCj8SWa
ENcF1Nm1EtROSVSZJvXXoh7ynbp4UbudPS3/ViJl+coUIGv369RPC7Bntd+4XS2B34uCQyRO6ilX
mstTQ58UxBswTF/E3DXK1lYBFDbmRMAkPguxV25FaiZZmNleDvWeOvs67RbwhR6PJSuMVTe6U42l
/VYTaV4F5uD0CpBC3t0RdVjeFg6zwlDJdGaHFKrtXiyW+zjNo2Xu4k6q4g+u1i/trf+vomNsbD/b
TbsakdpfT3+IJv/aTXXvkwkFE8ocRz9E2HX//BMecz5x7K5M3lXoxP8AnP25syqAaqDW2O/BscbO
HFfcf2+tiqECkDF9Y6APVWGtC35la9W/q73/c/wzVsLaEIQMX3Hjj7nWe6C1c2a3VScn8ns5DJiI
51YgK5ESCOKGOTjORVOKG80UG5Nk4vNC1ftNX8u9arRPbTnQXgwnLUMT31ITiSf4sNXXOBECNWTQ
EsQaMLAOpeddp8BXufcQtc911AQrW5q+fz9TrhbSfoCcw9tg9hdE9d3NTtpfKl27dXojCzznq9sa
r0Opq7RYxTYq+yuRFqdDnz3FpreEeaSzA5hyovHDXgEjXhEYhriPRjtMHEGwe+SBcQ3jJV7QZ21v
mGFi1udVke5spbtC+DQGdoJhRdUup5XDHz/QPzZmnoRRrWVsMd2bZSxP8zBt8gwXyC4dt60yfKPV
GrdF0QRlvLxkeXFp53wshSMGqXUfwiZ+4kyVgFZi6yTVN7wxiB9FlCdwpSfWoAo8mpjI8l6t9Ny0
YgyP7yelHZ6gabSBA4DjS2uhvR5jPShm/syhh+hPld8odxV0ooqunI5rBD1ybtzcToOmy9qgWaom
QNP0aBd92Bc4Y6pOFRaGUYbGlJwZHbuIIbvLKh2vzUG/NMAeFr0nNaw+5B6Wk2VdfVmEVvheM+29
PHaCXq0OVs2wVRMiRRpUNxs319WtMkbZbnHK6yRrNkVe7AZXTH68XJtRcTBEeUEA0b4TCaHySnMr
ZHaD43ISKLFSb+0+D0ZAoleSjK4Ux95Pjtsh9+ObOQWEb/Rzu1MKswwHDuDKh3irnPGu+BLCkL/Y
RBeUxQVq/kAzGnlVCbwT3VS5pSWN/SqKVVyySa7VkUgqZnxm5vUtmEabgzi9pJiBYCxpYFEOJQcQ
1h5PBmqQoCM16j51NbA0I8FADfnKqT6Pe5lly6bA2DyAb5hiJttZQWZNbZjH5s62uytgn2+tZhxs
2TxUDDFDUZtkYFn5ZZq2+jkMgq0+OM7Wm7t5q0TWFGQt6UPYT8+pV4ZW7+yTUlh+P8sLzerEVlEL
uMyLZl557viM0+aybQtH8TW8jbd1mzzmNfdId+PZz1PONiWxznMpHsGGPqtKcXCKZN4mLbMijK2m
CxwPTguIR+Essy+j1FATinbYMGW9zyUIZavXF2MzOiRBROisClTqmTxoNdHZmWOTS2aoJ152KMyh
9aPUHE/7LFaYf7fo+MxR030iIM8UjjrwBXveof8CMNW80ncmkEPO9ddRQxtYpeikil6xwj6TZ5pI
P9tePIT9WJ6UbcELTtSSEyNhpL1+hWJ5PvSSHjyy1G3TKauIce9MLQYzdLtaqr9Ug77Tgf2CVoK6
Y3hQci3rBMqTCJma+30MQFRcpnrRbhpekKS/riJl63lPmQZe0LbZazyeM7zzQiMVV4kJNoux5OCD
C1Sgo3NpAvc58a2hD82JQQrDua3YXWB5WOuKZey2OjPNUy0hLjUahqfCbsYt3DXtcfTErSXn8znG
4MUEHPRNiMUXTe+B3EHWfq0lOjk05QCXpZGdmsq0BDPg+URE98YtKfMqp740lumQL/G+1YgrNLs2
3w9atWEhNFejp5zNzXDWFd7XxRkIMB7vC8jKokzqsJyUtxTQf5OWarRR4+gytpFMLvreHOazDm64
b6OcDGybFIeZ4CtjqZWTDlGkP1uEUXa1UR702QgcxZVBGqdBWY8ntTJcJa68yJjTB5oaFydyTJGo
xeOZtNx9B1QfNh6BrounnstSeWztXvf1dlDfMvjkuLywfzVM1l/ySi/3agXArE1TCLliOleLqtrJ
Mu59THTGMOsAvY2WNLehurWc4ksuburZOKlGRfdj7KHZ9IsNTjsj6Ekx30XANLVg/5ba0N/Ptt4d
MDvdI4reLLLaJ/PI7ITZeof547T4VELjVqa6xflQOsGoLQ0BeWyfc27nh9xOLpUGzGwA78c7IUk2
DXbOW9WJL8fyWUftHVrIdQMnny+K2bSfB9l8TWNEXkJLDGpR60R42gkcg+3YqyHBtws46ejjwrof
44Vyk8o/Te8XK7U3ycAIU8lPU4vNF91COCgdzwfxnzv3b7PjTiFayDM7cqNT3cbOeYphS1VDE+RD
talUzphWHtLe/SxsTgMZndn5+FXV2gCom6qwZ2LgJocmVt8oTD9T6S4EsghrmwgWE/rgcmsnk+aj
IpJka0T5du6jLSOY1O8wlfbbqZVk9Hrp1mCCBeo/3piD+mXCfKF2KrhRtXjOVdD9SmMDGI3c3nZK
kR88jxNoWMYvqRM1je90mrZru9T21d5lobuR2M4UpttMkfOm6mzGT5WyPE4L1D2I/r4x9lQWBHj7
sK8npqJWczJZxLASiJrtizrJXtIshvizKBXf6CRW6ExMRtoor4OEfO8XNTFK0LsxP1ESUz6kpj7f
W/Ncf5m9qrxWc2vjzYMTCuvSirezhSuohdSsGdRbQzEfyop6OlOHMVichxUjPq0jxoIJVhcUSAWD
jZpNljSffmMVPWHbY/TkgXwCOzZoTdWxDCHpbTuv3tMB1X7Vvo2dbZxDHRrDBQ/ScJit5yzzdkPl
WKelpqi3bdw/6LPNWebcRI7c9eNgPJhxnQaWUA5GTPJSrLfVftR6Mg5bDclvx2lZ5E3PNEEl+1D4
Ey1DVMeXfZXtE089lZPu16UWMKBENVu1Jz17vK4OoZYmQe7U52U2+lnKmLCw7p20PYddQH448w5m
SNHYeVvogN22IFw06NzmhHHWHcZ3tS9L2GgtA7eGFumyN/Rd0q/vI5KypnT8fG4DtbU3Wca8c67P
iUXcEIkcVACojRdduom8jXXjaa4130PZXuJWMqbqFsvrz10xBcxRZLBkSujNmW+TPeN7AzJ1r9gU
tKNaDj0yQr5dKLRJguGM/qZ3xa7WzyvaYXJWkCaDLOfxiWldxVX6WugNfq92iIqkDIaJeinmRXDK
0FHiXRnJkyht9uiudwU8C8quLXy3vdL37k7zID7FlUIu0xw7YWQuN3llX6Bmr/28HNtdPC2fa4Bg
/pLRCgwMDE5aOd4zBtdDc+ZA62f7UlZ8bkt9iR37TFM5z7p5+TYM4yFt62y7GkLCHD0hw/3USPVL
FjUlH+74y/J9xLQda3tTlObJ0EWHVIoX0d0o6njbmHaYd1HYGLd1XYAwxw9Vre2a3t0OnjhdlOK8
jJVTp1UvWqsMJyUTYZ0VejiNk+c3arqd6L6Z78zf6tx9tIhCXPeG3G6/1I54M3HftkYm1VF93qUF
pjJyp2ApmeQ6gZPNLrfGr8NYblJ73A/m8GVpTzw13tVtTDUvtkZJJnV+4S3jE7Zi5118rpo3sb1c
15N3JvEEME2A7yTzRSLObSapbTTkfqKxkeH9eSZMahsomgeZp882tW4+5WWAvx01U1O96K1+YndK
2OSHfmmiQI1bK/TwZvSbil8zq/a3KmdhU02b57PtUFF5h7atL2tDXA+KtWX/ONg235C7V9ZUbhZx
Y3RMc9RywjOhuCxSAFGl1Q9qOoe90EmFVThMWrUOoB4xfZi/TIOK30fxkKbFwaRQtTrtzNGde/r3
z01F9MQSp/Fm1pgdaxxaqbxigP8lja2C4HpDciTIE+w7Lp35dTCS0M0yf5m6OaxcxReTdyor7763
KV7angGwULcTpgw7JCLXg6F9bpHcTTYG7N4rKykNyz6/0WO8FAY7iXyakXgzJuNLlSx4kTT5FoN2
zPLmxthVTXmyTPpFlqlXo70wy8ICTHR25EcSyn3pvNmplcIUn+9TxVs7igRR2cJrwLIcvC8TtVLG
UaZWCiaNTrBMn2Hz7xolT9hF0y6wzeGmSgeQ5e6ynXD+1OVZzhmYKDDCzYEjQOKDFJHqhuTmyzBc
ekVzMcfiYCjurQf8lQvj0SQAUmPb48wQIpB681kuL7n9nFnK22KcpYp1hdeJ3cb1uu1dz7N1wrz0
ULfSuCZY7etUp4date5L+NyBZZJyb/bByF/HjPLCGlPG0P1eN4fNnDbfPK2+nuJhUzePBPm8JQYj
rKw6i1N1uog1y2eEctm0DnqEwdhzaNOtLT7e9hAWMv47RdtUk6caSv90sb9WbZ0HRJWfKrWhB2Ph
6LA2ukPRKLtUXzZxC+VfiCfMFx5EYweouDFiU5kyEn9MJBtHQ1GOp8oYX1iCknRR2GzwsRj8lMlc
kCW5G0RAWYoqgNjHAZZ90nxTQLganTBYHGJucoWUVUdjN0+doQ+dfsT+enQF/1ytQNy7qEm+NGVO
sTXI81jTL5q2vR+WogzQsI/7prSjIJqte7Nc5kDmwxIaRvbSN+ZtrRj1rurz50SnljTcut1RmX5G
feL4etSeKiXDM6mIxyFqv5R5VVD+KGTdJFMZOGP2WtK0BmKZ1H1U1852ka70cTV4icf6Ru0qK8SV
4IqRPLmsEfybue4udVUelti+yE0sHLIM45JFtLxRaD03UWTYjBI9HI2wOVNstgGlM8sTx03GXQbP
Nay7admp7lxs06Hu/LEpWz/xpjHw7KzaF52accvT6EHT4rukdSp6lXFaf5u8zNmJYw4w5QT+wJaH
M6yu4pDg9KgBwMQWxDDlWRFRwSsivmaEH0yjflO5DXI4bxOlXeMX1rjx6vbNcLSrQizbqKg1CA5Y
h/hFnDdbRIPVwUl1mok2M/DuaJVwGuZ+y6DXQ/WSOrfpYCYbbunE/nBKhi89ZEy1MtXTVU9qkh/b
Q3QOTYeMFaNRdEI9q2rblE3rZ95YBfDftVP8CKiU4Mc8Re5Untr/m73zWo4by9b0q8wDDBTw5nLg
0icz6ckbBI0E7z2e/nxgVXeX1H2qT52rmYlToaooSWQiE9zYe61//UaIiT1EH0KQlCkm/gyPBjLT
cymYR5h3Pvlye13Lf5ictcqcv5LwYW7LuUzZp5PRIOR5eM3j8TFIip2g4tlihsoeFq3gwI2HXqMc
5YFlPhXygdI0s0kH0N0mh/1UDXYlqEddY4czpPK+lyrR8uYMvotCgN2OoyWHpwPphiivWpMphUvT
NwopfpOySfKmdMg2Fr31JuzAYKaoH/EEq6JgFyeZkXsiHiLQs5bOFnn62D2CA3ESp7lVFLvB98IJ
M6GhrpMf+yB6763UlSbpMBjFWWUlmm30FrLUCkO4j83WcKUq9YKkwr2i8KOCJKdxkTwtwl4+mANQ
GI7lJC9VSDlp42hB72ERYMt9uGUuQJhkj+LGmv0KQB8qTtw4pVYcJEk5J5RquVzsmzEmPzT1YnXY
W7GyHfLooNbvmR48TK15GcbBgTHp96a8N9AcDJBR2l5N7HhoXwNrFaqCJKfjuc6iQza/hEbvlMV8
VdTwZprTZ6GojlVabzWKNp2U89yK96QjX01G3ko82+gZIrcQxqNaJhclT0GS+ks4PNVTcptUJhyk
ZfFgaT+DKqg7g5KYgrFsOWJXM0sg5nAVQ0p+lszxUSCzZwzqcx/Idr5k8ymYhptMtq48lm6kA1Hj
Us129h1xLMqn/mmM6p7HuDzERXybTrJ1HqZEf6z7BheWcnHbpQztOFNcRWheGCMQg4SGSC6lo5CI
sPI4p+xRtw5JmzwMbQicVY/Tvo3ia7CyyDWxhi1V1OdukGOb+c3dkhmWgxzQSSfhqSukG/jXGDeU
MtXlApxOuNBzmM5zaMvSrWC1WNg02aNMOHW31EAQWUX53lt+Osh2GkoKFUr0o02bcheIo3UqrGoG
ykmU3k9S5L9xeiGii2PRpNnt/bY0H9VweZAtds4hzedDsBg7JYxOAENYSuSRzsGgkAxmSAmaSJEi
R64SuInEve6iJaJBVI27sJjucJ5+HmpK6r8+Kv3/Fc4HaP8TOD9+n3/huvL1v3NdGYaiSsXJGQo2
WuBV/PIbmG994w/xeLCwAOavIPH/HcxnFkrxggEeCZa/zPGZDaApQZ8HHf/rb/8KlP8LRxs5oSkp
GCFAg1wFKvrKVP8DYbrFkLCNYKra08C5ZnXtBJO1EOKLIYXNndHo0+UP9+V3ru0fubW/sOxJU8QX
BdYAU2EgdfVXGYXGEZ3qQ0SbO2WJ20iq4Lay8D4UTeD/+ZV+HVJAkVDRhGirjpAPB5H3Vza4amaJ
2REhBOeWtEMvq8BGxLvKUgQOJbrgoSicyIBQIXmciIzSKKNzMW0yyc8bnZMAYl/UpbGEA1kSbme9
U0werrH9JMBpcgghW9ipi1I0jhnjsrOBKs0JqLxity219A5/YE3wM3NSGHL2eqYcrSnO6l2UwT5i
Mln1lodPg1R+TFJTUMXhfhVudGPBKwvez1TW2yJugRgwDEINnKdp0LmZCtWY8D8zV890+nl7Kany
Za8Tqjk9JVU4ffRV3B4aYt6MNyzYSvVkYip9CbU4OFWMST4ywNXYKTQJApcmt9WM14lhLSrFZBK2
nWYvVpqVN1mCo3q5TNDvqPzS1rSjjnaJ0JyABG4sUSTO1qOWwxYlxU7JRleKBGLfqDMorLfr8v4I
w0HKXgic7BQH1m2e1Idp7rPanbAJl0u0KnMuHcyohnMJ/7hcmcpqKi0Qn0JZb7UZM2PaZsVbJLNQ
p01W5mlS2V1MSACT6L4qx+c6Ssb6pIUMsu9NvJdHUIhS0+AJJrU4iI/GCCV4BkBUCBVwjDhQLJqa
kcYZs0VRK4E+dOaqDZHxAUlhCjttPUJ/S8W2WdR9kgtRZdx0Xa3n7TUW8trI3IpBWx86Ig58jBVy
VZ2rzikjzVguRldLRerGbORGfoNZYC/eBm1R509hYiVL62HoIIN04CjXvmWFUIKWWJ05z1c+ANpo
t4LbpjErz1XocY5WRSU5AbUYQXHgYNHm+tZgEJNfCK9Rb4JOE1q/leKBHl1dmqc6nFlE9dDOuV81
cknKFbkDBUB1b2nANU00uDqnIjnHnZ7k24FAbtOZQPdCfzTy5gOHcWKyuqpPhs0iVkr4iBdfyZCB
VxNpI2bA9fAGigEU6kEOMFYTuNclQoukANYxqGwpViyoOXoxEgKAt7BpbQJLi7fKavficq4Sfgh3
mOY1HShyGdhxwwqQN+VzlLSx2o9trpVnibBi5ZgNU50d4nmIFIo/caa8E9Ul4hRTurbdBnW9fimB
eqSe8VTIZ13AIxRnvWjUV28zLZBdwNlU3Cbg3qUdg6NU38UyU9MtYOwcHlodSqzTylLz3va9luE0
Gk+7mH4F/oEAsrnW4SD2yx66Ytb1XtvAMZdsM7Cwq/cDmE967pfapOlOlw45Rj3ItkIXy8NKwmRR
hE/R9VUxQVWYq608t7pqz3qVQo2PNcqFSI40oJJKKOCO4JeY+vnQi87YJFqxZRqri37YFYwJq3jE
Yg6bh9S6pLjytVuo2eN9KoVyeAp4kM2NVsu9dBdOKsvXE7JMTR5LXFb0rdJNFaNVLAxweXqZCkHI
BLi/wN4n3SxgMYjTIsTbuaVHhs+KUaMt6rGoO0oSCdWxoOGPdkyhM8jrYxB9wv3FhDJatFy2dRz2
YwdnpnDtxCm5plJc7mIpGyJf0ythtLGeqQ/pMiHVHZcRWv2Q9xpkXw6E3E2luJ/uWJUj5pKRFqkP
oPXgTLAjs3DldU8Wm/ULOk66zk1TWdBCwWJxbLgNImkxqUHNaS5fI4ySZfy9wHUt1uWY8DS3kCor
OP3MmqBzgIWV3WL242dYF9BHTGdQg6Bs34dagyIROgqZ8er4SYJXm9cP/1MfdfNv2h6qmj+rj0Cj
3opf9UB8z+81kv5trQYYlULWoiT5B5VMRg+0BiWQRE3hoIurQe7f9ED6N/Q5JEpCiCBMge/6O99B
U76ZFoSH/xbd4VfZPmnGUB0QElORwZ5EJfhzkaQGGnBYRayCwTzCcqsCcjUmhKr8Jphhl7plPsxP
yC+G+2aaXjOREDHCSYzUX+Ilk4DwIqN1Gafkh6ElXNNb2tyAvU6zLHjywIPt9THWkRfsF+f2ME0S
uXQAav/ORALjhp8Zccia+AgECOgAakRhrqqrP1Z7ZktawoKzpatj+WttF6CkfmMukbrs67FRVjgz
iz9jjL8ORi7W32NUDnS89djCAq9i7MAbI15JxtpSR+4gV+FDlzfxRQ/UXHEWGMyHCf8K/JmnsLsV
w44GayWrxrtJm83Ur5Uct1nApSzcMrqf6m0rM663R1EU1jTcMCQssy6zZ5BEcT/mA4wSsx2TyFaa
ZJQvVjjmjzheToaNhWfWsPnUmK+GuKV/VGaUD94YMjh2o2yG9DaKpQ4yGXfMnpNJNhUQVR23y2I0
IaRynqw9tKBINZgnWQSOmgrzgHVpWF0ipaNAsyom8kwVB7Py2zAYazvlh3xEXmBedRMhrB0aClNX
giuxRwUdajO7y3Wp3TKdFhgTmmNzLOCjm3tkZEG1kVoZfr9OH/iJzVK9rxdLOyQkZlB3JUWzyxA1
vSRGgnk3ALPCTRLqurHNSAInhc2wbGsggRdtGbvLQEXV+9kEquTClx/OJo61EjPHAtGGLCyCjm+c
ITJjyQGYiDoMARN06tibPB6YqQ5WsXxijkvVk0cjkd0QIFo+RDZiu9kPgoNlrfydmVGCliWFvtHN
QnKW8GWTb0qAmWM96qOKzWrJEzDyjnMlbESnMhIxh9YzLvepEirjraGHHd6HbT4r/lRr7Y2Yx4Q4
SOOycmaUAWhcqWPtaLY4yICulibRuznzXF9qVO2xKGXzI/6ioOtfdPTki5qO8giaOkUzbE507fCB
9C8qO9UNtHZrZbgvX2R34Yv4vnyR4IUvQjx9B+R4DBvgyX9R5q0v+rz4RaVnJUJoxAMcir2KY9kb
eB/Ee7TD1gvlP1VpBqTBSO6Lph9KTHvcMdHUOxkaP80PhH7hi9xv4D8D9hVkzKxQWyAAEL/EAPGq
C2D9gXLCpdQ2wpdwIPsSEWSrngBNItKCJjf7i/UlOBCGrnsKVhWCpEzLeK/IbfKcfMkUYnMaX9Wa
xADAcebOTC+aXna0otAxDPkSO1hlBbi7KiCw/EUMsay6iLwqTXMTLmb2o9Dm7oSysLzXkVKgLUBU
MXwJLJhbhwdxVV3kq/5C+5JiEEmO1TTyjO5LqLFEc3A/r+qNNBJYfeOq6cgqsbJ2FhTLhed7lX2A
QjDiar/kIAZY3DtskgGRCMfvs9X3Q8eUeEJGYn1JSqwveQmmmYbXfYlOki8BiqQFoKm9EBhU5l8i
lbmp1inzl3gllNCxIIhF0jKs6hbzN6GLYHSS134JYMSmQQwjfAljoi8IljIfwcxihS3imVVHI0OE
fNKKEHENWU/BPhyKOt3kX/KbXlFxPx6yEFkOJ5J83wkpDzMUIIQ7xRIy5YhGRhQ2zr7zO+yysvCC
KSOnVlbDa6lIbepJXC8FzF/lQfE0JqU3fMmGEoFF4+KK3D2lbK3M3onv7eCv9OiyBC1Cmt3FGGwf
RCPPvTaerH3I71fXtCB9ilF9zb5OT6fYE2aVFOp9Ft5GVpcMjtTH0BGk1iyKgyXOgLqR1lHrwdYN
YnuKgwCbOkXpZZtev41snDpi6RKiHwr9KI/RuMJHzKFdIa1a3KIHQfK7VMpjH61peI6hRnVboVED
WGfGSJZGjkgTCliTjW8ysPe9SaucO0WW6p9yD7XYE4dsGI46G3r+qccRFSTPuE7KSgDnQ5SAHm08
uK1lLwgxobltoufw6uRiPiASY343muL0RkiwdIonmhSHjVn9wLgLjI5VvfZwuJc6ZazTSfZWJ99Z
sd4dxjqbH6KZCAMWeVtc0WubN3juy1c5mNof6Nvk93EopsZPUwwnbJ7eFG++tjWYzxPjTGK0gIoU
Hm2nN17Gxt1zYEXhTZIbHBUlSSmqrbO6gP6DUDqaVde+IXBMYTr3VltCMETQ5jRV1c1oGYzuIVYN
NGUTUwhg2MHQ5i2WAwtJ2GPc175Jl/VaR2LSEx+dlLQ2ZJxNXjBq6UcENDS5xFj3iV2XLcbdJsLV
+ziY+eosh/e+7/qZWlbl+bjoSj6JNt0xoar1OJskIsrdajtQaQMcHJaYa4xjy5ixhyoMa1zV0iO2
6tZlbLrufsrFqHMLyO8X/BQhNqZKlCGcqovG9P6nPP5beQz29CflcT99z98RboY/E4L5pt/qY/0b
1RrGTrDfIfay/qiCf8MQtW9IgPBN5R9Mz9YC+R/1sfgNKxaLqlrHL48Smpf7XWqhAiKqpKKAR2Lg
h2OL+VdAREyQfiksgTbXTPe1djcgH//qcjNXWhQqfajacgthV+mn2evysLCtMms+cHW0nKmCqxdh
v3CdLZi8Wi0oXkJOlRtJeeIM6cK+FlDuoe6WN3gAmI+WnL1r7dJtFmkcXYwbUViH3Vuc62+VETyW
jfqyMBSMasXwTS3+QcLNPY32SE5AhqwuqhBjNErldMWxAzrZG3N4CyvtU1Xjnrjeqt5NS23YVRQZ
rm6if5TlTDgU1kwOXBS81xDqXjqpmZ1pieK7aYxBkOCPUUSKxgnzfoW9coZtF1LvQDNmdNMxtyXF
galj0S6+GUqiC59RxfpCtLaBPk5HqxnJc4tanKC6YmMo8wON92uYD90+ldNrFCgkAnDcmI6lDfUm
0eZ03wsWYwj0z9AmpVdapascJRPUn/rDiKZsb3V4sRES6k1SAJCGwCQIFdMvyvxdi0dlE+MkyGQi
rP1ExmgTJtHiixjHQb+CslFXQ0vlDu+6zDWRj2S+jZ0uE+cQoy7Ro24/TTkISWe+Vi0DY6Th8nuJ
jh3oojG0rSrnzSEC1WJqV0KwG42HYhV9FwxyT9mMuqCSGZEmipyiRUbrPmfLLjeFI7N05j6U72cQ
O8ntzIQeY55HFwn2baROGl68VkuzBQlGjuUTUe0JbxTUpYkjHW5ZmwONNY/KzPQloMbmPx2zYKt+
UJI5Qwo+z47Ya496X96LQ2A6Jvw9N4uGR/bgzk+l+aSNLSkZ1dSfiaAmZ7cDCONOg/YgB8Gve97G
QQi9Cfd8qCXDUzeWpqvK9V0r1UQMt8OpU/vOLoui9ETGk3ZcMaxDrqKt7yAxs7eggiIfSEet7nAa
5djEATY6L0OQuW0gv2PFq3t9nXD3qtIHbnrpdWWxUxnCbh5BvNaUQ9alkCdC+CSFhaYWwY+NbdyN
EBYPyFL9dG1ykIVAf9SesloI/C7QJ0hpZg3LEe13WU2N08iF7OVK39yPlbg1lQgFXaB+hqPG2VWM
T3qrqk5SisIuaqfJzsyk9aymf6EpvK+iKbjT4Cxs4zBR8A+LNrj26+6synu5NbcoFal6g0rflTV2
iLxzDCXikrYWHwz6p2pqd2QNwLGPmxfOUxXFvilxrBnBNgF+c5pu2ItDP22HTtmJiWlurVnZVFqR
bAbW1xMUjvdOFxm1FmXvlusPIYyU0deFemYqb76CxH6YQ/0w0F/akx7OrpnhH9DynuzcWtDx9CVK
IFzA7GzIzpUFDLao3OiyNQ5pLyFGlqvlOKH93reFTJ1j6ZabaCUG2KvovJRizuKACg8egB1Nsoh4
N31qzAZWAGi1i27oTtGSlzgePRDyxTXlQUEE3WQuECDTOomqn71R3qgtWupSMxfHyusVicUNyTeF
Dq7G4s1Izh3QqdA2i0rZ4jwU+zUewvSZIiWJmaq3s9Fq90ZRILOASuj2AAxQPNj9XUmaD7nS7dpE
bnjU9NhLsohxZ9qCLwzxVZSVg1zAOUsEBhrFmzou0y380B3DThgmmdG4AeGTtrUwGx3l7myF83sT
jOlG6BbdZDodfJLRobBl8G9sPFhWQvVVQ+WTQ9g2cb889NjkDUEOZJvyiJahjmq9VvwgqJ+ykVk5
vem2SK3Qy2vxfQn5KWeGXjOFTgI/oL7Mmm6yS2idh8SA7D2OYPhdwPuRaEag2RnfiUIRCWWHSGAq
w2mSp8+SRgdYe6V9wplRQnT5RjD+ntP3l5RK92XOr1+lnD/JP/9r08/N93I1yWl/fan13fzdHuj/
EpefNbnsP69cTm8fb+X/uvs/tz8VLuv3/Fa4wEX4pouMFzGVpnT/knv+Vrisf4N6yNDx5lsRtjVr
63dgT5a/yczuqE4YfSIwXv1Hfy9c+CuJoFqVPgDh0Sot/SuFy1d89j9kTAJXwbZbo6z6GQgjwsys
CM0cDsageoF1TkvlYVJODO6wE7kEmiePwRPI/nigekgt5eUP9+hfDEGV9fX/1XX5zH8E4JBKswe0
5UBUKtSlfSbdiWN5LsIHKTK3zOudG61r3gJ4Anqou60xbY1yL6yZMre0WRlfIGamoy/fRTGxkS5A
Q66cUr8Zs8oeVXNrWOXGTF9WhkIRHnqy1efp/c/fO5Z+/8mb/0XybVj9kCdhNBxS8DyY+dp7Fr9K
ChKvzEmKF21ir/oopB/GdB4+JH0bhe4yXsRkJqTobM0IDxrHyM7CS/zO70ghs8tlu8hHST6eOmFf
53dG+oC9h93kvgxPjlolxHYn9KZ9+Vr/SHHUw2kl2qHg2Ran4pVulT7WF93abzZ0T57mVm7r9d7k
Lq5ga0dgJzv0Qg9SryM4iZt6xY1gvxt2brdeAFv0mBzl2elUrwyeyBJxDBme4708nqeIMJ8dyeB6
dUb6W0z7XPQM5SGtUQCI3pg9Mci1QUvYqDOUDy4Duna4ESuqPn8g7i/bv7Zsfnv2KS2+IZapvhUQ
RYAMIi4p+eUTKMS+eO5mCwKgTSdWK9d0vqkxfQ4cQ99mzT0XXDNgGsmVWt2pAj9pkIgdx/ysdo9w
udN5q2hbqdrq0VZSt9NwqfsbM9xL9UYcdsrwqZczUKDdD1s6+JRfc2Vr8y10RBI+HOS9+VZUveo9
cvuHVkGHdxstJ41SywfOU73McrXbdsSk3648jGg7FFEnvR3sbnbV5oaEHH5J+zJycXpc2f52/DLq
OgiIPbypH+IHXWaH4ABSHAU2nTxVje7yaiwY6XYynIBjo8IW5qOE1P2uRgyKNy03ttV3wrQd7+Ln
Se782pKeRri2Ynhug83c3jOYcRYglHSsoVRDRefHLkBtdqXygOkdDjdvVLAShcUm01zuE/5Rhisw
/NRtxQAd3irGoWAi+rjwH8uTEz8nlWBHHCeuMza0Y/jbnfXYDn7ty/7gtTvFy/bZg7WV95pv+ZpP
MhdTcOaQm/S9iP9NVsSX8fA/bQ9rT/fz9jDpFH2dafUH4S67BPt6jxLkRjlrJ2VfnKdzsS9O0iX/
d6Z5K+r/r672yzQA2wRyEFOuhmLpsT43l+mOCdpduNG85Nyc85f5rvCak3ku/7tXpCH94/Ynz3iA
jQiBDtIN/M29/rjs6k10k570o3mj7bOzeNS38pN5Vu7/fNPC/nS9d//qU66t6x8YLkOGam2StP6g
3NS1AxkEZyu039KTdY73007fZ/cI9iny8sd5L+3qre4tPoNhX92TALXnz/zGVXbtvjhaH4o/HJtL
d0MqzKG4xIgrMj9rt1Fw6oByJBsDjKWyQ7dGwj76tDyh7CGKx7kiFpE1OEbn1LkXyViD2iXWLier
svt3dPHjNZ7cTLat3q4xE6Jh8iQPoqrhDKJzPJf+1Wg3U+r38w5ZjvZcHSEw4tw+HbvhilhPrP2q
22j6Vmr34dkaD0F7hL1iKDY93vyDPpVUifYxRdvwg6Z5AbyC0fdDR+8S2fkGTctJXDUetvlW39Zn
63DfblZRHLR0CYKbA09+C4g1ZDY61NCeL7NgB34u2DHCXy654wI34OIIMjzEUCb8iI2auETbquuM
AArxtg99WntocH393WL3LeFNP6ctcPFLpzzKxY9Q3DXG1ky204d8Gg/CSyo4WuJKqptscn1fhVtK
v+a7+J6clF38o9XQnbjNR/i+vEApHRIkCnb+Pl3E62OMqU15mNLXgQo1d1d+ir7lfxAHNfDUs62I
qQE0d1TJ3BZcv+3lIz7PXrwNt/WjUl8tdT1HFCzIbGvbHuZDyjT5Sb8Vb8VrtovulefeS+3Yj3gk
s1O57Z2Gh6hzPxtHdmnK3PDGunD3pZHt0bc66mQ0YT7qCRpCkG5EN27mp5tiq50ab7FVZ/Hl6zjb
o2N6lNdeei4RwTjVcfAn37oRf0SXQ+gid3Bilx+UjfuQjYxslz3XnnXTPwJN8hOW3ESxVW88cejt
DA9euQ0WGNvVDvzSYeZA4h4nNymLT/ONdA5f23TTWddQYU9+bHkOwnsiAFma6+gfWeG7+N064F38
0rywCPBUIM5RTTbN4jbt1rQc1WN5akwrbM3BVc1fAxQfUJxBATaHnVlsunsN0CC6kerZLh80us7F
5QX0wulHW7oV5zsz85WreDHJ2S5uNdNXbsWdcG3ekrN2rZ+Bi27Mo+CxQ3uQgr3aSR0EFXbiLvY9
o8ktHqrPhq8d15spOOiX9q/dzuKrE792QGf8yE9PWJzZL5Kj+/297nebyJu3tf8yOR+TZ/rzMf2k
AY9fwJYu2Tm465+xFoRroTEvu6R7SKDrq6m2tF/2nFlu5Iytrb6lyqaLXfIro9ol1LAdPeldokl3
RY/mR9UPg5Xa1ax6HPxijYaS8sLW51vW3cQZTHSeSjVnw/3xC3848LSpn0ljl8+iZRvFwcTUkUqR
GL6FLHIbadxdddIDpF8bGKG5K2zKI0/issmPOSrDCM75UfOEcwhD6bF8BaU/DgD8vZMDmf8Y0Xdb
u5mFL5+EYdMqvoilDhM5y5dNT2ud9FX1EDztFT+hWtJ30pP0pGxVr9thEWtusnYn+f152fXn+qzv
80fhsFzG6/CBEHJqti2WlrXLE9nOdsRKJq90sJOPpHLzK9g+GIrAzCza1HTu2S4WHbjIzC1j60gy
KBrXsXfb6aop26Y9LN0Fey+AcAzpbLhokK3k5RLMZ0DFZQOFG44uYum79BAe8NNL92X1KEsvlfFu
pa+68GQ8h0v60orGtu7QHItk25Z2ex/OaBwwC/KSh+yaTd19W2TvBsBNFzqlCdtu3SnHbXKaYEe/
W5h84AEzE7c4YA9mR5/C83A/XKynIatyp6zr11Juj4bl65XsCoR/8mH4wQOxf8+/my/GrXwRL/NN
vmADSb2X2cFH9xa+dLfDNXyux0s2dhtRHzwZRTK2eZFETSgDBdXbjLFD/BpmG61goEaZDz9qnWc8
qM0uSnfolWNKqOa2QBbR3Znfu09VR+AGcoqs89ifuxv1Rb+jyOnnZ1XQd0bHEGWSd6imMaBhSRj2
/BbHN8OwCYedJW+z0Fdvy88kOAzFVsc44M58FIf3tP2cpR3JRo/ds3oVWXGDto4bqN72wAHWu9y7
ioHtAYNMbmHuVHgXDo9L7weFTzaFVHMPqT6rwDWGaaWRozQITxbkSVRBqatWboWhSuvUyg7FU4Z8
plbt7kl1DYA5d5lt5iUCm6zm1HguWLe55BcBdqeXWvIr5aYXNnRGzYHqeVW9HtVtelPfgSNg9vuo
RU7fuBlpcb1TANzO7oCWrqLU8wgjwIgdPUEYeioW8Klf5N6oetPwAAi9bGJHfOF046MFR9W1rsFH
+EkertbwslVxmfMXnal6xOydScq8GwjNm6lxXarMMdyIiHglW2GDQBr3PafJaDeadLtYV607GK3D
PsfPNPkxoL+/yMfuCnApV9uoeVOA+oJjrr6jgAhoALVda+7p7aTmIW4Kp8o72xq3DKWY9uaVi4FB
ULqadFCSw5S9S0jhdJnjGbi0AOtKH/Ophdb4GQf3HJsGBUznCzfzI3vj1QAs5KkXDkp/1vpzelU9
CPRv2k31rJSvUMMru3yK75CRP+B6CfjymOR2uWvd6VZ6vbAneZ1TPcRuiTq+ptPCwp5gWrEE2/FA
u7TQYQ4+t65qbc0RWiRehSizZ+mJZO9DiBcDNEJH3M2cepvFSy8N+CeOBu9heZXvNMvDBM+JaE/G
4r6/i3g14rGepJN4X1+Y8lWLs8weXQcoHs3ldB0/lJltAvQVXMobEHTHDpovnwWZfpSedgSnUp+M
e9NvLygHk00ZuPBDQFTTu+6VhBG0o4K8saqDod431SFWHauxEYP0CCS3yTZ363c1t7MHvDTMQ39X
XLPvQulMJ1Z4aNr4wPM/5Xv8IzlOL1Fqr5PAh+iYPgVnBHUCU1kNdyJ8EOzls36yqMlQBVVrYSPL
W0YQmBdhYkDoceOLt/yYTdGRRed/x3isJGWQDoc4SEYYHFhy9gq02uQqPOuO+hCZNidA+l1PXKtH
V39O0K6DBgf7hnapbR/JMERuVPmjgPYZybdQu6I4bqpGgJT5ItVvfZZ5mKDizzB7tNMW/gNNg1vq
j6/y+y+BZ/81ZOz8NsTFj/L/BWBsHaf958DYFee/5idQbP3630AxTf72RcQy8c9hWAbv7e/TPPHb
CkdpcM5FVVut4f8BiulM88hrxTwNLzPSF/mmv4Fi6jeVrEgkBMBi+Of/tWneLyQxWGPWemW82xSA
Nt7Jzw2ToebCKFVB67ZNpZ4kI0/2sShf/3Az/gUC9k8X0WDyYb+lihq8OowKf75IX+KzhsdQ444Y
4e+1RtK2dT0Huz+/yi9jSYV7ubooIaFQuQQZCT9fJTFbAc2svIY7BuIBG7j7iHKUkYGQ+cw6pO2f
X259uX+0mMZvl4PUzq0DocQY8efLBVMoMIrFQiRA39gbLV1AYyH5MWc6w0gbnUSa/11w8c9t7d+u
CbEPSyaNHLZfmvgSdBxRrsg1mWwckzq0dh2Ebk/ulMFdBujOAmUV/MZ5l2iQ4P/8EzNc/qdPDNkF
H1FMJSFh/mLxP8wSydIZV7eYwsKZgIM+VCIiWbP7i8lQ3Fxc4bkGIhVDWlfPzzc3DoM+G1qzd8Oa
sOxSDCuAoRbRXDfP7p9/KkYs//S5MN/UJZklSFougPPPF8PJCOZHbGJ/VGF2TOPT5/tYxs8lliKd
fTQomlcTMzrahlqRMCkwxx72Xp+/ZnWgbAYtWg/5LNFO9TwEj7Ju4q3SzGn8w4TRbk9FYTxPdUqa
ejUBA8qmk8ggZDHqLeqvMsiZT1Vt+zwvWfikDsHwKkgRlpm6oSjUTkuPIiXoMAiRCcsOGHQREe0x
NB1LAEiy2HPg9SOONnEAWBx0x3wkqZI89Zp5nJQIy6OG6OUjWJqeDs6KM/CQRJ5WGFK2fiB9JphQ
r9sZgUXdYqwSFXpwMAitpsCzzJOVKOFb0Dfoy1s5+GGUIZrJPquKz7Gvamk3JnD53K7L/oO9M+lt
JNmy9F9p9N4LPg9bku6cRQ2UKGlj0OjzPNuvr4/xHroiIrMyUIsGetGbByReppx0upvZvfec7+SP
cO1ktnI1tP04wuVjLC33PBPK+Bg1pQGLilklIy9Hl1QJmIFeEhDRH/o8aFjSrTHRNgBlkpvYRuK0
yBMHEMXcMd/3Q1sJ+5XlDpHFH7EmVAdTNy0L2bYwtDrbgcVjSxq0GEDit9aRvboCaqzSjx1tZd9D
AmhWBWKcj4rcqq+rxOs4wHHp12oDJUm1kvisMqN2kJ5a9ll2BjUKSJ8M5eYIAhDDkXocE6W+0ZMZ
twRKS8Z0sVeAXYiiU0MQyy6vdNycpoLQftE07lTACbQ42uCaV2zOBd0YDHMPBRKQhSWXQ0PnxzKU
TZ1n9o1mtC0HPS/xPr08w3eiqlATVGb/GfV5Ux8VHH30tzNZ9MuoksmT6KEWw6TuhOePyEmv2ikk
2eR8UyDk9WTtU6PDZqXNA0LNuaimk47wqPUHDYg3bg4dNDNI/1Uoatql5dynm26c5OeMmX2gaJUd
RGotw+6PxWb6BtpVPkEzn9/avBku+MmvwshCYrplTW6pa7TKfnbxI8yLoSlpxSTOoF+cCpiPUWnQ
YxgS29uhatAiRvHwTqiZcd+oVQtZXg7fXYdOIhy11lzVUaHeYWto/xR3rP8GCWVZ8YjkZRtGMwUA
7Efb8Kf2YNXL0uhMzqpzLZcYwWm/uevReyxAB3j95MMHZbDO7ehtqEsPVf2BDA/X7LL2bizvMOWn
8QpWNo6AFbvZz3QFLEa2/rEg/V84P/0jqPb/yfEie/Z/f4o6vmVvY/zLMeqqPfrXMQrKLL+dRSwi
1FjOP9e4oH/NFg0d2iGLqoP5z9IcdE7/5xilYLqE/O6RDcx+9asqSoGRzAnr6k7kP7IMdrb/yXQR
f8Cv+6NF/CT2BJPQMzrpqvvjc/zcfM5FAgBOpwfgTa4DJRwnvzy0EL0DkYryiacaQzTfYfQj12yC
KXOtbVRg6Ys9AF8FlP99qzfZ2cbvRmKa0gD0UpEnhJV2aD2U65aNcSmULbUeiLVuh6uy3F41hiub
CQ/T/qt/fm/ZOYwbmCMo6pe1FPedhEF/9aWX5eDiBqBwVKfqyezUmU/CIEevzV3G1St2mm6EgdhM
1mquCgANHhOvEBMUQufKC8aZErqBBGdryreie5e+TMnDwyKlRNp2xra4mNgm+4rkuUmxq1111UVH
SVz60qN6YUtfzWkjznX9Ns8GnJbY2vQ6SIvQtLl+jZUpTwPPKG86UzEDqebnyc7WYVWsokluKgGW
CO6rBxIPkE66hMPu+QMkeIqy6IQ3nUZvK1cRyoo+to8kDj8KxQcUvzDzzDtpWXyJQLfXxgRqI/ZL
OK4gz16FTXmYd1RTSJe+1LaNXtQQF53aIdScLU3BVKTJZV9n9KJD2E0kcS0nMgicMcw3c54ai7iI
0nuW4b1ZEhCkGvk+9XB8KD3dsqI2KzZE9YPFJ1p11mdU2btIVe6q/GzBBLHyYEj7I+Feqzwbx7fG
GuFkoo29d7Xmpk7bXUXyQLoTM6qKpE1xIqI/YfJWbsdOY/sC3DC7w173uvtCLw4VCvoFYnsYRb19
K4v5q3G8ZGW0xdYbpgEf3ARCY6a9kNYrR6S7sUeZ28j8M477j9C0TtLmWWqAryC8j5dJrMA0nMdv
MKY5oRjFNrdEYOR0sFvEZUFp9vTxM1iyjpX4TTLR7hiYw18V6skpUdEG9pwa4GfIg1445roYxzgY
DXEPVDdo6XxliQEyUMTphg3hpkUUS7u//iDE4KMozVU/z1sj7XdQBouF8Jh1NJqG9K2jO4dM77ZP
0682tu60Rn4zzIckGXaTj5Dny2yMwEOmpErCGq3Km6EIx4+u2T2mSXsTVuqDqfBv4CQE/4MyTdeZ
yWLhRVXC7FnWO06A2ARj6Tv4Sd5QcL+bw/AMbTJF/pdoJ5gMCIias1dibXBpyiswzLVIJ32r+wy7
bqnDYwSA/RA3U3FbhzH8YKNA4qv22iYJ9Y80MvRdpDTY2iaaBlVZ2atEyXZ1ar3po0G7XfLswECY
t57EvRLfynBPXg3z5XZVxO5i1jYi9UBHaJ/2bO10Ea6rfoeeQWqc8SYiX3p8fLz89JVjzK95vi2a
teFAZpRAnjgjzFPDaJ9nZnQ1mmi8C8QlrCZDBYB6MdqHkoFqAyQ4oS+ix3x2XvllWr+N5rpFYu1U
lwGqcQTm9AqudlT+JaZZzHrNECWT15dO9Tp2o+bxehalogHAkHqFiaNJwhows9XTR5lxS967GD7n
3dBIJA4GGmrrw0oGE6acyaqT0GxRYtfcEnmnRq9qUtgkQLuzkxZ3Kpq24uRoAFteyirOmaXGpoh3
HirmnI6wQ+TZRswkDS1JBRHpHuQEjft21EOdNgkyP5bUKOJDdaHx3lS5e1K9KG6gayvDHX43E7Ck
ZVbbKSkByBoyH6xllyAiW7gdwNd1VJvGBbopFLVxVqtm3daG/RGqIRlLTZHgaW4T2Et7K0FDj5oU
iSYUhyYxwXUVWQ0IKTSSYdUOs5L7HWmjSSDZb6xVq/dYPeoqFCShdBR/NBuz8lYiHvZFy2kqIsbo
JW/jhZgzXnjXWqpaRBMeslJxFE27RT+1wviRPsP2zN4ARN8Ahj2ZbqIcy7YwzqVAPU4dkmCatOcH
Q4NLRxujeykbiqJJiCfDQ7Ybj/2nZ5rVpqs4CGndwKtzDaCyqqXrTZtCb3ZQKTx8TsGM8LWb0n1n
jUczHpiBhcsctKTds4gO7WZIyF9PB258eTvSPh2IrkgRgTSMEJUK7hwr7bzBgasR+bPEqgxiJT8O
3oSso+rOcRxDshnES2vEPgJj5zASCLSAwSvNDJoP8UUjKok8djYjs4eaZsFqSsDCQ2IMgLyjvjDL
ZaaMnT9WvdgpEcq9ZlzDTbLgwaM91icGxxh8u0DyFm3tkJlbVC6bYZBLM961slqNSP8BKfBK6nV0
b+O2d6swACPwIFSL0F7HNRhDRPlhmhktEtO+sMPpLoMAsCX9a583KSq6az6STdQvClyx5tdc9yUT
gGpuv2D+ANRJ6C43WryJhmsLEZ/+xgjRU7SO45MiAtm3mv1q4t2TY+a7Ispvx3wOtCH/bnrlYIbd
Wti4ERv1xo1eDE6+AZDAfd5Wt10Bgc6gZ2rgOYiTNSbvgjglf3C9J4wth6qS93aG/4fzxbBqmpxN
h7SlrkrXWSU3jtp8q3PH1DPPTgUXXmFHX7caNgFtUg4DjWanQQ7SpB6Ukx400Rk7yJsYTyK9or8S
xVuP9PijOF968tDYjGuLYTVwXGIrdYfP0uqeTMKW8Jix+HeTBlQ+Rx8STcYVlFz41Vw/ds60k9Eg
b4SSb2wQVwfbmAMr1m87C3dh4eUkkU545600RV2anGX0Vgydn8d9AHJyi3RQgzxGRktV7cSUvORM
omawD0qJF5AoGW+rdcneLemYOtyByonvW+bmTQ+3gXV5UvMN2VdXvyRkGZhm344BAthU3rOm3Li0
wvXqOsKCIFAiPfIAXzY1D0BPtbVOUaBUOlz4MgTVrm1CJ38JRXOsymhTC14QlJCzUnyRU7kccQLB
tEHozFXjMr0YVrexIV12ojilGSORRg2RllpTsTWsaW3UJdbuKRgj771LnZUZ37biENEzh91Fc5lu
O7OJxju3U3WAr8X55hFrtC9Ue92NlxqmmTrb2VNfqeyCJ1Si3jrvym0twFsx5plgvQETWdKkuqj1
25ArHyDo2foPJbnVX3Fe7vVUX5qtAPMAxUJ46z5WHnMtF36YOPq6SN38qRq9i0amwAPvpIvslV2O
7sKxtNQ10V7fNvpjteNIU3sjq2/MqAck/rKImvs4alFOtFZUgv68KLV75SkR9zaPxdoipZUzdEE/
jqXQZUappmLRKjc54/LGe7VDX0/3bXyXx2hfBga/bYyfq4xleDtW5cVy45s+QYBsdeaaR80h9ogO
fSz6/dCxZajl22RW+6pzb7xUU7Z1XEHTTJpN6rhY5EO6WdTMrGB+1rRBnrTyeYyHgp32tcogJ4S1
hmkRJ2nvgNlnIx9UJF6oRogqdTckXYvHZBQbL97AEHiWuX2Xae1EiW6+ePX7AE2j1yMC3ObOn4Vz
50AJWKmQl40QsZZqMhHr0r4NElugfhrHJcyBpZnw/MxMpEv7BnTNOvQkdTfMI85EefOIpj1zEAGY
EmdtCZ6Ql244GBMyi76ecDd0OrgPXUmPbYEOua6YnDRsMVpl3Zb5PL1I4sS+45i/yaSfvnV0RAnc
+g22xm58lAC7wYvtHFnTN8M8dhUtNxrD/ZqZ+hwejMwJhsoOGgZHiOd9shU6EEeOcifxYZK1h44f
efM51zlhKfO+7sbWL0SDj4FplIi1iyLs/VVibsCbbzqGgS5tmNxh5Dwh/IsRRHjJjVK4lz6fPiCg
30TFnddb7yKOr5vLM+jBVZS7vuivYYxsT6No7LOlFcpG2gAOWzPbKmGzsbtyryXyqCchSVbDyPeA
AhP3hT9Y6oNm6ydAn8EkipWkacz4lYE4bKZmU7lwHVvqO3IaSsDCzm3lKuvIZOg4d5DrS3tD9RAt
W2ybtR1uWgwQlVniNK64ea1lI9cY0ACCeH40VLLeytw1F4AAzx6bbHQFJehiS9/qkYPgri/RAIoW
9heN9l2MZ03VLrXbe0vAIvqpaDHRxcpuZP0SRf7ugbT3+0ys5Yz117pjWzlb/EeN2SM9MXQIZjA2
r+SPxUgozw4TxSU1aBvGqAQqLVnS0/8em/grpMHZh8lT7/WHPoLAB4rt2WynI8kAvNveZuZnscWm
Y5xala/CIeCRmoAhqiwTm/1V9btMh1tIceeTkXmhGes9JXPfQUd3N2buTEzP+gC4w0nG7Mixg9ak
SqgJsR9f7Mp4LTITib4X30AQf6tl7DdF/hjV07xMrhF/MZGKZBJlQKN3iDhpVy2F02C1rtWlyshs
rMxb14mah9oskGBm8G0w4/FCVHdZ7QYYmWt0NeN3SDv1ALysZImA39PprKuExRs+wlm/nvQ3VaT9
Ah/0p4hshB5WBHR7yjekGxVBw0Sc+McAmtAAFpHiw3CGfK9NLadE8810kIGEHszJ0JofXGm8h015
pryndacsma/TWwi6vg/gzKerNnUCswzvaccG0E/uxyT0B90hz424TxgrRdswmAW4IarnioN7BrS/
p1fqkFRfu3tsG0HTZY+QW4uWabFn1feCHlg8DJvGJOgJemUF/E5m63i89L1wjg0QFiBndvKapi6p
D5pATKRENcjWoadSuO0dL/qgy6eCR8XW+YVdTB6vYYroOstCI9mErDofujs/MAeSa3ggsoCBVuYc
u/q51fTqVtWkekhTnr1a1OYyU+Me1jLSW4sY4i1OArAJM8WzkPJY5xxxzQrXVGuVmK9VSPpDygMc
Q4Ja2c7YrqXsGetXagBS5R0dKX1NVQ21bZpr3rK26onZLODaZhCvih4Vj9iXFAq6UH+Hn1RfWkdz
1lGTD4EXOvEafz+WcdNtt2bal7eUsBoYOWXcAEW2gNQMEfc+xwwRRa7xaEQF8yCFfjQovHDW7y0p
Eovrl5Q5Co2ms2Ar21WF40G8K4j/8bDio18bcO2K1JrZNOy0PLC1pPXaSWiyj9c2R5t2/TGqIu1E
y37c5YVLYqo6pvOnzUxx2cz1tGUFKrdhG6FdKENlJzvkuU1nLkv8XTQMYj2YVa/31ciZLqkn862V
6tNzWzkTcqOhZAPgY97b0zR+C85TCF8sZ10Yg9iooC9Pk8jnz9TyKHrVfPbnsoCz2BYhcjEnoQoq
+WblAdBURPQtibhdFE5LpwndtcLz8Bb2rb32ML69s5DvhjSL/FoOeJZUt5tW7FTTF5PTisDPAeid
ntrGebTx1E59YR4MY1LRLghTbAa3jDdqberg/SXvEBq11iK2dEnMBfVvnZ9d9kMkjsQeBj03/5gX
bQEJWKlocpNE6w/OQCv72l+sWEps44EmjEBZL60bW++c94kMzrOap9wv29CTtacSyFPpqjgDDij3
ZVIZB1gL6SrX1H2qxAhgpK0W0HtM/gx0iu7OMSv1NbSi/iVydJU1Fb7WHSRtChJ3zLP3MGZShEcY
iJPO6Xbj1B0u3gScfW1OFLG5FVufV78dYpnaIHWUqVC6ra0YAnKKNMoim/AAlYkcqHRkAtgb1h58
fIi6QXg2qUS6LnYGV11ItwNRnoF54rhe1saF+gnZt8Img/9mG8eF3wm5tTz7TrN4BorGu5/68g1k
7LpuxG5Mm3AdafqA1FtDX9KBC8u3uKU7Ymzbng5A6WDPXpI0MO+rGJruQgzs/ovJwD2IB9xbM1gZ
VhTyw9lWCJZrXINEVoe6nuSqzrGoPQro8p2iLk3K6TV+VMfAouiI+3JEW6ZyV5gsATbnHVhDSgux
R6U9xU44KgIzVpQEjVtpK4h3DLxcZ3xzu/IyDJ52q6iTyTmg2GfGeKwUBOt6CoM+xeJ0pxE3dwRX
eV+aeZC7xd08tcOa6Neu36ADG0JoSL1zhApCYFMDOgLCYvWaFtr1TR2jbpvHSWsuDX2uHGJemnhf
Y/MlgiBlSc2IMFgzY3y3RIcwCRvIdAytguSZOcvtAydkzS9mhW4racmkPMRDhyq8KnHbM/pd2403
pQxTCqK5dEZfCIbtkF90Qt1HHs/dqHLUxoZv5xxG+uElqq62C9ln6G6k6F0yfqdakLihIsXB0f0I
kgEOm8Pf3YmwIb9DcbKDdMxhk+jhtvMchwAetT+OeoVOVRv0s2HK69FDovccTQ2mn+GIedfRqGB7
Tav2OAlI3T2ZRge9EnrDEqJ5gTFSIfJuSZTgXodik5DeOKcMLHrVH8JeXTfOgDK67kHpjVTDiW2j
g6tL37OHQImMdV+Ph7LXx3u9y6nue0OdPpwMLY6VcQ6hYIakQH3tohFiE99SXtVfVtxGgXTJ4OVT
hNeIEys6Tnk07aXNvHeh69GAUJKQ0Z09l7eWa1UcfvKwuSM3Tn8NqcEYEPWAo6ghMR6IJNwbGis2
OVvDifnwEyPWx7RsaSx24Z02AO8uFN1e1RJucklBT7vD5PYi5ymvejzHeMATKHHZvXhCKQ+ZQaeN
EK6dzlpLaRO/GgT4bsasebHz5FZDtjgI7ZtlZDlyKzmWUocrN0PjVBws8N+a5riq1faZFhj/yiye
MZ9mPhi1camDPvYLvJNgcYhrQdnNkc3KQujxQOwOtYPE13ygk6StyXgxF15m3I4EoS+wKBEkTshN
Csk4Hq2nFlrsKpRmd0ef6TYGXBjTW03UsyE15wD48H1i/dOyhn4vQcCk5RZKfadcpUmtpcS+hBiC
JpLDycCb5CrYQhz6dURtBJEu9Fcxl9GCzcBejnJwUL/ZPkqOZdqrZxDC5mJy3dPUcnKwvPwjM/Ub
1SxB+QpSKHr3ClhPcOFaavlh8axUrMoro89OKqg5P6oFISnQ2J3xIbNNzOVqUd3DWnN93ZwOdapf
Cml8tJ391iWPLXRXVZR+LHFzZs6lzJhA9BPAhbTLSVRK0RVq1pv0gLxgTnwcVe84T0AVFRoADTAh
uohyUasazRQkxlU3rkp6Y1ZY3g50+UDfbaaq8vmqgcWKgJTDzzs1oG5+mmaHfT03B+Jrkx0c5hwk
EKLkxDTvHRLPaZs2Z9AjJ+H1qNASGl4Sr7dKvRBnuuqDmfmK2gF4UOfcD2qdbFLOaQf6DZvSDeNj
qnHIc12S9ZRC3ILSJGzaa74MmwOpLMvilgbx/cSpf2EP1MpwJx5syyJ5i+Y25k/P71TtGmm1YaZj
PvflQFVQPWU2sRW06bFz519jnIzrDB/+ip0pUU9xUiiPEASK7egJO18btvJC52BP9Lu3INriydWJ
bXCmaaMO7R0qj8+q7+MlUByOaGX+3YYJ7S31m3Rlsnj7ZFXCduOJT9C+hla8btwoDeioPI4xXXOQ
/nehWiEPZps5KjFxe/kYtoFJ6DT+Kqdf1a1xKOfp1c6yrRdq3Dm6YYsxL89045VFm+NRseNuTd61
SeRCy/CIYcbWAh1ami26PV1Y5bHEsb3yUnslW1KHDaGuVK3mzoklgWDRgvt8jd2bnmcCJWB2eIe0
l/pRgRu+QAI13k29piw7lSo2gvQ8yxI3mhUha+yvZDFDuuy58lDV2Z2oYpccDP3s6LWLYCPRX3uE
Jht1VImUKEJygTwSL052gtB5MGzSmpmsLafu021ai0CHtH2Y5ZC+sJFPezJI3qUi4hdThu6NaMUG
uAv4d8WmPKmv4xEM+SERgFRFok6FHws3BicDoMBIDd4Jt50PpAwqgWGQVZGVB9GTw0MaIXKht6mm
YUfbQ6ElxWDMM+ZjZyFnnsYvnXW5ztLniDlMyXiIRI0UGyDjN70Ry0wvVT+Keuuo27ynFXrv1kw/
9SQKCqSyGse8hTOKAH7lY90gH8hIXDdRryy01PBhj/Mj6ZypqeOE8RiT+LToI3QLrtd9J239TGJy
dCCtbDWHjkZ4BZsKJ4yFQTLOWo9RYZvJrqjVbYsirWOzBpfD46XJ4RVkReMPgiACUbiPciRczon3
SpLstMTZJFm69lLOVSmq2xJL0IiBIBX1IVZCEAeqJpb4nhnm6CzVnkpmKCONGWVNWC7VGMnvlPAl
6V2V1aHuJWZxN+PU2uPv8w6FaeUbs8p+xNtCSqtMawk98jyL/KIY0zdTLL6uPNl6UbK0X08I0bNH
g6knU3plENGxHUb1IU7ix6nBjlAV0dYktm6exF4U2tFqbGD3A6V8H6F+HXdsjOi8Yy1Rr3PNoLMM
BMcmpYjDdCNJcc7HqrfPNB3StbQuUDp4csaRpKbJwhBYeGfFIyqlr1B3K/WLYLq9GhxhHlO+SVAC
hETPjNTctTi3GU9l8tKO3zXZ70yNuSmaTDilxNZXF9qvDZbwxjE3ZW5oDLAKGr6m4T2WlpHvrIoX
Vg9vjEGeCV17K9XmRZ0YK+Si8nvkboQggMfiZ63teSGzyAySkDB0jwrT05SFbvT4mDieXQE5ml9y
WWI47oYavXPOfUjI7BMhUB1LAGBV911INkDVsTpIFF3LtFQpIBSTjC7Vt7RgvHrZE7nxYNQu2qpU
l5EKsZey/yafcm2VWWifwfjsJsMgCSU33Ucnpb8MFD7CROC0J9M2PnqmHUOrrK8jzkGJ0qWtE+xa
A4FbtZV8tZLyLkkOYzr5eVKpK5mZFDBZea65CweZaizgmn3WyDJKZzAOkUSfl+JMmbnRPHfWoH7b
6kcyNON7x/wwsJyUi9+qtuIs2hI3tOO4dw0i7tQxTklFHwgI2lOqQzy5Bicm9vCgcNbYSHwVnte/
NTxfyQKk8ZNBQzapXZrUnQ1vINzIDr6WWq7pqTLUiEwm5GztE+u4qt0DF4UYyssqm+SRNCDIrHDo
oJMQ6aST/U4Mxgo30rPeJMGYuUwW9fBO5gwbp0nDliPvBUcQU42YOzMiCfPvkEBWOtrxwlbluLZ6
jq1sNaeaRd6pirXhWhCDyTTyQGIV+B3CMd8bNYEIEJf7lZPmm6Qwth783QXw1OyDDQXErWdWQaG0
6zKmu96WJWpHvaY/wxhPhX574tW6Am/lPbUQwWgM5UjtMlddg5SqzPCP6M54pgNMu6uvNgLBmqZ9
cvDf5JFyLCpq+6usLGzHo501FzLeefWwSAzRLROhJfBZn/w4sAitsQrn+lBwKMzBKRAYQsQGvSJ6
anYfk1SCk0rOIeBhTZDrWKFUyrDv8paptro17Y7mY7wHarhKtPA5BVa9rLTqOy+RI8wkGXVsIajI
cSqO9kzT3yIjUB/iYx5p731ql0e9x7uEHGuvhjDPMgMtwxAB2xvnV1vNm0ssgeCNCs0/h6YQ+j1n
AzTwBRKtX4DqD0xsHehAxiXsPeav6c7MPyE/3HTFsPRmggSG6RyZ4cpVx4dSK/1G777pdTLPVAUv
lpgfRzeJX/sBFwbF6tjQoK4GYHAK5ZBb72F97/WKTEf5Eqq4plzszZW2AIN4R9tubUTmuhexf1XG
6DyLwmjWk0bzrnTI2qNeDUBYb7OONclAEJYPMeR/d5EPA//gdjdtxdYMFBe5wonxwLZKtGAqjQ8F
dOIibLpjMahYspKFhyeib+8GveWciaSjIAvEKEjtMp5yIIwhgz/PfCCmb9fN6i4C8rVIzVEs2bOp
ANWVW7AjusqzUufMlbVh3zoj6p95rRkTJ6X2gCsgYJdduUOPL0uH3jFsVDfnEMmzF7vrbo4+CIzE
UlTRXSsZtuAlZI3LQufc0stPS5GtexOPa8WW7pH809aXiNStLg39KAEOaWFqY4OMvo2QVRZ/IIaZ
dEuNjzkfg6xE0hR24bax52OrxbxZeL7rNLyoyrAj5ctN8juOm2OQMCWekgxjZvJmEdYamsq5y1sg
cKFfCUa7krrBoLZoNMYG+r5vzG1ly46cBDwdV89Ly8fM9SYniAUrlzXEmwKLrTGZC7eVa020uzxB
WYV+VGT5m5WZl8GZT/TcstVEb98u9kMDRh10trTq6E5pCXJk/jNPvqPO9OmTav7SBaWTmM3vKSqW
meRGWdW96qUP0tp5RYedX3+Ii+FmZGjCwt5QUVWtD7Gw85M0RRZRrhk1EhkLOngpXZ7smf2RiOv0
xshq+dhyPGWBjGi40k4xQ3NnzYXv4r5YSE1+tByc4iZ98DL54LbjJu5d5uS5d0ykWx9qtU9ukCTJ
UzlM8FUlRx3x+ZOq7m/k+NqvTIcfQjVk+Nc+qeHpqCB/EzxX3iBFWvBoiNKxTnMq7HptFn36WThN
RpzHSCM1LmbnMA0V7G6EGZ0OBoFRr/+HT3JFYPyXiB4131V5h/GBGBGV7GP1d513zEE773D3I99r
3zzScXBe0hOEvEmu3n2dK8onbXv3nPVl+4BidAwYXCL6VaSdfv34MP9fd/m/bQuhowsj2aZjSpn3
wxvx3+swb8rmu8zS/7Vts7eCZ+ur6OJ/ke3+9g/9m/1iO/9xNQboSEAM419Z1f9mv1z/H5rYcJV/
mFx+S7FGnIn+wmVb0izdwDryb58L8sH/wODCU+oh0nSusv3/QYr1r+YQvDJXdaYL/g6VqGWqV43o
z9rMzA1dFt06ulzT0RZQHp/l7g/P8q9v1V8vcTVv/CQu7jT01prkEiv3MXwbnrMTOYTZYoQXuvjn
S/0qNP3Lldzf2CyZ45SIC7kSu+bmNvuDzeO35eHffx6CID8jL6X1g6Pz0xcJC2p0E7zphb0bVc2N
vIhAPVc3cfDPX0P/1c7y1wvx4/98x0xtcpNKn6IL5mgj8pE2OEEDVOA9CrbMxXbWrttVe3HbY4Xv
t8x7bgyfuY29coN0S1hXkHuB5vxpTfrbu/vT17/+/z99fcKiSR5E9w7xiyPtMt0E5Zfn9wFioVXz
Nj0NryxStvanu359Av9rKfzrzbg+wT9dNmKObNYOl1V32qo5T1t5IORPubSPw17bIWC4bYclU6Ni
t3PO//xDaH/3lR3okd7VBGMDDP/12kqtJLaZdNEFueWwcBlXvpbL/oUccwb9dF1ORFrqDBQX6fs/
X/lXE9W/vvTPF/7ttfT0Rm9U7fqoIbBBT0DD+Omj3PzzRX74y36/tT9f5bc3szWGyDH5nwuDWAdL
6QvGEC2nNrteELo7PbVY4UD2h9fUuPra/npd19QdnVGJ/rvvjVjOxAWFF11wXDRF2wWA/aQ/uh4y
HNTqUEMMdWk49l1u4ZKYp61BL4w2BQRbBx0pEmbOq+HQQ/yIpvKYaeaN13EESSfnIVGaV/QMT2nu
Jqi7c3yt2rQudOW7nJ0IkhSzRG1QyO2kYZMW7UXOsvUJMA5Xf7i717f0n77l1XTx04NbALyfJ6wq
F32tnLrb8Djdc868Qe39NL9rL8bij0SZ61/8pyv+tm4USTgPgy6ji/FALD26ChyuPoHkC/ekEFH3
7Op/+iX/9B1/WxNQVjYcLLXoUvv5Ww19CnYkyJAgO6jocJfX+eGtXBDa40NEnElNXEGy8oibSDdU
ySNJcJtonW3JbV3zz+mJCd9e+P/8Q/zdAuLgkWD8yMoN7ezX34GZDMOzjs/YHOTeu8lXyes/X8D+
u00U7wx7AgpGm3b2r1eYO0aFZhPHF6Z8S5tZ+eKY3pf3zWdXLWjzLRX/gwK0fnRf5D5azafuosGC
8OPXbj/3x84N7O18qz+Qf7uolvMlXAkf/gKtfWerBNrDdFtv0LyJr2TpvZBV9NmYtDL8O5hft/1n
eisggI17CoUF4Mfw9o10uT8swley7l+erJ+/4W/PchbhuOgiJbqgWfSj7bC6MsQkcBHE0xLWx3iv
wnzeRQ/u1sQ8FMilWDBzDsx3EDNLNMkLevXL+gE1zcJb9X/4eNrfbZg/f7zffuJ5nmWB2iK6zOvk
MO8okaD8bPr1sME6QOKo262nnbZTD9HOuPUOlfWHD2D93Xvw8wf47T0gTXyErsoTgCLmYO6il2wl
N+hi9+NtujzTGF1N+/+k7kyW49ayLPsraTVHGPpmUINE4y3dSYoiRXICoygRfd/j62uBisyQO5X0
UszSIkzSexHixQVue84+awOrdL7Vu8a1nGVQEFN22l1zwBNzP97m329eXpHBetEKjpzz2Dm9qzwh
gLEo8LDjQ/FN/tLsB/SzQIG6C9P4vZr5fOEwcRfhHKpyrrHO3l8oJ5GA10v0rXWhXG9r6D1r61Vb
SaBj4pXhsSaXnn43e9119KN12vvAfft8Dp1BCH/teNRaU6vEM+CGcfYG5TAQJlOPo2/Rg/wg/xS+
qD/IlLU7sBQJtBziyLA/swsdp5TpD+P6t1bPDhdzEySakmfRt3hVXmsbwb5prkDj7Ib9pSl0samz
s0SNUorsJk0lx5yiGsomYUdFW/j4RxbO4sKiJ/9xRP7Ws7MTRKVYBebkefRNXfu70U1c/+g7rTte
jS4L0nH8LnjTExF+l+OjPWybu8RF2/Ttwlf948T87SnOThjGlKUztP7oG5NyDXNhM6/T7+F1+N06
BjvNU7zy0FMjfPCPxJCn9eetn5U1/nNMaQbGg9DCsRY8W7XyNB8R1vIOOg+qqhtfp260xxjFFRz0
02/DE1oiFyX3ToYqVbfuwUT5cmGIGe/ugR8mF0hySuEBgBra2a1k6qygRDURfXvcfid/aT/eHb4/
rKJjBSWJEYfdyL6wv28PIBn3jc3pxM0cT7a93RoHXPtmqzqZcw3z0sl2mf2or58bGxDU+itrSLj6
4iXO5ip0V5Qk8fO2N55K/3r7+0Owusvsa3/LLuys9k7u1C7kK/sA29Zu7Ofbg7HaF+vn28S+nvm7
mr0ybM1V16J9C4Ttalwdrnt38BpYT05qO+vJvfm5unn68uoBo6LICkBcZB+uIV/ZslPYeyi+u+uD
6j1/xV3LfkOlYR8ent3K/voAEtF+rd3JuT4A+dpm9qawv6Y27dvSSrEfV/5W8LL3FyCtwLa4/NSG
nzrbP6+fF1DlLQVg9t1xsn8cnme64O4F1/tybdf2FWU2trZ1V7e7B+Sj9oH+/MCGd3W/+QFqjYdL
wV5t7jvHd348+t7DMx63duHcYO/HSntHYY5TONe8y2V0jPvvfA9c2eyMPpNFsreafXu4c3v3sG3t
r+vRfp7Wz3vnBwkl/tXzSKdEZ2bVZC+3ePJmff284N94y84qc9YzPQQbZ3/R+arTjc5PyRzVZd6t
+Pmt7QH7sZPlD6+e5nlr03bGneI4d97uqNvJenuzGu2nzT2Pqjjr3tk29k1kU/nlXn073u1T52jf
XM0M56vNjroZp3K93dXO+3Jl2jvLfazs/aaz72pvq3lXNOJw0rIdn+H19mK6jcOJlBCxvX4ie8OI
uwm8dmfaLO+Hzj7mtrcBF8nHlZ3OOd7J9sYL7R/zSuOFKrvX0F0PK2Gn7Gx59WIf7yc3+RrYz/gJ
rXVenPeF30p7h/OYfRfbD5ZtuAhfHbhr9tVPw/F25drfezvJWZ7sZ+GsXJHB1jv69fGKhnhOp3QO
15HrvXnubv1zOeh4xx+Hztl1nmXfs6ARpb/xcm/9k7LlTeUdut3t5Byol1j1rrRq3U1ibw5UGzjy
7oHZPTGsDtdfe3c1OZNXu/cPh2vNftyQ8rF7l8z12tvg9G0/HPa3PHniciLzSgeMj73vvOuHxLUL
902x7x5/MJKXaWTYb5nrbe4fHO9mR6GYfVw/8foy++1h8zjYvF14rceXKyQI9vEpcJ6m1ejtPIhH
rmnPXu9BMHPJF+19m72d/6xRXdnBasPLLndoGlx+6vLzOgcOqSssD3Tv3fN0rbfznbvbx++DvR8h
vvJ6odth22jX268PIl9MX5u8wlv0VfcEczflsd7lzq65cItUl1X0s/XtDOcrC6YeqRXrG5QA+1HY
P87u9wPEdd5i5zBht6FzUB2ZV18437+uqTLZvhI2qLbfTPtqObuiC14pzt2/dyrEYJUrrkx5u3q2
45axL2mCUEdEDvKt6FFR4K/LbZDY6V28opbPHa51ilFsxIhOzoD7fPeRlh//4b381vzZDmyFFhwB
qio5E8q3z8Vx3OJsb68jTzn6G/1aX5U7WF0XvsbyQ88bJVwsa6KiL4ZtZ30W8UfpTWWIvjV1VHqh
5t9YSPIR01YvOaYVNmmDwgnG2rgU5fvTKFjMe/XlPq9RXM6D/XbbzTKzGCSBhgdv3opv5pv6NDzK
j9xIyoNxI3w1fx25/yoq/Z9dAwg6jV7y/7C7+udL9x/F23/ctS9t1LTR6/8KsPhyzv2fI85U/v+I
+p/N77Hm9/r6X7FlA6w45fQcKXRJVEDDcHz9FVs2qP0n6kwtsWRRSgFe6L9r/41/iEQwiWkpCr7Z
MuCAf4WWAS+JXGH5mygTLQOHK+tvgsung5EJh68KrVgLDYgwu3p2po+mccKACEBL1H+x9C9FEiAt
bqF8SSm0L6NGBYqu47cXdPNrqP9urXx67qVNcwEpmQoz3lo6eHba8nE1yAsrEKEd4aYqpTDBplxu
LxyvjT82A7lKlAwGPMbWp8Nd8suMOm/SlMwIUtsYQvibhnInyNuTrUZPlKJRlFgimaJiefaoaY1K
hwy5IGJ3vq3ul4JOY6djwyC4PgcBLlXoMyQEWw7lKzlnn9Kt4Gl27lA4GUWZEv/1QM2aV9IRaLRR
eEO/LxemCDFXUlEQXp34JfmhvEA/h6MiCJ4oY/5O8tGdXqfXarAR3sVQDknB67IbzXuqgPLgbkZK
Mw7eAiJMPKPfcNvyf81VOP3Bz+IP3+TDOOCbyAa+byaSMlWTz25ZFMCg/usZB5U8UwaVzF44WME+
jvsviZZSJTMjfp9m/e/wWu9DQTUk8mc0jr33WbNpXlIhENCsGBYjbi+dROVjU17gVCund5xfI86Q
ZToGjJ+hd7byUZo5jZWKpiQ0tn3tQo1R83XYHAaroOr7VeUQJIMlrF+y/KFJj5J2nRV42MYrk+E/
OTO5YZuEr/QVsqw53tTWt8QYnFy8NuSdZOyj+jrqF7tYfzsOT5Nyr+NRbvRPQXcck+/9JRbMH7tD
GYHO3kHSnFl0OrLriYqHDP9CNyCEqF8vrssGRddhcEX9NtWACGriBbLMwbsf3bGwbG24iXFQMRjJ
IrrKdVdeZ+IqrPbp/IIlkUC8qFLdlBKlurnXgyvK/7xy2CaVF6I3iY+W6pKcspN6pHj4Vu9WkJds
o9t+vjCcbse/PpOpGyJrIYNQOk8OBc3sj0OicxHstcJWqMaORpOLselzEac2SYT2cWHcn935f7W5
0FlgyWE+pepn71LR5izMkfq5gQrlOmIrS/xjqKlXA+WFtlABT48SBPSojJ2uVLCUmQ33824vg/xf
B4L3R8DeAZcIGBQW/T5bqAqFMvA610e3M8gmYTSgNLWXjfnrMLXi+u/bMg1OHqK+TPdzcrsqYPKd
NywgJi5s7gh2yjSwpfKLkO8t9qvPW/vDvGMXY+sjCSqLiPNPByrAt4JifxqC8naFwwrZmViFjyVr
wL7T+iExDLT3jWfG5oUp/4fFn5YN9T17+8uN9/ezzjhCLatAoFA8Dxt8UNt4PfWUz37evz+0wsZO
6hgCjyihBDjtn9qJcq7SRzdsgxrsUhV4vqpMF8bHWVbzfYBookEumSOjtAAUT5tJIqXIlQ6ejtVT
Kj+h3Ey70FPwA2KVaU0QJPBjEs0RRjJeQjtcWKT/sDdoEq2qLJwqx5Xlf//t3DhbQ9qqej+7UTbz
qcSXqrVGV5x6qNTNNFHpF7mM4Aut/mExgKNH/SSIQlo9P5lYAOOMRfXvFqiM1qEMxKaxYvBfL7rf
w8iO/fLCdeCPLbKqGqKMtEQUz25JiNewKhoxRYqLjsu2NLCIhz5R/TmTnFIg5zbH1qUc1B8m/7u7
DFFVBhLBp9OXCzGiaNp+nCi+usZaiVJZSCguNvVvk6lcGK5/bEvFZo95z2R8T5L89iF9Fd/PJKEt
mAEAkSLBK0ZMPvQYodIkSBem4J9aoyUooJxxWW3OXqffRmmQMkDcpLvvJ3mw1blASDkhy5kl9cIc
+dNMJDLNSY/bzbKQnr5GRQxGXBskVppooIRkRLynoaK9MEI+dklG5LXojwxgWcgMTlvpgnkI0B3w
AhP8eLT0ue+T75MGLUZWogs704e1EycibofwvzSQle+6l99nXVRZSjc0huhaKtvfEJvDpusCmO6J
+DDBfxNRbGwXoFKjh5duist56GRHom0djZVsGByXWNlO+xlOU9kpA+5hgRm9znV+jx146kCYJDlI
XXciVm42QQFHPL7qg6Z267m5ryIkkZ+vrx9mJM/BVZkctIEIiBPi6XMAKtXzZqhFd5jbHzKzwytx
Mpl8CBQyBamRQE3w5y2eJdxZa5cmJYuDAIWmmvYeSvltjqAKnrOROhtXoQ7FNpGHDpV1q1O2b1eW
GpKEl2+jrhhsS6O4AaPYN2olvLaakktPsgyms4+g8uq5/VmYq6nW2eYiCqYkGUbE1QyOJkVnFD8G
srAT40p4qEzEbzDUMMDDQtES8QYZB8HrRRy8rfAoAAS6cGn7sAksqSeR8AELlcp6fLYJ4I4ESQp8
gDtZJYprilBYjZ0qn9xqqHV7kkMwkuHb519D/TCtLUNUMR7m26OVNz6knAJ9lNPInKhVQeuQvfVc
EILgsSh/MmfAjCMrBqQO6DT0Gn1lzQ+ZflSTo9g8p/1D121l4TnEP6UqbTBmt9Hi3TJsgsFys8Qx
qALp7UT7KasucHsVIwoAOCR/Ja+Ut0VA7f5TH75l5u2QHMbm+vOuSe/r3+n35aS7HPwUGSAt7/V0
cIPWlOJxMSuGv6GKO4Hbp6H9mMwbyn9WdfNU4aXe69f+9LVI977JrfUrJgRDucpCrjDasR4epGCw
KR+imM+O2ke9W7fGo1lucq61lMIRE7VWVbXWthkAbupNU8AUbGRO4FX6TYB5d7stmpVG6UC8TZUr
Rnbe3QrBDzk99PJeKV+K/IA9zBMqXwVbKd3t9FtFAmfuKo/jUyqvuvZbH96l6VFuN1p3RTWTrgEY
18LHMXqEN6QLb0F4N6tbBV+KyME0BtPnAQnCl0mCBkjF3ianmnjSbtp6T0muVN0XFow3xtXX4RW5
bBZ9yanoCdYJrIzYle/RwOTiTTgfOY4vFdfYTcwe7GIMDrhm40JZBrdgpJociw9EOcO94d9VnWMa
V0a/5vgimNvlKFoDUjL2qIVMcdM/NZU3EsmHKw6LoXAxBbuijkLvrkV5lSXg39G82Jmwi61jPL3q
0k3ooypqt3OP5fj3Mfcmw87LgzhvYCOC67ILMoeSjpGk8iLqh2qbwM43uYxhtA0AZAMay1e3Y+Tk
/3Qm/h+v8R8XTMYUeCaT0JIocuU9HVMmu1OWGxyawkKhCEkCuY/Q2wuE7Fsf44Zssq5f2BP/NEV1
zr8kz0xAFu+J/98WzMSXiroelzM+f3AQoSN4TsXs0mr4HhU6ny6czMBVi+xM0MhPu1ZFo1ZNgjG5
Q39NJauIvZx8q/g2EHuUyfhyi89l/XXqvozqD0X92VRErfF+KcmDiduwwZMTYw9bR+7RU33pCQCI
Ik8D5SStDTnEeRxz3ce4k1d55/X9Y3irJLb/RYA4hTOEXXjhLZcWVbY7joH4eQQ740DkNNRX4b6l
ZsyFJ4aKfa4ca41VzrG6kw27Th0dzwUQwXis3RJSKAA2SOvgCAK77DbZgu+ztwppQQw/X/v2qxnd
5ZaC99G8CkR02S7eFUIB2WNVcoufqOYYIoAo2rdyfm2LjebvG5D95EWmY9RshQbEw2NdH8twI0ue
pbhjf0dEgEKXNvHakao3tx8OCqY0mI7mdlitVHPXNE8aHgO3/kzd6H2mjrbKLOulZzMj85UNu1aa
7R7jNF14WUAm5bXSEA6DMVlXN322K7qNoWAJ9+PzBfLDWYs7I7QLYhwskcvvp9+7LdrUqCq89AYd
cK0W9a8atT5Lne5+9iff/fvWJIk9hpS0yZ3jbHTJeq72jTpMOH8qYCKJ4g2VnNpG4yOwoHr589Y+
3ugI+RKLIuEtYiuJLOm0czAPBAUc2gRz3cRjIaMELlAMPN3n5KB2jDw9McaVWSU4u0t3Vg3X8vMn
WN7e2WzimMxZFpgw7/c9LPLbrI0NUF0dqAV3nC228zSClCDjv/z3raCBJr7MYZkj83k3xWY2E7PC
3aEwf0TDtHCiKaj4vJE/DBR+OK7ZokFIHBL66buUU6tX1CbgBmVoq3SuDTh9eUWkdlFnmbN84dt9
PAgtbREsUpGSEdg4O5bFVWFlXV+hySj0ahMLO0skjMZtBw+g3PVz6qYNMyz/spM4KqhEzBeZOtFS
/nTaSbP050obexRH+fBUFsCbRPMgz9+rJhIudPD84vFu3qDLnLsVjt2KdTYV4n7MA33AwHiQrO7A
9lomJtTHygIGQyDd3/WwJQ0lmlaff8fzvWvJCph0jdyAwvnyXHIqCbMij4ufQ+yz0lZZh1u4BOjS
WAg0BqCwWTAuNPlhHiIIM0wI+oSF8STg3Z6+ViUUpc7sDQLrGlzbTqgPYh+5xkDuuRMSb84psIuB
0XYdLuzifEk5fT50Fz0aVyyTuA6nWy56p81HqRAUQgJYzaIU3YipkqNAHZwtAH4gRdaXz1/w+chd
WrMUNmmCVZylzw8HhJd0PxXi0hXH62bAW0YErmAiDaXg3whXnWk+t/nb521++Kgyl1iCVwrfk4zn
uWyt1PsWXocBj9jE3buSMSkzqEZ3KwGvqLrs3pKsiC4M4PfQ0O+LmykrHH0IOnAJoPpCO5ss1AQL
UkF1qluYN3MEpsDyRP/KrO+NSrnuasEWS06MSFvrfGVa4LzKrZhd8Q+9cDMPkKFWs4DTERWhz2F/
H0vlSihWEbojrbzqigO/TgWYNYsrb28bYDr5/1rlTSfd8zNgsvADNIHNvlmlyfJXhSyjFOpqLu4/
f7kfhg/9NKiE4uBFZI5U4OnwMftC1SYzyQFe13f+UKMtKdXOKUfQXBpAsQur+YeFgRgOI2dJo1D5
Qj3KaXPjUE76GGaRy4HAnbrFa76ybAH3AHhn6dusUGnciNFNn6s3n3f0jy1LNM/hFiv5c5H/LEW6
hII3cqc4+RmO0gC9WsNuqw8FaEacoprZMUVPnq0LDX98w3SZgCARcw4HaBROu9zJUdIoUI7IUorr
iXJS4uYGl60JDluZXdrJPiQj0J8t71UCvwVa50O8PAVcV2rtPFKO25CoaoCm6Poma8atRqnrsQCL
mVMufyRRFrh62hSuGVyKubwblJzOHqIg5EOJNvMsJGNO+6yUhjZm9Yh8Cgl0lm4rUUDJfy/1nEZl
CkbVyBOHe0pWpeBrL5A9JcMabdWwWecpwN7VXOCsJkLQRb6YvGTFlWBBpwrAmeKQxQTJ70IyU2a7
EvUbq9pyseceCjq9Az0AMMht45VfvZB8kRvW/uVXJqHUI9UlwFEG2zl9AMHdWiBTkDYrJY1d+fzo
sOUs+tf5IT6Jtnx91hGSlNRCnL6NPpbMIPO1njD0kTIFhPpa1u5TLiJ2W0rOkAOM6grNrQPttmgb
kLpaGF5Y0D4s3EuyHBkBgVSFs9q5d47oa1FbzVwFpJ4K1TkSvdGEHNQ/GKMBwBUXnTkQVp9PuY8j
n50YcBDVlu+p2bPJnpppFbd11blzO4NnwBtwjkEhByphESp0P2+MJAav8WTQKYS6CBYjkfivErzf
o51D3tXzANXYFW+V1+ILa4v4oCncnrwkuIUG6k8e/yi85hl1wHjcuUV3RU1309hwpSjNbwBK3s/7
YDvmrpS5GcX02g9+7cZvnXUNsjGu1qa0EmDyGfVot8rLCOaXIbSwsQmxbrG+jlAi1l4ufykmasE3
CYSHwCJEzsBzMmBenF4xOpVsXXd0QKBw3in2plYhxFWIgAzRB0+THaOiLto1ug1EqwbPbGUjRGuI
mFm4SrFM0dZ+7CgVmDwHB+gEIeONcj3ftANZZjv9anwDgIACAZrCJGykfIMJqaWu1eBHjrFCuSb2
PB8trnTwdt6DWvKdHrgQOOvSSa1jqa3qelXHDpyLWNyWzaqV1rm4meYjbnTtRAxz3VBBL63VaWXl
61leT+02yVeLFR5V0M9NfK0EO1wqIxuJfnglH8fH4S3b68+UyFzlPyviLInmBdp1YNrDdIUpiQ2v
PcGAb3qtq/syeY2yW1CPhAGkmxJXczT9Fqa+Ligo60d4mC+s0B+2hmXgyKSnLJHTMVm40/kppNKk
Zj6F2GIDGrixSpOyJII6CoYOEsy23ZylKqxNOXDBa+nbCwP3j+OW7AaDd4mWnwdpI/wIoAFJWPkA
zCvq2J4IVuI1sRaa2ORraeRy+gRPZX9AINDDQv78AT5MU7qPc5hOzAdfNYL1p92X6HAMkJ2hJlBg
Hoatq1fdXTpXREXy8UJjH9YhzuUEejT2JnFZjs7WBDMKjdZolBbESg3mdfIPROhX5aShbpnSl6Bl
MMRT1V9YHc5E4vTrvV3EQib7okkq4LSTWRJVdQ080c1izV9LEELRb8iynaexumbVzvaRpiwaCMlB
PzBet6mOw2wfSQ450tnNOKZ5RRru8fTGd6CTf2Zzbu44t8k4TGt9uGojStb8qPUdoNTD367eCkcI
Budywgece67WmMk29oKFBTz4h32tdRtScE40cGbsmhQ90lB8G+IL1/sPx+6lTWxjONKzceATc/rG
9Kw0G6tpMfzpKhB6YLV1vdv1lbwnkQP8dsouya0+DkQ0FMSyLVkyKFNRl3n6W0Ch91uLEAqSKAIf
7S4FIy6UsCE74ThM1dfPB/3HcbjkgpCRLcOQ0vuzcRhhBtMYUV24AnvRuhKJxhkjmREL/2V4WXlg
WTuOxfnq82Y/vlTGnkipAgoinVDn2cUYioKlD3mRcwzqK7uRGg+5jbhOfRk/JUl8TOLuL6tflqHP
gFlinqTCST2aZ8GNHMoPNAgM2KSRIk9yQODPe2Ka+tz5W0omIwJx6bBLSnDxbQeSPTeha/ZS8tfL
rMXWzNmfuypV7+f3uK5MFD2plMwVE9keW00mkpNSKQAD368GYIsM4VEP3VGbbz9/6x8H1mnLZ289
HubOaM2lZcM1RtNffOAsR2/wkAjiCyvNx83ktK2zaVMSfzZYzjK3qYTnyeS+H3YY2VHeq7THub1S
5bhaSRppwM/7qDI5Tk8/tMuyylJAlAzF5+nkyaJcs8oOfmgQSFBd4ZA6sZAHF+5vf3qTHOu5YrBR
oIo8m6LBrMWBEMq5q2VS7kSijh3YACUE1TV8q0tig4+XGYrUUBkxcDEvW/ALp52KpwYgXIENdDym
r5GevBVC42CY5x/gPR4KvwJSkx9DkABbMo/BhlTohd1Z/rg7L4+gsQAqmIWibDx9hKAmWcnmCMC+
fy7DJZy+0MLRM+ZXfgnETKz7aF8I+Ga3qvSiTgKQLRIBaTj7dtJKw1VNYMOhidrrOq2z65gzpxkC
5guFHMBKmP/1DssDG/IiQeHqxWs7feAObyRFQhbrhrFwXcL4lAKgTnqduKk+rQhXUVsa1dKFHerD
wMDlVSUkhBiXkDt+kqetmoKfoUKJE7fVo35VlPGzMIwOHOZvSpaY/05jCgd9mQAj15plLvy2URS+
qbZ9EyauFUHiBepDTiORnrqyXDfkbT+fWB97hj4SBgeXNwbgB6kxuiVxqEMSHmNQf6+rJgdmj59D
RpmLVOkXPt6fGlsUZ5xFlSWyf9YzvwHgJ6QmXG+t2qDCX2u+ClSL8yk8K/3t85592IxU1gqyCJzH
2G/V89k1CSOiNonUUkXyYGXE2GlXlolFSAgfwOi3WTjoF1aps3IJNqOzNs82IyEjWdMD53NNH+1D
rydrHJ+ojYKF+9g1mG3PI2lsXM8TSR8dKaw32E9Yu4Sju4MdEzAmCMmjoO4N38RSU7lU4fDhXMDz
IRYgTkPCSBfPhWojHpWsf2rkcgsQYJAr6bXcfq8Kf60X3QT8Mrwx06G8sMosn/Vk8UbcQzWsyoGL
USZ+OJ2Oeq0EMkDhgom0TYX5O9yES/H/8/ppokH4yaLUJ169DORzNZWJ9igAgh25gMbLlRgVCHtD
wtNiNtw2/KvvOSg7KwkkfArwQ+2w1GqS7nFSqWcPJ8Tmw1xu5TB8YeEtt/CWgWZLyl1TK/GFaXC6
iZrvT2oyr2VmwlJscraadIVaD74QQq4s9QP2S0dMjXFRg4q6xf3TtpSnMAquIn1SL8mWTr8ELYMA
ITbJGUVRzI/hdBiVakc6aAG/tpt41AOb8oZNXaUpTjW1vBZRRTcaimJfCiJvGkPos/us2OZaXT8H
w/zw+RQ9yy68Pw/YIuV9W0c7qZ1tuGMsDAaeg7EbqZruKpWCyMQVAqP2rCbzhqAo1nNrPaK8Ee0s
uVzXejIw/9k8QSOV6g5OyecKSlxfxL6Pab5vUDVM0/hVGBuKCcSbqrFAHPcwRz/v8ekE/K8WuaVp
JG2VDxc1vDX0iaQCUyEHQC1qs3ETKc5cmJkLKhYYfG9sFd/Qfo24vyo0+v+zbf9fZzu6SN4+KT76
OUavxWnpEX/hV+kRRX3/YH8gtYWxuEId0bKm/Ko9EiTJ/AenMq7THMww5F6K0PKibsP/+3/wJCXW
ySkEwBmTCPX2fxcfSeo/mFlLogFxLKusYfz7pUdLTgjYB/VPrBCs22TdTw8CtdJLuAaE1YFKk8hw
q0KepOtEBW39KkAU0u1UIOaxb7lQCis/hcV4aX4uK9G/Vm6egH4r6AsWeSVJ6vPqkwgtRZi0ZX9V
NFUlu3Jf69adGigSxCZkdOVunBRZu/HRtzSCHbOiYDaaKW2ROYFUIwa19SbzMVn+7Rve/HqA3+uj
3gX/J89FMIc6PZIdaII/PhcXQY3DZypdyUObNq5Z6ERe68gcego7EiLpOBHU+rEZyXuvkmy0QpcL
0gS6r2F7vkGLmAyOqoaUL2lF00kXFvgz5hJbHKnCxXgbHBt3YQbL6ZdLFFjmpUIaLNKjuYPTLioT
cjHBvBGwFSvfxqSc2z2cY61Z9XIdDfaIL4z5fUrCrnYDS6u/WIls9vsAJj413hpXupsh7yPtwq31
bAUmgwI8Dj9bsquSpPMrY/n3w6ZUTHh1j7K0n8UxHbd93pb+toJpChayGkEDhnqW/wQx3d0mSZ1Q
CDxUjbaYVrTR/vOvujT120el+o94xUKLY0UGHXgexM+j0B9TXRr2so9oHxlQ1qSHARg6Ze5JF5dP
kV5hMXLhW51uxrwANkK6jTaCcz170HJD+u20nc+FoOfx1O4LwqgIn+aalJ2mJyKsghbQ5NdZq4En
49wSjetCzvj3kxCb/ZfPO6996DyVroShFGa8wmZ3NmKyXM17/LeqvTjGaFghAOvdVs3iEcxKScHS
BbHq6UFg6TWffSm2JGKBXuI85KZMZRqGVZnt5bpIEnwzoTtgclRZeTiuP+/Z6TmcNpaMzFKDJS+S
kA852MoPdJPSoXGXxMLUueWvVyiFurLPjEbISAlnKgTrttDUzV82vYijSPzyPhET8dvptxV0NVWs
qal2OijbcW3q2eDKSSlTEQb2dcSmZvJrrwqQNVwYVeefE106kj96znGb+71+NqoEcUL0reTlrgmg
DjlVmzHTfy1HoT4wkj7v6EJTPBtA7GGShPKFykSU0AifT/vaROXoF0LZr7GYmQoEjc30hrXJ1OMd
h47bY14XuRNbGeoJK9a9OO3VfZaiNfD8spquFYOMSJ+o1nYqp9Q1KhWr+agw934NHm6Qc4CBLSLQ
sm77XapmyreKYN+G3Kf+ZbAAQI91LlFy0x5HzQ/vepixpQoq1a8sYYU2EaOYnSjMYyv87NO0cZq6
6t6s1q+/l13TrwJBSrehgiMPw+E7FGhhrYlJe5BG8hWlJtaOJfvSJp1NBLJyJZvY4kgttWbwQ4VR
M68jrO2cLCjgr5eFsRIxSLmqR7KlkSDOwAnyNOGlyDmhv+he0aX6C0Y9ONP2JFaLTot3+HUFeD9l
90OZzLf9II+ePoOI7qXOX7dWo2+Cpghfyq59M/DHgtqgJmgZhwTHiEEgiK63gOOtUXUqre6tNa9B
QVCplsfW5E1IQrzoSEpp0ypxZQ+aWD740pB5sj6ifq2xU36pk05eg4I2VrnmF1+DqjG9WcRvju1Z
+m4O8oT5YEU2k5LQ6aBqyU3DnehWM9vObvVWujUXo+q+EPu3PtZGx4w1K98R1jDtZMJI+hZpEaYl
PAlK4mAS8XjMdZj5CFuUZzwWIdhTr1JdyQVew2PZzo4W+tRJTjohAb28i7Nc2RWhjv2ySi2uUVS+
Q0ZldnKK3CtPFyxF2MtUKUI3zLqvvpmETzHOlr7L8hBfJ+2k30mmr1wLAaZ/mYpssggpDqi6RNhX
uor3JFJ2y5m4ztcInExp3VcV5qAp/pR2nXCnpcJril+TUdvLOJI34CINMYitlSFUsZbdVYHA4DqO
6qh1u4KMm4aNIcTjZrGhnhCA5sG4hwNuPPaDEI3oUrJ4EwpCF9htZLQbsPMPciCmPxRyNltyBMMa
9+oEFWvaHytDADA4xCvRSCKnE6tDN40tEP9Sy++5R0buDPza7tXZWKVyJDuZViaruAPeJcsAHuth
mg+qX2Qua3LvcYv1qaHVwjujlq5inIScySh+6FzH7YE0vlRO2Z2kAQSTElRWZtyujJp45CSN4pME
HLrXMsVpgw61TdCRfo3wEMG+Yy0X8+gpaYJvdzD2XiRjZy0J/sSoU81h1UuEGYc+no9Da1hrWY7L
jZyVxU0OLPtOn/2MeoAIOxg/mK7iQKm8uhq7vVDqQoc7bU+aeR5qFPUt99vaKeUexaJmZD4Axikt
ybuG4fhTKSNZc4oORxBUAelBCts42ZvhkKaPYYLM6inqJ8iGrWUOWooQ34jDQ2mVefxD8mPpreLL
yQ9zrtRf8inndjjkVdsezZj6pm+WUUf+Q12ynUMjmom47HpdlJM3s+j7zhHkqdHvFozRj9pMs5rj
INnzm141gxFvCLOheCVooKz/Opjlgt5hv6qbbY/oPCRbajcTbn/jICag4ZdAEgFgLFii1ST0Hb66
cciprum6MV1ZcSGH26FJfWy40amq214RSF0JU5QcQqKT1CiMZWdeBbk4U0o/5hFuXhOvIHeKZCzq
qxEDlx5Uv8+m4lWFmXJslmrWlQess0eYSD5QJkT9nTUDH8yCxlNZR3UHG65BvdLK/0fdme3GjaVb
+ol4wM2ZQF/FPGiyJEu2bwjZljkPe+Dm8PT9RVahz6nq6q4+l51IOJGZkMMRQW7+w1rra8L6Xqa9
XJ8CV/KE9ZhkZJ/rwv1x3w518OExxA0vgIfXr13KJZaDYEQ38xBFOU+lWJZZ+G0GXDof4d2C9dNO
Yy6r1w9+DsmQQPhwM6y+1ciz52VtVvDwwsT2uW1lXl/GgkRrkMNzEr22UdI3e8LZJiILuDptyN4j
AafHF5t5Cbd0sHafHfiGdidxNEKS1aUqzm6KbgUFgAM5LDqsLt9QsY+7MmVXX8KFv4/M5PngBKT/
7NMMVSVh2t0CV8hpJIiHe9HopgadPrYsGbdyAmy4DTnl0QEwwnf5cvGedofAc9nply7rMe59QkaQ
kCduNe+srOsBrnmxasb/onbj32CxGWRDd1piwkdmSwD+Pq60jY9hLptDXxY58JHAAgnESe5PILj8
IunvwkbU+SWd2TK8pXMyqc+WXH1U6gkR97fReVHxtJz4ZT7SflaJ3Oe9Kas7r+vq8YeZpg6Su+zd
Jrk9nrI++Axa1ww+YPIsNIDS6IryP1QfavgCcMFdsabLQD/nGQfmtuso2099MeTl18F4Onqweln5
pAoh/ex7p5aOIysb2zJ7lky78W7oSDZBvJloqtA7ko4rqz8MKV1S3oumsxJxRxbI3hDcvnhUiUs3
j9WrIwk/jXNQVCB5ZnxWqbTHWdfynKsm09tRZsGD8cP5R9jp7KtYbAoFsQAFVYphlzQieqMsf5dQ
cs+8ve4wdfRATL8Yy5JgfY2CbGoOcnQX0s3a3jyl4/whrSnQoATlMcMSfe+YNttO8EepCQZ9jubM
eXH77CbbGHi2zAEYhyDuecnZ/TJwruxSncaPZWz9LUuyaCfGItwVUoqNAvAbbrI0Hm+Uwv5QO2F6
WTxn3A9pviK0wfO2Tfq53sEwNM1zmEClS/DXQcaiFSWRLq2aS5Ekjb8ZQ9nfx2He1OcUVOzZW0Eq
AkUTJ1+wH6lasDdlMb2JBYz5JkpzvU07FDNuG4RXO6vlElShvHrtxDbDBM3VdlzVoeGzLoY+IgGH
WIifXj6AQkALvGnmEQxDO3Zn0yXyS7+KGWdNv5zVWsLS1dVnsLbqWcKjYyvLArgHGbcVc188Q2ZN
+G95/DVsRpFsuyAZ7pTbdXgsiiF+rCYFAq3zkb/grxbbVBlht6EzWsA5g2r3pelnnnmWIHl0JSWQ
V2Um8YeYwOSO5bP/5mU0w5um60GbD450YeZU5WEk/sYS5K/AxRVFFr7VwlvCQ5zmbfI9UAB2HuwE
9IQNeVDSdYZwH7epRjnWhUlHIE+XENO/ALLAbUJ5gNyoGYeXkof1BX6S99PP++xa49E8e3PT261N
c3v0IfViOgq95VSbfHGQqKfIlCqrxsucm+m9N6p/MqGioOLdJ89G9oJnfhTXr11bMVJecuu9l56f
fC3jar4USvfPpswgnN4a+10AUvDsAqQtN0ppAGm1RX5VlmGAmG8Yov1iJ0QUY1Bnv824pG+hKCVG
nXEwkO+chZ9jwEN6v3Jm2W0kbBqs7JU58Rsn+UZat8RhatCwznNsxGFUY35pUVZsBt/nuWWrJS3g
sqpy3AbjMN4tJZNbm5T1i2jmLINoMa7vOCsiHigDkRhxP6f+QwKLUW+E28ppC928ug9rbvtLkiz6
q6Hh/8KB3rA3cTHSY2VqTmacht08u81y0JOdSjbN0ifRurEN7C2X/IsUdPR97ke5PlUpqGo+3wXJ
L5TDkB3iUjVXb8mdvSjW+aO1MO9nVYoXMBjwUnzcN0Ud5get5vCosrw/6KwtX+uu+RBw4068wdDe
MKf+Ox+tDHfLOuid15ciRgWfRsjYiuWYF7q7Svqmox8hB5VQJqFUqqawDyn14ZMskWlGZTx1HMfZ
9HX2O5LjKllD9qrb+6Fr7x25mF+TNBlEF5k8erZAlTkv4SnoAZ9t/ClWx6XML3AYULkldeBt07oi
pBc76KnWnqanco1zGqJWPYb96nwkNCrzliUI/qQu8dja+1H3vSmX4SMMuukYjMlvlrB1ydsZk3GP
6D8YKVcmmitoaKegpB1rVQLOWJT5p4R9enEm7gvVleJYaYCQrJAV/VWn7z2DXk+Ew08QZBPyuAQ2
MaBn8RLRBe8QWxUnevIBMGX4Gc5OsRO6vebxmB/klKVf3MxzX6GoZHhqx3jrqXR6MFN+I2PcMBvQ
PfalreJvoc70g4MvYpOgWj/2ARKIOBhYW7t2OLaBDveixafbgCbdQrW6w+ZA3mKtSZCdJ701vceP
1lFzgazIPSI78T2YKvcwBDk44C5wt3jlgakn+gbhxUme2CGFeBdSUeE4h39Xttludetfyo/hRDYO
oc0WL2clzHICoNvslojIgsYBi9KmuZHwYvzp1zIFX4dAQePSEVmeVZ9jWF7hk/rxH3qs/oXY5eGh
ovPQ+yVa6o6Ab2eCVkSBvEs0ITGedrv4fgHZM4PgzJNr0c5uCQ9SJazDndAQ+er0SwRcMXReQ9qr
5JiQslsBKIoruxkSk/2g9hG7BIQT+5iofXZ91/u2sIwFVHRbHyZ5TVMmRP2WzI2/M2EDBqrLwme3
DkFY12lzLnvv+4ju5XkqZuoomdmnbpDTZbmZl1IVi2sWLQYlSqBfMhdtZNW33a4kWnQzh37yLiOV
bLXfOLD9vLfKCO8UsRSD7tQU0a5Lm/sRq+4hUSa+SqhdO2OH9hdHmd7khTO/9+Ng620wxc157Tiv
F0MVtO2iyNk3iZ0fCGtb7ri3kSPbIL2bZRFdqqz+SWtcfalpQ7azI3HXBoZrnSfUae68CIdfTlHG
dQK4Cjv7ue3nar/gd36p0sE+BJT/w8ne4C+I4tofgXSgYEspH1CZ+VsxtPLUlNJh58s3MqxNd+CK
jiHyeM56YGS9Ltvch8Kp2BTDK4yb/RAE+b5hjrXXqSqB+NTK33DkxHgcB07GfdCDODJl0d4gmu+F
UfUTgFn1TPB+vS18S6voLDc2ulMTlkNt5naTPg2D/V0GtTJbK3XUH3VX+mDH6+HHGlcIc8GZkuvE
c5vrbx7lTcX9EfLbttsSdtumcsWTgFd1yW7PWld6+uoHMrmfrRc8MFb0v2jr3UBrbeydbJFdWxZ9
5FqvTbylqyl8QF3CPyLim+Y9wBrzUhBe/zj6ooTLAlPPlKv7p2CgQWWf0a4S8pHvGNRlL4Fr3Ic+
sp63nakJAdh55kAsn3W3QnTRZYApvNckoBwBAp2ti/o3bxz3kA86hNOMEQK3a+yaz5FZ+a2bJHZ7
tv2x6YN1swZV9EPXrvexMotBzD5yjlHv84ElGlwEJSsLyPKzCdL3Ia8Bh7ZB+hysAjThhAUTal5z
EpMUW5JJ9HGSqjrngZLbPJ/nZaO0WO4ckPOCOjoM311Pmi8zMGhGImHIHyG+0tKGXx21zB9gY7sD
E+A22M++Wumi4uF7m0/LUyKXEG2+04bzBh/FGu4YN46Q0ermR7M2k/6+LNzlVEco7gV4jXXTqT74
lbb5/MnD0m7JBcjv2CaC1O3RshE2tQQv2AR8zDGJCyzWiSdOTG+0wxYs+bQre1sTrOUAVb/LoiTb
6ZrJ0U93yof45HPYwUctovAdGer0FUqumgpB85I6XbqpRGQAtXJhYz6fI2EnGW3KwHq+RAsnEkPq
226GnzvPlIbzdL+IQrxX1mMfOQTviiftPTvZ9pNZCSXHkDs2eKqNkDOGKC/pawitETDb6mL/6mFU
wWTgoaslvWRhTRMcmcCYCAHenPJoiCmTrtIr+b/eMAzdvQQrDz97yfgviy6yzqFuDFfJHebGyjYb
1bvpwzrG5brrpA3sa56a4L4xThfdD2RdRD/Gzvfq+3VCJrXPQOKieytd02GvSBzuwFUm/NQiG4aI
RSnrFFgqX/jz4vkzm6nObSu+E/5g9AgliVXBcfirfebgzuZfTpHWBqY1GpXsq6oj7R8EiwB9SKYc
FmqJanR9jle3Yag3rAktZh0NizquY6uKa7LCn7zmwWrjJ98xHoZvvyiZsPcEQPCPQMiFFsrNE8lh
OLdunJ+TpRyrE+mD8UMTEur1tKLiLX+scBIZaWYrzeO4+DouNr2n4+RiKmDPj56vafxrrBneVQ5i
rjlbm8LBcr3onvHEIHOP9jfN/PZpWp3BPfRxoJmC1NTSZzk2S3tNnJzRt5tOUBlHThp2GzbL5/cw
r7ok2Arb6X7PmiAL8AYYzxwpTRkW5PXsivNSYlbcshUyKRgRYKoXl/HCuAtIVKzvp27uqz9OqQaa
IEuFfh5Eh/JlHd0IqikzZoOJWyS3RB/8+En0B7pP1RMkN2quJyGK28qs7/ngfUfxa5bayD6HbuPR
l5poZbMXAaQu75oCKO61FT6v3cWUtt84jCvviVqoUlTIQn7x+kZ81AXiEYllEggzPbyvZnITaI25
cwY2JKQo2MrFT4E2Al1ZOqFEzjZ+6kR/JHY5+zrVqc9X19jE5R9I024XS7gEYYSxVfQUT20MKXwd
shyWJCGO4avGYst4eF6SYROvU3XxNLSSg8oqDimhzOp/QbbS9weZDV53oExeqn0we124cQDVdE9V
VfE+C93XDBZX2KkdRM9cfMuq2GAW1vkUkpRNn0iUBJfGiUfglN6tlLrO/rb4Cu67VQdyw4N/9b4U
AVRODPKKBWnWRjSDS5Ie6npszUG6601Nt8TpVahxTjZBY2+TszrnyyQqVRDybqgIDqUfTdg82qoj
+UWLmsAdOVBbcfDN8tLZgJ8KYhtDn2/ZuV30lKyErsCULc5UPNau+79tRYO/vlblz0q8eM0IZhT1
QyTPmQpduV1qBwimo5vIbvp2MPaAoS7x9ulqp+5h0lIThj6PzpWLy0kfRhiN55VXVM9BJerhI9XC
cXZLjAaLQXY1XGg1veXKDm6MD5VKou7UeGPrPqMdXuBxzhMRd6nj2upBrijGGSsI3d3PQUdmsW6H
7LBS7FPDduTi3NEY4fdP3Hpu9wPz4+oSGq9kuBuk6t0SMUEUMmEtTNeEjxOuntde/wqqOmh2IrDy
5zKG9ilv+YpOiyeU/o0vNagpSuERH8ZctcsOF5D3HjdYq0hzGWimvDUffvt81R/MiHDNkDHWL4do
TpOeUKc+8zH/OV62v91hHNEJTf2p6W6Xhqma5effbk6jbjT7xFUpPA4DBbbeKE9P66mzoll2ReQx
GGxhYOqLV7UknzQUitHBKCaJLIWGztvXla6uwoKS2pS+j3a0IFtquUSLp/JHH8q2vKLNbbDozNVo
mKUWBNtN1BgisWQFTCvzx6iPy33FhRsfYpPW4xabb3W1Syrzc+zCsoy1O8Es7AHLM3n2sqjigwuY
7EgHNe2FpUjbfgvUyD1fepItXq3amsFp3jes5rarz5t7QobOVzDEAUhfb23z4+QpbC66sSYhLz6v
ZXMMTdwvFzp21sPYHfyu+lMx24EDktZRfR/apOoXzCtcpgfWv0zWHZzQ3WGo0uVNLt1y5y01S3EW
EYrzM/UFp9cMgY93qSaJiSmNI8iLa+XKgwlKZyHEdOi97K2Mi1AeUydMCFLtRyptzuk2mx4bzPrl
YzqXRX9IqpQrwjOm9I9zY9lnFdDeR71tdO3wHobWQR9al+BJL7pNnHg3uUkFhTktAQ4XjanOtBvp
1yDoEWVzBwM6zxPXcL9WvSp27arlTyzdtN1GlwJcBiOxb0om2bQL6r8SUf56RvxtVTq3RVPt+7IS
L2EZ9fk9H1JIbkewIGBTLFPN27AUJnr424kZS68WX61y++owwyO9pWgIz183zo3YhANo5Iv7y/Z9
CopA3E5gtyOZY53X6uzxVZ4HWwQVVnPf6N+R8kDwWp54nD4AVqPjQh32tQ4UTGK3a/T3QcSu3Vt0
6R1ml36YPLMtkFxRKfMlu9RsuaycUxcbLguxZNTEjhj74WkKWF8w+TSzc3S7ck5hDTXcw2Wfj8mP
JkzC5j6Y6+gXYwa53GnHBMGu4rFoX6mIQvucU/muT5lnffsa5yPhB5Qa9hxUTmTvmg6I6bPCeG5f
I6RFmCCw5KzlOXNUEfyqOjRhAvs0D8mrv66L/OR50tQ8UNyyLaHMuc3qPGj2+cNxqhrXPYWBvg2E
ndFD7bejhSYWdFvYXEa/slaRDp4EedFj6A5hwt6OKUw+jpv0a7HrZ88BbS5SFgrTtZP9MuCFJvga
6xtxwHYfWZ70P1RrYbxmU3QT8bAcSFkRlCk6FMBTVPKWeWnR2RcImnb4QjOxlEf2sWFyFzfjFGxB
mrftiey+6nutFlFxiY6Jus2wZ7Ycp66ViXhg/tQSLESysX/JWZoybFcVa4+/10ihO/pUXUseBSdd
1h2PLlQZseEubtv1IXdr+1uUCycAQVGFY7YJReXwQ4WeCZgFTLa5zytnmF+SYSiB6eYjAoMuwYTz
6lZp2J8ZXQzDyXGcXG2bcK7Hl9Wlpjm5DV3Pya6x88aiSZ+myV1Ak5uqq+4yG9qF9PHILjPSHSf/
jGN2nx/0rE73LY8992fsYIL45S4oDgnWnIsoJqddFjM1ADvLwq03pvXyn6nVU/FtSmeZfYRLxrWR
Md5M/7BgmeVpMUVmz+CYy50P731lhl2wirj6Xe3X9zqnkN9nNtLuy8I8C2by7YM9+YRdmLuuZYLy
kKHFGA5ra7z6PWTPz0Ff/xUbK4oi0hCGETMHrA8pun4XRRnZZNNnfRKBEJasFJtK01FpgW+YwLcn
XyJ5Yj+5pva48EeegAf6dbV+GTLW0te+NJH+2WJSXRBW5RNO0ZUt1HhVgzf0J4XGTtyWLCVca2U8
jwCeJOk2TtzYZSENivYs26xOb5ZvfdjIkukIoRb3rTRd8GwFD8dTqwRnM/596pEqnaL1Ym0DVZrE
O5OQy+vUiy7Ppc769KnKcHA/JKvJPFYtVCwRQ5FB3O564zvLlZ5hHPdYihbzHodOme4ZA7ej3jdV
72pIEVOomBU2GJvBqxhGL+QXyD7Km32LpsIh4cexRqT3Tg8pu9qQU1EqAC28bNn9G7HbP0pGUR7i
fPGo/YMQ+TSpAv+kDAqpqVVk1Xy0fRv5LyZYUv3eVcFQf8xFyNIuFWzcn9aGb+hb2qQ8fv4Sl/y3
xKOvfcvf/+P2M796upkyL8xfxM7//Lf/N33p8bN/+Gg//7/Itb/51/7P0tKnD/WRjx/LP4hLbz/y
d3FpGPzHLZXxhkDlQkJsj97t7+LSiGR7PDEgW8ktJIjsFjTyd3GpI9L/QBceEG0Q/P1//i91qePF
/0EsMdYJ/uJXAij/O/LSf9QoIelEEYXpEr2/gHUQ/nOw81L3sJ6jvN77efPSCUYakY+ggPYl3v2X
D+Zf6DX/9StFN2/gLcT1pqX9rxq7wNaRcKh+93W8LA8Do0QqnRoG96z7f3O3/KuX8nEa4zRAz416
9h9fCi3YSJ/Km3ILUugazfpehM9SZf/GP/qPYsW/fXi+TwgFB9eNzPRPdyUCUElTRtxuPXuazdZ8
o3d6hbgy0MXoXuX1+//9M7x9Rv+pjvz7C+IWIMEVAf//po60VR6UQVXW+7BTzWPaJz+qqVL3Dsau
Q83kZxMW+t+lU92Srv75ZSGHokBOmdGJG13tnxT6WYvRL9UAXHF3gMCwS/PZDYxdeB4XJ78okhfU
DdPDUi/xniJtOFHlN2iHbPyQxSOjMgUvMRzq9j0VpT5UuZouFlXv01qQzU6vGN4Vy6jOqUvenMgj
4Jd2ZXUr5nKjNaqK7dqmjEDbfjDXwTbJJZr7mmjFsN2TSpc221p2vd6qesDhbhWKmqWZaZBXJKTK
r+Pv1s3aY8EshkX3pJ3HBBnIr8zNgh802ppJ/aqADqqa5AozmuUuzlrzEffN76K21RbLKQv0uLqW
XmpJj6lTsVt9Q5dO9ChypVBsKZsA4ynVnBLRkJLImPVdBEXyEMZyogm25hBFI8O3WcfzWxeH+lhy
wj6ykWEvOkREg6iUeEi3/XB76Z2wi5LMKPEkvLlRLz7UWIuXweQkvrtzzWayXZZfbiLI9nCnpDms
4TQenSBjWNeQLkg1NIYkNZYDH3DjVeNjSOthyKeam58mIhohM5G8K5qQYYse4TnUraO+WRqKZxE0
02tcDIKZVBUyA10jUDyd9zNafWdblRQ0ustLf7dmpXM3s+8guMANN2pKxl95tLDZKzLx6vjDCOWh
J5aDir+t7qJe1SfbNtkZkfYthkbCh1SpvhS5Xz9WjcqfTCOzs0BZd5Om+YAPW5e2CDN2w5KWzXBd
VigSs2Qmbr7x7AUthXlZ2pDhZovAQtBmtjGjsbD4niP5Z6hDZvt2tQ3NIDKag7+6/k0K130gUCMF
vDeV98tmYhw3davH05QlJJQx0EdW70EHFmUJoldq1HbjmAvofb09un35WOp41Vu5jr8NR8AFcTlS
KDeaNCx7X4ln4xr1ObquvjK9jc6Ry4e7EqN7KDUAafgZE/CKTrL2AqnADKMx8puMbH6ObOVvSlaM
+zF1injnjySKN5bkQ9syC/VZHZ/SWYRvZrL9kzdEbM7zjgC8fsjeE2YcW+FV0TcHtcglaYv6je3b
iuZGNj8WJ4mRFsXDERD9J6647mC6Mv4m+kgwzTbLa8m0+rmzYXQXsaD5mrU1edQodwnDcFGzmKIj
+KtJQFxkwv3qr4XL+mDImNOVgNQMUQovbPHdXc0G73dJ+fA4h121XZe4vqblXH9xQq2/Jf4Qmy+B
GWSzd/hjaKatwVDsvQW1zcl0i9sjA7lRNig0VwQCC+hkIKS3jKEjm3eJbXCO5vaLdZmF7eSInuA3
2ymEIj7Cr+zYMfvtjlmYlDiSU8aH94Wrs1Ptk8X7ta7RP27ypXF/a5syBloYqC8wlYQ7bCWT7fye
RwqfNyiPGuzUYoIfq3SIVZg9tkOHrm5H6PRZHUyXqBzYCUV58uSa9gRqQrBQ8ILcbFQ6BNNNCehU
J3Rrc/uRxMv4WpJFVe/CdK3jPZVecJ8kq27pOQMCJItwyvoLlZ5971o3sEcR+be1uMdMQrI+ZU/q
6fnX6FbOehw77b9NI1KVSx0X5k876OUFKUnhv1Z1ZsJt196UenELRfesHKcOCP5rh/la3KyzOyqC
5lnlpJOg2/laZrU6MvcnUDEIHMIUzR1i2xSdQ4/iUscZ5a/KDpaxMLphcuBkP13ypGBiOXLBdUv2
5hN3NzIPrP4ENx+dHQrkfDIlTJfLab6NNpN4E1DbH/PQv6guIdVlTN2rM0acF3weZ8c6n1UY2zsZ
OMOTGcilcBs0uds+9E64j5cNF/9LzeXVG3c75aI+McOvjmKOufaK9FWP+lERBMVUiC4rQGp1aFmf
Dnl08eL5ljczspLLAvHoBcvbePuM1uLIE2ifSHWNzXSNCufcDvG1mQlPmuS3kDCtI6Gtv0IpPnzS
DCpDkoaydyIaviYugUs8h45yiU4uXcE5UgoZjizHzTiZdpN5ZKfl+XjuOxxs2HM2Nlrf6oXbBiRu
vhviFY6GukN7f89TEnmx+qN7cez94DGAYtM2w0svmy+djxQkJdF7ivwj86Lxx8jZsGkLQgCDODrH
dkUw0ungwXbZnyKYXktlHmPBRZJ2XwZvfBhiT+37In1Xjjds02zpWVxl7SHX+ksycB3Z9RSTz1g0
EuWxtITsFL9ml/AuGEB5+jkOy7iRDBkKUqWYQ5oNZhSOzKbC1spsIstYtMruLgxn/Bksp4Jwi7hu
6/ecuwB+afE3gTEfCukbi7s7diCPbaAuqtASjaSg3mQLExiJ1oPQsip+NHqC5OhGD3nv8dz3x3tc
Wt5LgCkQG/tR2vmVtVy9jULV3zOnojFsuY689hSO4rCgC9jEzfI9C52BOWNzmSazD0rstB7DeA5L
x9tO0ANgEjnBcZxlv8tnh3zuboq2YlLHqk+Y7sfhsvFStUWO6Wy82Dv2skBFvqgnjJvynVEmsnQ/
UI9wvJ/YaY8DY36fVd46FhtPBs3BjuUlKG26q2RBplLdvJYhpaFbo2ZUzi2wuTuMDIHcNbmGuvho
+vp357vyuWAFvcRkK2EKu1RRzh3lb3Jm5i9pm1wXmfuPlVN122Ry0hMvwJuvun1MwPCgfJd5qqMO
zpy8L9nyGQw9BUoYjduxz9FLFWOzXfUEPcmI+IvHCuyhdKErNU3Prt8lGHdozWZOnfELmrz0nPbh
N+1UfGR6uSLRzQ5R457l2rrHfDDmGeFUduh7OR1aJzulqzd9eM5c3Mt4jS/jMj1lZXdaXNRmgfLW
e0R1Z5k4/amc1rPKNRbd2Pnh86w/iXG2GwSM9xaGUkdKzYlRLQvXoGKERJYxW8aHpkj1t4IOaTsp
5suj9oi6n567VuPMH8tvxI9o9vrFtyXiFSdeYAseh+V4+daL6blNgms6abCWHlOxPIWkNzGKELFz
P8UpJFJUptQFxQvD4AfhW3KHhy+pv1wQq92hqZnnTRcB+EkLdDoIde8Fs5p94rY/GpmjV1Snfp4e
exl27Cq8uyCcX4dF/KnLifxf+SyL7K1pomc/9B/yWjEpK57qlGwoS3q9WFb4hky82PjPvyKXJD/0
pkGdnFOjTnqqjiQW3TncrpsgWQ69ru/7In9ocK8ekqR86K346c/tbh3LozVVQgIfR5Bwkh8ikM/5
ItotXr/Hqm72ZKgcmMs+KiSzWzdud2iwnLvI7V7N6v7sSFMiN8jukHWUxOz1hEFSsly0v7SUguz5
kxRd6m2/HjUdC6JpJImLz4Xn0nonZ3G3VtzrWinOQob6G8Rv/nMszQMbZMFgcsQBUTOtm1WCam1g
B26GMSYe0vvqaHHu+mTYu2oFmera5ZxOSKoc5f12E77EmtSt1AmwztfOr4ExHbFcI0oSJL4civor
qoKXrhidLUJEYq2nDgkCruNio3xVfgmVRBVMaACYAG/d1n3FECuxvyxSwS346/sxmpxLCSZg5dbm
Ukm/6ab7gbFlF+tqfVnnBiWzrwirink4sQeWh2FKYXTa5j00duG3hG7Vivu24XkTR+SsIUIBO+Np
cQpW0gjNrKvfno1/osw6Ltq5Lqr/yLpk2c9e9sgxtWdqB9wxb8xhiNDOy0iAPysiAu+TATV1bl9U
T9xKPkRn3j9vJeoeqnL4bGZ9TdwMKWY0w3OViKSYhaUbL6+L65wG1G9VCma2xahpvEZfM+KcDz0T
b/ICRw0/SvTdKarq7tivEegs9IEVNWuOzkz64wY5KalQ44C9ngQFaDvIL7qh23sIsI8mG4n29TDp
bYR257e1WWasT074K0/z+rVO1YPW1UK+mmpfWJT7bEmdbjcVmXfX1oZGxDXR+IaUSqDxoD52Wz39
7JRH9rPXFkDj/D55KXHd7vqcnu92L3LV5TmhbGnUf4q5YFc4lOGbzcP0T4y95GgmH/t21BLnihR/
2CY4WVN4PKjoc9sUzwUW/Y/abeaTCvz71c+KA6uT+qFZvPKzGtfY7PxURz+cKHW2Y+CEPB4oq5mY
ZrXZaJmeu6SYCTjX7nIuRyH7TTV7yXHtOpqmXLTeHYbG6mJcUaKMknLXleyksiSyh2gK5wdV9+bF
GB3ivUJuqOr0e7+y8S+NG3xmjRDZJmOsummjPNrmNddon5r+Dv1iegxMX9/9T+rOY8lxLEvTr1LW
60YZtFj0LCCo6XStNjCPcA9oLe4Fnn4+ZnV3ZWTmZFYtx6w2WRHhdJIA7jm/bFEnPKDnpvPHmKyb
Ec0RCoFSkg7ZdyFa2yWIVWu+1JlpPy8z5WGBmU4sUUs7nG0xO0cYnwH5qzvEd6icq7DQGtQYccbt
NHfTS7ak+rHGK30HOECmkpeCPUOkZY9KUjD+xqoquqCwCPvninW+m5pCAQkH6IvkKvzhOFMfzbnQ
v6ExLU905hHdYy8tGrk+A462qMzwvTwdUq5rUWG75N4/FEIkWz2ZHUym8Xi24rGMykz9mobOQRFG
A4EZp+5jLqVx6TytexCrDtGLU0frK22fWtdomtn9nGE6o4QHyQF5El+01HuYyrZZjlayTve9hTAj
MlGndIQP6iTKyOs3daCjRREJN1jK1KTflirX7XJSKyIu3B/1sBhuE7kWl8Otk+qQD2fV7DJNhJ29
EiTgVKOqlhQ22K4wInzGqJZLNI1VJEunbEC8FO089OSe3NqFq72MZoUA35K5YeIbapL7ylxOmkUF
mF0JlMRpArYPuVtsR71zX9BpGixbmJ0Rx5OZ69hNZPPbM4im2CPiXoe/K7sTxpg0sjG6hK5Ekd2A
6EeWWy6R1lUx6S42PN/VvTdPKuPJOke9sUC5p0bYCJT4BRUJQDC5GWAMQ/ZPscEJ5xiagCm+7QTT
kiY9yq0XD0ssBz/FxblOA7vD11W085a3it0TJfmWlf+BGiyqYRLh7mOqNP0Zp1iOivScD/LNdNcv
jBCkAiqYgGaDSNRZSY1D2sZbs1/v3YIlhzTsQ9JWIvCaZD6hIx7DcoWqlLJPkcpN02Essv7cjq7Y
Tiiyjulilocs7zQmTMN4jT37u+R+3iaUzoammtWbprRpjImnJWpq8zHWGYIX2IEpy6noGPVkJCMY
IbUzxvZx1Gs6uC1lPveVQ5gqTr392Fh2enXmcFauUrmZqsgWxGfSFqWEJGQVvmWt37w+5cozJXyl
a9ibReu4sdCsV2Rd2ncQYaTdLXbkGuuJ38cKrMXTaQoq8Ac2XtOEravu16xxTtzKkgPTIeCz0Pjg
i9S89G17IxET71NbHTeJKb1D5wlt8QGx8pehqYhDG9pE7Ke+/NY2WOXskpIDdAFzNLhFs5VLZ0ZQ
zVaQqKSHZWL4yJYVFYpb0yeeucomjfFmpKvbXbpmus+TxA6dPnmeVZI4nEUUUd8t73LsEEKpcxxV
Ot0k3O/OLpHoaPTO47Se0R1VwBBzrRmvS1V3m3hO+0CCE/jCNW6AOpebDqQWWhpXECvGdLTQSwQG
BDcjkWUtG+JeMHNwrBHL5fgQf7Hfd8gYnESJjyxqHyrWr96uj6nLoxkSvbzJ0dycMy++QN2yTvT6
/IaUJ99j0KMUqJmNH2QuxDietal+smaegjir7lDhZydXqXmorQZBnmqe7lzTwm7Hg3nfFmofjnXn
nHnE0/jZIUdmjSnxEKVofV2HBqgcdfbSO9ZeHawpQnsoX1fg1Wiw3eUEDl5dcikWFp28/qbEsbgz
geZzHz4yf7PGuohwKMT7mDcfDa2kdBUyExMI5Ph+qtLqoKsL5tZ+VO+91spxDPYKcsdKUZ/cbuKw
VAybJqR6eqhrxTiyi7dR0zvdS6IkItCUrjvnovb2SuxpuW+uOcBm3k4sRyhqsadWbnyj2FILyHt4
XqYCX3ZcGMGMQg8/Vd+Guq5XfiLKDz3TOIfxGtM61D2vpnGjJa16SZoBS57jMZU5XZ2TImCIkkwe
/H3Peq6UdLbqyVZ6PZ3rnl3C+ZUVIETzhP3KMdZQg4NMHapsGnRZrqIEIjb1cJHXshZrfeVyyOmo
Xc1oFLme+Hnjab4+M4Km3B6+hSCW0FnzNGjvldk0O2PUAJ0NhTjZprnFw0NWslu5m6kAr8eQWwSe
29q3c1dWN2Zv3GDDLQd/dRZaxTLV3itN9oSU+UlzswHoM2WRb8iiKZYOr1CN+VFySbi9p6JrLgJj
tJ87xRioXKF/heCGlS1RFPXem2pkXe2bk7u7PDZujcV9p0TrG6OUxYibz9tOuOMlNeWn2a7mBtFX
RVGiw9oxDN9SFKFj0S77DvUIuj513OMPtG655/rz2hQjyewZBGlOMlublcsu7RIZ2a1RbJLMIc2m
0JvisIjsbGXLi9EtH0reTWxsYnmoV3W4NwUARzcmyYL7o7IjfdQvLRlgyPokvrZKaHTTZeI46ZPA
mlx7L/GwoBI06MjwDVc5I/8+T2WGt7iVlHBRph6UpnyAU352PPvYaEW5KSsy2gqLE67HfdLL7g3d
A4Fzsdi2szw4TrpjaAgBdE8LSVvvHQpBKoco3LXq3exMD1TwRqN0aaZCod+WbQACv7FyoBAMfWd3
nXVm3zokIW4M6j7L7gT54ADgYc8/aiyuxZySAtx1e0daN05GrlCvHnNhBa2pb9ckR4Rg7iC7H6Wp
upuS5EY1m3YUDiAGz+4GZXqc05a4ginoG5cUKXeTIv+agEO8aj4kQ4a5z96IWPsaIQgwWmE6GG5r
ZbXedd0Ie6GFpcZh+4tXpaNbMOmjoVnWl9ypdutcQ+FYAYQ4jjPHL0vl2HfcvbV3NBxtU8WzwPaA
iUORAVfGLYEtG8+qntuKMqOsf1sSogpBY8R1tVmTQ1KnQWW1RI2pG1NZxre5sjd9oT/YV6ltr48+
NgMsbp79FLe4NT1C6k0qd+jb8opusxQtA20a+w7Iv61zvlFFKoDf/aT6rIy2u5GVhzZCb0JOjYPQ
RfsqDONQWf02nQVx55zq6Gn3SWJQtmT6Ovp3H3D3NDb1lsWUazU2TvUo9gAGgUyHYOY3LZLmrc3J
QKHbivMjrOr2Fjb01VF4DLoJh7Zqnyqrvq8HACRPRanrIESjXgQrkwYroPFlEA7p2CfpDNvUnkmo
LG8Ng7D/JE+pxII3Gt2N4hX1iY/y7Fnx4zj2TBnfMYudhizbkFVwawrz2OVTgVhseMQ/cru4Keiy
5IeAPrPsePqMUC85JV4D0ZRV2Cq6c7mAfnGiG6Merl01h9JWW5/GnLsknbpg9d4Xkp9Lbr6EwwN8
VNlJPY8MY9UD25anoh/Og9vyvMDbOLXHcuhClCmRrZDBFbP2T9xjnoT481sx9T6n/F1bJidjzt/F
MN0uSZ1BIYxo91YMn5Z7D7C+MAaUYYMcPLIt+zxN5HQryhXARIddN7O8MwodWNsqOBDGnO4w9660
xzOxgBssNQAIOtAa7x4vG8O+N2JHTO+7rCXu0ZmPbTnQgQwQWwp1m6XepjW1o8SMGAyCSAZgp9va
qk6mQUGinYj72VoeUiIBnFw/ZhN249oYRDQZPRmTHk/TWGnxnTbGROiwuiMUht2T64rdNrJz891w
YxdEYnprzOm5N3l0KqVcw2JwjiYFl2FS9p+qmDhdph8ylfte5HuzQSRVZ5TVOXcwRk+6VdMJu0zv
pTEf18L19nARjyZPrRZuEI7zPHrpt2VeDqQT0P1m3y44rxI35nEJ2aNl5An1MaEDpEgIC1BBx5Mc
aBlCd1PbW0W1jT3ryV0V6q+ZkxsFY8+QIPnP6iFAJIdChmSbufrKG6wZnb5tpXLx7BTRKn0B4C77
2GTxu65yDW9dKM2F3SQ06Aygs/OItPi+sLv7ibj4ILWGQ90ON5x/703mmQHx+E9lQrpJpeMpLNHh
JrCCAYnOF6cvTr0+FdtYWV9gsH1RyWPlTZcyrVf2CnoCXCRQDyhHqXafcnmzrrBywm0SJo1ZRyCV
VY9FTvZlSuZFVKhKsuCt6Fm7zFjbO16KPkwtlpPQ1JnwD0LVe5Lm3IH7gvuj3A9L52wTabo3xERR
MNY52tNy5QXVhBbiGnfC4jv66O1LiYFFn2oAH7ev061gnH1FhJivXHTeesxUQzvrljUGxTiU3abp
aDjU+v46Ark4h2wHErkri10xlulDtcb5t8LQ89tyoazCLzzCEAyBDm7CTnc/LwQrYRxTeTOZl+yq
uFC/5tkDicHbO/EgwrAVJPHaIpNOv5WpjPtdnJmmQV1zMr0pokPVaYpG3Gpop0SAJnfisNIL7DhL
9m0iATmIq7q/62APd02hOw+Y+dYXG/HnhWRi90bxOq0JwI0QRGbU0w2zqUZpX8pboEPjjbhA9V2A
JO8aUXrSt8qY1NNOjYMcGq5EyE7CfuWM1SZ2MnHf8c1E+DoKsl0GhiqdM6xGVPqBEcIAscAeYMtR
BrDqBvM4Bio7HyX2eWlsoBN0BrvYu7diWkt8dWBvLBkuaNxBe7vRQEl4sFOThqckO7uLZfMd1bp4
RjEpg5jN/YB20P1IK4/zWQcFTQr04a47zaEwS/mkTiN9rUbylRScAs2yZGRJkDxOcQF+Lgz408Gd
2IlENnzmafqOXHO80PF5df0U3eNUmUg5zWaYT7hJm/2yTsVDbwGstiIDlAFXDdde01CAWjXNXe2D
WoH8xDwoISUBUC1n/VbDDQo/9Tyxl4jMt+0w8vxRSe5w3K49dk1fcwPxaOsSNTQb7aYBc99IYLd7
T12LYzZaW4QJd1BDxn1arczBXc9fV1H1hNKt62hm2n6Rg1xpjsQ4qA9jTceexfmPMRxAPVvmiGhq
YDMDqGkmNxxDauye48ZRbpYmbSh2miWNeVYmQS6amazORUCZ1WZyNHspODuIkeQ0QXHhExgy0XBH
FvNkUWoYI5u9UxvnveuJvAb/GTYJ/sots5MXKI5V0V7QcLBPCZka6uzQO2znA2RT4VlEOliF9+CN
hTf7w9QMn6sWE/SRTH216RwxXdxWrVjX7DolL0uftrPwVoZ+xjdWfMfc4s3oR8aCHDK9TxMeNCTd
mee4l+ZhcJPxYBZtmXF/rjZAR9oW86aSMt9NEKB9iPc7ZvbXe/NRaxO9DS1prAGMIQjAmKzepaom
nMQtMZ5MjOOC2pryjUVLxldt0KpdMWcUTliCrO1xtM4ZRB0/U7FvqM5yQkvJQSlxq6w+ym7d/0+S
7kernTSgBI+AHa7lRNVRrScxq0RTxhrxk7mdvtI0pJADkcJshY4tVWP/nyMGNa2DioySGYEV9Iab
aHBjY6fe2B260O1/FhVyedsAqEAwDp+VZrxWsHCNyyBHK/2cxAY78S9aoX9LsfevyfEu81c/Tv3X
384f7fC3zVR/foxZU/9W6PeT7m/4P7/8cfLVhB/jx0//EdVjNi5301e/3H8NU/kPjeB//81/9Q//
9vXLT3lc2q//+o/vzVSP15+W8Gv9JLWzScD6f6vzzh/l+PG7v/8Pad41pdGxXdK3TQcBF6m9/6PM
40/I7EMzTbsa3wb2i/8V5hn230mZNwiB1nUUUeTl/a8uz7D+TkwkPIJG6B+eGuPfkuXxUj9prvj5
mIANg2AKlwJ3FbUXf/6rSDpECRX4qjLSl8I0h3JDF2Y4Ubha29NdTcBOtnyMhnGrlR8rgb3T09QA
DxJ5v6R36pRvjbwFiDhVoD3D8CBQ/jbDrlefCazcGVRtZJUWJR11QchP4hXV0t2KUN62Xtf2bHPQ
XV9atI+63I6YeGf8F99xN9EdoC27hLHxTi23To9eNMS4z+Jd78eEW5xWVzSEMS5BFu8Va4Xdbm0o
1zLtDw3/l0MPEmInt6pCqD1srOwH/RcnS9gzeqoDZShIo0k7YVGvKJvp+oeZpNSi/bFSYxx7rwuV
R1rVfdPihXlo2StG6ZuF4YsEgbFxLtRqkyn0RVSvbvHNoWkG+T5MkH3Vyft2RtoHELrwon4xkOF8
x454aqwHLMEsLB+Qt8/4PiIZi421rAPjQcMg8Eyb1IbH0AYh/TEhiwqD2UaTGsjAzIc4boRGIHhi
RCMNLoXT7gRuEU3+kKLawpO0zt2SYUzezymtoc3blBxTjEOWc2XVetCbmyrrAsNLojgewTq+Y9+r
MHaheyjVL2397q6PiveBZyAYewMx2RSkyzdr1f0xyW69OH2c3BRZ5c7qk6gviq06LIF0XtUM5AZk
iGEkUsjVmqzxDOETlNoWfCVKYa+kFnp1SclwsZ2T6SLpfs2uMxcVWoWhBVNqECTQBS1Aad/OkSPb
G+Oq/9Kv40SkloLcjsEX0OkaETZp91GXSaAgCxCZGahHMaeHjMqrHLHUMBGxu2THlpjrtXlAWS3z
T5JGgi5PgprmQnPcS9ckMuNdhXTErRfU8O/Y9wJMn3y/eF9gqGwLqI0+J5tA0ZofRYbT3h62SqOG
0qu3pnBOdjUfnYTctdgM2jrbroxXqD0MqhAI2az18pDYz/P81q5o/spzOZDFgcK95k64vmJivSMI
CwjnDar6raCDeUAWyKM+z747UkRtv3BSk/XC3YZ6Ikg6+mJVevCwUS3MePACGzKKqHLGUAXrX3mC
3z4JCGQJs1GGtfGdrhbsD3CzkmZwnCHBmC6bKzNqC4mmQw9K5xY1SaCoUM4PLWUtJBv86kn4B3Jc
B3nxr7Sk//2AoU0B1MFRCbK9imh/9YAxyEz00hGxil7+yATkZvVUCL5LdCE20iX9NjEMeFaUjr17
Mrt8vzhVdE2uafH/KQA2HIsbabeb2dA2M2hOYt5W8GdkPfPPnACrci3vV9A9Nxy/Uj2nzWXbaNgL
mTBM0gWvMq8cpy8Epz4fiaGBSWXsCSp6hhdXY5QuwB3el8zXDZIh1GcPYknnbrZnujtc7vHOd9eT
bX6mTPN5rRzt4dhVTUgrXJ5+EIcyXIPYiq0iHokMDGuWbQ5o37YvQ3pfjUtA4cuff6jazwGMv/9Q
r4rhX32ok7NURUMGG3E0T+oIgtDkIaONv14jvOr3hS60Wn21HT6Urbb0pFxUf/G9Gn90cJjX7lUq
LPSrbvfnX6GeFcUVhJr7hYYa14ZVIatMhslwy0ic299WClIG5JAo0HD9Qmro96a9r5XXztnLOCqa
C48KVX8GBOeuV5Y9MXuJuy0p6WLGV+1dy+CtTP+WlPqXD85TiQAn0pffHC7p599a44rJNK8ETfC+
TWMZYl8kjOG0FOtffD4/Oyn+54UMcGSynk0Irp9faEqmclJFNbFhBjrhTSUWwMCV28zdwXL/+eVA
3w4/7Z+CbV5NY0hQbeYIFfW2pps/v5pwVYkbE2KgU05ubd87LMjZIHZJ1TC2EoNg4m9HmqDlxqtA
LGdbxlaz9kUTWRUIszjT++GP9cpMvuRP7qASRlFuMGYjcK5e1EQBI7vWbNicnRVGz+Yhh8EVxnPK
zSuy8VPp6+i6jFKdusdYF6jXpzk6pTbBPvtdI0NrtJbbVQsHV5zJ6D/Ii6nedWTOGJB5yXJH/oLv
UMXu2T/gHVFTewHCK0w7+MtAoOYFkJt1wsN0NVfGvlHlSYLZmjBUgqAJpy93evJc2i7P2G7f9kmo
pMoOD02+/qiU26QYkIFtSXoIuCr8PJbhON8QTak38OeVHmaaxqyi+2j0qJ16VIk5Qd1njTunvmuM
a9xUu2FH9DWo6J6PAa130m9E+6JYz9djGLiD7MqXFN0woDcL+LrzoJ5m86F1FkKZpL+oZyEnUu0+
NfVUuF1o43ZLlUdsV0FXfi4unnaQz9w6LNPMbvTD1T4dPgJy4xQE3aL+mEiCTB0kd/d5dZnH3aTu
C2RRnBw2m2anvCTFHKpAf5wAVfMyTl7YuVYA0xxOCNQGHagkNPIiUJYBkbtCjtrkC8KLVmMJWY0C
m7vVZGgb3UORyHAgg0ptFl+x8VkNCCZV3roHdiP9bjX2I+i1W45XaSPnZ2aRTyfCEne/pPRhGPMg
b3YLb94oWnDExF8noMj8u95x35eEQGtRgyTPyyh33V63VDaxrbN8z9MuzBl4DO6TRud5z9k39YGV
nMrEC3GWRiazGS9HvltEGfc+n4ma6p8LB2QYDSbNl8Z2SLFINHTG288o8aJ56naOfTteoYEVsp8j
1RA0Gss8bBlklLrfqUodoJgKPPvGyj7jKb6TIBqlxT0zbrn0NmqxqfRXlxxR3eKfTcnOkCYyUxdo
9YhzF94pJdbH21sV+XYu4ny4thTNZI9ftR7ukWY+lMYTnr6zYYIpOPYBj2WcPLmgUZ0LgZoYAekz
uVuGhZ5B+N4XvBNXuUXmHmjTXTd9F9Jg+hIBZKFvqod5YSSAm8TZLNzhMHgxM0we6tWPSdjMI9C9
jX5fm31UtmKvkV+ntz8adWeP9y2+/NwIr+hujFAZAzpFua7vJa/ZTOynmoclYr+m0fepd8v4J9yv
1a4QtjDXeYGzckRqz6RUgQCE1rozmLgqg0O8gsk0CB/KXib5SLjQXnH5dkT6UJS6v84JMl4gbP0S
Axo5bb+bkGU3fF/mq5jMIAXsXMjvggx+uI6UIh8QqNdRNcy+mc6btP1eDy9tQYgos+ZSXExb3YzT
m5qlT3hmw3VQA7tLIuY7Y9gp8XnwosR9htHx1z4NsuSH3jJqWoiWMge3DpqDBrZ4szCQLiCYzRU+
qIgNlMg/APAK7heoBWO5XxlH3enF0c+g6/4wv8SaDU/FdalhbDRXtFTUqtBmseivjXoYlKglwmWZ
J9CUfV3PfqyMG0O/1WiyJLbCjPQU+i6FyeEZ2xTPnpgjEdPEmlnRdZWYtPLiOElkdzQN1eu2Q4Fh
1WNkLEj0J1TWaRkq4BqyXHw1Hi4AMxhFJfln6LztvdEztxAaBtCPPO496SmYrLo935YvxfOUP2n1
j5pZSSFu0rLLEN0vcAqzU/48OGq0NlqYP5Ty02LtgY/fyarlpe8Vxd4SzHBIK9u34jZQ0/5OGYAA
1z0yZJ8+J9/ugYWzXbaKULN1P5lGX68XfzVk5NYPHA3YPP1yLB9VcUx7rtJyP7tHgpM0ASnFrzIS
/qgpt4UgGJp9BaIwsunQVJqesWog/OO7gEZzNW5bEHyDqxWd9iLbiGJI1MPKhgtpkzLVJvRqTZxD
BZut25fUZJLc6LxACVRmTaIW6tSiOeTuJ5Er10feFGtHjtptkqV+SqBQFzjfXJyf3k4gNC6sMxrZ
Yzw+FepuoqRq7rfFTCLUm0B/By/akaTZOvXeMi+KtZV6UIi7XgmzeZeo2zY+mOPJkA+oNbp4VzIV
uNrJuZLcYxV4qrcbOjUclK9BvsbsXsw+nkX6HmRJoR/bAgLZ3orufa2f2+vroDqo+vxdQVUwW927
7XoBoRdB/tw16HCIiWa63wzysXcod1lYJLhoPRXZbU5RY6IGk7wUFt2YAM5OmwRL69wo7N/k723I
JfX7uXl3M9AtuBrZHeG/o3LdmOywBFur8lFr9g1hn8Xb7Lxrevmk9TZpMz8qYvmWlbgCCk4IggJX
x/O/IXKR8m4WkxSi6l3OPZThhkTamIUozfYGeZJKHLnu4NNHEJtVSDyCvzg8wAueRBA03t3KF5av
4IbwnPKXGqdfsltIKdlhaiJTMZQah4zOPdoTL4IZx5mTMNUORPLiCNtWo7GbtafVM+/0xqKwN+Vm
KbZFP5NThzLUU146HvWiIfmD9SptH+RwomYecQHUQtyetPJh4FQeFYhBkZIj8MpyfwM/FNTdUyy/
FGW5GYxqD3MYXBUky1D8IIMAortlYdvXNNeisXGLNwV54+h5UY1pxCplMKr12SMPIJY8iIsptGLW
+UdhjEFFFC7UVoQdZdNwWbc2RnhJwDTv313Yj1I0t2SoosgJmi5BEps/Zg2JqfCf7loc1p7bGpFx
hVoml0qE1Fap9ZDs/EAS9cPno65x1HOx5yC0kk8XExB39czhXp91vY3sNI1Kjhic3L6CPy1vUbN4
FWrNXVpdxYamj1IgLFLqe0omuQayjsO3CUpiE5l+A6gOunrlDZ1uYQquMsY/OnTDg17uUhJdLOcW
IVFr9wSIFj4uP0yhAam913iv0AHyKXSA7x58tsHiXa0ng41fifOvWYX6xENeVO22h9oxsZhXqntD
5sypM4ZLnskno1Vp+tnhVSH5aQ7BgAP40bNJ+U4D2lrHTVhMzzKuAgSpkR1zpeb+rBihDRVVFoyd
6CTb8VIhSSFtKZLXrVXi6Mo7AmCSvd6jDKqoeMW551fTJ5aKcMYCMM3aPkFC65qkX2P2l93tumTR
UOWb3F73HoMoxJVLGS9RHZ8QQZuZxz4phIAu74OUG10SwM332JRWGBNSi8Y3KHSmTz4j16qCWdnw
MB7Vo6GuIayynyjZxrTfKvdhGs1gTjj+asQrvhkTsaNuzWrAUJKGhWKHRZKGZfw+oMchvYmgT1bl
Zg1F84xiflMjUiybp7V+YinQqStWV2tjlivPsE3ffqC63NbzGf7hNSHGcIJ67fLXxH2tyPxWxLwV
y5kkCnRYQ3lRRH8jjGG/En+Y6eSEc7kjlJsZnao6u/9lAfq3MGggQP73WzD5Jw/5vwZT///kGvew
yP4ZLt1fvRzl3/ZD+VF/Dj9B1Nd/+t8QtaP93aMuipBoW79WDAHhiK9h/K//0Gz1755pExR57Z6/
Fq//L0QNen2tCqLOw3aRievg0H8bmunaWXRFvOnf8BxPA6fGQmz/O87xn1dbVzU1Dd8zUUkWSLVt
/VJs+SuoQ2hVWQmySe575E/YfzBbqhiBMSmR+dO5f4Gs/Ly2/+PViGb1qB+iXd4xf7O223kiJF25
1b2TDcz7d+QgXQSnGs3a54ZwNZ+sh2z3qy/lDyCyP3hNGoltOnRBx6Adr3/+q3dY5XGKTFMWbHLO
heCThrJyCUmYRercONw9MICeFvz5i/7Bx2qq+PGBDXTd/d3HCijgTY1Wlvf6yvhORtF+lN7LqLjH
MrP/uqPoigb9E6Dgc9URneo0zljXz1U3rijhr94jMEntkiYDoXmx5o1rhQaZpsUnE4nGZohPIbM5
7+vXKXnQ8ks+kRJ8MeodWH0fByr5kGRmah/eyuZOGuGnm3y6zZPsXtLpVp334/zDMPduHmGZHGl2
zx/N4WKnxxLUl3F6Dshp7Su2/7eVPPI6aX3ZB/ojVvAhDc1TfgdMvRifS/Nozg9pjffnsjpvtrJd
263rYvG8N5yw1e9U8/4qoCTC2u9ovBbt3agqW8JzJmeHg0/f0TURos0MjHs33htb52C0iX8Ndncu
3vP6QSVvhYpAIhh+M1+Kb7jkCuV2tb6XSgV32AYoELrmVpAkYFZfrvq2uA+W+9Hl8XWT8Ov2Tu++
dVSDDg2pdvrXHL+PZJkQxJhMm8HYz03t5xjljA5P+h1dHkO6UdlzLQ522eMNWV4doFDNeFGyYy8P
tr36Jei0px3V9gB+iIIsCyAkbQUtTRIk3oZrIWnDvjiaqGjEG3YXm6WXsbbZO/VfXJO/KYj6x1Xi
QWtZxK6aGtzUz1cJCH2fVMKj5CWrOkRKnNMmxeYMhORJ9XFMKOyQoeMS0Bqsh4/NaM5/8Tv87r7g
ZlB56Niahjr5d6V5i0Opc7HY5v3ofowE4zASD+TdtQL0mPSNv0Du/ujVNB6Q3PbG9SY0fn7DlqKP
xJ/19j2RdE9xiirWsacWf1B+Qm8+/sWr/e5BA94Jz0eIhMV9Dwb986vFwpmVyZDlo4R79A28qubo
PDmUcI2iOtpe9rT0FOn++YPmNz2lfKm8KhHLhkoVqEkux28IgCWmjMIsCDXvF+ttdBgdZ/eJMh64
QbfoIi0f2DdSel6GQuwcx+VabtPHrJrvbIF0aphcYw+92EQym1GS5P+YHTj4oYL/4OnrXD/jnx5N
lPyaFGRyxTkaxcS/efzSHKJgQE+8h7rFH7vl20b6Pro75PseftMMoGW3FDv09nsVViYOZ4cFIVK+
Ci5CckwnNjDffKDjktSCDd6ao3bo9tbB2a7olVFTkO94tkGcYRNIL+ixsvpXDwfZA4HdkKPpKwd7
o/q56XeM6J/KaTg0O6v16ZT7ljykB/3Yv8MlbdJtHHWR7gT11SUKLhXG99bbn39bvzyIf/9pOI6m
aqZ1rRf8+RpJWtW1FmJMH9wnAXT3PekCVsaGWwD7nRnEP5xj8wTwilvlyAch8R+rYdtvKDJDGNE/
d7EPbtM9tGdxzL+ab7wPpyUq/i+uKu93B8ov39o/f8/f8NZ9ohI2OKfeAz2mJywsAtfmntS8Y7Mj
dI3H6A+Nz/a1uGHVvJtftUt9wlsZOZiIbwqKj9IgPqd7b5eAid0be5aWJdtkzc6bogZkBSlkGrZo
e4rT1ZkinxigqSkQsIlQ5VeCJ7zuH1FKM9HOOaJbu9Xu5D2hFKPDds5fDKXlow3ppi05HcZ6MeWR
aXqIz15zu8Skb7xhaUX8b5Bg+VrexH6zMXdkJty15+aiF0Hz0J/zrbL58+/3qhz43dVOAIShapbt
UQt6/fNfHcQ0H7BtpjMGt2f1oF20/XrJT8NNdYMjaqe8mM8gw3csvhQesANhirVGH1YVaeI1IQPa
GC15VGIIbqArETze9v22VALWl/5aw0FfxnZyIycjKWSbdlFN+4YIsun/Mncey3GrWZd9lY6eowLe
DHqSSCB9Mg39BCFKIrz3ePp/QfVHt5isJvvOOupGqa6oEpBIfO6cvdcGF7miFO0VC6oUWEGkwK73
EeaLZfbKuoNwkFpYWTDo3OS1vArbdmM+Ra/6Ex7dY+oKJxYeWrnROUJIZkKpW4TXVuRIcbU6bFhL
xkOJAl9dCrkrRKseXXHnkMIl0hflgHv4+ikqcz/ldpRoTGZYEVQy3P+8nX89xTFij5Oy57l6B+8Q
PqIA3QQPnl0sk/2M3YDbSC0xdymW6plNRS496JvWTXbZLlyVS+ucbwZHdslpyBby04jP/ZCvv75F
SZlHwN/3qCmyJTPZs3U3LBnt28dvulDzoZy8cjwn5ipMaYluI86dlaszHim3M//v4gLtkeWkPsLp
bRFuEuOsd+coIyNnq/e7ungBz2E227p2DP8wV03hfnrruWHxszBdn4JIvm3ex7vAWyKGUM4ZSAqO
jjRVf8Uopn/4p+Jd1p02f/DHZ7O6kwaHnyv41Eb03jb8NjpAGlpvvNCSWyHvlq9TvkSJPPbbPDoq
qUMVwwtXSeCG/rrhOKzwgCWGnaXcJfm2Ex8MzsdjdJziQ1GuEBvMs3ENWp7mZ3YEgmm3hrWUswdd
OVrWkoHZtb+5+bJZUeiMLnPZ6a2WFop+jdtdJLt5fO6ElT6+jewVIbcCtV228GtRMzoxhvtKsxYJ
5XKVm1FzahcVO8GIjg99Ep6BZvOKEo1GqW1aNybH3qWODXyGZlfGPh0uRnDqWpTXoYtjITTu5WxY
pBFPq/+HWxlN5RjDHA4ISzM5Qt0MdS+Va32CAkEDgLi9fog2nj5iFPRk+rKl8c3KcbuVQY4Esgkc
I6dBFv3bzQXCNFXPw7i6+Kb5q67YuilxHKG8oSYcFPI3mZLS7QjkcqZFWoA8Hw9RLs0//2sEItfW
a00R/Wukp+WilRBHkF/7E6XTvM/fBpEqgt3eZITF7H38sHHvw4Twq7VVGNsqV7xvHvZ/uCGFsxQH
VbZWqiopHK//viGhj9RQJJjlQujcU9UHmsvGcRHgDfAVPE+BT7AfSS69kJ6tWCD1zDhrep7O1diz
gYfwHx5k2eGxrdGAFSpouwzrZmfJ3DT4qShPF68i52NCyqP2M5epdK1JEujTEPzGI9a+WZc/ItGI
+dSghRFWLNFf11V0pB+fwhAqjWHCl720YYFANaYf04EMtIeCN+/rGe52N6sRKCpK7FKghfHgbzPY
BT9RAz9PW3JzGjpVHn4derPaBNbfjF8VJaLcJanfrJ9slfkEH6ZV8lJBk/GS81SJdrh58YaKDlJV
FPIljre5CYoGOfovK1Hw4x8nAmlmZenR8H9kaYdPC0T+xKQgHk3xoCHxLvIXrbxXm4tXPGbiaRh2
wIzG4nGs30pEwQFko2TfN2+hvqNfwG45znYxsrlxnZWHcVoXAjVfJ0KUJGH9CtXUfk6NZZMSsrEx
yjXmKyY/Tnjm3VQ5CIOqiIjKM/zj0jtl0E30dSq+iLSTod/AnqYCiJD0HUuVTXuSDnFInwpV8lOk
Puv+pbUuRv5YGpyE6IPvYpMwRVdWfibI13CzDsfaX/b6mjWuM86wOixtV4EhyN6hd7Af2OvWnUkD
v0hpVa3EsFt0yZaZfxIcCu5m9CBPRzm4cMI29OWc3Ew8eSxsZRzpxJx1xO8cM+UclvcJx1u92UbS
KugL1F2biGclsNBWS0PYh+R4YCZ0KrILFO0w5m77M8BbbmY/MCjTynmtg9CGG1/oq0SyA0wS9Tkb
OeysqxDsD9GLjqxuOD/rxn3X3gf80TDW0SBcZ4Gb+dharqQ4srKmRhF6HJznubqmIRbtem379Vv9
adVmWyareM50BTUm4+njACrDrPcNLNuXIMQHIRDRArTGbGhmo3kcNaGyQ6kwvhm1n3bTmmZojFlV
ZiLlsrd7hWDy+3bIROUy6b/oVabVRKCHI5Y+pfddXL7XwhGUrDqwmPpnpdn6yhY8tuQd1PIRHwAT
Cv5qPGqJcUiBhxPqiFk51s4mRwHtPEqvSDNVnLvUE9g0VtuebhylHX07RqdaJaoi4slCxs5dGDbd
Vjb2GTSeB3Z1QAw8uAtnq4OhCk9eWRLV1AEV8ZaiYNfmdvayFeI2E7dD/dsndo/42cTJf3n6SuTZ
iVvr3MWH46QAjrsLomf4bjReCL0LEXi2+0k9FwapANWjARgYuWt1lyiuAX3lu8hpea6w3kwdGIzh
wSFAF6E56jdnFrMuC38kTuISKlukHOwW4DVvtJPnJHb/3sGeP0Ckq55VYym1IMGgOkEBwsXuncVp
S77swiV+C8nloQj2ifo2/4uPJi1MHz2djg4SP1gXaPwxMNsWO/breMynbWQcIKrdAd2hwyfSrMQM
voG3TVv7N1GDTqw8t7TBjZxf9vmwSaXChZRiJa9W+GOMDiApdNqLOeFTV1o98rAW3oqTVB8MYSn5
Ox95kf7ojQ9d29km4lx5/OGrZ6WgmVQf6OYI+t0MY2YfIEKGSZG0FNXdOP4w272VIzYxLgJKNrHd
d8u8BBh4QRoAwQxT0JbQqkWJqExbgKejWUxTMfXvay13vPZNQk4YgaHQqnvRQgiL1J3zYAuvi2Wg
OsgcriPO8CHkNLuMwXPgkXyU9q18KJUV3WpdPKrhpfrRL33p1Cd2MbW4gA+JrhJHfqd5Ry8iHaVb
adUvdAxWcJDbYU1eg+312j6rTrX2KPnw3nyO48Vd2TjE6AS21r7lg7ZvG9zs9PpM1IPF8BZJOGZ+
i/j4y7RY1FPgSvkqq7D/lkCUfkLtAArOvO4qRj4fhbxqNU4yjW/mzBgFjnqfFlsPkVyM8oS6Xtui
mxwXqf5WJDTp72VatrRqV1q8wgyEGCqa0eusBWzz3dxcPPBlrrLXR/lNKNxgWqWeK4JjuAgPUBmk
Xz5gHw4vpav0jpUTK+ZUwyEOyC9ddGdSlieOwG7HKF+y0CSrYDNGmH9WuYixInWIwUNnWTw08Y6y
qouPZ3KGORt5ofgbcbkvklWPfsfOGPX1IWydwHD1tbWsIaLZwUsMIPHV31lufox/CKcS1oG06C6D
0276NWG59V1LLRUAGXWXS/DqZ4sBBdG6vIY07M4jGciqHW6KXfREupFnoyVTl+pT9s2ZT/q8wTVQ
8KOMk0RD5gR9UyfK2cunsZXJl6iKTKcLCxFlKPGEKguXriB5aiXLicSM9qpBXctP2qWVW7sEIyH6
cp3mpPRQC8a+FuNv1oxPe2Hqh6aBqwVTAMBb+WbraZVVGgpeO1yiICHdQMMmGxND9U93lHx0ON0Y
nXW0SdJMH/57g6uQPFia0SheopBdRaGB0AnEkyri9iqIiRCnUx9Zu69XQ7Cvt3MmtUqKloB85ydP
D+HmqroB4TwapUuaEL5ri8YSfheFqHDOVHAhqVD/HhRHl9aZfIzI4OE9nR4T5liq8MXG/I347Y3p
pwDZntttskM950c5EWAvRlnaQ3cMNeaM3Rj8bgHF9r+l9Nmod2Ly1rWnMjrl0WPWvU+mi0CLFrhU
oX1Cagf4YgmCBY4Ge06JKvzCKFFiL6PAzUa7Gm2L3Gp2UtE2rDYZooUeYpFND5oRA86coUvnIUjI
8lvIrmaTMrijoLFmI3KuHQ6TNvXCJaWrFZQ5m4wut3b8o3n2XvN37yF+L55Rbi7zHX0U/hxdI5dE
bKd7iZ/SN+ml3Ekb+XU8C/wK/RiIqYiumTYKAgd6vcvMX0+Si7O9E9ZjtlGM/dCfs5WprIv0rYt/
julhkHdi54IhEaO72TWNSkmi+xUSgaZdo3Iv5s/oAMo9A3yS3bDcSqA3KeL4mwTJOWZx8kVQm6Cd
R9KO7dZnQIv35QtSwPQFuTQ5qQb1TqApKlMgShEEleHb1y8PB93PL49hKqIizxWQz6eRsTE5QSbt
dAnQcZXrQV9H0V5V8VSQ8OOwqeT3ifmW8cAGMolUNi+2+oq7sVJhvdxnxlubH6nFm9OBTHCqjCoh
4aS7YWqYXC1EOEqyBQJFu74kL8Jzkdr5sbbZXFMhIAb42ngOisuI3PU70DTPOgBhfNX5Qjurz92j
9B5cske0Fzi298WaG9qWh8AlwtO2XpN+iSIk33t3rWs43OMG5c8P7bFbERcLzB5B0pXp/l2bg7Bt
qsqSjoZ12RYw0BbFOrgjjwXJ7A98gMZaRxC7qKR7/U53i23wCnMlIaDQqTfNO5VAFk6Qti/aIebW
DspBc/DtOekqXulLvHx7gIVL3xZd7KIocn+g7qkZUJGtvFJrEa/eHr1sT72Dqo/4S974q4gaT0Qi
/KI85Nv+iPZmrf/CVNE5uSu/yU/RDrW9dobopt6T7c6II8asQKq7jGOnH7caNVTJmbI1Og+h+zUb
W7rNqFyDYlppw94K3Ki2+dkMgWBRAH92EV+yp/igv7T9ouUrOaQPJZgJBDwFMkOn8pa6sNZzF9qI
BFCLhOLYxpUEVqYHdFvvOmFndoe8J1Qlfa7HbU8Nk/n9rVsbKzO1EYjFodMHK3DEHRmCtvTQ/9J+
dwfIBqFJihi0gkVKjzJ2qCAJ3Ro9FA4Vr3OLeFVrK7k5xskB0IOhQhgmjZLs20XwO0CHUi7Au6BD
Ncel2LqetvWsZRXtMDtokkvWqyS5Zr4N+nNMidVf6+27GrKfuiq0iLt1CFBKPYDrQvXSczSJnAYz
ZLlqDSQmaDuWDQZhgexbO8aPhN4dQABdC9p3dCK/OUV8LoHo8OIlmWoTmvfZvfZxrlZJ1TAhWk+X
tDUQvveMcC+EgBN39DsC6EoN1OdqT5DKKZvBVsiuCcTAiSFqlHjBfX09/j8t2NwOy4ai00mkv2bd
LNhg+AD/tIF0kZ4tcLeOqBV0WAkf4Uz3zTpFq+/TVKNrqPBh8FNzoTRwU2wTE0I1YqmYLkiv1+W2
PQ77/lF2Itdy+hNDA9vxJIFi2iKLLWIUsGj8FvmDfFIRgC/ME1XyqDuhzQYhZwqcRzgJuyHekoyE
3ZVJsMrP6WEUF7b2I01tRQOqiXtnkczgJrfm3T7JhpM2d0ltoyQ10nmBaiMHO2rFsaxZiCdythno
d+NL262V6N5Xj5iCFabn03gqdvJLtfY36b5xpq2/ClfWBX2l0+zGk7pEKHconvhzd0zvj9mPfl8c
ZbdnXlKO2NLLCMDJHY0xdFQaCWTVloCWhsy85jTEhxQ7IdHlJ6JCqfiqaLuhzSi0vxzBOEssORKE
Eb4buz8JD/PceBBP3L7/iozNfxBP9NfEZ+VdYI5MdtSJAcV4LxPKpwZPL96AhX5SLvCmlrktLTR3
2rO/ddUF6+1Sdqd3SA+AC4WH7M2K7KK2ud/4oWfcAav+zYOep5r1tNWfgwv5AOF9fs9RSNgW56Rk
gHbZvGpav6xTLyBwROW04PfrN0SniLwxO9Iba99zh6TBu/CZssnWPLZba61fot8+63O/rfbJvfZz
3MqH+A1aLNOucaIozK/CsI0esE/I1lJtOUIvGmmnASvU7EnfJ9259nZmfeytpeAiU0269YjloTu3
zSlUD8TQhuTN6UsEawV5PiaTDtPDMhFWVr2ylKXQrqcQRIbbGzZVDBVx/ysFax0cCwqs2tYi3pZF
/IRJalYWCAuicJtT0SL8W4+tK48XWT3ENZxSBLuoyvdCSyzinUCgNEpYK3ws/C2BrMY3dd3/MGbp
VCBCUmTZ0MVbVxFWfMPyhma6TFNa3AlKmO26lIRxrxtUp8RD8o/niNl+K9EiwaVD1sXNpjbK9THq
eyG+eBSUiQ0j3qypym0uxhgyBP27IvGnCgDFHfYcmG4lSWSeuJklrKhQuhZw2CWqvWI5jembhjsb
HMTsz2x+ihIT5sgpKWhyx0L4YGB4tZMsY0nVWa7I8qH2VNOqH4VVg/XcLqy2ccl0//nPpk6ePNWg
ubou6hqy5psiZzlA/26QhV6KCXqxULW8pjpscg479tTL7ebry0m3tdz5etiQ6UnOMggsgR9Xjriw
0qmok/BiohvfJcReDZFnuoTxAlwKp5+lzolqjBSEpjCTKP2ZBvBBFeKLmlS7ruLMyOepFkKkemsY
mtgqtcLYF2H8zRr3x7f1d/kXzdscwoHmTcJrpWk3T6ZOhRKKuTJd5VeYOIK0SBAI3wt36kq7eitz
mzr5mX5pcPW3+W8Fq8LcFA1fod+CEWC/UoWuHuHXc1M2YBmziSO1x5SCS+gi44zjJVsSjexTSj9S
yPp/bdWj2q2tS0rSp7TLPFBwO3Z5ZULk2wJhvaK5FhaUydFMkhaTjdS4bcUmwqX1iSNUUJdleshk
irdnwbv0bPcjJywdagJsRMYd/1MRFuFb7oznEs27sQACySxBJaNTKJFACEWeZZusR0+IiUlkI5wb
33aAk5pNIDyr/ptH/Ef0cvuIjfndo49AsqV6owIiv8Wg/JqI16mo9lkLyksBooW1m4WyEAbcW7n+
A8SfuJi9O3Uq3kGse48s8Bw0RU5fv5q3I1aXNEVjXQezqeimKd7saTgKg3Vqg+wqA6Gji5PATEfq
6oU/CbFh1/owdvkaSI31zVQx/70fHwLXVbEo8hoj//9ztPmrv5UpRQpgOsQxYQluIyHqKgZ4NKGO
6FgOsZgbeu18/VFv5975o1p4Mjgw0eGQ/pQv/7qkoEpNLSlleiUZFUqnsRsVZNFZyW4+SmP3H19s
HkgqI8ii2C3dTLyDP2hhoWk816h8DmckUKyYv3OpfRixkn3zSt1uzvjrKSIgbWA7OC8rNztBpcRM
LhJrfyUBgJIbZNWlKNOy+foj/Vksbr4zzaKOTmtIRBb7R9721wOMVGWopVLvrmQAUszKp8VwH0Cf
0bEuMvzZ9NkYk8pwbSYnDQal6BCzgiMHwXUbgu/fRcFFsO5ITyg0J/JWuQUIEZid5sjpsmicdlj2
5VGp7gtYc/5SqleDsLQIrINIHrqat2skx+CgaJEJ7IyqU+FB9BxLo0W9lN45TtK1HtgqwV8gou4+
vZceyTITQYgBozqy9+LnyWMMETlfQB/AQ+2z++zsFoMBLcPkmIMeCPECHSMMZ38O8eRrmoLdIb0p
3VJxfGMV7Zp0LXqruF91h2zVfvOQP60UrBH8hxQ1pgcTpd7HlUIVhTQIYZdfIfzi1evu6PEtJkse
7K6pnlstvwso53/9xX7SJeqSbuGqlXiN5pf1z+b/ry8WW1OfJZouXulJRhwDcXmlRuAoGmEZROuR
CKmIlIS6YZ0JjU/4SfFde/nzxyb3yVSQaEP+INR4Hrt/3YHoTz4GiiG7JoL6CC0wtCs1AMhUZqVD
uIyMY/K9JUjom0/+eUpgCkaPCYVEQXwtKh8vW7djXIVdUV1Hvaq3jbkS0OLN5MBU8oVv6ov/4SlD
+IUHwBSEtAad2ceLCY3Yen2Vc7HevJaitK6zJKIlQFj8KReygtV2ThSwaCElRf7NRvA/XB3lKbZw
th9szQzzpohKOI0cZGQlXYVMtOhZ4KzM/IPSauVSC8MDmLEyimgC+o905p6/fsE+P2bLQnuoyIS5
i5xXb64tq+QndWZWXesUtEAtc64RiSiu4GfDPv52nuI5fpymuBplMViys6r/tpBt9WKFxE+rr0gr
mjWFrB4ixoyNa2X9UZGDwJaJ3aLBjB/068/5SQuKBJxPyVdMIRdViiJ//IoDPo0hFHTA0nRE5FaJ
9wF6aAiybSPsskphFMu0pIcGZonFgmCjEAVTH2500O5rqUhwe07ETvSqjh/L+nf44P9VCvrnOX94
MpT3TVVhtaexT0TqzWKPv0lAjOuLl7FssFMO43vQlUR/58XMQaa7z2aArKSQVqYVD8zMDYfoMnhq
Qplml5qqbmO2uUNgbGwXykXWcEVVM52wiL651U9vDHJVi805GXeAg9TbO+2yqdeHTC+u1kwXIdwH
GEZRSrYnxz+DEkXZ11/cpwV01mTr9D3QXEAqkm/mAatuaynzjfw6GlDbxB7dSuK1yTdjULsVdWI/
gXaK4USZ89/4Kj6+HnMQZo45LLyWiNVwQFvyiyINlzqYNpBschgcs593nGgCq4DTdI37sIREOZC7
i6PYt06g5GLXA7BPE0bbdnrcHwstVHZAKjDDTs+qmdLarSL9zgoA9bYTMS6T/NNEyCsE3pvlE83D
bVAtpSgsJ8PRKjWq3RmswwQeC4BbNiqNKmyFmKwosreXkTJb/KZJXRWGWJ9bqqNeY3bnyXAg8VkX
ZAWj1uQno4Qe1oTfbE8/n5x4ZMgQ8cewPLE43XwzdajCuiN8/jqRfWaTlwFAWSRnxkhA/IkTJb8w
arxt28YnJvN7zD+zX9b6LTbiISbAW8FO+ER0oz1V1AEqYmhcFWnwN6u2fFuJn79ZjnXIadiHmRzu
P36zpZz5rWVm4VXrhXCl9J1yJ4Evh2XWyDiveZ1aL0dNgNuTBjnS06bFERvwQpM+YFcUAk5+9pIW
SbqdrHCfGl2zidV2FSZ1vVcFf9d4krz++qX/tObyCuIEgI+FHENjrH28Z6XNKiHQ+m5WdFmr2VG9
p7cGEhzpumn1OfiEoV3+82syQc77DQOR0Z/n+Nc638saCl2zqy5y1Pyckvo3Pu+nxIs3wLJZBOl7
CWLgfn1N6Y+H6uO8x36fi81aOmueUT5+0lhRKhlg+3DJSAAmMki9AtXGmfNIPplPtoovPWvpAR9S
U25THc0O2kw81SR+SMQD9GXpkMK28PHzjHCM8WTMaQAKJ7WaCCjDmxb+hBRDfjMa5L9v+pDjp9pV
FPzw/sjdXSeTQqISw4vX8SIPxw51TxGvvZGgvqUxOlnMWZOD0CPwTbsrHlLprS+dmvZdq21Uy7WC
d2S/SUBlUF95VNRT9UHP10QY6Ms+e1aUXY/Rhnynzq5Pmum0I50wBD+0SXUH2pVF+F47vAsFwAUK
e4RnDJvYOKg6ENMHj/qd/qQmqmPGdz43XF1mC37uYpuuyJ7SjiOhHwScvTDr0vAKtY0H2HGWmfJX
OQC5OTabIkLIFRblr7+5z6sAuawMK1mk7M4e7Wa+TMSxH1tdZoZUFJQTA8VNLzz6yGrzvou/eTWZ
g3kNbl+TeSRYrAbWn0TYD5vQUEtTMSzV/oLBvpfPQCO96a6u+fLE0tZqR0soFGjPhvnDKg5EaSDK
uwbNc9Bua+VFUX9L6u+hp8RVnHwyZIQDvvAScEL8NLUrNG9tvvNEejAPQGUJu1io0RMxfDYYk4Xl
6W5Im0yIgLPQ0UBU0aEZ6eON11764JDj2jefWwuJVPFLrit7Uqhf8A3VLaxc4ERNSVrM8GR5W1L+
Fhpunl7XiBKirk4lZagboGmCo/SZPdo9Ajq1Bz6El3tsKCzHzXLskEfQS7Ny/AxRvmjgpnn4n3X6
f23qLwTlt6T9CgUAzNLJeh7mQDt8XwJC/oxqgf9c5jDauPWRenbFT2UsTDBhqa8+oopZiCEYh5rV
JKbB3b1or1gHyBKbqkX02CFWSmzZPFfFJYp/qTSPYxnT+rAxgwRix73ln8PqJdcvIoqZ4DlHu6Pv
SmDAE4YihG5pdPG4GXWO2Fq1xQvyKWTMwzJRUE/wxpLoqS0B0iCPhh5nwul4zFnzbAJ+LMumzkIf
rX2Q36XrECzpgEuAYOJ4L+NUUG2DGw5g/5yFM13B7k2Bx2xTnw9XeWZDHumZEeD0IOOgXoN6TV7m
KPlYJMlvNN96+VHAG+879ILSYAlApoUwoNhlsNTblRHBGlpZnI29bYiMsX+1akqSG9nYgMWI4O/M
brwR1IWwj/789gCtr0KEjj+uHp7EYKQf99LmLwN9XFS4cDqNx/7XZCxp57XmCnMhDdpKvrfiLS7s
TN4C9vTNTTK9Gt2PiTcTCFBnst2Ye9Ut9DvmMd4TuqLWKsfybhJ6skMPz1TIPwDHK+Eao4yKN5zJ
BnkLRclU9rj4CT/7g5Kr3+K5nzws4nqTSWeVmxeKX5107pKrN1wjmo215mAWMasNeUK0Ch+y4JB5
R0XCQ70ilUH1V160j9ttlGyJWuF4r0wQXbbZdCdlO4iwmeqm2mXsnzDyKd1Dizd+0+Z3o7kaVLcI
76sYa+BFak8tjX/vSWZ4TMNGI5fc3CNkT7W1nK0tWqTIoLY6Dcn8m0KTOq/2NxOJgQqOM96MxMT4
+nG96bK8yWF7dpeJBmCItnRO+DOyZiS2RLxGUdJvplLv79SGuI869ffZIIdLDwThKhCpopStTF04
HiwGAoq5Mmb7a3QwE7DUo2OAczPpi9bq7s2IoDEs/s0ERjAxRNQPsxAsQ6zVpGCry8GnAtMVotvV
LFOJJca2FjxZjSLB8khL1LIdvhMTDEtDFKyO3nPKwX4gzfp6Jv98/GRPhONwPgfCUtP+qI/+WviF
QquJiBCSq+yJ/UkPumWpgOtVwTFMncRi3GFmMf23oa3rBZko7Xen70/fCTcw+wNn7+N8+r6pupJn
2BmTpiVXDm/q3i9OVANGt2jU9xAO1KJpWsj3FcXhahx6O4unX5jG6TkVvOhfP4v52//wdsx3QhK9
TPuHkNw/9eG/HkU/ETqVRB3hXYn44msTa/fIiStnq7vS5aNmMa9/fcXP29P5krpCmh+SW45/Nwfw
LFWSepJVSp913yzNPIP+Gxs/lcIyT6nqY5xo5Y1eEfFm5rVHWkZ1Vw3yvcJiuC1N2GS1nj74MmSm
xhwrtkBZZzdVDJHktzGwaOF+Hr55Sn9UXR8fEy4Dk90pm340abdb6pBY5BiadYwMjvejkwCXdwOk
yt6DfS0BZXOKBCyY7HNc0lHrQgbyTw0SC592Y0vqnqv6lrQaRbFdyYCx5pBxwlJ9yfW9Wne1LLdW
pjF7YOBxO1Pd1KtaKvT1mKO6CoLw55iRGULYH9wHWfzm06mf3gEyvinVIoJWsXEYNzvSeiwGL1en
+Cpjqlj0Zn0Pkmr9zbf+aT+jfLzIzbfu+Vosy7GHkKYWaXRMBkxXCSTPn/9STRx/hi+7up5Qik30
0NFr67ls77IhKdzIECsXHLYt9fLdAJ560XdIvug62SJShuUUQfopUPl6A96lVFcx9wnmulB9bAmF
YLjWkm9X+W4r/3kUz8V0mSqWSWC89ueE/dfYKUJTD7RgEi56g7ApNwJSfcQ5p8IknCkoOLTo7Ata
f68Nc3nXJxVk4P+DQKs3v/kK/5Twb15QOhc6Ysm5hcEp9eMs31iqN3JMEi4tfF6tUQieaXiKwqRu
ck3GpCAXozuhylNjzZalUbmzQhhcBT4JWE1swrSUTktkfCdk/I83BpFxhjNS1wRS8fHGsqKHwVpV
wqW0yBBu/P6iTFBzW+K/mdsw/2YEmLTekkhecJqBsBOpI9jGiEqqE4baVoTgmqfD8zev46czMm0X
jsaMZL43DvM3582q7cJo9Av/mnhmdpw4z+pKu/ISs99NmbfRPauCVkdK4TCnfKn8KVuvC32naZIT
Cbsh3yt0SVUxg3tYN+TQp/o70EeIr2Mm2gO+iD83/I+oK/9vSJW74nd2JYn8dwP6+xbR8v8l75tx
9RVXpSVJ4kcW/vhAVJm1qf8mqgjqv5iT8V/qNDChCPyRA/0bqSJIxr9EnT4iS/1M3EZ58L+ZKrLx
L4WhgmjJQgFBjZQf/TdTBdyKgWoAOJOMvlfll3/CVPk4u2qsqfjTKAyB4vijjprPlX/NErLeWHnX
hq+hiaE5McjZaQdeqb+eyenfA/1/0H495WHW1P/rf86j6P8M//++CBQYFihxVhHcTOFqSqaTOPiv
vRkH62xs0DKFgrAVC/phX1/pP36c2ZMFjpYRZN4MHLYIVmKN1os0JuhLpd7qLs0I/fGbCe3zZdis
0oVhw0qdGAnHx6c2WdmACkN7VsoOt1Empu19PgbdP2v1zM+Ny4DNsVTaTXQTb7+c0AxNs1SeJxhb
i0jzlCffBADitTIQ7QCKoGeA/o4zVLpfP8aPy+G/LzxrU9DEzu+geDMtxryAbaUitoJIs1SktAHD
W4c5okaOGXrMCa0Y9eg4CmH5DZV3Xmg/viry3GZHgGMyYhguH59sHhKUXUnTc0kYYvQwpCqa5V6v
8cvnrSyI60bJQG/og2ckoNDkxkC+UPTfVVM+v7BzfVLm+fPSynSiPt6FPoYFMBT5uY0ClQ2/f18W
gm/H8+Hi6wf9+UIWyhH2bFgkqXWrN99wLwgBmdtEzDRkX3l0mBw8Hj6Scd/ffH0lume3j5Y+KQVM
hATo9nW29x8/VKYLQi+WwXEalTlXRw2hinjewDgx8yK9hlVPYawKYgrc8th5W8Mi8nIh6qkZcrLW
sU1FeicHi5rQFJjiOdk2nuHBqWkrXfmR9g1VO19qqsyeshKmmw6COnc6xsgEtHeSzYVchSYyXtHn
+KSUmYgy1euo1FQT9DRqILX0k3OJOjhRN0FGU72IArAixT6sN9XvkFiXiiHQkVMUgoQVaTqY2tTu
w2kaBw66MUbqvmyLH2aqKuqhFiwvO5uWEDwpejwZdqIMYr6WI0JrqChFODJjSenuilJvUexXpIwt
Jt2CySFgpb/qXZYONoKopnCKcebkp/0UW7aYpPkvSTMizUnEKOkITZKr+7HrERfqRSUkiyROBWNd
hHDiC68IRHsSdGxYZaUBKOTUGK7ZbamQYVtvHJxOG8bu3qCJrbC4I0JbwGrvXgMhC35VYqaZyCgB
P0E4kAzd+yFVpui/tRBxLhNBXg3FjDl1nFBS9nsUuAaBB7sSBdi527KRlUC8qmYUKIQgsM4I57zV
a475kjdkZBIvPIN06vjkafi15xO/kCQWYlLFaxqJLJ8COGyxUNkm4fsjUU6oqpeiyMNIgYelFib9
/V5L60skVlJbowlKBE+/9sSIwq2yqhL7Q6O0cQMSVqriUnQlorMgaeEIDIpZpqQIfg7FMB2NqTHv
08QvUbzZwiR6pLL5ELpj6P6SRszUEiplnsB10GXfKJ887NwcVULVaAErJWXuq96mKzhXB3QvNa25
T4Zx4oiviGn1PlUK4qsIHVdp2d3QVIW37xQ/a8eTJocR4qZYKZQqWunRqPXwVVMgwNlDHVRRTteX
2Ep0tnlZKMVSVbgUHanQL8qNVdYkQrckr6THgJKBuOs6TxdXtRJW7/2Y98T+KJV5sIjSLja5lJpP
StVhE2BPnvyOklz234uhQtlVj8lEKa70/ou989qxG8m27b+cdxboDXBxHkhub9ObFyIzJdHboP/6
M6hqI2U1JNTjBRqobqhKSm1DMiLWWnOOWVkXYoilS2tncbAZWfWiR1LgVDD2NvEDG6sZc6yQpdHf
sC0Y4WWsQml2FWIv6W21ibXpGybqzHb0WeHLUIexfIpUpeo20WzSgmrNIDK38eDgKENIoEPSKkLC
eygb62czVWW65rMo4pUym4rktdDzVYj2o1W9h1E6tmsz1Ig+o9JR+KMcQLF3OGQ5hM9DkPTNunWK
QHqYhrbX7skdDIILtlyF7tdEifdMMYRJDTOrHH1x8rY2P0RcaxBUsnxSQHgbHXmuT3UJnx3DMo+7
c0pkRH90mNvEaU+90+bodXq5HQKEu6Lpk4d0jhvsTnETWcP9pJUFsLCyDOeOtYYz/1ES4cy1jEId
OklCrJpdZcXKNqXORgTfZzfC4FjPBENm1ekNtWbkLS1JWDEhOjSSO6AFQ1bNiCyVJrtRzGi8dk1C
p2psBCTqNqtiUhSMwAAwYsTKt67mC12LOIlsryBTK/O0yjKRGikKgjpqmeiUs7II3BaQvDdVLNhh
43zM0406msFNqGXjoxjricN6YfC4xFLJqCnLTbYhArVsyy30vr8PMAg/kPNGGa6HdCdoSs8NsMmE
2JG1SrYeaW4F8W9eYDTRKSyt+EVMAyq/JkrGq6JH8NWdUqI2TUUgQWcpwp6JFsF5oO50lnYFbudj
Majhq912DRT0VApeZDUpP7pM7u9HY6C9SiJ1goFhHhZHdSxeTUmWIXAYWeorbYynr+taOVoNsj29
kCWeN35tJBYQeU1IuKWU0nk1nCIGAKM3xWGewpbg8WIQT2IQEeAzI3+P1AF1odoU9XsLrnyEKzyU
u2osyngTMcg8F6My57tU0nFO2GNu90xj5/jdsHLjpifT80GBd/WW5NJoer09FQTMtDWRc2kmXqNR
0TE/SsMHKxTKDuIOHdtnm8OLmVgNjfuqJ9xtmGRsoRI5Bt/QrNmzO/MyUNzrQQv8Sm4A6MaZg356
aqEe0EMqviuRGkw4nBXpKhhzBreToE7cYCSdYW6cnbTdZDwc5EpZLWFuSZHjgco7ddL9ItHoNGsh
g2t5FlR+nEWn64RI91sXQxkWUj/cZVyBwTfZWBmXpp2anXh0AmLDZhWsvG4Tkl048wKulmor9227
Af87s0s6ZMjZ44dWVFbq6f2IV2ic0/BjSqyCmBcn0hDYTxJrIUIOCO4gu8ozwSUWmrB5qN6bwRCS
Gyk916VtpvzNtJta8UuTY8YaNLUBUL+2CrGa5TCt/HCuBixsCIgyL7IFLcw0L7tjlBo9fuVYFMm6
loL0mUemUDZDUBDJoQYCZ0qTtUPqWWpl3GoiHuf/lq70y3dfqMJ+Wbmey6aNvjYFEVxN/Fa8/Scy
6PI3/DO7ihwqaBeKbNsczBWbw+U/wKA6Fa6NBo9xMYN9FHn/LmLlPzjbWhqK7gXYqS0RG/8uYpkw
qzhxNDyk3If63ylil+P4v4sGpH/LYV1e1PsIc1Vd/9S9U6S0KMfAGK+p1GjAAJRXbLe6lywnzLoo
yCRtRP6bmvbnEnB5zYVr4qBOMdAhKstX9WPhXAnbKrRCGa4zZvd1LBfE4dZ5/ptT+1+GAbzM0tU1
UCEt/YDvRqsf6nOlYgKSq0p/bZSoOEYJib0s3QTRUwUl0ojOW6jhKWX8ORb2nZlV4ebXdcNfhFoy
JgwGEZSf9N9R5X8qG0rWuIkDdnO1y7bf6lXqkHVhGGvZIRnYFOT2MQtW/SAKYy+ve3UnpZgHtdLJ
tqnSQFgwm+lArFN6UtrvjIAqfNdMdKK/fp/f81p+uglUy9EX3R70PoO2yqeaXJ7JHjQxAlwTrSAT
qGCSbxRIE4eCMdbMcEi4zix0z9Hqc0z2L8zr6kWJwETBmf7SxmH0UaitduYoi7QhyEaG0omzzVSL
SFgihjcVxffath0g03J3HcxpeFY0Ybv0ViYug9J7KQjvV6DRd7/+aH+9Cbi1+fqxpTAIoZX06RIU
OZmDvaYjFXZSfQ8gesR6bMRHeYCn4zQZEHfKl7Me5KRjFZO8Lpzsd0OGn6tH7nemIrRVGAmR34R1
5dMzVgpzMCCeptehaNVDlhlPSagWzMnNbg2s1plDxdNMglX+7mdfLEBLE4z2FGOAzzIYBEqCeG3m
FYNFrNBsK09ZRIhhlBiSHyTCAcMQ3VkB09+cZBcMKr30mxr9+/jkpzsL+orJB0c5zhNv68tS8MMz
WCgOyVxm4VwY94uNFS5Ginq2bkk9HlY2nYiNMt3pYXIRJGW6EwJ2ETfBWunU2S/jGmwKpLK13WfT
TdrY2wgEm1pIhZ+1ynNL2kmLF8Safydh/MsCRUuPBVlGQcs1Y5T187tGmlYNRAE5lyZ2rDuqGnI/
pzpY/eb6LI/VT18OfzsK0mUJX8wRn10wKvoGzpX2DGYt341hJ21GhZvUBjXeEXuypiEwvmmV/h53
FssWyZt5Bxb31+/iL1M7JFm8tE1fgx2FW3W5e3+4RFLaREVfzuql0AL5bFT9UZ7H7KVvmdq1QYUf
qNZS5aguaDI3kft3g8B3YL2VhW0wr1NYTMYpEswomPbJkB9to0E+b4DlCKwE103U4oepOaC+zl2j
ff312//rGgtEAVw02Y82G5lsfWoDUQKbBqlk8iXKDXQDcfhCATmsEkTgOLqVqcc03znJKWEwd7Ko
eSEdjH2ws3pGs2s9SlUs6ZHyatAqO9FxDlq316YQsYA8/+6BXN7LzxccW69i0Rtkb8ex8WnjUwm/
zUXRA2VO8vp2qbRJowgs4YWpspakEPpfX1iHgrndA0G/fIG5QnJQ3NsstXVCGmCqFxX+nTzBREjM
8DoqCrIVvn+l/51I/I+yLP+/m0jEnfh5IMHP/HmSM7U/oBrTAmQoqC36dtaNP09yhvkHKzgKMkJA
cRag//zXSU5S5D/ogsJOcBx+1KEt+q+jnKRyzOMyqxzxQLDJCmaY//1/PymtiW796d9/nBV8ViCy
uRgcNlCxsdrzQBifNpo5qbMiTXGjFKml7KlaxgezThpGsN0iJ2oH+NaiNv2kbhGLtuWcvA3yYH2r
62j6zZni0563vBUF/QWfioOlrv9lOuhMAoR3PHlkAAqApDgBLABFW6vKyIPM9ai9YQgXfNRLE+WH
i3b983n68Wv49JSBqDBp1TLg4ULQ+Ne1nxc0es7SIDQAmLQvH+2WqKmgGL8mo71uwlr7zYt92iqW
FzP4qA4GLH7NMfPnF6umxjSkdMH+SPpEXkvHgi2lv1k4/vOL2DZpe4wPGGj//CJRXzRhZkhAqfJ4
yTElqWW2NO3u19/bcnf8sDrBS+Pv50otgzFmZ5+PKZXo27JQFiRLX94Y0kxVG9b3jjV/DZX5hTDv
nd3n16xxfrMPfhYyLS+ME4Mah3EJmt3vh4gfdqDSdBqJxkXnZ0YpOV4Hvm1ap4NNp9JOdUY16sxc
LS7lNy2Y59Molc496fUppvm+DHKc8STSBkb9ndk+LLJHCQE31r/xKdb6ihgfxh+RK+UKzb68Vnvd
d8wZlI0YtftW2PxtDViWoetnVNKpmQa7upjm8zQS0bDDoAjnVVUFVMCykVS8nR0K8Z0jOHlAYdXB
1ziggx5pOjw2fGVEmuE5SV2l7SxlZSRLE0qrBHz5yTTa8e/egFxohYkd9eViu/mc7IBWgiYULUQC
QUR6kuQAswSnlt+8yl+eKYxTWAmY5/A8M3P9dAe28Yg5olVaf5BbJI5tg7xRJjteH3tUX7P6O4j9
csL6+V5cDDxMd+BS2lD1lt//4ZYwpbwyuohIcuYyXLluoUabte6HFT5KzhyGr0z174w1/+FDckrn
QEbZBnTzs+zDcSIOGmbQ+lbaXUWDeLqNBMMVzbkWU5x5v37c/vJQL9sIZ0tKrkV3LC/v5oePOHNz
9I1id9jTk87LGySUnYO98Nev8tkHzJNsytA0oNGxPrEcfr5ySqXGNCRh9hpp8Uo7QiXzz6YUBfUc
2/d2XwElwK7jz6GKLnOi1bUuYh29OhWFdW9OvXGJBbCOPz/+f08Z/8P1/OEaLYnr/8hHP7/l5KOf
yuLto/zpiLH8wJ9HDOsPXSPyhdEpjRFWw2V8+ucRg9/BwAxbwUJxAGdhsV0VSyOKqBjtDyJP/lQ9
qviKltH9P5pFy2+xvqLQ4db9M3vm04HiVwcMhuc/PZdsPvRsNPYIskcQI3HX/nzTWpFsTEE/oRYF
sYX0ye8ON4Y/eeSTeSRGb0+T5XfwuMM725P3w6rwczAo1mVGowRtaJjcw+MiR89Lb6Nt2hWq7OmZ
m34PRSr3k/XwPG1xHK3aPRHhhrmXO4Ylrjg/ihXN/22+tVb2em6OUwMQUMMjtlXzR3naAnOpgAi5
zNlhXp5645YOfM8bA1Oz7n1bWQGrGuChGH7n3XS8ixvYkCvHXzB85gokkc/c4xDdaDRmpmN3iBmF
uY+dGx3ls3qT7QB/7eEnrtV9dTQ36qbyjZeD5Gf8JZIvP+nbZp+t1HdgA6tu+zh40h2wRnd5hcDV
rUvKXPAYwCdYxZYr3/Yv6qmDTnYTeGKlXNgsDPdxf/P46Linw/IvlC5ALcXqVffwfrjNsTmW7oQQ
mnd1gITuPq/v70P3ffSrI4iaVX5b8h/Tx5rqgEQRYbkHeYM6jMsB780hVuARplrsW/zdlvsau/d8
V26yI+mF/zb61gfWLdf0CI54b140P71t/dItjiBkzhPMl/hBUYvb2PTiTdLiPwnJoEb2r93UH/NG
3lXb9gCANEVfqq0VXoSfOxo32I28aiO2CG8vLRLjUKyiBeMFQqcTe/4x7ctgXZvneU24rx8fQ/ju
0eO4mhbeN3ENNaTyaq0Q4edbJDYMVxIFsiv9dolS6KZ6x1sA4AYS+QUop/7VWNc33YasAL/9MJe8
FfdQxFw2zdi9jhA7JU+Bic617hlXw50ikC3dMJsXG0SmT0WFH8KVHzQ+DV/cCUSluiL1cTcSJRrt
RreMdtci2r004y761o1u0rmm7ibrEMKPvNN87di8TK8DAWd4dsjKLl2nhrIHsSv0W5zmw4Z0wgVd
uOr7JzzfRnZ2bhJX8snHeapO0VE9aXfNcdh0D6Z1ld6d93KWfdmOPebtsqfxC3mfngnHuZT8eyKd
hmElc2IhUNCVjXXO/9to3V12Zwx6ZrUZjsC7Rx8ajkLgq+NPxUpVTgSK4YmNEXd/I+NBhXqGkcNY
V/fdG0Z749hecKM05Q6GWNf5ZbTV/GAfXZNdcjQ6fohQV3/235EmuNfrcc/7rz35rvZJ7vAXkTOo
8mepdEG/MaTWPOInxTfz1Tzlh2jj7CCSYEBC/r9P1xI3GEOeWFoZH4Kftn1l40crgoZyUKnr8Ab3
f9u7RJxLTIueuetqELdPyhWmjvHiS5Mb3MkfydoF7ev2m26rn3oGnD4BxsYHHwwzARyjbn2dtng9
KLNBEi7fDk2N3g/P2iV4gAvkL0+wrD0QPEwokOyKd94XOQQ4Tp8N1g3L65+Dm+QaHsYvpr2qv0rv
HaG4pYfFWGjretwamyJ8qkPEH/eq5ivb6QRC11tPqwnEpdvuZv9SrY3Du+SKE49NfEi+pGdzL0FV
fSt8QmO/kuQorQj7s1+y95wh41Z9uYYn5w2oAICS5KreatfYedCSXa++zNMOeNqNdlJf7GOFUwP9
PVabD3m36DouK8JXNvYzGSKn/Nh7EIPf1etOu91YnnKOvmln+4oefzXdaftzvUu25VqpXTm8xW9R
uYH+qDd8oOZM/yHapj7L8urtLdomjefsZPcu2pbXfbLSvKdV5UbuefJXxo0arT5ARQG4E1/UI79y
ZV9/Lt5eNBbzkrRMd1qDXvCHdfTW+QRM8l8Ub1yRgrEF1bQajrCwFO9cuM3jkiZ1mUl+sel8ePmu
PHZ+u7Iv5Q4NhIfkxsVN4pk+DCu01fyPaJDsbOwHnzfEP09HxUNJUoJ1I99gB99mQdqlOz0gZcEw
XH6ZfXshhW95F+f2keRnccg2FdQGa9WxLqKp6F1xrI/DulO5yfEH9d8SdS/8Ar1t487etDbdGg4Y
nynf8cujs+kJjEJwIto9g9ngkuV+5rbKppvWHW4fF/XKJjPWUubPNuQ0z5BP+kcoE0JqrCE+XI3N
i3RS+AyO7pOiS97VhrvStzbkO/tv2tsDKrb9nbf9Ju2KzlcP5sFeP5zplxqIo23XeINNt2vYN62T
ckZnO11BI/vduvZrXyMtY9lspRsmx9Ireyxv39qQ0x3eF28c+oSzEUfelP0MS+c8HGW3MJl0utHJ
qV8n4pC/UDJZrW8yTdcvwerG8Y2B7SsDZnzpQyYb7HPGS8ZbxrtF0Juw15W01SDuMMZGZVvuwQn9
ebL9WwdIsgr557MWlobJR0nlzdyh/d//n4IIlw7wL9pTZRGW2Se57PIj/5gzKs4fFNEoD2mDfq+d
/nl0tK0/MLcTw6Wp2F5pyKv/Ojoa6h/MxsgXVMiUoruAyO6fJ0eFltYyujBIZIDBoVt/pzW1UD5+
Pjry6rJJkMLCHeFdqJ+b6kErlYCyrPwU6ZHqhZbe2kg0GjUnt5OIg+Ek0jyJcVlUdT50jyOTFLaZ
OI3YUoStStVDUkJd+GpGjFgvJkGuk9cxSXpXayW33lInIJM7TXLdfEsrgUOyRBszr5NQzPNe0FPt
rllCDbRGpdf4Qm14rKUWV4IMmwcOyxS1WBBRbSnKdULS1KJrmk1CF3opvs8Eco/EqIf8Xoi2wlvU
qkV+lBw9u+3b3pR3mASyeBUWqbhBZaM/pmA3pP3kGEn5pM+JloeY3DritJGW6MkqlXIOCl2+WHcQ
0og8PilhY2xN83vHY3SwbtbZaI6kxY9dEt4xf7NCTBxtbX8xMUEc1UTpR2/ItI5zJoPUQxZEA1TA
XskwRxZFW5xElmMHHXuj1Bq3HWQCuOaBqfIhjxR5XiHQyttnUOKqdQ4jJ452amOUYhtSM4ovqUPs
3i6SkhxQKlHNr+gQ2IvTWBouSqnFMijgyIofZgujPPBJo8JdWU0fpj6ITWeIcYP4FSvonKj6PW0D
0L52TuadrGfZro5CIt/t0EDqR15DCu85CQaJfFUjCKWvcVz1E2QvdCB+kbYGO1wuONnDNVMxt5to
IVlqUU0461kk8zlsO4xnuUaX6Wj2Q9LH3hihSVpVwpjG2CWLroOAH6O8ZVfEpE/GVTGXmBME7/Qm
18zv0dJ91vtprUpbawROrQ2ldcudLM3rFHFde69aY6pDUCsQxNzluZ1OG+YxMThXE71agym6Cstz
a+SYcUh56iuD9GQtJ+IVf2k+s0kLG2fUObNzJX2qNb0ggbsOHLxSEJfsrR2ZCOG2gd4R/tKHQarv
BicZJ4MBGBHBbj9MWrZWEiUgyEHKDcvvnakdbvPWbo+z0g/6i8KdoD0NlZxGK7qGqGHW/djltYkW
NDaKVdGnqvagDx347BJ7g+k7gQWoyOiLIN+FozREV0vJNbpjadpIw6rscwPXLyq38RVGN82YuRqH
7q7tcgShU2H3YuWYYRD6Qa9LsTcwPLIAJsWQ8YtRB8M3ohIU0BKKON4GnagGRIRJT3CBNjeS8tzY
XcGgoysdQtIUPvnkj5moHC65munJSbaaecxXmNztKfdVU6mivSkng2S6bZXoBIzphj42lh8yGaF/
l6Wd0DVfJ+MOOFxUCsN5cnrZGUYy29N4+goNsDTeW0sfGtaI0khlxU2aNAGPL9e90aJcKyvjsbJn
JBhkRzjfg8BTMyAAgFmzZHuZE6g413M9a9t93KlpWe47Cdcket5szI07c47tcTNOQ6O9Vto0NlvN
EbBQQFto5j1DnVr2aqU1sc3kTp899CSeG65TINJZZVWAitOe2+A2kI0Q+rxKmvc2tuWZbGtNz8uD
o6ZG4UUTwtN9rUmWcw3LSfDdJ3b1JRyFTWDXpEtbwH/wsroqgXggCgToS2YzDHypsHl6ijgp1nEs
GyPFDoGQz6ZdTiyMRtxAvp0YhT0TIilh7+9lvUZiXMFejqUuxu8Zy/V9XU5Ul2mqESNVd6X+nJd9
5tejMhKLEDnNIUjz7ihGkZwmTaTzcTC4qE1Sk/pehHFobMyyV1oCMRQZiIijxDhZSSx4rsNwPmv4
JahLaudgZHp/EU5JORXPKZi6PKZ2isRYormL0aR1dFHcqKrKNfpg6SWcpfYlFbW2i2N6mSRAN5a2
HQbT/iLnKU7hkp915cmGp+qIgogupd/ZFbWKrVTBpZ7JfMQu24eP9mSFfioyxYSiIMAzoPK6GZQh
/5oiDnsOlFiDTmDoU7XuJOIKdt1M/5dQBQhNF1GrgHL1aAzJMZ8Q8Hl51xgnPYnK91RK5eeU1GyD
OrgOT2o8ptOdKnUknJHz49JjnardVCQgsHkI5OkUiC7FWo262W53Ntq+Yk/smGSeAknGlWy2cXeH
7lPNduUgZP4qQ7udltF5oA7TqovSZiTPusLXO5W5mqxkKTOv8pzdp2nHVzJJ1r0ctgphfEFOErod
heRpJcyuBgRAksCVKVE2mTUYlKepHtLH0OibbsVnkHFtZ2DikWVXp7pSppe8mOrdgIzoEuK19YNw
MBAYKNHt2GbSPovxzdWlyvqj9+Wh1osmuNN10NFTOPNEmhJfSGg08eDVeZ/t0PypeCalJK3dFEHn
QZ406UVOi4Zoed25Bkpn7kXW2hTD0bRvUniQESiXC6NT/dluQSkjka4bMLBQZ8xaiId+6qiOm0k6
2TP5N+pgcJ7W2zuhNyo3mZr2fj7Zij9lAoxtzSa2irtG5l4OSQBjBvPFlKptnHDWnUWY3jSWSO7S
IZG3ZZW0O12TnEXZnxCRIwf2c9gxTlen2sR6TCBtKsqYEIoqfEGaCIWgm4ezOmbTIRj6ChX5kO30
jA1ksMJ4b1sL8BJt0+xiD8182cq60p8wHLh23Fu3RJN1RDeYde8PFnZt0XQyBSsDCjfVx+RNT2wd
EXpZkyGWN5IDe77jDs1k505m/HeRRxpG9ajZhyGZ621XkDCYt3P6EEtkhwQ5xIjUSpyzOWTclphn
3oKEsmpw1PouoPM8uGmfOs9qSFAce7pyttQk3dUppye9xTLrlJpzDurIfgvN6WuaZRHZn61104a6
vumUuDtUSLS2kSU7N43sLARZA6kKs1JqLlXSLr1W5ucshmRQFdm1jsHHc5IlQE8J8LJzmHIrpS/2
XWE52z6NiFcqoexp4YSPt9Tl9YQX0BVBNB0SzDME++a1fXDKCACf1Vv3hBDnXioL8zjquXUjJUH+
hJm12DvcliyXuJBLNP56oeBkyI0ZipWuP4VzC7FCzgn3FR0AFfz59yTAMzDSYfAns5b5ZWGDgCGZ
Zdt28yYBugU7X38x2v4jCsiTD00tWOPYT7bADuEiNB1dADn8aPs2ubcbBV0c2+qWyVbGejupK1Fp
PGQ4EzJS245VC7fY0fLrNA/xTlgicqsYgrSWt9taImd5tgM6b9ZQHvWOKpEvkGaDUtdhfOWe0ErA
+5qTbayAiQHxDGlz1rsg/IrQInnVyq68tXILOgyIgW1vRtMxCUZSsxg/jyOLnU0yVV5G+ZdiVkgr
1bN6IzMh5cuXCcjiQd4ko7iz1ZhMS1Yav4WmYNpzBNIwrtw0z+gLz4Pl5YWTv2ozSii/JHsDFXWr
02exlyCBsdXbm4oz4VELTONQzpTSbNYhxApSuYw6W6KYI0I4vSpqnIOWwbcqFqDQUJgPnHuTayti
8Bg4UulgjQHHQFHr0yGvOnWltj2gJMR5Mc4GeOEaxhiYKnWvndsWJx+i3oCuCq3UcICLI5ntZsY0
Q5jzMBl3bSKiyjN6SXrraOIfgkx050YryWOo56pbs7/SgjHT8iOaOhqTNhlKWd3UD9zWNrwb2+RE
GtOzmhTHz1sQhKFFzB0+AfWMwwTh75hEbgtW4VQitnENjkObMtHDr2pEDRCnTgJBRzUB1lO1bKKK
Yxn1EKdCg75fGGX8btRBrY5i+yDwTz/1YgCNDvthXZpaQTCFssV6T1Ff6GInRVIA/ngStFVRpiBS
NkYfDTdgmYzCAv6KabyGfR3AqyHdcdJZY8aePpSdqf0O4Ap7BzozP1St4lvUyuc00WkxsLGc8iJr
/chCxqjqXb628XwclLm+tLqi3DLiS7Z6llq73JntZzMSUDpqQkKCDntNlEV0aW058GvA2SVHr12o
Fdka3EEB1BOvlCkF+l0023QVTdHfKXr93KXInsFUkG8ummQt5dBGkLrTlyyaJch7ZI4o8uY2DBMa
T3XU4DFAwj9miTjXdb7w44dg8hvHIIxgdIodLDd5Ra5xvxcVfTkwGONzN7SvtRNlBK/G5j4KmUK0
XfHSjoDCq3yWN05Wmplra8M8AHACmNFqM2Z3s7eP7ZgrhyiOb9teUcjcKgNzp6TcxGqi3qWOTdM0
1pmfVHr6zPL7WlhGvQnxN3i6ydlGUmwEdBASzBbbO36kN26waQuIYl6Zk17eTmVl+WXGd91oQbHG
EZFeFSePvA5P1knvItpLadN40ljd4ay1/VDTiYpooTrJzVL/5rr+LdNCGdD+GK2n2SIjYiJnIe8F
7BaJbRwWw3PPediFqZeREoEj4VBkmbRt8Q1sp3mcVpAH8E9oaj54aZUH52Eo+sxTsESu7dno9gpM
hQTvWgX2eaI14XYW4najDd9ka6xO2BLTXYFscqVlTn1Hla94IceM5bYeckojrXTHaLrRkiq8CUtb
umtLTd/MkuMcWllk/GGtwG/AWuplQfMgpMh5c7qhuolL6kQqVEpkh/RGzyYM7qUlunqdoEuBroMi
srKC1BvzrLvTxfQhdCfEPlGlPa2EuuwgaJg58WkDaSxVI6eXrCHrlD803uJ7tLYsrskO12nxQLHb
Y8GYZMLXauOQ6gysCinMLyIyk/1UcgjJOo22gJznG1GM3dkaivKgJeOTTl3w5JRx9GqrGB+UUbFW
PJo0otliVqEpsv2szfpNWeKeVdobDGLA+vtkPDjyWL+lZj/v2Wa6rSJX+kvcFcUqi53qEvbl+Fjx
sDxVvQbzxmk41UVR1x04HDxif1BWMcyAU56w7GJq69/MiAOBPSV+mEn1qbd0olMmMzzgUCy3hUyh
XdhRukcARbMbw0g+Jvp6dNp0PebqBASDpqfQSpPEODGexl5ZwrqF1mxa1uE9OdnTqY2a+9lpQ282
VNbOkLTLeCRcyGmjw2hK+rENGgZDaUW3o+xsPwCa6FchzhGnUM69AkoksuaHSlsorgWsiUGlnRA3
7YUFe/gKi7KllAirYhOHmr3TKsZPle6Ap0K8tLPG9qrjI9kwR+0fYxSmKwXPileZzugnQStWsd3V
myAvyvvSMW8gFeLVKdRwp06ckZHH20xmNKAXleqsqjRQTo7CdLIcqOtx83TXxrJqMg5wN1GiTRBJ
I6Uxa7cN62Zng0vYTI52tkrSOxqt4jFW5LdaDsJtaIOzCrgSrpr0hO40cbOdrVQjYUy3tx1Q+x37
eXcoRzHdzI4V3yCXaQ61NFN7KlrDQSMy9nz4Yp+Lih6xVtUcPNV7oxLaygFzhUXQckUpd/dOW2Se
PcTS/SxEfivLMPlwnAeuEdb665BCeCiqrCYdNpAOkq4yYLRlM97WdhheRBb0m8aqvjSzEh0CqZhW
CggPV6Xc/ZqiX/EDpUwD16RBuM9QOjCp5dC2gDXCFU1LZz3yLB70WQycNjv9WbXn6i2ba8tZQ0NU
fPo2YjNhG782DRBQll1i/gorxebGahlurTAF90/j811G3O1lo2SsCqMwOd60DINidOxuPTX9XuYQ
7bVRmfjyRBofpWuxz2TRPeVJU3ka55CriGqFgMui2cgkSD6yJTPhxQT7lmiBWAUzrp7SIvNYtsvk
INujsu3lAAJTbLdubWsFk7kuIva7aikYjSI7RrHcH/QBZyPdLMWbu1naD0pyqiad0C8chRenodde
qDFwXvy981ccdXLsxQHfr5hHFNNd+EIvJVyLGaR4pnwP/2ud/BqPsQI5LeoAXQvAmqZmvDVRpRzt
wYmZS1XU0OWs2SuYl/0mTurieUqU6SRX5PupDdGPPVLAK0Rk0Lz4jtZihNkzFxPTqyoCGhUY/Stw
M7ieCkJlV4XLcxmtWX1q0diuMRqV93pMmeg2ctacMniHXgB4/FJP2rRhA1FdpevzL2amQdFq85zE
EvF/3J3HttxIlmV/JVfPkQtaDNv108+foJpgPUEaNGAGg0F8fW8wI7tJRlZEsWfdo1pVrCDo7gaz
a/ees89Sfm5iC9peEb+nkbuQ5ryMFwBzARp2sQuvrBbxIa/mbu/GebBZr/c3oZLxbk4S0rQalPqh
sGJ4ZePIgNhPm5jMP8s60zOlD+aG4zko1pRFQ8+HrnNwtPFz3uqsCTGl1fay60IPqngv7POoFn2F
TDN+yIaFTKQy7AiE8abNiAFr0yXGp/wRZXTQDadhUowkgHBvP0ydSbZ1SPwv2MPwi9KTJrglUgcA
t5haU4mOgE6bWrOvnZL7qQEG4DrDsYz1+OzkJaeH8DzL3aQxjBQ1ZOk5tLiqWzpbUCIka5uzhGLN
meRZ8Xtrsf+tvV16EzR0wgt0Xj5wu5Su6zy0g9oCpLR3BlHmPpw4umjDT/LUxxPuSl7fah8XdgX7
jGvt4tb6QhSZ4HKUKajoQ77gQzD9a1iHa/08Dc6L1esM8U/J9JqTZnzOeq6zvtsCj5qn6ko6NpUf
2jPiqtREFQ2wnYjxKbCpFGpSrYScX0YC0m+HkXoTTx4VpRVPj/FgV3tcI9XX1tLm3c4JF6aP5HwR
OfnDvDXm7Iddcm14iWFNzso5Ys4OPoiWmzpIAe/OlpG5mYpJXIShRXt88GkYO3ZvEc60eMcC2dhB
9CFTUwJq46qN8Kdzmywxi2+8sCVmMHW/1GEKrR3r69YIu/nYG4y4eT+02HCYg2m5XJeIS7e1h6ZQ
d957WRQjQnb7a5wP11bRd1u6Rm+xGm5zfnCiGiPl3C9o9TH6M0x1yxFFTIHzHCZ/uaPrDMQuXIiN
Zz1uqAsGIkmHcJvyZeRD/MGf2NAnDldqlu7s5y058utBUVlnt4vol6nmCSvHrpmnVyGsz33rUTkt
S/C5LuQ71uKSZkXsUIEU3cH13fpudroRPCffOGUEVmOamflm9vSj1QOA2yRtTFpqWro3o1WIg9Vq
rrxhyb0qrLtvunKqj0uRn9yATTP0aItnA00dAzV+a7V5zrW/8VRElK7zMgPGOXAxD45s24+TTz8C
M0uxo5lGeJGkDrR727qY+vKcgxLm5qNjVrL9STVi+iAzT++UHYZrwzzbhopOh0J7eq/GrIMUG6Q3
eCjCvXT8B3roz7iDHWaL1nMwB8FtGsubYOzAcdFRJKR0iu+tIr5qQ3u6pW0Ts9K4i06DuSmjvnoj
x76h1OymfVTQUQhEwzUoJTWgE9xI3dmyN/60mj2mqn6IizL+4jgThZWbULm1bU9w6NR/8YxLKFzq
gv2WgYguvL559EoVYr8FR4gFajz4XPZO6UJ8clrPJPtZY3IfCqe6CgkoJQOwjO6aIBl3VFj9gx0M
FjjPYnxoyeI+jBh1Npkv9Ie0KMsNV6Hq41ium6yPVw1m/Eh3Lagdb5vmAuJCbvESS/SpJ7ixa1B1
Oh6Lrp8XVDqYH/LM/xI7NFiJ7OWBmswk6TTWK9bx7EwupNqN9SorSmijtXbX3wu/Xo69ILI2ToPx
SeAmPw5YjG771Mvpos2hd8A2/X0/z05CJsX9GGdIkHSnyPCYgycGUe2xo2F3qb0oP+kkJPKkDwIy
cWkGp215jddCHCew5Du/BWrr2HV6rapxuRwMxWTDx/q6xNE3hje4wiscEkTAo8iKHZHsJ8sqHqYW
jsZYDCF5L2P6XM8NnVosHvwGWYU2YlHjU+TOkdz6VpBc9ZWnuUsY3gQzYwHrO4f9OPWDG1MFM4qP
dIRxUIMb25WTY+PNM6EH6KILqe1wZbgMa24YgtF0qZv4tioDV+yxnmO2bvvPkfbaMwcJxM0pRowQ
c6oAn6SLZJuJNnc/RPe2F7M5oL9uNqlIil3TdDck19KLs4db3y0f06BNybNInSsaEmlE54wECOyA
+S193WwbySF/0t2sD6qKoB2EVl7uvZgAsGigu77xmvwpN/pxSKv6rs0TovImh/qodwjB1dWEww7s
MiKxuWo59eeWCEYYEImu2hvTdQGh5zU3eOZUN6i8m/tEx/6Lm1l0PGl5EIrqkxVqdCyRl43mZA1p
dM3UhZQ20qbozCbZqzUPL00pS70BnaE+0JgqwLF4YXYHsMzsArc3lx35RIBVoYlvynZuTuVSKzay
LtktNsoZ5QaQMGj+bipnLM4qNaiZBJXQKUZw2HbO+CbrZiRzjTyXqFKfEpfLyMYOgCczW3rFYD5e
cL2baUaSkBwl1VmGzH27oL3Bh+FcLGVk7lnqIA+4rIIQcZdsHM+GB9G8UapW+X4pxiXZ0dBwiUUG
gt51Z4bK9UMhBfU/NkLviYt96F83dRt+xPSdEoAuBTzObc+x6WxlTiwL+JNF67dao06ngzIyg8ED
GJnDEiU6+NRIwNgbPStfnoq8Ik5M+MqB/jvk7ptDRC5DWu2m5t6HSYjOJnUfFB5HtRvqaBSHqXXG
7jAFBl9HkgfaJtCqGYuDCwGcHpXrPfRaVi2Zdrp9bhUnPJ1KcBzTNDf3TOKaQzuF4tJiDCYuctnk
eptNPZiFOcviL4Nv1RBZ4CKjGBswdnH2hMf1h/44aBHcqMWKL+mODWe2TPoLOH1D5PWuJAdFVo/W
3GdvUZCc0d5HrzPDob2bQThQTXyvWEgbp8ljNH3MOh7yOiQtObXT+dppl45ZuNN7T5brNv1hSRl2
dBUK++ugStuvbeOPZ9sEvPWGGxuBqmkUnBUoRrJvRs++GIquOBdcYEuaPiM5HmEVZ/Ge9C1z60OO
WC5tGkzJU+nHiq5Oxt7w4vkWSZTwZPp+7ycN4AuihpN79l+ur9Xk8SUOdNCwxWq/7G77TFt0pIp6
eIzkEoQgDAnvfc5wA1gXJBlghdWWP3BJs9ZQ7baeuaL07TfXCL84hT7f6+KttO5Z5McypTQ7OaZv
Ps8cXoewLAtu0TqA9IdvMkcYMOQtI/fc0Dm1zFMeWsGBL8y90patUCXi6Akr990f2dDXLTFQCRKr
NJOn2JLBLew/3M34fl4pecvtAk+FKXNf7fwRHLPL2cClu1SHnunesV1G+9RIf7kBUuNvFSTPrW28
+VvCQfBYA7V3t8gKwudVn3wuKarf7HDxn5ZxjD/aEsBtYuVRCE+aSW7a+Bkh4WF92TGvfsOmoA9z
0Rh2rsEbj7NkVMvoHaEoAzZ5jYYdCoOQdH4BG9ECiszovZte1icjGU6VIC18M7CZevIyaGWdMaLr
5ZOeum4DSXL6RtfT3vX9Wl6Nrvu5bacX0fXtVY79/ptVBPoiK2NzP6cZfZ5cUO2yQ8OuySg2wcTT
ElZjeGmnJj6Cg6npplD11qwiUrvww8zz5J4yYEQ3UkwsYWuaCSNHZLED9JLtXCqDm5y38qKOsNlO
mftFgop/LULWT2m12dNk5vA2UX5y6hJmKVCewp3x5/QULUX5FEHDvWA280jZ7YrNXEXjEU0CP3G+
xDc+OCayKM0cX3m5F59Y/dHj0Gj7ORSMJGPARB/bZuaYzRuv3Q1WV4EdNmgYsNDGW7Yo+xbVDCnH
zGg/xl1fPgmVTTe2O5mdv7bCsVQ9syO5T1o2pGvWzGdXajca4lJGzAy9BoVskaCGcwGxZ2t7eiE4
4rlMhkscZNGjVWGDmc3ykEr7fZrFKDY6p+ng0G29bKB/cEULoEalOZaYllC+hRYF0lXRoAqhESeZ
um2AIVz1tEVhWkfxqSfo/aKsApsbtyfDw8LmBdOlbj+UY7ocdNS+4Vlgy2BzFJvYhMRVa/IaQp9W
zRx50UFMBuwIpc360pXVrWwRA4Rh1l3YwuP1AsZDQMnooeBTWXajHOnuaSy9Kk+ElKFFi5AwBk8v
tGG4O/uMdeqgP/F6ueRCGgJ81iK+YiHeDe4SP8zA/PdZ158Fgarn0htQXVdV/k23kxNvkSOp98RM
7o3uZPs6ycV7HNkCwJ4nzpNptPmGTmH6JpM2OtVW4a4jvgffG+RVh9fm2nJ5zRLhPgjXuS+iIXjO
CabiVLAp/7zqokyTV9FmZEm5xHrk/BvyY2Op7o5RFOLcAP2JB1R1k44L8esFWIKpmt7mMnsxkUfT
rXKT5gRn5QnqRHswXi/v6Vua8dApigsIY9ciXhj6+l2YXiXTNJCf56P3XruwGytixJpzfp6U28Tb
zEQ90+CJWcAE6BheskcF4rXZVSmKT3GWEUqBRER/gEtF59kvgyeWxsy57eNMicPwVAp2DGkk/ySz
RNcD+jGafoF7iJvF36N+SfY2yRwIeWsP9pFMSrF3uZXfYG/z7mVdHGPdqx3gpPGFVU/yFhUaoWzg
U6AsUVCO/Ldxlo6noKX8wPfmv0zMDMCF9tRXZnLcTcTI/FFYZfbIqGh8CujRX+R9Oj8obagQZAnD
PvDbYoSj37gfW0YJp6JKPtl9Gl5GaeJfqdaQUVqK7CvdD/qxWW2RQMwh1DBcaccge2/9umoJHKiX
5jo2fkrmq4J2xTt7vfBl3E2WWPprVDjhQeTtXIJGMiW8GtIDLeasO1YZ46p+kY+slvSz1q3Fh9OZ
d4cJTdPOw8VBtehlyL0ZHp+SBe67IwUJLJYfnohoItHVK/R1GOZD/qHWc3ZpL4LIiFgFx7JDs9/j
lbrxtFY3jWOC9KgYt8zkI9uNc1lGZebnFNSjABJW+ial48T8Z2dcm2zWRaLcODAhaU7wspfryi2I
gnWsSRkyiEIv/1zYdLOxk1tTPh51kzv6Wx3DaNukDuqmzThXsjiHRrj6Juxl8BS1qPJ2fkbmDL8S
lxr7gz/GaXx2oll411bIoXjKGO6afJ/UdskHdXUyT5etmALrafTyIL4ZSlRHV37tpWbnWZUb71WZ
1fpVz65v3aElq8SZUS7yei19X7/NQLpLZGCgN+tPC+GVBaL5GGARinz68hhejCI/OyOywXbKb5k1
WumeoS9z2KpcTgEV7OUQSEI35462hm9kTZR2v9w27rRs7biYsDcm4SP9mMVssVrUV5Vq5lubd/4E
80dlF3NaE6muHdQzU9KJvSPraMUeljuT2wmmGz991K57asKRniI6nMAprwtG5d/oJakvUTh7L4EV
VBHNMzcEGFXMmGJLe34HL+RcahjEL8bxdHQ5Yj2v7tuZy9ahsUzhX06tZM3NfeC+d3lmEf+c2PsI
ZRQjm1Qj5kxLyz7WwTh/CzOuS5Pvp2zXc63IMgBTGOwnxkfBZopJ49Yxd6JaDB2uYD1O+7pVAUfh
wLjhQdup+y2eQnOhnJLrz5Qg7SlyNae0KBBitpvFp812Drpl0lcihH09bBlKBPNdkHctNou6KFz3
OpvG3P00SKcqrS1QhSl/R/SZ0U2D068G82SVYVvd1caxBaI4b44Ged8t1gxlvKj8CiVXFcshImpo
ispLrFegW0Q35pTYcayHB9/tbCJAu94OqnmLTkTQ8s+GFFXcPsry9jiLqfoIAKuPd7obptW/ko63
tLRH0E9RU3fzQ+YpMgRT8YVBgvnctEtU7EaRoizwErpIM95HKB3Zvp39Wnxkc6zKj33P5Ys8v746
JdOs6p3m2tieRpM49BUaK9LINKpWcGZanicwWMWtMnfFWKnyCQ2Rp9GRd6mx7v/HqkT+LTH2/6cU
Yw8h838tykb+BGGufun/gED95Otb/9M/xNl28M+V+xAFEKAIAYyQYP8BgeJPVok1VlAUzWiw8QL+
4etb0QG+4xIZBsbaA9Czaqr/kGevf7b+XQi9V1jv97/xN5x97i/e1xDbJwQDtL/oNPwoWp/0oxs1
8RZRspM7J9n13iVDRxRG0iKfcUdzABRLIolpTWvish3Yaod1fOYw/XypjTde10ohlHJ6+7WIiu4i
C8X9JLyZVEf3Ial8XiomsepWZm7yhK51eTPIBLcBYjGuOP7cYM3ob1ozlv/Kd/utVfk/h16rF2Tz
zT/QXH19Gf7RfvvHo37RKxjwrf/VO7D+3f/bPIA38o9nrS7On/4XJjOwws7DVzU/fO2HSv/7y1//
P/+7f/iHL/Rp7vCFvrVU7OvfxjHe/LSMgr9cgfhJdf9VqRf9p//oX2vPCleRP8sn8uGO2C5UrH8v
vvWPXOpu1g/Gex939/9xlTrhP8lE8sBOo+VPwpB1+cfa408IxmVR8n8MIoznv4XR/oXgwrJb0zp8
36cF5gX4E1YuwQ9GaIOcMZzcctoNlF7PBU2Dz1k5HQe/Ij0HijGuGGv0zoiY26/TMoX3ORPOy8ZD
Xt+JcfgcipJg5hxlClpJcTHnbvUQOoRf/F8YTv6be5z5qmA6fgUQ1/X/IAbineXWNv8vrLX1Z/6v
d7ubdnmpX3M5fP1pra3/0b/Wmm/DbI9crB6wAiKPvIJ/LzXP/ifuE1YZWVv8D5DmP+9z+PxxN3sr
Otpfo9P+vc+5LENSgF2Wm0fWMev4d3wo6zb2A1eAzZTZLEvOC+G/s9p+ccPboIctAivGzWQ7FoOY
NiBWKC7oEvb0H374av6eQ/L9WSvpDqCGzSXs+7r/YV2XJiLVtmIMEycUQdtUxcbZiMnL3vo2NVde
zBXnbx7Ji/zrx+Md4lCIwRjwC/A9/vgqgXFe6x/JlZIqcEfvxto3oC0ufvuDxZDbcYLD0Wdq+YsJ
nPmoL9MAXlcmEvyweNPDbQg3F+8ud79gMwZN83dAiP/ww+FcgmQAxsCPWA4/fzKu0V0U6GjEKcA0
WvgzBk0Uf4XZaNSux9//gDjm6VoimV7RjD8/rEg96bhlzLWub7pbr0mCd78dJcpK010OucJP/dcP
XH+XH5elxzbK/Wfl9zg0Jr6n1PywVFiQNp1ujE5mzK7sfn6dsrS7GobgQ18EyXXdhFeZ/Luk8l8X
y/pQUOY8EUBABO3q50+Z6XRqcUngi0ATgJo1ZC5StdXfLJY/PwUXGfQBIuhXBN2vVBkjkc0tNrJY
iazmNo+6/Eb20etff3+/rg6clWFEVwCGjB25wP5+/ig0tVGMKCwyXeCo54Su6n3phu1F7wz16bcf
BWeFF3rN7/vz5+mB1WXFGMybQpQEkkM0R96ee/P4yRvREOz/+mnrSvt5YXA0s19BkgRYxg758wcb
c1qdLd6NDWPN9FQkc/ox68zwUclC3NTOnHUboIl/FzrxSzEIq5KnYvojDpUv1f8VrQ+LR0o0pUR5
OaE+5+lCOhu33WsPd9wWoYj9m9Hy3x+YsKHw8zk2W/y6iH5Y/1MRS1RwmL3zlJiwJPfSUxzN09+8
1v9hKVJdrHEd7I9rlOrPT8kDnyZDDQ/Iczs4vYUjdlww/y554j98eWvsiMMpBiqD1fjzU9JqwQpo
r3Je5cpjWwYWAvg8unTziBDuoZH/unr9l9SvP+8dcULYAvvH+sEccLA/fXez6kMu7JTnAepLPj8+
liWRm1YPn7rauStiKDpaOZd/vTD/wxuXAJQhbsKxudd8R4r+8IuFvu3WqpmWTaznaK+IjD+0pHGc
UmsZnv/6UX/62dY9Cp1tGIA+wTe6/lN+eJTE7ThU3uzTjvP6m3ERxbFpMDT85lMISwOFiGY1WrMe
Vrbbj0+hqWMXPs63VZk9c3sGd73rtHYef/cx7FLEJbHKOaFZjT8/ppAxgGwNumoOO2KkxoQMFLoE
v/thEgqPFQG3HtBhZP/CFoJBqiP0pi4AisLauSbNtn3bRLu//ix/WgO8sbSFMByzE3KD/eUpiD9c
ExMYsSH518J5syz3oBqnbRH2xeGvH/WnNfD9UWvaDgWVi+bv56+NBJx8HgtkyCrI0G7NNf2ui7nL
o7+LEFw31J82XAA7FCwAMW2st5SiPz9IGaLHtbugSKbL7bCnzzo65X6NvMiN5hHHnjuX8zaUUbUm
a0zlwLgfGvhvf16I5LxZMPTWC1v0y1fL++oVIo9ofk1mEpdz2iXMYry6+7sUyT//hjTJnHX3oFDl
Ob+cnFZa1NiO4YVVUwsrIwHViUJxOAmvc59+9zeEyxdi3XFJTqJu/GX7DRcnkKpecT5m6e4iy29O
bRln299+CmRNLhkYp9d76y8vGEKQcPQqooSLuBH7tvT6DSPsbP/XT0m+N0R+XCgxdxgIkGvHhMME
6OLPCyXIi2IxjOK3BRQCMBacX/0eH7l8j2IEy58tIgx8JAiS+nTHKCxF5S5VSu6o6PEpPYaqh7Tl
TlKyfVoWrU3lInnbuWld2td5WS/vUWA8ZIDEPqivaVq1xdZP/Z4ect7b6lF4vaEDzGmskCxIBmOI
nJ1SXdpTuqSINzNPVvlln5hIp5vZMXNAbkqblX5CHMkg5vhCukWSn4ts8s1hpIcZejvOM2nOAaFt
ZoMQJfH3S9MMzjmKcqyaMLXxg0TQwxJ4pMHMaNCDL3k1oIj7EGStffQYsNQY0lTf3aV+YkWfM0UP
/8bua2h5K/wq2BoTMnm151YnpzJPnOZ+wW8xIxEjdeSMqSOXB6e3JkZepptrsmuiYQoYhhcdnI1m
rCdUn46bcqaWQRsh13Lz4KHtpzQ7AGyLEaAtgcWIukZJsiOfXZ4LZwFyg4aFPTGADsD0o6e4grMb
A+BgEO02mNhSYV+2Oii9Zze0M9w+5Ivk1UuV+SE2krjxvM0iPNS9Dpoteq9NLPVJ+SZCXuy0LZym
cBRfymIkXi7HXwM8ZXLyZzujY3EB/dpyd/5c+BmzddXm91CZw+c4c6v51C4xca1GRd63BTGiTapw
tySEs0QtMrvRzApnbl7jOprSITuLoUSuQneudnZhi+WROpS//ZxZJmc2jYyTJnIdVODbq3AambnX
FYqgbBVgN51b3Q9ywIk8+8i5LvoeIzq2eL8ek3pPxApGo91sV5jqd+OEh/g1pmfue8gH7Km/RcFR
qyuk4oG376yCmWZez8uF8ph+br2ugnzUEHZpEIayIjDj5KHr4QaItXrsNDKm15k0H7hATWPHwCSR
pWuvP5UQQlyx66E4uOQx1FJEZi9klYzRzpXCNu+J19r62idquv86gDWFz0MGBPTsgz97zq1dx4yu
+05kBAMpVJgn/hH9W2mTyXFMkcffx7Utv1l9iJEFUaS2rsSYRBOOjp6h8r10LEf7XPk8z7wtRVrw
qw5YJq2LZFpC82oDk2+OYkhwNLmJhBtslUEdIjMtNNiWQhUELjA5w+BFXtR0oUxeRdsly6U4TxVC
OICQCfPJSTMhPuIaat+BB2hzzIhZs9/q3kONgWqjudKLsOfrakqt6jDGmBEuvKx07P3MyzPuqiww
iBs9AY5oiHX1gMY19A+qZvCxzyzJDNvxMgE7Y03gIVA5jWcyi0rT7cuCnII9OOc6PmZYHbstOykn
GKNcvgas7gslCY6ku6kcnQ8oxWxzjPgr/b2PhQbJRZRl5Z6UKdOetJt7Yqs97Mdbv+9kuo2/u/rT
Piq/LjpCLjZmFZlXXd3SVg6GsRk/B/ATevrDQQB83FK1d9URTOzfD3hskDC0w5A/jPi7uoswruLl
6LbjIFhC0E8PSaOTjzLQOfL1xGLYWxXtV9sZenGTdQjON4v2Sd4p067t9qPw4+pRqrji6mQjluIH
GsYXnwiciJAo9BjtyKR22ygMjyS4uA2D6mZUmMlxXWAoaL1i6zA7DRD0cuE/jWXmAE7sM6K0Et7G
T21k9et3VtXnflBEQ5ZTZd2WcymJkuVasK1QDoojWh92jaahSb3J6q586kpM0luE2JM6CpIXkDnF
cdHdzalL0AvJdGHPiFcF9TZH+B3vu6Do8i3ycxUffKeTattOhUo/gYohPZ3JXOZce4m21C2RfWR8
s1/4p9YJimI7R3gKPmsxZMW+GZbkc1hxcG5BgI/hNynnjLwa1Bb6CvsogUbpnI0uZoO4tq5Daedq
F2PrCi8Jp2F2J0Z7SLYc4sglbY18be+7A1nTtjEO+Q2pjsyW0QHTTSeZiWYXdqsxIfG2OAdlFXa/
ZeQ66UtpBPK+KeyCeh/PDE8vpG2jbhFVVbjPWitwxSihRYJWS4A8n8aa6y8TRYqhKpwTeSAG2A33
JcLoV7Y1ad+EbSQOgwh8uabNEEPd5WlQbrOo9aMvhpyxZDtZjIIv50Fgn+SXBKptZ7AaNt288ElG
MbTtrvNnhuqBaYNlj1BHfJpTh1YaYaYlJnfHjPkGg5dXba1x1Q6IyQ0BH6KzXrZdEioE7SpVez+f
q3HLgkJAirFnPE2mVzWy08yVmILKQBw0Z8CXfFbjY+HkPuFoFqLrbVUp665D0ubgNisMklkcaSB/
CVsrLqsSAz4GCCsnMKr1sTZGmZHuzkiQJHhco+KbW7uKjO7EwVfbD/X8GneyN9vC98Z4Xyo5sLeH
IrY2o+0wlUw6px/2eMrd6mTjxSIPzDXcVw2k2u3gjsD12XSTlB3ZhB9j3WTNRV431rDvMwfRJunO
KbzANp/PdP1m3Jh99x2uZnUxJtOiutIgiwlXDXv/Q7QYknHqHqDDphdkv+08M5DQVCN/AQzdtfqc
LWgz+fdkgUNUEmapjYSogW+qKZN5G1ULM9l+LLlx2kHYfnI5+njlmwVPt5Eqcuk6Su8dqylIO8YF
tLV6g7cTLQmqHizHyMi2auEw2CnyzCuCisvmBflli43Pa9HfxIngKKhcealsVZAHZzE13ROGEe0j
5GLRrdc7S3ygtzDFFEgw7GiS4ErcDACZ0A3JqER/OXepvBepLcUdSuQuIRg3rjXKq8KY8Qpl2eLt
Lfb3HE1M02Y3ZVnhkqnkSPSFu9RoilrSAopbv/AXcyyJD5pOCyRO1MnZHGI11mVSXnXUEvqpQZBV
86blfpqj0h8Enisr632cOm2QTvZyqLElkROM2E6La9cjkepNjZQKnK+uBG6RKA7ScGMiukBENVkE
V32hbHHbncIHhqBDjmm6Qw06nHIOxP5oQhEGp1xYZO11VU2yH6bfoNsMzdADs2sbkEQ+N8FP0prF
cKnQX2JzrpVDV7iN5nM85DLZ5UPiVBvw3Hl5UKSCz9jVmYoh4PcIjqbowt2QycLl65d8BXt+meBS
914PWMjX1dm2WoIRQxUsH9sMXRM1uBzkTijlPygiwi6DvgSchxFiuMYK6mNHgdOtt8i6EGWmba/U
ftRpYj4NwvU+zdxtWW5uMjgHO9VNtEkgheiDyWcN2zFFMrONfL3xpAjf6fUjTmmneSCCzPbkfYZR
BJ8c//KODZCjccUVW7e2stFCgvuHE1ggpiA7i56C2PdOXnxK7YwdBHoB8tDBo0jEE5mbblM7xfCi
ONShq0nLhRyJV6fcqiodP0pQDssqbhwxJjld+AT4qKr2jePArGNgq6HgtTVYJgpXZfazi27xNNcO
czCsdM1TYLmkl83GCvSBsi+6D3Ft2xuvqiax9fKs+OS6uSpQKRtc0nFcIdlpuhQSacVwBsTLFD8g
yrbqnQ+UQCLYFtgNskyar5V2UWGLueM1LCRWNJDcAzJL4UX6Qz/M2VtbKlqmOBsSG/Z2MH5ryHv/
GOZFePJTbCgbu3S4LXEXaElDsEoi0SPFuxqo1eJjaw0jFlNqEQPfjroaD0/VvozIl8l99MEDAaCo
wv1UBdn9xE7XPSdQbEIgUFHPUhrmMtpJaLcHoEm2dVBZWIYHYiPrZhs1AejEoiXAZmtcyalXzsVy
HppCaPyxkX8dWUaIy6xorGcZish+xqWGak+p0twh0fLupx5/BMwU33rIC8Jl96FtwkOCrfZa2sYf
NjpYYdVB2bWvPoy3ezNwZaTELisuw24oly3G7JR4D6chn4/jIE2Prj8U00URctE40/MYvwrimL5V
nQmCXW31nJ45wetqlzhT8zKRZ+5z5OLF6rcNgF4nXfX+mmtwRKhKsFqVG7Zplk9b9FcRu03y2ZoR
36PjRWDGPzEDBHOIwAyVz16DsJVYNXcmpgYFv3L1XQbHgbfS6uwe4AUFEH8S2Wn0ocb+9TxGvF77
qiK6DLW0V/UYTYLgk+gL8+RzFVTbmFsoZMylaUkeHIpZb4m5jOPDbDnmaloo2snlWbiG8LbmLDp7
gDqBPN9fk7ik1QOxbOPlZZL98I5nMTPbNuHUYZ0ibdt0liRCE8Za2YN4KZurgKBGAuMZfGukyLi9
9pXqqYCX2vU+tLlnf8D52Ak228quj8kqjCuaxiv3MNfs28b3qprfoQszRF2ifhdD2iZHUOTlpy6o
vGyn8cseys7PvW3oLgmYUES3924ZkuOIy8wLutch5yL3VNUMyb7w3c4OzLdRzvtsovTelNMQPmed
Ssod4sRVPi8jDdHEq405CH9Z/KsaiecTYLABOy+lIOxJQzchOeNDyXDcQ6KKdiEmWH/vmp7cUreW
b84c+OxtYUGxEgFFC7gol5PZ02yiIG/Rp3dbJTtuCqafglMwLvhVJPUm7AdnWp6WxRq+CNLtvU0L
GOsT/vjwppn5S3A1aI6KfAzNhzFXNpFQypbBnhVH7UD7lODIeOiwmAC3HtoN7eFO76QqBACTnqQ8
xPimeYN3tbDzMaUFwRMUuAIGHfWX+GYHsL9ZAqGSApSw4BFX4ws4MpUDjsLjThskjtSR8Wea/i/q
zmM5diTLtj/UaIMW0wBCMIIyqDmBkZckNOCAwyH863tFdg36pT2r6hr2JAeZN28owHHE3mtvKDXU
eQCa1/GYDpdbTANNtLW7nviAQffLWY94m/ca3BmwGjgdxZ6x30XnC7BNcBnO/iEIZm9iFsHgGTKw
afW3GNsw3WFN8AMEl1b21iJrSZPCF7ClA6+xn4zOh4a3ThS7G7n4l9qtLtG9NmqBoayN8oWSjxAp
QawMdhJIf1D8QCFl8eC2Tb3xRqsxN1UYKaz8BE/9CboMDCCYqok5T0Ck4n7hWS0SrkuOw26JMmsL
MiDKkjorzSquVFF/9DhryAEH90B7DcTp2egJEUrLbPkZmh5MXrbgfj/OYpq+uS4zZ0v2W1D84k9r
AbVQGxtH4FUjPIcR+wvS6cGqD5gZx3YfohjEzWJh9tjR9ZrmR4NbE8Gpg59rO5ijRrhc/OVDya37
Or1kSVYQ9d4hPw4UTVMx4Mx1dLUa6Y2xhovdPAJBcbm/egVcaBaUJOrWFOFqw9rTxHF3mk71D4OD
svkwgWTAehgsOeJBE4ypNn1Jr/5UUcZh9hWz7RtvILGK/JGlYoA9NRW64j7NYavIc+3UXhTjfWXh
0ldzITCx+fPvvFQGLPB2qTin4anthgAjUIxbobiuQOX8eP3U/FLcqnckxLn9OqVC1b/lQvW989HV
kHDqd7Z1tUpRdo/EoYoevHZ48ciOLKuZAvTl65iN57Zaw4EmYkSd6nFpEBJJsVsaF5iZlyep8OwD
3/MHcQrXfTvctZ37S79bJbkIvtvaXt7LKJTbJsyivR/MR3kpOQ2BC7ZZYPJZsw02NnTX/PQfuJN1
WrURvCtAem0yycK4N3wocluUyoqHpECbDCZaju+MJYi1xWcLTcSWs3f3HyGxf8PwF4OkwYgJ7KY0
JxZFpbqLlGM90plZBXd0Tnm6zqG8F1GHF5JCq3r+57PUv8/26dZYhrDYuaBJI5ZZf5ukLs4yXiIu
NxaetpuMZ1Pijuvyb+6heRX2FCZ7aHYV5G79baIufc8du7w08AsHw5HOBLk1O7x/8Sp/aR/+n7Gw
TRQHXTMVM9s/2/rbwlZm4+DaIxrPaDbqdDdUPArAc7qwKQJZrbcAjsLbOTAp9LHJGM8hT6FfE3OO
/y82CH8f7IckwLNnuoQIWCYhiH+bthML5XG/+wZtXYn4hMFvjDU0gm9NBOw//wH/fy9lmT4D98vC
0w3+9pmRhLsWiCQ+s7ZVPI9BRHgwHO22N/6xrvi3FH3/Sw2W+Gkfx+HnZ0SE9X9AeXVZh/wT4dX6
2Tafw/9UXV3+h/8WXVmm9Z9E7F3wveyM0P9wbf+3uDRC+cemhT+AvM5FXcpP8w9xqR3+p0cneLk8
+Ad7VTZd/9BcwRH2aDLhHDJFZ/fj+/+O5Ory6v9jpcZVyJ2AxoTFmsfTwwr/Lt3xgLO5bucf2pAH
Q6JxfuD0xzMVqH+x9rSJa/nbi/EiwIqRJdJ2cpr8ff3DUj6iQyd1e8l0P11Lm/jKnWGD/MPeOzSc
bZFj7VRtr/7RCi36O4x6JKSjdphPs12Ybhxk6TxuOtan55V5wqtrkgYEPGvy/pizO7zB9RT1swaK
Q2s7RCs+/VZIuRlw75i7oPkLcyHcukj0pFZrE7h5oGLbojckJ5tCfK9Wm2rJqURuJWTpZW95R2WH
cYLfcOPQQo7MCl1rj29l3uGvpxQYgCPhdKNVag81RnhScNouogAUCA83TBHSa0iK0WeTOwXb60FM
ZtzNq/HDO57ZXc51/1iP7fxTiJEcPyaO4dXFKp1i+zOtawbU/sAyyc0+rbFediFHB5SL0RudvcRT
rRId2WUAO3NiArWwSZjpCwNylzpXuX/ElEfvve0piht3toe4NnFpbJSdeXfDIlx7rwOP9VPDb04v
IIAf5rB4vE1uA5OJ3WzAjSXLAvcWkJLplQEeg074Iv7TwEQIUBLkRKzuaTY8S9OWLyxhEVMsNaPE
QTvYvEn9Br3SmR5vCRmzPueMrUTcAhLWmyBYPHAzpli+DBXAOcP44VibDqlZncyq6XBMo9bYWMHA
QB/HLckRcGqMNqZurk5+JSprs1A2rXEuzOa7dyDObgryn6yNGUpB9LtFg92xVKGwDwkC8MOyvCGx
scjupmBQQFrKlAiDMDO973WAK7jB4KO+5NCbb54p+vuV1RfAhlYsrOpr2audUS7qFzE587CsniOd
1HItrnDDyvkIM8T3sIQ4xkLpQrztptWh/btMpXVVF34nDtK2agLoPZqAZJjt9UezhZvonhmoUIbC
BTs2bElOKYzsDthR2VrbdYGJdeBjmiV9lWKkXkxLKDYiLQGd5AWU63Ud5R+JjR9vrZUyNWnSKI92
5CRJOjp3KgW4FDEZF/BpSOBHUzl3IBv6MhGASs9+qMo3agy7YchmlK/+4lcXGEThOmSGyJA5i8hJ
nxU5qLA4KypeFzFpXcdrWqkcfolr+veVP9HnwX0o6xjYuBI3OmjAUXkMLHet20+0KeOl3qkKsZwh
t6K0QPRRiZiLun1APuZzs0V18CcoQTdug4kB0E6ZRsinrE2q3bmbqGKrZSjNGMiwy2YHhxWrw5mu
c1suzVIko9PMXw7JpO/9gliE5n3MaRrXAXxDYJsMFbCLFMySbNv87hw7vwlCuXyyMADpgy20cCl4
AjElnWKmRn+6Mo9GWaShAFFCGLeGL9WtnwfggMHgTeKyG6Nbw3nOsSHYfROOoFsmBY6zvmdDtzIg
7zGjgzygSd+wOWNOhTboI5XdfNVJ1yMPxjKDk6lF+Fo1ArZJG0i4RfPgYe4zXPfICHB8ihrY7InT
prjGU7c3ysRoPeOZLPEZy18GeiVeetCuIBr1dAsDKa+362jLb4kzCW4tx5vYXNRxbymGZm6/tS3a
JFpmBiisI9N9lOdi2WHfoWMAY9jpHSfnwiqVK3JJ/KKeXnlZvlMDorOAogXiT/FjAhU0I4K4OlvZ
RsIaY8BpOdvG85R39P9dn0kmHRbrvG041yTrWlGp44H5J0ktALuB2QapevBIBQYMIfRKaSssN0wa
/HfTBaTEJI+BEOftajI9ppFQQQsrSvhRElVe8YzVlrlWJcX4FeUo1jamMHwiXAamrgxxhOziRXri
Js8D8YWtket6xIQ+kXvTWTV0GWkqymnwqfReksdMVgqrvoKyxiGd25P3oas0tbajo8qbJli4Bxl3
l/tyFsBM+2KK6itb+GIiqcfSf6Bvd2STNYHYGjlGNs7kZsJMxZmmd6Ej/Az2SJnjUh/AtELhhX18
VWnswxs/g1K4uVCKCSoaC/2AVXmuD409g5/T7G43lutH7yR128Rll44nY/p9iBJOio1rI+H4ocah
8lg2rEY4u/Ju6tqE7xR0CvuMLGk4dqHLyRIjvsgshgf24uUfmLrkG5uEpYXE5Xv9xsHZdQdvpGJm
hf/rUxcZ9u469EZ/H43IMGGn5dOv610opzPuMSBQoyJ3w3Nr51hkhYhOLb9dRPgMc4Ctx0DzemSB
x5rXzkYGxSLCsb0MtRvsWD2iIsq6rMbAZnBcadeKULGp0GVjfXFL7lLtiwC4pGBym3Y44iAXaXfe
6LKpH1O2R8UWdXnkxOCPPH0EFsE718o2zyTxjVxpXcZDrl3M6hq6LgME/F+q3vTpmqLg4Ni3WFW2
/oMD5YmoJndu3i9pCJ9d29vTqSWYWh1m0YeKOqnuW1AGGceaMcPU5eYxi23YdeWLuabMYPKW2gQ+
IECsO/DsJPaAJ2yD2IbBwjY+S42vbGlHBlZz2kAun6VY2WkMndryaBi262CHX+RP99VWG21+51EZ
EWUUtIW5qRkH+9vAVj7fjCzTXxyiDpIyT88Htxoifr9a9Y9+q7MJJrok1ov5CwWPBNvF+GFm17/X
3Ux6OO6ibmVAMrMFdaStVkYUK4PpkFJuKzM7nE499OmviYRinstRPexL6TRHKALBsXaqAuioURLf
NJflwEWr1x+jtdfnruI4NjvxBZzhhPPwZpQ2c+aJ9SVC1S4c3nHagUvCNrkNAkamcjjm6BxitqoX
b7lJ/DeWpnZ1lp3bsaKf22UfRux7Q4GhOnTHo/IB5cB00/zXsbFM6Gy4zdPLaZtTiUDlSSFhQDOh
yU1sJ6t+Ne7EWNV9T+QewB5b1+SEtUxdtkprYmImHs3cRobyri2hvfqQQ5CEDVOaANn0qAOoC8J/
xpR4aFR0X00L9VQKAVKZHSFTfXNniMCMrWzc1Uh27hvTo980FSXQZQ8Dqs+H341r2+kZSkPVaoLR
B+fR5t1VkwO3ZWXAOde3tn92tVW9MJxjNu9zLcQWUeWxGIZlQ++AFGwy9HYBiZqIkBWlHRXWF5BB
Ly6FWJytTiNxWC2VwfYL/PewaTnUjW2KaUewxGx7+Prrjour33h+j7bJgQPMxjVgGxQQxeUseR5n
kf3aGG64k5iakVJrM32b7bLYLkFwpVJzWg6NSYEIDs10fyLCAG57NysOljFNQRwMf/20PG/R2izp
TTBXsNAUUy1ZuBZLbcNRNzrPBr2JFll/+hnj2HFlDx0YJH9NPFCHtLjtAcDgBo/SW49xUGw24x5l
dxCnJRaXjT1V6qDS0NiTRsLIfTb4kopR7wIp2gddjcahy4qdHOp7o9Ef0Vj2j0D7qpOaHCbaupZx
UfTnUo/OQCVYTe/sX6pk6IJyNwzsUvK0xV0QCF5LeLp77VzNjXYB9vetZOolG/tFDvpitS3UeKPC
wrgxQe08wU6+7oUiLJ3cxqNSzJk4Q7utpfqXFJK4mormQdPtRTtUKd3VapbGHrZssqSZThQr68QZ
GQgwBd2u+JGRUHBBaWqTZeLgdbQUh6HwmDM23m+pzGnDlHA9z9L6oIAnuwPlLol9YzaBaAcWPmct
X32rmjHx9GQS2xWo58Vs6gfGR1R3lYh2yinTw2hwCCirF7/eaKw37mBnO2jpUyIZ/PZspCkhFthc
jPPDYTt1k9yNWZNtHQPaMEdwFacE0MGQNbF7d02/LcPma2gl50tmBPBznb2pPVjJhNrj0aZyL3Ux
gvbgeChztGAIjpMy13dsJEUMkMs94WA5F9HwYJXIt9jZIqFzAIz6a2PspxRAqLJeoaiBpxq+ZVFv
waUg0FpbsS1IId7jlEaIpOrjmq9PFbfVAjj/ZAU196a/bhunfI96+wr7+icml6/VkqBQ8wqI/Ipi
b4PlhKYA1h2b+YBCpfd+nXkG3rGEeKS9VcaM88Ob1eCVQ3eed3bqp2coiTQfAUCRVDC/34z4IJIu
AHw4wUJCUzDX0WZiIXlNdWdfCR9W21x3SAzmaje5zUuDQelq8vMGFi0LeZgU63YYxhtLTshWMgRB
zYgMHIdD5u7hty2xYegvd52J1s1Jrwqq4Y4j6SMPpidfWSOwjLyUEkR966hNSprLTdRWS2xLsL/w
kuhNsfLEq3bxvQfzU99Wj0oE98zrH9ph4buiTZFb1UMNZjx734e1sRvtklKLs4DrzbF/tIeCbDui
4N0H0WWUykbLlHzXFbdXVJivjmR1tNgpEG6I7CfDAtjMIOS7CKKBDXLb1bTs5ielwzX3Top0IHsP
DeMA5vm+80OGoXK8bun5gJYR2dVNJ8BU4Jrm+tKMTdlr4Cr9SB7PW5RVdE996hxCu5x3hWVEn8qp
EGmaRakgSExEGNQyoGluLHYjqvIDPlc7vjYyur7ofze5g7BnQjPFwwTOF0BZJH3GlRLucdJ2T7Zw
eE/BlyVtMMSD6FQcsCnirwv23JkyGRwX0Hw1wpBwr2rRGUdMRj8YbUpA4fwrNGomUT9hh0q/e9NV
Q73KN2DibvJS69228uAZP8ixZ5K/OIG/rWExUDtQJ8FzX8adZqSeOE5abw1zrLbZlNJ8oaCQQerv
x4Gf3Ivy/Zz7b4Wc2f70p1b4py5q3tNlma6zwAeJZBx7c/6O/GA99WK8C+2Zjcc4A2w2DOsB3Ep5
068XAKBadvQLu8END1bX5DFxDAEGqLW4tTNnP/QRqc8aUPWQkwJFvS3p7ilty9F4s1s+FEkFwzYs
dE4xWZ9J8CD/wK7cN4fijGKvPkDff2Ib8qDX7jgMUPGbrreXTTr0ZG3KKbHs8jfT83VliWxvmyN7
WVsIaIHQDQIrWw4Xgc+mLhDbNL67HCwSfhLporcKbTFfQ4xyErD4r+sIe5x6zaJ+NdJBbKKmloeG
69SrOov1WRTNH3bgilj6ykyWjH7H69R0lTulTONpyMBqMk1CqqP76K7BDXvd5HPzBm4l+8jyaU0a
W1bvXE3qTcmgh0mExrF1YgJ1GjqLJrrVBLBPrrASV2Z64hDXw+1arm/osZppt45d+VDRuxB+Ffbm
Q51P31bDejkiKQPl9Li9bLD4RvOkd0hLdMYvoX21ny3jRrQjMkgj695E7j0A+axeuICv67AznqLW
z66FvwTsaJGCFB1MW1s7XBJypu1Kywc3Z1gsMfJNLelRyDjDNd+Vi2P+VMon9agmr5WlM3iexAmB
qOfI8t61WQUH9Mmg4ctIcv6jEi70+BaBsSHjs/P7YxeJd8/qQL/45anvJjCi402lM4j9CFJ12nzM
SrAH8Qe2S81XOrT3IIKuy0q9EvHQ3buu9N78BbKqMptXq+6fkLzOdLs6Txp6kH72ixsPwGhKrspG
+SSsNoX6yVOT2D/mLZZhx6kv4Pu6b5Ux7ifb9fYeIR8NopO4tqDbBbIjZVnaYltWS3U3q9B4jnR+
azSEMYWMmDYNzdeun21+FoB7axw2nXNu2WksXCQjTy6jOU6emcWWQ5+R21WT5EX6Ts1dscYvHpwZ
3LSt8lfTUjVlrRluhrG66cP1OITqYJBFgbsBhOmUAmnKy/E2VfNH0xs/TGnVxoRkhqeBcq1N8yIx
GpK4Vj8kuRZm81eW9/3OV9VNna8J4liCHFLBtMGY23FLGtPwJEPkccmIBJnoWZ+oxjT8rcBoaag7
pHUYRX70gibn1gTTBxW8Z4RnRbs1Ev01fegnj03cF9L44HnXxp7kpfk0rn1t8tobdmXBtrPMu9FF
Ipa2yDEZPxRIwQRDHfhLt23Ur3tP6ZOOGosuPWpQNpqHCIDnjlyJy3EwZPlpxqcDO5NdGRpxCqyn
KihqUrKRHWeXMBR9zmrnikiRfEIfGxWx5yw/gQ/c08DwkeCfu00HokZGd7yyveXJSscUSfAA88Vi
r1w13aHRfGsaF/KZ6V6Lct1D6zbQ9Bd5fz/bCjnONET5Zgh6IscMN9i2wC5J642cKsE8YO+CjoZJ
jNnl7bd6m3dEHmfENkxW6j0JzQG15AAHXYRTB1TFOgmLzIxidPQdKtniGnzTY7XOCXjbfWeR5eqQ
whLRpMRwxmCElAPjt4xR9wZjhnn5ULx9j/nyZmGtsOVA2BlO5lFhzUy6kpnxOuNAKLRFMk1d+bGC
Em23Q6N5XC1cZ+UM99RQiIFSG9Sba0uV9CBSLoJuE4lahmMffWOU61+zXa8sNDedcgGgj5BNenHj
VZnxrGd9sObhZXKnP50JVS7lJL20jZxKIOaB8VuKUSq/yVbL9GnwwjPbjbDaIddcGOyh1tm40Yze
VqiPKUQlGxlgprhOXEbvWXQK54hWaXQv3CWkowD/VLpnauTuTINAZiefksL2P6Ml1Cdkjr9dJXbo
VmpyLJf1SkVhRwrx+EMmDOmAc/UUdfV+WrpXDQQTwj3C51Ec4HrqzxXN3Ra2OM9tq3og5EDujFXo
Iy7W56Yvr4aSTGehCaUQIOsnacFqZlhp5D3S3Kxon2YPiRIwOI5Nl8l89cbhwLwuw5nkr+sWa89d
wwO4Xmk0FycD9y3APzHpQuZbl3s2kYjEGRz0ZSkIYXOYT2U1ctaw0xONWasJE8tJ4lUNBUA7/BJG
Bz8dPeMbiXeXQy+bhutiIi8XW9wHXRrZxas9baDRXBNg+AbheU2iKU8JXM3Dh6YS8w2C+IdhnrG7
MJiJVpoHPn2+0xMLDHv27zRjg8duWE/KCyyosmGelLWl7lLRPDp9yl3cd2R7sUDPFM/yNlrPJmdq
3pNYFZmE0ed0icXS7tnDei/E1/2qsj2U3oI11bxb8exsVi1IM4D1zgFsx55Sr45A551FzWuAEukK
ol+24QiFHm13+3KQ5XaOqjf8EDT5dEwRySnbKQOTfXHpOVE3PwcT8dD4+jhpKh+JRSQPoKme/B6h
LB4ONC2WUZ2jPpVPNBJ90gptHSxCVXZD7zz0kxueQjX3d4Gwjogu6+cGcti3HJxGopUp+02bV2T+
9B29YeUxIvU/eTyDfC7JzSGFaG12RHvIuJflnavmcdf1pgP+h1MQVxgJBzUL9pEputffGSkFFSjy
6Ds064ku1Th4S5jdzuZgMTaNom3D/gTtSlHuIkt3+9zW1ra32FOkBooTPXYEyZZLv2c4+UKC1ryd
da8TvLVQlsP5e0WZcg20A+YfRg02y/X40YiebD/QBOQYjArtKsLhPWMC4pfW9BgE9Y/j1y/tOh+i
aPhaKubcvS/lSz+bQRUbIV3M1hP2ZDBsCv+izTjmNsesgOhME3XDBVk1kM2q9ZUWYiIVuuEb6zNq
Tc9YDB0bKKKQ74D3S5hE0uvxSP9aTdOpkfetj0uHUHtW/fo4I3vRseV5aKyAA6JErUX75vr03Kkw
STTHxfNc2ia1IaNzfBcO5d9Ma8WCG1T9QLPLVUTqW2qY+lLpV6ztxnSezzz/yJaYh2pfWM1jF7ZR
XLb551o5a5YQbQJ9yYUwLZKIVREBvaRL+HXV3iDjx+zTC57MA5L5i7YSsXnV6muXp2ayoiCPB2+o
f6EMvpUW5MQudcINTr3vcSJRyV4cwgwkhE9/bJ7siSawMWVxyNEUbeHHjUc3R0M0Bev4DeXY2w85
Yz6MkOMZkc2Y4PGabxfXIKpuCdV2GRtojEGa7QYY2a8tXQiy1a8oCwdY3XKfkRNCAO8Fe2n4t8hc
wAYpLtrJSNsrqwlRNEEK9C5JmZIJK/z23YSv5FFUkojKof7J5+ITp95DpaxoO17UZ63MDgOUQ/jW
hTi5zMhOy0Wy1LhkfaTzHz/tvkyb69XMwkdHE0sogqV5yiT8rNTKn1gP3nlZ+VCjA32u9KoSwGvj
1iv7F5aE/JA4sNrOuZuI+omzqQ/RmaUg+1rnlcGbTJhv/tE6pUrXcu/3tI1kZoXkoSMK731GmAwS
WZwt+I4nwGabxUNK0pDxdGPNbP2sXDPF6dWH3y791rHsr6ay1I8phNfHkPq9q3a2PsMirbh5O4qJ
YuWPz2Lv+y2tU5TDVnTICSAB9xVW6kGW5XlgC5gMRI3Qh9vGXlM1UP66OE0cblAksGrFGOIbt+2E
9hI5+WlF2eSE5q5STEIbc+eq6l6to3OPy4lhIpL3XbA4R9NXxHKa89Homd9JvqMrCr+rSfp3fTNU
8TgYYw+esFhe5hFxsRfM0R4IBmHXPbI2XG/MaFfXj6tBEE/LI33npQSPOCjpnNL5hQ56NoDYJahj
d2VBeCRXzplO3tuEEwWbI/18t3CdnKzO2GPBvwIlfOqrrCNqOnXFMUKQWBJcOT2pCpKpORZXGWra
atPUmoX94j5ghTthsz8A/AV1W1xWNdpZjsvcYErTONIrVTHnStnlRb3hnKH6k7Y0zfP6UbOQvnVJ
3zJZaJFvMji3zlJ9NZTUbBdmgns5ak00ot+z57DkigI5cqeJ8GgGhErKqL3HgXWFXa08lojC3pba
KpO0NcGWmqGmCBJmSY55xEAB5cVApImfvzuZyG8YI87nVqBu42BZicdjt0J0PLf3mfeqvtEUWcd8
6IkEz/HuxEMo269wLAw4qs6lkPHZFbbbzEaAR3TReMH+CcoSqHIXktzaT5BjNfDwXpvDDyRC0jym
4dLDFwbzybxK2aTjY9yMrT3suUOX47p29S1K8/KGpzFjOem6FEWujIOiZZiIC8D99QSnF0OHT5ve
LSGxwbzVlTSyRFRGADFWmCDtUsvZV0sWPCzkG/Icwfbx5Qyks7D+C5o/keymA2s2JjgNN2Drkqys
8FDFJMgQWNW618JdjNNYtH9GIlxm6SDPU51P60GsLiTUpn/UdvkaeTZL+DrIt8BUDiwCeXpiheMU
bppH1SCnZf2D4p20i3NatuI5Y7aPGRdu4+Au73pGQ184DTD5SNnesW00RVzuLpz9U7kiIfBLDxKs
xkRG3YXsYOOGZLHGVW1MJnjtIH3vFjm9yNWArJxGw1vfLBPRLx1m9JiGuGfl4bpnwq4Z0mAkb4Ik
yqcpZ6VThh9BBYAigQqkIdTSOTFmZZoO9pGy1hKFnuMO1vZ7T6QezUFa+vSpOXZzt0Mrejl8SCkh
yIUwAGny15lY8yrNvpBcuO6gl4zJo8v1k9BrEDVv1lHxnZtLEXKs+cQHpsutJ5WxHWEIxY0jBQ7a
1H1l5wSITa6vEOmbO03+Ku9xLjgRHed6QsFrkvoQ8ivVowNNs/bevNasvK0lJRsXZMMiIx2lD0wA
lflFTg8zvX6Piko+pKXK7pU/vKRpy1EysAQ2tr1fFTeQ/0cg3NXsHUwrJxnFQVoLfhgnkT1ZN22K
9hX8p1wAxK9mfmVy6FPJd+Q5oLI+wTaigpn1gGN6gMpM4AaMQxobwE9X+FrdL/SLzDLWqrrGJ9Az
gK3SJ2Qk7jmvVrICSyAnNxbilKNfsf2RkJkB6OMszr3iQIwLV25mqeegxq6nGY8kHk+3becbX6Ui
NmI2f8uMICrHyB7yyRwY6OGhzM08nBJCxcQHsd2U6qt/mU00Ab1mrbLHUHIHUaEgBfZs87Gyogv/
15jkO5DoS+K1PIlitW9t7tAfJ/KzN2r9sLqq7ZZoCWLF9qa0jWvZTtM+mxEAUvDhBt8jcu2efTYR
SQuu9spujSumVAaRfBLtwxgii7YbdvB6zW4HjbLIZmHmjSSYG6zF4F6E8zZUuvtxRgXfk+nvoe9J
ubBwMe6c3lMn2nPIpDXcvzZl1+2P+U7a1fpcWTUDRQ7WgfiXek2EJhlosN38LgzC+U9ps8byiEPb
DYRC07Cj3s4Mob56F1e6xtjwGpa+82uQDBgTq5y/ZVO9vDKVL7+Vjc36uuwD4PW5tTyhjvGOZSWR
aShd5i8p59lhCcqKu28J94oL5DksCFvHNgKvAf0O/vsxMvuYN9BH8UwqNWoExgX3qmoNJqsEX4iS
dpGZg5Gwlv+gQR5A22JyPC+9VaFLKH5bSBoXpUTuw7AmPs5xBit2FpNRN7m9sTKc+rcVlvqcVpIm
CUReNwFomNtytso4XVEvueOT0YzBTWBXEDmZRiRBgTcZUIsjUuRKy8pCfQ0rImjGcqst7wKstgDH
KNQJTxHKnWfDLVi4GlDIS4avC88CbaFbSt3xdlFL3rBkTu2XPC1KJFi2iV/CnuzqzrCKlfseAcSJ
4kablHYL689Cax5XTdemdJzQao+mO3vvvoaGs3GG2qF3IIcDjgAxVDnHR2zIGj3XlJO7sPFXzX6w
suv8NDajeBxkR8sVLhHM7MwsA5fNMbBmP2h1QsgZ6efWAi2BRWib7zz6dHJ7+iPaBLxKRMFRvfry
C4T7fJd31vK8ptwS7ZhF14bTlVu/RDdV4WH8Y2GhO0FU0aQzKaztChDAJnftj0jYDKL7llmxnb2a
IDtuhpRpRKbCezQUkeIMb9DKD8ZqwTBQrcvn0dE2I/32Gvx8RSjMRbJrll0PvMTuUI8sRFJ1mbyy
G/lGy0ZUA+3DZnULHt2DfxREJHAU2vpYDutdnlbnsiDvxGYyhGTMbxnauXeIiJIVxDljKcPHpYmW
hzSAoDsDzMqQllXYMwp/6akxdDgfjL5bef7IkKAt4A2ohmmnLGa5GMoVPnlvdMkssfrYyOsPKVCa
oLdF3kLL9sIKQu5TU4e/KZwBJEAd4rxNaLQmoVpllX2SFMAa28FWcC3D/Kl0sYu1ERsVUpOQMVzm
PR4mmZRp97pG7Ecm4Z1YszYHxcisRNcRLEmRk/xJ7UkNiMwEs6Qumtjru/R1iRbqq3lxKtplFGhP
RiqXY9lgK0ZLxA3Wl8W9iXJpP6yq+QRxXrz6fm+8QpTo3NiPcCez7y1vcdcRTjFEZvTCDJd2yB6m
23zMCGUJ65ROGI++lTMjQ9dRpLNzlGFtvSJSz88eWvqN4ZpkdFnMD78ZcQ4niBj+Xb1E360pn4sC
8YOVWz8VTuTDjAou6Sd8NaM5+JvSki9BR3ALizKg/kqIncVGC9mHU33NrDGJo+NC8Z0z/ehpVOX1
iujj5cLVKbGESxpVv1kTL5TfmRs9CsbmV7qJKMCKHMU3o6Qg+yaUc/pQSn471hjdFyNeR0R2k0pM
tHssydrthFnbTct1Dy30jeIsOGusqx9RTnjYQvIkoOlDAxzr2mi1uQvL9EkQurJ1bRIDW6npURwC
4IWaSg40yUXqYLZc48rFgVP+F3tn0hy30WXtv9LhPRRAAgkgF72puYpVZJEUJ20QpEhhnmf8+u8B
5bZl2i2Fv96+4ZUtmVXEkHnz3nOeI6OXmMypA5aYpyk1v6VsXHvgcwW50JhsaTjhhWyvCsDmF0Uv
D+6A6A1H8p7QVAMlOc4n2O0w+ORlSMr3gzPKC82kJmzha3cjTYzRxHdgBojkkB17+MULZskVw0jO
gVC3jhxGx5n7P9IxoZVMIwD4yEH2BnNPlq2dVAwmVBEfR3z3i2FIb8YhuM2CaVg1WLD0pAEgAkGF
FxlOSE8IkvJn/1s/neOwvcS+dsWenr3GBN88sbCgn6n1IbrpaZnuI78oYEfHfGORYuig306MrHJx
XgrQ1zSSsI06ZxQdUbqlpy4uiBNn26GvphFOFGeezhGEt2KhOzK7b6XpExOQaMEd1UJy8PLqW51L
okK8VNMXtp6YEU5cQYu3dMR4FTp5DUq3Dh4R7WRX9hAY1kLvgeeuW9qfBDaFImcX1Dj08pLr8tSU
ioA2Kr1LUtTiz6UIMWdzSmD9TQHDUXZinlijumzoKGjlRRjUqxB9qpY/msWcXS4LDcMZJ5OCM0Q0
Feem6C8zYhensgXa3iIJLMxhPBV6Kg8+Nr7ihLh5yHFLGqTMCnKWaET0oVlvfHfez4gKHhsaABFh
lnWTOMOWRZXxlU8G5NdQGzhwuXlihi8F/fmJ3aMrWOGnhLnjt0JLwnQfcrrgTNdNeneWgdNguPTM
4q5U5XAdsXjKLybIiFvVh81dQ4RhvfJJbjE3aSy4D93oAEVwja4q1yS8ZNd1Z7XairCxLHtVTRok
85Jrhxdhp1vhXsQhQXWwYbtwozfG5O2zuhD6WuUjpwrOYN2IJGsYyQ2scvCcVTQ4aj0WRQOgHW1n
Rr6UDb7ET5TKT1ltGXBYmtgWe5J3wHcHGNuzkzlkNMGSd9PPUBmBe48wzH6l16+x1ROSwC0pq/Ez
kkFGGgHge1J7grhu3lJ2JvZLjbEb7TA9DpyN000GTU5bpBt7zIW7qkiacC+IciF0Q+tcp/sy1Wzf
p4I49dtGuO1tGFeM+Umq4OBF7jcxPhanbuPCTrBSrpG3C/NzUA1yJBhdI5p6IKRJLUefidEO3Iuh
rmlRNJwp6NLbKzMAjcdd9HktNDTjciVcI5ebTGRFuAtdcLuvsCnkPVLMhE0wmzWS5J7q+dLx0Heu
KnqA+owcGUeGehanFtMHcLgc/BYGBdKe8BT7HGn4xlb6CjaxPDm1EeiIXTWrh+SA0/OiDagKyUfv
NVQVbnzOdZqjvKaTSTZETwb6yp9G7AQF/aLkoKrqvWMQo6QYixGLM/ecw+YokYltxhCN0i7UC79Z
2Ij+9F0aVM64cWkmVTMfXi+vhjI1HqSehUyJ4RHW2zxPERggZUm0rZUUY7LkIVLRvFLU7jbRmxS6
C29Zj3naKPRV2o+i1lZZmCN3UG3aokgKscuvAEQ04beiwpi4wgSLbCsN6t7+HOVRSZvUMMNjUrRY
QCWPgdjXeWHKBZMmQkF7c8wAVmBUbi/CifyhFYBLwybRQ3e0qyScxnqnBPlZ6555acFik5fk1/Tk
aewQvA6AgQjYq6NdbwoXJyNjSJqLGZnv+LRL9dCYWEovfdc2Ccop/ZKdGfWhtSZMhnhrhKM9vAZs
JZTdFLyPI7NuOnSR4aAOZK4l6AgksbU1Q/yGe8Izpb+1nAxZ7SQ7zXhV2K3dluMPzKATtnC/ejAn
jtlPTaHPgZhN5R+92B/CPfLGabilAMipxiMyMaErhV1K5eagBycbK7XltkbpNmw09kyx7bhk0aVt
Ri0PL+Aee995dlMcgQy4L0XfkhLYIHayVnhVNVIyciRxD0heUx9cCCMetleEaEuqUywgBWEo5FGN
nv8UKJTMCCCZit/xmPXXgLeKZEVEWjwtCSkNnMsoiqzxaHNA7VlOY/8LjRPSpotcYUc1m9z51rnG
YD24VeVAWlDkcF0HZRBn+1iv9LmnjSTzKsCGwekNup55QjOLmo+xoG9CYpW02ZM9ce+ldYtEsdG2
snagqWdlAbFD5jqwDSwikEw6TD9zgi562asE9hPoIZnL9qFIMAGuaLaIAQSDnYw3hYmSjx2W6SPF
4YB6l9YOY4jH0R47765A+tbvYM2R/WxlFmoVOQ4y3MD14lm0HPSv2yG1BWAJQtDcpeH69au0VUeq
p14yIceo28XLJHRrc+9XhdWvaFf314ijh2odBaG67HyrHi5pUreYDeFZos3LUFq9db0/5BcGmZqf
kXIzPONaUsBouq1TIZD9pq6JYhqSrTNJ1JawAyiIuzCogi3tpHhcN5BcvOVolhylkOA3z0PrckSQ
9ixCDQt2im2Lfso9VL6HqEyVjbwvKJL83aBD26FR7uik9tSVY607HBvdThZYSinEDTZpgYa/J9Q2
b3lA2HLnnMpqfArQuJbAnXRIjrYTdc0WMfLQbmReBdYhGirf2nRek1B9aBI7u8BzQIuDYfEb51NU
UFk7NAW0lsJI16buT19thLsB+/TAENrCGn+nNNWe8JwipUySEnvy2Lqm2PMcx+GmqXP72ZKpmayN
KKkbar3E6HYkw5pfuUxDyXw0dl/y0Qy/Wk6fIxe2NHlG9mPxLvNZ05UKwWn0qid+LSGaOrkKkzod
17S+2/aEyClxEAkOnEFQSwrzhoqcVfW3/6RGjPvX//4NM+/7pfhOcZ0zAX5n/V8+p7D+z8/Jc/uj
me/97//u5jOtT47QaQ3DwUU/L/9w8xkmPj+h4zBlMoMlxRZ/uPncT7AIdYZrLmkQhrT+NPOJT+gF
bP4zFjzhIuRS/8bM91fYrANRdIZvO3holUUPw/iAi+xE6XGS5vShQiSeBkgYTuDwxcDc5YuOeErK
yREGkpmuf7g+PHejn2f/xWZ6zkPiDP77t796TOcPlny0hauFjBh+mQ8fzNY9KtzP1RGjXozAOyKZ
U8MLZwya/ws76wcL4fePUvCkWMBwLf6NWJ2UGNb7rDrmHgfhuIHlMbCa/OIXsmbb459O4fffSJj6
jLWl0zfbM/nzH7C2IV6VVk/K9ujajOz1yqWhhlTizhnt7kB9029knBhi3VSDu0YBiagH4kCQwGxT
/XPI4WHdW7VtrxAJVlttEsB4bCNnXk3XWVyxSyJLn0PAXgsV49LhtaatMo53RjfWD3FX9q8so9oT
Omi6kUjMaEYMUXfZVRrDcTUE402UCnHHsLl84gDuXADpeJF1pF9XjAtXohtw5+NCwJYPtmL4oiaD
Du3Pb/s/3AsTgK05W7Fty3A+uJgFfg5WQLB/MSfwjerzdOW1ZF7+/FM+OFTnO07OBS8IwnfuhPhw
KxgAWn6Nx/0op+C+Q5feXr4P50zbq1c//yjnn34j3O4AlRReVN7Iv972efsLZeHVR28koh3JrfDT
FQLSTUSOUPvVjzYF0DkV10tSJ5ejJHKW3aWGukbu0MqtzqJ9jvVoT7LfG5atddC721RdmTVdMUF3
XzGqYELSmyuZ3rsyXSGlXfSkSvXm0ajOXXjQGzhFNx4mv0D/YoUPUXdAFkKpCJcKg5S+psCn08mE
KWo3qJo5N24Nzu+D/VB7V4zSr2MSM5V3RCQFO/56tN+85n6cIqCQN3mLK8E4eF1KF/kydcZlbzOT
BNfHTtLbz/DTrtyCmCr4HVH1i4trzk7zD++Uac00arQOZIrIDyiBNsyyLseeeOTYamz5143tZvom
irM3vIQQIGIjPIogSkDD+Mgemi74bMQxzQyocdILNFR+HtpVIFJI9jjDNO2jIcSms946w8CGEVnT
Ku2y6jqq9fCML7JYmtF0McyqbDLXTJiBQ7jkpPxK5myzj0G4XpA+6pxsC5FcpqGqq8okIy/aLvbE
UvXcpWzccrIK9j9/0N4543+7FsphnaZhxfVgS/hxfYkRMBRRazdHWbtwXb0wpPEqx8NUMF9D5t99
U9A9CVbGFhoRogetJxP7jDofSpACV+XZ5SI0IoNuOgWW5tLkNXRYepmMWoxRRb4bvJqf3MZMEDAE
/eJmfkApvC+Q8xmCZqiQLjvY/Nb+sEBqbSCDxjGaYzoiZ4poJS9rEni3TTFaa1SG2TbBpnyBIwyO
n9E+OMwatj+/iP+w65g8TpC6sa0brvPheeozq9NjERP57sKc9Rj5XmjxJLeuhH33//FRbKsM8AUw
jI/bAXGpZVlPIKNUiRN5sOAFpSLWn4K2C351Zf/p10IpgFYW4IfuvK9RP1xZ3Whc5PgFct1Cby5T
F42xGaUmhXbTX3AxcDEHk7t0ELIcA0MvyJdEuSaZUO0cjAlXI4PZjWii+hK/oTj+/EJ85AWwGjvU
OFLqANKktMUHXoBPExYYsVEe/coT0Abtfj4mBah46oJJRG+2K8d33aVqzEfI+kzRewwlMsMTkRmT
vcXHOO00bRZpY0G59OUofnGv/l4FOTr3yHLgD9iu/jFugv5gYAtUQUdG6/lNip1uHYD/PNgT5n6o
vvE+qif7SEvxVzEof9s9ZiwDT+NcLxBBIakAf3wn4OAarRNkSD0Yg62dkY4AUw7v3+66FgUeBSX/
0ArQ5QegR9GpoiuHCHmUXg0bPcUoHDmZ9r36/1+DC/626xI7AgvK0HUqO5brDy+X7ZMenBAZe5GO
xtakP7JrQRGAJHVIK+3l90/7DznkNzHHZfzv6BBOHOFL+PzjaeP9//h+2hDyEz1VkprYLnVSAxQV
1u/BdManOTuApYiKe37e2ED+CKazP5HjpBssVYDlHMvm3v0R2OTyZ4gs8W5S3eB6/D8FNkHz4B9W
f5JjlA4/5K8PPL1aphei8Rd2VxnX9dB8qQ2Zr8EGiF89ju8Ly587JmJR23EUoQVUnJYrLHt++X5Y
FuuyMsbKD8uFnlTuAsxauaH0pB+FZR+WQuYxypdYaOkatfal3iVAwaFr3yLkyJ6Lxswuc71HxtcG
6d5NJb3V96GLAPKYBOJNMQTcIYh8CHPF3IoR1TlsRbPCZi3OADysJ1SCLqrBnLBmTSE2I+O2lt3b
iFwVZ6pv0mBHt+F6/iNMSjykdmFyYayUEWNDp7dcWJob2kvIF90VFpAzx7XmzTO9mLRS6by4Mqi3
obJq5swcOawBrmzHNMYj3hN9vsOwqmora00HJnsdXVAYLA7wCLuqMFfjGJa3VemMoBwsSwXrdvQ4
/dlp47+RHch8xiSkgQSoOieTVja6WIQp7eaquU3xCcRgFlJfS/RblK1mYLiY9kJQ09TadE7Kgw79
ewK5OWCs7Q/O4Gr94ygSbJ9BH/kdOCUGlFeVMtW5Q1n3FY+3A365TQmfxRljPtfM6wdGuq2156wD
v9XKm5EZZd1oT8ob7euJ5udrS+vjxiBCyl0WHrpmlPR11yyjfpRfmqm0FQ4qooVRqAuuuQHuwT9A
X3SYxGWMvhFwYqPJen04tBo03Y1R2d5u8rr6DsYCM6m+skP7gI+8jFcGiSIjchLERJCAG/edvhA+
iLyOmoMGDIpCK+l43Oi7OuqQF8w+UQ6oGNpL0rZyDT0D37rig/NVVsmyXDSpSdBKgeT24LTFrHkd
I6blMfvOPVTcEbNWaTefI1320O4ZSuqLUG9tIlVd/NdT0iV8GrK3YWm4AeRcz0LEvTAmx/YWFsoS
awG9LgCLGDvmA/DGAG+OETLfbCH/vmH8gmQMEV+8uki/JriJ9dxDdjSQCEy5MtR/gdKWnXK1DlRM
pWBHhyS6pw7qtoXZYVdbJtr85MLDyL9GwEmvLB3UyyqqGTVunN5Jy0XVY1XgbzflK1JrZOCd48X5
WsMqZKOPT1okPxWUjw3mibHxr+umH1kXWJTGon6LKxf7jt4E/RMaqneUPDnEBYDUCQweARcLl9kK
UxgtMco1yDeg8SWGwnznNOR82kx7H8cqoB+cmAbKOYITuDipMvVy7cYUoExYYnxmmh0O3qryHP/a
lJH7lWcCs11Re+hCjGTmDhI2x+QbOdr4UgVaYHGIRzSxieD0gClvARkseHzSp3jStVvgOrGLwcK1
riYDEDWvqJm482xqEluV88yghfL767QLCZIIQxscTpNUHOJGy2zuI9Dpd3WWke3c5HEjF6xgmI1q
RyPHYehRNJELnAeLfNDrt8xGakaKRNius0y1465hmo+FJ7ck2lW9E9FZ74b+1TFrws/hOmAuDNCK
xIuAoIoztIDwUSeHwH80I2W+DuhVvhoJJPrKC1JzlaOxi5YOUQTTooCNayziDsj7ppRmoHHiQIAz
oXhfl6Ndnz2mI/aCSWRQrg20TNMOiWN1Qy6bCwYGXCzsZuKOv6EO88N1hFG8OEwQLEmL9CKyvKsG
HOdaB//SXumkdPO+AMpzMJZ5NqNIM2wDcK8hFZroywA4rtc54qByTPr70jR4KLogNI0dvoe8pKEV
icc2cYW57IVCYkUdjvYNEzYvEpW7fxxLhkkLB02OTTKG3qDDEXqpfRZm5X9twFnTonbdwF3Yg+pI
pUwbb537Zv9IvxjSNvkcnUsOMuA+1Coaw44+hXvzUMcSjpRuu/ZRtjnrAAMD+t8h8v37rMJlAYzb
QNeSKJn6X/KB0d2bWxlZ+g0BwzS85B4WWaIuyhJpYGLQKLtRjN7ca+bRGuc9gWFzHBcBgAVk2ZT9
/a3SUP1dgmYxOOL3jjf5aJxrAdSKg3DWFUumQk4800Fzzdy21Rj1V1xnQ9unrpYjoNTtDuC0yc/3
diRckL+JVNGa1VQW+nwHCxDs5W+RFhfprkEbHLeLuuk0xtK5I0cHA4OJawyuZ5aFy1RrDeZjfqN5
rEgobeu7XuljHS6nmGSHe2cco5rF2Y/Km6K0aG8AkBTTLsNfYm05h+Ie6M2yYynBh8Xih1kgPPhM
5uydTDgLnbUGajHgAZGzh7LRto+pEcT5Vs+EZW49bPmAJ/HQ8kaVTASWdh61sMTTrC+tG+SuubXL
4qp19lqSKgNfNM2EiOmlwRxtrG20jPC3pJesipx0tq9T14jmcwE8Q5wAtAzpScoC5sGQWtBzeSdz
JzgWNTd063VF6t1x0Jy6ldKtDs5RJPOUb4/nfx1raX+Fvs6014GbhMGJ9bfv35oJIe2qi/1UXgOo
N48DaC55gU+jx0QfB6bgCtlDdkNWi9YcAvoaX1GT+bj2crIQQGEkBEI1Ux20aMRN8SINMPjfqrH0
gmcLRWB7soBY+EdY7o5gdJWlSMtyXTXBEsF6qTuLEQmIveVRoW24LiqrGiVSWn+yCJAfXwfJZHsY
ChTYUZhe2igNKTy8MRWrasSNw5o6yV2bFEG7jNI6sVb5zN8XJgEi3hBRcXjS30lr+IwqIHvq4xKh
lMecfB1OSbj2vWAWLk/DNyZiM3+IZYs2tFZvrEyfeJPpSsMmzq6qOA02oi0FeO5OsuZqBYOerkf0
btvwVnX0epmHZtZpxmKPrW26z2IQAYvWEHLlNmWALgdrJUPlEN+PJbVTZiA3rAQtATtUREu48tJ1
4R0WjrMzCwKRDaPuN13tvBZj3O2CpoGUr7OSxL5XbECV+5uoGV6nFosoHlKBtT3mfNvnLZTvITsr
8jeWkRMgM7Wt6DHrA+9piJHmYxDWA/g+GEu4yYlQ1cKbBJucGCkytQQVse/gi0XEvLMSX6w5wjbj
qk5bwQNd6CZy/ZaRNMk8yUYHWPtVefYLj0l9HmA4Mr3ERhxVVnuqzBbfq9BEzWqFCysw2+mMHCle
sfIVh9Iu5dYA3fDVtyx68gOoXw0jajqZ2pVnY2QvyjI+RM5Y3XZ2m5OH47SazipWRVu3Dr4hwmtX
VHM5+2RmMeFVobxs0GEyKkvu0TPgyh/QrPR1r98Untat6Nw6+7Lyc/gNWXpbeMhWPMMtTw3Z0vss
YTo1zfKFaPT1TaCrnuWU8qnJveIw1jwxpNVWTOsSPTwajbgdGuWvjRy3kOkHEtVNka3LuirBfmX+
Iy9vRZuhbZ6Io9Eh8QziNJBb8y3LR+/aG2tIHSa2H2mY50Bld9BOdHzJaP5h6n2zRpnuiOOAgBZP
K35yWCF2yNutE+rjfeINU7kJlPWF1gQ8mNYe9sCnfep39E39yp14qVeN5trPrfKcszmwrTuqlics
SimerP7eGar0aewAe/dxax4g4cYsVWX+WirRoaps8gPcmWSfBcmtKtF/BT1ffNV4QYULvEeeZaaK
nIjQ0lD5CBteeole3SqC/M3IMztam5FdfRO1IFIEbdkKq1euVq7f69mijjErDZaJF6yAxLQCLhnH
vHZR8zalbrsi7QSNNwNnthDjMYqlwxknkSstjuVeNgp9fmP2aL+bsf0WlUH3+wTnP2f932hD/vys
31btjyf997//+1zR5tAu6bO8H/NnWOgfJ/35T8jzZbI3Nx85uv950idlnlUBpi0zRBPvEMO/P4/6
/CFzSFhX0EJtJRmW/StSqJg7Pj8cwF1+0vwl6ILSs7ahs/HnPxzA0RckxCXl3tmhDl7Rp4eyXb+M
SKd2MPd3Ziy0RSMRYlSu763it0orP2PBA1vsjCuQ9RSS2uDcG+4S5/qA0qyNlzDq/WXbfWVA9vJ+
af/zlP1mzI3un3SUQBr85SGb//r3h0wzbPWJyalruSYZso7h8ix97ye9/xEdRbIiGc/Qc5pv7x8N
JZpGUkgSMcUcYmrrNDb/p6FkqE+zFxMPt04gI11r599MsD88ZNJReMFdweNv0+4hA/zDQwZwy0HN
pxV3ulaQL9NRZwfrwWQRxeUBq3lCEUU3Zc6rgTKK4pdh84KMTnqUKNx7zk1DVC7DdPKPfaVoTYgu
xRGLwJaqPSruAr0kR6pyi/pU1HrwMk1pfPrPk9d8103MSZc/efLe5riH5Dl7rf/6APJ/fX8AnU8M
Nagb0E2xksxE8f95/sxPpi3mqQIKCoM2imT9+/3xkyYL2TxvUEwPae0bfz59Uv80ay3QIzGD5nCk
rH/18PGDfljhCLJVLGx0MaGRM08yP+Y5Y4utB+IcofcXHBrHWgqiNxp9pHPklfXKIcUFgpdVN+s5
a20bWXqUrjUHva/sBVpLfWjXsCLFwbU99TRRLD6Uw0BcDKWYm2xwWHBi8wvlfbaAg+wVOrtlNiJ1
/OGqn78vyT+qMeZ35M+F+v3XkFwM2NAcAjEpfhjRcNB2S9OlSeqSZ7RBXAb2UEfghdCzITEqScub
HIrKrtdUjG0JzN7PP9/8IJ6YryNSlvcx0T9Ny0arzNOqJ96k9pLoCKY1PjV9yIm/KfFYex4EOIKm
Ou9QxC5sjTbGbutrt4mNpSMDgdhNlbM01bTjW9ZXE+2aKwEfbttXpdoWbl3tWYkMhJB1RgcyK2C0
6Ka2DNm1nqIWmf3JqiBaErEWTxtJltDh+6VOGbT//Fc1ZonDh2tNA5iWg4OsxwIY89dNMSNxpnPi
Es9TGBccRCN1WQ/6nBs3FcreBPk0XPauAq8Jetjtlm2BfRu9v2cuE1cFD6rrk2eHmKVqoQ+mAk0V
+z1nDl+2UlsBVOSJ+8VX1ufv9NfvTKeCZZx6g+DydwnTjxt5b1pdYjQZ8NO2TC4NY3hrwFysNX7B
tRJxd0FqunegErwVgzXtnLTXF6QnyJcx7dKrDj11gtsQsYcxBOXWqzDhXYaxai8sNEB3ZCq6X31I
ls06nyoQRyOxF3fWlGn4PlV/GEOz3Zh2pp/dMd9EQCS33MZygwfLhstQm9sBs85LPDTVySDe5iEG
0/EtN5V2UxppcnBC1UL4KcQlMA1QxrmlwQjG6gUXur4ohtq5ckmcX+eohG6Z8KvX3JvuQKlM93lb
ZmRSZdm95iT2qjVmV4ifoMz3a7X22nI81wGtGHiAeVYTSzYc8OPblwWty1OODf+K0HCguF5nPpiV
8I7SmFATq/gGWXh96TVhT2CMkxYbjkj9rWlqEdERmrcvOW5j1+WHLZxu7E+Oox2ZcUCwqKfwcojq
qy5RG04wE/oh5D2t/iSKMiCviYicVTRoA+0fTcwMH6Vf4xqjMzNknb0dBgnKdXCjk0/qxcrucG15
KufdtkEALErYlQs3Lh7cUVO4/LvmXDp1vI71lgCOkuy/If1VZvF7Hfjj4zXPnebZK1XiLPOwPyw/
s3VsyOXoL2u3g/NiD+SsSdhdZFuQUP+tHYS+GxtDW2lROF71elydRtt5aDTQSStimyoEa6VmGysD
YvUKLA0eIBxJO0wFaiucFOKCcoxfzbX/Wt0687TMZrIEnh8YpqWb84v+Q3WbuZ3pODmMM5Ck+ioq
ADgoVM8s6qNCSjHdOWnYvRnYvraJb5hrHXjISiHhf/r56/lxQZm/ByKZWUen8KJ9VBqQJZQHKMSC
ZTd05WfO3f4qcsoQyNZobERV2p+twmjWP//Qvy1jhs5mQcHF1BAdl3gvy3747XXDBmLQ9kATRhHA
Q6YB80gSh/8Vz40545n9rN/KaMru4hijj6dLYDKQl1rvqYOAD6hKWU8lPpmjplybw7fhXtjlgOc+
DaZfLGD2PL/8ywIGQoOKQM1CR52541yV/Hivqt5xMwJKAYmTzANAxrniy78EY2GijRDOjLB2V0Y1
x44W4DG3iAQvukAQRTcQebes69BYQqh9ZlSWn2WYVJcxRti1XYlwq8kE16XlVS+Zqe1CeqmHrkOW
ncjswRxLfWkZJRkJ0LJubVwge7tM9a2TWHeV5vcGUXneuLX0zFh5fuHe0nMHfIxLeFEbPeZpJDOz
DYp/Addqw7SvNWur/IT+oJgTy1NnMYz0xqayax9qYXZrDzbIWRrAFdH56NhzPdvdkCsUfAmVA1CY
fvYWr0K1rpXvbWI/rqal72IIIc7Kvq3HXMe6GHjbOIW+LUO7WiudqIe6DKwnGfQyWE4JP3yKDPtx
yBn/YNeF8W6NcX/MNM3Slo5dH4DUV2cpy/q60bLuFZOVQT9nQrlY0EemY9VNhzRoYVxGhXBWfq6R
uDSU5imQ4prxSL8thAkM04MnR5CznI3u4VmLTHHwcR2vI4q//QBfaz3kQHiHXABJozV4qO1qmlXy
3TY1lX+VFh2pkWTjkTJHaoqOQcqR+Q6NovVSlzZobtg683SYWCUZmV0Oz7QItxltv0XFEXqJ0Lre
obAf1y78RY9uSFU8Gz4c88Zslq4+RXtGGe3lSJQWvC5vOEaNu3ftEF+IJx+F7pkXZhnc2z6EEVEp
bDldeKLbDYgkBX6n91l9mWgyPzJmbLaxnNRLym6zzUClIsJN8iYBFFfk7xmbODFy99S41d00Jt6p
zhv3yu0mbIlxlpycLgOkahR4Kxz9DCb1S1CHw81Ywf1Ekc9okQwpAamEcD2c6xWPvNiSpQ0eICKC
Njbz67633SuCWcnZoha688rRuKeMBnTqR+aF7sd705zcrTGCsQ/cePycloDy/KQobgj5iS8GkgBh
7NsPWEDA+WMAOld2MZ5xGocHLXOtHSZK73OSu1svQUNYtA25Z52L9rToWlyJzDQynjBVr6IQWao/
awS4h/0tHcEvXkEEuiIg/NzRHT+SMZAf2OacxzKGbEhjOUcUl3pwrqDcm23yNmqjRu5GC7xQDbhj
yB9NxGEqVY1rByymHeFir8rgLbca+q5R6oSbIcbjXXTGZy+DyBL6U3lqdarTTSVy7brhhbnujSl+
yXL/hCtyWNMqz79Si5EC2qn5CUL+djCtVNwAH6igDVTtPTDwW0iP1gHIow7N30xJDZY8yFOYkzQt
iqBZpa0cdwk34DJjvviMytV90CAA7XLWnjuyjwsImSJ/pFQNANFF47GG/UZlDLcj2trRgPW1T+gG
ZnUYoDcunQglQWTgzYxV4D1ij7A3cRSFb5VTmVhy8PGf0A6A1c2tfk+DGSNOO5Yv2lB+dcrMXbqV
QKLFsGaZBEj1jNgfLxzfby5CzEpXtajkhSNRGLrO9GCG9recN34T2fWWrVFtcImlS2ZwZ5G00DXV
oFZeYtjbVjnWM4PPHWRwsdSRNu+oZmLn3lEB+MCOETkFGuCBe4dGv7kalExWyAqMEvBJ3Fz1Ze5/
HWOg5ybKhUVBjixE46ybwMHBTKlk7a1V0Xg7FY34HSkFLoOAHgUXqtcue0Zst3P8I8tCUYfbhNqB
+lr3d95EypZpR8T7GvNwAETLy9j6LojTPDtpBDQyRUvcaN2AHXoN7QI8RTWlD+4cuIVUwHppvbG9
DVqNhR9Ro1dr7rPqrP4EnKJiZFsal0w/1bonpdqH1+po9qp2i8w+dAMudj922hmmgjxuEVrgkrdO
nyAGYf/Pn5hUtgxR7L46oGPQoyWpEhpvwPzuF0VRkxkaDjvd01OcH7GI1oU0PAWewBTjGryaGO5C
kn02BZOfZjXIlsF2g47otYcTYVx1UT2Dp+ZPivrIPvkmhGDAH7wGo+v6hxRts1y07awcZhvpxXUV
2jYKDOUR4MA3vuxgWKVL2AEIUEkinY4U6uOq5V1b13XjrvRJzrbsqAu3BXaZcw8ox12WKDi2TMWN
S8ct3NVU6eY+kiy+bYrjbdkPxnDGY88Ed/SqQK6Lwq8K0Nz0qzc9aoseKgo1ykUeMuddug25gRSI
4bYPsxCPk+se2cfVPR+elDcYMqPoxWMgYJ4tuyTdyqIYiamCgWhuQigDpJUabkFwcJA2rx1zVSqZ
2rgsorDavX9VeuXIAqom3I6iNz5jtK3QKiZoo1seY6PySa7X+d+UwWbM4a2CGdCwVXnsMkcjzWo0
LPNvHw492DYrHm9QPRBQ4Yo8vyM6D0iZ8OGZAEDthnMjuVrgTuzuhshr4zKYcg00n29Yz1GZ82gY
A0jcBV4gzwDNFPMYkN0Qbmtv/kF6llQ7gCvqKGXtr6C/JE9khvE9uphhvqNXxZOCalKSqeEWN6JQ
JO8Yid8gxuwiHtg8sPYtoiZzWWcTd4O0PGfGxDo2kdgFU05uZ86Ix+UmEcip1m3CFHo9Bn21q/4f
dee13DaWtutb+S9gows5VO2aAxIgKSozWLZPUJZtIeeMq/8fyJ5pEdImxzNHu6pDtd3yAhZW+MIb
kO6/z4gTETyUrMTn4rSy67gXB8k2NMH6BGKbqesnR5G8xG1EzQwL2PngF0uEDySMe+CsfUMpX3yS
rLZCXFSi/bjKM7V9CCmJvIymEN6qVmauNNnDyyiH8oC/Hf2LZJuXk+MQkGPrIbVGwUkxmrI7Q+0y
J9LreGUFgu9ULYxWX0wfxXJUvyEGLd+CHLnqBMxzqrFKH+Ew+1tPGLs7v/Fbya7g8i5pzrgHJY7K
3lFD7XuGYieCj2RTW7x3h41VxtG9oYT5I94L6u1oibUNsZmfq5VyC60rcJBJnjK1yoIaRiSxMg3X
eJaqIub0ybtsUyAodC3VOCoC845/IMxsc30gVi9a4Y0ymEQqeZNsYD+kLynafbcYN4uH3Pepj/uj
rmCRUZdSsIJh2HxBnnEKVXKANwBxuEHcV1n+pJCgdSqA1dEz3FBVobcmG3mF00U2xhv0YFzoxaja
XcsF17RRZ9JVGCNfx6Eplcy2hMrsIsc1aCP2qXFNR73/qZphZasxxoqlAqYKhQ9pF6qlrKM31/sb
ZPC9WzViZ0OuHj65sorKjrfHkvURAbsAYAYKD1AjpHXc1DtVMVrUD4YVxZ/y2cuUbFkbSFv4rHjo
MARSdOWER6EbiNLNoFwPo/Dod7T6LZ9cUgAc71SK2zAWF30ta/29V7fNNW4bGXC6sd9QRTC/Kiiy
PSS1lS3FDnej0DNTRy0TCfgKnHh0cLxbJEXcO71vqsfUL8JjKyhPeSaqG6UC26ek+Jq2bvaJbiJg
PcHPrUUAJ9qOhzrYWG71ycsK/UvTCwi54oz1AxEtrMRGXCE7q6Y/OeodCiHAnNaykK/QmFW5M+v6
sUbTHBeyDAE/X1KMdYZyB19f+RGk2tGSh9ux9sFe0Mz9P0HmZV1IV2cBOeCO5MVzQO3EDpHoMSXs
DBDSFKO2X6Q9GZsilc8AHHZmo32XI+kpbTnTCzEH79PsIyE8+D6GHlHwTfbF42va+Ec9lkOW8Nfc
wg+Y8XcKDGXg+fU//j1LwPXPbKLfVfM/anqaf/1Z1T9ef9v7mU2svZP/cNI6qIfH5mc57H5WTVz/
4//+ze/7d3/zNw/wMOTwAL9nqHhMfxru5ulpRft8n+9n9z/Lb/HPH1l6iuyVDH7ud7/PkP+in6Li
vafLVOIUctzfyF7N/EtWdPog0Aypepv8zptGjMJ983fFm8z3n40YWf7LwC0QjLAiyuBjqV7/cwYe
fpVnmLz/J/z7tEZoYjlhGSAadQW3PowB5RnaNjON2sOO2N0l+TOyObr45GcXSi6nlY7fQ/CePDFn
sfSOQVI28eCrvbtTAtEJ8881ksGqRTJ2qFv1Qs1AOi0Z/BpMJnynhQB3kC7macnABQkycTOFHbLW
/nK4swoHAdXJDAx0E9ghCksXhvzo9RAIpD1L5xUg9qwMJoa1hMMrruPNS/Y1O6p7n9Dv0iBTpePv
Wtuv16LERqcenL6Ett/pa2l52JlKqrk75OtAYnqYSMEg18LViAzK+RrRB+9DmRtehU4nmIbybCiX
/MUT4dztahEymnrM4896ToxpATMGdHd+sFMmxet70RzSYczCaLUkcUYopaUCgwnMwx7BNuoy90qZ
Xajczxc4DSVWt0473Zx66q88lzcVr66O/BQWpQdURaQWeyd6QCCazjn/HqdcFNOcjzJN6ptR1EI2
28FD4t6lkoM4l/Lk3uur1iwXxp+RT34NZaj0riiMURWbiMlvh5IgrKIu5fn7Km/LJZAPwIbRhUmb
sX9+D0JzDLCBRUN44ji/HaTvFCUN88Tflz/MyB4Qdc6xrrkC4nglPyMADyTZp2b61AFAJEKxVuen
c77cp+k06E/Tp6YCiP3C6fByrqRpLWf+vo2PdJn2PuFVJkXfuyK/8OFm/Lbfb/pmqNmBUdUB6ryA
UvcW1gQYze/EVXJfrOQb4rPr8281X+zzt5p9uaokdUzwsdpLentV+tTvUHs5P8R88zKEIU50LWrb
wCmnFurb7ybqjdTg28XbUOvDNv5aC/zJlGdZS9LGTy8dS+831/R96O9y0CrU3mZd/KrSlBzUoren
rOlEU9UeCSTFPv9OHw3CvtWApVgSZ+x05L/ZWw1lckskddtnfvQiyJtRC49B111Y8u8/jvELRMPE
wYaa86BCGKqy5Mv+vqi18IC6GUG54VJkOf8yHw4DvoeIQKXuP78MxX4olRwKyN4EOo72CSoeBmpT
5wf5aMYAAk2hBSQQ8B+nM1ZZMSJ9tGfYNyXJ3d2ktYii2fr8KB+8ClRtKvOKSBNWF2cXBR73+qhp
XbDHUpHUVFqWKgZP58eQ358EEx/870Fmr1IXCTmDySD27f1B2cCNsJ7ae8Wm7LJ53j2My8EWbWSo
t+o17flsL18Pi8fzz/DhexJp0e7WZTpOs0eISj3zfaEK9vBoKMxF2Z2Hy8Z/N8Zs3/ogI5EBLPhi
eONQwHLKbvvfjaCcrokhHARkWfJg31GGdnytsWvEmuz/ZBBACboFW+xdw6ar2qwzkybYg9HehKDG
/XTz340wu2jrPsySfmgZgQOuQjjRTy9M1GuI+DbWgourcp796yXmMYnRWGEX9MG+XGFgvdLXox0s
DsnStIOfaAUbu+D48N1Yd/YdKo3P9MzdHRSRu//gPRXZEE1CIwwdZicrHRuaUeIY7JuoufLGyPb+
UNVhuvl4z7+HeL0Z35yrUOwywQ+GYG/dmybFp4vUUvl9VMQIKtVI1gLHtzSdU29GUIvcgBilsHmf
Y7tZJxtKgOvsNrrV7tyD4Xz/st0YNt9R38W30UreZKty7TvD4sd/MJdvHmN27+JiXGFiLAV7U98j
a0QYq11Y9zM42++5fDPEbFnC9Ri7FO+a/bB01+52+EnzvdCXIwZQDjK9C4CRTuzkVEhswGwJCk73
oM8vHJYfHlTQJ3VigClym73nWIcC9Ukt2Ht6se5QnPgmoBTz8/xkfnggGwadf02dcHvTQ7z5pjUc
IeJ4PdgH2Z2rhDDJrqlwLyHD/PlNSYv674Fmi0dKBYRGWqbUpJ2jmPkiuTjEhwtUBjg1aTOooBlm
h2IPCGRUuBn3t8/JNl5J19ITPYF2YziFPS4hXdqUQZcIQ157Nspzi2bx2G38rXi9+Q/uGAJ6U2GX
QNadp61QXIgJxiTcq1l1p4TJXS9dwmtMyLqTHFJDMgBZPIv+P3blRDmnXw7V+mCE31btvbQ1flaj
0O6lEPQNNEAFSzBN7Xqa/Nr4gghw/HkYtfpbFSnxMQeecasDf98FlJe2JfxYmtSDAHMxC1v3O5zB
gtNxzGCaJGFN2w2/zpfek4bvrZ7gTq7nsX/biRrsw2GUlAk4zLmw8MtWwPBQrtRDjKMBZu+xkD7q
qSbeyhhNQLMoR4XqG6wy6AAo5qMwjYDWBMSpILBZgZRi/tRTfq2VUd2NReLfmhWAksWIW6OCyDIW
bwtoE0a9kLvWTRZBKXeBrUZ0UsHe9Jq7qDEnSBYybmWfB1PsUe1hf4k0FKF0IqZcmS/nd8+7+gQ8
assgoZFMagaqPq+3DIYe4HLaWYeGPr5lo66bVbeV5UIFrOIGq4UBix+78KnZY3dA7rpsiooi44gK
BHofg9t8Ov9E7zIGzHIoTpmGyIYGDzk7NJJUhReBDvZe1ty7Id9BP3yx4mHR+XfcTn96q0koXWga
NOdX9LE5OybHIIj8rvdEBhMXhgQSorxwPKlTpHRye8sA3ujwy1RJgHnOcTViriLlk6nBwUQ0Hb4Q
dfQvutkpP2CM1NXShJe0E5QSaqzWK6UEE0UztmXohy9JECGSj4Ir9Zs6ovuaCkNcHhuvrcJl0KvG
J8zFyH1F2cx+uLQrHgQ6Gy91o4s/ZERDvkKqgvDrghqD8KL1SKknjZkXjjg2KRKEoRbtdASeioWU
TQqDldR7154mJ49mZPVH6IoKzpNhQQsTsnOK0SPwZywsojy99cq0poOUSPi79AGJ+aIhZBQvHLmv
6eHp5FGLBJ+raDpVpnc8fwP9d78u2uAgmPlwK5qYrSB1QUfGi1HuDjoMhnSjEramm4nL2vWUnZd6
372u6Bwazdn6/NKUTwGu3KoczZNyDqmSZkgAg09PLAMxx6agYXaIRMy/kAb1EMNzzY0woIaS1ZJ3
LRsKgECUFfZlDg0SCl12VMSwkGDGNJVTFWZ7V2puv3WrXFyOWSzs4bH6K8uMUgqDnbFHWRIIzZDd
Kq7crET466t4QKCHMzLDfqEZb9vYsGy/m5zJw1pxzr+jNmVJp1MOho6zwLSUCZw1lzvoalyVrVoS
D5YRT8cSiIaX1my9CClLSb4OMkH9AhpmvKL+L3Q0Dmr1sVOGsMWop05xbFfkA+CN8lujj8MDbkX+
J2466VCBkkoWgyfpIDOzLn+ok4R7eiBIwdQjbzM6xGFXPGoBngc4XGImiNajhM5w4boYcmMW85P+
Rf8ZK9QSgin00J9tBvhwia91A4VXKIr4XtCRMFsGogCIgT3g/cSu3XoSotB6QGMSJLAYtgCe2sSI
Psv0fb8PPdTShZTn4qeCmuq+E8L6Fm2fRl20mLmANMAE+FJJ832Rh1MXZQ0CaerQk5bF6UJqwSfn
fR9ah0iHnV+h8eMUyL4pC7x3hNsG0cl7IiXhOvHD8bZSuAfyKrGezn/qd+EZSC+FOoZMeGQgDzg/
/DAwcBs8Zg9VE1obrivYZalhPJwfRfpgGCDZBDTU0PjnHDQnelIgaEGSHsDOSouia/QbN4S5l3vi
JuKlQXRgPObpa1cOQEKNdX/fIZ2xDFBeDdB50B5Qtb9U0PvgodBUMlTeXKOAPYeqTzqpyGR26SHt
THNV1pnmwMi4hBh8H8/RNQHaz+lFaYWrZpaqJxECxtDqs0OclNU14BH3zhQ8fWNOSTss0H2dFcmN
5CEy2sUCN6wQTF6OWrJs1D5yhgYmeaGMKfhBGSgVqIyNJAqKDXlkZ8LKXjRdn2x03YUyW6X+phXa
/LrWCizeccRAvENGDrB1EeV2lfhCdP8ufJvejVtaooxNsWWSiHkbeHumBzKoKrJDV3ieXem49lSq
SIE50vwLB++7c5ehmDxKeqwiehqzc7ceWaZqMWYHU6/DawsDHMfIRQuZOYWiNoxl1EhiHBdBqixz
uoNX55fwu8UyDT/JzMBBo1KmzaJy+MAZUiF1fiAwFZa93rt3oh80F9pSM2k2bheGob0xRSPomdOd
O53QPA/EKrfqAgvPBjY10NYADY8arnehQ/5OgAKivinuvMTVudUl2LihtGwlVdjIQAa2SYMDWd5H
0jYG2oZRXGC8BAIGh9FY0LMliva5sROE6ERPXvV52tvn52n64idXB5k1C50aH3mS/MoJfLsiBAE5
kDSY0MN9MznpleqCQoK31CptX+fYrstCfWHS3mX0r0Oav4bFOmb2aXzF9bmrx+IQCRpEmAAcgVmP
itNJPXOEzzzYo4B0F83MC8v/o5eFcIg00KT6xUV5+rVqhCBkHFTKgxUBNzTdGr2tahxjuv4pytKi
ipsl1s8XRv1gKTK3FP1ovvG284tDLBMVEK9SHkIwm7jAB+5SHXztQtz1fmuTTpN+QlFXiFxfcdBv
cmpk0dU6Z3EdvB6ZbaP3n2tgBMumi9w/XjKKOclMmVxC5IGTZtXbJdN4VZtjBKgcPFDPJFKh63C/
j+tBAN0BYl7GX0nxLiwaaVoVpwuVJUohiO63JJFoz44uGZkHEeET4RDCGHCAPV1VbYJdB7qeet3B
QDGv8Z46QLpY1a5ZYMel7Wos6BYQ8i/EW+8/KNk1RXF52jpEllP68GaqS6VCFlfvhYNf09hCOvel
x+DswixPa3H2vnQbWTMazEvq77NZjhUxwdk39I54ClsOVjYg02QvsJXMTPCJcL0L5/X7uJ345hUS
QHQzKQPOBjQH1RRErTYOVaB/RdFj7bnIFISq/9i7ew2DvYqqU9o1iyCNwOpq8irCefT8afT+pZFE
Z4Oq8E4pC80DWcpSpJlImR0UTAqXCP6P24HwhK5ANoBcN8QLt8SHqbSOANpE5oM3PS93JSnXF7el
efCDCZ3mI8HwJYXu91DJI5zlkpbODi0ajIdipYdxI8hZ56+AZqk/au79PxPJna4T+qXclhAVmQJJ
ny1yANV9a2i5ddD7wIKHJwjgoaWX85P8Ki14urRoZkPCpfxGB5i7+XT9DqVYwkVRk2MAyJMsHU2f
wDbDepOXozQuNewvrsTBl9R1rTZqt4zQCsOxsUozeqkB9LQyMdtnMbeQX1F9v/dsU8WIeZmjg0NS
aeb3YjyRCpQy+jwmMGUWWpNT4/YlzRMAiLrmAwlZ+pT7ZYf9VKmXuHXLPVwdMIEPyH2U9zhMlaJd
x0ND0isE7ZXchH61AI0lfCJtRvUpDCrrC6IH4EURw8vTCYmaJygTFMJOLUf5mFljQo3JSvE0rHwX
94XGzRvPTsUQyl0VBqiF5Eiq3A8yUh1L9qCgL/0828ViIf44P+UfrDMDgwQWE3xWFOm02ZT7SqtD
aqoxMbS0ZlVYYr60ENiIF2j2KWhDWbgvIU2/McJwq7VDu/LCPDpioXyprTft4tNvb1JyYYvTCIW1
OoGM3p5dWZEnRo5V01E0Yu960L18AYqjvHSYvMtIaRuSbaMoCFiH7zG7aSE1ilDs3PCIC3u4KQLR
vPYMxPINKYyoErrRxjWDygkawUfErTMWLLRLAs3vDxNo66+yhrCCeIrZgZbhYKKOmR4cRau0bmlm
98euL8W7JLMOytCX5YUb+IPxqJlboKC4qMjRphvszbWQw/yMoHAGRwxjIaz5XrsZ5ekm0sR+pXn+
pW7ce4AF97BokghxVE4wrtlpQVqPCFfAt+yzpN4MVQ1lFJyhwykD7DJFZW4YOzaflelIPqMTk7no
BwtuKy9UM8PrGZuofdfX1ZXveVh3kzRc6IO9D/WmJ+QcJ5Mib5tPSYrnR0M1LDyaEp9AKy3gVAy/
JNRTNzVSg8u+bYpjGlwsy3+wzumyWiCdSJZBzs0XYKEVIWyV8EiZCoYjQSYeMbivX9jX01U/204o
I1AHJwMg7pp3p3RfxPTK1AETGJSudIyJVnRJh5VGUXbtNQGg+9aAaBbp5c2gNdEWZ2PDTn0MvzuQ
G/b5x5k++PxpZAPwBuV/MDfG7JQppL7AKjGNjgE64n00vOhmdtDxQnHxY8O29fn8cO9DTuJAaPYG
JCBNf9e8NymEGEGWRccODbZrXfC0HZ5EnylbShde7H0yCfyR1HWSeyArV2dbufZcDXE1OT1Ckfoa
eWL9gIpkjC+jOixLqeocyVW6q6SWMM1CN/NCvPfBe5IxUAtAuxQetD5bS2ZjZvC/iuxojIa4Rbwp
dXJRLxwD4/cLZwhCGO++IUp4CmV0oCrgBYxpxb05RfRczsLRcssjrl9+vhFbZJFFs0DPMQurxMlV
VNiWmF13X0dtUPALxW89Rak0zL6lWRw21zg3xQkkiFbGSnKchDHkPNP26Ct5D4OEMrwDTFxeKXoW
06oIuvLQyULmtGLjK/C60/hOD/gStlzq4jep7dQXqHbaBp5EicGq1/jf+sjFoShAEBCVy4RqGFaI
Teqyl4kIbK80gy9W1gxoJHVg/zqy4mdTbpBjwwtUfeibQX1OvcgKlgMb1El0pSyXGJB1N0qeWsi1
V+mwc33+v0VLir+z0lA5xKQZDfbubnGsPBGdL7aj7U84tq2YpwJSd7xatShUrUVxUsvR6YItb+yr
TMOTCoK8ufLDykdCsZFd5VYv0kTAcbWNN0POZ1hMbQUqV1TwroymgWlIdfOQFYL7QgKMhlfQN+ik
EVy0n0epoec04ungNFkjjuDnEIWD5pnxKyKQGcDx4gQtEBtsZbCFyvEx9LIadTRx6AhoxnrwCTCz
zlhb0NJ1vgItgVCKhvG+9CLhS2HWSPunqtQ2AIgKxVrQaBoQlcxCme6Kho2rTb8NJgERoyralKAi
Bxuj/GlEzlx2hpYEczlRJPUHvCjpkeRVKOM+bolNu8BWMkptnJN0lHd8Pe7xpyzTJ07qOrMbuY+N
hdlKwkTJpwWzqLtiuHZTz3pGxM54dls1uR0Gz4f6ZZWZ7miClxZwGRMcC6NUdgO7wTDuCuY9ol8t
qq5H7ggZYlVsZuRrRqvcWQSX6cKIM3JTFkb6JR6bcFVnVKjFvq9wdrTwsCuF4DBaUr30tKC35VHV
vGXvu+Ngy11/x+YT83u9ikplgTiMmtpBZkRQ7pIy2Fm09Pay6Ie46Oqjt/XHNLkF6jR8C8cIu3PE
5hJzE2rIVCM0BGUDh1Eo0xUyjD9NLXHRn6OmfsDoFn0s0fT8x5qN96WJXONL3pgFEoRD/LNp4vim
xJcDmLCnZte9WMiWLeiV91zUlYd5kw/LC5KX+DACas4WkImPKpZeaykusO8qFaB8sEzNBLtKFd90
ffDXKNf4mGXJHcqTmMNhy1mgj/AJRVg/ZYqiUV9iTASx1ZMhjw3WQB+nJ655CqscrQ4cY7+ifYac
HAqa5a4oS7T6yoogfYG4rXZr1Rh8LUNz9Fe5qgvIh9WqUw51dBxktb3Dgw2agJB6dX4fSKOERS3Q
MkbQu+Brio7ZvTem3nMa6A17X9CVeBtHk6t5a923qal/dumGo4mIARpFCGHsv9JFJWcfzT5fdLqH
X2MZxzr6BbmESqcrRLiPYhs1/ChMq75u+1DemFXHNAyIJ0RV5NlQvURMQ0T9h1+aaQpstFGeRGXs
7vkcrDyPopvm9DgvI4oKV+RTwO9BtxczpIGDWG8OY0+Yf4i6ESZ1VVsjOqeRdN+YVvzDk60MrQk9
z/cwq42D6FbjM7xGlS4bXiNIRbfxevAMz/FUJaVEW+TjS6shT5UId21oXVliMmyQ6Kh+6PQq7FcF
Zxk0wJOnRnqxZGHL+KjWpnIreGQ24MfdYosacC2S3gUlTT5Twiu291ooxbI5iC9yW7gPRGvd3nOF
4VMiFcPWSonWca6cjBx66nOUkfxi+BmamIEjOtyoLlPOqZ9nMvrWBogdPpkbB+oCBkohLohfQs9W
8UxH+VUOZHhjWhs+pmYU3IhdmEk23w6md2DW6lMp4XN1oXzzPhC0NJFQwaLs9spIOL3V6rAWpCIa
iqOrV8hhopazzEwztvl0MMliwbKbrh02jaddispfqzGnQRG0f3rl1DTIA/BhOh267HUF7mrcHCOS
a2ycuXY3vpp6CPfKGhzCzDDhh+PwhSvPMHCl5V044IOmJPjGp1V1jxBwdCurIQJ/nUapSYyM8Rt3
XXU1GJXRrtJOgi9JbbXM1nGi1fcWxzRe8ZrYACvoyuAIry7FOUwm/qwkAw1+it6xv/bNXke3pYVk
tJR7qsiL2pW8x0aHwn4hUH0PSGPWKU+TEU1iSki5nM4Crh6hbDVSeZTlHAGaEBntrla/oYZc3mlo
gDpZmaVLpYA6GSpdbZd4Di67BC1W4hH2gW7UoAhq5UbtWq7PeIg3eWVYC3gE8h1clnaNCoYEhziU
HVSDzasa4vqOuo23VakvX4gH30dkU61GQYMMRQfUHWbNhZBbrh8srTxCFY4X0ZBZ+JMKzRJ+mXZh
5qbQcrZ83gz1Lsi15EwEs2mUx6HBbFUJOs22xtG6EPd98ELKVEmk6YY+A8ia08/Ti6o/pKKWHhGv
/Na1OPfii1EsFUHQXs4H7R+8DwAhWAxo8yGvMW8B5cDiGy/Qs2NZ9whIUN5daJEaXygAfDAKEeyU
EBHMUvOdZSKBG5qF3npoqPVccXXsEjvp0p/SGCBu6/CLET5BUBCw5WxrDyIWtrnSFp8ibopl1qAg
n9eALs7P2GsS93YJMAKTpSoUzOgo0Tc4/ThjVmswMt32U7b4amOjuRgXGKQu88WL76TLiwCK+VqY
DzebO13PkZLQGU5cog6wJFRbBo7gcJYzVuhsYYivzr/hlMDMX5CCPkAJnXXBYXn6ggQCYGlUr/uk
59Z9rRCZK3n4HEfNT6HKLpRc5ytjeru3Y83yGze0YtTphfZTm9yo2vcgPJx/l1f007mXmRKsNwmU
LHVUEXum79paFAtrUduN09pXz+oyXpgLabnzl2uONlte4cdqi4sLBI15HZ3sTaTVAw9umk90vmer
BSpIpqey0h+jIhWlJYL3A2U+mPQSPmBytZWiHEhZjsaq6ERZIOeAyQbDB0oEnd0hZ9DuY7EaU+f8
vLz66r2Zl9fn4nwhFqZRabxDdoqYl7tCVgxHNwn6zw2GWItII5U1BH+8agosvtNMcXdGFih0cawa
+XkZCRmh6u6HNNdXDc6890XRooBRxTf1UGJVWYieHahRtDv/rLM18vqok40bHSYkjoDenH7CkfyS
qE7vj9ZoCDayFCBKelLL86PMVj1bGcMvLhGSeth+KLOdjlKprSIkbWMcB2LtxwCj7yUs+mYZUXbb
uHqX/zpH/ogB++/RW+/zn+m+Ln/+rG+/5f8fcFzpsb+Z+ncemcf9/3wKsFtJ/+eqeqf4+PqzvyVH
dfUvSle0P6gvUKEGtP5PoiuUbSiw0DEhcwF14stxav5mukrmX2DQ+YoUvbjV0Hj8F9FVMv6ic8Y+
pEJKI4cG/Z/wXE+XJRwlaj8wVVAwRUGXp5ktS4E6d+eR4dpW1K7kYFgPpnthl56e/e+HmJ/9oEgt
pWOI3ldv5bxfB9i+6621fzP/D792/VvVx9Ol/89h0ALmMGbhzyW8agG1+VoUEWOKu1WmJjcZktKR
Zn0SsubCeT+rUv8aCzgl7B7Qd5MR1ek2szRE9MVxcG2zba99qb7OTIQxJRGrxGFdoFoEluw6G/Cb
9qNtkAx39aBuBk/ZTLOLO8NaFPQLr3+ajfx+JCDuaCoDJIVncvpIUqhKMZV61858YZcr8cZHugIv
mmtv+rClefTi/gJq9dKQ09p6cysBKB2ILTv0iUTvKR0Ytg6WfdosU3RfBCRhtN66kHN9tFxhjP/r
Lae19mZIetO6Vha8ZR6Hy1D0t74abc6vo1lf69dMApUlQp58CfX5QkIVvs3MSSkUNOfDKKZfJ5kn
gbE0mSwhUW9bvbmu6hCLt+wB2NWl8acz+u9L7df41LspzRIKisp8S5aq1shRVLrouHzN1fJ+rBMb
ifhNlFo3phtsBy/Yhpq1oz25KRLz6Ff1/fkpkKfF8u4RcPg2QXhw9c8LtjgSmZ7Sojw1JN5KH8Mv
cpnc5NCrQU8c03y0s2AqBXaO4ilbSEMVgi/B1vRhs0iukxYN9S2+DxuPpXATI40ZIbWBW+GmzfHL
a7KH8w887bf3zztxf3V67CTEp8uiKBEdUv2MTzbotzWw5FjwHBVBHKWz9kJVXQNJuEV/4vn8sB+d
bIiOK1MojdfenOKeuAYbrktZjWn3bJXJQ561Tqn7u/PDvMIU5q+Hrx5IGJk2HLZ0p6+neKbklnVI
aVM8ZFH+kKpmtcDMwMnrbEXrdxu26hb020qMhJvpiAkz37EG4UYerJsujR/zdFyPo7YQgtHu8QTS
o85J8OGpsbFcIO60Fod+bYbeSsjijZUX97k32uBm7Y61hy7rVpRaRDMPw0VIHcDjD74d1VJaanR5
COZm3270TTNCE8iyU8k6+EbyIPct8G/rVq9cm2qvDfaPer/Srsagvur1fOIafmsqrOWTcEuDD2ug
4EvfY6iouk6u1ags3Rcsv15QlzltZ9XVlq0w+As37ByjTDYpBY64VDgh9c04hgjKsS5LNLcilFRh
E1QSnqdGvOnl1umVEdE2b50mqJHAxZ9mUsQIBFD0Nb+OgGH3bNCs6QttUzKjHr+OW/0d2Md7N/la
GP2dr1RXYZ/cDLKwanp/h19oRQNztN0sIV6lfoNNyg1FZBS2tCWdxS89jrTTgGqSPbDLbxoEYIxK
vfP6GGZE/KUY6uvEMH90irCqqn5doNQy+OF27OUt4HhUwkcbsBj2M3i+i+U3WQ22QZg+tIGXIOlS
3k/aQKY3rFsAfVqXXGcVDvaeux+t4puQIxOYl/2d3LFtVZNqXbBD+vk+KHBJwHv+0A7YOJdp/BBa
6ga9VkfwMFzzauhywlUTBT9MFEu5jNYZpkhx3jqBIT8FIV9UNz+F071Agm4NllNDAWtCR1trym2E
XnPL4TEdJJn+QhtkMZ2701wjP7tSkLEpvlINy2lK8EuK9qP30K3A8XvBtbcx9HwnhclNicVNMhp7
oeuu40CAnC/cTH8Wdfi1N1b3VuRvDd91qhrNyRYhsK4G5a0N60ZQD6i5OC3uZVWBaxlo1URAMlDB
2EJj4QlAzYP2tvYa1B/im9zq16ls3YSpvikE63E6dYRAXHuScotRwFpGtabA6MRD1kpt/F2H9+9C
ya10CUAEJWFhFZrt9PciB6y47KsGQSJrD4f9WGHdB/8IwpXIAumk5CYsxHXeaFiVsW+l6qqCQye6
ZH+hvxVqnEWjcKtrHkps7TVKW0upGuzcra/iVluU3WhX+DyZhn4VeM3OVUNKvuW9yYfLkDRThtjG
481OO37GYxEaXb2kc/i9Sumz4RmIt1R5RRN+O31qH+PSQCewMoVPApiaTqVRWUQb0WuX+PGssWNa
qV6/an2DWj8eJmnbXNWdtyM43tIMotDkvq6BWucmU72XIRrXhew6sT/aBox53fdR+eV24WLV5YMp
NctMAkAidY7HtJbTp/EmsePgS2WkbBGaa6yTNkk2KMQdE7lfnz99PzrkIThjFinqQBHn1zF2Xnps
1jRBkBS/N0xaN2m/bjT5wrX/CvWeH/LAVxAnmDJsWvynh3zoqnFOwwDYkBW9gO1Z4OCHBV/2EGt4
5EjqNhiSTZPq0OORCiyE9CHCCWa6U2GQPaEziR1Fn+x0s34y+vgGidpl2A/2+cmYQRZ/BSdTiY3Q
yJyqHrMws8ZDL03Q2bAFadAWuYQC6WCN3ztN3YSysu35t2BJW0lvnkdFvlW1fm2EKZ2d7BKrc1aU
+P0okMZeAyXYgVMc9SYWlDG7jBX6Lja57i6ozYOajs9oqa9hdNjUdh1Zqa/xx/oWUOctDA4LlLLP
T8eHa+PNI8xmo28TIamosNmaQveu8FBjz/JvYWUczo/z0eIAh6MqyJrQ6eCmPH1XnBED5K8Vyx47
RO9E9RaYu0Nat6lH63WPpK3rGPiMNBxDheJjEnivWgIdca5Jt7wSxHZVWtZNVgbgs9m2fnOpRjTd
07P1y/0tyQAaWcEQKk8fUfeGMjZKia5HRltnQES55OARBCeMkB2MW9woXacRrKPgKZgucr2dn6MP
8j8Q0IDWuT2AG84LLEJoKH7Ri5adSF/7yndMV/4eEAfF6aX074O8BwQQmF1q2oRlc6lsHLoM2uKF
ZcuI5TaKo4eyHbqmnePwreQqJ/LX868Gou6jyWXzEyhxAmmvQdSbtR7rCJXXAUNCOnUiLo5G05Az
9VZToFtKtMaMQgBI0TpT1hmMHrq/JjjhLoKQES4HkjK10LaD0v0vc+e1GzmTpulb2QtYDujNKZlO
rmRLKuUJIZUJ2qBnkLz6eVg9ppSqkfDvYoFFo08arYokGfHFZ16zne1xVy7mwWHcAaXgcmEu3S3t
WdeLb0s6oUio74dy3DZq3GZuuZn4m3Iatx5ZUCvEle+Wl2WqPdaldj+BQ86a7tqYs2j0g8s05/JL
nPO+HVGadc7zLj1nqggWPbstM4X4u4PuZHacqapmvHD0omHYPG7Xv++nEZxRsgXxfei5bdBwDi3U
4pTNHTcl39ZsDOInarDDhdNgblv0Z6MUV0DDI2Por+053uILyYzYPjf0Ze9TZq+nBNUC7sP2Widi
BoUNcM+NlGKukotvwgbUVlGx9Nm5QEVl9PODRa1sD9NdEyw3g0QNNs/GHeKohzHtzgzy4DXT8rhs
+3HkdisOcaJtE12783Oxdwyx57Y7R+zxu232F4uYvqzxewZnEptHOK53S11g1alddEHOHV1P4ZqK
xKN/aWXirJiu3EQeQb4Dgkkj3IYe9Y4U3PUvaUNEeGpFazYaL32EzBH9y/RWkH02ZL1eJchqgsvZ
s/HXTM7VqufMO8Sp9FovxV2AWpFhBvv179KFxJAbVZ8AwUzMcQP+q7R71aS/Jt4f5oIXpf/QjjOV
nhPZOA70yAGnXPgmZhX4Q97mDPsxNb1DhGbb9uRPRbFR+rxfExmwn48+gsGhCywFJcVNILyvMfVI
HPTXnpy/jOmIWQIXPtZ8614TiAzpeXnpuNMXp7xevOwua0m6uyMMlahR5c3aM/Jj0ipH7Y3aOlfl
eFbPybnFLdTbyyZJ89sFQjzKgReS4rRy8ltJwZoFSJZqLa+NP05GoKhLndyvvZB1jzBx2wvC1KgI
T+zB9Yotfw9B88sZ+L8N0alx1TbAqsAlusJz3fY+g9F22SPfGq3fptWGrQtLwEu0e6/iBTGzs9Ji
1QJFQJVMTj1wpL9+HBHeX35YyGBuElh4xcCfO8W8IjWQDTx7wKvV7td6wARssZBVrttAZvYB0u69
5y371J7RTyUNtIJPytJ3AZefQNPSpWtomQTCk/ZPBaS41S1UkLtCbEfZRwiEhrED+qjso48fl0r3
NACuzRha/PBwkZsmDL69XQxshqXUhL9B3O1cWwLgKTMU/bRL7jwMFa2FNL6z81vNSbYNcRiq62OT
TMemSe7quUHCH6n1uNbQz1U7CplQm9QrDnyRPwkXEw1KTmKDkXE1zbgsYqCrXWaw+selwAPHX9Oc
9eVSpCHZux9S52DMFAUpRHpT7ZU7RGuza3HJwqZl2rv1vFeo6IdVCSw4Hi6YK55XnnVV5da5Y9E/
8tI76o+7jqODV8wXzJv27axg//cqXHyIUuNsX1WFAAOUrNAMb0H/VTytKJfQdZcv0pi/KBA5oYEI
bWiZMPQmSRRcGEG17hUAtW/SSm+1vLrpW8w3/Cnetg5FRU28HEqPGMtelRSOZnzXGvG9jjePVNqW
OPz76fuZilpq9xAorMgsk7vBFIiU6sXBtvtXrU1+zsAQwty3Dq6sb3x3OBs5vhqtiE5od3mWuxuU
RO8rxteGxRcQjXaJGTiWzFSEVI5ylPU2bsYtkQA30RXfl53HvkQmmKLO4bpKKNZMSQ1cAR5vxinq
hLhren1HRLZy7rrev9TM4D5nTVpmt0bc7/SluGx069wMdFQPHDpBwXY9F52lbS1pHyZj3rDNzmeK
fcvliFJnDM646+vkHDVBnEvE3Rpmvdr7imVB6PVDNLYAq+1aQ/SZfzzIDukEsqIY0giVSH5pcehN
LsWlPbjgHqCg5xFwt3uzdtYrOIto7//A6lJsBt85M5IOn7gEmVrkLvwQhB1+Bb+GwqvDrubj2nFy
Xmj5Ie+mL6C7Nk7vRJ0uX/Lcv0/b4QuyvLcusQUN28u18M4IyguFVK33rxhDI/5faiika8t8Xs/F
bd97j46Z3HWmf9cQnLfBUBKw/PJGdPHXtcROMrAa4KYjrR12BhHNnFa92Xxbx+AqC27KyoFzpbZ+
TW1doT5ce2c6dTJaEUcsRrdrvo0oMoIWxMxQX+KLyrDOafmfF5770HVkJw02QCAKHcx1Ef7LGqvg
bs+eA8Rad8h6bAZGJBfrTd9K8Unu/JfIAQqanBkiOdnTaa++p71VYjXubfxAkR3xMrl43fUI2vIy
pzvxcah6vxzao7SoOdA0PqmU3gYqPXWTyeolBVIxXKz5CZ6zWzBeL+tOh/v4yXJ/uQhsuo9MWqnK
UD885cjNPv+baytvUxH0CwrsNkVoGNfuPT2bKDXyI7SXe+Xnl2lSHlJmgVOQ3f5+5v8HU8D/G7Xc
/x+FcFei50eGcOp/HX++rPPBN/K561/9pyOh5+If+JtEuZoHMrr6z/EgHYB/gzVGJwCcOPXMH9NB
YhoSuWsNDmkevCrznv8aD2qO+W9czIhCuAjbkB2gXHKie/uRDu7p/oL3AYQHoAj/FmgUpHrf7mcT
8Zd5ZLD/XHgT0uRCzE+KHjXD/lojSvTmN7frsXtxcdW+iuPUuwN2kbyo3vFTupz58PzHG7z5V0H5
55jvpOTm95Dy0SwGIQMThkHQ29+TLklsKJxhn41y9C9Umjbni9UX0ZTjh/zxUidFFxQIhi+MbQGK
rFPFU9Z8GshZxxs7O9bx3i/PcI8NfdcB8Q0JZdpOSLIW6Wds9t8ahH+U0RxgHJgCz/MA5ZDWn07w
C6BHcYvR++uAb1wXZdI3z0TW2phbScBw+1XmXmy8cnS2WKNodYSOfyU24xr7IlM4fhdB4xQLLdIK
rF5ryjqORoepBIh2pC+ioNNzKxKmKs1d3KmiibJkvcYSDHCvLU/GePCqyn/1qWNw00UfgjpsRut/
s6RCa8K2dtznuBzpnXv6KMN+CuolpPB29126jLgE8OmxBIlNOnva3A3mFo1543tNkxlLEqvrf3RV
6iJUiMZUu8W7K85JPOLsoZ70KuamKWaKIk7GwzQjWoC2gGR6Kpc091FFcss6tBDzCvZpbOEWUVJD
QelEQT4g+R/yAAh310Fh7WXWYVVj1H2IO0l22QV9K6Jeswd/M5Z6M0Wgfmt6qm6Kn8zSzeaVygIe
GQfNsiKXjs0ONzK7pT069OXdDCPosx7WmiKffOz1bNuMjzjMzPrebuYgCTC4KtvlNTGWft8acrkc
ByxePt7Hp0cGKjwjsbVf99uhzz7pzMyWh78dVhqvtVeXEZaiaZh6eRUFbdN90oQ5HZ6yfVmL08m1
w4P9xi382ZQrvSRr064wXnXF6WWx2hrCcTTwn246vSi2PYZR9+mUpA9uH8Q/izprcRhHd+Y4eDGe
hv/40VduDfBhRLYJiyfRq2tbQTCZeXQpXEpeTe1io68P7ewtn/DC3kYLDirhyOUzBqgOMDT9TYL5
o0WT+HHG8EeWzwT7YpdjRBMNmZ9H85yKyI7jLPLcCcAbGO5L4Lfl13/ypOvy68Los9pcJ/RET8do
czt0hlFaz7AsZYjYN/plENG2DjIYu4+Xertrfy9FtQT62FppUuBG3u5aGit+gg0PhmfpYN2ofLF3
/sjM9+NV3paX/1pl3bIE3hXIZJ8E+k7g9OL1tftcNQmVuee2VyZCU1G8pPNFAHXh6eP1KCLfnEZW
5LvBTvewaAW3QDb19rn62i/KESYKZj5Z/loaiy+wQ0P6JkxpaMlLbCNB5saaO5C2gzjNt3B9pEn6
nuKSIJfEaval2xQpdhJe2e5G5VWvZqNpVjj6Pa2tykE+92ww+6XfTTg/vk7MWfCsr7NmRCIOMwSn
aGeXelPi02CjsnumOptrRxhETGYrQ/ZjEQ0mEJktmvRMevCR98nsGDP8mB5DqTSzxMHHPqXeGp6t
TXhiqOmxxoa02adB4tGJbbX4C9KtcU6NnOR4qdleETyUowc4B+YN3MpcQDtYpKsy4OOWpmpk6Qfj
B9xDWXMRlt54Jq2x6hlETNgXVdB6o65VTr2nAeTouwDeSbDxSCweJ7v2v6KOxP85G8yiinKwImMk
kL47jDiZwAMrLGM6OJ5IaVP6cUDRG3cTphNCuEgzV6a3XA1+vGQHS5Kf3CT1IvJDYZS6C2fdGa/Z
imMRxa5R5IfGpvEFOhe8rKWWLNmnnVU6nAEsSCLfSAodFKgOtGLSa+Xsa0qgIAwQRuOTmbia3AQy
XdlEWRO3e6+r1QRmfoKus0B9EFHJd5k3pa2A1jDfEr86GsEiRIaZW9duDLzlEl0EHHTX4FrVy0at
UmeM0Ey69/0GyyX0oIQiAuSxLR4XV/h3eV6Wyw7bDp9SEt82eDuc9YfFEeqxrPS5iKTXOreQldqS
wX5QFmGlHBhOfezZT/huVhCnuiDbzNnSlqFeDFmDVoaBKFjRDs3Oasa2uDVqFLEi6cZed4b5VTZu
Fq+QKkR5sRz29HmTx6EJmqd2WcT3fA7AdTRW1lyoyc7jbV50lb8dB6X9GKdp5eZZKGpt9bQKvi6t
mfyaSpTiKOahJeBM1llsZ61OuFZpqDzWfWIbgIEG4cGtM/MbzbOpqgeIrruhTGBlDWnj7oXVLY+u
3dPJAchZETSNCcmhWjfT3dBbSIzMNuanmBm5brfLx24azwp+6q2KO/McComJfpdXKQpZyJ111M3K
uIGo1C5byHNx1Ll4Wu2sammyhyIB3XUklfLTHzmZDzYjhUiuxSC1r07XGdxZ2B7jAGiaWXapI6yI
SZijoPb73ZwVoZwD/UJorYT+PZlTvisDj3750sd1Fkn8/h6EW+jZFnM3+wr/WP8roh7Bc61lpC8o
9eXfKrzzKNOtBqaMucSYu2Z+RfLS68V1OhtGB09H+rcZ0N+f4NCCX1bWG08dPC7clp1WmGettvAH
zlS72UEoZs6bHJWduyUvnCJEusu+Nfgn8bBiYLkdZDWpyCoaWFb8+KnZIi8vKjw+7fraEW13ZU8C
4FrtNaihiaJofkDkUs42853iQdMHOm5WN7pbotl4a7UYXzZ+XKJ4FLfmrYMW6ePYlMPDvFgVWlGe
GO+0zs+OtLMcHiUJ0NCCToxyPR8Lh7bCRy7A14F3OE5uLOE8eOOVr63wXI1ONEPOMedVDZLeSyhG
u/s+KijhYeCPukuv2PFe6xwMbwj6V0MjrVsKWnRx1/2iR6c2TZ+DzisXrbhqXK2/T+3RTqK6mNVN
bEjwF8QMmNq5I+UNZkjwmXJwX1WI9VV3a1VzguKgladTyLuEpyq1UfyYnSKD1WRJL4gSzDsadOqF
3rCPC+umcYhrG+Vq+jeh55Q+SBfae63M6QxOqPAUWM5NAAE90RgDfUbPiEOjRGiGFygYxijyvsug
nDpSVNPI1AYCJmbBhCzT2kjPqtotltfFFMVNVtfbsZiAA8ipcp/ciQ4Rjk2xdt2QBKTb0iqHOtJy
DPZClcriOc9N+ytTJZT1Ow0/J/qfBo0CBBWD5x7dj24bdBiRRJg3I53RK3dgri78oIlsUA+ERoQj
r5tlJaOANhEqEllcgthvBNqLUyGTcTMiVzdthBHPRLmy6+ibLbWHlAaSbnDepkQHnA5XDbzOXMut
qs3s65zx725RK9F+FEbFzd5pis6xO5QwKxehBvZRhQ7bhkGKgQFp4qYyGit36LCFCsoq1EtAMhFo
PGZwaV3ocG375nmStL5C35nLMzXMmOnGcHHNXZF4tX9mVeVI0AyypA/1yWBTS4rXnuaelzi7CfuA
GuNSv0RcYGiDLMw0N8BWcZzdO0jK4nspJ0qeGHvDCzOr0zuZT+lD7ugJbNg0bi8px2snmodhzcGg
bSJmTGo0hXbbNSOy3zkNW1PL4tthdLprKy+qlGNleL8osxcdYEnsHc0chsJ27NvlZUQAadmpcp7u
M0eMX/1prLXQ19p5YNrYiGsvtd0fkjRiNTdH82XTogZ5myed+71b4uVXaYl552sxMbBwmwZcfs/8
bmOKnkpOQNZ60EvcWVenQYoupwtG1MMVds9b08TC+Yye7Yziw+gf5yqjFrP1XD0UKeIXW57Cgc2B
MkeHI3Sx3Niqtr8LSPVx2ECZlOFcqO41G+buupcVQhnamIJsoZkbv07NNPPKnGk1lPXkiJ3a3NCu
6lrxA7fQ/kdf8v8NKZbzX2SwM935zN721a20C6T6qoY+8a6jBHnqlNZyvzIycva9CfIhWkYNMZ+s
cr0rp0yBkziQXeEiE5kuB9+vu1BbBqERIxCUD63ccV9x854NmIKDR9sVk9awCmws2lYNh2MO1+ur
SlSZb0pv7u46qDtNOMZ61W+4MZMjJNb8mSmoy47M3fKFZCn7Xo6mR+DCqhO2Sz9kNxhCY9LRMFjO
d1hpU/SIZAyejAziv1VOU7LlVsxsSNnWdFYmnbpczPQRVdTqupIifeykb9h4nvVLy4yn9RYId5Z9
bAqZj1EjqiDZSV0Nd1h/e8kGE0gtRhlao4NtxD6RQHBOktDAdA6iatP2fWRhnXllDk5QhqVtqHLb
THkjCGqEqdRIYQ36hgVzftS65tzumKpsS+aZOqOTOuu37NqpPySabh7KORtW9/n4agEwjb5aVtP9
biRppDM5RMHUVhj3JliAG052HKuR1rlmlJO9qUvszMK+cKcnm3OaR5bJ0JOzSQQ2sxmDOBy/75Gf
M/yNcDNlRrVTpH3YTGLWN+7Ui+acUWGxi5HrMqKmL8r4GtHk8qXWK4wnOTE4WSdB4ZtrZ5pXkKi4
mSACSUHfoVTmVEka2akc9rFhMYs0By+zyBg0RrPFOARPiWyqGwyj+qvcSEUf2T7sxjDItdE8CtH5
jEg7172UNvp/A0I7aClNplIPOBHXZqRVFYKKht8iCmqTX4C5tLPDGlcKUuI64xX1lZL7mC78Qzbi
5gm8sYd2OZgN4UNXi9tFRd06KooTQy07XZu9VznPxU2Pnx0hiqv9TEv9kUiiG/qtu6Cwe663o/81
jp1enM1N2dU4V8rUvjCVFZfzVtRZHWeb2kNE+RY/o7wLRW3b4D+1ij5OXlbrYEnV8fc0H5hDU5hb
15Dh6Sib7ZB1B7P3uuuizc3+zDYJm6GwdVonWPTJIDLs2Vy2MyOiBPUpd5LoBs/dDa2pUd95ME8v
2m42vpVVGXzXgczGEbaBerltLSNvw0EnB2HK7QVLpIrSMnaeLVEY6NJ8xOXd4VqIuxTStOku6XUT
eHmoxYtUu0k2GZl629bzxsWkFpAl04rrvteXadcEeI1zk/jjDz9TCXRV9MbkKmGgDQfUHFUIfRX7
GVl3OQwrB+/hsJ5tRvEt6hCx0OszhxrO3TVjk935YsAoOl9SwmVP/XLTjCO2y+k4W8yEgtn7GfzW
aSukzJ6o/OJr0hisbWezbg92Jm0kAloItgURizgsLP01qMSMbkOb3zUctS16I+Q5oE/cOzaF/+rm
3uWSJhsd7a6JXRZmjEm/UsUWKOurdlQXXMbDiynNoQgdBGmu/VbrGHuCTsC8ry6qR5OQFl/NPY6J
aWSjMc60FpKA2Jh6Lx5FZ6Tt5ViXKYxQ5vMinNyiS0ALDeY1k3evupgd/DtRxMrGZ412G5LOVMjg
IxZntZV02WQEIDxU25Lgj4wkis7aqBiR1jSQR/pqIojDNnHGp4Q+xquZTTbpMzUsSNdhcM7TNJmf
2AjoieZWatn70axQRjXoHm2SJIO8mwD3JZTlXXxbBkh+unVTxxt0YzzgFALUYMys83ZJ9eKeqrQ8
6rZC4SJ2C+1J6pJzuNodP1KcJ7BCanl0Gnt4VXqhHse4t9qwpjq+rIu8rm7wcB4Fr9LV2obuqjlc
I8izPNjjWL7OHBzFgNZ1nsfZG/pdECcuw+ixn9JwNaHqXsXUye9z7AXxOSrHsX6ha6al4BzbiI9V
QZZ/40e0T6U2uvfZVE93jpgJRB66wZe5paHyLr05QOQicWk3e/Fc3ZYI8PJVysRvNyaKxO5Z4qUJ
dtACxVO3R87Mr5Q1hYG9zN+rMX3F0ouZY1xY2cVAr5ncQPrLZsiIJmBrU4qZuUf3L2Rq53xt64Fu
KtaLwQ7VZQ+7Ve6RIIph38lNnZQ1+7Sa9SWUuRLU+KCav3W0aJYoU6ICkMaY2tijD570l7YvvHrL
BJjOl5qC6Qls1qB9NTsfh+aZt1dsunnpyovEdGt3C+PO8bb+0I533oRe9WqWq7qzsbRG80ksCYoN
Fk6LiDP4SrpbI5fjr1SOlr3LdCwId4nm/QZAdwvAYJSb1JkTQ/2zY5qrIV10zOd8Zhg3gpd2cISs
27NgPV6Yd/nBq1rawbvQUjUYQNZaee5U9WAcdFmhD8jNO+a7pHHlEC7VFNdkSn6N+zb+uP3BMjPl
7Cozc9KdsdhTfy7Ai2db1WATRkoz6fJcNHaQHxdNYuCalfaMy5orWrREmPHjYFIaZXOBDkyc39OA
kPZjOjt0xXkh3nLgu3gKiNf6xYH8rPdbZiY3fW8hqjuhyG5Ek16ODzVovG/UR1Mb4lNQPCbgNUjy
dPj/u7imxAkyEp9oxPvX2OS2bV+BGbBhSi1dU+69ZCoMcCT4tAHhaIs1s6iq+zzps6eRbQVcwPUy
7EGgVnIU6rTqDhAkqbPjVpFYGc1gN0jCpPNX6Rg04CfaMrcZBGoZ6lrdPBmFPYgoLtgUF14QrPWl
lZfOhVnEtbVKMDrffNRKVaRGp3ooC6yZt/TztSz63/TcTacGZPc8YM/8sw5SiKepnloM3P5rLveX
qdK7lqYHgBRdLYTsGLyg3/229ReXeZXh2+Q/p2VqXFbZZDxZpEP/tHG6roKlJL1RRJAQLHy7yrJM
IHWWGY2/AlBRMQt/WxXGJ4/yrm/6exG6wT7iBMTRk+5sXri0gejbPk+D12FFb8WHasV9eGZFVjxk
0yct9rdoyN9dU9pZfAbkC+CenvZpAQ70PUZU8fMSMP3Heb2mhEz1Kxqtcocw2mPip/NOm5bsk1nD
+wc10XqksU/OzLu017HHHw33Fq2H1O1zeQy8Xu5TDLUvNDKZqC2XeOPkQ/+vKff/aAn6bo9wo5p4
enkuwzmPhd+u5zSGMRR0fI+BSpb9lPtepOdd88nrXH/1f4+EeJ1vVkGK+e0qWAIriIIWnZNSqy7M
ilvVTXpMLROt/gSy+/6B8NsAEWGuHCa2y8mmB75Pau8JeUSlKCAVLprr2ZHDw8dH6/0DIX2Kzhli
cqxi+CefiS5TH09LIY+6RkBIKEUpQpPXgWbvJxODvz3PnyudHK9pauDM6lIeNeh7ZxatwY0V1L8+
fpx3u26dyevAO9CZNJmAnHyfRmFam45KHgsl8l1b+XgNCLPB0L6zvih/0c4+Xu9Ut54NAZjEM2D7
IjuJLPfJV0IMqmj7pemOM0rBz0KrZRm1yEzfIwq10oGy+iAn8RAjtn2jd1AvtNbCMAGisXu7uL0b
OrFqvk12r38y8PrLh121IflxvwGAv0eBf5w/YxbtWHPgjg6xeY9rhx0OnaOdLfXw/eN38JcPC7mf
k4eOCAXkKTWiZTTCpTw1R5RnSoCuZo48mBV/Ek/+9jzIx66ufSvU4dTBqeiNulZ22R/h4Zi0mMof
S6GVUcL8+ZOVTkAV6yFHPJu7ABwjaCEO4NtDPlEYekp03bEAIbcth8o80MGX15Q0xkFrYnVoiiUB
OpuPj0Xbgq7oVX21GJ350xmF+CQOnPqJrD+H5sEKO2AERmQzT35ObS+DL2d1REMIKffYGymNgiRz
9wUpCHBXiixzG5uNd0gbZh0bt+vqYJdxzm7UWNnf3LhvUD+yUcJAejeYQJnRWIiZjATzmTQxTY9y
VxoIoBeDONSNVV5pnhQ/CqvUrn1HwShdcHb5indS5YdBS0M2mq3Fvh0J/9daHiPh+/GWendrrY/M
/QjAAzkGUvC3j4y+/RDEymNkVidp5NKbjAYyx11PGrBJfCf5xv3fvzAoW3Yfr/yXbcbXN+EvsZtX
gZK3K3tVA9UoMYYjVu3Nkey2gVBslDvw+Z+pxf5lKcSpYIRD9kNM4Pd3/+OEepZR+vkS98fCKfH0
AJsWlZ58yppWfvJQ70anoAvWzWPAl2bFU7/iWnMEhGa5HFXrbRfN9bfkvRP8c/XTzdIMg43PvEve
PVsA9gkPBBIdAFAkAG9fYzqgyFT5Vn8UPUWjUxj3ZNV62BZJd/8PPxgrcTj89eFAUfxG7PzxFkff
1CTUtvHoDzSU4jRXO+Qejcg3vc9k6N8HBtZaE0SPBJHIeqrv6830CuPaH46gQJdrra/iG6Nzpqgo
zSWqlhHaQ6OttUb/PFHWfgNkOBy0NHE2ejq5jx8/+AnZizDFr1npNGgeoSmCWvTbdzwXZa1raT0e
MwrLcAw89zCNwbhjYsqYeDL8uzibY7SqW/fOG2sd4PnoPCKzpdNvCfaZ2enPH/+kv331FSeDXvqa
951izjWvU0wJrPE4DHp6iTKdvk0Gpzmnof3ZBjv1wVifHqMlPj1o9PVdnCAqpFurUZnDdNQ8d8aM
saEbCOwtsHLQQt58DVuHgssfzOnRD3CCCq3CCfatUwEAKPpSfUFha1rCDhJ2FnpjAQJL9zr5y8Z2
lgYmPYRzenkUty0v6tWlSfJoKE17hNSpf5KDvbtA10dZmWNEAsAUp1sYRnW8FKk1HdUi5X7ORoQa
/Vh+co+cikr9fmN8Gx04E2X2uyhQMJk15lLOR2kk7VZrPPfLglzrrrHq8i7BGTVqyt4Lk7IxvnhZ
2t4sg80bm6d+O3e+2Hl9OVwAcrMP1HzT4eOts27WN4k178ACRgxcljGOeXq0DLPNe4z+5uNkOIDR
27HcJo14bmLOWDKqz/zV//bKbYDk2JTCVwBb8vbsBIwyVhjBfGRewbwznrJtLab6k7j7l4cCHkOD
i7sMzebTuNtafawjt7QcNVdfW65pt6/m1IK2u2hXZmf8HzwVeYu1yk+zjQgLb5/KHDQAJkE1H5Wr
a+c4BzCrRyJ8+/Gn+su7Q9/e8rmWUde1Ts0oyho2gCba+djMCx+nGLXXsqrMT1IAYy3Y3u6IVbgB
Ugl4DNbyT7Mwx1Q+aH7jGGdeez40zoSxTx7T0rUZI5V07fZ9O5RnRuOCOujs+FjRNQ3dziouU0c2
dLvIGGaaZVeWj8KU5qek4YFxMeSMO6XK5Cdb+P17IT31Vo8O3eY/pwp0bunUMtYM41jnIt3VDQwr
OdjJJ8f4fYxlFc4ybiDgX63fzmx/3Het5luDi6/PMZNBvM8goUNfi5tN0Cvrkwd6v30BzRGa7PWa
4UiuP+WPpTLd6gPkf52j79Dhh7lmRqMHeyWwm+mceby1+XhjvUtT2LMspbscGELBqSThjJsKcCY9
OPLcBgB5Z8SeLXMhWrdLY9CURwCppiv17eNl/3KRIlFGnk/Th8sE2tbb54SqTCu77bUjcCzzQFTo
tS91g4HTRcXuhjOTi6tqzuvh1gcmi5qKkzjfYrNssmhxteDY2UzDIxQ26b9+/NPeb6n1l60tFPw3
KXpOslEkMIIKJfT42ANYuedoJ19LL80/WeUv793mEl2F643fmjJvnz82azPWsOE95srItzomYhtX
GFD5RdI2X1I3TfeYoIlPDvhfVmVr8SW5voEpnuJejcaKkXFmfENtoZ0JnHh+5kiGPmdFn+yNQTrb
PCjyTxSK3m9pQJHuqhxPys3TnrzQbm6WoMCm46Ul+T0Lsgksc9HSoe+qZJ/p8/D4jz9gsLqe4fQC
TJ0P+fbVNibU7qyZ5At7jBSRe+0qBdL3SUx4v00CLpi1C+E5Hlf7SbbNuLEx296tX1xn+RFk+FpA
ffzsMjsNPFTeMGcQdEUGAaDE6fdiamXW4Kiclzr2rghM7oWXLFaYOJWz/2cvzTLgWlA/rDoL5LXW
+rh/xB1p0eCtyVNfyt5vLpD4taNJiPifySitzpW/dx+FHmGO3uFJePMMDVDawF5YUlWCyFSBqc5q
c8zSy8bTnEusSrIrZhOwX5EyqBnI+kBnUNkdnTbUmACAxO/N3SINC2H3wpAWcJsk2E+BkdV7iU9b
j/ko0HlIzMZ4Gyx+8NjqmkGiWbaFSSGty8+cv0739+9nYl9zWnAEeQ/wHvNqoLbm1Sljq6mi2s6l
as77xb4Gm/APza7/9Qb/ezX7ZHcDyQxiGbDa0BvFxup7Z1N5cf5JoHi38dbvtF5D5BzI757WkuQa
vVHaXvnSZLkWFYWFo3DQtLtCjT8/3njvVyLzXPHhKzuHjvlJ2yHpBrEsyIC/iIJvpzSXgg5juGiB
bPDJXfeXpWzEApApIDlEcPJkj5eyARFbTOmL1CfzoqgUE6ymd86J7u4n4f1d2UoiCIcB5go3OaHv
NDyojKp7lHb+IntMU9va7jcVmH7AxX2tbxw71Sh9/FoP7VnGP0cLyz+rtdRlMifVGGZMkz5JLE7j
1ekPOnl4TXRu3nl6/gKyh3GgUWoHUZikdh9/zr8tY6+xinbwqkC63kB/xJHW8Muxra38BalIfdMG
pX7jW6p6/XiV0zyVh3FxEFsNskkeqH1PVqlSQGroFL3ooz5hZaUPl3RFpgsg8cFTX1rUmFaQbJe5
XrZDnPwHu+9/nHu8P/GkxzQBCJSQr6FLvF3es8HoAgysXpi9eZeVWXln2apJPaRZBQgiIXv6+Hn/
8lbfLHiSLcVm0gD786uXPh/KvYuN8n5AaPGTLfIuKeO10u2EKsczEc/ck9eK1gCo+hi9liSvk2+V
FmPcIBrcAWZjQF0CGFZi2Az02aPDXrg4aWWuE1QhUJIlWoj5dNSc4N9pO7PlOrVty/5Kxn3nBHUR
kTcfgFWolmVZtvRCLBWmZlIz4euz4XNuHmvJqZW+EfnovW0hYDKLMXpvffP5vf/hYf8KStP/6ev7
lXP224giTrGKSfNoDyai78tCcawHdwUWGzQKr4Y+PoUC/8P11uBDEz8dgwsQ5/uXmxeDk2YcGw+o
IJcbiUPgtmkc6cdupV7VZnoq8PYXzu33QxdPnQ4KfSBWRUQHztEFjbrBBo8M9RA5rWZtM0Awup8C
rij8fnSTFyWf3AdvUZXXPpdQRJBr75OuI8CDqIDyupWM1LBhzTyz2B7bwKgmD+4mPi3VH0RukWbP
X962IPmEb0rX+Wn3CEJOrBh/GKK0ZSgI8vXjDzwu4JuEQRRa33UHrxg0FDBuh+c5irafD4aPV+Fs
isgOmCksxg+eniEF00OvsT9YZSc3MXixPdEHf0kcX23RHCr5CIjPo0B0nGqbFpPdm2j5DvbSFYHm
5nmIxtn4248ab6uOZ9P9xa31ju1RHdN9mhr5cig56m3VdIk2CGbTE5/Ph6nS4EtmvWPCXE95q5v2
9wl5dXK0auINBxorSrdJEhMPi1Fk2iaK+/YqM6R6hkRvKjb4BMhJcbzixE75wwfFb4ACFHfUuj9i
gL//Dcpl5pxjqOOhTxTzYh6nGfnziMiqlAg6VmX752Pk/SGHNZfODcF0NhDstVN4PBK1agA3YDcL
7cH6OyJPUfv2sEgCKCxjb1moUZIUYNiJ8X+UHP7PyzJnUIaF7v+xmoYUph9qS1ueeqLl70rAJwbG
lhFVbk5gg0bks5OeO04MgNo0klEFnyLJxjAyslROfCXvNzq/fhXLYTpZ+4Pmyr1+/8T1FGFZZVID
6xe3RKtdkfmbUgirpTf8Vcvz16W4V47xuFlXQuvRpXqEukXV2jhHcNDsBE4XlEBJtEdeeupgfjRR
/roWpwNGM6dJ+HPHkbRGpJQFkT/qk1ensRNYy5zfCihxEyJedHibSY/b+zFD5xay11ujRfsxXoPs
YSoRJROZoUDdtkc9iF/FiGvVuFD6qrmpLC9Sbj24hFBkU+Ve0WjH+xWj6941m+7b58Pz/Qf5z7tg
XsE/blA1BGj9/uXMqd1K2iYMT1vrHOwbvXZjah1ANjnNd4uc1Es8M81zaVTj1Zw51Ykz2B8Gxyra
WOujzD70295fP507pSAbbHkaNbsDR4a8LWWzhPOjFX8/DvkO6Q9RuOS1He/tR/ArvdI36pOZ4tYe
XICRXlSgNetwhnz+VNct178X0X8+1V/fO4qb1Ux29FSNQp+NCmT/U4msNExRWb11Ua7DCXFbQNQU
NXqYlOcJaVF/Vd7415XxERNdB3eV+33/PEWdOaPAUPIki6Z9yVg5Nvxtc62CJmdL0WWneuV/eoFU
NYz1WEGB+0PrQlSJVSwKnxz+yhCLkntOlpIbJpbWnvi630/d672ttl0WdRfIAG2f47EyaiQIpY3x
ZJZMqUFuptnW8JrmB6ZzbFNpUiXfP3+PR3bpf14S5gOFFXb4axLw+8eJx7SPxnRRn9ysHZ3t6Jp1
A7FshhfqddNTJWtU1aS45V9G06gvmXOrS9hjMP74iSdWko+DSme5ItGIRglHuOMVGi3nyH5vrfsi
rkipRWRszJYZc6VOphImzKy4T1uJsLOq9ZfPH8T7nc6v57CWy1g7V77DBynSoogltnvDeIrdeDwv
Fiiuqoce+fOrfBxLaGho6FGI5DNVj7NVwEYsCdZG70lXGjdQpaeHSTseYqLCTgylj1eCicWYZfZm
O08X8f171WU3kd7dZwe6vFoInL3cWoDCQldJ+1PnmI/Pji2vShw7Eg5zddW+v1ZCV74ZPJjIdexV
j7mkpYZUU9/EMVLjdozFlYbnDe6PZj4ok20y7fdqEJUVolJsLYEzIDxOlebUTugPz8BEK0WCAS5u
em/r///tKLMoTe0qg1McJpf0dq9LIbnOwOv0lK7o5y/2T4+ADgJ0MOLLdeab95dC2CwTy4rLQwUC
daculdiIxNTOPr/Kx62WhRSLoCGSUACvfVj9ow64QdXVh1EWxmVLjYe+rjrhx7FSjAfSeUTm0Ief
X/QPt+ZwQOOQZlgmMbzrV/vbUyT7p5C4fmr2zYTM9qZZnc1V9vd7KIqc4OZXXQrT0fHU5ySqIuWc
NZwBiojcKcIYVUXRAQtH2YkN8q9G6/vFC2wcYHva92ySmfve35GNxGpol4GKterEmKy83n5xYyW5
MKJc3jDSG5rtIJfX+EgLgEKBEif13dlxADe6ib3nGGznGD0KMvoo0Rm02+sFvym7X9w5xMpp/mQs
3b0ukzaHj25r51aqGllgK1NaYy52OsMfJLnU7Eel+rPCYOH6UhbWN0nJofYb5h5cYut5yO8dAwsH
wuMfIiqHx7K2+B2RQwxBqznePeLX8XUYiE/DSZZVdejptB3OkG0qz4ta1qZf1rW5VeFlNQHlhBGP
MoF7Ly34vNhP0QCVPhrzafGTttfBwuFXp2sQZa/O2OgYcipD3k5TRe1MRK2QodtpWDLJXlsqX2at
pVz0uJLUoBS5mmAUUuMozPAyK4Ge9/pLTG3uro8T+VNYWKvpvUSY66VTNAdrcYEXtL3qPlcG+MYA
sbu4IjJPan7Z5yU1cafPqnAsMhyv1WJAkZvlYhE1iTUCzx2qkH5TuivhA8Of+zDKtjxVxfzDNphB
7zCx0ailyHi8gSukPjIsqvZg47hL/BqlxUVuzG9pGde3QLgxNaeK3KfagBZDB63WRGZ9v4YobGFg
JGGj9fl2HixxZjL/ny1d4m66ipoDibvynAMg5sy60M8gL5gnFoE/fLqUk1V9xQhBBPvFm/jt001w
HUoiVdpDNbU1B7IWObYttM3nE8QfplmO8AihgTMhbjimVoAGnuxZElLTDNhcZ28CiLyMOAPi2fpv
XIoVdI0hoBpB2/z9lxubxoQ/3WBGJ8RoX9qxHWpF751BIJpPHDD/MNf+CnQjU4NpgPnv/aUiA7vg
SPzjQUlIlzBobbB6xG11MSpLk/htH3l3fS3nu79/mL9OW+hkqIgcz7ZwMsAROVF1GKxWDw3DEPQ4
IiNYUjc5sRn5uNukoMt2k+FBJxoVx/s71Iwq86TtVQdhQMNzFqxVSZLk+8kcFN+Y2mz7+a394chu
q4BhyJFYe7Ecld9fUKmHYjKLgjIyHb5N01ANz7MpDTt9pGhG8vF3pYCv27IpODdNI92YdKFPLNQf
joOUC3QT6SOxRuzoj5WmxjDLiDoWrzXDtdTT0boyrD66LhUtvVEdO9qW/Io+No9808yGPLGYfhhV
HNt5AhzPGMA0o4+2JKaTxfBDSo1Kutb9YBC/gX8UW3w82VmNnGvvTZ048Z4/3jJrHSwv2o3sr6nm
vX/s1VJ5Geugfoi7RZw3GIsbv1ZLqFKV6G7zYsJJ3w3lldO03cZdur8znbC15p7ZO/Dgufqqznp/
/ckuEoT+hn4wyRAJZ8uUl9lindqF/tJg/76qs8f9FY1Ie2JV+h9/OdMaYavqpXWgEttpflytCbrY
Y70LUccwVN1uVorQRCL3w4TFKQCExGBUVI7nIkhE3l8nRPE+9p4CvECULU6l0piFjptotEZSDCb1
DuqIezEIY7gaqyja9BhAukAvsJ8KuqWrkyj66cy5eImqheo1saxZqDHajKBrQEuHgHq0PZbs2vYR
82FUiY1xeVT0SQfrKyJ837JJlhcDXg1y2UJfmsAGBvbNjVrsC5HuFZA/E/dMm8dO3WmEQY5BxYJM
WkHnzSCMI6ERE4L9qUEvhOt805uJdWmk8Tj5qCTrGyFKILltVanXymDx28uMdJXYMssXmacmBDIG
blBWCS7XRZQNGeCuPj51+M92nmMCootkqcynpoZ1rnn/8nDwMM0CklzPEMd5PzLGXtxIaR6WNopm
gEZjSQK4MG02Ypp9xk4E8aI2ifQ26nJvPMM2is20UdjkBX2blGk4x3r6hWhP56HWqcH6k3RMkk7S
8VrjmQznVeEpJz4sFMbHv7aJs4TCH8B3CtdMp++HNsgAbcprbK8GnmrsvgPO1LbKW893cjcLs4ry
CA7YFW2gG43XBkOkqffJQq68mUlQqTTUCA2yiT4xd0Vfd5d93PXPRZIpX4n6ttpzScTH7GvG0Fp+
SgL3Ra/IfiFVUE2d3TiMQEyKyM1ecIPbi0+Y7NL41eoqHPtJf7YL7LR+C2wjIqnakdFWFlOOAGYa
8X1DtAHHJvQKm5YHiMjaLqTRpIFWdPULVB+lDXOhlPf2NIKpRgJtapvJi+w5cJSa7GOGW+59hdJV
zZR8XABcUdIXX2GLSStI20nccOSKrzJE4AM5NWJ59CI5X+huWkZBUnfx1ZD3kEoICsK6obb58sVJ
h1wJ47xW9sNkC7kBwpJdxepA4haxxpWAkQBYJNTywfthi0H7mvYQbzdpP7vPRSyWqxJDor4Fl6V0
/kiN/VC1pnoDomR+pD4JXmBULWa8fB6dNzMfsKQxAUdfqrx0R7RfIvcu+kLET6ID1ORn+gIBCAQH
e+w8mQCcGG3m22bf3lmirD0A3C1pAzifrReysJuIhy+seoO5VAFSlJLE2RBLrl6VPfyEMPN0me1q
ryR8Z2oqIqKLqJyUh5lAyC5MVC1uwqzp5XxVNAted9D440HWop6vPStXsi+Yk6Psya4jS0E91gwT
jlktVbo7Q40KF6ZBRs7FflhGOSY+jgq7uJoSFVUEykzF3ju0iZVAtLH4lmHH6/w6V3IzzOJcJdC8
pirhi7IYdjTsYW1wHojgEM12/ebYff/dHRf+iWYlgJmnQu/uIwMOEmT61tguUdRdloqSqPhzM52j
AU3Ucw5zWu538QD/uwRrTaJNo3vZ9RxJk+DQutOmnejzBmLVkA37yehq0pPyFihupLhJGaiDMueQ
4NXijTKDfTmbmUXGRaRbAG4mzb6iita+mEZnNgENAfsCvFqG/09G0AVlDW8EKBCILdQpqQTsA4c+
GObBlbtV9cl/QdCRbCDpGssZXbtKPR/MbFY2lGn0S6cjMDAslQbuqDmg/zyDitTcxXJUqrOqL+v8
kvwiL71pJ8NB/U9B40wbOnGOc7Vq0iBTluIlSSLn2o1cm4dtTEqNMcWIW1+rS+eK+zSWrTJXzFfR
aDfXEDOVn0Nfo8meU8WA1CTLCO5CkUVXxIxb87kUWhzvkRF7ey1hjxQw6IsuUHtD6GFuTIO+Jbg+
ra7N2i7SoNOirtxqYoSKQBcSykAm3NI5a5JkMPbI0kCRRWqM8XaZ+IZQ+HcgFwS/uC9Il39xIDig
TdTp/G11XvQPD0sxWP+4GMG+6Wl8N6p92YBXVrRHOJORtdEUmc+bPImisx64iANP2ileRq1Bnq8n
yaKG5dwybU25Xm10j98jrL04vbBSfj9oZ1qe+onTJC9Gl1rGbj0/Nii2a/tLnMMzO4eOKS5oJsAN
aF3C6mFKeRM49UKZgX6ai7NOlHrxzYk4c/sdqKr7hWX2ZzPkbe/DFYwRX8PEIcQ2mtOnqHMhnOEg
9mq87otMd+6gxd/lsqbf6KPb2cxPvaYHRgRMOqiK3rwaVOiVftsuqRk2lCrqFQwGjb+ltKtu7WGm
B9YDQU19aFecHkgdkDEHVX25R+DjoUKPmv5hNkX90+0q44m5HGaVMGLze57NzXPd9GzPbCXNeLKG
k4jd3NbOgZe71EHdO5JFTyT5vVKnWhmyvxh00HDp+GoWuaOFCTfJLr7XtI2RtqBQzTSRtW8lKYm4
FAoK+OoWVvSwGidKrBqYhWDJCqFuehx+s+8MXgEXtaTDTNyLaxCjxZksaFo1+qYLu6vonSjZN9zf
1rfZ7htBjaJLdcDtQ/tI1Q1Ivi69/GaSJQ+CIHTtsjWU/hJym/41qyr74EQp/wrAyHDp2lUfB5pQ
0mcmDrOEjg1rwDcMKgg7J1rMa6WcICBE8wzsiZ0kxZXerUEaonH2qGBAFaKwEQlnb8+0JUIzUjPW
PENNFGhadu/605Ca27yoOaVXgknWn+tSfTTTwnugJVwmuK+awWIDlgGlNxKL1aHW9J9J1tlF0Kp5
+iJS2ZdwBrLiwuyLZQ3gEirkEykmPQRgJR/bDq4/+2jRZFtRzTmczRz+FICLAbZXlafGF7Z2AMVq
zybmREmL4TynGw55QjQxWPvWK0y/XpSx3jDTzEnAFocPq6sWiGSqkQxPTaWUL8TwLPEeNJi6y+YU
pCNm9fmcqMTUhnUH0MfXy6J/sMy4f6qhl9x6k5Y0+8EczJjlx9EJKXLrO6RRpPiVhFZg2K/ZERYc
u7dVpAvVx9af39iu8mI3cMTpQpTMqJNUyNSEfEM0QZ9JV9tIzSNYIxaaJ8+oRC8gHYDtXrAzUSmf
pWP6Cq6vhMBF2ZTAkEGvMriGtWl8Y/Y2M+hdiw6JgjYCh8/eqG4datYGsIF5MXfdTPg4i8wwMV3Y
qfFW5X2h3xSxEV2lvTrRGDAlkLwOS9k3ZnVWGdllJlDBPtfuZrcEBq9AZPpG5UN1LlLXrfKdBrek
8OkzRu7Xiql2CkCTTPPjxL5/8A05O8Nu6GAFbSnmdgP9FnqCO+JIWPKnGcrGBLqy37Hh4GsSEE3m
cy9b1OjJpAK1nOWJVovnSrUh8KlLQ8LJ4Mb2oXWVbPZtuSR3htno0IumjoyKgRPgdzqvAIclCnfl
3AYz+pAUnkO1zXM8X03m0Q5NV4onL9UKEGfgyqYNgAsdB41w+RcJB6GAflFWfpHanEzXRdTW1k/e
36A+5hEqJhCbqaqeN0wz5MV4rV5cJkwaQJt73bgrm3Yq94qVle25Ucgk3k513tsPNdzWS7Db9n2q
mYOxpfmv/QQIMbehXcZ9HvYMxS4sJ/xF224whjyUhTBrmkhDs+BQA26PSMnTN1nPVmNkVn4CxFIP
oUpFKg1x8PUCsbswKap5SvM4aosuUTuqo7zStWJxbgkJyuVOLHorQyd1pzhw+YBVAlBGmTFx6TMh
J30+vQ3Z7CgB2jHxVGqRUp/NZcsmorWRbvr0egwsCmZZvhi9PbNWzE2eb825yONLiBzpVVZRzQzJ
bSCJAz3upG+dkbpqEA0C3xDFTPUWoe7ETt11uoexT6bmjGMMKB/uuHyta9W5JuNRUbakShmz37W9
MwVjpaV6YDER3VoWGModGLvR2XRxT2DFnLfdGydl9R5yT39gilbEVqgYKjxzKmO0RbZ+lmuKOQdj
MRrflUhZOh45h4ltmw7qZcZhlRljTnLyRsfW6Xx+YvdFqlnDmaNslHoH6Ka9tttGlVupcWILjVKf
O19GuRpd1LlWX5boM+AHTHHR47xfdH2jZUV5VZQo8H21sfVnmTSs3qMDoCiIxkbbxIRpnXEyBatg
xotq+v0wptUjO7Bs48pOBNjIgA7XFgYOaElAvwIvbljT9Hlmzc3aJQ66EeWen+h5t2b+iRalhGc0
wQhVjWOFTbIeuSrlQiyKCrZhh8Ftandqp5MmUMD6uawFk06etpp6mS+aflt6Q0M+UBtnpT+sHU5O
O2Qbh0U3ZE/SUuUPVZvzCqarRL8r2s5rQ9EpjgTKplhRYI2O6sCUWobLweYPvkjpKPFRmdNL3unm
T89dvLvZmrTsrFBs4HhKkmWc5sroh9oMy02ZKWbqT71qHUaglCasV8UVW6ZbiSAzK7X+um4jq70m
eHp5saJGtOfkrMD6jsaV0Awwl/M4C87PyWjtcTPOXq0GfbkS/XR3Nr8WlcwM7goJ92bq5hnUuTUv
tq/DAl7zeK2e+KChmaZwmqbyuhhwx+JOn1j4NORHco2rFOnedqrkh8KG/dmJYtKbwHyqeMsBW/HV
GwpNwoyMlTfouKVx30vaB/iMuukK1ew87iOPrsaOUqj82cB6Y2NaSesZGppXk/sQQ76v7dgDg74y
tjK/QOp6XwBBSwJR05xi1oLOz7PlxMnNpu1BZLmbcFzR04r2Qy5fPQjk8Lsyb64IaRvMGw6MzswB
mdoE647p3ONNd/Ey6HoMYojqKIlTGidblpAG3CuMwewaIqijnAEiKKEuAqfUzlutnOHQGiMFd0NJ
hm/ptDIbTbt0sCFHeUn6Bz3ntSdDlwX/H76r2ErbwDIB5uwVbayMjT7RqsW5XAJthKiX3nZ1uz6D
1tIepEzpnbAgDgeZTPM1/ePpJs3KOTozIQY0bLhq5RoWSTwHJtGYjzh/RpotUoorNZ9L8GvosRGm
SMN4GZO0i849knIvi9npCPYsneZtiWCrbnRsm4o/LGZSht5UinvQi+1FYlCY8oUNJcwvmqL9CrB3
wBHb9zOlTMVTu31hZZ11A4bDgfU5rZGvGnqC/ahLNr50c80LjGdwUCMD1H5QtjMUR3NQs6t50cyD
bB3iPPRcY+kETJWYgZ5wivTJUukmf7DH/nFZBIQAglVKjpJJ6l5IcB7RhW4QQuYP7KhUXyZ2d7+G
HHxbILRfekY9JZtOECsQWpnj3ESJaV9nab28lp3SmwE/q/mZFLn9OjVsm32P5/UEyrCDf5s6+gEb
aa5zyURmfiQK4wdlvJgYHrhPnM5TffRHNv4d6Dmvvm0gy+LmEgqTS40i3WHqAem96VVTqvcln5MJ
1xgCJQWNgeSfoWZBZj/QVZc2kmYwhkQCdDvDbvsfrczSn5/XxT8UkZBd6JQmkf4ja/kAPygzgvU0
Y6xeSzfj4T4t0c3s/qRrR/XyVKLEca8Gsc67a60do986QpE2dhYl5upVzl8X73tdB6ASPr+d43Lz
8SWOStyz6LKSOlT1atOZ8xXti0JbUOlv83Z8NDlpVMPBS06oN470/5AFju5r7XX8dl91zmJRxVyU
Sd0f4p9l6W7B5i7ufSWoBFQsadWZyJ7z9E4D9/c3d0x38Fd/DSMPtUD0xMc5oL3FnCVdYjo6v/PF
Lg1Akm3iUDlVJF37I/8ukn68zlEhHyTgOA3xnD0Bbw+rbXxOwO/ZgQ1leMpjo63P67NLHY2TBvFK
YaRcCtUzN0W4XMApJEyDlybcT77h25tTQ/NIDv+vd7j2olYsySrqfP8OnYb6N0FJvMNsD//VEr59
6B7jb94XjpJnibiGX39K3PXLhPLvG/04cI6eKWoykAflwMd3SK/T8/yLe2bf0oF32BtdEl8Sw758
K08oEE5e9ahurFW1R+g9V6VwccVZr34RX82r/of9hS1JrQXpsKudsN/9zTj9eK9HDb+KQE7yJrlq
QdaVs1gv8GfPFbK6ZAvR2trYsxkM3XhCtPKhtH/0aa7zxW+fZm5Dp4v6iXuFoug4fJAPIKUKvtMe
DnNknmjwvR+5xzdJVf795cSCBjOPuElb6mFRlMGs/lScHOBpcmKi+/zGkIW8v9KkDFOkj8zbUhlv
aNtxJSOwiWjvBRy7fqt795+/v/Wj+7+PVVaM9xesK8IWOrKOXusc3QlPs0pvP7/C58vDBwWeVdWx
AmK4eqWW7a+eUeVlkieu8cflDgUc8nTEYihy398FAhiLxrpWvVZn3c4MnZ1y9nepNv8aA79d4uhB
yaWzelfq1SvejU1bvibayXljnRc+vIvfLnE0b2Db1aCKcRfUmtjZVjqzZPHQhO1mOfe+xLdLkPx3
vt7frng0JVs41DtyNarXxB12ZrprBur8O1NUuyLeV8p3nJInPqU/jrffrni0kuvt3LVOzhVtrHtR
u427UyKLP36sv13haMqnX8MenG7Bq6qoW1Mxz2zI61FEbO+pGXf97D97X0czboTTPnWGuXrFwXSG
CjuYnZZTRBEO7RWQ/EDVum1WvbXaSXzaH6cJVJFwnlbVvnU03mmOLTWLXvXqfEU8dV4+pOeCJBU/
35lfKYLmYXZF4MTX+XL2T+0Y/rgV++3SR98BjdDZTnW3eh29wyC/UXOJpzZ0jVc1vlbIsjeNp//G
/PHbBY++CswElTG3DqspX5zXPwDSCFSQ/p9f5YOQ5Ndu77fLHH0KCwIKpwTmxxSibe9ub0HdhwC+
Tlzmj8P/t6scDX98UYkxUJ5+LR1SWzhFpun28xs5NTSOhr8+mwq2FR5XDae631CM1VYmTCDZSJ7y
NP5x2v3tbo4+AMXMiTLTuJZwA2drPTlPYMrLE49M+3AVInIRYDDO1zhIyz56M80iYlNfpPaq23K6
RWgJHHq0YyAS2RLOyapnb/r4CgGAQbRZVQSchfPnjDSOcJAmPpGsK6VferYZtkIZAw1NKmrs2j3x
i+of5m8CigFLrSogJCmgC96vQoY+1Cs7M3pGpY3SiHKOzAOHQLkkoIWUpmHfGBzC1jKdXw8ZmBl8
P2QTjUbnfNGkZwCOtpbqwpuj5TnHjYOWaTKm3me/09fnKKscIpFcj1bVoCSxX66yH3/UFxe/vQGJ
O9Kxlv4aTv8fUjBv6rfqa9++vfVXh/p/vsu1/F/v/0hU47+uHx76w7s/EEpOS/DL8NbOd2/dUPT/
lfK4/s3/1//5P95+/ZT7uX77z/94EUPVrz8NnWf1LrDS4f39H5zu+vP/9e+uDyX/7jqN39oPf/+f
AZea9Q8M9TiYUE7jTwM3+l/5luo/cILCOKPXgYsFPfW6g4NK2Sf/+R+68Q8YaOhnV7IR6sn1TNeJ
Yf1fmvYP4JsMceyquBVgRfxNvCUi8XcrE3AQPhT4sbAzUJKgNTwaiWnbkM/WCPyBhT5elNkiDJpO
hOgEU9Nar5QNyEvuhkh19gqluCYQHQnE50YpImWHmQQvcJKPeLMixRuL84jxbrJHmNPmlt6dcq1m
yZJD968ruKdTE30vatedgKvL6sWSgFA7mblXHikkLhXUoqYd1jXG+aAibHiedHKbiDjWlnOXmv0O
gVm0LapodC5mtVJJPSAHS06hVxIIYW08Nc+8M7Lm6xbOezt2eyRG/bcWy9roF23Uloh2q2bZoILN
ywAUdrL8ZH2cnUsiTjTKTDk0URd0M7AqOC7xRtqZMi0IihNT3c2OC+W8gQKvvlVN4TXVllblaJKG
NgjXIe1pqsh1Lmf6SZs+i2T05PY63cTCmg3jGr2IAVxyHDI7JXUxAUOwjK1h+KAwIjTUYvje5PM0
+80cVURs4kDeDuM4dsHEtv5uduKJjUIz00lTscXe5mzIqhCweH0phJm2odSbBob7kOLk7lUVHVkk
Oo0qcK3f1e1cbnssEReRrUZp0M/Fj1lTjFU6hiKin0F1sMrYJeR02NZBL6vkq9fVhl/K3FP9qdVH
kr9IryBSpaYhVZAZEWIgLzmY1217FjVKg2jK0xMw9bNqk7shIvM6h4xQhxTZDS00s+FRm6a+C0Z3
uSEGadrkcy93qdCNLcxL+y6tzfoF0gLNt7aZUpzFWvWD9ndC1iZS0bCUzvKwFKX1Wlm5pwUV/B6x
SV3Kb1vDjLUh0EjT3LB06l9LA3nS5JM/sUR7zII8K3uK6B4hFozFfTH2Rh1aQB2Hp7hpZX5ZxmJy
ibFg7w6C3bJnI9rhyumMAySr0tN8YLDdck1GdT5vCRBhc9GmNi9WgZ5JJkvX5GKrdqa4X2YruzCb
1gPDbF+OQl4tXv9zgLjve/UgyGkCUAsF7yweiS+oFLKh2tSiPdV4PYGgw2XRoRFqk6J6zqz2fm5b
0o9iCAusGvScpeO+oKhuQkPqMf1SUpm0cbT2nJrcbWvJXUzMgp9AVtpnsSQJNVEe+kJ9yM2IZrrZ
d9sFFZZfzHWxo4lwKWsv1KY039KjMvZzUe/0znmIVIOCR7rvXEfxdfDXiJYQhihqC9dyUV87Wf1Y
Zvu5sYuLVNibRdrx1pxM920pzFcFjHrmRre0U/WvFU3QwJyWzk9FzrcflZuo1tEXQwYMECYWYTE5
r7GK6cCeI43+zBSHNg2M3KqbVRBxszQyC5JI6QJBRJS/QNh+HnnfFzLC7VPGl163JntNlv69EvH3
XsTnnhc/mY3zFUlhEkxp8eQhtMUoXxJ/qgzXNVrYR7j+X3TdPVuy0dhnWkbK0tCekwxXB32t3MRY
W7Oo+J7ERCeU8VKFWPqngHZQ9C3XSvuuq+tvVj09KiU5gEse5F1/oWZxsbfEcIUIqPzGrN4E7tCL
n3amKVsxkeumpxaThXTkfD7V5FtMC8XzcRSbJJY0kGK4UEUxjEFLV3yjLyVF5rSy0JOpOB9qG8xR
JPHCtHWRbl2bljmhF/UeqtMTzbxxm1k2Naw2v2oWtbiuvPY2RmkRaiMQHS2ySd9sR56IoxMYZnXu
tVrZbVAP1h261e80QbeZYNfhJWb+pff6PVm8JMgKji2qt8lk9JjY5nPlNUVQZ5AHClN+R+9EF0+2
0Za+HIUco0uuqpQQ+LyPNpatks82jhRjLYPzTtOeW3VHHT9F+4ym8CJu9Ox8cJTcdxK93pAAceHm
3Vdn6G7Ji2MKqcn9GBy6V4Z7V2rQLu2xaHeTM/0oirj82goDQOgkm5AkiyZMe13f01Hd69oor8md
wTXppDGaYwqIRnPZS4KUdJK3OhRtj+lk7Fozfi6nwbwfJ/OmoLMsiN8jlY5hmjWat0engN+yH2ti
ytpvnRxeS1tc5Xl6UdVzxnQ9PJTCeOxcxUXBFCnXsp8dosewlPRK/aVILemnOgcgVcot1vlzQm2u
xDrRT8XOGSI90DjaLrkNGpIvyi+caJea5i4fNLG3k24Ln3xcuzc7YXlhMRN6jL31FvnlK4K8c4KV
rg2tOeuARpxBofnC/FZeO6QV/2/2zmNHciTd0q8ymD0LVEaxmFk4SVfhInRExoaIjMygURq1evr5
vKvuRdcFeoDezQAX6C5UZ6Z3ergw+8U530GpAhY0S00g2KL+xZj4RejVt9ktR8eW0dKQpDwrdRrT
BQylsRSglrSHgqUX5GJUB9qsHcrGPtYjqlAYkVEdE0JSKtbh8PCzAKm6Cyi6+cL/cF8WngqSuv9y
E3sJPZlWd3YL+MabbgqdztzmevK4Dr4VslkKy9H/BROfdJrCflCZODqTC+DZI8Nxg0CirPZc7Xna
UKgWHHeVjh/qW+/1/LlXfBg3TYJgyN5kxBRmhPiRhWHRzSMbc3VNfc3G3NtcKa6FQV0SHPHK2mrZ
xonbG/1GGiafqW2n+mb+cq127W7AUtNoq2g1yhonU+JaA1am1Utv9xjZgp777A05gYiozbIDU6VS
uxnOkTA7D6ZXKr/Z6ho3jvo2jcFV5aHhyCAEaCh86WA27DIcKalETRZmPFm2OYbZTeZdakzJ+mHr
iC7dCJU1i7zdrINlM3cw2yaR7WKUdXO16/p+1nYy6aq939qj+cKbZ6rxskAYOJJw79/PSzM/dF2q
/2x0vkch2gAw3tQPQs5PrStyJfauJh1zU5ajtW3aZk3EWz4hUgqsJJ+hZhEMuOoP6MmlqUVKsyad
eKNMJSj2uXmFFjlrhhon1HS7Tsr3eGGvFHpKvegG9Hztmupt2hmHwct1YuiwpvWhzHovWLn4hFmt
TACWwYZteMqyCVaBhQ5L2o/QP2K6W0HrlecaCBoYhLlIUAgnU7dDsLnmEomFUQzoVa12OZemPjQm
WlC4zk0Ipdf1eHmJZxUWiid0T5GnLIxlIi8tEXRegd0rzNEnFRf4+213j0a45ZBtqa4flnJZ3MDq
SAIhTSsrgsT3uvRHZbQfPRdB+mIkrIKfZgMxyQFvCSKb1OaDGlFC3eNpzbhPEEm5LRFc9Jay0ywV
ln47Ti7XzjrJkr20rCVanm7s0aekZoEQY1O1Ih5+j5O+pGQIe3P/3qtyLg/xqN/UxvjXs4DscS2y
7TTNIZwV8/rssY52tmzup+y6elaxeFHatp677ScgalU6xnKXTyUudHzq2fxWlWb3GJeCvWTSOQS0
Og1mL5J6/Ma+yHEmojQtlnTaVZAWUA36Wd+hxUGrSxxU4+4kajadr7eNrI+SuYy00ucCXQ0fM9wY
+3kwSSqakG96WYa15Ws9cVSOSQTQhvyzvinhCSlDLtd2SSp3G+tlXhyMujLtVznBet6gkFI5MWhr
50czWkPFizZ6OdYEpOQo7pHZLytpba3mtO84p1NEqTLbdF5eHMve7LaDWIgOn+v1zWSF/GMosoFa
DV5Q66fR3AlzN+VEXZFbnHRhPZdDaMm5x2PYIV7qeu00+646OE5un3IkY3tybKYDuRDNoyo47cSC
UWGDFCHsebmRFK8EUc2euXcLYp90j2OLn1Ij+ZYkNNidqcSo2OV7p4m5x8jqvfOKAZNxXHRbK3XU
c1do/Q1UUASequ0zirvis8+AIWdSy16z2dVP2pC036j7qRJdavzfRaw73229zvkGCrn20xsGUnBN
vuUXQqqyyChNsanTnEzLHGsFgltvoO5Jza10y2ybW53+cxEp+/uSY2SfLSSg4624ENtEsIalftaE
cmzosWPi2hrvviGg9Sc9K3C2VgPVrPJsj2CA5XvHXXloU3Q9yLB/akpMhzYvl71ofZT7N3FgoA2g
ftOEg5GFt3NIgBpsl2b0AiR471w7RcBevn63lzGJsA2QEFzHZOTqJePJor/zh64PLbJjiYGraU/c
wTFIVOa82RB5NL7hFGjDdklddKYyDzxi6fdz0//uvCbZdkKqh2lq7stqLE8J3BB6MjwaOVGtFK1F
FhjlTTuLzMgMzamxX+Z0eIknWx4y3dYir3TQFhH4pPDSkhKnG0cjwQCBjC39IqeeRtYt1bmsEPwZ
g5GFedYVT03S0jtO9ryZ7LF+4yehRF38AUJKOS50kplzINt9vUwE0R2GGES8n4/zDuLAHPKTYND8
70lMvxx+MRi5kQT+9STmaWnTz3+exPzjz/85ibHNPyzXJikYgicZJfqNHjz97vr/9T8t8QfucpOV
Jw5wYLA3nMhfgxjL/QOAILQEHmncGGGMR/4axFj8/4EEFfjhvRtBzPH/nUEMcz1+kn/aEcDjxHvE
U3BuUUIAyf4r1KTDcjlnvWYGqaXhE1iBRW16DmDUp+T2crojoiPgK+3M8tMoqw6yUJcNW8tLMrUt
hJEgdq57ZgSxk5MiYfVeOUelmof+ljpOagrDUce9m3IiKwNX1t6XR5Q1npyWxpGOd+gRdWL7SXta
LfYV4oCrA8m17eZ+OI+tPuEGXz2afVTPEi23GnQHbZ/fN0aTRovRN9WXUxLk7Wzq1pM+yn8aiKq6
8KWzhyc+6MxYMbL38M7N3nFgmiV0auW3VbbY2AO/8XE9DhZHVFlQ/j/O6NQLguEljUPTtrgRmOrn
s/i2jAGtTWD2w5yfB39u9XtPM+KfGbg7o4Fgh/gH7c9cZf1rU7BfPzjV3Ji7pacs3jAjQFBf+CPi
dI4rD4ETbjzUBkkyL89F5nRXBPlk8sVGYE4zemd47l+d5ryq2Lr0CeqeZBYns+h3i45JZ7Z+D6l8
aGhisTxUxPBVAzUvAEqdhDm/DLxMnTWznF5W2TFA8rr25DP3Q2MgieDEGMbTeotzRPybtG7OXW4f
UduSaNh/ztNlQSJXVfIuL50wb9wh0L14OaS36MzWlu6j04uTn2ATMr2TXSyEcNt7jERbElkx7ub1
67I255pX2GTVpJrj1HbXdZGolZdF54aZ5MOUVNk2KUgr39D7HOe5u0DkFNuO6MlNLIYhsuclf19t
NV8cKezLMBonnQiRig9G7C57mYuniSfJqZi8OlJa+5ZU8YfSHMlNWEbc5n5MSHfb7sp5Yazm4fLD
J/vSa20djJlLe23KeDfWdIFNHx+LLGt5YGeeSYx3/H0aW/qJqKYn3QRT3ZavCIWT0GcEh/iUKpzU
ZOw2AZpP+TK2pjo6sCE3xtJ4klZB3un+b/LYkrByhFtiSFiLIJ/a06SRtLlS/ZFOiBjgqDwUdJWT
iQhTsv1MGKCWRKhw85YBCcJCnw/CxivrfSrax9SmV3ExS2/Hdr6kLvM8n3efoF11GS0sJrz31L8+
hiep9syTHsdG7d0aRMa09tUOhuWLUUzbMuGOLTFi3VPJoewuDTswuNw2lMTq1jS3B5HXrLGQpwzn
gnEuv7gcZTGsd3HlWEig+YfbuQTOKAf5CFJE7aCTMWBV1D3+kmSws9P6p1H1oYkz6CfTLhtxrASy
UA853aS9fnadsE79VEMm9V3rmPq0t65DgeKkzKLsfN7X8S1XCcFrF5CqYspggTSwWWsAIF01yGAt
rXN2w0IyM43PHZaWgA2gCPmp/Hu8OvYYAZt31Nbu5k8Efb8my6i2dV8aF9sj/G9v4/44qbE2dhmq
0zRYJI9uKqQo06RrEdkQiXl0E7NPdqtDag0JngR/V/2BCcUUVShPk61pZZ0VTsDpl3IUfNngw3ES
eGZD1eovKDXNPEFePpH+W14RK38b2nDtZP3txI7Z3WAKjnW/qP65m0e6fjk/o6CsA2NANNn3L3qj
KNw4a0+6iI9Ja78vblXA57caYt2polpPHTKDwSNTyVJn4FJZX53PilWfKu8ya61/Zk95SRVHYZ4y
PkZAqN3bjjy2aX1Jq86+4zxHBFgwixjR+uZAZDjR4EPqY28zf+PdTBzcELVlfKOt9UOnoF62xuY3
cvr4m673A7NpZJFUsiGsgyxxvfa2GM/f4nE5GzlTAuwk64tZmdSTgH4PTL8uOCGsHCOyzfy/q0vI
sbFGtFfFJM4gRjps7WqfV9m9pdF05klrblTu9dvR1YytNhh8spiBB33eelSimLZIF8k2tWjDOp/u
jGw9d/ZoRXyf+C1Ge29Gg0XNJnhde8B2KO6IhCk4ahJ+8kw9uYzqvBWiZd3tcyHyAFs0SDFJRiLO
Y0JQxSXnsjzUcU8akyO9iVQljgxn0r5ngaB7GUW4AsNBMNuVQbq4T7ElfxAF9u4K5Z4W/xWP3F55
zXYeG8J1i+6Eh5Bh5HoYfGd4L7NYZwgyHKr2JNbDDPcU0sQ1J8CQk6NrAkvw2VfNa9Lq/V0Sz15w
W/dE1OR3c5fPKKu/OOkGWr9EnCEt2Y/WbCe/rPE3YbQRS0FeQa3r8vuUwwFo3QPxAhthzDvyaU8s
KIm6rZtrutoIO0pH/xBY/xa/OhXSenS8z7oX4ynRs3Du2n2LZrNpurOuhm6vLdhbcXMUW9uQ6qef
DFc00MdJGrhAjeOSFQ+5edA1pPkEtTQxFW4fzFZFHaDwgE5nLR1OycIsvTK0l2URF4dRaNNjh0xw
GJZm8pvDd0ooaZ0qMIW8pqldbGkATp72XRsPA1Rctyu2FAckza/aJiOjbWPFfuTXpGPCX97ZpJun
4dTkXzXnpKqfTeunN2WbUSJGz34NtdokM8HfSbllvRPo7RlTRzDjx66r5Dm1ufk8g6OoJ6AeUX9n
BJpEY95fWu2p1Nq3ZjikJkZUrmr6hTBZf3uOdhuYBo6rsepttkU27ctquDgrh88HE6Bg4ERx2RON
jhu43gXe5Jmv7D31JOlDlDytt29uLemAlR3HcZNS/XdYHdLx2JnzvjeaneN+Fa24koVxLxkw5kC2
6L/5GNXUFz+EdiotGzhjoxOelA3hOvrncridim954eJtwY/rR6b9q9VREJtmej9go2V2ie0SU0+7
OsAprEAA9vS05uQXJHTHyTSibO999bCiAbOlfYTDsCVAbFPN/rUmZLDLy/3g3DfQmwRfB1oXmZnn
StHWNvipA0c364fMz6lFqJG9YBLtFDgZmavEClh7PS4Pq7UTC6ba0drJogvp3/nwLF81bdJxGoo8
dGMsrZ7Ac4dG3WkYv/Jm11zDydo9rI0GX8aeqqPSRLpPFupSb9hOTdedVdbz3a/6926xrUNWK5J3
HRd5Nb71tH0wp/SxbK+uzNR+LI0mxOBzNaHNGu14Z/ZRa3lLaLpKHzd56XJEqvxRWGX9Olv+uHcS
3oHcHTFKZ00ZKvtGR7j3cYwlPIRuzQ+nsnxKqESCRYhhP1YLFJLF2JZ5e9eC791M9XLCC/LU0JKG
gvuO79+hKLANZxawpamO+G8g8urdriZ5nKaOT7cdJ2x0HMqeTJ9tgrLkJ9utg+tmbyphG19N1lO8
SMik/s5qICy73cEWxbPJ31y1uHFJsyE9ynu10yHE/ik3q3mx+4fGvH3irSKscUWlt7j1BhsU+eST
Wk5Gqi+8v7wwG8JcyUZmZ6GPdNfePk3Vsl2TPoopjpdUBD5IaSed9wVGIlno/WamxJtKYqbjcovP
6Z1JRchIENtj/VTa6pLNmK4113rp9Pbt9iinLV71OX8CnsxiJT+7Y/+oGfp3r40vEyspGA9kzWNc
Z1SNG7GnkrqyHn2q8QU0RbYt5+asF8ZRs0qI7AZ3PbY9fN9Pht29YPINmUp0bKIS1+blyMo7vXD4
BDgfRjf/8Ifph9e652TQGUmSCpDO/lYzEyIB6pdZxRd7EPtBJc6WWVBJM0LURQK452VCNBE4jsZW
whMLj2XVgkmHmG49DYRkNGWmdkTqQqBrA9G+Se0sIYYM3kjizcXKgmtgeQoqYmf7/kc/plggzLnZ
xzgQair6ZlqwRKbR0DcR86KHBDtFZf3w4vku57PyDx8uWdkbR+o8WTNymFKxb/GOCeNKjZBp9nnz
Xgy0U5n8sXrOshHV0u3hX32CGWXFm26UZLzO6ZjFI+ZmJ5Tdt+zto3JVqDX+p9tpz37sPt880tCW
NlVZiGB05p8iv4s109+wHZcb05BhJf2rk40z08oS+8V6xz5nk6xCHDVGZnfOTHVti3oPeYlTiNTi
dS/x/zUbS7zrk77z6yUyzXLrTrV7lGraImZ+TN30YHT2ZZXViYH2JqZS4ZSJmk59YKiIam72Sc8i
0+1Cl7WGJ4oTPIEjcW+KCaRrv5P8E1n9d6K0aFirh3SBgl0PG4VziSzVcOY1squrjpGkrJgoCyrj
eKKqSvSH1XRg/o57m9stT7yNlvehXmYfDAPPmqO9dv3VreanRpAtyXzZSD4n6slwXvxt4jjnXI5h
1k+vasQTJgtujxVAwXO9MBAO2BMYQZdcsk4S5pxq3441R6ZHIOfYrtu4S5Y7x5iR9BWSvormpSm+
8sS3h1Pskk2y0XNFhxO33UI3hKrizYWaxkFoz9Tiw6rir0KmWoE5fJjXR6n8Yg4qlNr2zrViup61
XPTfbpeZX8bUJ4+trGx+cGLQP2Xdlh9YbSCWWQSvfbcxwUVEZWdcL6XlL08YDuFZ6wkpJmc5+dnB
6mvMlFqyVHkw+qLpOPm1jF1NmRvXkR5OYzVodDfiu9WqgCqr/dTpEanypFdYTDMTW9vkQBe0jSrw
jNFqJTckGh6uD/ZAJU2J3aISEZhIoSgww9uw08ixz2QdSOSygWG3ZcniRgBI5q3rkNQBk7aChmBK
4+I4s3qz1sU6D6bUP2CXJHkwlDo9P1Qao9jM2rK0EbEvRJZTJDPStdl0eaVQENEHrF/8CW2uNnXZ
xlGlOVV9B5CnoLoaTd0LNcJVXuARuRzdYkgugpFzFSLPoAScxNK+2+Xg1JiRiliGpjV0zjYf0+S0
etPch3GTpRee2PScAOs5TaZmMeJvVvephPg8Ml2v8udsrvNn0BLiZSVo81sTxlSHq47PmuYOQzaS
T71kB9HdOotp1rleBVapatvYBQWcqWwEW6udxAx1G3gEQTIKZtcuBwa7dNSkt0a5dR7johbPrM2Y
poK4YANm1GLSTlnn4yVjqyScLfQcdJeTvpZ5xJJk9kLhpGLaoJy3rjb0N779w+BevaaYGTPVarij
svTMYDXcQYHv5rIMiGnBId4nk8CElhrZk4HxxKYk8MVKxa9WUhi8MflM81J7NVrCvXeFm6f60zSJ
lOcW2/qPaV4N9jFm1i7hpK342kXBBzAvyaknqbnSAuQvRhv89zT0z2koaCuDKea/nodebnKy/3H+
/Pr9C6nG3yajfz32z9koejME8Tp3FpNOPGDMMv+ajZr6H8jCkFPqN4gX3E/+vr9mo/8YqBL+gabM
vGH+LNSWf81Gbf0Pj18k8crEkAQq9N8Zjbr+39WSLsi025AV+RwxDUD+/muWoL44NNc9mXSaq0Zv
z7rTOGWL+ZuGWSbLe5bAZMluK3ThUR/U71JqLHQm53PVtGVXyfYXG/F6M3oDjbZPRELnCLW3SpdT
ro03g//DSoB9cvjtvNh4MJYutERzj5/3vRY1wT5TL78JvEOV1DYY7ekGBAx/pmSq+LYsFKN10cVR
ofvpU9+76rqyGcoPUATKp1wyvGGGKSghStYrXPD2kj+qpo1kBzPFK3fKya4J54rP1npjzAqKIfDs
s1xS/5yWFZ2/PbaB1KsOz8pLodrXplzPfZ6fjUkyC0EykFbaNqMdK1NMq/BsrYiaElu8Us5VCGme
8X/u9Co/lD4lYR8fhrZ46RPL33VkztHAYVDnBWQ5CrqsTLIrJInfKGjcTdmtwRi3gWb08JdRC8G6
/yVT41fjafsaNDU1bvnmjjqAkdR4bprV2g4Jc6ypsp8sAwzRAM8PV7y2BeT61jYg2hNAJHn925La
eNKK6jlX7g+MmUc2wAmGWPNXNYO7MCzJzaw9VCkxcRXDjLlNwKXWbHHisvAvSWrZGPKZXA41zWT9
O271sKu/ld5uU5Agv0sDx34TS1BiXXNeebBRlPKZUAtnww5ej9yByq6H7iFubg23bOk6psx9lGbx
LNvHwuQX4iJGvpA281NKmAZT4+7ZNa3Pnhu9sLPtrDSgNi1PtSRAZMsWjLU23n24ZQuKl7S9dFiF
r6692uG49OMuLUfCGAyn5qkmN5Rospdt4UQy43BWvRt4COk2tVuCVqJA3s0TSJTZsM0NnWgTcU9T
1lQ40XQm5Zt5kh8U9NhFNaL86sm9F0ws52T07jTkKBEjeYoNx44MczWxjVPqjx4+2RLXNH13+ZPp
w2EyVqYsdbuPU+/iLut18DQbl+64WxpmiuCT9lNGR+MAfslSp4NUwN54qJkemeqnciFL2ahjyBCs
vGDkxuXHGmPnB33aD1dqKqUDTm6u9aQd4Lc9SOU+ZF33RuYXdgvD3ljdcLegTeNjHrY6Sdp4hZ+J
Hln4fhQNPm/oIq5anTARmv1DY0/K/7SjudGejMwa+w3ToZm4r7wfw9rkHdC08l6oayHjH+CJAODU
R5IZsvVtwLbrSxn5NLVGNpgQ8V15EXJ96Ap72ceeEV+zds8miABwoBqwkSLdRzfaluq31oLv2/B+
RG5XB6QcfiRI83W+uYYgFzNNf7A14ZBK1HLrslo669yOfJYXABOaIGOGjg9+QUYk3OneKoW7UwDO
w7Jrip01GnjtnWigBp+l3Fezo0d6637bq3X2TZVc8mz9FAs4J1kLH2nnxcsT8LqECQZO0ob2lGzn
zD/G4ylNTPr2TK8i4mWMx4EGfDNnWr2plJ2funyKN8gESxBVfpgn1kHZo73B3PnV4LIebC3f1q1g
Pt2ooEJ2fhtJe/xb/bWYMOg9NrSbQv89tulxkPJe8jT2+cLm3pw//V5WUUrpkZijfiV1NLQN7Q6k
ZtCnbG98Rpmq5SuTVIjKNGOn+fOH0VDRYbOeUXx4/b5hkkclCRMlKxhJ2t30Rn1zyqYGb/SqA+Fd
3SOroXdrlrCuGQCRavs45jTU7JP3DhHuG34VdZYydx5GAFLX2fUXuXZiwQySqZlCzXfXDz3Xjr3l
fixleTcDwLiA0MoiV4A5QXn+w2DHLPr5lJClAmFp/vIT0DzgMhP0BZ69njWJFx7Jshu0aGuSvrsn
lTvl08xBXw/js06DNjXoL52PpMaRIutGnF1n567aO0lDViCJRGm0eSP17tODltI34/PMfMZb5jdN
+WOkN/OPZRjPWdqE1F8QDCC0rVLzz4k7DZfCrgih9foQdNVMKVZV+AamNBJVVaHjNTQaoxGVajl9
pmsiA88Hcdd1S+gaY8Sr/m2MVn8XN9XNy25+dfOMszZ5nTD5ni09nz/SBkKBkzlv7E2MDaEn9874
TNa5fRxMsFiQBdNjXKNbW4umv/cm+WSX0iHdxk/ChZ0Uc1OXd1HiSyZ5IiIhjXQWp7na4ALU/LMQ
/QD9rfwBhbhhlfKDfmfEXDY4W28Fb6mPrBA6F70R5lijvje07iY1/U7qZgl0Z6S59e0jWDGIA42f
so0f8e7X41edMgpJCbkPcH+/3FRfu8Zxvpaub7c+fvsnXZ+bh8TmRh1IbL4xsb3kkPeNHVpxrb0U
fdpFA/PPSNW1CDPhplF7+6T5tqxfyZrrz+RNDPdC1+gR07K5OHHePiJM0S5E8IiDApD5kEDr/o7N
vjjd4C/3TRGzxZPIUHa+37vv0pglabogFU5G163bkjS4t9oU7sFv6jVo1tX6yfQyJgUrbSkpiObr
lplPq0Xn2rKMdd1qeAP4oD7bRrOPjXVrsw1nOHZy1qNZ5PmjN6oe0Cqo50CvinJP7V085uz2rp6m
pceCFQf+twXCRcvEJO3rrY+Ii2mtVB3sEQVhcMgqiv84/3TsbA6RXYkjQJvu2petebday6fmx/2v
3M8RJkN/eUbAMYQcFBy7c3vMnGVih5NND3qyymgCIPg1zFN86xYA1DNOd2m5G4Y/wuwqJq6yvrNy
SLC2aPSrvhbyCNhD41xv2/6eRQRjo86hMy6KrRg+hTcHcQK/jTFHX0SNklcWicMVT4HIo7ZxmjQU
yKcfptnXjuD9YGUMptgZq5wI3nPs6eJndcOgIEYpiGTyqCV24qOZ9NsNaTOzAickFDq+1HlnejNf
Zd589r4/osPsp58IjrUNtaPa9eCmaf0qC4lf4VTOI0Pv9Wi6cfOYDpR0LObFj7xBeLrhVASsjlhm
l0jFlk3qgN3UJXYZ0HiohCBycof53edozPpu6MsvKFuBtjjhlOOcXlqIAmYBAnDsX4B/XVAHhMKb
PrKyuNMWFFJOMR3MFonYMJQidPvEpiSDtck65vbC9pu41HcIK82wb/WTku7MoWIeEQ9gZWvzk9dl
oTv36sFV9IJ1sUaQEx5ZzOOXEojrOj63BbfEKodpB5XslzOzUIcoX7ws8fjaxSDKrNxCf7rKMhpK
ubeqKtkqBQw3Yed3ky5eNV+dVentPcd+gYo0+NRWzdM8YQoYnQdf3k0mX0LktBU9ug2JDGas3TE7
K/16W3ozOW39bTNgqJw6dELanfJFpslXwY2v+yKYMzDtDmxzOQwpyfW6u63R8+1iLX2cks7eTE4y
b5NJP5Zp/Lre1Ilu3bOuwAVxdOfB2YyD8h/mZCgjx4x3dq5HBBO/WoCNTu7EWVlLo8g2Q7W801S8
c0nfZQ4L1KEXe9P7bhzhX13WjYdZdXz0+bOfWoU4Yq64JdKpC9t5CVun/0oaDC6D/zyDhVKTti0t
p4t8eGT7XtPhpIoIHq4OMphh5mqxEuzeZqASQXoLAOj8kL7u3pyRp+u0NKz4r7E3HV1IUBvRxOlv
f7J9aqDs3PS3y6V/BcmmnSwvP1dQDyN85NDZk7PoXqzOw2mWjme9z4FdrkeLnIJgVSyKzCJ/8oUm
A78/AowB06dwgBv+sTAW7ke9XwxWWyxHjAlWSt426c7W1zsD0RnVGLxFj4/R0PtV1LYy3+Ylq41Z
VEd7pPbm7tISoMR8iSOwxYDs4G5Rcu4Y5DHsIXGKUZhz6Qr+ehvrCEFXG5fAJN3vtygi07ccjtGp
XRoWTf/+8OD/alcjRvILAGqbJrL/3+f0q1Wd+u7/7mL7f9PUxoCJ+DJMn/96fnD/qRWp9iXTT1aR
wz8Lq4z/fPSfEwTX/8MxWXD6qKdM8tg8zGx/qqv4Hf6sZzoG/wSEdgsn+Q91lfWHZdFFIyhwLB7y
d3WVMG8OOJcIaVRWqLX+w993/6exGmvgv4zwNP7h/Pzzz91kYzjEbKJYGHH8Fx6Dby51Brkg298s
UjvcDxCroe4Fi7m2H34yxpBifSBIGiQ6XaXGDgGBjCBz6ncLB2R9UFAv2cF76SdkNnVs9TkBb6jE
MVmL92zqPmaWMBc6L+1OVMCK2xHNKFPhzYz1CeglKCgzRkCwesj2DZkVuyInmUoWtJnWrAEu8mex
g5Z91eJhOhUInF65ue13ilFb0TNydI08+XNTFR9xMniIXCwMunEdb21TA2BkiSdDfJosKYPR4HK4
QZyYUdpU7JwxlBbZGRupOlexXPaqjhGD8E2hqK94lphiccmhJ/4SaRU/EfBC1TgCeT1Ni0PdiiTu
mOSrG9UMIUOlQ/5auqU8ASmukNNYrHGtPFa/rcxWe6bFyR4UeXtXL1SgqKLjbbs6yXOMkO6VKox9
WoP2FJ9de9R8w9gTuWE9NGqxos4x121R5MMRXIIbGu7C/eHr/GseIyYWfL5Y3lb+k9N667SJb0pq
E7UEvCU/uSBgytlX2+MhFjHLo6kevrgFZg8dtGAvKD29YcbdTseGF/OoSh2CjN/RctpVn4XMlrLz
WFf1eWFWfJ+zuKAZFqijirzXt9LJhx2D8Ops9465rzM9uzheO74N6cj6WosRYWUsU5a50E5VosaX
RRXFka5gINOgacOyLIvrWqv8QqFrIdCz1cmOTRxptTFyo/VxzGjVw1anpDwPtY9BD1EGLkGtD1FT
4xYS2HVsbzUiXYd2C+AWFe9GbwEnj4TveLP1UmpxG3W+t7wipst+Ei1fnxlsP6BXQvjbKuY8fupd
XQIONl3Ws4voebssM61Z83W/RRnnl8GWFdpAc9r/+8fovzwc/3aEPquS//z/cH66uM//9dHJ6HX6
XP52ZN4e8OdpaRl/EMNwOw+RpN4mp5yJf56W9h/MNTw49Djq+B1Kwf88Lf8PZ2e25CiTddlXaevr
po3BmS7+G0lIMUdGZuR4g+XIPDgOOPD0vYjq7j8lRYXsq5qszLIqkRC4Hz9n77V9/k8+TFaLgA7f
p6/63/1W1//frKFkbaEexRX8D1fLYxc9DVDTBWKCKx1PMLbyFzrTX8ic2IN9p6HIgNEtzJ+ewcnL
a1yAFYbdThR1VV/dySnU/+rT/9tFmo//l/51vaxHRgzbgR8QG0OYJX/+12UXx59NSIhAR0uj/tii
JDukvOHXf/0K/3dr+B/1UL1bU6HVf/1P/7iZ/K/LhNwqh9uI7OY0LyasB0PWiHJ2M3lGnxlVGh/Q
+HePWA1g+oeZaz87PWPBrTSxT23TqgeCCBtfbkapKrQWqdlnh0q6gbNzlBcuazBAo6JusJOfSCm4
QwzH535XTlNPJGHWlYg8aWIiYIcUe0+K9MKZbO6aJapUg5Te12P6TMWEk0mUPeBFWm8W7TkmhsvG
nQYBGiAEt4j7P7HihylXwy8zyxBl2RrFz87NGus7Nuucs1dqC5yoeZHcglnTH9IuHWUk08z8BOq+
6Te9RSI4k59GhZvKAYLNIcitxptY+8UHgmK1hWRN06wDARlyk2enrA5LUKQ+xggKClSDBVhD5Rdi
S66AKqNqLJw1cbRMwN0xCIosFIEPxpykKgLyiVwOZmsitv+rZlJVAQb1dtj0xDtmYKsXSermtlgm
eut5D3Fvk0EtzXemQ6rp7u1ffsVZ/HcJ8PLD47RH383zbToMFI6fr9GcGwdYPVJip3EICjesjefS
/JWCvSMDgn3hSROUPKcX5AUKGI+sjxuw1+MLpkETF35BkxGCBNJLtHrkh8OsHdPIdVp67IltIxNY
hPE+HHu6vslYZOkBV4yXbgcHbDYqoykRu7qY8y8MKtMfzpKglTW9Qesr33GtP8WMxW9vSLx7nRG0
jJnb0X4/qqBbfyr693WhSPtaJt3hNqY3u9VWXOLSiHF5IntDMbDHnJ9el362trX8hYKb0EccWw5U
7E9qVKiMrIrOHXPIvrsBgk5DwPVXzGNTJtk3wuYuhl6+8lPB5yVE9IXjQTDH8Z0LZxwstEeJQNHj
EqWlSA4cdI29bVb9FX0d6/7tR8N+7adaZ1iwOKgTmTcdX9AqGAWUZmLtktjxf1SNkROw6TRbI2w1
HfzVBlgmdOiDIUueGwEdHDlgJaMgC9tPiVOAFiNR9eOCdApNluWhkXdNBPOH0ippVMaLz8mlasw9
tjcZhQIz+oVvcL564mrwLddyBaZ1OHbH3wBzVZDUS+wQhtuQ/aESld1WdEnomTKjJQUBIue7kukD
hU9GQuAmJloC9xiQVBVVAu4JepCpaneI4wuX7lPP3ITjPy3mpE3XZAmpBuqwdhxuvUSAcBjbeKD1
jpDxscomM8VtqjgtzjmRNtHb325d+o9fXZ9cQxDPPnlYvnkKMfKUoLbrSjCvfPX7PqazXbhDfbUU
tXnhRp7QfdZlAvyfKzjErLQOnBjHN7LgY3QoMIydbZiITtNiWtNLCr+BP64Ug/jBmPQvN3Xab3LJ
slv6FxpvvFMX1oUN8XwfDijMw/XsxJaI2uz4kzTjEsjOYZ7jY7AAf4zJa5XSsWYGNjAX8llxqZcX
49DXZ/34ZocB94DPbSPZw/VyfNm+TgpZ+X0aiXHu0BBUYm72ed+2D2Qy0xs0c+gBO7cKcDuTMwPN
oUjplvWFK+4IxW2RUtqDAVgqUAudeE4686YLmxEbFhSGR6DuOcQMCyP0ZjAIWLxjAG13yAJike0q
2kafR1mzyqWmnd+SHVQ6OIKLiqsN1shsqhiRbzLBrSiwnewzli8cFy3u3yXyGRWb6AGzgcU0JG9j
M3Eo/MQZsyb/zlhBC9C9zewpn4fsykKUMEW6TNrrJCFEkCntqglv3d7dsqIuBxXWYqBDG5IPg81x
aS881mfLHKdoQR3DD2wCoxMnP3CfLkkcgnmIbOzQv7Ne5khMrex2ytN4z+yo+Y+u5+JnokIkQnJ1
IP1VYU1sC8xVqjLKmD3u/S6A5uzJ0NiOLjnG6VyinP6HL65lElkYIFNgeu9DrTm+4gygwrOICInw
41S8rql1mFU63xowRp7fvtRJljAv7nqttY+A7sTHx7EuIn99u4rcoKagDonoQOm7qc+cw5qmAuNs
GPrPbTiawy4zXMzHddx+WFIvYJ6eanIasnGw/1z4NGfrMZ8G1QS7PrR8jmhnv60H4gLFccS7avXX
JZ2IBw2xgcnbWNwBOmy2QKiXX+A++i3DQvXRdr0A847HiXq2aAR2mTzUkEIu/CSrQuT4/eaT2XRW
eOQwvLkvZctf94nYjBjlNe1xZ8ri4qCKxnoKrJmaL5t7RPtxQc8EafAaPaRlFjPAYm7+bTG6LN4Y
bbh42xhKRxfZLhkHW0muzjszzdCZIq3HpilLAx8nAGmjO7x9U8+2gdU1x7oUYtMDVfSydP/1yeNJ
4lDSGUNLmuFXrZ/JW95h871pyOYfbwNcy+PmYOWmbeSEJ6ug19OQoNdj7EgaUh+hntRXuSBhd0b8
9BCIPvmWeot33VbDgh/bDn5kDFcvJHy9sj6s50MeIn4uasiTt2fxxTSiSyTQlB03208mbJnBq/KD
66lQb5YkWNJ/9Tv/7SHsxWV4tPqvCy85o9xeC/hUcLJG5KYjC6Ot4l2ZMWc+9KrCZFCaAiFBTXLW
x9qBdZLEAEp2pQuaH0YQASgDVF2MTnXFGB4nus+oHgscRpxylqSP4u7BrpL5H/OFcdeWLJ7841hX
Xrt/+wE5gfi+rAGCgzBltwt0y3n587+ekIa57bri+CA84hjqBhly1daLO/rSOvbyYbt0LW1x9hfs
b0gG0XYgfGKQWPFpfiqRGMhZTe2AUQq1PV74eP56805uLsUZyxN/KZbRtd/59xIFNWHOunb0d+yP
S3yDH242dkUb60cd6wyJB08jsqPaJTjK1MatHgJBOhBW0O7ASIu0nFQTy0PXLlR3Uz4q3PUkTHU7
OC55uTOsFD911nctMyFFup4u6u63MVk9GyRYgmnX24tbbUGOMQA2Q8W4X4VtPXwkE2picME4/9kz
gRVs2dLV+FUn5P3dZ4vHISFz8+IhZrT0zPzf/glHp/xDVkBqbmCkeAOliE0SwdBWjr1HCYUwSOHm
Y8NN3OBxtsLlA7ja6Xft8MHuoTtwrhl9o+d5GXPGf1WSydU36tSsN3Bs3gngMV8XMAbvVS5TJmQL
wl6FyAnOVszMOGsN71cBJv235dYxWgkzVdjFl6H8nqIch7KkarY2P3FQhsYdKuhDD3EY6Y+RO2u2
Tzp9Af0v3nuC/OILr9Erb67HvmfyAtHicV/SIv96DpOEtjfdEgMdmanucS8a2DZqb1Okivxqj9ie
Cw/+MWD05cFnd6VKpvvOjmuelP99O+Z1NlfGbiTs4UOnZ7FDFdXvyXu39wvEEMr42Xf2HEHVT7f3
h31qkVzx9qc4qxxpALBgUlusKwdVzfHjTTUjcjANBowTS+wJ/+uwAYzutT05sMLm8Nc0Z+l7S7nY
Z1SaXrgHZ+UyV183WgoBNjfHOnm5gnqpwoJ0nV2nK9LPrKDZxcSr/Ozd5iCsZL52aPxfWKF5M85f
aS+gwvEd/sl/OVkv3c4wQlYNY5cmYT9iah0BDGyHWqbTrltKjkwcrYYAYRk8lCsrr7xqU5miex7R
5vibYIpRhMy1adwS2ZjisG4o0QgdCsAUwXsSz6RGFHSol8n80RRlDu2JnCN69gvjAgTCHWuAk+aA
I7uqCAlzBvFyxc0lACZ2w+x9Icl83dp5iLpWVgEN85DkDQ5y1SJrxvnFgg0otdSz5dJwIrJqCh51
YqiPgCDE777oq6e+7PJ3qshi3AEBGYJrAhPKNEIo4qcSv2Z68I1l+eWyepbManWB/8JIfwylM8Om
KCY0Q7ASqKR1X07wPUDutozhlxL9osm+FmRECW6p6wLUQkRQoe4igyK8GXWqv0GuMcgDroT5LdZB
DsPJRqdB7lmjf5gyHrLNNHfB+xm40bCGMBEd13vt8H5RVgHK1GngeBRZH25sqbJvLZ13zCZ5y6R7
cLzs3p90YOJYLRwEKBgXHxs1SJLSTXPpdslE8Biou3qgWTYz397YDbIJ0os8BqlyjIWB8dgp74Km
6wb0677xJYuz9JfEZVxsPWRkD8Vct1/ckXAUDjRN/9scp0oQXDG1V11sun8sgkjQmglRvZvT3vsI
TSV814lBfkCapj/NoD7bjehjmEt5WtQkkDDOJVTMBgGDucdIPs/gjOC9jAY0FuX2RoI4a25oV2ZN
9zk1OkISM0Yv7rbHjLc6XOvgOa89YCJL3hr3JIVj67UWqq5d1jTmoa0wg2Ggxtt+lTdV/lj4rm42
TAasawHtp4Grs/YqE00KKprj/98jf/evrfDv7uz5umnZwvOpQNYzuHNaNcNbGrRF2MsOKXsasTMy
bhqaGYWeoLUVIg54+3rnb69lBywZSHZcmoLOyYqFjlFkyqjYkEn4WyWnyzuX7fZJWf9Phv5vK6vz
r4Z5jqKE9gyVHG3B48WxGmEaNRmZSR0e2U9ZUBYPgTasbdKN8kB/7hI++/yrMV6g/Rh46zyBQv/4
eki7AFG5qAMaMt+2QdXVN3WSgFOovUug5/Oeycsog5rRXkGA/MfxtTB3G+Cl8hA5bkdm51SG7j0+
A+Na57MV+VkvPmJlwBqH8kHfUtWqJ10MGHne/jVf2QECZ725JkMSzpwnm6DTCHcR+RjuAsJlwivV
WXqJ7MJQNG3gt8WR1Q9Ioys549L455cWlJ50EJll8xGO7wCYOQurDXGWKaLvG115w17R+7ue5Fjf
YN2RVynBlBfOQ6+c5ALykL3ANelanp2HjE5pt5lKHqnJdvQhXVUX23zJAQaG0mUzCNvOe6xGtDVW
2GcX9r5XHmieZ74rH4AP8bIz/lXj2GvqT0NCL3g9X/zMul5zUOwHsEa5p7dDq9qvb99jzh/cxZP6
mcmUSScBl44Dtfb4LtvmXEE5kjF8Hq/I9la3mN+TYliTgLqlm6/GcMbd4rllUu/CCS3/3iKkznsC
s5qirxcNjTuUqj7j/6H5vnDkUtvUM41wH5jrAo40gD2wmJekgihok29KNmn6zo+7/EcNi9XadLRI
70tsvMYuC/rkS0a130RaJGQSNYQ+d3tYcN4X00fOurFJAUAIb+bKYW0JvXsidsoJi11TfG7we4Oi
Ym1yMC/3ZPTpVrjBZs6r5Hb06chEHvhozMZZ3N9YEgI4hKakZGXWuXk1GxaZnUuFMwH+qev/rNUc
59GY2fqbrr2A+VlcEmbL1wcKTTgfIAgESt99f5wIzbWHNblTlRASSMtje5uSoog3sg1Us/OSYEWV
zPKxRqewfoIgBvbnLAUxaoZtPJdh0SablGQwiZWrjxkkDKnxnR0EzkFLgBoD5mkh1rGbi6VHedV5
BkOMtP/d6NF93zlW/odCNmuQAyRJgonUZAiv05hA0jmLUdmrcph3ZePoD16fFUY0Te0s8f5bAhRd
WoB0qPo0dTY5AdPGNle6S+5abZpPpO2S84eUQl1peoS0KmgVchzsirQ8LCOuANIMsdyaDQyCmpEJ
7Usx9z3QLh3cxBITzIYII7TtIypJZnbSaeXnqZT6JytPLkjWJtttW6VTe+201CwcrOaOGSCVRrex
pwb3tqUHniVRT/pgEnhePjpzSq4mM0Qv2cV9y9+C4qwTd8x/FuvaSkj63PZxEmNBsRvEDSJsChmZ
fUK3lfFj4G4bO+M7u4kcv+mqrOABYqNvifEa/C8TyAqECpkRsudTgsO/EQ6eTwxV4mnEtjhdgUWY
fmRJF8PYMqzpp5lO7k/AVqRzt8II/1Ccuf5NUDgN+UHB4GdXKA5deZPR5iGIrQmaP86yTIpGRJXf
ubadjlu3Wyv9DhhzuakXMX8dbTXdtgAms/s0g3C+BRiWf+6DWvy0lvjFg22wEmXexJgPbXk3XNmZ
dHvcLkjNdr4xzHDbWly20USkYSRdssDIU8URsBmVhlLAuJNsE+lZwBfdJF4VdCVhHrsQ6tkzn6Qk
1TFLwW5axjI515ZJrOJtl9M537d0bP75gWPND2EkwZE+wDx1shrNediVZUDaX9bVtEdQ181oLJmz
JhsHLOW1ShpofMT97d9eB19bBR20AfRU6eMJ56Q1lZS+OwWAH2GvOpiDnJTMYX8U5FVCU9riNJRM
DLzpyYSAkhLwSqP+7Q/wSmkROkznXlqcVBgnH8DvTThV4FNJgEHB546NdY9PURB8nF5IdDjf0TnU
+U7AnroqyE4T7vu2V4k/iQDCd7oePMZaRlamk1+Gu3QHt3Wd/Tgn7oXN/Pz7UYVaIXgvDvCI0E6+
X4NXWZiDD3cmiJdrtoaZ1sEEYSEwiwu38nwL51L0glyB9Y7u9UnJMk9wBeRIw8pekGgVKFJB9NDt
6XunePQr7iiFNzwSlZcXdtNXviS+PphjbuiZPuq84700J0UP4DFm2NDT1oPZgE9eUhF8WrihF07m
J4FT64nc4nCMI8ZmeLeqSo6v5dZjYg4CHJLR46r+2iKv2w0jkmlm1GX/2+9yxHkADbxli7Bd7ygr
Yh3xuXtMC0trdFunTUYijlIhFAa8urtw7njlZtDzBMHGAJXcoVW9+HdjDp0z60jgY00vcn1vW8Vy
BdWnR1krL83XXnmkhWPbYA9dNDv26SMNhANp1yJiYJEZjmkC5ndFAxRcSm081L09RvxB71x4pM/X
DIt4P5MJieAIEngnj/TseOUyGwAvHOZdyYEwcPrZ5QxyJENECFEoMJprxr0Wq6zdm09+Z2aXYt1e
u8kcf5gx8TSEZwUjw4LKmloz3pEUW/2paaZ8NecZ3QMeQ+vp7SXqlbvMINyx4fNxvuNFPv5BO9p+
YsXg7dJmlmqfTqGcUQEaXr63xFTyrVPzE0BweaEofuW6tJdZqzARsnYE4vi6LWpkOc12sIOH00Q9
7Os/DUefmi5Qwm+c6P6Q9dnyzw977EMEOLyMxy3q4+PLTl5sABwVGZumawUHf+axpdaqmwi7b39B
LfHKmsU3pNlGyUrWsHtysdr0DdXyokQ5jfWImAKo8wZm4GhM5vIXQeni2nG1jzQz7IwsevuHfeUh
8vEhWyZLMzf5dCjuF2NqIcBIo2QOkg/1qIZruvvmvYEQ/sKlXvktOaazzwmBdpiV8vimIvot0D+h
1rGWubHuHNEaUVwGnCMrGsl1VJmFH4lcXQp0PP+KNl/PpXuMAsFkbzi+rnTrMgBiwyBTOf4fH+TY
ZzMI8msrBvL/9t1cH8fjA9XxpU6+oqNln+OzYCKccLYHdJQbtHcQX114Lda/5/Q6Apc495OuOJPR
469Em3KwzXwuoryGC0IiinqsmXjdGTXUfKS+5f7t73WSBLTuOFCjEfeZJrGmrn2qGBk4aeXYd8so
HOWIkCUnkr3dSDaaNvIX0T5AF9IfZJiG0z5ohv6J4PH2M8O17hAz+MGOZFhGvq/pGaUIxvLa3VQ6
bnbtXObXLknfzYVC4MXEfnqLAvZHjvIuwkT3ZOXgyJNz2CcmMMVYWSMvTcqPqW7T/lHSZ2M4Gw9j
tsUuS0aEprL8M/gV5ikDnTjgrLAkYT6xU/+LiYCn3/VNrmn7ysb/1pUt8w6nUPGHEe/YN9NW8mlC
KwSkp6grjeq6Gj9WSyB8hMoiQJ8t3MqmfxiCKmntnkbC27/OKw84TWza5jx8Po/EyQNOepbDWSjN
oErCsynsCjBeUHyPY2E/v32lVyoPhDxsOswE2eCJGTl+8PJh9iuiBZIIR5veA+C1wCGPwbs+yJ0H
etnLu8aU+v3AkelBNMhYCjfDCkZeEnnghQVfhOwPNK8xMcq7tz/b+fJCqxNBIvYGC4mgOLkLSzuW
YZtl/OCQ5w9dWmEfb5dmA9BkeSTeb7nO3CW98JidRKu+vBgitFaJREj5hxjy+IYE2TiDJgmNnTXO
4BNJErTvMZovctfWYEg2RW1hHXBEYTn7spht/9lNEvVrJa6H92SGQ2HoQk0LJZ41xD7kbP6XwHKy
6gAyJQkPb9+j87KFwxXmjbWJaSJYsU8+rY8TYWjocSif7oboZ7jXnZxKInBG3Oo3rpOPG6seHHxt
NTk2nA3D329/hFeWSD4CfUW02Pzr5Qn7q83FFh8UAB/RbGJm23e1Mf4miGL5/PZVXlkggQijSgWn
ATPDOVkg5Ywdsl9iMmbxlchNqfGeLsWc7Xx/wJMmE077b1/x/NVYJW6YLGmloc0hgPv43lYzLjxJ
7kxkDnOTcHJuy2d38eU9Cul4bzSp9S5FHQT5re2uQxpuJDMkqydCFX73AfKEedcvwPwyiznW25/t
7GcH+UE7E4kkw0zhvcSn/XXPZT6Yo+w8NwoWResIjl/zZannLolM5UgL2zxgV/iqIvkzGQLvn115
6Ffe/hBn7ycfAqmwHZiUVfB4T0rIOemNqoI3EjUY9pDBVcs1cmrEOr1BJjeRVzdJPubR2xd1Xvnq
DlNE3ky8UgHT1ONfpbcTDTEhj6NB4XbcKCEWuadurbG7OGPRRCF8WgdYb+y8t4s4/Y3aUv300goz
KqYgum1OIP/M07Iy2By8uYBIAxpey1zG320QWzhJ5eLJzdSX+o+vkciz3hOFsE8Aij3pUXRPq6UO
qXg+ayBhMAtx3rBGH4IMg++mnBxYYl7emJHqE+tdOZqkgCwmQRbXo8h96A1YYTdW4bk1wRIQlGAo
WqN7Q6yJ412oX175jUJHoAniLVxL0tPfSBijbB3ikTKfXIoazMhjjwlpD0jmlvNbuudEHV56MM5W
BAoZes+Ww7+tdXc5/olmRWS7bMiIllaqrhq6xnrTTj66krefhfOxylox2R6eOZhn6x52fKFBe23b
WgvfLnAsUFhUaMbkJgeRdyKSQS13eajmqzDtMBS4Ax7vdLI+vf0hXrvDFMD093kDWARPviwSMUcC
5umizjIzGj4ZuYLApLfTrJyo8IS8QlKMH/jtq54dMXjzCCxF/8r9dZgfHH9zeLEDos1JRVOtnOt6
wYxSmUZ27aVxGaXYFw5zp753QNBv3r7w+ddddWUINphCEtx3uj2mhrTrobBUhPw7/GozTdoWwywd
eP55texiDPTbzsoNcWFfPlv/+cLrA8WCzD+wUR5/4W7JK/jNEim21RUPUxiGh9EpzOsRPPItgR7D
j7e/57lacr0g9Qe316P/c6qW6IQRAwHGYQ3p2cSGnOMUj6HeylU0EfzxE1wYXt5V/ra3HJDPpd/P
D1JPTOczuzOHCz/4uS1n/TweHTAIT6gsvJMbgGswBWaTqAiyGyyrHWl9QPhQIg/JzskNwGbp0qGg
6XGRhJEGCIoeu66gFzWVjOUWdpS6NbuGDMJAOg7mf+UrGGfsDsB1Rg8fMiun1R66UjPNto0lJagM
PdENYu/8UVMpfjMEUn9KbNJvQsiMRLAldHN3cjIph4sG4PedGpb8qzGgxCDgCX7hLoiRBxa2JvEp
FyYfqhwy7zElS+OZx8b5Ah6q6Deulukn0ygmAKJqIaymEFbjbqfEJLepQWJ4aBOZfsFx4T4smkSa
ncX46ipcTNBynkSvGWHJgAzgyrKZfuFPLLpII+U92Mwmaji+i8XULwc4lz13ocoOfplJXNOZBi8M
PHeW11THyd7KgCLD/2vyj7W26P9jAlqcK1wFiINGpweSX4yDf8VA1wxQkFTznzmEehUJgLfDhYd+
rTWPjjz85h5HABZweoNodo4f+jZhmkQgdxN1xjxeIVoi9V7kyxXMrf7Cvkpv4PxidPho1HP8ZCB2
mpcuW4jbbmKTA8KZsf8yGqL+Wga1ZTFcWLVyhjb8HxxRY7xBUzZ9pTpyiK5TRjnvKY3Mn7kLEhy9
I8FTxHyN3R/L7mNjF5jGMt8OcdKTCZd3/nW3ahNvSgOa6R1M/AoxeZe3DS4gf3wO+64hktEjtmSX
m4vJRtkX9Ye8NJ1020oUSptp4li6G1HkfQyVp1fDnZiDd12L5B2qh+eA60Pw0+2k6WDTGXzcO+Og
2mE7mhiwtmEDoxe2NBzGndCD6965XdrJKw684eNUF/JXmdXLhBp/KEzCxkwN8Ww2/R2ExiTZ6h7m
584lCOJDw0oAJQtKxR1zTiAbnAGUvPHlUoGCKGkvbSeeO3ebuFXzrTB6VGZDv0JHgyodvK2rPf8q
bFQy7gtM/I+sOW5CWZtauLBRGQoCFM1C7+aSkxL8Y86F+3io2NyWRfo0h2tdX2WVl9hbjD/Wr8xP
ZfVFJKPj7qbepC1MO9m89kZvQNQzuTlIbo9h0KaAEfWLcqa1Ixcw5f1Y9sFn3dOp4u+0MvEgBL/u
VqDCGTaGgKr0RIpaa6FQKnySCdyw/4r+HjuxSpzst7JBOX+YipiwynTOlYeUhyjJDWGBAm8VczD3
pnV0DMIi4RPtuxQ6zGZIel0+82ir4rEbe/1UJr5VRhAyEF71ebgwJJxasVd5pslisDBh34dWUsAu
TjJxQKoAesYzIND6uqvFlhpQwcKOoWRt7YLuHDgzj745VIZ82czmrPKDiuEqbGMou5SO/MM9QDGe
c1CtxYK3zqqGYldlovvDzDEP9tgwZbdtSteF2ziFE51vcE9II53lIYn95b2SpvmlQ8ShYE4mhM1r
O8y+uAb4MKBpSj0X1oS5yCoGPpSKmTVt8bzND8hbkh8e7gk83AOhcZtGjcmvxB9zAOAj8qsNEUUZ
LFrPAjOikrIrn5zBg1Hm5iNa6r4rHFJX9fwFdIf7/Pbe98pKsBpcsLcgi6HGto+XHUd27AS2GiI6
jPq9JgXpmsTVXwGGuyd6CJc0Rq/UMmsrbx0SMuphsz2+XOLKeoYaPUR1DAxkw5SDs9xkyIL+QzFE
iGrkHr8nQBcUa49vf9VXyhmaNSGqSH9tZDrrZ/vrIDXb/WTy3FTRQjgHjS7Ixqsu4KqWNsqjfrK/
lLmzXNjLX7m/nJPpQvPRKWfsk4u6knPIKKcmMoIK3V3TulGBgnIf0O75lErtHv7xl+R61OFYLdhO
wpPfcxjENNQJ2wiQmeXQeg5nHm8eIqIgeij10GRQMV7S3rxWQDkuM8K1jUXJdirOB3bdmU5Ph8jo
jd6PqO30n1lITGp+oYkxSXRd3MztQkcHhXlffgz8lMgBdF/eF1UI3f0Hd52TQsBhCgkuh/rjn1qZ
lVfPXtZFvhGmn+SiUHyg/t2BslqirpkuvUWvbN5rCwmfOMNLRmYnj3WhRrAa5PpEdtvk76VEEIH4
JrxDcZNd+IHPu7lM5tYxO8MGym6s28ffLWtTXztDriOOrw5hMAirWv63u5gyPhpdqDGlzIx93+fQ
ieqkJEDMQkCpXL3lRFqQalN78156tnY20g/anTd3RAvYvRvs3n4WXzmzuavyGVWR7TOHOU1xGgjb
dt2BrJNUqfITPrrkEY/e/CzabPE3hk70VyhVZpTCIP5ARlh/VQxxf+mGnXcRQLXSQVhl0MzATh8G
LPyhV/vZiDKpLCDS915SPVcJsoSoROOpdiRNyw+ppQZvN2bkleDaLqqPg7NYnxO2zdUkXbUPGsH2
z7zNzJslF9pH6V/SnCLEdvyMIjr+IEg1u7A4v7JiIWHnJICUnQbQaSMMwl1We2rpI7go/u2AkjUC
sz7emtA5ohxN/82yFNWF6nA9Tp4UorSGOQ1xznYZKp28O0aCPDLoGWb5Qa52tlt3n5o2cS623NZ3
4uw6NPk50DtQ00/ZA+gmyBb3V2kXWeDzPp+C+mun7OQhUETPFj5sr6tKtv2evHHZ7tcC/S4mQuY/
uMdMg9ExsWYGjNOOXyeyG4fCDdohkiHSBqFN67Zb0m5HhzK/q9Xyy2LnvlDrn28KHO4Yr9PaontC
d+/4mog0wMmWXDOr8/K6HNL5R4ZdOdhy2ksjSJ3O7YU3cf0bj28251qWXWzDdBHJuD++Yl56Hsjw
hW1+ykrSx2cpDmm6NMOOW5q+s9IAxdtS2Ej0mt4lanYSoMclneZvRjFYvy98nPPfHoMGR252xNXF
fLow0EWo4CUSohskaYqNjCXC0X11ZegAgZYCEwDhDNRjYa7m2hBCGHPjr29/iHOfO05TShGTaoDx
WniqbIFbB3/ecHU0WI6yonZB4E9KUx3ezqFXaOxRBh8kwOdscHTuuie5zHO1aeZAPPmJa88bm/wz
It+7rvsakxBQRrnVGtNuom/xdTZijPHeWHTXBRR2fTV2BTHQhUjtSxiP8zkGayxjPeip62AAR9Xx
rzvSiMiSUeoIw1HFlB+EbQUiM6e+goCXzdbEEtvl1wVdS7JsM8tBu4gWf4Nfil6nCU6j7bPmGpRr
dZOlZhuZo9NevX2/z5dhD63DOoFclxVxOr5o4QqRmzNMkUvtzogHIlRfk2tAUrzxHqfA9G6sB/O6
Qv8Y2WPeXXjPX708rUEo3PTvLO/knaNPlkPxSwi6SMd+2oy5002b2R/8eKU4k1atOkbbaFxLV29q
MaEGRX4aGxeK0Jdh68mbSBXKpA9aFKON09sAlruk2YeyhV2oDe5VTRTvXWYNBLujRsWGREyC+y6m
mfu1BapqPLi2HhsqlyokPqOvSVNNHQckQ6OHGQRrABSitMi/3UlCj7PNaHGqBQJM1vl2YsRqXzsx
AgTch6kj8X1nxvfayWlp16akIp1qAZWLaS6NbUvDBpNVEQgi2FN+hWlA5Tt3bnqb6JKInCLDZQ6L
TiZX9uKreF9rkBvblWh83ZV1TnM2JUSLNKx0UTdj74Fy7af2UxeP4n1CRGnxUceiuJYcD+TGmymL
CTsT7WEOQnHnj14NYxO7yQXh3Hl1hr4GPxJJlyEiidOKCdQ0HaxR8KJ7c3ZXC45uZaN4yO2m3r/9
kL+cl05+XiphBiWrqIdNZd1d/zpk6HAJzdFcBVuhLclmMi2OorsWydawiXNhQzqnu1E9WGQ7cwBP
4OxgepwW/6elOmle196g0mceRUYWb3+0VzYdZoYYsygbaV2ftpGRJw5SKXKChiUjgCkFDYYrQf7Q
o/oMKGbZvX25V+pUn6GaWCVuNK0BsBzfiVHG5tDXa48pcfAkb/BP8sDG2vRzJOtjOez90mycm7jv
W4Iz2Q+63Vg1pbWftBor+MVuA599HFHCNtrDmt4uDlaxolPjuzGGvzui+BYXPvb5s+JTJrJXMgqk
3y5O2nB+mGkPv2bBmCFmXpT3w7gfOq1vW5WSL/P2PXrlYlyKRclGlRFQgBzfIsXekgDfAxNkSf8m
XIjxCMjUvU0Yq1241Cu1OJscRfC6ANL2807KurDj5IYTa4kaNx3vFstqPxt0ofei9AhL7bnslabM
3LNpJjhes/QjYsngwjN4XtDSrEcstY7cOSkF65//9Xb4cWgzGQ+XyKW6/omIxH+ewgaMR0dSeWSg
ziUjKSaU7sLe8/KKH72WDp1OpDao4LBz45g4vnAK7WgkqoTD34Sz7GZITPOhUwuxAXD2zXafdqrN
DyntmK95Ojpf67HOn12rwKZjljr4zYA3fdcWlHJ7t2AwzB6PHnOTD62cyE7PFGBCfyYXSsQs5Ab2
bozJUiWg7Iq5/z+cndeO28i2hp+IAHO4FSWqc7dzuCHcDsyZxfT056veGzgWJYjwxmAwF8a4VMUK
K/yhRqa7sEJfVCbodDsU1k9T6d2vFUbgYo8LULPcJYU6vW+nRJ181xY1+Bx+2W+byj1i/+Eghh3F
yQgjhc6JP13fhud7Q2ZGcN3JlyFZ2Ot+A6SrCYKcax6GmKS1jTzMEBO1brX7Lo2T8GAUc3mjutDA
tNGs79JEqPG9CSDn6/UfcrY9+Ep8INrwEMIdb334QGDGph4hwyrLghmKO0V92/adhn3cKDRn149K
FLgDjmAbp0Nu/vX2AB+uw0RmJTgHp9tjLq2QzB2vpUkf4xJBdb3lWYM5A6hfWNmnOrbxCAAVq41A
zKd5Y95n9wDzBuIGMpP+rUV6fzp8FkFLjzNMGEgpeXBda4KUmGrB4lIJu77EF2ZKAYyzzmGA53dG
0TUjgFFluxzQymZnxS298F2EMDzmQaONzi1ZyezBYvHiMDpeH/sNjL9aZmC3yOihyUStaN3jSBKV
hC6qtQPKSRBLIYdUFOe9vHmoQg3nBCyYlXKvuKF1kydDofj45FG8RQAnjW94aCwKyYWqTrcDVn/3
pjov854Cv54e4slEYB6tOfODws939zMScDg0OWkYFI5WqfterfT54Fajjv5oX9XPiz5b35Myhqif
aU30pw6HzPMb1gX8R1t0W4fswkc2TVAmqsTgIvAqA9S/7j5r1GpDhEhGe64Y6ztV0bRfk+HE7ZOI
IzobSGJVURBazvI6lN6CtBPE+dH3VGeqUe+enWPR4TgvKWULDvSYtfhtmVPZuv6RLpxBCZ1VAZR7
jgt28PRnQpQvw9mQzYIuRiwA9YFFauS47vRIcdYejxEUOox/9SVMNk7hefDEsbctFHJYH8e0Vf10
7HFCxzhseh3VmlJZ/HlO3E/D0M9/hCa4F7OEGjhmA9CN5855opiL9YQ12Nk3ExaUD9032TgtF27G
/xoBgTwApKeuLgbXiKrUVdmxBs3E91U5zLcLL4W+d8rUuyFxrO56Iob9UtbZO29YdIxWifI2vsk5
PAngK+wW8JCyyGitUcYaLFkWY1YPGSBf5a5WkV30gVAN9Z5OevizdlAh8U0LqP5QtlaGNx0I1J0K
8RDX5DDuX7jSUIQwGrjjfkt/2Nz4iWfRpUFuh+qmYUBucM4K+7qwE7eoHMxV0Op8wjs68jm22ns8
KrHpweb19fo2vTAeEosOEQ1RGgHm6jRBwBegOnHRdRszLP3I7ML7VFGyb5iOxQhyl1S3NqZ4fnWi
BUPBSn4HA8SFvtqdlZXEEW7Rh1ZoOIl2XoLpC+aY7c6YIWuk6UwzMg2XwIXTsPxryYgLk68CEETm
99iXnw7eZKK23MQyD7WAKtlDgv/RkUPnRBY5zpZToi/GxuY/v7AgwlNUoGPiwEE/C+AXbzTMJrIO
E02vOzhJotxjHqjct3ZiZhuJ04XvSYnTksqQEvbwxnb963bMKp3G/FQwmIuVD6QjlJfzPHqck+IX
gJB6A7a/Hs5hMWX9jUfQlVpSq+X0nGjSRNJEQWoZKE6iA3kHIwSvK22U/oug2rZ2z/pefRsR6Tok
++QTj4b3yfVfVhG3Jx4ZB65s+wF2fI8SQVO9U1F8gZauo9Tvii3IKJV2/tq/n1w5rE2Dn8YMUo4A
zk+HHfQydKY0cg+oZ+pPRLEYBuRTM33VBCC4HbYgxi9TDRW0q/C6mw4o/Gl3Hm1gzGHC0JNkGE19
Qe8DIt9gdwY21H2V3ZZ6Gr/DAA2rErs0LPzduzl638RG+cEGH4Asp5qJXyMaiGMQVpGkkJZx96NP
VPGlmDCP2KnWYjso/9si8pHYUHMgjAmEkIoq5NPiYrm1FLmDY5OInWAEY6Ledekk7jBtdxCpGJL4
e5wAKKB5WuN6qXYVBobePFKjr5SW0MHtsEJDaHwZAIRYMDBcpRt+RAD6W9kwj4a9jDb4q4C9/2aX
iNAvFoJrP5GWjbieSwtws69+43EGaiXlFm12bThPqRScZuJtq4Qm4uKd8uLR+JVK6U76gPNFtPgj
gry3nsq3PqSZ6aG7pBjpTxIEtDJKNhpS657dfgqJ+qpD2OiIlWoWPtM72tvU7UZhZI84vUDtgPcb
Q+LNdci4SYeH/K7T2khH0UfplifUf9LFF3qD8fFkGkq7iyhVPrT82buwiFCS9XTsBPypLGW0h2XI
TILVGO+WEXBCMFT18NvuXIKxKTW7rxX92N/9UJG9kPS64Nn6qPqqFy2OjMY4N/ewKsN8D1ZlRMUl
1eI/JBVauU8nu8b0QkzeDKQc4w5MzsylRpkkRA0pBUjwxRGqFt2kpZrehLozoo2pgWLbEWXUIEhb
VUrPmWi7+lZV9bisLNmE32uI5wmdkQgvnpSW4Q5ZF8X6PNMRB+wx0JuB6zuVSBVHHr3FVBd9dGsI
zY5Q3lJaB5jTgFEXWrvzr0UN4aWP8NlNDFKS/FEA1UZCTCx/0jC0frmARHIfCgUlNwj1056bcYgf
qOJm31Mr4+RqxWjPviA5tnc6Ghk/qxn50MOsD85DU3npKwsH79hSEu7l68/dWYkXET+qpi6dZPgQ
PEKrUoGQDYx09IoAsv4EUGa2O3Cs8UC2kgx67VGFDgniyX3rP0i1TTFP0Vz8hPAROXuzG4uXpMG2
YT/XlXtT1xKaGruuVLAfSmxbrv/a87sOzBq5sEymyPfXTWgr64rEQOg/oAGo+VUDRjcBEvoD55gv
2Jp/ZZLqx40hzy86rnH0nlBEoOZEgnN60VUucgWibrEitAWaMEYVVjdT1qjVoU47kvQ21qRFO6le
cTCVEqM0fMrwHCn1HkOsbtabdodGcP4RrEmJ+tjY2+Gz3Qz2cQwnrkeXzi54QCd3PyVghIs9Pi9N
TZ5h00F0gaJhXm83/aMxewt9jKlq9x3iJ8t7UcVG8oxZ2AzDx3RAi8YJFJtCmVBgU8MM+RMz+h2J
yPpiAc1JoON503yX6Xn9Y6Edhexq1FOhd9yewq46xPRv3DQqnxJl6l8LzE6VgMIChX411fqPAMHN
/FiyxO/tXNYrPC0rutuwK50vPPbjcGcBcEKTgvbrNzEOVNAcTOUePRNUI8exKP+0cYwxwYCMMwq4
+OLuu6asqBvC9DkWAIcU8GFLTBXPybFEzRvAPT6nePhaT9o07mMjE+2t1toiBg+PQy6lTg+HxQWF
jOMIiKzZ9RquOxvZw/mms2njqRSl4BBL3a3TDYCT1VyOdGplp1ANFg2poKqjJW71eua3aCsd88ls
/zFG4nllGWSvVLaXgRqcDmp20NJ0tAAD1ajqo9vRWXBnZYYMoE7fru9wuYFXL7mU/KVRKjuHqOCe
DtVGUZZHsQqMu2mxRq5NC8PI2m6erg9zvowmbUlUdiHbyWLdKrB2aRYtdo4jsQGKQTsoURY+g3hw
MNbLwc5g5Zw8t5q9BSE5P74My4VLp17qh63TTvRrFHo3SRz0Q1Qe8MfSblCZMp4oxHRPehhbWzfq
GciWT4e0vuNaQGzpQ645Zo7RzGVkGiHwVvy3X8Uy9d+ovtXtwUuU1Lt3myi+KYwSPb4W0YevaOZA
C1c1FDv8vgnD/LPT2QAaC5o3T1kJtfTGQu+kwSEUeYS9HnWYnHS9pn3SvELv/Y5+4s8EwEUVlPUE
7GkGgoB4VQJxH2Mt1H93WFAb9wpHY8ATcJmfKQ/j+O6FulEG7mypD3FWD1IWJTf7nQJXSwH3WJQB
sf+S7ooiHCowjCDYeH5VzfYNTAM/CUUnY4ZaLr7Y2TyhVN4ojrKnl1jTMFSHHhtMKDX6IUdeHWfG
ua4/CGtexHFCKmwJoN1raObMtfZaVw526VOuEyWlc+oAMQyNpNujiKmNJEClQyiAZep9m4Flw5op
Riu8rvTyKdSiadirXCPod5TFkh5ofYzzkQfT+9V6dEZ2i0UXxF9wOPs5q3n5mNeeKm6ub+4zYiHP
6JtMBC8ptRhS1dND5DTWFGrqgF2XEeuWz42BUYBrK+jyW8iS5Fau+y1y+IGIK+22W4SC9WUWjn5e
ucjB2i3O0Sxg0v8uS2OGW1yPiNFTdyj6ZP5ghKZz77ntTCkKA539NC/uzmsjw0dtqvRb28SgLMLE
fo/4PGydSgTX5/eGCDm9JHgF6SkArKHlRZ54Or+2WHCNHLxUOsciKphFukGGoZoY0NkN4MlhajAo
RH/rhvvS0HfaZFufcI9YyqMe25PhY7iqf+9zTB4eBqPVi6dJPgmgtgjzyciGynqEE5q1PhuPWMeY
kTXGw6aAOsn3Ggin1bCsnr0h6h+xR8CNza2NdPaLCU12zrXi/O7bXHkpvNb+ZdgF2pTXl+D8IkFV
FHUdLknKJZgun67ABK3TwQ0+C6ypKu/mBWm3NKKCXKq2d6SuF228AOfXMuNJhjuMBUgS67LeMObt
MNRNFmD3HmuoGmll9+jl+XK8Pq91Ns7O5VqkRM1gVIDWetWWFo1o1FtpMKCe9Jg6bYWyaNs9z60+
b7ykF4aiO21IxAidIsiip0sItJXynDXlQQeI84i4Ioj3znZfqMMoGxSTs5Iw04J2IQs51PxpiK+e
m1CPIKW6SRKEZiwwphc2Jod0/72ncZjou2BO7ZFY9ODt3VTYZHF5UqNypFoz/MzFTm883sD8KUzd
BSKk1RsvXpYLbmEBFG7PTmnju75vWlQIFC26Ne3B+jPonoDApwk0gKjjiM+NZUpia7HQ2ZlpSGOm
Z3UtzkWdYUPyovD5EHb2pivG+V61OThvTVnQmjQATxe6wdc0jOu+CFDXn0p/GD3hfQgdRblX8KDk
ineH0dr4uGeS1xTnZL/xTbEGtMga8IQfraZ244gFsJJ53q7rLf3YpZ11XwhFvYMabd0UCZ7KyIqJ
36YSzbPfugk+i0Zp3XjouO0sVD0f23LRMbAdpHK4V+QgozVVlDu9w0fp+s4/j0ggvCKhSnjnEBqs
Y6wY8w97Gdw84Ns5x7E3kIzqyz0GsrSEnba4752437hIz4+AhziENI/Q5D/rDCas3awgxG0DeBht
ivOVZX0qnRxEGG5eG/OTb87pnQ2hEtIRSDCXS3stTmjCGUQ2qKuCZam9AxHlwatyXB1Ti2ir8J6q
SJ19qBjqRkB5Nkf6wMwMSwVLI7ZaSzrMNrdWPY1N0M7uJ+oLKVV9MzODeTCa99c/4dlGZyi6vZaD
L57BRbs65Yo7QRObtBqXzDn7bRSdeaSYVLzS+6c640TLFt5tDTAD1oWsHH0mHbUKj8Tw9GSZXMlu
21V10KP++SEOi05CkSEE1l0zHgtLk2o7MRavPQ/GHS3HMkA8zd243c7aB/wMixAaBw2AZiTwq2ZK
kQ81ygRxG8Qp1oKpNrg+mAv7MFsQvKiRjea9WaWKAYPQxW1aBQ41u2W9ceTPV59OH+cG6J9LF2EN
D5tp9qiLtYgAD/X5UbTesmfx3Fstj0Z801TEmTce4bMtzXYmKZDKDbyIbO7T5dcGWDFhknRBiG3T
Ta5T2IQskx6LaFoeLa/AX0WgbU2LLt8Q1zjf1KgW0UgF6kMNAPTx6ciDMMx2QSkrSGyRaTDkdHGH
9RyyWEiehxvTPLuZmKbUh+fs8KUp654OxplVZvjDXeB2hvEDeIF203VqtW9Mfdx7MDJvJ6jRG4Ne
nCFATqTuANgQ6Z0O2g4GLXK8sQKXAs5e1WHjN7Wn3+R11m/ENpeG4nXy6JVQXgSnezpUmaH9GOke
NrxqbO+EGH4gvTd8MTsnevnXC4IKtYP6FjKTBG9rTRRoKHlRjzpBZKw4d/M49e/gvb/Gaez2oPQo
fFwf73yDgk2SjyA3roFK6epCgh+swOHsgTYoY/7TCbPYd5bQtXeuRet3p0+F0cJMa9GRny33w/XB
z88jRF6IbypBj9StW8VXcdp5PYhDQlQtd48xx/4zevTFncJN8QIl8n8YjlOvQaWVwK819oVECJst
rciDpVvMR3Pp5t3U0LuyIif7NqItcLg+vfNTQTmAzwgI7i1kXe0aGdENcW0zvQ6ejS3s6U4tBZ7E
QmAu3mnKfTkZW1Aq+cFOHlGE8Uh8JHgEIADUotOtWhB9TMAOeTfFbAdRMWHnOSqQZtsGv90Jfinc
q9zvzCp/sOsh2pjz+UlheDYT3UGpIrf2U6ud2XNrs8OHO9OzZ6V20QRhg+2lZ/nGbX5peREtIcmz
ydGB1p3ONGodfaRulwfjpA0PZUb+FeYFeqpx4b6iljQCpNwUUD5rzQPgAwxA+EW/FXW+NXILEI6z
KIuVB3Y0Vu8iqZl9XAq6IICh9FtrMfBTQLSUBgaKYo9JnmIyXXjWq4vNEX6vqfrj+iY7P8Bg2Sj2
SvE4OATSGvJvNAVwrqgUyH8GXqFWL+UM+VQYpASaWSBGhSv3wcHzdO9VrfvPn1oWEVDJhrPAFvdW
2ztWytKdsQIJ1DrLPg8dFV1Lr8RtkrhbjkFnvCoEyfjIgILo5b/tq9NZWj0efSSUDpZTjndjIeDz
RO9oeZFC3Tf5YBntLq2EG4ypAUkEt9edl2n557xUt+ArZ3cWv4Q94EmJFIKa9YuO/I9TF9bggBYH
i1Pp00e63Mm7uYvwrypMa+MZP/u8HgQ2yUsEgkK8uMZd5Cne8ZFhT3jETc17pLQe5kEzv2ZjVtyg
ShC+mJVoX4WjKzfX99X5PMEXU0LRycfo0lryh/3Vh2ax8UlKFzVoRGUBfyMRMpFzfnay6EdW6lso
2UvDaSAYCFm4vjhip8MlyL3qVVprQY+K3K6CdXzEnoO21EiTZxC18vP69M4jUqqZEIh5CZBDB4O1
uicTr1RnW1m0QKUA82J6Y/osIjs5VjHx8G7OhwZ3dJs8Oc2Kr3NcTH6nmqj1Xf8ZZ9wLaQNlgmUA
vyETkPV1HdWKVeDLqAYdXoPlpw4FaPtJrVPtK7QQIGjeaMXjnoyrNxFiLt0AZ6a5fqAR2BMn58by
WXc49IcmNLRlpzTqaPm4xjQArmcIN7uubOwe02c9LtB9DrGawooYqYNJpGi/X5/M+V6lQAz8AQag
bEGt9TLRgOlzqxu1oAJfPoNacpxPMxCv50yxwxtDydNDgrDWPrenLVSIjBT+fvVwFoF1ToxNOwBs
ypp32IMYELhVLX42GrofVa59l9ZDtQGWWL84chQpHscXA4V09rEwftLNNlYXTKX15WfqJN/Lyc6f
+sRTHik206yN2y3tn7MH5z+D0u2ECwVXd61fP7omFITBXPyIOL6hDwEqtwrdZj+Zkf5Ra1FMy2sY
kD6gsORD1YNVXry5fDLxWz+2ydBsXAwXF4HgicibNxeVqNOTak52FuMhooKTKLlnnTc/XNZrBifh
IitRDMaxAcSycVLe6oerT0yXDpl3olVy2Tcph78uJJyo26oM+8VX8JXchUbhHZU28z5iiB79Shsg
G2mNuEE3qNMRpm9JA7CJbnOd/BLRofkJyFcTeCHIYdMpixt0E0FmFX3+dYow0IhyN954H898p/hy
oOU44VzLPM9rt7C06iZU3sHrtWbvPNgGzfAIdT600pQIkondOvAvck9FliEeg9bM7D12rs7B0VPl
I+BJApo+3So0ntER5K+SmEIQdFw7XICn309TKopGkS5hgv34Xc+7AQ+WefA+j0vl3lVJqKh7pFe1
aB8rglKiibILVuG1Km4n6p60VEjUsVtSFfVZQWDwc20nxgulwWTYlfjF/2sFSv5ejjZZHukzsfvq
oh6A+pT9kM3A6JLuBcXv5E7gjrIXtr0VvJ49Cm9jwchCCUCSEdZOYWNuE6XlQEPQ3es/6opTflQU
wFdRPojXJlLNHdCslO1dJ4dZcbpgEfaWIO76JZS/gURTwpRkiLEmzthRx8XVo75bGcsvRUto+LV4
I/st2N9vVpmpW9tU1iBWB0tGVZS+5BsEJ+B0Q7RkzlCeuTuNRdDe7+bYVygr3ND3xKkLmyLME6rM
ueXI6ccCwO0um6a52dVGOL67/oJcmLvUOZOkOMB2Z1HA4CE1WUXN4hc0Xphxv+yj1CzvVLWbEbVc
jI0U4o1ktp67RreCRBsuBH3Q07kriIiFjLf4PSJHt/oIpvrJqqaOfj9EULFzuxCUYa50BPiiFKnt
R0DXfwgLGuHOxNUIuSsjbREaCZX5dUgV9FBKESMu6hiLcpy4bpQjgiDtdwywzXdRPhVsmqjuby27
t8aNq/nS8oEbZPNSyORuXgVR0dx5FkpAM8iKUtl1o509za7T7UYw8P6SheY/tsjZqiAN6JDDZSSC
WseIjcCKB4Xy2W+c7IfwRjXA1dICCNEUiO/lXBJ5s9xe3yLrBJN9IQuoNl1Lom+0gk6/WLNE4MKQ
6cFL0HTvh6WAAehmEYoy+pYT69lLJ4eSRWGLrgz53ioEbqJlXELFZSi9Ux7w7RiRIy9niGuWjcha
ZR+Wqus31vTi/EimpPqi9C6Tf/7XMxdiHm0amVfuAbI0P2hNx/uuVZHHlVLn15fyLGhifgjlSbQp
GHc+4+lQbcr2n1DH2juVXX1N0Zn17QRQ3NbLfXEcIP/oQnO2aV+cjlPj7IN4LtzNIgyXO4oh1F08
FnafLUn40Qiz0kcFpf5uD8XwHGszyDXs0fzSLtBHCXvH+tk3gxlkKLNsrMDZgcGEHT4USGbqBzzV
q1im1ZtRD9GVp3poeB9I+qYDVJcZqueM1BpKRxvl+AsfFyCxa2MIZNJXXPN6BsyX7KQCSNRUjoMi
kAYODQ8eP1q8rY97aWps2rfpcUTXt3qWpDOgKc4JftyA0VMwm10U135fdfmxnjVlYykvTY38XIp/
QGUH3H76kfVQzXIL3sJe0Jb8EBe41pVO3dwLx90q/K5LXFwBFiIrzAmMPT3gVVHdpUGvmkio7KEh
IYY6IhyP6vhkvHJYjIcOF5YnVKwGJWgUKz2oWd/vrx+cdaIjfwDT5MqDRAi4b3UxVL0aOmGJLbrt
NNMjuA7luWyL5kaadj4t85Tcjci6xbQDpyK4PvR5+CbHJgSWZSiO01o4iFy26jUbzuqY9lV1sE2R
Dkf4GphlE3mHN41K7nVHJYLGbozOk3MMzWLEZhn4rfknW8omcDRU9x+bJTc/NTOl2V23KPH3CMlF
dEyh3Gy8Sheu0ZNfvPpcUVEqUUtuv8dUpvvg2PNwC7cshfVqAhhEYvrDYBKaX1+nS4PSaOKgkTKw
KeXx+OsatR38rsiFq/3ghcmfuW3R3tIy9HaKbnwGzyOCCMTC4fqgZ/QUuTHYlrSVuVShyazuE9Qc
KAUqRbWPG82LvyUegqy+2vVhem+VaIKCRQXMta/bwbzN4y773i1WnxwguU/Ty4hePsKSfYOHnzGX
4MxdyGEfrv/ES1uX9SDUIfvnlK4+RpWnoNpi4pthLJwA577p4A7oDWq0v/8MAmi82phF4Nb5lg3v
pQsJYIRUcZRSRNbqFdDSRDXzOa9xBjN69AtVVGb4ENZnl0o4XrDNj3+eqTRQ5/u7KKuc4UQajLzy
GDD0vssafd+5Zop/YBX62G+qh2KKf1WqkX5FjXHLIeDCROlooPJDGULqjKxuQjR2ktSiGLsvIjz2
NLMvbkWeib2uKOYx0swt4fQLz6vNSy7DBfg4/HO61UfHbMIqjFhYAj49EK5VxrforWxqp8gvdBIs
Q5gkPCcBp0UFsHQ1UI08TOiOdGVDQyJdlzm1j4MIu4ex7UZ0aybl2Ch15ocxDdXdWIr+0Z4E3P8y
KuwdlYp4N2p6+u76d75w0gFEyBSR/7ClV+lLOntI6gkNWUPA/09C7zNfARp7U7Zh9x6cr/HQptWn
62NeWnKiARhcss3Cc7da8iXL9RIvFDxtu3KfR7n96Chxs1FPO9tIgLjJRBEqkBcKGfDpKGltamOB
VKkvojR90rR9ilZUKiHJ+qCJjYvhwmDIz6DtBx6ST/xWgf/rwkxSyoIKnR0+a5n4wMKxlw0rqKiT
UO8E8KSNN/TSeNxAUu4fQhdVtdPJObXe6erguH6FUTs40sE70he1H1W3bPwmGTcRj2e7F2CVZOax
gcHig3c6HXChQeHok86AugKdR8lj5ydAkyk6dJjJYkU8tlW8t5Ya9WY9Qh4shoWh+xo8A+9APZr6
UqW3xkHBmBYIMHdZYCUiLgNcXeM/E5BODy+yqDk0BqLWuzqps4cxSerhiDtq5+2UyKm3VDbO9j5z
IhFCFATMtWauuwMGIvxlWReu71oK5DcdyD5yPTAND+Vc60cNWcvAsDa19c5iPYYl+KFCQcuJC3J1
w+WGsF1FgOHQZqMDATnZWJr1pQGcQh+9jYTv7KzJwZDUs4g/wAuvr7diVhEQtxjMlM5lN27q4GHR
lVO0pax9aSDkQCgwYinGO756vGuF5L1RCs8fSnCuZm+P76vKKj5fvzou7Xs6OdIcmnuUZTzdhqNd
GWo+zwCJdad/r434sFUir/wFQbXbvkH76vp4F74VZEkYflSPuavW+XIbiwH2WQGnq8yoN4qyqx56
pI+1XaVX7ev1wS7sR+4P1u5tT3prHY8RBlCSYtOFnqTWPWrG/GcxxnRn1pm49cq8eMjZshvh5YUF
lUro+IIC6yGRW93FMwJpJDeW51fuAGFuwjA+A+zqKzh1vi6DvgUtPi/I0+8EsUD/l3aHZIWefsHJ
yjDkoOjrLyhIQYopCmwvSM4bURDgZUjgRzmOLX1LQ2BqnQZm7uId7bEdbpBC3BJFvzh9gjn5c7i4
1ygYBIzCSuhxKGEb4lgMFaQ5WdgtYucrsXwSXP/CZ/Ejk5cxHIUfkg8KTaeTd3D8yJeYW1QpQ0u/
I852njJvHB5S5DReF3NRb5rOcHEp0YSxMfal3QXB0sRcVoY769jVRDClHxww+GmIRbKF/vJDk8DC
K4u2+yCKdHyPkfC0Reh+a8GdhD1MGcYoOwwQNZ321W3X0UHAGS0P/bKNrPkeSZpMfIM6hMC2qJSp
q3y4szM6Aa6Xv3M7YOf+OGj9T2XpcN7tTMWZIBVC0Ty6DsJbvj6F7vsw1MfWT8h+ymMS097eeX3U
Nz4mLF6xZ23h+DXhFOuvS6HGH9OhLymvAyEZfHOwkds1UQU61HaFEjCADq+8z5SpzXfpArEw6HW3
S94hejbclIlajbu2K4pPdmih/j0bbphvNMYunglCbKniR07Ba3S6LWY1TLoqnVCtamcbzQzUGv/Y
YVXcNUB5952+FN/Rt0HTS3j1rbak3S6tvfFDrtCa2eXRXG+ZhVw4FmAG4GsTXqAocob1Ee6cim7S
/SQsxZelGW35JKbDfYqwsZRYjqKN2s5ZVYLq1n9BzISiMJtPl6Ap66YavVT3+6kzfbHYkw9gXDvO
BVDL3aD0VJnTuoGjSRDSUt9L4NVeP5wXJk3KQRRMdI7189ooPUNauh2iRvcLVuWmNqKZIbtc9Q5I
UosnUczQaq4Pef68AI3HjIVjR3cSaMTprCv8V2gu14ZfpdXyMJpNscP/IoczKrYqv+ezAxhPqZlB
8Ho7c0PQY12Q2dDozNORvEot58AR6WvqpslB19J/FcDiQoV+z12H6adJjLq65m1lVI2Ef31go6gr
TEN8rN28+jxrFLz/fRFlbPofcCzehKeLOA96G1W1rfuY6HjZbqoS8SpEaTsBbSpIjNdHO9+oJIkI
m9AA5Lmgo70azZkT8orYIGjMqKBXaf5qCw8LhyzV1OOSxF637zMFjrCW1dWrno/K1qN1HmpJfiKK
6TQQsP9c509eazoiMkfgvnWr3i/5Ynxg04iNiV7aMNIMENgxBA5Ll3/+V0ozWriZ1jmko3Sq0KWy
59DYZwb85ZKq06fF49K9vrJnMCW5Z6SggiH7lHBgViOqbYNeVlLAHqo9twq0SReHXnRYUiH+/gJ8
AcpobmeF3xRD8yWk0UHaUYbforzRX67/lksHE4Y0Iin06kjnVtu3m/uhmUZIp70dY8VYFfFN0tvq
UVoubKzzhaE0NJsoCEACZcFXqdw0G4biQEnxw1TLn83U/UAmHj500fTx+pze/EdOn2LyHFn7JG+E
ZroW/8DNDXOltDV9Z2rL95Ta6o8h8U9NRDAnyBcBhX4BnGDOh6yJumk3Ja2DPXkHbWkX2x0WTbFT
ikMkmsreWTbcPl9rYOn/+3mWxqpEiRTEdZqLpxvP1RW1ywfQ7DRWG/zIgSgEaE8UI8oRerXfWBT5
tq4XhT1HF4NquIReno6WWmii9J0w/AJHEgMdiFoTCwZP2hK/d7PZhDORRu23KffoAaDhM/4uXBqS
i8n/56vmWEVbx0B+8PUvYiMg5QfknZLR6hfRv2rVok1VHPPi/ICAgvFLYLIRYI2k/OzhXnYQLAps
IUBDJHhdlGowL323sTDy6Vn9CgD9XN2E60Ae1rItcblIDcoIX45xgIg4kUbeIk+UNrvIU5KYsGPI
v9GVLTY6eJd2qYyEQO0BEIW6uooEEpQ9ldApVD8s8/FONfv0Pk/V9pPVR/MdVVC8tIqp8uNmIQTM
lUj/PqhqdZNPyXAs2y7/ANKn+j5Wan5nVVb6+/p+uXD3oovP7qTcQVq4BjC6JgKoRZWpvl1jImUg
Q44GSWvHG/qu51gKqfoJSoVcFwImJ+90W85uWDVzhLNY3eg2Kn4jSIm2h9Wxi6a6gT9vTh9rMjdd
6kuoz+kCpQ8J2GgjNL3wCNCQwgVMapHKevDpzxhtc3CcpFUJxor4o54lzRdTT5LPiDXY9xN41Y3N
f2nX8d4g/MSzwzO7el016adcu1iPWJCln0vXiQ5izIs73Rvr295owW3R57y9/k0vbjkYbBw6sJoo
B8lf9fdTx2zqhYzJt3nyfsg+2F095vNHoNjlsXSXPEGqIAz/2Pbcfi3oC5iA+qV5C/m5+mRGkz3v
+kgtQAm4/buxqDBYuv4TL30HEGxwROjdg1GQ2/KvX1gttJt4OzA5UtQoEHPtvcCQQ3MPgYnmnWMu
7cY+vzQgm4/OFwhx7sZVSpJknhhxMtX8Qa8i/GSbOXmXwdgzkKy0k8bXhwENmuuTvHS2QCBKqohN
3vHWvPtrkkrnqLXZzJqvzubyAau5z3hmjt+uD3LhuSUE/v9BVtdLVsZuPdH38ucWCtUeQtuClp4X
lQXKmP30vywjAFms3ui0Um08/W7h0vLql5hToTxrFAeSQDEe2P8zmoQN7bUu3tLdPy8xyDoOtDXY
A3C11mQiZTE1pawTouFEL25rgafilHVWIPDiucXc6Bclj/quBN998+8LC18D+hIFDjARcuH/+npe
ny6Z0yHUAiIYAqiBE2qftcMTBLpuY6NcnCPngGdJmkmudTZTQBKKzc3vd140td+0QgvHhynFUJrG
cmmgg4WMVBAZGFL5ujZF/+omTaBKvAB7AYgZMO91FTKtknyMXZJVHbWrIJrRf2nVpXxpkHU4XF/V
86YoY8FIwcINWS980Fc3Yk2vrMKiSfcX256me3tIx+kZxbYx8lGBYZHxKAfMXKpZqzxmk4n2eduV
JLH5rCsg/A3lNTRnrT86fSw+x2prbuktXroqEASmY0s/ncx9dVUAYkowTw7xeIqgk9VaglfIEncP
GBb9gu62bAQIl54ISe1CXkSV8dHqSPUCyIk1UcJC9BqeY2F8HnBxuwlFnh/dsXH2UMD7jb19KTWh
Rkjbgw9Bnumt5lg6VmIMGldTubSi/OJmU3xntl4zHQCm1uA+U5TT52FRxE4kpWLcjV02ljslBqa4
I1OOq/9hX5CIArIkoyf7XbO/AB5oFbtP9WNlqpSjGllaHwBvbrKvAJodL2gbp8sPfW0s4zGOEghw
RPUpyzPk5tdUK/SB3Bx89E6d8Pj5P87OqkduZA3Dv8iSGW5tNwwmE05urN2TjZnZv/48NVfTbqut
iQ5K0aa6ygUfvADsXQn3Nu/Ghc49wCuCPwt0nzVvtVOlnGy5lSnj1bhFxIGKMbY9H28fEXGxrCJV
/nYkRlE1wN197WxLW7UfsHHHyJNk4m4qF+Nb3vcvclJLp/eOxMXKDhDdfyyg1q+w4wRN04WViW7A
mJ/i0EaCiEL5P0k9FJ9vD3W9yxmKnhSfUYy4fgsjAAxaq7Wml1s8+HYsyUc2E1YMEvSDWVLG42TM
085Kbg4KMlD0+QDQrVUU6kW3IEniMsez1FHAMCnEUwOwjw4K1o9xrk93Ti3vyZJe3x8ELtQxQJLx
SnLFXT4cGfY0mlpbeNvF8E95gxGDmmTjhNJYfrJKHPFuL+1GbA0RlU6/AAgqorNzOSCaOGOfUt/x
mnlevkZ5RZMdsFf2Gb5xewBBHDwpKPsdkkbVnoLJmr+05bz3XF5xVwR2kHq4sOQRRcB1nhPhHTmi
RWcSYVWKlaLgI/RwwmQaECWA2V27itpp92FvTb+6MlI/ZIvQDDICeESumpj1H7k07V9GkVTdk5GP
9XeUExDUjIxpLt12kKbfdW3XztHJdPs+1o1Gu4diIn29vZpisS5PH9OgYspyApq96kQr0ax3Goo+
nqXUo3wycyW28f9TS2ryEX57IL2n6dhzhaWHtNfi0iupUeh3t3/F9U1DuYDeI6UNhJERbbn8pI1q
tnKgwRFUkwbipJHELy1yHztxx/VNI/JhOO0CPEd5YjXKgsVkJS227snTqJSf6qHKJF8X5s3VQhq9
8+hsjkYVjKxLqMIYq22Ke2mfhqajew5epc09naMxeVpUdNg8y2zRI7y9hFvDUYRC7AC5ViFndbmE
KI0JUhfOIUsX279MOykOfRDFP0p110Ni42uh3C1cmKFqc4+uSl4dTnLC0MIiiW6i/ykIhH2rwngn
Tti4VoQ8OEE3G4M+++paAXxsg6pkkEWuJA33hTI9UtSLIPhMzWLe5ahJ/Lq9hFs3y8WYInB9GwOr
AEHsobBw5IBDBaohOiBONB07yPafqGyGn5dZsRMcJ8fplEyR/DC00/j99q/Y+JAXP2K1b4ygWfRh
5kTOiFIeUlxmsVavGmT7wj0p9q2hELynfwqcgcx0NRTYwTanpmh78FcaFeWZJbiXlpoLSpqWvdqA
+MtWNw34Z+B3RDwiR1wtbkXTsHKyCtyENGTaqYoy7aNutIt2cpS8Tn0nVlGQNbt0Gc+qOUKoBVYb
5O9u2VCZU4AhkxeDp9BX20oOQr2hL83eTVvzN0TP/B+S9mlwE00d9zLirT3MASH9BrNLXWQ12EDb
voBKwWAZwoPDohXPykjUG6Vy66n23O/wZbe+Jw57jEVayrO0WmI9jONkUBILaIolKT6qBvboKrEc
B0AAh/Kf2xv1tYi1/qIWXUYKXOSroEcujwtiaYDze44o6Tr/rY9j33l1F/dgtLJM/Rwv8ay73FdY
7cCmKU5Do1F6KQBgZt0QvUjBOPi3f9PWCuD4SBwJcQGel/gib07wggpbGKHzC4lH77/mYTN4Fc10
aNmGcro91NYtiBwRS81u1p01XcpGnD/OqIF6cTI2vxKq6vcVCmrRzr0uFnG1yJT9RXuVLBJc7WqR
A2vGt7IAGRMZBp7bWCbLv1H0RcyykzTNbaRc/pXg973zVm6cVgB4wBZI0URNbfWc6KU254QBtjdW
ul0gGhHVx4i4Uj/ihreE7jybuMiochV+6Zopw8R77Cxl50dsBVlcFw6MPbjYgoh9+TnrZSp7ZLcc
rwoSC3HuQVIWv7GADbtVv0ifIinPY28yrRDbZpApITL3xjL6RtzFX+RxWf6bs6z8CcaWBexNBS9o
vbes0MWRV2s9W24hmFlzUt1JdTQCW9Eq7HiTBojn+4+mQcAqJHiEFea6KyLFsdYOtVD+mTTHp/2P
10MmL7/NpFZ2is/XZwDvEEYCskGLk3jqctHaUZvKIegin85A92jFqNAg3ZrxlETFzua8vuAYyuZm
gyxvQVBcbU6ls9JqDhuQg0Nfn1JTiDXbWnFKZ9yLQWrsgWCuzxxVVBFsUy0FFroG4EjkVPgjJZJX
OKg1hpjVu3af7IGcrhdQeG0KA1vSRGQ8xK94c4nUS1xkbQdJRELVlVJxyotPiepZqzrn3duCoagC
wMMXKdQaoOZMg40N2kRjtATR0lR9D4hFKJTYWnm8fV9tzkoMxPKB1VjD84NBw0DcmaE5BWZwzPKy
9hDLkw9qhbTZ7aGutwWKdq95L6wn+iDa5QImPbTKJEolT1UzFPUSx5gPsRTMIJasD7ms/7k93JUs
NmmnDFCYYJH6OtSi1TUhI6SKehkwvyXlOnFpq6CU3AX4seIhgEAlGu9yJ9qCEfRfyGuN07tdZ8g/
bYSgcTextLlznbYxashPST8+j3heqyd00HDDcZeyxnJm5ydfdwnpApB40ZgXvcJ1gT4gkOxpiEje
FJTmZ7OZps9pGU9u3WNIyE8b/NCxyrOZaPcqYqxPYYxg8u3fcH3FC4oAGkS8X6Sxa0RZNBujTnUJ
1dPRxJiyFAj1qFaPSZOXlMEq9c7i2j0g85s8Zi1kqtvDb7RtGJ/SEvMnPgKZfLlLrAgze2CgiPSn
toCAwc7xEmTxf6uahOUDmtGtm4dJ+TOaleZTpC/xkbLu8BtPgQaUu9afDDRpj2U2DMEhcTDSu/0D
r19efh9gGxTkyBuvOpmvJblEtiR6eI590NMgJS9QIsyBov6E2MTsK23e7AwqQrTL557emYIkMZ+F
I7Tu2GVx22AWjkQ7WZbxPajKkvepGXy1sjp/ls3lro/j2UukIdoB3G/dD0K7AnVFGlWErJefo4YM
DF4zQy5WUVA2SFTLd/LAvteMYq94sjGUaEwTqKK7JXbf5VBSpMbFrLOykJyJ1awxBao1lePkj2WT
7+2zjaPGYERosDDxtHFW+wyH5pj/8GiEqjXbP+Oq7HzalL0v97OcHDI1C/+gmuMEx1FHmwpGuOG4
0VTsSTZtzVoIEcJmYPbc9pezdpQlxdkMnik2dHHoOcqk4AYZBdZDaxv56fbm3RqMzUsrCREbsvTV
YGVrKUHf56HvZL2FlZ+MT4474K8KGg9h6z3Uw9Zw4irjLAt86rqlMpSqXJcNbI3aGYHCSFn5I5eB
5CJS0X1//8y4MwjuKbsR46ySHEq4fegAfPEknZw10638nLQxFhwTqu9/MRTtP6F1JRDG6uUXC9qx
QuFKC7xwShysJhYt9NpkyP+TEnPvzdxaQfoveNUjdMQiij9/E3RAau9yTGEDT9fDofcLCOXNCVll
bBFzO+/enyhRqQXJjEAbIDT2yeVwqVbzwUYp8FSM054ic0y9MsPzgMhYC3eWcet9VgGiCrweJSpY
Q5eDxSqiPH0bB16iU8l44D3svgWGKX3WKqX4swRp3aLYU+vPpKoWlXI0ZjFwU+wKRZtl+l+PXnrA
DRhOGDgQTGASY2rphx7ji9+3P/jmLxXcZBuhLW59fXVssFObIxRIxLHJK3QMMhsuthRU3SGpLf0T
EVyvuOESVR+qWo5mf0aF8SD1yuDGQds/GzHKljGmz9zQ2BYe8H5czhZljD1AwcbbzbHmX8DmkP1Z
E5bCFpWzYjYI5kJLOrROaj3Cf3AQyxi1A+VP3UdLEH/nemgNN2shjdxeqI0ID/4twmsceFZqTQMI
43x09ARAX9Hm/bHppQHkO89iME3P0Ebeq8dFgAcalWcJrh/cwnWe0RgzdVuHqxOL4nsVrSgPU3BC
pDYbT8r0flEQMZwYCF8Axl0/wvkiq+0o4zyYdF18bKifHeA8RHfOhGFKraVVgfWK0X9Zhqz6HlpO
cRe1g3nXDIu1kx+IY7gKBwBVIgpMeRzE3xWuGu2AHv1pydMGdbkXfrco1Ort+fbX3NhNJPnc24TO
HNS1RgGxj+SEgRr5PbaJ53SJwo9SMjpIUeaVlwMUPHb8aHfuUAyLlf69RjF8XWQ4iXjEW0WLfHU9
FJrU29oM6AbDQeWYI/6PpbSColwT6b5RG7JrIzmyExZs3Ldwt+h3v8LUmPblndQpk1D1IXWtlcA6
gA5NffzprEMw7t9/GxEIYgRUPsEoclrWpaKGS9zhJEa+sjRL7IH9ML/p9TjdN7ocHVQnnR71KV5c
ZIopC4wptIYujPf0HjZmTMZvkjrbBJaUQC9nHLdOjWKfGfrxMiqnriSgpHCS/dsTqO3d+CLDW+1b
XahqAGGh1y+v1axjLKAsOvoRnLisvKvoI39pTKk7FXGanYe8rX9kaeeIh7XAmhwC753eVDBFMiP4
p6+hRE8ddJOdhGfj0oLLInAO4idRTLtcgAaQg64lACgkJ/6jtaBLtDCyD2Y+JKfSaaedO3Jrvclv
yEwpycIKWQXUS62DgKxUDCCmgtbviBUS93MNCSaiNfoXc6PkCfKKui/NmdVg1FRbxON7Bitbmcx1
ch6dLLHvygJ+rddo3bIz4Fb6RnUEhLlBj4u7abWdgNVIuYGihz9qkXIaOs06WbBa/cAITpicfAAD
awpToewuJABxK4w+P7TNoPgtsmz3iYZW5RBWiPeN+s/b19nWwpPHQFqip0lIunrEE4xLZzvVYr+U
S/uYLOb3Bk02v+2DcOcTizmutzl6xURrOF0BYBfH4E3QRlVRXiyDS4Sa9Acz6vJ/O4x1KSiU3aNT
KOaLYcH2dywp+/juKdLAoAIGzYevvj7LgWTqQRAUoS8VyOJN04JSfxvDuteGv4gUQdEDUqE5K8jR
q9UEduT0XVWHfjkUy8nAnP3BjCAupW2xJx6w8dpRn9I4mq9tv3X1fg5Q48/FrOxQCZ60KNSeynKJ
3p8aodctJBMpvwCMXU0IdlCU1cYc+kU8hJjfNL1TH5IR+/k2lve6BBt3DseSz88K0iVYh77a0IHS
iYlcqFwbj04+8KLNxRS7ce0MjR9Ierez+7dGJGYQBrGCOb+mDKfFlKuFxjU/12Vwsqql9qEz/olM
LXwAN7RH+9gajqQPVQ3hNINb8OURaEJ5GWrLCP22riW/qxX9wD3UudES2V/T1o7/4uuJLALVA+hQ
kB4ux1sQ8wnaUg99cyTKTQMqMOaMYz3WQn+R1ILCxPRUJhAkZV9tlKLGw3DQhS1QXS1+HJSNZ+Wx
8RLwOL0/GmGPvFrZcmVB6b2clbV0UK4KLUO+WF3cMOilsxzi/xBh3fP+Og/lJQYTLjJgLVZD1XHs
WMWiZ/481u0HTc3Newzfx8dkkcadN2LjIqYtYJLUQgfgbVo9EXlt52Dr49RXowrdgLRDgkmvm6J2
02GYdpZQ/O7VXSwYF8IeF/7BFdJSG3p7sWiM+akh199AtdQPbbirbyLe0atR0K+iqo2wyhUPD1AT
Dam4Sf0WgudpTmzsMmrkrMbFxpAPVrlrNQpKrOmUf44a670GaYTKkP8EhU3sfWXty1bzOSsnGVN/
NqPxBGr1pQ/i/AsCoN1dOSXBzl65VvFEfYCqum4xHAnfGgA90YvINKVO/DRvCC7MLtCpDZvB6E+B
kz911BPPUldYh16P6w9gCIvPLQC8x7DQ9dgr81r7RzfG+H+3X7+NT001D18ngBIU9Navn1KoTqPl
ZeIv8SCDSZSgl0TpHpVl43FnG9HdBkaPyMS6ZRfMBFE9liV86hl4KNB9bPdUkhL0LZbUPE2jZT6Y
IxGNPVn1XiF44+xQR+MyIDWiGrwOLWCEzEAk0szPsjn5r7Ck8DEca/M+toudgtrWPGmZg7qikIAk
yeqaU3trKPjQIDCKxrwnL0nviAXkAzV77TCi1/8YGF1yIgjQz7e/48bbwftL30ah3AIATazBm/Cp
byO5MhLmSB8z/tMZRnsYZ23AY9io23Ofj3sIsK2pUnGmvMMMINOLP38zYBctJrwjEM5pLw9H+r6D
2yYx9Lgow1Exqe2XYFgqV0Xr+uUvpgpHTSEqBc60xryT7MQo8bDIOiIRLjLW49fWnn/N8jSd7MKx
7m4Pt7V7KBvQBSa3FlyC1URnID96MiEPMBjFj6kxQo9yM9ZYUaf+uT3U1kcUbt2EGiLCWauIVgVy
gcUiZ746FiYcs0L5p+iy/OOg0EHVzMzZQWldH36qbJRnIFZR0OcBu5xa3CxNO6QS1qvxkno465TP
7bDsqXteL+DlKKswAye7tCgz1AgaNVO+DkVBbU0puo/TSMvgvQvIFQPKjReFD0W6fDkhRWrmNsoW
ARuNrM8otf6SltI8O6DWH7Ji2MPrXr9goltP44XsDZDwunSoj4ZSp3JY+LYwyihJUls3haT2LE9L
g/ILvsWuMYrcbcKOlucsjZuduOB6y/ATHGoD9PEBVr7i8N4cwyrA8kdGEMgH4Wa3vlro1Rdjavv7
QHOkU4ZCzbsFGrHIEaIZovcC5WMdpQ6FTp/FZkSZbtohrWLltNiRQwNK35NC2No5DIY5K41vIBhi
8m8m1+pVQ32nLnzEZzr6zPQrnmDeNb2bBYazg/XYOgyoHYhkBqFtEqfLwUCCdXbojAgi6hBe6QcV
LrbP8V4YIJ6Ay6hHzEjEcdxetO1WpyFFShHtHtS+4rrVqU2Zg5uZg0l7elH9RJuc4zyr2aFSu/lk
RwHd/kAN/rt9TK7vbl4B+ngAGChUXukuyVYa2aWt5v5QDo6rjWRSBVCQO0zpEy/Qp/mOTT/78pwP
O0XYre0qFLEJrkg6gPBcLjK+8YsVVNwFXWrPz0Yy/8kMdchdZEZND+OT8XB7piJlWq82OghCYofH
H3Dd5XhJBkY5lBlPtpbfo7LovVsWY/E4RZ3lIcRcuX3URTtU0a3lFRiUV7M7aMurQUvESeqsiwvf
0ekKtQHhFJIICK7kRvrU90p6SmMn/qZIffj++q+FaIDQGUYVSpRjL+dbxFVHiwhhWKnqI0+TivZ5
jvAG6lCK8rPCKD3TTOadNHmDE8RjTKedbghbinro5ahSYVfm4CCSSXEWxaTCkTLdizNT+8UVEXaH
EABJcSehHNq5jRVgJYQjbwMeeRBiq+2o7oGbxDZafXbgIBilCYYygL/1MhAE9omMlt9iNIpbp9Zy
j6w+2lVqF/y5vcM2J+/o9P4QaoB5s4ZwG1XYGjq+Jn6WmqNfJXlauRHCBZVLJMuDasTDYzlGy3cQ
50RhJIzDy2yE/anWE8fb+TEbt4vo7fDyOXQf8By9/BJz2uWU0dCyzq0IAcVuyX8O4ldMShCfbQzt
ibrt/M5AgcQvHTU9Nqa+xyrZuEhFhgM8mSKXiJsuf4PSBUiWS/wG0AIjhggDbsxteX7/TPFPYqBX
D1ek6y5H4bbMpSAlzQ8J/uSnOjLGJ92eHXQLmpR1Jk6OStcgEG0eJTOOvgVZ0oxIr+jkmbd/y0YY
QKtZ+Hmw8HAhVos+JdKMUXSY+ovSVvf9qNrnVMnH+6IEIiZpgXZfdkPmofTQf53gKu9cN9ebHWQi
DWEaIoQAlHMuV2KOdaWuBuSsljkHC40loDdpUuQOvdT4t2d6fZ2+kkrovOAQhfKc+PO3D3LWV1OM
w60Hks+ByatU34Yqnf2gnvI7CdeW7/pkytn7dzX1HBQwIEKTsvN/L4ftykaZMG1w8Evp1HMLt8dP
IaQ/Qd4afbxVudoWU/0Mv+I8j3b5oExtvvMbrr4xC2uKthovJ2CQV3GvNzOXsrbNOk0ZvVmJgZWl
MaBQ9ADKDL7UIFmuYi/Gp6ic445CfTMVB8qv2d07V5/fQJua1iVpCAnt6kOPEvAKFWwPEgRGeJ/O
XXmy9Do5RIlkvYx95rjOvGumevVivw5KXxbxAyEzuEp/WqXtwqGqEDKUygqtk6g/B5XeH9o5/y6F
wXC6PcfrMokYTyjtQCsEVbEO4WFoDxrSziPCmrnzrczM6r5xova+WpbZ11CDOneOOd4TMFgfmz4J
XvBBNc595/SP5SRrv+qwm42dj3/1oIt6IsA6WvQiblmDIrlOUtQWG2FaLtnHoqxUNwqLztObbHIN
Jx291EKUTB2wYb29HFdnW4yM/MNrfYZgfbXzDVw/nR6EgNdlTniom7rxoc8n3mw1exjGzUmKAq3w
5BFjXh6ynA6xjrne4FlmIz0jvyi7kHmVc5Mn1XF0HOnYqHXjynR7d2LizZEZUuTzRPlr4RnHXArJ
qZikbQzQ9pqpVp4KUGP/zupSnkrFbl4wsWwCfNZlbSfq31pg8W3BKNDP5S25nLXaVl1jloxN/DI0
Xhlr2v/6OaF7XepOutfpu7o/SUp5IHAKg7QDOHF1gpFWmIp2gklh51V+WoYIIGaMse7ncWzHU6nl
9Ys195hk3t5Fm8MSm5B50Ka/ktNEQ15zmikdoNDmyynQRvOsFhNmrskSH5xXo5Y8bna27sZXRdgR
HWDQCMCw1jcm+GsSSRMRwzZtEuyWm97HRV5za2hZsAqG4LdmjeFdtyTD8fZ0N74pNBL0bF+VWuCF
X35TWuTKAIMAHdtCLu5g/KcfbG3M/lMqRd3Zuhu3I7Vc3kPYK6JDtDo06VxrHdHu4BECok0zYLuE
zUbVPma9pj8VZdh8vT23rU+JXC6FX+JbAWy9nJuqhujhtPWAG2akH8Jkzu4yzUFPQy6aQ9wEKAZO
cfFephfb9hXtQAmMG2J9J3Mf2wow/gEkVjQdA2Tm7seqDR9gfEd/8e3oxMLSQWOW5s2qgiOznCYH
cfAaZFBPcdLIT/bY5F5s98HP20v5ulYXWYKYFnQyk0otrdJ1VbprDcwdrHDwpETpP/RSmoCa5U0x
PEitTuQirBg3x1lXetOtJSf46YRD+inTnWB0kzDpYaDVKTSUQFNnH5HN7KMmqZLhFaMcWfdd1lqO
L2WB/sMhJH9Kiiz8VaP5jwNgR5fBnSkDvxtMRj2WIJQTB9+Th2p1nSlpW8nR4HCV9on+2Gtde2qd
IT20itM+AAvf69q/WlSs1lBIKotNIU76GmtpKnO4aDUhZwOawsYaBO/4/yiaZYabZMEY3i/dmP60
WMnlPBR5nr8k9ZyNPsVTRDV7K4g/2kOQO66hFkh7UILt5u9TNk3oWBhIGbtLvwyfs0EZd6LmjZML
jkRwKDm/3MSrlaINm5lRIE0eCRucc5zowt9Nb9Q4U8ZOFLpoecTWTqJwlRnxddjX1OjJFYnZxW96
E0Qq+I01Y6tgmVbN1UvoOP92aqnubOutQbBypSIvFASotVwOkrdLrHStSsgQZb0bFboJGaZID7cP
z8Y9RNUTfBtIBkBNa6DZUlV2LHcSsagyLGc+6XCnL51QDwjn85KjYZ5GjrPzpGxc7BoNHMqBwq2X
dOByaok+d06+EIelTVP8GeYlWo6BZGn0G1CA2wn6tmYIiA5tG/YJ0e+qiiMPS6slIRF/VcXYpuWz
Xr10CM99b5B+RPciaY52E5ovt9d149WkngymnYYyiqFrtFfSjspYQifxplLuOi8szPglmZF/HDDn
ReIsM9JHWU/jp6wbpZ1vurW8oPiAL0LopcK32p6g9WKlcLg8RFfw0DezHJ7oebSLIARK486jsrVP
2aCCZQ+O/4qeUcjOBGYpmjyrKMyffHNVdeXE3Ks4bk1KOM/CjAHeCzv7cs8sjlM3Bv14Dze8GbPl
qn0Ypkq7R2wDScfbH29rLCH7btHjpba5btJPvM7y3ANz7qlx+UY0Ee60itw8JmnT/sVZEOryPFzE
OtZauqNAMhJcIwYEjYJ6eMD28GY6vfezrCQ7J2HjS5GOcWnTvRXYy9Wx68dlRIeUk6DJCJC3lR48
pEVT7eyHjQuZAiKOIPDpBOxO/Io3l6OmF52WzyO7r47oZIyVYtE9NLrcNYaorO/nzDR3gv/r2h1O
feCBiVBRMKQWvnoEKJ3UPEn2gM5aFUsHTrf8H5Qp/Qkdp/kPXn7gK5SkrUBZOFMu+2kc5ie5lloV
NlyJ2NS794/IfiGaiJuVwPJyCaI8BGhVJFzdlFHcZJotsAF9eRrRQ9mZ+sZWBbnFy0fSRWF8TUpO
xklNqHMMWPqW5sloO/NrXycaVLk02xlq40ozqNLpdDY57EAuLmdlUnbrmx5LIiD8+tHp89+dYozP
kqVOH4wllc92jW8BGrvax3cvJx1qIRiCpaCQ87gcOO5YxkBjjoYxR89hVmmEE/FYZa6ca/OOyMbW
gpLPCEV5Hg2UCS8H6y1oyf2M1EJhtenXNIH8LEua8QhMN7m7Pa+NkyJ07QhaKcuAT1sNpdeGWckY
EsDRlMbnuVXU4yt6tGWH+1oz7uHSNl5CxrNEwwphWNCgl1NLHbV1KsVA47boh2NIhcyVhvqrqUTa
2cqc6a6Qd323xMlbxZVca3w7wiVME9fAU1OSETCNh96bDT3N3ZAeYevqs2M+h2h6VG6pDfn3jH/W
dMOqLr+odlru+TZufFKqbUBHOCmQOi2xsd/cSL0TKFD3WOfQSPP/RbqUfpplZ34y7S7eC9y31pii
Fz1OeqvIP63W2GwMOw71iLwOA/O7XpuMAxSp4SnBldsXYnMAurM9vfCtRX476GojdUqiLKFJAlSZ
BY5hizXfZUsIyzhKLVzLk/hBMovfOcmvUHv7ixeMRij9VjrXCNNcpbKpbLSRGB1xH90vR6U6QreX
cIot2uPtE7P1JWF90JUga+ZpWX3JRg9Dakms7hQN81kpyLsyWCh+l5jKzlCvBJr1zhVqWvSs4Qhc
BRx4/hRNh/qgZw1me1iaKnlYJDV5aJQo/VVaaBe4TlLXn+pe9YykP/dVbtZurjcxHIbMOIngnQh6
MX/jhLAk5Ny98U/Uo6l6e03Ex13/Tqh4gnEk+Jzm6u2zp0U1gXGjfTcX0m9riibVxRW4/tRW0L/R
HlE+3x5w4yPAluDK4kOwNOswAsx40aUJxwlmGlaVdtY+5dSUj1YTLt//Yii4TQKaREtmbWCgjdT7
mkHuUaxupE9akYKDSuece6setJ1EcuN543EBuc8qEiCtU27aBXVeGHPv1Tb605JGw7HlnH/pi0RC
EbOozhVgSreZMOi7PcuNuIyRicqECg/1y1Vcps4tBW9j6r1MM6Uz9qem50Ag2Nkn11JOgCKoKQi4
hyNYv+LqenMN1hWZxqKzoaVcze/NJv1oWfV4GO1QOuihFHwaBydxJxm+U1jpSD1axZ530+bWER5V
Ql1TVFAvf4Iza3rLQvAayJxaPbR1X7JJccENzv7tRd0cStT4kdSAwL22wmpDGZpUYrNLndk+4yaQ
ouGZKkdulXeDE8TC0qaHRSQEtNdIGlsOs2ihKeg5lRUc4oFyURep4SmMut7ryJ+RFi/3qDTXvMzX
UQFGI24oHCZXu2aJTDmPCq33BrTUj0tupQdkB5dnGzW6M81jaz5WpV4fUzvRsFcssxIwbjA8BnI2
HjU1GU+DNKLMZ4V9dMjAcfgF6II9YdmN91AE5qLjxP9wsC6/eN3YYRJmCqeqDYcPfTwnPBOlcw8v
MPmMEKPjm3Qaz7e//cZ7SJePhIoIjvO0Rovo6CQApWKbNf003ME3aX6myTI/ycuSnIY+Tw1XDfrg
MWmQEZCiXt3zEd+aNadMoNY16pzrd2pKOso6EVGPJk32KWvt6aEJyfFCPe79WsJrY1GlbAeTs3WN
iH2AUgE1Kfbi5VLHndqqJeV5bzBK+ynEr8Ttw3HPLWTrXNFzp1okbhLqk5ejTLpaIRzOZaXXdXtQ
qqL4X523/wVJ3e0kktdiWgLFRbZBx0MotKwBCH3AnoGY13tVG9gu4pLSh6rofphmVzyrUljQu9RV
Xw6lGa3XAsy+XLa4wtf6Y5Hm0c/be2pz3gIjKApl9F9WoUc5jNGQquJ5MILuqHXSv6jODl9ogJQ7
vYiNzcMTZKC0QaUVEPLqyBRtqhKbB52XOqUcum3RS3eFmrS6i4b58iFuSu0Fk4s9MNnGBAWKnhog
HjeI4awmuCROP5RL3XsT5blfSlDb7mR05ocpn3bZ71tTRFMexCr1ZkQLVjFLhKx/wD1M5tPL+rGq
oukrYiYUJtTR7AXJ1fKtumgDd+zaDuMrlA+PaWzVd+DPi5Ojl/Pk2kWS6IdB7507J6YD5YdSKR1G
o57+YssDr4M2J7D1ZO5iNm8ezipTmioeHcyQI4qwmRPFfpYEyaM5NHvcqK2PoHNfUOV6bdKLP38z
1CTNZS/VFQtTQ5qLpyr4N+qr+MG0Smtnm21cFyLHFREBm/pKfquJYykPGY6uCSvmtGZ+UIJO/XL7
2GxEp0AdhMIwYHbge+LP30yonkecMXuMpDtZnRH7HXPnMQM2/7OaOvs5kdLmz+0Bt1aQ5EswzAia
YBZfDqjPRjPOpcbpQRfurOvdF0WS8LqJ2z0pts2pUSGEz4O9M0WW1UhRVtX1yEjoqxEcQl7z4jBA
ryiTp7s+KaKdV22ryiWiQxEHUzHA2eFywDnSQ9WqWUs6LAGARzn6PqFgea/pA84NDdCaA84O8g+5
N7THtA+kZ4nX9zykdS+/v8JF7E+wKuhFpGOrz9rWYzPg6Yi24djUH7Ig1/waJ/vINftkz89464va
YLOJzeFkIMh/OW1A8xopLetc5WGUe2gPGPdtiXCiq0np9On29tm6magRULMHtALefVXkmqQmkxaa
V16JENTPOO3THzWglJcSzlbnj+YyF65KF27nddk6jI6CArwoG8DAXH1a3Wr5mw298/IpwEe2S4Oj
1Jfy8fbkNuIiYcoG9IXp0R1YnQ0t7i0zbhglcbrRD8ZEdqHzQUSec8ODYJo+Bl0WP44l7tSBMezV
YbaHpzFB9k6bcR39S+EkBUh7cRfkMKOLyaggvc3aQVu67m6xuuW+M7Tu5EyORJ9WD3bOz/WnBdTJ
qSFQB2R3JWTSjFOddDpwglRZlp/TkNmHALW+xC8nh8pwHlij5A6lJe9cgdf7l2yHf1MOJioDz3u5
fwvbLMsiikYPkx1KNHMuf2zN5kNjcFRvf9/XiOiyFkDDkFNJggWSkErf5VCzlE1a0lIfwbK2MQ4j
KhYflRi7VTeam/Sn3JjqKVAt6de0JMUH2pjqvRMn0YOogf+olEF6RPrW/lzIwZ7U3tbi03pAfpR0
TNTHLn8ZGJJCS62gp1QSwPZpZQyXGuyeSxyo2giDSNtw43bZQ3xdbzkOM6VVAbXjBlkb0HaYW1s6
nl+e46R57ZaLPQNSb832J5hDxfSQWUhO2lANv6IFrcxjqi2YUd3+KtfvBL8BuSkKZNyWVw2yJW8r
Czbc4EXlUJ9aORue47Crvqk0rr/Qp3m3jIcocvLPQc8DdwcF/3KpFysqVTumzDvmlJ0wOEr9qMHZ
DGSLuXOkNrY2MwLfAeqL3bZG6PSoJVtNxt+d8Rx7dTSE4FlsE6mmYo8gszkU4mjw7sntqNBfzkpK
usKsdUpBshM9l7ZwVModpXgw1X7XjnBzLK4p8EDoERO6XI6lDlYWFhWpNZUSpXmYjLFyzmWKqb3s
FPO3d28PmLmCUQoImn7t6mREkRPLg8NgVY0HQhDpz4m2BLEfjVbuK/OY7lGQr98a1PQoZxFk4tPJ
Y3A5O16BWMOMmMImAI5nWI4gvCtugtvT2jjwYsMLPQG6moAzLkfRm1Qyuol0YkYUePIjG90Lt4rq
9DxPlvMlNhv1kFRBudfu35ydCaaB+ISY/arYH6rmjJE1F00g2aPnxGV8AsMh78Est/YIVywlOy41
8I7id7wJbOUeOg6VYwo8WgOKtgXEmyP74cWU3vzbS7k5lPjb0PQU8d9qqLTKgmSkK+VplRx6REnK
fT4M/9P7wt6pgW7UCNGqo0tCws1JI2C/nJWEPoQoInJZ2G3tNXpb/i6LxfazWk/vykUyH/VO/xQO
o/JvEsfLd5yR9sh4Wx+QIIUzgeoF9/NqtqhiG//n7EyW4zaaLfxEFYF52AI9kRRJixrtDUKy9KMw
T4Wh8PT3g+5G3exgh2yHV7ZVXYUaMk+ePEeFKPXFki6qOPXW9YBSd35jTa88DJT4qCD4aK9RmLo4
4jiiVU1fVjA4tVx5BubkbnJ1tbebYHxUXThg1qfAYVHtPnZ2eMth6NonhTlKaRgOOvD2Rbxnt70t
3Ylizbhm+WERRbdDF4DSqreo/Z/vHoibkOa32IMn6PyTDnIRQVU3mFDXuRsPnc53k4vd3+J0f9xS
yJ9O9EEdiDZ07rOLT5cqKs+dAekP1fXhuzEN7adQ5tWdhBp2Y6deWUB2B01vDrYutCtdXC+VVk4t
1pY6G1nIzqlktxeLP0fVPIR//n6jsuYRnKM+yp12sVVmI5mQRwFNNFZegMxSE/ram/5tAN6Wxm2B
iczbn+wK8rW1/aBWguAaxMZLPkNfueVkbO9qnWNrFlXl2rh/jWKezX0zLN2/nnIyBXl8rF3a/nL/
fVf5Ju2VQ+I/LwW2IfvUq83x242fdeVoQlalAy/c+uIpVpxvpXxxU+EF3A5lvXQHMXtFdxjVjCsb
l0b703Ohk8Q0IErr8yBn77HAkmmM81LWT06Ow8G7xZU+xcGyMj4oeynaG+HIlUO94SaIwlPjIB65
OFUI5SyukeWgJ5Chdx4AUYwuvLMPu+I563BZ5JkyT5PuRgBw27lRYLm2JS3LwbIJ5NeGYnu+Oo3v
kpF7TLiVeM/CQxcPWWp+N0bPvIH0XhvJ3pgu0K1oKQgvzlkelqnoSNLYe9jFNw2wJ6wbGbvrMt+4
J68841uyyLJuvbsQIs4nZRNtSYSeCCZlpx/aPtWEsX0A9SKz02NnaZy3O1D0t3fa9qde5DG47zg8
rjx45AwXMZEPqDrQ4DahRpbN8Wwt5d+e29Q3CC1Xtguj+BsnkIuRBo3zuWFPZOaTA6HFxCB3V63K
epBDYX8L89w/COXIA6JV3i4LUytqjMF5eXuSvziAl7M0Q24W2BgbDnexYbIpdEqa6qdYTThgn6yE
hpzY1kmiabQzZRInHY0xe39shbNPZKOWCNeJ4WdOZy/9tqPxT1fL7tjgQXSYkkTezSi/fhpEkXn7
tJid4WDP0hJRVsoBfGjmGt1nzeC1Bw0aRh+hW87lve+Kel/aadjcmN/rbJQQYuO4b3ADcMol3FDg
9qU8IiNszMLPWTsdw8TbCrhbOhqKkMpUhUmU1rQjVTCxzO2qQy//a5V572uF/p2r3r+95K9287aj
UFX71edPMHXxauTuVGSUDIGSUu0+KNSgisjoAuMhBXc6+CqglZqA75bGxvYhzz70r2EpgRHNAK5f
SoO2Pj5kJQ9HnOowJDcPh4MzQHRdE+1DCC2GG+/Hq/vh18GBTMJY0CQuD20FbNWiZQ5g3fnhse2m
+VQmYxWrwFpuhPnXhqJdbRMQCYi5L8kfJLc5xHSKFZt18065Tk8yMWq8p81brOvt9r5cRagA1PVI
ADcS6PlxHWvLHbJqol0r6JOGVi3lfKsKM/lCU+awwysTVcU8X55GvTo3oo2rQ6N+ulFcoCJcls5t
d25yw5n5gKsn0b21nCho8+kYLHP6btmkq6uuL6Nhaf/Yj4hPSYM9/4D6Mu+LO6oQAyYnAwzinMa5
SJXWija4N++Tsr8l7Xxtl1owQ+nPREGI3vPz9S3s3s3dUCtcL4cyAkjUuyVEgrNy3XK3Tp51o753
dTwgXY/RCMIvK2ogkXxkygCxYQhjX+Vw2zvHwQgnwGqTIt+tdv6r45ERspb0iHAfnc+PiCtf5jXb
LN6L+UWNXbijK7K5670UgkmvbzmBvK7Q8+1sH1YOzBzymcsFtUTTAYdXREAKdY2DITClOUhBT1Ns
j777XOVeFezs0B95d0KRPjeGo+a/DDmurH8u5zmqB7sOoqAYAywQalo1+ZfWB/rv3T/OSLYfi9j9
L1Nf8uGL1SH3XEx0Kqib8NzvwyXIn5KMrJnEtvz69i38OstkLIhDJOioe5NoXpzkdM7qam0FlRNh
iK+c2fZr4azOyR+1+V31NR2wZtVT9eISeHFEsP40jX4MbsRr1/YDSTW7AfgF0ZyLXDfR9CHkyKbH
Rpmsu0Jm+tFRlvfFSLLsaxsY5ee3p31tPPxZYCdvHkKoaJ3vP6QbS5rZeuDv0R6fl6RQaN2v04Dr
TZIXO5W1t2gIr8Io1pkLi2ZBG8QVqPN8xC4tWtPvO27MoREfaYM030uZ3Iiirk0LZVM4nnzRrWh9
Pgh+Les6+62K51B790NXfcgHKGhuIUgAlsk6vb2K1x6c34fbfs5vuItpwic1gkbFKPdXO5lZYSyR
dd0NQ+7t3x7q6swAPDa2kk318iJaCMZq8isK0LEIev0OTNJ43xCOf22J55pIaK7g6M9HBA3YFCi4
EKHLnE/OSEIvIY9XcRB08ykM1BCBUXhRnbre3oJWeOMIvG6dY4cgrkjkB2eEDPdiivSzue5i86bK
abHl3lWD/d4C0/EOVLn7D2JuVY51Wrdke0yZdbYnwkn9yO1r9QnTOu1H6E6YZSwpwLt3XB90zNeW
NcmoKVvPjjKjNP/K5QARyi2t4i7H682JJrvKf8wOHsLRhHSldeO7Xdsi4GTcYej5b2Ls56s48GG8
xmUVQ3/FNho496DswjiGlJtvJCrXtgiYLVCOgcoiaMT5UH5Qt37tUtKql0Lv+6lyvwOQFfHsuQIV
YOtWhnttaltjD5Vt7hEywPPxpLHamZmsjGcBbtZitGOFTMjRcZJbe/HaUAivQJ5DAY8e54uhzLR0
AB0p8fplkqHPPHfvcq1phBnq7EY+eyW8AlQgl6SpGVLpZSV9coU3OVqO8YjB+c8ENfsmah09xZ4h
unu4l9V+bo1mN7tjl944clemSc4OId6mWsLZu7gj+yEosqatwQysqo28zlWnAppk5JtzcXj7dF8d
amMJwgunGHXp8eKbure7mmAjy9L/TaqxD1Y7TpSj5vzGSNu3uQiV6WLGtYbKF7KYl/BiW0jasQ0e
2LQWzT7fOv8dt71lCnBtPi73BjAqr9mrNIP7N6Qzm/koF+3SSHb9/LVT1jyRa7bl9z9fPJ4x6raw
ziBHXXwnHQ6Gi2XcGKNxl8VinIf7En+EJ8S9zU9vD7X9Ua9Wb+tO5A6hH+GyTXrBMtHLS+AVM8Qm
0rKa8Giv03goitmN0Z82gabnP0YZN2liIEbiERAJUqnzk42Eb7+2I4PCbUnejTwDCN/O1kEn9JlO
EM9uJG7XJknKRi7D3t/ymvPxLEmTi4/MVDx6qtvPzji/4AbunNhOfk0fVd/cZejv3kikrtyXmzo3
dwoP3FacPB91XZzBBYjjvel6f1/Wc3AXIjyDxTOKehBRp/3bn/LaFqVyQhGK5xtY8GLXFHmWNshK
D3EzrvW+8Efj1Ij5X4jctwoKV9aTjm0KrrgYgQFeNrxvVQY1+GLgnYPVLJPW+lI4JeLvjWHQKuAb
vcDyU1nOP2/P8MrduWnfbv1DjE6p7XxFuUyTrt9ivKW3l12QCzcyl7J5bCpn3cwD7ChvXEkBp+pu
5G+vJV5QOyUt3Z4hIJ5XjgY95jhhP2Jw6vWqeSloge5AHKb5WU0g0Lig2LGfG9UhH1Wzs9ZevR/C
GbF79KP/bbXR71ORN/8Ba+FK4mehCbA9Jxfr0dqLPboNCTP0l3kv3M66S207iepQ6TsvdY3j2+v/
mpW1rULI3wRRNClcRol2H0gwZ7ABUwDTx4NoCJAKq8qCk5jG9cXU9eAcxjxM78FnG3M3i2LKY6fV
/f+mYCJ2ePsHXdny/B5ONeq1W4iw/fvfA+QuC1LL4PfIZSR8bGsX51frb6CK/xAfb5oBlMg3c1k4
B+cj2bC5wVpyAANEK+Rx7cguI+3bCkqnW8mnPLTLW7T3KxcIVUlAAxrjiY8vi9e+WbktTXJDTKNs
d5hGvIf0pr1c8VC9rCXCaG+v5tXxeEO3QgzP9mXTI8KbXqoDa4j9pfH+UWppYyVKi4JHSk1hqf5Y
iZ/dtIkcAkcjDvKKhRso2Y2lcgckXpwkcubBiG2wnqOlxH8Ziss8xIdl61y4fObE6pfS7cyBziSb
EmjeZY+LDn844Zy+/PkiEh4jGM8jB869LfJvW9JK1nLusUdHZMCTJ3dAuBE36q/CG3CVUuQCbw93
7QRwEW496RAz4XGcD5eh26gH8op4Sd0xorsmjJ0mU5E334TnrgRafKqN4UAAhBzQxREY+9Cln1kC
KAfOgN1zZp5Qd+9v3LTXNuFGtoTRBXuKF+Z8Qu2a4YlnUvGzast+7gT2JRaEsshvGyOiqlvfiMev
3mnEj3DB4fhvvannA4aZO+RlwCmjmaXmDgEUzBoV7kVvZru1mMeDVoHY0fJWbxorXjRa1XBMe9+5
8UuuzXxryUKyjaIyvL3zH6KCnm4Ji/fbDOoi7la8ya3W76OFqtSu61DHfnvrXPue2F9w9FhoXM8u
vmdGoVdlGd+zK1PzUKS+G/dh6P319ijXNuhGR8MUEE0Kgr7zWWXkFmagChX3+J/vgcN+tEHavbSw
PG6s37XoYCuGYiW6WR5e8kqBFfvZtom3PPSn4wxz+7+TuW/eAXdUgE/Z+hAWiMkQO6Qf3p7j1ZXk
0HN1bqyty1qstxSICytwGjlV5pe6yVq4HPTBvD3K9j0uQnVS4a3Fh/wDqY2LeFJNsJy8FoiGbgJx
ovaf/Z3ZdYs85Lzs7XlAEQDBp5NRTUZsLmN2I/i6+iE3rt3/D3+pE9+3c+ZVIZOs7Naj8r24fyHe
0Me0uWWnt2d69Ut6lFoI1RGq+iXg89sdalpSWKZgZ/bkDrvGTI0jexStyiAnuElWO6ba1h9UsN7q
w7l6BpkjcfRmJ3yZtoo8G1fmjze4SHMIatrYOdJwY0mEF+uONvz/MNNtNPiE2/19kZnkbrf1ZTFe
U8nyKZRVctTT1voZVOVS7JPBES/5OqqX1QyaG0/HLwrD5YYikIOwCWAPDWr74r8ts6cUpIUgBV6k
1KLv5s6eTPTq1uIzzAfDuiMD9RFcs4T8a85H6fFOl8W+nGSClASeQF6s8s4IaXSADBklRTg00bIs
xhwNnW+JvXYG40uQT3OPL/tkOzfW7tqG9MAgN94iIuKXTTxCW/aQYzAao94/7onITRktxoqwWYsu
/h93qxCs/D7axW2pm9ysc2vbk8hvHZayMCgzZ1V2n62+cwuPurYNSf9RnsBiEWupi0dwhvc2zCFo
g6W6NSYLq04G+qhxUOrmEA6tvHFJX7ta+KJ0xvC48xhe7IR0rfJKC4q2EKTFg41GpBE5ntYG3Zx6
auMOFbx5N5qj/JyXbvDvoh16Wt8+CtcuUVrsNvQZyjxd9ue7scikFF7RA4yV0nhY29794HnVrf7V
10QEviNp3EbgpRmLnvfzYSy+Xp4MAU0PjVyLY4b/6Y+0n1HBF+x8ZH+95GNV45OE9nJZ7TKzlD/9
JOgyikUYXYIQppRR5mWpHkVtJ2qHfu6ko1nY6xgFfbX+046tquLArlo/ygeRoCrmuYuMLGFW7VM2
WCad5GVXl7s5UN0fM3PYG9RQwTqAjtBJvwgI/a4t+mrrjFzGynuegqSlVdcoDkoZN97bK+ePZ33r
E6NoS8vT9kF/uz66tcNvpwVVKTrXiRC0cE+EWElk5bCi394brwUKNqYn7p98MzCxV83UqIkSyARk
/mGS53Xsty3duyvyKP9kuSXeU1zN/SjNkV+9o19odD+otvHYw246V1HmepgarDo3HwNAsD7KjXbM
3vVDP78fNEt5aFMcoW/kpldAki0igOS8ld3oUzhfnhVWsB5ygF4HzsAh0267D4RVx95qDT90I9ss
aqvGc2/citfiWZQRQPO2Gv5G/zgft/VLr8skqXZvl86TGGZ3R31DVlEDLEKbMKLQdPbPUxEHBS3x
kxZh5PVBs+eI3zIHubJFSCYtoBqAt80e+vy3wG9Xq7+GXYwshP09k5O1N7sAvusw6eLWW3plwekO
h7DH203j4iXFKBBADmYw8ZYmXf0uKJQdT8OUHkj5kLksreofvMzHG1/5ygwZFIyb+4QI8LKwisUT
2i79CoV27pAnH0frzhkNA3tv9R9KPZuDMkgAzzXg/fZo/H7eUHezhqAf4sGZqn3QUkKdysXao416
C1e5tpTbqYaSDAHlFbl1DYLFrUqyvMlCEALeSxkPNC0dvRaKcIvW4IPvyFux17Wl3JaQbIH8mZbG
8/mtc+ClFqZk6EB2ZuzkuTo4yocLkA3qRoB5dSgCPP7iNXjVD1rORuZOWT3EsrLkMQ1r+6jCdt7V
Y32L3neNAEBVlf4U2mFoRLikmWeZ0VD5B3qoM05aQZtwTP1H7hdLY2JToivpjg0G01m77MKQCrkx
F8ON1OGXpOVFqAfqAf3ul1gZfNHztXX81mgnRFjjTW+9OzR81o8AFemntW99BP6LgHuyLUSZnoJh
ordxMdq2jSqlyoAby08ffHOh1gfU593NdU9Y3qP19enta/5K2IMjOYHor1o+KOv5r5xk1yALYvVx
gJIy9Ry57u3R/jT0ZnmfhG56A6C/sgvoksPQBGSPmOCSWtoYGtKKB/4EO6fE0Ttp6LJM0ndtuxq3
HrBtgS8+wNYWhxDI1gaOpfz51Aj2psReQBnabkm8va39cUeR20boa+rq01Jjxx6ZSYKhta3FMccP
uYo84YrDHy8xbXNbjEDXA6YbFxuhBb/xswV4xZg0hsQ43O+klem9G479Q1N36ee3x7u6xvDlthYc
g7LExaXVGiQIy0pSboejB6UMC0BgDnU/AQn8cTxCLhPa3FsoNnB/XATNzaJNS3k2JkZpGZ4wFcHn
y5TGoerULYPj17PahmKQTV8QrOZiow6Yw2Pd7PXxaNTLwaU7ODKmZDyUyc1esNdnAqgdEghVR15S
qGrnG0d3fuEkTbrhiStK5s4k7yiCy/3qWV1EWaC7e/uD/YJCz3cqC7iJiBI0bUWebe6/PTOIr/oN
FTLmBphvx/UUuM1hEqTi0cQZec5rB/o19rYFAYyrnIemcEK8A5wgHZCYn0kd7BkHjSjx66rYoxRl
3+dVMv3Ig8o6JEmmil2/LOY71g4nwxY95r9SFDzk/u2JXLl4QSl5vOBVU9onvz6fSNII7RmF6OPC
ceafAPjVXYPO3V1d0XMW+UKpfbGI8Nhh43sXBonxBbi9T2+c/Gvfb3MV2Xqd2SqX3eMZmk5FJwsu
GeFZe5H64mAMo3ucEsvCz/6m4cKV+A+ZCXA9SI00/BB0nU877KVti+1Ww0fcfayXGTTBVrk4tSVm
lWV+kJ4zvyu4+WKVLv5OsW9N96b80esQgp+B8J4F3Zy5X/ZPOBr31FHxxNqpM2Mu44/HpZQTYtUD
kTvI46lw8lsw/5XFJtqEig0ASN3kUhamJTFaysHt47AP6PrxG/0usbPhaQ6LYqT1e0Jd+O1d9hqq
QqwRfiUttByZV0HL7Bt1k2zOaV0p4AJ0ho7L2ULWvKPulQnh4lM3Gzt/srqPb4+8xc4X53TTpsHU
hNqJSVh4/p2BA5d2bgHgtFycuK2b/DFYbwsxXB2Gnir+Jq1AFOZ8mG4cijVZwj42nA5ZicTTzV0w
aB2pxCqGSCGMJvcCacN9qoFd80zkH+cqM3dGWMj3KpjK5tAnUh5WaQc37qprn5t+3A0uh3RKeef8
t4kBnUor42yteWN9tB3aX/rZLw5+CstlZyZgfLu3F/3art4UnmgOQXEJb8XzEbvEM0DJGFEYqt5X
0nFiqQL/WYUF+nOC59sFHbsx6LVp/j7oRUrvds1aeYak3D4WHsWJvNuFgsjB8RLreUqWP1aHY0W3
MIxS52Y+epnYG8acz2mBs4SnQ30HuayPuqQXe0yK1mj0l3kPaOkcsX6+5QD+aqbUIWi/AQUCCyU2
v5hpm/nao8BPL4zI/OHkOH2KCMZmgYG4X2kUx3pd0lv2LdsOPjtI5KUERCRxdElC/7rA1ZNV5qWm
ehaPdFdXR2u0h3dun5gPtWcmt1ThXh2nbTBaYDZ1D7DXX4H6b6+rHgrVWk1DBpyu1nM1LtYh7Gr/
49vb9NWtxCg0wyPgsyHor0s7Bh1MBHQQbOZJvs9aCgRQLVsQbH+NiCNokATB3A2NvtWS/JoowdDc
gyB4pKguYnTnJ2QTkmwaAUSm+8D8NlqN/ElU62mEUKEGEIrZm+G0nf3Aunv9jOZRGkbp0oZPSd67
et+WmGVCBU/6l7eX5NXJ3X4XLwLgIrQl1v78d/lBZS5CoWnV5yq0465NzIM/T9kunYjZ+qF1gUJM
XBLeHvbK90YbmVomPQSkgZfRlL8xn8ONau5VSfGlrgNpghU6N+nPV6YH7rEVnUFOIaltJ+u3fUX0
2fVsBsZZjPxYOjIoIjNYMjueOx18AjcmqRNinL6/Pb8rO22rCFv03+BnRkvh+bgFgoO0qTDumlKk
rYdeHYKscaJGmus+XM0Qr6vAicAkb1HMX68sor2kbaAUWwR+WSjuFihQvD0o3eb++GgmQn/oMjXc
wHde30gEj0T68GsIKF5Fw6PMNRMnex/yNIzzYXJOuON9W1c1neQCzvv2cr7+jLDF2CyQuNC5hq1/
vpw4hIaj7VDOz+hjLmOMdYZDYan0lNtu8pK4s3Xfi7z900R446iBhvyyAmSfXryjVTuRmbrwuVb0
2A5pUy27prKzOCuW9sZ5eH3ZMhQ30sZZIg++pDYqZ3LzLIBHMyLz/V02S/JjyUvzOQf+/fIf1nLr
vvgFQRIrna+lMOXMUlOwdBHR9j9VVprKvZdmJCu1Ucw+xL8yO+LHU9+yNLw6SQLQrZaC+vxlVU8L
u+uBfzmMRpccW88pHoKq8o824OyNDfP6/JEYwvfjzMMwJOA/nySqaa4QFsAOXf3BsXVo+juG/Tod
bbsLfvqp0QSR1q7/6NTSu1ERfp1hsW9oUts2qkEJ4JIURSSCx73gzKV9bxVRFRiqoG40dij8p+36
JXO8uTqk69R/dIN6/V8IWQUB4XJczA9vf+srlwGg6AYbEjtsV+35MohEFvOSUEctqqHCFofG0tgs
68C+sdzXxkFPhPa/Lct4ZcuemjBJ4WWzp5yqf0gt0R20ld2Sfr526fw+yvYrfrvMQfDzqUU3ByLW
WNCxi8NtMCTQwRvVqgMa39PPt5fvdRP+xnyHufALWKaqY5+P2AAAihpRzZgStPURD0xH7pLS8p9q
iux/T9zB9wA2JpK5wWzfITui3pWhnb1USV3d+9Kmie7tX3R1CVA7wLmB1IYb8eIHIeSQFRuZoynK
4bMnmvJeF775dxdU/i7AMvoW5H3tzBIDbVAV/CaUR84HdEdV9WoFGEsKkZ1mqtm7pNXFfpNVupG2
XB1qAx0hqXA7vaoMKX+dvQCKWEdf2GH16/IOooHa5ebsnt5exmvXA8VO2g7BxcCgL86FV4kxV2kw
AFT5pb9zg3z8qWQyKlSlnU0uFrdko8+MA80W+fHtsa9M81cnJ3cESRqc3fMVXbcOihqNj3hCrfJx
1J3xPp19OkdpnDm8PRTauldOJrgVoQDBJ+nZJbDpDHhidD2ceR/Lpv5BLEWAUXJHzRYnGLt56aVg
mqknrfXYm+P4kRb4BRQ76IWKHOkX2cGESvtBFJ74pvWSfGj6JPEitAkqc6eNpJt3Q9CZYYSbptZH
bbrptMtKPzOO7ei2P7redtpD34/qX6+ulyXq196T0TBlw3tt0JwWZ17r/Ai6pfhhqiVvTngBOWXU
De3yF7YyYxOBpG1Bem6X/xLTm5/roO89agRt8HUe/Gk46rXJv24+ug1sY2fw6FxNipfMsYlbewtf
KmzmB5lHtAsbj0M+he0JyJWmKkJOWBi5sfY/pqn3yqfSA4iCTUp2TtSKs1eIyXWyW8qs9474cqKe
YuNUe5DhGmSnJExCcvug9qcd2pa1jHWjh3JPHaVed6Ixs+WAQEh5CttyBlZrRWBHVaW79H0/pc1X
6LLpt7qvx694cboNZI2qHWj7RH1v50yr+4gVLfaZdPtOT2BDptiJZByXWITWYj4kedU6EZdE/m/t
KikeA1+aL/DJOsy3Mj/5YPYtgeaIxBKKlLKEfD4YtZ+/TJjA5Ptggs4XlW6tv9AGILPIstSo+U+6
/PO6rJNNRoQyq4vuCEjZJIfHehW4e6xmzW8aXTNZtu6q7GdY+ynWafTup7GzFMvw3CraAVEAQ0Hr
kCKcBdYoMutJ4P2S3aPwVj9lvp8wUxkW96krKvdQBWz/mAfK+dpMufw20wj7FQJiiIs5yv4G9YBc
HyseVHufmS61gXLJUZFLnJQsuKxz6gQ1doSPjuHoeZ82foc4ZGYudZTKHo9VSLW6OqrWxq2rTpMv
U7WaLlQDxHF2/WzmzsEfm7CkMadui0dkCUxID9Uk7zvTgLjGLMxDqlzp3AtnAeKGIOQU0WBXso2C
CRmWkzv5htipcbDwVQULuhcyCX4ikYTLVStBi1hQFc53tJXkmOKkhv/NmcPOPXgJ7T9RiWtSEFkm
0tgv41IX+piF5RLc1do18x1qlY17tJOEP0yIRd/PTuYKBCPy5n1gdc0znsitikqjH97libRf5jkz
0Fcfq/kfz6PUH1szTOAjblxlASFPee69GSSJDTWJFBNremj8h3UIVhOTHneAxZYFTLP0p6W8Mzzk
VB+ItWs78nEQeXFFKtCLNFLVHErdd4idjF3y7+j5ujg5XaL+bRKr/rK4WDXAdp8dgDH8hpuDTrX5
P5l7+TttLBlXkSe7KXIWv6ef3k8dP6q7PvwwpILt2ugOLI01Lk4Le5GGS28s3ydpi6T1Qkpwv6AY
7B9xDCaTrBur/t+QU9+ADj4p9AcwnC0iMXbDne+Xthv1BN71oQSOAq+RZTWe5tJPdiH0fGdfyCCx
7uAmNMV2KKZ/gYntMZrB615CrDWC3dRX813qBvOnfhKwbrVTJH97C1tlV+Pk2t9N6SJ/km7rv12n
87rdVNkzL6V2FyT9+dLGrg1CUcVlMIYvypvmem+lskjvhFznBUlMgY6RVbddureD2TB3tjsaawQf
wzFOhU2Re6/6IumipqEtOp410tv73qwFTpyrseIenLRpsBuMpjaivpY57HijGfMnKUe03ods1NNO
F3U1nbIkX5KHsG7m/j4z6PaPpI8vYpyqZZrumkCUuEOpAURPLyhWnIRe2i7ypSGWf2SWLuVHMlzn
hxnMEpORVvbNIwwGCyi9WJt+fT/wc+Z9YGsAMXTnl+qd2dn+csTFPA0eWHwE6j0N81zEYVfm6lkH
i509JKuYkn2HUFzzw7Mnr/qayrLmTtS6Eyk+2F6A5sPRc/vQ/+5l6RB8T02trAzYdeo1ap7I4/pf
rMJFWjOa3XUUHzrHzcOfmnCx3QWFrntxNGSymCJydUIBNFpMa6DLSrRB0Wr6bPtZG3FjFF5xREJ/
kN+QSDbKSNlrsP4Q5jR1LsYmXtudktRFp/shCULurNjMQmV8VMtoLp+hJSZIh5mNOT+hm5ipH8Vo
SeuLcPKhfBC8KnaMFmOa/K+3cZQfD22wMXiO5Ec6fw9z1pofl0VqpyMvCCFaR0Nliibf9SCOzc8s
XK26Rg9dNeMHlM6z5qFY5s6ntBes+Hf3lUq/otrmGi3bxxjTp3zuWgdzv3Rp3qUg9hBsxsod7I+B
hd4tQLwzTpBIZ7vNX0TpDUW6b6zCznmvOpUELboM0E8/sG6GvYOOZA3PAfXLVETrgLolcjWrkzo6
Jr10m+lLadP4tM+NOtBtvABIL1mk02BOTsorlHxSVTi1P6ts3VQiZ5ut/+R0s3YPJmcDIo6B/i2K
NwaITf6TksmQ9rvJxpL7TpJBpzsr8aqnyVqUOvXY6zWU6p2pfQgaFGbTKKzQ67Fjr2ub5BkpwBaJ
QdNftRNEdTuHSPnk0hmp0zlNqR6dVbfhoyx9P410NQ4JxB9bIxgV4VYaeh+rIeOjwE0Tc1FEagnH
9rgUYb6cimp0rFMTuINzVzSLS4e40YT5ofWgx0VOuQWzjbDLOl6rcTRSjAbCVP4I/HVKn1o4jla0
uhUKdGk3aScyxhHVqEFI6ouWrfXzsMlw7NakJDBtS7vBHMqaW1wsUKitDuPS2E7czShedZiYqizc
YSdYUR8vMtOgw7rG36PG2Wl7JddE7rAeQ0zeNcfyGQY4Is3raOafpYL5HTeTcsXRhtH4HNZeakdW
I8JxN02W+mKsppqikl5AvDqMdL6jRoecdN37CzWrDOeZXVZ49rMul+Er1fx5jUdHmH1ELpQs93Ub
enpHS8sIzyPrrGyP5gXSRp6vSvhnicV/b8xl+r1ykViJ23BK65N21/IdVqNVvrOXtnlQwjTkY0IP
gN6vUyKfJ+49Fg5K7Sd3o9bJaLUKL+DBov4Xq7orqUb4/L9xlY8EB37uwzKbJJhqnPcI8iEAhA1F
VBvDYPzTFkNFOU6FfRsRKgZdFCZ+ax9w0pvCY4AAhhvNQ90GO1813Mx926FD3ZnjgPGAMWr1sa3U
3B2zrFrn74SOlhNR4Svzn1LMOYwRrBLmYzLQDrY8pbO0i8OarvMqojms5+5rUJfK8A8r9tkWWm+J
2++7wZvLfWemofhuTr3xd9vTv28het/pO2Pu5yDy4F9zrrI88/cGTvUi0rTzVNR9Aks91IObn4zE
zer7Cd+2IDJRRxvfm8ZsGMTfrm53qZHU694jo+sftFr0clyWzlIEtv5YsdVz5ezwycNA16xCwFmv
WlaaaMxpRizZDdY7/J3kugub2jX3U9YTl0Vk0336xGVsFk/W7MnifaZqs37WDfpA+9xu+ob+qWD5
gGBfUp5g6vl3WVfKNm6TrF2PTgbI9u7/ODqz5TiZJQg/ERHsyy0Ms0ijXZYs3xDWb5utgaZZGvrp
zzfn1lZIMyzVVZlZmQn38eQLE/Bs+HS9OWaiW/syhLvn5ZUc47upsczfSCJz3MZbX9qLun9sg059
CqK5pjQabVqUcYNwQKiruzCNvRoxamQ88c1bM38H7GDYqTsaGV6lmeWSD3YX/gvjpZxyL9Rjd+e1
Q/RvXf2pOpQUz+ugsHg7lGGLbLujwe0yJxhEfdjGpHvTlIlXfxpnFhyRDnJOd3VfPJJX4Kl0Wlqc
XvAAdqsD7ibu6ybrZkhpj4dn03G6XabK5aSVfWOKO85hhZNh1dPFzqq8uY9FOx8iDqpxe0gIGHto
5c1ESilrbVNK6jhklTX2hF/U3fQrll37Qi2PDSR3331sbQuox5tQvRUy4JcuISuZ2Yail85stXaV
66bGImwtiRnMw3nnz084Jp9ZOdBRCrXMrl3bJn1/UJPFOIY3W5JNYyBYhd4K+6Wqm6ChrXLIrJvj
abgvt9XuPoHnpt9FMQ6oDldHqjveyehkLUiPvsJKlBV8d9c0Kdkhxce6NuuYIrIz0yEphbJTGrz6
1xyO89Eak16m7ori/d2EcWeuky+tOgMFnuc7sS3ye/USwwdmaRDRq1fF+jz7VIGuGZLlOEZqFXdh
HZlLq7hbr0MRV1dnpTLmu3KNc8erWfQX0I6hS/2RTJGrXsw4nWIfCuHYjj1RD1ZShyONw7x6+RyR
dP9zcnXb/3S0HfYpVmx986E7K0wyywx+k7ZNP2JR0ntJgcRpnH+XlkDfweTT1H7W6UVG2ZbQ34Ff
uzS4mEm45rg2Qsd3lfLaNutkZaufmGrucVpGdfHTpbbiuSHK9YffzNWX3Rr9GRt//Bj3qH/cO2l+
Q2814hJTOra0XnmSD24XrN2pGKr+R1TNBRBozcXr8fuZf1tL5OnUU0i8dTjGH2MVJuu5nKfkOy5m
M52Cslj910Q1fpCPu+v/V1jOFh6Spg/iC2WckhrUdKrKtMK5BtEwXKuQpirloIhRuY7Sfl07BvYz
9jeO91hpNU9nTfw5RSYqhv5BTGZpz9qXjfOjM4tUz61Dv3uVa72dmm5rJIKB1brjTm7/+WZc5cm3
Bt0/dzSm3tVf/OVfhTRTHZRgJTj145sXWRsP05AtQ0MG3hwgfHmoasHSuYNdovNUuLHV4jAXxH9s
e0veBbly8wUwo3ZT3YjeflgIjrrouo2LQ2D58XpaJ6+gFZsDceq8XpfnerDrZ2vt9HYf9u6sz1Ps
FMcKSGa+9roJLuHqDEFWatfY9x1Xh7jxm9se1vdOf4F8DZtL2Xveu1eOgubCm1sU9Sr2Ph3bEKg2
DwC3qTWDJN62fgQYweS5LX8dIWrKVjZDxUCg6c9FF2NDMA3PaCPtws1H15Gv6Ea9PuPMtO5HNarm
oCOP0AR/5A+n2Hmov25nFXRtxVz76KFFvdDazv5XsG1td3GVxKuoCJV3x4pHE2Urs6/3vE1LfFRu
FBenwHSuSJUyzZyvhCzqdO14mA5UUIob/d/2n+NXdX8YxtWy07iM679Do/YyX8Jwu6s1Pm5bKpzS
AzsmsnW7iqEYVOovM1CRV9cBB8rQ9MPR3pFUnBjyZpwnY8tUekidnsQh4nfi4dENrHY7k5sCkmZj
904xYS1L3bKVxb1rmuB+b7rITm2wauelGabRHAG93OC4Qq1/elvi7tnYYNt5tEEKyju36WdzQHuL
EUnh1s3fvsASP8Uw0HJOvNauc1rpUbrz5uMEe/FLs9f3zb7dEmvYx/JTMWOWzAxoVXEWc4/G8+hV
0WnZPRYoqToOqxU4JwXHsliqMUPF75gHzDXXOe+TwV0+Zos+MTd8nJyelf31Eg3FkK3SayvwNwYd
3tGkDDAzs8FOJv70mNZWFL2VTtFHaV2VXZWWwwLSElflyLpR2xdW5mKD/1RbZNinLeva6smv9ujc
2qJRB3Ar55kiLn4icqj81N38/ruy/O4uXlxEuFZX2+1FavpEzBoDHR6a1vivDTtTv/i0tzSJlnz6
UwNG8YUFiPfe8fatJ+GOo8jxxQk++2Svx9TztHqYfQ6nf3q2/R8YXDtTjhK/eVzKNTZMJCHYDxDa
/otFH5/E0HVzq0w3rl1fLcXFSqt10Bc5eNOANabrvCxNa1vnShHBdg1gA5YDDs/hfc/2SXsY+jqR
R/Rs3mvcWSpBd+w2Kg1Dq1AMff+/t0Yn1h9QOinfTOzI6SnySbbMx8Uvde77UywOi3Kmt4Ai8des
dKoZpmJdcPHEtP6wFS7nuUT5nuQxx41D9Y/X68ZuIk8+78mp3RJh/Rj6dvk2bqSHwywqbzw6vha3
dS3fPM2jnMRlZdNxTjk/vY/OCUx5iLulKs7e7hcvxh02XifbokfWlj0ehrXCRAmXULZ0qqliq8Cb
t3JLFzOPHre15LYthYmeUDSDHfL4zG4qRoQshx155VmvmNWkrkQun2+9bauD37K0Qje29Lg3tMP+
e0VwK7OmELpN62iogQ27uXrFmL5oMeGigT7jQAyO0wZT+zJLltqOoLXqXQUt0jLEiLPK2GOC36wr
Ff9httkukcX8mIIlyFNXu2APySyG5XtO3HE6DpPtyfs+KJX125AZ+C9R9Vxkk6j8a6GE/BMDDLd5
s2v/x7IU9cW4RSlyWoagTgNdkTMbAyH+81rAs7xaFObXapw07hR9ARufcvfb5VUN7maOMwtM68FQ
KS4+zbTI2Sz035Ni2CDsKmv6SLx+e91Cjh6xgxNlY6mc92GvVv+u26R42XZd2K8hTcFytGwNubmz
K6BOMJ7Tk2A7QaSU1v7JMgyPuT+q/hJDArrZZughH4KtMyeNCSBzgnFEl7tVM3+6aJ+nC/as4lGK
qejTqAzm9eRYkzjH2+DWd91NQMKQE3QDYJcYaJ04I9iMLnT3ZwdM34GcVedm6+zRzutCs27VhWYu
Drsbb58xYa0ibePIe7bCumIe3GL7YSSGcs4jN9l+05uKJrNnRrdDRI8vMiyNtp8yKYJnnA2b7lS2
kf9DxT5g3RqGjSH7YU+AgYe4+b2s9e1WuybIQ2vrv260R5VJ0zc+24KLeen9jhEODwusd41dVGs6
mXJ8ZsWV1NJORwsvguyiY6z9Qj+u4ZiUSCnMnJtmCafHJbbomMp4bB9oa/b6MNW1ux62KNROmgCd
vw8lYWYf7dh2XCZikaY3mwHsC+PX2GTSI335Ue71cvUxhAl4G1gubyh50vfSlryMf2KAZjvtu5KP
bIyFBjaAWI0nrw554ACbZdq4za2ZLvU4nMp+mnJaOeR2rtcRfOvi3P02oyjr74OyLs4TJ8rbYHr3
Ori3+DI3XgYUwl1SmBcrqVxWcoh1SjfwTIyHbEu6D+ViBd+Ag4G8MMcHD2YcwvKszciaJdtf3i9k
8u13QcUCxWbH7bo7oh5SGq7pQ3i1sOBwLP0Q6sHi1SeYA6fhffS9zO/iejrERWk3bFZ0vJ+8qonO
I4vvAvC6Rdc9LiM/dzAbR9xMbvKTEwTgE3uyiBGdwhTbKYiTb6VuFZt3qQI6i3Hf0REUlgcfM1m6
wNzeN05WOlKWKagHLw+TFhgoPSemv5FHHAvtA0TGJWh2aYOhGrc5A1Kvb5zRlnNod+SqeViZtb6G
zsS5s9G3jY8glHtzXYeE8QffYVdeOqesvEPQuPtT0ZjuVzNGrMqsATGqXkwU4qM/NVw2vOlqK2vl
LMzD1nnd5xrQgX2ILpx/i7UOglfheROhgnOwONeYRNi7ffPrNdckxfBGFV7tg6X24R/RJqWTQpoN
1UMlbf0wTxM8yqSS5adb1lEDAomZHinwJkoVCyb3MgSuPXRdtT0ORbMub2qd6zjHQEL1qe+VEuaG
OJq7cmsr8SPZE3e53dYQv36thy8vGrvqsjIJW7mHg//7uG0rTyzxPsm3pwDjyFeyyw+tRfzJMiof
uu7wDUzxFNyKwzJsy3AIN6+Q57Hbou1exG3/svOA7neelMWPmJw7/70fumjMKijo7SuUjbrDdRAB
jLG9zso65W7gc6tKyJak5s/0S3wVKorAip/NESs5F8DE1rmfLM96EDUahIcblPg7bLxwwyIipC1Z
5eSaw97bSh/0Gqx7blmN98tb5slKHSvpp7TY1rE+jho27WB8T30A6STWeW539e300BmP0uvUn3C2
m6dZrB6be0hb3Wx2dxY7W2fTMovqZHyBiGdTKyqr5LLjHOa+t0ENmeR4WGodsLeIks8NFq09gyhv
6zWuw+lNdLBm35O/LE0mnXmg0IfdfhBMATvzHwN4upotDO7dhPfpXK5Efl9rIwMJ7Mhi4WXHoVu8
T1Wl6pQmZqwgeAxw6sSAl2RttXo1VzHaAbPD9lEH2u9fEj0P/0gP90nFQuBFNe1KS51neEJ5Jq2U
L8S5P3FpkJEFZ+Qn0Z4NKqjPu1X4wyHB3epGIRXFPZRPwDxQ98kDFjphjd4sabBCSMbxn+czcRy8
fiL1NTRLaG5bKMMLizjb09gItWUSw8OCE1SSehFCUYF+U1SXQxkP7vmm/ML/X0ZL/Qzlil8ZpHnx
n83EjklHF1mwu3OoTBaHjnqsiepUaeXU5jf0LxQhwaFBkeJGSqeCnpSe9WZAeT+E6+CdJ9k2n2Gc
UDm6xpT/Td1QdDkzNz+sEfZihMtunknlAnp+bLq4+GPCTv3165FmW7dOTZ/eBy8+bo/j44hpynKc
pGfltJNWdRzrsZ9fglXLs0N/Z0AfRTCkVcXEdAR7D+SJ7xK5QF/d/uatKKVfR+bv8bRu2vpIxLxj
NrSOiXPCy3uUlxaP+Clt7Wp7jmFdmnx2zYDSui52jVeJYWQBTZptAs4c6qCZJmf/6e3bCJmY9BvD
aSxYBtiIFt8yE23261Jt0e9lrJwmM/9/PnqWQMRhQ1gNB2600+JP7iY/bWUqByZjEv/1ToEd9GAN
rHZWnR2e1nhq6gO/snkrR2t03pKeoJFUu5OYjokavQkzoWgH4Vk8aISWHLbwCF3mN8D8NosRGpmW
SYOhkP0d9BOuiGSJbeoYy9q3D205lPtDge3mk/F2pDgUJ/tfP0XiKhB7LydhN6THteEW5g0l5QZF
dqNAs8JrXiUsW2VSabfBm8wDwpLLHF/bIJbWxZPO0OREAvXygdGzXFLmfQZ5rwvbA2zeJu+SNoZ+
dhlN4apjdx3ylUMAALm0AObwlfutPK+F9Y37WeZV745MKosru7Rf5faF68LEubd54oTsszSU186v
z0ldNtOdD7/JdXBuD6yQW3kIS1qvS4D6ts68SIOPTUOBYxE4Ci4EeIr1Pt5qbjjgiVElW9oOVUKe
GgcUShLP8NJbPZs/uRgX+Ti2NXwk2pIqThlM5Bf9c7OnDOoiTJ2IluzQo0d97Wuybu8bHTEFWVNA
ngMW3N6RJZxOHUwf6eYaBKPs8qQsYgCUYCvvk8Rq96tFCOR1mDQbUWp2ofD8rWKDfyrHZThzTNk/
Brez/wbuTkRFdVOoguQMHUngwml53qxia7P/+2vlU+lNx2Jt+/5r6wVN/NoG9uM0lx36961n3dZ3
lQO+au2TSmP2tvc0Ik7mglMIzIKvA+GnaDart7b2hXOclwIui/ZmuYfK1tVpcnxoO+OU/HQ5ocO5
bIh4LcT1/ixTgwO0guHc19cSMmrKRFcu/EOxwsV7BivEvYua+kjPrPHGtcm6S5mz9CXZ2yDKoNna
8ebZYV7XFlH/oWQjKD6Lig2MS40n1McIP3mnzbwP2QBXX9IyLVocd9lbVioYJm6hFo780YGrfPRm
N1io6ZtEYY1DMR+KesKCiC3yZryzIKjfRtom/wfT4CSffW8bo7/g7hUygaiGvOkAhLaD0JUDxoMW
ka631MN3u6hJsmc7sbPGPktxKboG57hpb/364jnbtB/QcVKrYc2L/V9oGX5wZQh6Q6kh6Ne9yXgp
4h+b0WhMkmMdV0FEPe129yyEbN+acqx/lQs8Ml4tQ4lgwUlWw2Zn3/yF03AgGAxcXE053+LpuBs5
uwewAoQQ9OPIFuGqQnw9kzm573dFMF5ECAgKqS5AU7QOUn4zKdAKmDgS/w3wZmu61aBQudM5q7nf
29bLd/LdVxZd3PEQIHqXF2aNZcpFyWbBgSzC8M71b+qDtaKWZ8gvdk64oNpgymXQ25kYfKOehh1z
CLAxcubSQVLaRoHm4LwuA/U6VmH/jJpn9F9sl/v0K5RGmPNCLY/TyV6r8K2JpRuxadZAYW+4tVSP
8B7UOphlQDh38t2EVV+M1tISmIu3NRQ9MEvnaJA34X3AHHH0d3NTqo9QU/Y/hV8LRtDbmc/57u3Z
kszTO1L/os1vlljVgcssP0e9RMtD3dtucwFlgfXv/v9VjB0LnxtMr/NS1h5ig02a5nOXezWmbbex
c5fIssFzt64bjyVsIy/bRstzk1q3ceaOBdYuE8YrP32gDJ4sxCFdthH70R+dzueoivjP36MOAg2q
Htvv4bDVf+y9asoU0Yn9PUxRWN0XaiRnDvIunI/OLuW7Vnv3N5ZCmRxXp0Zf5dItCblm8YhPqFdh
y2sWnIHvHGcq/3XWFFcZ3tEYObLMaL8yA6E/n8G7S649Q9bqxiixmsCZOb8nSnrWE3Sicyzhyv8W
pFHvM0p6zRdonPAQ+yMwpPJ9yz2opC/1LxlNwxtR9QkiJTOV4kg+tYuuoKrDQzdgT4+LyDhiSmQ7
Cv2AGZOZ8DzfVPV1EpG7pU2L19bBKyfA+xFo8moQAqAs2rfg3xit2PxivT7+IMdNYU6i4v2tC6Xj
pJw9Hsx1i53i1UhK4iEyc0hIKfBw8TCqCYh/GjcryiWOlvrXsva2n62NWuwH6HdnzP0e67bctQrx
FE+9u4FUCU6xYlrM+hJqKwwPSu16vGs2i5ZBtcp/CAtv2XOsrubqYLYmsXPKm7TTKg7Iohmha/Ih
lsoc5gqJ2w2f3a99PDnhcd1Xx2cVapR73ltNGMLz7eLDWpEHAhEsXPNWowB8KeoooWAvMrwv6BPe
Cs9H8OUlyFZXcBoWToox1MckUdETbcjwBeHlqcd4apvzbLubPg8jvxpzDNE+Ov6w4mE2Svlk9W30
LzSCLgHCNe6P8PD+k6L1/YIsGIKU/RgENhiBYxQ6yi2K06BCAHEpfBAmq8TS+m/rVWZPG9QhsKNa
bu2BLhPpy2SgQGQ3+XU+jv1q4xiLm1dgl00M4WEzMqXobuhBbYn0OyfolvOaJJ2ZTlRA1uR90JUo
wKDzX0eWjYJs1t70p9gpY/fNjDzjUDjCWQ/yNkkyyjYLjXVR1k/LtHXqvW7R+10tEvjeb6JSk8b+
bs4hqPL0xTg7fUPVdt7jLIqtO6CaKYLconO9mgEeNXO0Za71tG1+ih4iCdIKfH+5Ygyl3qogIEuM
J5kStM8B5Y9IXvk4mJCoUvQXu0hXvXe/wm4J2jvOs+BbF0v9uGOg855MY4jb+B6gdkcu0f7A338t
Mt8GcUXJZMfPYPz+/FCFHDypVFWCV98Srn9M7QPJ49BTmrNwq/Zht5salRRcPsCGmpBDxKOI72jS
vepQOTAghz0su3e9Eoh9RBGt7KemWqk8zJLqT79vzVOnCotHsqfaZ3Mh2qMzk8gCgQgS+7n33Tyl
q0WWM3r4Yn8ctNHqv2Aw29Piemt8orkvnHwu5jVBw2glv4xsAwZC/P5BlVAVOf9FHlrBvF294XTL
ymA/rfMqWj+dJFVGKdLTfeOV2wx7gM1dtoa19yStYPnNsat3MmO8Ycvd2Rk+y8a06I8m/D3PfWJv
5Z1slwnGc+ySR0cuoZ/tRQy1jBGYcM9lMvc/mL07KOmtLp8oAmN0qND4fss9ar68tQSMv4Fjn343
Vu9NMXhRVoIZ8Z3x7uFhbNv4WMTkTOSRscsfwq4G3CJnJEeoh0RRIpIbKKjlNo2vUB9JWmiCg1GS
Th7g04SqlfYhrn6KpRZT3saJfC/qgqKAYiB4RhyLkMvh+710U5AElIqy6dJFjf70sHRW+QXASuiu
XdcDxqKJpMyGZTvdeb7Z9mwbalwdMczb/oLqsbiJZb8R2dJAcOdYomEe64xhom6zSGS/tosYXORq
m1NhnG51jyZpvZ8L+xXu3Ro7+o6hzeVM41RZT65vPPPSAn79buJ9szK5REwVjJlleKyXNfowOEY3
j1tt3JIJVvRfwW5FS76FXBJqbG2YSuppsPNoj2aAn0o0y7lZkoEV2tIrL2DRTX/snbC5Dz2Ux3Di
giNV7DsovzHC/W1tfmKdSiFKvk4yug8NILPFU6qVPJgq9vg7u+v+3CdPhCd0/frsMgTcxn01Psfa
cqt8CgKezBgR1hcuccCiuvR6pOOieq1VVJbZuCzBf10YoTjqiOb74XS981a31mqhkgsx99EJ0bLZ
GNF6HK1uDr6idRb/1bWzfuCRwfZ5OHB56dMsA4LVJGu6BJH5tyI1WU5uOFpMbf3iXQWawZ81Kr7x
qKFxItQdN9oZUm5hl5HsbInAm66t7n25Z4izStriXor7uYh0n6nJbX74hefsmcZNxjqZ7kb5k/2z
vnRoo+BOikh8oODxB9QIDhfKrcMAypg54rkO5pIo1zrRv1e7odrg4BRfCxuF5VHvOtYpWG35VbSL
jYrWChzcpjzR7anVwLzTPGIrJctaNjkYafezQ8iINGt2BHlD/oDjzHTz1TkDkE5UeWdyQQ2b8qXg
sUZcXlsAFZPqYyQtftjjcb147rlaHLs/j06wPYVQGk02I/aJUrxTtibFaEapm51ItKZlsEO62D7A
63PUFtYrcilEGeU0Nz/WFY6uT1em1jucEtoefZWuET2z0M3IRKsIcWRJ/4SVtb8fZhUlI7+wRE6H
/mEw6YCIeE4rVcgj4L+CMEz2ymeWWMv1V4IH1X+NX0R/0QNF954KAJIdTV+PTqcOk0OcLNWcl97m
uqeIa/AeJbXr54jglsuCW878SNJW+58ercp+RIwRrHfTsInlqXJk/ALfOfSZXJX73Gg8yO7Wwel+
9Yi+kVz5NtlxnaWXRwIMQ522i1dfEZnMIwHwnfUBQ1ihO0aonrky5KRwdSdeBmlF3xrn3OQ/xIbe
fGxQnfvwmbp5QDAP+CgXP/kzrDGwkoeyLFeslBL94bZDncXr7Fvndl8bg351N/1dMBfbduomp+sO
CnWhf4UMKZ6XGP7/uKleAsN7ZWEft6mB3LfGsSW2wKuBg5ha32z0r+LIYBEe1V7Z2/GWRcKGiJHx
imJtgVhsId36fIuRgryu47J9ldOwPi1hXMrjUiwjBEGoxoJNQhs2vQ18HyRgtTyFgaAb3Jca6V9q
T8mA2b+g+nzo3m/VN7bunHN7NzbWwSBrax+8eO/H16Cr9ZbakmYB4f7aOunSbsshHBlybwE4tZOG
M4w27t/oLo6s10YwMTIQj2V8S/dEFGcfSUtx2YNY5v2+7FdKPY4QSMPU0JV/ahajQ5pu4Jl7ngsv
73VPLYSAlS6645EjHPN3seO6HYzf2o3ZOSoGrfwsZGEd0Cdel4pTY2zHH87sAuswqMIu6tuuAVLy
ce5ORNYN7bkg8fq1JHu3vSq/Xnp66kbfo3GRHzsm6ve7KD0HwKqmrNkjK5FQUrvenIPv6djJLZlE
/kO8aLs/zc6i+7Mcans/9DOdMEgTQHDqkIrEgc323HkMkHGzYOy1CLMGp/1mKPJZLlKOnnKnRvuC
FL8iZxWlZXUfCAtOqIqqhich9raHrsfHLUeI1ud2HQ4D424s+ShiU1/+tKP3kWs3XBJXwirzRMCH
a+7G9DLJEiGmEr58SCSnRVpaexWmCEdV8RSvTo1gqNj95LlKiLnJ24VcgodoZRbKCO9IvMssyq6n
3QjFeqi2kGm0Rbx0hW4ehhMT7PISLD76tNJn4Tp1ithVF8rWNDOqDcPfOALYQnQ/zxRyk8R9FqBm
Ko4BgUboToQ9OJcFdILUh5hKspIE9q5q0f6JIniynLA0Xt5onJafFjC7RzVk4EtRYZb7cUBqRiKd
bPCyap1V/HDrSlfHrvVsB59FDtfcqmQAMT2umpOmL0mHDxsZfxiUEzTkSViBfjQb0n6NboB5YkCY
WyPPBTIrFvj/Krbbw74WXZDpYF+fcHmQW852eq0yY5YdgmCde/HQQx7JtE7cZji0hljY1HDdN97r
dt8OkK9oMWYrtE4rVW09TgTlVMfK+DeNwaaLR39bJei0JasiHW29fmJxrV70oGbGRoJO60wivQ+g
LFmUSYOurbfMa5fOXDRPM2Butxc/A/7ks+dF81s3kRWV91wIGMNoRWisRKTknQdS8gCSteAp6t8c
FlyOjielTdsc40pG2Pjv9cYKDupHlZWbbTeH2x4/tClV8ztiacDLQznrFiNnt2EcXzbycuKB0Nm0
9gfEs4lPUUBkOBaM2CuiqBENzoLdTNe8WWsdqctSBPa1d5cYaM1hk3FC9wh2EAxeeG9HLGGx26Cb
VzLbJxi2qJ/ut3aNeKlBqb7bwh7CIwA0/1e0HKoZ4MT8NtN3FKk3J/UTgEIQ5/UWeO1TFMjlTfee
vX02XlW6l5noyeS7X8PtIiZPWZD1RWX/2WHK1GOvsMQ6oH73sbx3WjGfCndrTy5i/eavQz5V+M+W
9jakCAMwSG3cySExPB7tZyIRAOqkmYI3o7yu+wgZkxVwbK1uj7q5PTJy74DeLRWf+JTefmYTYrkT
XleG59ATLiLbyHS5AyK25WzpdgLuCX/GS8ma08b3UbDtBaDdz7LsqS0Wyvp/fenbf/AcRHyEP2/4
VLDDBNS+l2wwNkBNyWnRwNrZggfNDE0rFmTkduN/gp45KpfYqW/QsGvwJ5kl6yTIJlFPOwiiv2Yp
7V+FUkn4oMRqlk/NQfeTY8QkBz/Eti5DzVFKSJ0u/GYzBphW6UDVjysTa5k3zij2jMhvK+a2tPrs
S+giFFFVGx76cQT36Cdpv6kKjvPEh0EJycAiPwWS4OkAmutOuUsaU5MzCIi/E+uKzT8rLPo/bY+C
49RMkTcfBgKDX4Matq1RhvnfAzYJZqjmav+weawJDK6JcM6SxJinBpnvfsfbPcqPeosQcaV6HdZf
wCTjfPIhyDcGVH8mipDFnvmHWEq3eZ1lgKf+EoRo632TdL+LzneuntJARG1E43roYpzhi1KDJju7
7ez3SBCFyRojltc56ln04OzUd72/9pjzWx0SSRhD3lWV+FRkbxHUHrXM4XMVig0pu1XGD5M3zPHt
gZlheuzQNG1WeiqpfnbNXjYpLSRpDLA3Dv5CNXcDL6jyvkZSqC7z+j/KzmNJWiVN07fS1uuDjaOh
bXoWBKFT68wN9qcCHOHgaK5+nujeTJ0pq7HZlp36MzMC3L/vlX6Llr3zWAiSoGYOpSxLMyY31TLF
hoNDJQoGUy9MLDazBb+EdTfDLvX7MRfzEy+XHg9S9lLsUy6+A0wZQqq+7a1rYk7N5XOEPki2fMgI
RR3SqdE6DUNzFRYEm8Smzz50nLEaOih+qLWNZjVbqMWkua5/eocSwluLiqtkP8LSOVfNXAW7Uo6W
ubOISv2ecKtfAzUhxp5BgLauvDA9fLwC0tif/usolmMG1qyG314E63OhkbJGph7yR4e8qykWZadv
jcVZ1L72SuC/2pgq0njdFIzOXnnRafFGLxDTRa/mTWE6bv1Z+10LBmm2yS8gS4G5xGrHYtd2OEY2
Rc5DxoRTpG9ZKSDRmFmncFPVK3iL9MGdN6lCsHKaFnCioepAaWdTCmiGBlyevVBW5UHCZdl32pjW
W0wWuMum3lvOJTs6V7LoM27tTmR9tOKyZlpzKsyUOWiidzOPmDxw23EgBK0lHhBGzGVscjv712Oj
6/a40GCJtczhkdyyX823zKSyiGQObsxijRsR7JecYzRcoT3E6G+FE5Pc5ltx0afjUyAZmU9mkbEo
2ZORnBvuy6OwveG16RI4OZvWEXz8skKA1gecFLvEsMTrpBnRokq2w6OLK+8OJzz4ST0m5bvRj8mT
AEIGh1v6Qm3aVqffYHtsU0VPDMmzYCb4EjboKtAdkzyUa7nctesy8tAXmGP2gaiFFxfcTffALi7w
9oB9dx8Eifu82LI2nkNpJ4zDlR+8KtWsb4q5EZXFmjN1je5MaIeoCVg2RoG0UJtVd1PyoJZbP8UC
yV42eflVmnYLnBG/E6AEhaUnUBJX7JwhEMNz6VZ+ehRln16+nyrDMpLNNgMskx2kiGtT4tz6+SNg
ZJIfSJXI3rHHiBkcrtbwhy6WpR1nRF3f1pVwb+jOydGPElX4VBW18cZXUy8bZHLVs7pwuhtlp/7P
SE3yr9KC8X6wG9uN+zXQ5fdQ99K9nKDWpCCNG/GsLUr4Tmib1/oR/t1NOXn6AOxGEk/1rXkzYeoS
r2X8lZnJoFYIa0Mc2YggazFojB+Dojgn/mjPD0hv7dOgSWskOA5lwaGuG6M9WB1APNNrMDg7UIQc
xfiEYggqVYYw0tr57IVdcs+QlkWkWzb1dwQg4fKU2NKfulyIL7tLl1OXmgWgZgl3jkRwne+w/jb3
yNVSBaxBvsy9kzntc64s42WoSm1vBuaOW7MTRnJoOsO4RuOZ9M9Wje8uJqh0PNB7D4htVKN8YEq0
W76+dLQiDN7iHLTKR5Yb8gRFFugTkQHuLA5+Nfhqb+fp0u6dpR3nbSoH5KFB07vyLqSnNH+3VajD
W4CBebzWmuEybmZvHxqkefSD9eGs0nqE1hEdM3e3uPssEVZ+6DA2qAvZZf1SqpGAoTayvwceK7ID
osb8tljWMbsDfAiyKF+96Yd8f46nDLf6bETE9OXDzslNX4HT1fm66RKfG7qucYdtGid3/P0yAzQd
3Mr1m2252M6+6ilL32UpfRrvFtGRGSFZUsM5S7Rj4FtAAfGwBLi8UTiwIsbLpLLiWDZD+8PRnT6t
dm+MW7OUUFWN3eGTkbQz/xpM4Wdk88t0Vj5b78bJJ0LeBnO1t5PVuEXcVoEMdisRkLgpZhD7suBz
pTGFG9h1l2qE5q1MjK5mYtpHnOr5KxqSoMBkGcAVMgAl7ZOxGPUnng3onwZglGCAZWhsjCIan2eu
lDqXaWuS0tRTaLifOrzaL6R1Tz1UGBg23L3KPYZ412FQLhfkQZVDewqCu/4rBT2fWdnrAn05pmXg
cctAnIjHAElua1r8KnoO8h3FBI2L8noMU7AygU+LcXR4g1gsP2wuAZMHjIUaEbJMd25LLO5FIeA/
QUNkNzOmnCyqy9ZR+8BtEN+O3mpDfQeNc2Uymf9atb+YuzWAX4hagmK+Otb77Ag5V/xYuYsqMR3H
8ZNDpJnR2DOG7rDJqT+5mfsBPhcOnQiPm6WjZcUQG5fshTh53DqBWHZC/wObbEUuSF4FJkxSpT59
H8+0Bm/1N5KB75ykfUAlmnb0F6MAGjI1OW5IykWt6qONUuKhpqSel7KcZxecslC/4yCCd2fA8kAw
EqSulc6896HhcDM2XdcEe70IJK2pV8+f0NqyPSCe827wn+fL7dojPTmwzEMwEjq/Drgoe/GN7wxw
DJ9CeqoEXhKEkGZZbubMns0tBlZMmX7vBWcT9K3clWuI1ZAEAjR+jhlYP81q+q+DboYbeFog8jqo
x+ee97jiLfeqM2YYxG71gEtKVjachViK/HbqbEfsli51OEpSjdI+Q9x9MlxunJi2MH1LQnjzGeSm
87s0bXFeF/wA0GWOgtHD9PhLsZv9ZLOXwpZSe2Tscr+nfKsYQRktu16reBzI/0avmCK+4Rdkt0Uy
sd7xVusvFI/E/3c1TNShMBvvwABAkEKtDNxIRlejQyQtUsZZa1vue8gaNcQydWtr49RhthzsfrXG
41QW9al2RZ5tUqP2nQPct6o2KVGDxEcosXZvLm0Y5hE5Obw76QYV4iUEcx1SEB78aPLr+YotLw9P
JitSdz0iQb5Xs1N5JBFUOfd5wGy7DQSRfJGU43JtTxcIxpRT6MdT5zj8I4ZfFx/5io9lDzDOYx4U
pqEfyCRy1MZJZHjODOMCuCWevHXpU/wRiEgE//fcP4ssSD/YBMI18qek9I5EtdXluSlBsx/MvDXy
Y73qfI0TFP0IXOvaBCLC5uJL2RR3upikGQHTqI8qDKGdnLqGRZxMGgi3fWqOWVzgNr/BBIpdkbXS
waztTfMVHku4d5/Bw4oaqxqQpA4+wZRdUTlzbJlz4XJpUla6abphvLKSLv+2gt5R7342m39meKFa
xqJqk3qL9yi7CYC3yv2klhBVHwUI4abnoL5FjGFbX7xPVXKuMmXdcE5mHM7KnforxYGAobHk7zOv
SqA1+1QQRCWPLpzg7ZT14x8fNdK3YJd86MlWdLbzKru3oMvTcZs5fT091Ai+4wzbLa79ltbFOhj8
8ERZZnoQqppgPVOdbXOLrODYR1Gd7uzECaojmGvd0rodcvry++uZcWsqnoewE/1tWeTy7PPsLPBW
LVhDMlJ7sR8AgQmMKotyY6Kox5NHIPyLOV2EjyjRw+c6wMcbeZPffqRj5lw4aEnpmPKowduEsMh5
5LhF+kfVUDKoJ8A+6dOAroi5VOZHJT3er1xix4wMzjV9TGQyvrnMq3epWSqmB8eavl1TT0+zpHyD
IXOwdyEWrQ+p866KEY8ZB1F3xZ9A9yzkhV33EWyWRYY60mU7ziCxx13i5JmKKW8Wbyie1B/Dld2Z
J6LlRsyk/1A1uUjOFsUHZ2JNZvuYBqRx71DOYokkJmh4IA25WWOMexhSGvJEkjPbE5Ibv4LwjxaI
hy7SljfY7EHKfYeUC7ODyWPPFVj41QswUjdepcjzyp1H0ehI3KOofxncXZuigtAS3FIWqfO4HQLn
oNmAsNF1rcISYs2ptZHyolZTuTSrK9LnxmlXhL0Ng1uX6r6ChQQaMmWArH9O3PW6lozQzDODZx/r
1goVU4tVJLvFBajYTr5p7cjsCtiL4SAQxyVVuymw+9LaWfQLLs/FMo7TxICynXroqUiAj6AooLCC
oIlxUmxbJCXpcz9eBOGWxW1DknTnI6dKsIGhz5S3lMrCZdly1kTRTCNNaRUNnTtyuVfu2pLcl4jI
Of0xTV35lHT1Up3KpV5uuyIZbpiDISttx1qQTXZOe5WgG8VibSQdQ7htDLcWTn8LX5U7nrtahesL
7v/1xhd9k7H6WyinGWY1gNsaYCTnlXiYfYKQdoa3kgXMpxL4RLxwCp1kwG2/d/uqnHYGVCOXLUI6
uSXHoLql85eXlqvPeWBXdupD0pBqQgZXW7/pMvHPq8lxHzHYVi+tLavrkdhlFadl0u/YwgKMbIA8
RwZdFEyFUiTp014W7FzGcI8FV3nQ1r7frt+NclBNNKvbxn2eJDcEmvTpFVChm8mNrkTIn9WOL0aR
uqcGkzefKhTafi4XZ9x2iAiHSAGXAsznvlV9WxMFA+dBYngbIyN3ZvVaErHyVbU26jGjN2cLTzuR
99PouHNUK1v5O0Y6hh9JiEARkU3YQpcVC7pECHoz3VZjIs7K9C5WIYx+EkG9YSNDuKgeN8WM7BwP
nOWA0vYkDUa6mRc39i8wDMCMk+Cfw6e+Ri1KpP7GWNCK3DaF7302fWOj0WdA0NvVmUPxyg3XBKeZ
4r0V6pzDN8pmpbGHzZ6BHsKV68kr4GPqyJjG3tg1LRNh3IuWE7xG07kRePvTTYh8Efswd+NmzoPx
Brw85MVqmet2usCnekkwn+0zcirKxQEHWiSHudTfiTf06TPK0azbuTxHyaZXLelCAewW5v5i0Dhv
MRBmd0NiNQ/IiEb8sOyCwYasjvDLmYagOPoqG7+recmuh2D0CPVpKvfWsF3X+lOQg4Q6OkOpEjWw
G0N8GdpZCrIC46EeF28iMWC6uMiW1Lv3BFUAXOpGAxBqDV13XxW45/lhNbaxwJvzbhvkrfOQXKyw
TNzCqbbssA7u5A5pBg6mTIl7xBVI40aRqpuL7+g4V0g9gFYqEI5KZ9ib2jBvO1bv2s/3jE34Gmxv
efQa8lE/lhQH2DiGQXW3KCerj1mS6fpnMkD9IywUkPsKnro7oM/1r9Gz9zBjrYW3IQRWAwZKQt78
CungPew/g422BnJ/PAJ5XrWPeySyF3d5Agt37vWg588cFvTdS9bGvrELuRJmwwYMONPUFVOAX/6a
abr8CDicJOrXoXss+IUuqAjsb1xkuBPZxXLx1ik/seyIipaAV1Py145QZk0VQpT2ykW0z5wEfUvc
8UYSmQEjAZKxNVPKgzJEu/0O55A4patn5mrPmaGzE0fJpREOEbO3tdARcmsKe/1EUzSuMQXMQXAq
CiDIjePo+dxW3F/bwirSlnAqS9mPXtlm+hTUyfBHwXzghSJQ5eXiaM2JUsjnG05E5i0/53Le6awC
dtYd2zppG+gstqitsuojMxrO3EFIHR5lN5n32ULs4sHkvUmjdCnGG2MIl2ETEr3AkuF2TP5dq4dx
w16PdRROYMK6aRI+jNZf1T9mRuRgVIWF22/tmq4qorxTfGH8JQnwl+WlVz2ir3cfQgNSIM9IHnd6
PwvjlKyUfCMLOd8pGgNejWpZu6fe5gnhKeWNRxXaVMMzC7wcXn0PaToW2LV/NojpeQXquXj320zd
JWnBXwNNOlyRzNFSokNVWROFde8+kktIBsGUy5VbgeUePSTGg2ATShHchmavMYDPqH1HeINcdVeO
bwcoNcy0v7MT39M7k4yKV8oovT983LZ7cJJVsLB3+FZ3Qhezd0BiK08m7aNqY3euCWgGOEAwVI/a
d7NSMw8BztobXIflzDo8qoB/dvG8JTi3apmuVJq23WnKEx8GLSAmZgOIFACNgDxggeV/ASKCo1c7
fAC4hEa6p/INFpABF1ch1ilmgiW6I1ss3rZlTBMnLroMge6gUyQAQKmMrA2xyWgFyEsztzN+oD1q
i9bbGlj5GApA+USMwdKqorV2MJPbyhL3bZfgxOaIVFu8r5mxGQY0Cpu8W1cLH1Eg9WGaPM4XWapU
flXsVj2ZO1TORuMyNe/ZsobqgLbP8SLRt+lT7o3p84gJHu7SDXt3m+a1/gNUxecVZEX33pVCwA5h
KvEjfET6CloeVqDXC0Fclj1nwR5vYftVDMRUE+YRLEk05DW+jwSn6LIb1Djdr3TMJpGoUeySeVIV
j6TKrOaeeHYMaYnH13Aqk9GaSs41cYk3Jn2uRJdkuKcAd3BzykufCIKaab7bs7XLx6XjeN+kaNh6
/gGg5K2PlX/alTWhK1GQEwYX21mYPA6VkOatqSrviBpgyDfk7KQ7EpiL8rDUWZ+fEd1xoXUoWcUp
JNRWRTBnPf6MkPxAREneHjZS6yuTgDVzE+hRPXWTEz6ZmKidnebFuZjelbEfmrxN9zyel1N+MDSn
9NAUO1jdAfXQbPmvnVchM+xmAwHT6PBOhoPl7Kd2QK9R5lYV7EfVDV48YSndXehafC7YTy8IpQMU
isFRNLu5n4IHQytEH7lT92UcotV/X0ju8uMSrfADSnTYpgTHMVJ0qht1NDSWWxGIkqFhnrXG02PA
lISITLFlMX7lLGqzi4IQe9FMLttFTJi1Ziujnji275E79XlWK1kDCJCs9nbiZ92YK/6JLeEZRsrP
LbvDgmXKOAPR2t5mxoU+Ic0t3GOCQXWIyzoDMOXkmMII99p/ncFtkN9V0gL4bGGnIhOuMTlPy1CL
3VBaZCKQj2M7P53vBDdB2+sJOp70HDRzsmvMCPeyLzZ5Eg73fHljCZlRq8+QHuC3BkGPf/LtRIqD
GYolZGy2rPrKnofV421zrQ/sXf4LN3xhbgcUn2y7uRl+mtowHwkHYPvt1ATOUaHs1RgXv8O2W61N
RZzMcFqT1Ez3gNjhT+M1TXY0bZESfA4Ib2wme2jWbUsB0XxF6ISdxwxUzMGVGvXrqhMni7QRKAzM
RmYiYAlcZvYCDcZ4NL2q5/UJy2re2QoTQdykoPtbzyXVg7w9indh/xPDfySpAfOFl6K+3a1Ai4B6
7uwcTSDgBiLGIXjNJUvxNND47W7IGyPnYJ67mVI/4QQcIQgW72U7Swc+egDnzpAJn+0AYzt5sLyi
sYQxIrjPMuY/JKwkz7Zn1PkBN5n1CVlEMCfj2UQM52BZ2wXszdx4QdcpeC4X83AxFuTNZfhkuMvF
SOGUO14yqBEOM/D56L3riAjg+tfB3qVOvststpEVV/+Wti//kuKX4dPkvQpZ+skfGZ4ZtviWFIWN
a+wsvinfRet1M6K1hkCUNFurOzukEnI/MwXzhIMLVA9kdCqwytUBSyg4Ft6MEs35AXlsR55k5QMo
0j5So8OuLS/Ba+wLvvTJ5KO+LTXUxJHBhOZ0tqm5OCHaEZfG6LEgetQtswBfb0BwAqZs6L+1arnJ
OSzW9eyXQ41XpFrL4AbrbF/fAEB7734LJfdkkAITbBdwO36ggayLYIu1wRpll3LdezhUwcqGPG0/
Q2SPpwrz1nKFzE2se3vCN7wfA63HW/jU5HZQXvEp6r7LHxCBo1vkGVyAKHEas0W0NjUmYhhd/8MG
8pcnHHO5jLsqZaIo+AIVBk8LKVjbqd44ZVYiXoqF+s5DMczySaieiINRqQkbQZHiEwqCvDzzwYx3
YadUvuX6UdWn7Jh5tp2Rr+1+cPPlGj050eOLqb23rEBeOPN+89qmusuQwPrpfFtf1JUgUMGDIJ4K
u69ly10L2j9BuUAgPNSph/gCH0ExXBWhPfs7YVT1fhVsQHh0RUskBd/G2TSbsd2QhxZ621E6Y7Ab
yVJFr++S1o/tQg71cbID/U76ZwNFYcNfHeqZZMjt1LHYHCShENtFhr26Dd2+fnPztXgNiAxkBzKT
5WlZpVRX1oycbstYE1jb1EK/HKfzmiZxHyyoMDMCmXg3UrRaIMsmTBGLIPz+HFjICCvKqjPig9bz
TIDQsFdhWjgbPr9ixNubzjysStcPpSEn4xl5Me27oaSr7cqnEzPZoj7OQjgzwZJkTlNdHtjhCn3d
GW13J2a7GbdjP405KgWZuVuT+Mu3AmVWvvO7sB/2kCsZ5bYhC9fcWKg8IEkqLsLVkON2CNvmyrZV
45Aj46/lvktmi7fYRcXL3mFUw58+nFFfNS4ZgFjQw2C/ImfMIvYJi31yNSub8MeiV68zdxJyD9Po
qwiDUA17BiY/47JyZEXshT80EZJWe75jHrSaDZmQALlBodyTJRF4H0etpvzY8F0AEyB9ba5Qgk7T
dkXFdF0EY+reTn0RFtfTnM+Q0UU375GP5t+TYfiC0i7Jl2Zaq3UEPSPsyfLqywveGe5vnY3tfAP3
6+tdV1ZdeJoNnICQBxMmcKi1Pt2axH0ShNU54sVQ7gASsno917+/APaQmyOxjXp5gFvBrS4eNYNq
oqCvBXmBK2wkyJuVmrddE6YTOWWe724bcr45Enqmrp3ZgBmRWEQw32ob0zdqDfe3UBr/dVBJbMe2
Uss1vrfsmymkqS629z4Opxn93+Usj1l9ZljZbE4flJbgu4g3QASFFraEZKv1D3ll+SdLFgRSwry3
98EAsivcYh3l26jPBlo5+nJ4zCfFXtdndnJftKb6nnr8xyQ5YCzcFmZH9WtWrYAaZmCSCe+DdoZk
OVjEbAUcGlxE2BtesqpVwSlJ1fCy1uv6SIgG+QtM4z+YpRSHj0+/MSEMXXiwO9RbhPWsy5MoWvci
ZlhQBHo8XfednckDlVrpHWsTBJTXY5w/lW7HnnRJHVMb4sGIUXC0acgo6EfTPzZ9ob+HdsIiaWls
9eTRtniXAtCH5SBwIzQvTUkI7e5SEPbHLeZ+ONW8u3vcykl/nvu6+AVR7ATiMnrPXGQaPfGjeFB+
wxG3FEgeSl/e35TBewwqu90SSqfCSNtJtQ9lmFITVQGEnGYpSxPSb7XAbV2cCqhmmuKGrLK0vCGk
hqNYjQVTrmcD+cZtycp4WWLH5BQIiMWtsFZfbYUOyax1a3x0kUOcLPpM3O39jeJN+3B02H+3vkqu
CP4RqJqnHj1I17TmJUeezYbZ3ivW7Rpk5j050EifdFg296gjoLg7vuZDRxQYBD474odA/17EyHgJ
diY5lvj1NWnMYmsUtvfLl6XNTU0Gd3Z08tkCrWmIQdwkblm4Z666Id2TR+Rke1yUfAX8l+MhkHXJ
zeTafneVIInuoOWXhEewq4PXjBlFH1JBjLVZ18aPK5JiPaz1kFu7WQ6rurhpqnsUr2CxzmT0fwQJ
QTYyjX79rSpi9q6Jb9H2LhtF/0WQffbDPjPf5Egb751JYfurS7N5KQLTfubQC2/yoerfQnySwzY1
wgCLfOXg1pqs15RB8sVd12mKUnIQeta0VdJuTg72sUDVhCIuFw7XuVj6Li7YM3C1BwGq/74ZiGVO
nMS9LZHZGxyhcvhiX4a9LKfc/JOj0fwYB9t/F81IX4QpCTti2U7dx9IaEEYpOny5pgpvOpOP5dmb
EmBCiXcosSo5KpUG07YC9nI2EvOy3oFyGY9rkq8fltBaxxRUu+/A5DzmlBKxKRE8q+8WcgyIMCCw
BeobOdKtkwKERwwxFqNSbeY3RoseMwr7VE3b0PBKkDO4oLjTeTBAqMNAIFe1ph9nkeUd5b4JKmeu
MJKqEqdDOJfQuLxx/WmWV2Rxiud+ZC4wxjKhSHacgS5FAM82uX5tbJLQDr2bYA1NUjc7V7x7+Bzu
Ue9k2aZAjkoBaU2LPFlYyXCAEcHGX7dG8EqTqm/GBjPgDjCTLKKhHAkboeRpznY1Nx66AbR4G9xR
Wm7xhIFjuhVRbA/I7QVeOdJEcJ81A8z1fKEiakherBYl/qJptcx+nyEruCQCdCU7Vw4HHHUu3CDJ
YYjHTsQXWnubAtf2tvMlgQ/IcwxrX5oz/UoJAKSNOrzxqpfBIzoLTTM/+1573SU6t+I3Wlrdf6c5
AToQd5PZnJil1JWcepOAjXlqfhbPEFcWGA1QPgT5tV1YzbALlhBldcELa18BE64ydu0m5NS1ubFv
zAXJxHatcqPaNeUQvLIbUMsmNHGLEcQSd2m+rET4tVL3hMUwAU67KlgZuxM7UPrCLad57E44GmJH
Whea13CT58Vbyt++Zkr/dU3mvR1JpOZwrloCbiJC/sjIH1tYxMiRq/K2NbWRExwD0EmU5Y77PGWN
gm8ILLB92eZYyOGDmu/FW6uZdMaim+Ics+sYkUbWuvTQW95PhcbvrJdO/F6ERWlkjuwEnD6gD9FA
uuDFc4Rkn0jYJXw0q3Qs7iYjGLJz3jUeRj5M/LyOGtNrq5TEFqXTfl9R+0qgqBOW7J/Gun7mQDqE
3ylt7lTq9Q6QTuCgD+wJUr5OWnJ0Itrbu/Iw+S6IFn40oaOkN9zHnLjg794jE5kIl3C6LUKdpBvX
7jhhk5z3d+dmSBV2pXYXN1rsRt2Qtgt/b5DPQn7sLF69zu4+e2LIUdRYjKH7wBvFj6TNqLzhtlU3
mJmo7u4SYQ5bQycCoXSJQZE/IJXgn6R0n4Kpl0/En8BHEZmnnxunpaATO9D4RUJXq6KRgsYf7SiR
xMROQGSQeBbc9aWXMR1w2pJl1zryN+QVJP3XGiWskzN5VxMDMB6lbPC/KiJsR/KmyM6JSlZBPyKF
iUOgLsU04bjX+OlCaNfT2jJusHrNTAZk83jfXofEu5NaJxurTLg9lK39a9TnGFxQIoWvaMqzg6Vz
0nh0NWFFli6B3Fu+DyQhBJb3CHbmwL/QbBlqC9Nui/pWVI31pdAENMeQwMiKjPJOfNPsYdibJa1t
LKO118u9QK1+4wRz1e9DK1nHTanhNrcLTTpij+puufGCecC2MqfmHFeF2/wp0zR/TxAyPjteOBP0
Nmtepm/aDEW1J/tp6CKvEqlAbDMM9zl9EclB6qLIj2gdmKkR2fXHwFEmIVLIx1/nOg9eA6L1mV/G
cUb2Uo2kTJvr+CevbKb1te9Q75UOKyeCSPdpDRwfMJNYLmyILlUrcDB9kd0ahuk+G2GJF9gonPLS
5gnGPZBg4KGVqLSHnhjI6TIG0O+sHt1+5VBsGpx2sJ3d2O28sXbfh7TxsJdbq/3krQgKaUxIxVbC
U6PUIFvDgnt22E55hzKXvFGMFjFyZB/TZYM/MBIQovnWXHxgJmck8jZKK47WOAMD207kMw2cNjD1
m9FH9H2DDqQnrwwSiGRrgQnCyjf8rLDdimEqyqeUpJGEmOsZ8hHtZDhuydvFd5B4xQwdlwRLdeBC
ztMYOMQpD7aNmm7bWKP9Sfavzg+NyBBjZ35vX5FmPxbxgIKf092hD4KHzbDfTJ16Twm7bbC1K3Mt
kShhb4ttHy1HjGqHMRUHo7qaqUt5qdBDfA5KGzXUX+A8V90ykpKB9xp4Im3MN7Lny4dg1At/Piqv
65AoCk2P8rkol1MrvEuJDiD8b83ZuqB4U1lAmOLYgLkTgU2vhh/Mz9U4zG/titjdCGSBBLlbx7PO
ZzBm2xE5Wbjou59LdHjWeaaDAF8YM9YlVgCb1Z5OJn1njhYPyISk7mlpbEVdoeJTQjOEfZmQxgk9
FdniWDA8lJzGDoERuVI9JYiPxM+l1ofrdWDmE9VfNxmn+Jdjptay8yTh1NcG7hKw4iUMJMcrCe+A
gZUd3Dllhv1gwMDRblcrw1Yps8Ve4hQJ5pEbZSgJJFUopzvDcR+Gyh24yUoupwYP6RDlVmsUzJOe
PnljHoaxrDOfIYWEGHvrz/34sfqL/WJmS23FHawsHV1jG/BYpxTaxXzSC+hxjanGRnZUnRdX2AKQ
JUz692zCvn3FvLKc8C9b/U7bYPopRwIWe+h78sCx86o7tJ+sqFC32fNIVyiK7yG1ZQwdFADMJ2Ae
MStV8WaQ99FuiKxc/F0Dx/tWZ503Ez5jzKe/WhYTtiFYJr90uWWEIqhj1C0h5n+1WThNbV3SRBPY
lbjS9Ih82mYmQYErAXcyJngTiOZu7a+0x3SKDQ35GjkFU/rQuDA6tLpI4L66IqMBGEb0CF0GcgE/
gMaH4K7VWT1cQ2VbzPBKp8mTOcxija18dY54jfIKp02b1dFf4WTbS81sF6OtkWd4hZDccB71YveX
2YBYNACEceYn3jdcXf9c2zK/DFDIsATO5Ne/1hUzoxht3L9eZyWMtQKxooG6FSykqbzdX5gn+1D4
SblVnpXZG8HleRIFJTwHiYZ5+X/UQv2TPiPr0qvGv+ILgiounUP/RzOWKVLCXeym36BJWkiachG5
7Oapn+3DPKTl1YrG7mNJiuUYABzE//5v/+N//c+v+T/SH3X335Wg/1YP1Z3KQb7+89//WcWQA/fN
MO84IjT/1nU4MdP4nHWsPrg7kC4RSQucF57/9U/5Z7VJROU5iBpRmITB3yoAU7loKoPYngwLcpUU
xl9j6PUNe8Z8+tc/6dKh9Q/Fp5wTqM4dYbP7uHyg//hhTjJLFZlaVMpqIz9P62DtuUynjWPQC+FW
9h/tTQScU7Bx7tzh61//8Muf8bcffvkOTd+h6tWDlf7HH95mY1rgw6c7otby2IicvkqiOnZd2uMQ
dMaMDJ6i3P7rH/p/fbawfjB//DiBoM4K//YNrksz9ZmL6m3thuZF2ARj101r3BKHn///diryh4Wu
Ywc2+T70l/3ta4Qsm3v6DTCY/W/OzmRXblsJw08kQDOlbbd6OoNjx3ZsZyPEubbmedbT349eWWqh
hZMgiyAGzCZFFotV/1CWzTkXbu5BVW290cdV6a2zMjVqKpolTJQJbXVl8mX6el+igY/YpLA/1m6c
vo5G9dPM+uzd2wfiLWniQq+xjOrKlC3VbAtgE2oB6OQ2h5GKwB86UfVMDxx25uOx7gzgmIzpYALp
4rPnQNVd7g8YthiuZK55FKiNoiU96YfEKGhYgBI+YIjRv/Vwy/Fc+bmIKzpcueV4cdkGCJ0xXg0a
/4Lmo3Iyuzn78OZZ4eupuzQpVEob5upTZVUwc5s7JJzYkR39InbPEEZRxm1VxE+Mwd7xRbzf8Ehr
C7i9ri7oCK2PuKbAg81UMHip2jVH3bJp5lbIE5mDM//15qnBrtQt9rtgDc3VB+tlaSCLsJuY89T+
HJcdDQdRmj9bBAov4FXDt8ZJYeJ8DpaP8gAHTJdT/+0qUPAD4IIERacgxnudg4KMHAjVkdt7z49x
YxXZFljYIdFkwo5ZfTU0DlpJXEBwBh3QK4YunACqM0e4a92OweT2UCjRyn9ddv5yVroPMwUOkTzL
ZnVQ9Ei9+QAIayU2dwLUxgEziBnEQqC2RP/V9yp1QIZjyFRqcAwwdHlgD8EYX0JrQHFtruK3RynG
c1XTti2XpVzFXrw+hrR32Yo5LsiXcTACz8Qz7NI28c/HO3FzDXXXQGrEUQUX9nINIfnjnSMghic1
bfm5C/xTXWBQH49B/V8mZUCnVFlC2zJWQwWk9KYWjUSpQUcnD6WAm+VDu0D4Qey4Rt7f1vg7I+tJ
Xw2AIp62y1kBJQd04yMpjBZODph5QDXnHJCP05DHLvTnUNfA9VpdoQsyg0t+mlyDB+9/WFpHdVxT
cxzDWRu0Fzze83pE50H3lQoPJNjmFCvrq+oM8U5A/vV3LTME+MsqJha2SvdX11bpiRpkbUFDzDjm
cx5+VWo6OId2xNqoBGX2hxqmyfuors1nmmPNC2Z46h9cufOJVrtzA4ojfkxJ2f8Alp07vO/BZtHd
T65xpFHcVaC/7FxY8mQ++rmr76MowFQT2zGOCf2KIA/pwPoj1gcYXZyQa1eP2dRGaA0jFPL4m/zK
Ox+NrC93BsooUFwGRm4QbwTwgLJc5vxhUzg7VprdP7sSEkCR4KdfG/WLGmXhter8nV+xdegI/nwv
WwYuR/75b+EY8pAZG6B7YPqhLelHaIw3wP1viIRXO0PJQ3U3XwQUOOHAgG17degoucQd1D3z6Ld/
W2A0LzRlctq66MiWiAg9Xt2twQxpLArSA/qDvsp53DJpTal/S9sxD7RjoZnliyLi+mINY0ot3oR1
tjM/bWstHSoFZCS6LfS1m7ELx5osAg9OBFwatH3xIgCB7Zc3Qbp+m3D7Aoyi22fkAof3JTcFHS48
AU6URuLPiu7azxOo78qDP6OeK4rll8drIq+G1QeAVKwhn+JQ6+MKWX7rXC5/gYQWqDiIlU4F3t6k
9XZ6PMrGKnAtuSS0XFC6qq62tT+PdF+RPTg2k4qkrolAirD0A9z76fx4pI3QSvjWuNh1VtywV3s3
HYwetB25H92h+jaHuX8r6e4cKaPIFoSdX/pGC9GCdJUXnEPqtwdVEmpinU3Nm6i62mLZCPMzGkLr
6CqF8qG1VbgV6lQWL1Cu06+Pp7qxnS0sjk1eCmwsbf2ABiEJB7hiLIDC0gXAwKeWOh1o6rmCWIb1
2c7abnxFm5uRT4hBt0U3b7lXMNFBzNOipA9orXmqhgTtv7J1XmrdcXeGkn/ValsylKvppDW8nNcW
zrj0NBgD+VzGqaAFlDZRh0RpFCICjqnaaTBV/RVnLGUnQmzO0NEd2wJzY1maPC2/RT5AnHWMOhOK
aJAuztQ5QZGUaKLD6iiub/56dCbQI+cMOwK50eVQtoKWPPRSktzZVz+aVRnTNwB3fIVVmbjg8PpK
3wlGm7NzbV6V3PmacFazs4xWIwayYdQgaKuTgqjYK8omVuxFUMvf/lxhFfmEtmPrBhnwcn4tDyfU
4FhKlFVskEbkOQK/7lNdAu98vJRb8yJyOa5uYgcrjNW8EmS0C/DH1hHCmYXBEOrDSopHbQf4cGeD
bF3Q8gTweKCkA9dzNS24+qrddUwLkycRHEun6C1gAqK4IqyvoGEcIjmcDm4+8E6bhh91XfU3vHzq
p7nTSM7fPnObu4zmOUHVslbhpklxhRIDOpmY7oprBwPqPLrN526AFPsfRnJd9LDA93BbyGD028ng
9YZBKb+AbFHHUAB6GFJHOrhXHPF21njr7Av5PsNVjb6vs7osmrEGotUApyiB+97QY6TLhnuVV9PD
eUI4WrlBTXT+w3HkfQH/lshNjcJYzi8Q6DxOCGeDKE4DmLbAMLLQ1r5NZnYtZ9ffefFuzpH2kTBJ
sdCzXH24Ao6Do0/oNvlR0X0QkRkf8eCZryhqJC+wBLGcQKvw7c9EYrchoVUaaZ29muOMBB34OqTb
U7Cq2kmSRsEJtkJ/5zL2dysKo2+Pd83WNB3hsDfZoTbRbrmqKKGZ/oiOx9GerObzOCM0XhfAWWMc
Sf8aQid96QZl+t/jQbfCAXVlFEVdnnOmtQoHap2LyhxQSoAKM3rFpExHO1UgCNAtvrx5KOqe1GSo
Csoi0GpFcdmWTDN6B9B/NS+kWvlCWTk5p5Xf79yIG7OiTA7NSRW8GclxlkvZQV+ClNWgFOuq6jkB
WUkvJLWRv3Z+Pp6U/JtWdy80PzYl+RPVGHX10UbV95uk1JqjAazkXY1p9QjXM8ej8/E4co/fjWPw
CIYqpzKlVSh1RJUnMdK24F1q98pZKS722Nj4jhsITs22+Gz0YBZKrkNMEETy/fHwMmKthxeqDbCE
RplNUWi5oE6dd1YgDE68ag0fha/Of4LqRrLU6fNzNeXKTsV14ywIvE6pkFPjMpx1BO3AJoowoaXo
zAHMo6wQPwq1CY4R7X0ETKQ9JRDIP988SWI28i+GYagqD4nlJJE+RrQfrPaxdxGnK1CJ+MOmO31G
DxJNE16UO9/016qtVpVLkf3pGBZnUKyCt5sOE23SBmG1Lkm+W2Em/pUh/rsqoHTCnarRZ9fCMYTC
NEP6AM0VfMqoQNre44nfr7YlbJeMwiDLwll8dVwgcyDfFFEoVW1F/4BpYvqTlgQOqBAQnpFKsMRh
gmBjHh4Pe7+pLMExZf7QQhBtkKf4t2vSRl84cjBVwr8Qx7Ekl1Im2Eze4LP8YBNGO7PcHE5zZI/J
1VwuzeVwSBZqUJcAOUkNwE/geMxbncKLH5URUnZYIDP35vnJFcXnCxK8xhyXAzq2VCUuhgb6j0Jb
Mjay9uPcmfYttvwBA82i3ZnhxnfE0I0xBfcIaevqojSqPspwWYL66WbNNTJK1OuxdvAU30+uYaj4
t1lR9D8ez1JGnuUmpqZPPOeJwyuO59VylhRoC9pIHFU8PUA31SMmgwkZj9DK8n92WFX/i9sG/wBI
Rjvn5z7Ky5FtMgPe4zbwq+XIJspCU11ZXJjol55oPYtbbTj6Czo/xU7LcGPvUMHVDKpylHIJgsuh
FF+Py9A0gTiUaDbW4zSf4FYDdp7Lj4WPk/fjNd2cGV+QuhLoOtNa3SpJJkJljoCeQHHOzwUZJDB/
XzkjnZPuLOLW59Mo8Li2S9tJFatNGusjHI9M6sfMEAD7WglOJro7KHwbf9H41S8IGkmbhFHZyepk
UFnuG/IrhnRc0khWdLVZk2HCmSirWygg1JcUXIrOEYWPnSNx/+F4f1A+Zl8Sau7OYK+hSQLxuz02
TYykDqQADxGa8oxSJ4pDOMPsLKcmd8J6WkI+zug86WTHq+NQqyUiya3R0nSqzHdxygsyjHNMzUyj
inBt8euLWjaQBWw1u1ZVhlRp5Lantg8MZD2G6lVFVO3z4+10/41t9Pt0Snl0nrlBVtsJ5HUABY9v
3GQp6hA9QfZrkLTjBZ0g+0vbwsS8xiPsQg8cNyDLx6NvfAKXdyZZH//A21iFeVfYI7zcisZ+M/8d
IH9M4wWT6QlKEyHw/Hiw+zyJKKTRpuXcWIa+bj9LU1wEEXGnUIF2XzHkQmRHzMPVz7DMpbAmbkWQ
ISbZtW18soAivL0eLDhEjM+vsBFkX52nlBKpisBTd3SS+H88iJpXHNp9hGQT88Pjqd4fIEYiIYNC
yt3NfJcxqauw5kss8Db6mMM4rsL2EtHu3NnQG6OQgfHAlKkBPYnV16sUFxlt1WdBZxfaL+Y/T4qO
VOrjudwHPCFLkHI20FvYLsu5FGjWoiQ9Is8q5bym0OhvthZ/NYZ5vvyHkWwyPIOXHVWzVSbbI1oG
e2XA2BUwMn6mgXjKEB9G78NIb4+H2tiL1M55hGioVNNZX3+g0MGWxpbaMfg+NrAkOutsjvrwqunU
6w+Z0SSfsgneXiP66ksz2G+vJKM+B2RIB6Bg0+lcnXsEeqnvZMCoMC/MX2iHz6diQJcyUUfz9Hiu
Wx/wF2jB/fX51g1BNGD6TnT6gBxPBU0qgUwG9z1+j9rhXmdCLtsywuKOy4wkkEVFUHq1Ix0fkypt
gm1ZGbPxEb278kup2PoXXQHfe+hbx/WyIi/efF0xKsg1HpQatbP1x0SuZxzTwOyPI1DKZ4yVSk8b
XOs/nAMM7qgDSjwBjdzlORgmjKFVE4l2GIfogs4GWq3GXB/x8nt7kYqp8J4kftBYpSK4HErTYSwD
sgb2JLAsEYi0nnDCsw6BgRzL2zeHrKVIEAEdcGt15vS6wRSoN/pj5TfTZXZRxg5pFJ/Tfvz+eKSt
aEUjjmtGwqtoTi8nZbdG5s4pbhtVXXa3tuaFnDsg/R+PsrXZuVANC24tqpjWKlqVhk/pL4Z7WTnY
hqDKjxR0bVXXuS36ncvzbigmQVbNSxiTLxAmqyxpRmepsTu8XVWrFxfsUaZrNXTUGGAhnR7P6u5c
yaFYOZsiKZmuubq5FIy84RUhd5TkWXAF/hwgQdSG7/Fka765vQklNcaxo9iZ4cawNlku9kJ0Ebhm
1lGSVjb7oMQLkyuArLr9im2idkmzRP+B5KpTIAJlVW89ZzwYfh90tfktpHCyIBxntOwKyGk6Bjuo
crTnKRr66+Nl3fiCdPJcZmgAoVHvoEgRTyAdzYRjifDmE4hllDkFfm4AwM2dc3aX58lZAZ2kXcta
AphY7n4fcElkjIk05kxHrNmQdjUNBHiALyiXstftv8nDko+jaHaO3d1Ntxp4tXXQdAFWb4bzsW21
4cw7EPWiyIKqqc1x+YTaeuih5AUDH/PhFxrL2c6B3NxDXAYcfDooVKaXE0dkb25rF6sTNcSE6hCp
yFp6QZjmLz4SATEUjQplkAmJi50rfntgw0J3ii4aGedy4FpoSLDitEWXL+n/QvWj+kfHhugCFUZ4
lSrmS4IJ5NsPquyRUw3k+gMItlrtoVRcLfcLOVtA/EdKVk320rV5Pvw797nyvg+bWKGCW9T/Pt7K
d9EVWBGvYKq3FFAM4HXL2drFbFYTCjhH5BeUGTZJByoex2Lx6e3jkHQapJsuYNJ1743rQq+cGv60
TRlKOupMtf8chvBWdj7f1oQIrVQuOHIYMK4mFLWzMFM/UaUmMuatBf4Lc9Pv9Wc3IoD4fZTVsQwT
NNoR/lCPyIG0F2H7qLiHrlQhEm8uifCFSNbpkUDOpEGzui7QkaqyPtQB3diF/i1UJu2D3gm6XeCJ
vMcfaWPrC5JaXOtt2Xte4+gwynHcPPXVI4pvqO2hWYkq+DDd6l51rgHOuocecfadD7YR4chXbJv2
gYb4pr3KJFQRCgWTLQ2Juaz+l8rLPygizu8GYsIzFPzcs2bpLecKROUfT3frI9qywkU1gXr/eqtg
dhe0WcIu6TJ7ukBLx4gxhuWno7Wzczlt7UqydmBvVEbsO7CsS6+nDiwkQiiAF5dCLSpPUFTYiZky
SizSaLYKxUIgfAL2orPuHAoTyc9qxsUNePWEeqSobtLv9lxJu8uhmvSdhtrWAsqKiAR3Cl7Hqxjt
jljGYfOlH2srz05F2E1nnL+mC7zGvTro5lCCAKKSrls8J5dxSq1gQtFs0o8VpMQT0RJhQgzK0J0U
exDZzVXk9qOuSGmQVsVyqCQCrZ+JVD82eGLeIDGYtxL3lKcR5uIfg2UEl8fbcOvU8cmIjDqZGu2t
5Xg4J8RtazM1w6h/JNAVr1ELay7BIddrMYzAvHoudsbcmiNPnl9lc2oqa8hACeA9yEfC/uS26nHW
qiT2pmrIcjj0+DAiQp2/PJ7lfWeEzelytYGeIbjAl11O0ypsDAEml8Acu110SKNfktejq50T5JMR
rkM1jDjnnKPQQo0OvqF29gsVmtnjH7IVb5g3T3hgXzRpVvE0ERo+UWEE/i129PcKhiwqGA17uFBO
G/7Ni9aCuoQsfd/Uxh4c7n5szj8BFiM/yvnUkpZrUCqBPfaTj11XEVdeZ5pjgk7eQXfPcJMarzLD
4dRmjXJ6POX76MOwlsZeNiUma/3QhbBPXUte7Hirmycxxf5rgvbd9fEo90dUDgDam5c0N4W6nlzi
zBNGciNYWt8i8ASYaSH3ch7L6subRxImUUC+qcnR1skEvugU6Uahw0409JObzOFlcNzqos2DvTOp
+8NJI10Cdx0bMMYdyCywI0vJmwhovousupEXqIerCrJUueOfAcQqSA00e0Cl+9NJ3xlQKO9dHqO0
QZbbpBOQuTsLEB/czehqVnjb1tjMXccW5m0TgSN+63rKchLPed6J9JrW65n3SdLgP4VMVjh3cH3H
mshQ8PB4ycDX7GzG+zOwHExuo99ahGXnh8MgEUSibhGidhq0IoLO8NTZGrDqhbcvCkJ8hqv3Tr1n
IwTpwL4QUwB7LhOdVaQtVKu1AnqfdNxj8YqNYX9UQvNrrli4FZXIniJMin3siIRpVeN4bGV6vxMG
7z+tzYUJoUqySwgAcr/9Nvsicp2wVbXJm2rFfVKGKbhMqfCvSVbNKAxNeynd/aFkPPrQ0FgYkArM
crwUCUckgNwJJx3dfaXiPGKGFhpeYHZ7xYb7DytUgoyu6TbPYogYy6FQkxlntDIGzyrrHlXDvmk/
Ry6a7VrXJh2U4dH6G+OV+jnAjX1nU90vK2PzUUE2m1RW1hSrdNLQUx2LwXOwCn8dYNBccwqy6F7p
zSVUtW4nU75fVpk30ggm/XHAMBrLueKYMyp2JAYMESuCtxuPB+Q0MDpV66+Pz+avlucyqRMS4MrV
SWtN9ryWQ6Vh7VKxDyYP61hkGocMPNGhNrFKBepndH/1aGa9t1Ha+QNU7oTWf0xz5CAFovEowGD3
MKSZvdM7vb9QhE4AVkma5VW2RgEiHtWpwIhRUfFVTAeR8wmPxpBPPx/PXV7Fq6nD47JkokIJ4C4O
whPHdUszUVcIGhSEoLqrR0A/VXTR8B0Fm2YAcIAp5XjIdbbGIZvQzXv8EzY+NEUXOTrFOsQg5Kb/
7byaro92bOKwqS01eSFFaK9qbalPAOaNnYfQ5lD006DgEPNB/i6HamKDLKTRBk+flRYvtDzUzGPY
NCg+C2Podh4/G8GQYjEPLgMknHzvrWYW9nwJFckSlJAGJT92ugZfGk2dJwPK6rFvNXjrxhRdYAk7
75q5Dt4Hs7bH99z6wtBY6RA5wLhhBK3njIagrhUj/kKa9jLpBj4xEZW7PJvRK8QNFqVLXfHSFH4/
WUz36fHX3Ryec0XwsNjP6wevmTZ+mBA4PE1LLDQoNRrKSQ8t2omtEb1E8PGArDtUHkpsYhXxZry1
wzegsSxJQfJ1uPoGrQ20oxvr0Qv6rPxe4lh4MfzOOgxd1e0c2Y0IycXDXoYTSlVkTWoJtM5p9XkY
kUlJkNLAQfk6jIC8kbqJUL3R28vjpd3azQCP6NzSydRInpZfNsYUMzEF26vq3fGTzQAeDMf2OS6j
PSTHVjSSxRGZLoH1Wu/ktlMxjozAOiZGqRe3MHeQW8IIDeOBx3OSoXYVj6hRcG/DeYVhu6a8inTq
y6Dghisqw3nGHNU6+QUyREXXzh9bC9Fr5Lbc0+NBNxaSi1vWYySyQv+FTvgtAqFzKoYgQVDPDsoB
EzG8grzSkCZBdYP4105Y+IWIW8+RHjtwI1gkkn+w/G4TwOMsVycsm0EfDxp657mL4d+cq+I8V702
nwY/agt0l7PpO6IMFtryyK0i+FtJOZqBCulwaNUYOdAEV4t34LPb6UJPVAvOQ4eU/IzWxt+dKjCY
RbqNb4RtjD1/ULRA8Q9WHfTOCaX2sX2K9ah4ZeJBijKz/mbOKHvFIN8hPXJhOuirslMeFnUqrA5R
PlQxP6rF8BQMyC3ioSWeUhMrhTd/RehwvDYByVoUTORX/u0rIuzXN2mamjxxO/er04rgpUCg4Juh
9/NOmruxYWDQOzBGARNAH1kN1QwVOkthZ3qVkTkfkYnJnlvVyq/2iNDh41ltHAjZyKIqY5Oc3GWz
XRPCJ+sYikb4+Exy7XhaO4dPcUqDDt6l/qJjfrQzv41IRnJJn5OVpIVmrr6cMeu18JEk87Lczj9E
IrphY0ESVg8g49t2D2O4Ncffh1sdiDyVT2rqGt6M35V7bZ0AwTV1xizx4DZcVT0dUpxozFI9PV7c
re+IRCaaAbw+KZGucswI6VTkBinyDtOofkuo1nyt1KD6nCbZ/P7xUPKeWR16Oiy8EExgVaB6VnNs
NFRPAlp0XjXN6okiImbenfETkx1MvEZFPxYYwPysGhoUjwfeWFwGFkA3+ZgapJzlsbBidLR6v9G8
pBXo8Ay68gnU1M+iU/t3Ywuu0p60fGddN/aPS+GHii99d2LcarKDUyKdLBiz92uHiwKBktcMEGB8
aHRcmvLJEefHs9z4ktDEVQkYodtCgXY5ywZZMLebETAd0EL6pqlt824yYyx8aeXtvC+3FlSSuPma
BHHKXMuhlBR6WIbkA7KjrYo6aFsPTvtBtLmgD9Lq+lGvHef9UMIWevscoTYaBhpMZFKWXPXfAlxU
UfoxSCK92vexEGpRSf1UpUqNvJqb1TvJzNaCslkpKMpsmUiwHKwWeptENNe9PPedL0YxFRhLRJhG
2E407eSIW2fDktchCH3AImvETYJ9X4sFjOYJ168bfOC0/rlPHQu1Lh6ilGNkJKDppZ9QBeh2QPMb
CaoL4Idcg+owo68SRGLrHFe1ibWBVSr9bRJpcBU+WvPHagrAibWpbv6Z+Yb9Keut7mfeUJ96/F23
pk+lUqLo6UzyQ5ZLjS+osIamMjw7yZBpTxsrHi9mkVr/pEmt3ixMx08hyD+vmXik7Qy+NX3qNaCd
JKP0Dr9g6GM3FvZgIBYW5ulpEkZQIXapVx8TFyitWfjJM4YBtsdztT9Bhd/De21tNJ63KDBIVSEu
0+XsE7rutYLqEIhOI0cIt1UPUemaVwV5jv8QJGAIS/Q8+cFdgh5qSRwK9Mq9bAjRcwyd7pLh8XrL
SpxOHn/TrQjIEICeeMCTWa6Ojx7kGjJnseHhV28Ex4HyyY98AJJ8wNtleO6xa377kEgtcH6oMYJL
RptmuZCBVZRohdUzcWno33dwJk/4dmJew/8d/yl9dMsez/E+EDroWqEuIXWSpMTPckAExmsbocDZ
SzU9/gpeA5UrX9EOiYqdU4Zf4gEZ5nEn+v66O5YXKWRjgy6OFHugNLI6LaOu4gGd9BMKoIFaeGM/
as+Dafn/DLDKP6b+FL60QYMi9lTm9rXN4uE1wfH4MvWu+r/HC3C/dckCSRvo6UN3u+ur9qicIhKh
UPnDDOCTCo34ew5e8LXMq/zL46HujylZoAQzcaXyKlqnD7pBbziu49nrUNs+jZnunkL8ak9l1lif
XL/LTuoQ1QduV3FtstE/PR7+fjvLJJQIQYeVXGkNOw9gStuUw1DFQEQxR7UhQSIvBtVAcqbX1Uvf
u/XOh97YXZohkROUwUChO6vbzoEl3WNYOHmapGX0qV2fjE5xT9i0zN/xQKouiS4+PJ7mfSRGwZkq
vcMtS6a5Lh1jUqaNXYVEYd1E0ec00983vlP8SSRUrtoQojnK499zSIZ3wsXWTiL4gRUGhc0bdDXZ
IMO00w0TFetV9I/aUQ+elRRsf9Imwc7Ffo+1dxwyF6AV+P2wk9aF1abt6nSwMLgwAIUCqB1iFOYT
jASd2i/esXmGQ4rFrBfrw3gTWjD9GZF3fUJuFS/UNk1e9UoE18cLv/WxaVpSrQeGRQawOtS4i8WY
GRBKohmyAaagDmB0jJuCo4+9BeZKCA3fctdC9+3xwFtfnFSKag18ORDU+jKGxQVmXvE4zF5TlsML
hkH6X7i1pjenMbL/TWOtngsED85aYg47+3vrSBG+QIjrvI8pcS9H1gr0sfwK3WTq/e27sdEK5qop
X9DFap/qMPB3IsjWFuMQc6YssLh0vpbjZQB1BxFhTwl9tDuPqFIfSf0wihidYudikF9rFaKJVawm
HXfi1bqiW2QY8UqHTCRyx/YDDQoTwfl2+PzmT0e9Rr6pqEuRD6/OTIUI4OQ08YR7ZzZWR/wKxa3K
EczRlKQ8I7lJFamJWtxFYXkoO/tmY8OSqcH+JUfmabXGAVPOrfqGapU3B3OJe1ZV3axy0N91WJM9
Uy7vDqM2Fm+PwqQT3O0SrMTeWX1Ci5a/FUW5VFBt8HQ1TSw38IU+q7312Uki/fJ4gX/hBdbfEbQu
+QuyBxa37nLLGKjZ6gnmjh6N0uSI+HNywqpyOs+DZX8oja74W0P52ZvwTDmNKq6Ip7pW7Qsemsmn
qCvRrUdR0jy6FY+inZ+2sZtptxNtqeLjxr4uSJLK0cds2smzC6G/T1xlvom+qz4Cfcu/B7jCndQJ
OdVkqMOvJa/Gf2Msf1REI83ijONldJrxD3hpiUVXNYmHnd2xUfmneELfSr6CTar/q3gGIbychdGP
3mAVDdI65TCkXoTMzrdGNRRxFgo+qU82Khn/DmD/g2MR5OoL2swoEeys1Eac4QRqKo07mrKAiJYf
MYspDocF9X+rx6USd70kOHcoPD/LTvt8Qs3FeJqwW7vaeCQjeO7m/3bTVEanAq0yrxJK/gou1rxE
osxeknrAhK9LFGtna2/kN0RBEik0KWWzQP7572/bvhLwvdTRi/1ipEQ/m9GzPhXZM3el+zfS7sjr
Fqi9s5T5VB7UdvL/erxQGydakgdoFoC2N4jIy19gIdaHY6TK4YosrP0C7LKf8DXoP9upQ/OmbxHe
PuHW57z9HoBxxZCStghwZXUPxG2l93Ts8epTuhK70Rqb6B9hbShQqHXgDxi9i0y/vXmy9Mc1E7oV
KDZj/ei1fA1zrGhQPRyH6vLvQJnCa0zXs7o4eAVEh6DBLeoJp5vpzZVFqomEbSonBDGO23KVASGa
2CLlVIbqpKzwwXFxajGSKoXF7CvzFcd6o9gLFjIuruIYKDOp5EqPnrRndclD/9ShTCfo1xc2qnea
PyRYDHbls9tP3w0wSOdY7d6PbtJfRnRWjjSAu4+PF/w+XlGegGDHPQ/qBDm85bxNI56HkEqtB9JM
/0KxyIJNZyHg1ORoeT8eayP6gGtRSWMlCoPm7urIhy7vHXXmsMz60BTPGQEq94w0FN/Mrm7q12ye
JufsmvVk4gsPyfHY+Ghw41mTFXt07vtcADCI+EXoIr9FF3M58SEykDaBjIE1O2Hl0FRaeJmxzNk5
vfdRbjmM/PPf4kc7lHBLHKPzgLc5Ac6kTvfclDgb4OnR/OPGvXl+vMhbA3JgqRyBG6AhttpTbWx3
1pglPV50UCadAscgrEwhUeGAePCB2+xkyFvrCGJefk4KCqjZLSeIyaYGIKHpPaOvg9dibvJPujXu
Xfn3YZhSBWoZBtJNZInaahnBzLlDnnU9VgJVc4aMmdgHFwua93Sq6vez5frvq0QxXosyyDy7V833
j1d145gwNtkNCaol8SbLWVLaCM0hZvwwa3IP7y2cxtumeZ3mqTo9Huo+86fqZQD5IBCROa3ZD4hZ
d/oMicbD1inBIqWMlS9xpounQNOw9qYdjxNIrvs/eBkke1W3e9E+WXOjNIT+EP2qu3ZApWA1EOgt
E40wtzjiCOI/i6FJnnO1tSuEj1Cs/WWp+DXEK/nom2X3V1t1/2Zha3xqojk9JWU4IjDYixd6RO2f
jxdnax9AxgUyK/mlsM2X36EIRxNLoaynld2VVLQRGfpTsYvwMimlYeAb7Qj07voBCaPYUD8i6m7t
JJ9b+508AJVUghjPpNUv8J3c9GuXXzBYOLAeQj8DsBs7zU71d+sYw/EE+g/fFD79KjwlWOv1Oi5z
nqKo/eeqUBOcJjFhnS7uPFfnnrbx7fHSbk6Mwpn9i6Nx37WPGhMngZyDzMX8RR11/51h80h5PMrW
QUIgBA0mggYMn1W4gM6dF0VIPMzTVj21ii+8KOsxByuUt+N3KFqAiqdigtYcz/flXvGjkGgbCgQz
eie+FMPgenaohic/cMudXGlrVggHUSOhFMWgq03RFVqRRobbeSBKUXrtuvakhzrG5mG4V5HZ2hiC
uC5FFnUKUOsFbNvaKS3i+4TB2bOutrGH8XeO2XNsS5eL4c1Af7ICsF4SpwL4fn1P0tjIyw4/Is+H
RITWd1Zf6rEKPA0bt/PjvbER+XSVJBuMBQ8UksDlBwMAZcTU03qvFQ6Ss/7sHoNciQGP9M1VD1we
CYoJXHNI/J1DvfGiRJmIkAcWSdaf1oLVoQ6+iTZQ55lK2HzOk0lEHqac4qBFAPOuVelq35CZxgFb
xUNtOoYD5VReoWYuDdYxpWI3d7iVcYNdgxIyovd4aTY2mMSvUuGkqit1S5ZLU0xO2dBMGzwTp4PL
XKXfSuyB0Au3dwLsRhRYDLSKO43PE34IQVPO4AZGDxURLEuM1mp2qn33rxqeoHAbSRvAQdGRWE6o
w4B76BS2sT7P6sXt+5qXr6acahMlQUfN1XcKeoI7g27dbnApbToDvKeg3K12mE5boDMajEq72A6L
46xMGAEbaIYenSHXvytlpqJjobaGF/PSHLB6McwPuVGWf5bVhCI1kaNLyKL84Dnm2XnhxIxfHn/p
rYUBRS+7bkQUcy3Ak2BHaJslyimxptifUkxZT0bUKacgcSmtxKPwMNO2d6Ly1qASB0hXlfrNnSIn
qvr4rwq/9xw28zUOi79TYE6nFnvSG+Zh+L360D8fT1TGxOXjh84Et4BFeNEI0aud5sfNDNtGIdNw
g/ybXfRfEwQyL1HZ5i9K2/u3SBNIZU118Zz4yY/Hg290a8iOOY7gH6UPyppcWzqD32q2vF+hFDRe
1tTFu2gSgXuYism6REWbHjNfHc5jpJXDtU6BCw1NDtiVJvoew2kjpss3GP0aIK8Sk7k8DPhcpkGf
anzzrElvhNjx3RDo/7Sinp7ssWoujye/FWfR5sD6RWZ4QKBWwyU4JyoV3hPzbLU/cfqBv9xmpXWy
hgpfdhxMo+cAibh3s1W6O9fJ1lQd6j60tGkYkaUsx54NNS6w1G49rZrcixuqOEVb6JwcXLfOTnU1
7HRO5FzWuwwtYC4TebXA/FmOl2RlqLkd45Gajqc0w/NYsevinFii23kjbC0rZFrKvsDg+Y9VvhHn
85RkmKl6kdCH6NQ4Fj50FEOx72qaKw+V9geqz3iYAtPWvzz+pBsHWPIYJagXkOK9T4seFEkWMHaX
K/a5U1rpQIZ98KvD/62OZh63T6NdOafHw26cYcA7ND0JHrKCsPqaoVWlHO0aBmwQ2fk1UdUByzKF
GkLkK+OfozCG6tLrivFxAsuOrkJj7r1YNlYdNAhFYFs25ZDxXn5gGzM/Z1b8xlOcNjm7U/pRlD32
1rPendXSLW+I74dew+W9c4o2dha4CAlxJcqjEbQqevuRqN2hTVtPiSPnb7xpzUs66SVNqnxPylDf
nCQ0WVIAFIWhPS0nmauz488qvjvDKKzvNQbGT3Sm9Evdp/1tbrvQCwM7PAotyv/qsES0IUMA05hV
Ew+kxPH74AA9Ybj142h4eQAckcCao+4M8rz5WpVGiGdSbv8x+HNkILg+939nsLkH1nMenro0qo6E
Ccs5UJTCdS+2q2s4RXveGpuzRDdRFv9gsa5xmY4TYmnbDC1+VErxSRmHpxRVtgmKqV4f6K1PCr6V
4/xKzbXaefxshCXQSzx9CE1Al9cbWcfdMKxF03otdlXfiJwfK6MIGsCvoBOsUP/8+NxsZFlUwCS3
Q8b7O8mRroqdkDyy9eym5BUNX7HTD1m+p5+ytUUBEDEveGyopa22qKgav89DpfXUqsNgI0+yCAO5
spmeSgd3z8dz2ooFQGrlLYbCJ13q5R7F9TW20n7mZaeY0+faMev8w9z6UMq7oTFeB+pRE5ZHbY+3
Ja/r05Bg0ff4J2wQZsBdIKRA5xKBcYqay9+g4LXQ94YGv1KzqhFhf5Rj0YsoG//FnnPwLnVg1H+h
EmJmryKcdGkJ3gcohrTav0k5JT+0KBv+ffyjNkIzOS7tIBJ3sI7rABU2blqlBi7GQC2HlyzGvrpv
rfacBfl0iupGDw+o6ewJl22MCp9Yopdcciv6UcuVCPXExXtSqby+bOwvLhwzPAcr3/yolro5HWia
uM9J2BVvnyx9YyCrFLAM7tzVdVs7dQ9uFV3sPnbU5pjAFvo/c1+yHDeubfsrJ2rOuuzAJuKdO2Am
U71kW5abmiBkWyZAgCTYg/z6t6iqe48TlpzPGL2JI2xZIAhiA7tZe61r0aCAs0uhhJKDWxpQDdxU
J8z3pbfd6AABe0Z6EFfS8dsGLvdYRFfoldck/UhaXyOQCGmJtoCuUAd3qMdDpAt94rHPaUfDuwDq
BD7UVmuFTKMRxbi114nEd4DKF7Ctm8DroUk/Ban8siCH/q5Mu0BkEm3e5+MS1lHmCVQU9nQuWx9I
dwah2QTUuHsPrN9gZUTbAjjMBkiTZWvjFE+/3ocvHAbPseNW/ManMT0hjwg2q3QG0VVX+1AgDmXK
lzdRAGaOCrKNY3fqQHjpgTjGUWZEYI2j1biZgWBTSKqDWcuNFbD+cKPlVScVv6wGECLsfv12L+wA
GBfyFNsWwJY3dsCokz5huO73lJbkY99FD41aq5sEisJ73U7qwNvilAfwwqUBnjt4es/Zb2z44123
oFAZChW3+6VxIA9Tyj6GnrgrwT8btfPHNp0t0uBoSUYb+RYobKmA4ydCHTlch6HqkMhis0D/RLkO
5yzRKOIKnoIvbfUcdhMX4VxdzmsbOmVWd77/+Ou1fuHDossbBNmoc28+tbHWHNUHWnVtu/cqAIyX
uAsyp4hxjjEI2h1+/ayX1hh0PCiCg/8ELp6xiVKJhADMud2zspveFZ5cHoQ7VRkenZzVq2InMnkv
7CO0TkInAoxLcANMFto4RKoDGBREhNJr34LuD0qh2i2ZBr3lUN61isLDS6bpVPPNCx7BxliDRkM4
0uAhM27PQHol8XuUxjjQNzkDJ8TeSxAc/3o1X/hyoJZE+hq1hQB0psbxzN2Ux6lQ/V6KsUGLebhc
llB937FUtL+/kKh8oYgAn2p7pvFCa7MM1RSMwz6tSdtmhQCwSzRF8g4r8ISeoviADoci/+33SyHt
iDYt1BfBema8HwDTbuMnYGKmdbe+mRao3IIq1AEW0CtPnP0vbExQhGxMWX9f7cajEiFA598quHDj
wL7PVdXlXum612gBit/VjX+qGfil56HagPBu8yKQOT82/VHWXQfK62Hf6jAeclys5XqONU6v4FL5
97ofyanz7eeGMBQf0HyGxmN0S6FEarwjGiO5nJYJSTpfgu5gjkHycJiRB6/KjE9eU+7b3g0ePB6v
4sKbkNQ9FEs7nBWTC0czbF0agKyrIf6Xjui4OytcUj4llHTLoQKHJfyBuSurtyvscSOMCOiboq+L
b2xQA+TgnLQBfnNNPsomqapdSmu/OEskCoEn3MafbB6WgBscSCLgzJF9Nk5VhG56JLzDawL38rbE
FbXXQedmUoXreUmmr1iHh19v1J8fiYZ8pCU2djf0opiMKGwFAlLUDdm3ZZ9MVwAlIXwLJbTrM+QI
uvXgCLg5lyOgPKc8w59OGlRPUXtB6IobBIU04/TuS6jcLUtB9n0Jjom82JTuOcUG+F1b3J6DgxTx
AArt0MA43rB9QqGh0EKGBswm85ItoBLfzY4MrhedVF9+vZw/GQeehY4XIBK3Zt7UJFcBT0cdj+Bn
35cBpWdJoOJPXRe8GR1G86YacQ3+9vM2TxMYYMSLLlK1x+/mx1UHUUusIRJKlTNmbUTT74zxCeLb
Elv4Pg1q8B78+qE/hccbBhelfVSfgZD9KdMBoerOgzgUHuoW4EZ3y36/qrLadx0f9wvgOjsCraE7
vwhOKcRsW+LIzcWT0Ymy9aNhw4E5+Ph1GygMjz0vo33PWudhKgBUOy9BnbHzC3VSjPLZVTOfhm8J
OlO4VtifxuL2/ihd6MGj7SQFL2vWDyy8biFQPmfwOsq3boImx4z6hY/wvPVBc01Y6dx5DUneQUym
+u63FagP8MQq2KNHZt1AnvXILkTZwe1NIR124wrmgaaCMn05lmiayvzBBVwypkNTZq4DIr4dvl/5
V9SI5fOvv+LPmWcUPNwIcB/kzTZomRGjhozAYYNG2l4V3L1Gq4A/Z6kmVYNpdmWXzToZSY7QTl2N
pANXZryQrswczeMBuiRBXJ3/ekY/Z5e2GW2t8MhmIVQ1i+puH7IO6ckGtGEhn3N8VNEfeFCsTg4W
Rh8Fj3VFTFL3QCZk0IeXTyHiHdBDFpDP262lG/W7DlrtXeYCA19nEUi5m/2q3dA9cLQhiB3vy/JN
3boSnOlBtHxGvpuobABbvcgbiJy8X/wYLFhShFDHgEDzcMHXOeWQGSAemnvQqP/11+/8844GcQco
1NG/CkoWZKKPd/QiW3RcLbXao/sv2i2NL8+7agDeYZ1PVbp+PpvQgYRyDkIhlPJ/6lltO/SFFGAk
2ftJN35mUxihgSvyIMwDbr/MRTB44px4cYehyoUYYXMVQMhy/HLQpCuqDQW794dyznHDAyMrO5HD
MUJP51R3e6dN3IyVK8lXADjO64XSHYsb/jfg67+OtOb7Z+35r41aOg6+d+Ov/32nnur7oXt6Gm4e
1f/ZfvV//+vxL/73Df/aNX3zfTD/19EvYfx/nr9/HB6P/pLXAx+Wt+NTt7x7guD08PyA4qnZ/uf/
6w//9fQ8yvtFPf37j6/NWA/baAVv6j/++dHFt3//8QwQ/K8fx//nh7ePFX7vrnr8+b8/PfbDv/8g
6Z+oeuLeQO0JOPZnxN389PwT/49/1U03sH//4Ud/AvaP0wGXPILaZ47/HlQC+JEX/YmNBNklhCc4
RtC4+8f/TOPN36fo318Ar/3P3/9Vj9WbBj37/b//eC5s/+ewRUYKPuXGQgFBN6DFQzNzAro5XlZl
Qvaeg36wDEwsgTg4OJmCfaoX780EEozhYpqSqb1xap3WmUCsDVaApknqvaO6QOFoCtR35QC9iLNT
0dvSbyaatdUY408I4pTZMHoQ2qjRB/YVpE/wBtA2BBUemiZCXRFRiTaDr0TunXqaPrjLpuzIkTNY
srjz63Afpmoes8ht3bfD4LBPNQpXY5Yw4MCyHpTtOpvWAvxYYaN8ce55HZFX5doA5637Tn+uqtTr
9r7uoIGDlpkW6a+2BQMjVFcjmaOrsxkPQJiRS5zMJT2rWvgYu3lU63rZBZ3n78Kl90SeIqGAzAyR
XBx6wXnwPm3EBHCiYHEWFsAuXGldAoDEiyVdsqFoiZcl/YgyfQXB1SykS+tcxg31BagcWHAP5RqF
KAw5MZp58alGWSMZik+7pdA30lU0bAByY140knqoq5VRuJ9pqurzaXRIm1FEKvN5RGUER7dJ95Q4
FZLeLL51eyC8cCrxCHmqOYa8MJyYEyWy47MQ7XjgzwABQghHBmzoSJkdn0y4zqFBNKfJvhpFcIsC
N0TKWgjaIb4eLpGeTA6/PuZfeB5yc+AHAQ5yw7wbnv1M3Un6a4vn6X49jOgR+4y+qWEPTeb+K5oD
u7NfP+/4WtneD0aEYAJ8JLBtHL3H7zeqHulAgEz2ssCrCfAjX4bNXELqjp6izzl24/95FI4RJNwR
uSB2OX4U+D961KSCBPpkZZLXjm6+clDVnFJ1+ukxOH6QU8ef8HRxV24r/AN+lc/wiNaCx/vC8ZO8
YMCesWKNT1xZf4sM/nAOgYEHYSZkViCFjMdhhxw/R8w6nHHnhztUDMDZm0eaOODmKeZguZyCgbcP
oy9d8hkqGZ5zVsc+/17Upa9yWrZNQnc164DFyEDfMeEUYqD3v0NWjIGXZZhD+rkMC66ywm+EhnRT
pHyK1q1qplk5uwUKl8jWPqUoa1U3aRE40/kIPrOP4ewMC1rnR2wggUMSGdIaQP0eObW+AsHwQEao
vCTzWn0GX1PrQJkhXZcK8FSNCjdYnOC3HYCnlPdz4OCMGIAtB3hU+io9431PAS1xgOTfVXMcwTOl
FQuq/UqmortCPjaY6Y44oyPRaD7hAIbGZwVIXbNzK0aWS4ECK9kVIorluVOTpTjUHij7dl4dTdWt
t1bAsg/RWNZVNvYipldjg5IhxqiEmxeuN5SHCW1XEu7aNC/0GiC8iOeknVZ5S2dXRQ9RRacJal5D
iZKj6NGE3fq9as9Y0vf1ldvU9BM0v0CImK4NHz9p5IG+whmUb4kQXK8bpJoPb9ZaOOWHKkX+7m2w
tOP0HhhbVZ4nXDT8ZhW1mrJe1hU62pFai3i7RyIs8A5hT5fxfFjV1F5DraEUHwoO5oR3qNW0qtgF
HeO3K6rd/tVa6nH5QiStMZUhadO7aYzosm+rpGMHPDFpMqEVT/YrD8mXRUh5MzvFAtmCSYH6qXPK
Xn1DZ70op6wcimQ8JxCfCLI18voIqqoI9pwHZ5RpjNxjkDRAwY6JPDR8TcM87CAE9tCjlBLeTyv0
3T5I0IbVeV8kWp/NFUpiO2TylulOtmtdONlEW0k/hRPaAi4BF+yGDDzqXv0XvgUr5DkbZvQ2or+F
TP6jD4gplMGVp6v2a5HIeIaWRNHPCE+SlM+7uQAZdUYDDsaueMIFCjZTx8kSZxYFMsLhVF/JgCYt
hLzGfjkXsZPKS5DKxWc9m4PoTIWQpMqUHiXDJdCr5AwAKbiGg+MEcY4uJKfcdWD6BY9wt47+uUpF
83nxsSf3ELmbi2wcUqDE3BlwGfADFJTmXIwEJjZD4ncXzx0dLpMhnIpcKrKmeeg6gFVFNFkekoUW
126NpEeOzgu+ZhKvmgJz1HtRBvA/JKyBsQr3rNN9CoWEjZJ6dDyf7StwhYkzXS8Oz3iqFp3VjAHD
H6nALa6DsNXFAbnPaTlnviJX5cD9+qwWbfoXWlZQDmJdFxd7x4cK2KGFvCKoRiro7WQxJKzcS5Rt
gygbYseZMnS11ze+AP/83YT2VPKeMe07500AkpKdJ9z6tp9IrHAeqUbsu4oW70MwBaB7oXVwuSS4
Zyqx88YyqNabJeyUdPbQUAkqTHlFy0eMmcsYzxmrFhz71Vrfaqes1qzSHQfjjMa9gRMoXIsuPCvG
KfKL9rINfPDfj4B6SFkcZMJbgB/iVVXohZprQPx3v3WpgZc7hHuIuw09ceA7MCUPwLNRMIhDA2Mw
1+Fdql0g7Ec6ZwGKDSfuayN0AbMrnrXh7J+vULi3xjUAPw3lShKzvdtBijKQKE3xZAbs0W/Ih4Wk
/J0KFMW/+cUtTRwXSq4p3UH/Qf1Wevd5IkjMbe45ZNS25tTj+yht3T4Y4hoo0HCJo3Mc4sWXECeN
BrIFKLpr9CQjkPv1Qht3LdLWuGCB4iFwkgDuNdsaS1p7oROG894Do8p+qHFuSd2c0hv4+Slwv4KN
iBwwiy2jfPxmk960xCfQkIKNIcyRwCnPptT9vfYaoJyBz0cpDuWxZ2/PzMi16CJ2ZcWXfQ3O07dd
H/oXs9PHJ8J4A7f7/JgN4A2SJnhBaP83kim43QZQ2NIZilzliOAkiQQNb5H7a0U+bqR6H3TlzOuF
H9WKn7lO4f814ARPr+umnYZrpCdd76yttZvsvCFa0ltWtun08OvvepzsxSRBTLrBDJGzgwlhVY5X
POjRsN5KWe4h8hXnJG3DHVHSO6RNihsiKfSeOf8jXfdbsferEfVRFP7LCP3/x9h7axF/PfZ+87jR
tBvx9/Yrf8ffcYz4GwBgSCShuwJGhiPm7/g7cv9EjyUyYVsj3BaaIyn0TzwexH+ikQBY5U37BfCC
DX/9TzzuB38iyQLAH+BPyIwi4PqdePzYOJ0NJAJeWRRQj7eIV65MAKES5ehPT3YyheDWvP5eyPCf
wQ0fPorkqAXF4J5TfUB48gA2jhOBz2vzNgK6oQlCUaYVyUMCR0KX1MnSco0sR9+e+kPwIajH52Zs
ojyJ9J0K06uAQ0Dkh83xQgbktZkHx2Oj0TBK2FRE+Tg5f1WbK+2ifm43tnHEsrnsBUW4nTd+eC+1
eOzn8cRN+dq0jQuyQDU8XHUV5fEKCRIxU4JGJLSF2U3cPKmm3plDHzuFKuCfi7i5qBb3lD7xK1M3
K8KBIvEyNRS57a4C89BIvrfBqH7rDv3fPW7yc4K/fx6FxJIX4BbarRWCRwQHdotuwi5iv0MIONAw
T0d0xk6Dm1yE1Tgsdqtu9r30BYumBCXInFTjZzrBP1bBiSvotTU37LOZV4SqaqsnVGANJUN7XYWn
sJOvjb39+w/WKTtIRax+T3KlClBN+JRkXTc8We1EkwGRlqOmoH3B9/Tqb+B9vuZV+8ZuaMM6sUu2
wizOLNSqcyqT/dzTE53O27L+J5vxn11oWCeS6VHvuyXJywBsMUPA1ruCI5zH8XuiZv3aohsWygLm
lN7CSQ64zEXsOlfF/M1qWUyAAYi803V2wWvrzdFlR6ZHVZwiBn5l0iYyfppYSwqUfPK0cueLKgF1
2+idUq5+bXDj6oyWsqXSpTqfghAoz+q8ak9RzL82tHFxrvNM3Gaz+3ASOfP9S+HOJ4pvrw1tGKZH
R+76TkLy1omSyyJ2+u8oIZUPdt9ye+oPpokk1eQqZPVzny4f0Vt/C5hebje0cW/6UTUu1OVL7rj+
NxTpACh2vBM10tcWxbBMJpaa6LFY8jkBmwuZVIomvLC1O2ZNQos6UVFbTD26QEj0hqbkbOXte7tF
MazSqYcV7FyQYeXKf5hJ+I3T5BSr3SuLYpYqZSiCYuSjznlLrkAldwuSuRN9ca8NbURP1Rohvcjn
JR+5DDI6lLdyTr9ZLYmpZ7wEVTo17hzmNaqGG2LujATjo93Yhl2ivM7aiGuN8wQi7m2cfneq1XJN
DMPsu7lRzTAteefOT8rpPxTBX3az3r7CD0ZZhdpbUyTG8s6rbsdmvHUL5xTm9rUvaVilVwYhcnOd
zlsxVFfg0R/fj35zSq7qtdENu4y6xfGFUjqfg+SrJOE9sL0nbszXhjZuzK4h7SLmccn9aIFsM/Mu
a8oSO6fQbChBOpYH3tTonI7zmdf773okK60+5hYr/vgxBdWJMyL3mAeO/xb4GOQ0md3uNvvWJSVr
2xUtLrR4RKmS8Gs2ghbUbt7GbVkWHY1AxrnkiotPdSSvvIrb3QwmR0eRpIVMtl0iakfu0wmBbLKR
bdpN3LBLmijaU+zEPCkmPxsZ9FDKcrIzTROOF9R+lYgWGwVF0gsQT30qSksfwiRcLdDjjJIVNrgI
3SnvoLy2C6Swc2VNtHIpSA3GjgFXmho+uQ2KFSMgqHYLblgmqhWsC2McKU2nC2gqgAWdQyrObnDj
wgSDouu1CpdatKh3Q8E+jSKy24YmF0O5ERMAz6TzAM7sO6fn08dSdnbHlWvcmG0QiDAZqiVntH4P
ibN3K9q3rJbENSxTl03cgwJxu+dB+7JMyVNI7D6lWcQNax2BrAb9r/EcXFbQKvVk8N5u1oZZMjC7
oXdN6LwnNcm0qt4zsVqOHR6fsYUgykFDFnZgwtdcDt5OyuaU2PA2yAuhmplshycIiF4q4Pt08fdS
Dx4oHFBysFsV48KchykWRcCxB320XkZF/djWy1u7sQ27ZH4L8gkXK8684SYQXk56bud/u4ZVQtkJ
ZFxJiS24Ok96Tr+G7imFiheXG9lV475kDeljFvZLXsZge6FA52Wtw99ZLAkGN6wSxQw1EEQPeVIv
IMVFBiUW4gQhz2sTN8wSyrS+4h6uBvTltAdNovkCwAHHxugxc8OTjd2hKxOKLT4wNwUcfpRgray5
zfWA0Q3jjEXpBKpsodsCMOZn6Q3pI6XzfGG36oZ5lpFGE04P/by1IQ9uVL6LBxvzwbwNb3YIUDHV
BUFW2YHWK6jagBp1rLJtGNywzb6TrdutWBRfAYCx8H3V1Sdih+2r/XSmYGjDNB2/nCLutkvujjxX
k5u7w/wFgKu9x09Jk7y2HQ0TDbkU/TI2a65bdvDIc6Hbbi+aMOCI0HQsHMy+8FWdOWp8mJFRsdor
Js1gAeLoWKEnKN9g+nkoVkD2iPNkN7hhosLtlkg03Zo3wfCh7Oa/2lOdMK+stkl/TWNIlE1AG+TB
LL/JIX5CLHsKrvva2IZxMiCyu1KvOner5nPj0zcu+2K3HoZhLihTu+lKcbWVw5u+rD+y9RQm4LVJ
G5YpXUht1FCOA7yln3Y6RTfC0lnlxNAaY1hmsG7SVjMsc+XLPSDT9+5wirDitXkblhmzNpli5SzQ
+qzO0Yl734fK7rBKTIusVJTgRPHzdnDgYdEICHrbecfGtTkBiEPJBJuEisGlS9336WLlgm80Fsfe
FVsHL4Wc4ZKTdfoIp/kyAm7FagOaupWNRItR6ip8yCq+L4vocW1iz3Js48aMOPJsMY/Q4I2urSyM
4i7jLHywm7hhk8UKNTOBDvkcyhRXOnHfrulok7jHcptGCTpb0NVjB1aBeu+0vciB5znVBf3K9jZJ
4cqmaEOl/SVfgKkD2fq5U5xiXnxtaMMooyEBZ3qFob3a/8RDfZ+E1Sku6NfGNqySM9B3+wSmo31e
7dBfexsn40e7T2mY5QT8ThQuC4IHvnyVav2cOLLdW41tckDCjYPgrUCeOl3EHZpdpmxB4GM3tmGW
EiB9kHs2Pm5KeajpdA5ylhMn1XYfvuCemDRTEToOVxWtcE9KGXzhE1CznXceF00Ww/TRyG9pRj+x
qXSLdPoGmc44kJ9nf9zLgX6zWx7DQungC3ddsR1dBN6RDh/WKPlkN/S2S3/Iz8Zur5c4xPKgy+Ud
cMI7p0kthzauzSICCDVNkC0s3PGuiNK9rFvLoQ37LEO+9OBd3RJ6at41pER+qbFJi4HDwbDPboj7
nolyzXmpwIAuF31RN85ywlve1vWl7WhYKOCiExCtHU5E0PB9LsGHfFNR3p/Y7K+MToybUy8AY8UF
As468r4WQ4l+5Cl6tNopxLDRsCKzGjZPWVXV2xGw6mzuUrtzy0QCaTCN6AjClFuek2VStBMoJ+vM
buLG5dkPTuk2OBDzeIIIupp2RRDY3W8mqVwgfRqxGmsyS3q9TJGCRql4bzdtwzJnKM7MY8rg0Mr7
OmkfqyH9bDeyYZi473sKZbE1H+Y6OavGuryi0bCeWJPtUHphhxPDNv1whuyHwnIPnPXNvmBS30my
Du96ljK2t3oFs25foisfIGS8AknaK7UkHz3AuO2GNvY5U0GHg5xhdRbv0emc23Lx7dIqZvvKAoX2
GFBvlGZar84mt4G4A7c7Ek3uo8GNKtnOyIqDHfes9JKDH5xK7L3yRU0MU82AF10b3PwQeGkuCOG7
CdQgceRQu0PRxDGNTYcOrKVEgrkR98x3HtYl+Wb1NX9CMcVCeyED6VQAbseLMADxlcMLbbdXTBDT
6NKwUBKZccn6p5STbiehPmN3boXGrR/OsndoivDKZQo9bGv9ULjlCSPdDpEXjPQniSew8y9y2XYi
T9/OsjujOrIqWoFdwjhetFPUzQKhmjx1HHDWsOjrHFXcLhIKzdOl9CVE9zDxii1sV+jyUPV2EEbM
3Lj6hxGc1sWCtDstA5K5gAK1Pbof7XaicfMzJ4W8u8BegfjStOurCidA4NhtRLPnr++9oZkiWP/s
LucFSEaqbnpjNW8T1D67ZbtU6B/FwaJ2bTpeTqL8YDe0scMjOfmcT3C10G7LdujsLiGSwWyqVqDp
Nu7PQQSzDlCyzjsq7qBbcNsRy/PKZMIoJCOyrrHabVR+8eCogEbmrd2SGPsbSLoEanqYtWL0TONj
Qu/GLnVtQoE8UaN/OZ517i1AQy/jFRAOdge42TgSRZOGYpCHvR2uB9qL27FM7VxaEwnU0B59Z0u9
5rEToG2PB1dTLO2mbTKMOl0DUCQnC/LK0w46jfc9a+6tvqOJBKJV76HBCF4EBXAWErYru0jG2e4Q
NBm9m8WJB5WmOASJc6aW9Lx1TpFKvXIxPPOU/BAPtgq9RegyRPUk1OoWum3+hWy13VFicjQw8Ip6
IUCu+bg4LOurhWV13djZu6mkiADCaVmcwM1vvRu3q69o0+V2H9MwSs1Q7W27AA5QoIcM+PnvcW0Z
nZjkkUkZRFCdwh5UM7kdeH8FNoITN84z5OeFW96EAgVuwqJBIW1IIlGsYIGRQ5PVkOu8BNdCfz+F
0r2JV528dbxlB/3U+cZLxvUjC/35qh0hOwWWapCOHdA+FY5neqrVzQwRozsw1jkIdQaXXiA5zt4u
s+s0d1ZrbSqkN1D20p63rXUcfAx9ekXQxm83tBEI+nSKOiDdprz05AcQOF9QqKieWOtX7OaZhP8H
u1mYqpUMqilf0y+qjd4Oq2UcaMJ0Zg/1XfDMKiiheDlfZlCqlJYLYnhqUnfoH/C0yuNaXKs2QAY4
srvaTZCOAyW7iGpkfmcnqvZ+y3km4tnucH1uqPxhsVk8YL/1K/rgYyjRhTSRkKyYrRpwNpWs45QY
Z3MxiAGr0rpVdVhpsXcTcYrUcttrL5ikCdTxJQXVYYWvqYHgfpc208dkWHYQzwWHVpfaFR5NwE4f
07YBdFHl6zxwNwfrf3qLBGJ3Sifwtc1upJnSeBZqZajHRjO9hlDJZZF6J47azfV7YX1MHCBQHqod
XByHidOXHzpnU7rv28STYBbAqlkdBCbqiC4pr3u/VWjigGjlNFfQ1QKZwN5udOOYadKyDwXpVN5T
wdHgPZxBJ+e93djbsv2w86G8hW5LgZm7o3MmXP9Ql+1fdkNvH/uHoddp9jhkF7BpUpk1Y3/ptMou
72HCjipQ63gtICo52GKJBL9NGrJMA1ZrN3PjeqYdmNMx8RBAwxjEL8hk7yrHDw52oxtBYcuLaKgi
YLqDZf7olzpjYKSzuzVM7NEq1lr2yKzmq9tde6xLMrDXW31PsIwcf8+lUCSpE4FOJZC65RPj/U5q
Yjm4kSQLXbFJw9QkZwQCTANfbzrSWMUpoGg6nngRh3qKEyzK3K1f+6m+iHlidXGg4fx46DZEizSU
E9AF5Th9Jud+zuZ+sWokBLeUYZxxFciO9xid+yIHQ80lD2ar+B7EnccTbzhdN8lGgqbQ5COLoutE
WzXKYtaGE+D1caxDin5Tlo59xor0icbwNGyMB2xEx/Mu0c3mJR3m7Y7FRTzEN1NgZ5dQ8DseuqNe
LwKBts2g8528LSuQuVWJ1RkOqrDjwUPZDhDcU1Her2ty7nL/fg4XabcoJuZIrL4GLKPE4Ep9GCfv
41pPVh4deByO5z21oPeYFUBk68zftyDcK1K7Wgf4zY+H5hwKk5ASj/KorjiUU8NDSKRdcgz0E8eD
h2sc+RXEY3L0EK+QdRMPfhN1dh8zMeySrIUoIhpjExbubVK7hxUcGlb7OzHscsblQEi7RrlGGuti
6IYQyFTm252yJtc6PqY7hQUmrun0ATnyj6qLHuwmbhgmm8jik8jH0DOoWOKm2/HuFFHF9vI/+3CJ
SbidJFLpJZRRzht1BWK7KxBPWq63YZfzkpRlX85oYAdfUA5qqbeD9D2r2zgxcUeF0HKcGqyJWJ0r
Hk99pkLXKqwFhc7xBmcuARR9xMTdZBV7F7lr8Odb9YFD7dMwzZgXVbhyTfJFj7sorm9BrGqVsoHG
xfG8h5FEVcEnkjtzc01BjipiOwBzEhtmyRxBoxUY5ryFdZ5tB0rhLXbYt8REHg2FlD0LsSRk7j7Q
0T3zu8oqRYs0xPGSRArSyWEwkxztOTVYo3Z6Uo3lFjTMMh5dX8wT1iRZANStSvfDxCr1ycrmY+PG
pDPUIkC8RPJOS50RId2sU4PlBjcsM/FAY6lBg5WDZvUG2svvZzsmAg8S88cL7qIBr6mqKcqrsTkr
S/6GJ6c4E185qkwJTIfHLsR/4Z/ElYrrDJoMKdpNG3ZpteIm+Kgo2DiU2xZfwuFAtCtzsJ5ZNShi
WQzT1I4H7ZQFcw+dD/5QQ1HHGe1qeImpFOgBQM8HiYTBQsNHDU7HfKpSOwx9YsrOk2Rw53TbKiNY
it5zTqIz1y2U3W0fmebpY52JA4YGz9O3QShvVrsCCqhqj/ehp4HHgBFFudONl+syn9NB2fltJuio
h4RDH5RjlEPp+Wbyixy4NMv1MAwTClQTT7bcD2Sjm3M/6Pmh061dXGICjhrtD36/siiXfnFFx/K9
WKTdkph4IyhFQQtz4PDviXMXCLFkpSj6nZVhmoAjb2t8pDVclJiv/Czti4sF/Hh2K26KX01NrB1f
YcXrSENQs9H8y8Kd9Kvd1M1rs+lwjENuEMkrFu9I0FdvUHs7JQ78yoFItn//IQukGk+zwsWqe+VC
DhTpyrtRNOSL3dwN26TjFM4jEAGgDAj8XQ8i5Aw0w3Z5AxN4RBfNIAiCwUVDv+rYGzMIX1ruF+Pq
VD7qVLxAyOY3s85mV9RoKySnorbt073gMJvYHR06ECpkOBCrMGA3Ky8LNPtWQTBlOpqUnSdnonha
FbZ4B3ScCspuWdtlg9tbld4SE78TlZAAld12CnTE21VdMe3maFntfH4TwuP7DXLXCltSMriHAkyi
OzDVhgerLWlCeBRkJtEUEMHp78glH6L3uo4/2w1tWCoU3+KlI1iWAOpmtyyq1IcBHNj3dqMbllqi
zSoFeytGT8jnqV7PVN1b5WsTE8FTOhJOSw2asKGDYpLkPrxFMJPb+bgmhCfWClpdAZYFzbN6Rwcx
ZnO0Wq65YahdI6dBoyc8H+lI9srXgMAmK7O77kLjLnUgIhdzB+kVVpJr+DHnEbFDZIF1+vjglTN3
5kBi4mTLqnhM9Kjse3YVD/CaHo8+66LrU4WcagRNCx6ufoZew98T2fmHAAqkqUb4GcqVirqAI5oW
YbGnvvcoG7s6IkQEjide6oitkUZMTpfpygM3G11ONS6+ctWZKgDMIeM/WyWtDnoKvrvT9M7KNk3s
kdRp4VAoceQiotUhZvxrnZSn9Mtfm7dxibZFoCYiA+yUYb1IIVydeWHz/dcTf+UmMrncQQFdVYA0
g0NJM/ZBrTW9xu3EDw24uO2uUhOGpH2E+0mNtelDNM/7Ih4u027o7LxGE4mUpDride1i5Ud6K0D7
pqPEzr8wkUisFX7grBgaivLoe0u+lNVkBccEbf/xLvdiwOB4jDUhvXszIdEXUyXs1ttEIrmQranH
GFUJp1/E5azX5EBEbcV/4iUmFAnSSAEDQSjJpZN80FB8ySA9Y0Xwg8GNC7QuSEXQuoOCilwgEe8D
RYpYprfbKiYaKS1pWPnb0ZLy4LEQ/5ezb2uSE9fW/CsT550YCXGRJs7sByCzMut+c/nyQtjusgAB
AoQA8evny54dE9t0uz1BdEd3lF2lIoW0tLTWd5kHUBj9fufgm006BwXX5YjBi4s3+shuuPodtOwX
e9TfXEO70koJaVbIGCvY5kGd3zffl9aDcDKDrcfOoL7FJbkl73Pf4LfMsqpuh9ab0mCpdwnE4M1u
DlKtq6GvfCzKhTmXQuN7zqQf/ibT/cUEbWWKdBwr0gwIkLM3tc+u+B7Dxas2UfCb8X8RgLcYhTru
UJbPLw8v7UvU9WcYCu5LX7boJ9j3eo2cLrXFDvbfuvfPFRdmX+K11SoaJM3dSGV4GLv2Tuj1VDC+
rya6hT8BLt10S4TnLtuKAbAx9gnqgPtKi1sEVK8BdXQtark5AGuHpiXXrbfuA4XBR/nn0FvRfhxn
jZdptb4bafsQ1WIf1RMU1J/HJn4weRrq5odWlPdRIE/xLqE5CpX6n0dea7MSuLchqPPg2Ybw/G1j
tXOZbPamTyU3QYAy8VJ0cVLZ/uPi7M7kf4t/WrxhAFUfUwL/jZdiLM5CdzuLllvYUxh4Xe88PLiB
EUc+NC+eVvvW9xYxRGkAaY4Z0TBu/Qs2Fl6VkBHcd0JvlYpYkLdygpb6gXOITkXEg4q7Wfe9zb+4
DxX9wvMWK2XIi6epsQ9dQT/8c7L4izhILn/+H7Ui3JxhczpgXwKM8OwIMYcKZJvsnwf/RRDfYoZg
LQ44AgArKBL7H3P4LIMLd9UM677zmWy2JtDZxTTAPQc+e6OD5kI7wmRhVvtSxa3t+NjDfDsf8UbH
egmySQoAtgq/2Vdu2aKGvIi0ilymBhZizzD7O0dkX8PiL47MXmvmXuXYQkrBcaIqwkc5Cb5rKcZb
xSIhkUCXM27PU19fV239thb7wGvxFjPkLcAsK7gyHCy8DRN4KnXpEk+7Nn+8RQ21wVQPdEAu181e
1o/6xrVs16uMt5ChyNO4zcHr4cA0PCSZqVRahe79n7fQ3+/PeAsaqqs8ho0rntsX6k72n9qAvewb
eXNoKjg3rdXlDsfLMYt1ePGxmfch4uMtZohw5sXwug4OHfXumvZtCbrXfY+9OTURY0kEZw2MLKJv
1RC/z2v8bd/Qm0NzonUAW2cMDZqXSJgap8O0T6KMwifm50Bbc2aZ1MElF4+f0YU6mnLYJduPsTdX
TztNUaGNj0A4tQTYHuUnAPfuArDEW8xQIaZpiSxmRYYkDdrxobXRrgAebxFDo18O0nc0OKzRCmz5
ODwZ2OnteplbwBApioFxhvkuR9gxdh1LHNPNrtM+3kKGAm4VzDgvJ4/qh6dKsfqVuzHfO/xma3qT
omPeYV6qhqWl8u8asa8QDzPen5fhMEnbUGAfEE+cpokHS4MbPgM2uO982OKGjPAgBQen+4Nb5/vA
FJko+L44u9UrokOwKs4GtOSspxO9Ft8L5t52rZYtbGgNBfqpsAY6NH5xP5GI3HCqo31LcYsbmnpK
BFnw4DaK70ePv0B8/LDvuTdlW3jH+WSwADZPo5pgfyZ7e67ipfod/egXx88WOhRG8FuPckC/YjO9
1X5ToAPd7FwrW/DQGgE63RRAIy45P/QMxljzPtm2eAsdgvCr1wY9esNdP/nXcP0iKQ0a95vt//d5
LU6bnzfR6EVqnLsBOEG/CFJRdexd+qUuEzEWxc43u9mohR0g6ARPEPDpZ5708ZxMXqx/8wF+9Vo3
hygp3Iq7JlAQpO6DO+1BkxiEmX10z3hrG6W5g86IxfSgfHbjFPsm+qbd9+RbHBEs9qqyNOiA9uHA
U6L4eaj0lO3aTVskEUH/sxE1kltnomwq8ioNVDTti4xbHFEIOw1ekAvDQcE+N6lMCT6VlfO+6LhF
EjXGTE3v97B8sOWRyOZlXfdRkeAm9fNyh+eaN0NNB63EnKtElnB8z90+fVXckH8eXDW1pAi6AOQI
N6a8Xk1meLn3jW52arSQZZpjGGFEsUzFIB5g+b5zwjcblPYoDytFUS6LaplgYf4xjzuXymZ7Nv2s
lJwBD2kq0SdrXalDLb19DVDkyz/PuJNRLxagLQ9FMBcJI+WNB6fYfY++BRO1tYqdpCQ6tBCavg9a
aQ9DJId9u3+LJ6K+sSxcKEb3xyEh5XSv++F51+bfwonWdqk6KClHQMm55TpeR56US/k7c+tfRNwt
nqgPCwYvzUuKPnz3K/Gp5ru8Ry7OiD+/zn5pI9n3F1Syy7/WUWFQOiv2iVHFWygR7p5Nv+oaNTO5
Aigbl264hfm1+LBvzjfbU3Reowb0h0BvBJiFjOEJqkDdzqXo/zwxXQR/tzbvLy0EdgXB0oP9LQP0
V29zs0Hzjrc1uma4hNowv1ub8Rtnudp3K9oiiUYkF4pa5KLM9t6BaPvD6HHdhX6I/4Igmowc80Gh
yGJFeYBxNJyVR7FP2QX25T9PueoXNQiO0dvGZKoKXPKnwe6uxfIXDNFYaId/UHpa6ZhUlH1mxbQL
LQMU5c8PrrVVIrK40HUjuVG9/5VLtXPGN/uTwhJIhJc6Is3zx8vQUTgf983I5uwUUrRk7BHJx0Vk
vKvuZPA7O9lfrPAtfKhm8GMOZ46reT6N6YJUSNSk3xfGt+ghbRrbrz14Nq2qHvO2v5t/d4+7TOpf
UXjxVv1HSiOitVqRmZeMHGBPF36zBu7MyVrM4nXfrG/PT50Tz8MV6wDIwzk3TCUl6qC7xt4iiDwy
N51qCrzRQo1PtVrpFeBQbfbPo1+24d/MzhZB1DZ9yPIWl/M6X6rbthvy13CYALAE0cKrE1H78W2N
Sf2xdBHbWZzaIotGmLFX/SRxtTbN7XqpweRQOftNjL9Uz/7uE2327RAxeLSVOFZBHiavzRA2/qES
fAAndIEu26Gfl9CD7f1qdJrncQDBQ+aZfQthCz7SrhGm5B6DWrCMU5isvvVjyH7zroJffLLLn/9H
Y4aUoBRPDd5V50cf9TDCjZvm+6Sf4634EbNDHQiZs8MCS/ZkjQM/q4WN923vLQAJjXWvdA6LOKzI
Q9Ct/ilyfbCrLRNvoUdQZ15yMeLRezecpw54z5zuO3i3uKNlaYPWo9Wl44MCE5br/AS8cP0bQYdf
bL4t9CiCDa/oKgPTeBAb2kPJKf9AlEbLdxpLWHLiyCT9MW5rh76Hbfiw72jb4pKI0Qu8IlHCETYI
YRYSeOI2p60h+xbqX7BJ6EfCyAO7IKqmLmk7OiceVfvi4RaatAozkjiH+TTrGv91Cmz1UE5DVe1b
qVtwEiuJVF6JxRRHRWokXxPT0Z2tsi02ye9Gf5YSE1PPc5W5gl13sthZTdgqJUWRJ2ruMDgVVX8k
XvN1XN0+3FC8RSfhjuUNk3cJbAXPr+r2zTDd7kuHtpikCbCSrnA4DnJhnrRqmgeqCN2FwYu3kCRz
Ce6lrGFjSibknhH/cuHh/PPh+YvUYotIWjR1tSIC+L6it99gRFSRBIl5z7Kxq93LP/+SX0T9LSzJ
qK5QMHsPDspb3pBAjwlt6b4L7haXRAxoRG5CWCbRoNKmBDC5rcOdq30LTIpII/RiEDyjkMlEQ0Hy
OPhN9ZvJ/9W8XF7Kf5yGC2vKaISFFTKX+Zufq1uopO+LX1upIChKMY9DPuEwLTSF+vK9lsG+wv8W
KBNT9Jw1w5ysK0FxuJQ+pIjMPopSvIXKjIHRsa5R26pXNiccN3Pqdrn10niLldErIQ2pgJXxRvMK
PcMHHXvlb3K2X7zLLVSmgVv80NvmUh5WHrig/FDm9ncFiz8BZX+TEW6xMms5jlU5BUA/NANvTlaS
OU48UXjBVVOb+rEleeMSLRBBU16U8QcPCNIpoyGUEJK+UYXNLEBwl5+Hg9Jx7nL/dxoGlP4ZLP7m
6bYwOCn4SuSElgc4SDy/lSYyY1LyyvcSO1oZJ+XQRM+ltKpIaaRDfWo1W3R35U+jndakcyvUcAGM
qhzFny1gdVQBLc6ljd0PV7axSICeVpmUwp4nPfruWISeGrPOtUAjO1jcW8isW8jFhbPXQmPHlnGS
R13zptcq4gcxl0uTVeuUq9S3bf4tnFzXZqVS84eFdEreAX4Y2yTnfdGnzk32eXbTGv/wVZMXEMCq
1HDd6mZ+cLD1C+6rQvHoFmJcq7xdQ5gy3CivLSRsbNehfUP3MZ5v3Fxp3SQzDcd8TfgwdAuM0AkM
AeNlbCAbCQMovhxhrb0q4GM1BYCQ1fl4gk2rKq/0jALYR+N8J66c47WfDmbI5Qf4OPaPjcbF72Hl
YV0nikVteS1IUJH7thooS0WHavatp4tmfgyHvl1YUkAWJ0QAo1qgKFrDrbVJa1Wz6dYOYim/zNSn
3Vk6FVkKElk0lE8eg8vObeGvFqpL1JJYP9nAyg5tWwqYduLbeaJPgyWtOSOjlzxpFs0NHH9qtx7h
LgvT7Swc8tocgkLq8MvYenMfJ0Nl/dplhsSGcyieKzPD8cA2Snyfuz6nP+C0MPSvLAby6barw7l9
8ILYEzfD7InmwfJ1wgvgk8ptAtfmqQ1T0PXdenlItPGaNAaroXidKhvqB1mFvArSoIflVpc0I9Xj
LbwEIv6m/AGNJ2vUmhenimCWwREp5ZEXa667JALK61nakM4PY9OgCBG3xVSlczO35g+h53ywh7Fv
oe3Pht7cAOnMR4bsOuQRAd15mV7avEJfASJNNX2t84L5WaclzwbTkSrz1obirYcBgUtfG+giJetc
rWjPNON9H/v9vZzKAJKIshGf84B38jri8YCbnsnlsOIDeVWNu18f6DTizWVyuiuNWaAZo/NgslGF
5Ueyam2umGi8a1QkBw9l2qIhBzd0wSPtG3oe+cT6tG105SfUNTY+aiYVT0QAO+mE9zU8MkUQ5jqZ
phq16Rr2Dp+bsp1dwiWXNGk89KuUIcMVh0nGERJy8WdQv9Gz7YZVp20xlnUW5PPgEsqb7mroZvZp
HiIXJibsOgWgcsnnDF7H0l51YcD+KMfJgxNqFb3Eg9AartDVmmdhHEh90n2HLs00rDIhUyhemQtN
1opoXo4GcifF/SKFd/Tg7NCeadGbz31P5XVpi+KrryieSinIFab1HM3sPIq81M+dBwuvtKDQ1MnW
uulFQrtGDE+94+qp1uDJJ8Oc08clV7zITEUIz6KaV3Bua/RZi7V7yjsPlzUXevmUja15rk0fnVwM
h61sYfE8HL2mdd1xHKibD8ieQ5VAasO+D7Jl5I4UShcJECh9dSMbix6aBkFsPreV0umQe3V7Ymve
mgPOXGfugAo+t3we3ukqMTuNrDLjTVIizvTsrDQd39oiwLejY9GPaYU+0VMBNj5PfOLCx2XqY3UN
/6UQWABZmfDIgoW/qJ4qexOYDlSgQnezOlq7lt6tritrTvCbWW7aGnbJCe+gypROkvnzo88qaByy
fq2PzeCWBc7PxK0fupYvVzF6JLdlUFRtRhkIxmGAosatWKOapEvkNNiSWpnbOpqj9scw1218lKGN
l0QoPviJp9tyeepFgV6IZGuD/wZgLKMDqDg90DnMVeaadgIiaBHl+qzDYmYZZITBrCN2WJ+DECED
FhOiU5+tGCGVDUe8iWVlW8x3OdC9aHDzcakPs/OZS3kJKahE2UjZq7Ku4W2bhGyqEwam9w1lBTtO
TTW8CQcvw9kNfDj1Coje68E5NzzOTdvl6DkB5Bs9ddpV9g5nUR7emVG4D050tDx6K4jXVxX3oLmQ
qp7BFg0mNdEPGUcG/HFBWA46YKnEdW0hznduoc6rVFLJnnWZHaGCdTdOpShhC0VJdYMV1d8VvCxB
a58bie4rrHoOri/o/NReXNIeWFhpllrV0S9BDOU5lPMaCYn5i27KB97FfVHfMAntkwwymCQvobox
0qwMODmMWv6oOm98Q8F+zUBGwUIvhOhTL4aWHa4HQfxUo2f1MTJ6+i7WeukTWtlYpLnIw3NXsg4a
/PNyFxhin8sq4FGqB0gCdqpiN2aapjYJZt3coGIj0xE0upR2NTkHphU3i15Hks0QfoDnBr6p+tyZ
ovsSgL/7qHRXLFUS5F2ks0Bj3T8DIGaC08BW0iZLbEhxrGolqrSa6ynMet9Gn2kuIlTWvXFZU+zq
wEu0b3v6hk1l82wRyutvZb0WkNCrVn1UJi+DK8Csqi7B0jM3dWCgiE5WWp0LBgPh1OM26BNI78Un
XVTrmEKKYihOXIn4Di5yvU106dXLVVhUZXDNyol2Nh2WwY1zMhBn2EOnijhI5xaGRZlQtXyq+y7q
s86Q8lX6g6kTks9sTE1Vj0lrYQeWDFGk5nuvErFNSyPUWbd109wscbzWV2OsPPPs+3S1KeA4aPcx
iRREcleyI+edp09lVcWo/NigSaDz80dDp7Y9DmFYmUyEkl6rRVflFYd/TX/QMymzOuImZcGEdMqo
UH+c4G48JaPBGZA4Wn+u+SBuSjDCE2jhPlaqh5FtySofkR4UGpUVC+Xm6CPjSBZsxjxhjuKQngiv
7pe6aJKSqJnAC3w6jQp3iHimccI0ZQl+k84GkT8stvzkOtgGsyVkp6WcOKowXYSeNxtxjtmggrqn
twCX/jQS24TXuS1CmU5LZ+zduA75lEZGwlCp6wsvOrKuB71UguLn2wRJjJzPlLRxn9ZjU6lk8ddF
HTsejf09mwpr03FsmDzpVUFTeClFEV+PMfKRpO+7yf5wfh2KJFhrWPtNSMLnzOQzr7O+lz5JS4rc
AfrrCxk+8iL3TNZTnttMSxh14oEW84o6WVemK8Snb5HUg7PPwnz6Y7Yc+jQ6yEmZzgqr6SaKe3GP
iuyaX3khkqurWpvQvYphqEOsZX8maStH1zz2xcQ+dWHnY484TyNDEbnXpxwStA364r4uM2Mg8XbF
PKgQHFkOo4EzvCBrkTFOpHyW4D6R+0aEa5wgHZCnpqWejxlo/PEeXKm8yYp5zkXa1YJ+tLG3KNTe
yki1J8/CZTNpS+StqQjLht3XQCgUqSoNeDfTYtTD5I9ogxYBRBySaAVU7xSKQtU3fcHpK2rzU5wi
brZXsU/5Q7U4MmZV1JXmeaXD/IznJt8YzyGKqCF6UJ7JCi+UBCK1fPq+To77B7h5o063NOPssiou
TfwGcnE0nCK8fRWnQ0yF/GabEc6oa4kubSKXVryGXC8VRJ2LiBw8mOKWqfNG0h5lC3XdzA6jdTfQ
mLJDGsjW77PaQskuRdJPbkvZLhOyX1O3Nw10rj5CKYWTRHcW2pN9Ny4QFo275avw24UWAJnMc3sy
EwL0ydRjqw9mUGDH4VknAX/5KiwAjsTRe7Cs9+oHxHG1vGgLjtHN6grcVf3Fqea8LKHwsyGGZ1OW
L3TlGR39IEhXGvXBqZx9jngz+QUku8fRjSe6RrgGzhXcj9/wzll4AyfxZnjvWhyhV2EUrP1X5YNe
lLKIyuXRhYWjT2zybHGATFDOs7YizTEKYvpJ+3S8LxjO/synvQ1xW2hG8B8YSMVZHfT5molWW3vq
zFKxjAdV651FAbTdExJRZlMYbZbDB96sXXenoPaGjGtqF5Q+inE4Eox83+YrEsymKVj9ofLDxt5W
bRiLT14dBvrT5DckeqDLOPOTA+f7dWIh67DO6u5BT0NYngb4+4QZ0mqq0h56/+1hsaL1U5AfiHhn
DNhCnZR0nQH7c9a79eIoH6+DDm2PdK37usOO6fSa9FUogOCNAbmLr7HqBeYfAj7eQ0ny3HuELxTS
gSr3sIPwsqsiqkGnwns6MkfcjNYJxM8SGo2WgK8QDK/BWEdYdOCNL/pzp201fxcQocy/jyqn6x9i
wso1P3wfG5VcvBrrAVdUwaM8tbVPbOJivbCD6S8WcWUp5hurzFBl9YLTK1GDxOVWlmP5NWii6NMC
A69LVb6TJIJdfIwdgC7RLI+2wZnpMubh/zlMAJSdl5s8mHvtHikcLguXiompqcsQC4oWL9VySKJU
uDTpzK8Mbi9j4XzI8qEHKQ6Q+TUqY6VyJoUPgk8SIHFkh6iwQCVkwmX7bVIgnaMIDWpiE2dIGwnE
3qM4Bxg44VPtgk/Ur1iMTENTLw2KupQPE52ZfEeY7dtsFlhLx8L2MT/zcOrgthCKZRCfRTH45tkW
qBA8tzru6tSEUStxy5AWRsI1Q/CLEUfzQ0ipLAUAXiNb7/Bao/Jmhe/Ji99GZXVFJzb1D55h1M8m
RJjqWut+foEBKhxbu9YWwVNXqgnZKWoF5N2GLKCHmIBaeAKoaVrTASn39GKcIVMSrk1TXzsz59NV
YShDm2v1fwDZM5Nk1nL5SkAieOFWWtBBvM4MUDa1rM1qbYPuJp7n8r1tXW66xPjQFkMKrxVWIYXF
oTrONYkrfEoOrX/T3Tcd1ydsQvupIHXOEzZZfvKjlf+oSIzrakTqOEwdmiXmwFQZ13cj3kpXJaq3
qFInbmx0nazVzPAm7Bo+wv0apDe3BktC8Hqz2YzBlPlh7z9GYvTbG4Z2HUPug+MtkXUbDgBw1taH
9LDBoQfnS8GOfg9N1YPofKa+L1S29gBdURPA3rCgAnsLCXbadQP6KqNHQC5Zwjp88AXs7R5DOGbp
lKEM3aYrLsl1Vq6jKW7WpQwN4ltdsARgaZDES9w/xzODAP2ds1ZWCVylZn5rAjfgDuVpVpoErrLR
x7A2/A+2eGT8TKgxy0MRg4l3RFEXorK+DnN8hKUN4QQGdFqRRjCif8IQfXg7cY+PiEOUWkw5VOSg
J9z0lTqRaG5gmG65jlgK7Qr6RgkqT8kCqYkXRWNUZWDpkuOmuUSan3HegE4YACx1RmVdRzA2U0yg
ngMJhpR4/VACKoAwB6GXacE1IOpIkPW5Bo7NNrLPbwbarnAip3Hup7ji8ee56EWcEDHzNu24KT9F
EEU7jzof/FT6Df+QWw60dN+J4rWXffRR2ViFKSWq/Ar61/rCYROBh5xxoOPmE4hkKph4jKa8/BIT
W9PMm1V7xi9xj8wx74DAqp6UrEYfydIyN6nNubkK5TKSc1M5IKgDjqWRdiqEYUk18dAcV6QB8ggx
7U7inLNwn5pzhMxrb5h18SIvwN8vneqQ5vjoxAQ/QMuVxUsDeD1aNBSnFOo10GNNyxyFtnslxvrW
uJAcKutBxqfEdPSHYagUf4YoLpnT2PMRdXOcWq3N0D4P82ywSO57LDCPopTm1UMSLqgipetSNBCd
RnUkCcvloIS+98PYfZh9ZU+y5sTdjFK3w3ezkByHRTOO8tpzpgELkvCSiSmpQKl5XAhjdSpU3/RJ
EDPPe2S9K+5GVnCSyrGLzytfvPxs2gX631rlsvzQSLjnPea8DHzkqHRaUltK+URiHw5MwtjmPjQT
gwFJnWt3t+BSfWb93N+43A9sirsTVIbCHAfpiCuZemyDgH+jTV2XmYqRmSQ6LMULg7voNVrhHWSs
7DQgy5zK5Q01mhYZtAeiK642lR5vvCGO0JgdZveR6Hk+596wsqQWeXXfTbr5UdM47lvUISiiRe7q
tblpJlz4bqaBiyqxK7VL6tSCe37Y1h7EoUK8syte1ZMpEsjolPlLHMqO33iVV17XnarndAjU4l37
ubUdZjMe32EiqGQS2rGIE7oGrr8KIDL12fJlmVLkcflD6c/+bZCLJ2sLgEcheMeXDGFzvTOs7Pzb
Gk3udxDp4ycIQYjPjuNycd0WtM5PA61JeEWCyNkr2LwMYzL2c/kcgp74FIx50SdDHrvPoC3Gn/x2
bq/VyNoDaaejK1BrCdvvM8OWSAJj5k/oHwQJ0DHI1tCtR+TU5F7ifvnAUP+Gd5YBROAwIX16K+i6
nHucnU/g0Bjv3EQLSqR1lM9PgfDX68nEYZm4XNTXsrv63q1zMjo4nS0BmbP4ahSQlkijSyW4oJV8
8WtZfKIci6vkZQvsUhDaK3hHgpY3AL7YpWOj8Coq2BDdO1n795Fc3dccRb4PTZibB9eJkZ5ES98E
cYmbhx+hnF7XuqYoLI9SXlfhCs0zDkjnTdgXxRkvxks6A5MV4GjmxmWjGeYmwfSHH3JvXaYsQvI8
pNarS2CFUGP7wVYIzGE3MNSg4eQongUuzQ+lsPzBY1VjcOo4aRKKZYt9alz9VJF5mY5rxwJ1KEqH
uutEgv4zXFyIj5ObMVTnG++JCm88U0ZGWLvkc/s9CFf3zt3UERQgXdjjSGj4jxZKaH8E4VThR6N+
UmmOuJuj7oHSPCqRhf/iSxSoQbGb7efebxs/mVsGMYN6GMY80yKuhsSXYb4gOXTLrV2WskpD1Odf
gYJhC5R4vFbiUmrmLygRdu1xinr+jo3ln6JovW891tyLiqo7tg6TSqKO2Yc+EvIO4Tr+phqYkf8G
dfGLZtNWGgC6zqPpwhKw+Hjyz+CuupQxsU8HJ96KA9QEpQ1ftUCMYIl7E9Kt2vc+72sFbzCmsuzK
fqouzUNanaoJ4Yj68z6rm3hL++6noNQGpsGHZbmsnw7O4eVqvX3Q+C3vmzLtihzH6AFam5Sfyois
175BJ3Qf7nFL/AZavULBG5DKeY6eSX7ri+rTrknfkr6dq1BqKVagrgKTrDJ69CJ/30rcMr7RXALh
o8VakTL/1s3NZzrw3wH7/n6VR1ufCNvGdc4KjB3K/KPha1rF+yz4oi3huzRlHVYLurWF134JG/Sx
5LSLWRptCd8M8ZVBGQCCZi2cHMI5YmiCvu95kdGW783GvhC4FYKU3fjvKxosoqfLrgY2gFs/gxHQ
OgIhpr/QM2PvG0zixozKOtgFQoME0M+D42azNCwEQRPqN1VW4QL9hhZavwuREAn28+gscCggmssi
tDS/pShVdGzdO7j/8+AFovjcKA0wpjX3katSvzO75GOirVEEtCJReI9AngrG5Q2lRTioFx/3rZQN
nJeP6JV5YPMc8sGxx1IVQTKv0u4KKNGW9o22aCTWogDL3kMrZ+69c1wV+xSYoi3vO5wJERHpINzF
UJtF7wLQBdyrd83Llvc9ySWPV8h3AXon3qYePSkU6HaOvYHtNguU+VHpBrxk8E91bA91S3edPdGW
9z1Fa5/HHI+NWu5xbqsvQumv+2ZkszUHyGdG4UVYL2Z2TWem3Kk0Zs32jb7ZmtwBWCBzyDtWVhgY
hg8ZhSnFb07MGFvwr7iTaEv7DlHHgWQvuDD1bJE7SpbDSHUgC2AXrENfGGWtSnWnJqLLvy20/uf3
5X/Jd/34f0c3//pvfP1dd6gZwJtp8+W/XnWDf//78jP/73t+/ol/Xb3r+6/Nu9l+008/g3H//Xuz
r+PXn76A5S5Qsk9oBrvndwMXxD/HxxNevvP/9y//x/ufo7y67v1//9d3bdvxMposdftf//6r/8Pc
mSzJbWTb9lfKag49wN0BBwY1ARCRPbMnk5zAyGQSjr5vv/6tkOq+ElNll6bZM5k0SZGRgcb9+Nlr
73Px/V//ZDrDn27p6e//9w9PX+Bf/7x766e//O9vX4fxX/+0PP83z3UCn9feVy6NL6q65e33H/nO
b1KQGcpsSPQBGmhsKzVgt+GP2b8xzJGeexBozRRcSRjfP/8xNBzz+KHj/yZd2xaMh2IxCQSw0f98
95/uzn/u1j/qqbprOPwM//rnzyWEJ5VrY8JUDBHS/KV/CUg3bpJaaZ+nh87eTdiSC3LmOcWvuLKf
Ieh/f0ogRCAl0bR/GewL3CAaTrLpibB4sHL/rA2yr2bVNwAeAbTRfGfJX+Vh/vzs//GZ2uUfFkqP
Wv1dAkfNpAf6aqdWXUIcoW0l1kPqT8m1O+xf13mWNyty1y/A4lMp8J/37Y/P9KXkbksoMOe9n2NB
r9uaYbZi6IlPTmDGS5QIpni68lejn/7bFSVa1bOV4IwFvvbz5uvQzNCpP1rxtg7Lx6a2rVimdvlh
SWcn3Gq4C2kv4xEWoPwFif+X78jnCeUKLTxJkMH7s0Sw59ItlOgOM6yRHTdqdB6rxnXtuCDzafrF
Ff3L88m743KCdVzpSWG/pwfdoevTwVH9QWvKADSv+Vg52vyt6ov7dvoU/oWqdCQW2XdFwbjprSxz
r2cdXhOC2UoTW0b8vSRfT7quFlqRdOS6Qkn9Hj2VdSsHlSX9AYVruwtmYaECe7+yyr+/P6dPYWqX
YEiDcFl43n2X1kGpq8uUPWWkY9VUzvLYyMS7bDvn7yXO//6FSHFRjEV2PS3/clgopDu6MDzDYdsC
xM1UNuFSzfpvVQ2/fwo5ooHgBnOPgvcGSQgamkVZS38CITy27GkENdl/xXm/f9C4bL4IbGE7UkjH
fQ+Slv3QFKLtBuyjvsegY7TZij724U9bw7+X3/9tuWVhYK1nCQxY2J3gPSK8ubnqqj5nDHkXcMxP
2tU5S0ar+1U0+un1//NC5Pme9P3T4iBsxQigd90EbkI/T0FnI8YMzJy21+FcWHbxOVU+RAusR333
v3+x3+MLf/rEgKdAQ8HYPLN28L7kMFVTE0wEJIOs3YRlJ+14cqzi6Ak7v6Rz/zVVVXC2j8Y5bMYd
roQqs2tq2O0XJY9j/27c+fOvohmo6Z52RxtMUP2lCB+U3mc9VzPZS0IhnQPj9LRrdl1ftHkFXBe7
LdPnYwWBA/KLh7X6mLRl6t+PyZRuZ1a5pG+brYbyUjBJe7jp1mXZX1zBWnfXsJdWl8FgGYJzJcH5
ezgti84Aa0T/gO6fZ7HovSVlioTa+/MyX9q7wWFE0LEmROTabmYafqs0KzShaIsnJDNVnRtv0OIs
S8cpg0rPQOpmek3jIR/BVmK7NWY4dHBOTjwsy/Z9AAneT63WXb2kTjfAcBJWn13ZaaeKh4VhKtvV
UKTr1ZSTgRjaekQwS2G8+ths7b59cIodHPsKJWr0r1F7CxeI2Jqum6zZLfrcdJ6Rduzm2fcDxlBm
NlNGg9pNpkOu8uwqrzcE1iItiqcl0z4+uyTdrpNR2u332q8qjWp2emU9tLU8Kuekt6N9cprh6JZm
KMIGskSEIwPAxUEuk/40wHC2sUAN9A84zmkmNw5Zp6GrBveuYDJZE+neUleKnQ45b5+KPLbdUR0b
azApmIcUJq6CLiWSDYVjQuKyGjeuHdiVgxhW/WBXuh7DYT39LXax+v3B4nv/sPY+MLGtkErDeUiG
V0Z7Y5HMKoNU59pr+sU4dGx92covllk05Eq+zYx5UEU5QWMv9nJmF0DCYZY7y3rPgMDl85C2649d
1ezMk0pfpk71XzPbbpK4ypZERkmTTkM0JKv3ovLNRyWHPjARXSh97fVBUITC8q1bO9DtK4KzPIG4
2t6Po9dvZdS0gC8HoKzhMu1NCnGFVkFIR8NjHeqCNAC5NZkbzcJtQivV9oe+8/qPQ+1K94zBBumM
RTJrAQ7zJDibW0MnxhZt0sUJO4UbtuucFfE8murMKnL9ZaQ5+WJVm/dpke1aVnf+7OV+cx/YybDf
TIED1XAYtajPsiRbnCgzIkB68oSKJdh5RjJhui1hHazBR0DCdjlU1gDdni2ryK98a5zLM+SWvT4W
PahhmI0+0opAMXNirAK1Hy2pq29VkSgkmF5lAIzbJvbr1KS5czP3TjEmnxkS2t+mKVlr3JvU+76L
sn2CNHEZW7+Pqx36wbJiDlXd/IXUKtc6YF7T91uT7zmEvc7QL+alfjRL05WhQaW8bRoxUhQDFqah
MGmdY8o08xNqEhRL7+fBU2GW0r1Y5VR8MH2lZsyuDCw9lmXd0e3GUP3Z2ucuCZ1xdeyrwILSi6ze
E/KQWGPuRdNO3F9sauPeoGk7bzprgVYmpZPLxRMCCc3obTu6Ts/QsiVoSi+yih5266bLaUvBZ+7T
HjqJo5ejaPwktjKBnO/Br5ThaCwzRHbmyiswOMN0YwbodQfMEUyeyi0f1riy4SWjqbbGHwu8K4QP
i0yOyOOiRxpXz9fz3MNziiBoeCgXq1+BjPr0+xb4HfHbTm+rG3hl861hK8PVOPqE22/u6r5Naq4+
yl4NYAeTUEhPynwpXDv7iJ9ffi53FLyzJG0ZP7KllZfHrUnXxzIAcAAwscoTxtQ4Z/6WU1vYGbbo
AwOfLRfaQ6vP5SK3b8vWNQ8+WTV5LO2EAONmIUIyTM3uZlEHTkSoQiOSJ1sGmbhuiJyZIxxXQRJy
he3XRg1dd5jSipen5K1YwiR1XTiUbPB+cEArXZR5gi/PE7Xh5KvcVHcX7jzJ85mZbCwXlek+lQMd
nlDrpULva1Xz1mc01veCxA/AvsD5DDK2v1Q9PG6UU2G0YWEJyOoJ5gnASW28jRqrk7nw2xm80ikA
IOegW7/u9jI4UcmcMLql2zQPV5O0twe/LvwfQc1wGJZiqoCoNNluxelctt8A0t3vVg7zGEplefcC
h3IaLarA3p0GgZWHM3vQQUiSVRj1OJu7wBF9HSar3smuLpo8CJdZmm8TylwWwd2C9kD0T8sBwNLp
Dw1652PCM5+GCS6W+SzrS5iWSTZTdUWEXXFbzCJzz0aJvh9tppzKQ2L67odjMjnHLrD6UY86S+CT
M9gJW/vuvXTb5UNZ29UrXFh7l4POF6EGeNjCfev7r0tt91m4TLn1RBb+9rIyom2MyDrn0a9EK7+n
7EHbRWlvsK55UrUzxpmKWUibap0+AiavJzwQI+tlke6qD/Vo8ru5JJI1qvLJubf31uBs8AKrO0pf
jAswQd4+NCuoPGSTcVWU1Gv5I+j2YAtLON86Mr61XcP6zvooOPTdi3EumHieBOBshlE67rmnTPvJ
z9YG/qF3qjXsrDH7WDa1KKJAE3kemU1uP9TQSzdGmm/6a1VXiTi3AM7SsN1dGcReT+xN6OEb7q4G
Ti4Pfml4tbfe05fOankAxWarb52xGOuw2qryPpCAzBHTfaR309EptMJkt/MkWkdnvqomFEPui0nu
V7Y4zEhAWDe91o4KSZEdnllzChmysQcf8oXSKwKX8d46WyxnZdsPb57cA4TBrcy3s7RJpsd5KmEi
TUmCwY0OGOcUNkwQDkI4H+tLr6r9BYfM3kYbVMlDIjN1q4gNYdrt2rOzMN3wYttn9qnac3BFgYz0
XzZvsydUVERoLuioPnmiEa+0hJvzqVQTZEchxMdmA1GK9j6zbkHLvYG0GmneFCX8LWWA/U3JQnRh
xd8NgQ5CwGiZRNnfnEE5d202dm/Udhgu09Qdny0mFNUhsXHDjUghjw5o9fB63TzuVdjtSt6T0Gg9
WZWDNyQQS4s7CLw4mhYzf9srf+niSSy8ZIPcioukG/08XvVI4VfA+YXjGIwFNbEzXRAbLRJ226R4
4IC576GXt+oRKNrrca3sDUnVvV1QPnkWLIIiCraO23auiGuQoltCbwnyi6E3thNmA/2N0F9znled
+P5diRmIZH6SDJkIr4LiKXdcfsnCUeW3SjjVGK7J4NyZpdutqNglXJTpl12FTGjNTpzQVtvxvgzD
89hV/k2vSoCDzuqS8qDQPbqnaWe+QJRDxU/nFnVDduBWQekrQh+8OCkGIdlDrdJQyLb1esBmUIEG
GYLQwrQYsip2m4FsS6WsiXTryWtPKERjUpL0esjxdoUriogzWj+mUmOoXkPSCCtYWexmc9gEWL/C
Xdbu55GBhLfj3hC07y85hdgGjkrptxXWN9tuOxVawDjPU18F9+XoOFW4dpjgY9sT852uiNUnMqSg
jJvrojn227T3pG1nZX6szWqao42BbQoZPd5anDgLB0ItmJsbXzHYBiTY6V+73kDze6KrTtjZZrGj
LnoX7O4BQW9+G1TfOz3TOJ5bpb4ziQyYH9cNgFrjU0YdBm/RGtjPmptQrbhwjmqUkx1v+wAEKNO8
3Y5F1+kH6rnJjpKuzp4xBWZA6P4gL1RTIceLFAI2rPeifu2Hmawm1w6aOHd1X4au15g3zAb17cz8
uRdb9uszV61662C4oKHyZIeB0ab9tg+mf0iDJPGixBjq4Kysgy9NQ9MuHLZ+cMN6k8EHTj/2GAVe
U5t4yWBmI39b9RYKtRL/k8jRduLcHurned6qJ1vTd4ML7PTHpPLL72siKi+cmrS7CGafRbiQo1te
pO7msWyWC98jY226EVOP9UuZQj8CpxuIcKuDl3SxIzFlOkvqLySDLjvw5dq1Ee4Hzw8Hpwy+lbYN
+xOUs+DskE/rM++XjVHEqtcfppwpfYtgH756slz8SHJ6Y4kt5jI7kqaVX8teV6yUxQpftFn59rWd
Fn9GGsqnz3vn9y/akNAY7rvYvqer3Y6RqX3npsbNfmVJsT25sM+YadxCNFfjaOX6UM+p/52phdWl
VPs+sBuJ6cvkbqcROkmaXFtDUd4CxsknFbTLLSPiJ/weOu/uTDqywUlhSepqzqHnRrnVD1jRFZR0
HpokdPtm/WSaAA4hq3eFfULWZgrbeZCvE08Cp5FM+HaobZF+zdLCurUYs/W9x61iheNUU9Bi3OGG
DRgBD9WYYZKtl3552hg8g0Xw9GZWuWV++BxXH1dnKs3lsKWToRRfFEcXTEJMFB+bSoDfVXUf1tZW
3+fKrpKDhhtPozUlByGqlia4qLuk/lacuBTWNa9zwtxttiIs7O1kf2OA4RwWdVJvkbF0/eoWU+FE
wut9KiZvtNcI4J46xB16wB3d5Hlo+WnwIq0MP99U76inJMHoivspMLEkWRtcboumiCA8cr9idBGA
okwS/3VhOGIfdqUD+JWDP126bY+pRidb8+KWi9mu8tZXdsguOYlDMQcYcvrZ4UHwmK6Why2Ts5/b
vfTu8ybfSr4HnHrc9NL63OpleAs6OVEMNsV0y46ytkcW6uqWyX3b530IqmcNKlGFAkHsByJv3x4A
LMdXCUT3NjGKFxCo3usx9lMLdAj7Xvdj45IaTIaebti/PLbMXqjHxeFYE/V1k56LSjom8vU2f9Fe
YD5NtirzMO1TuuzYhowDSTZ6glUHW9/RmwYNGp8H8nqsFV0Lj3Lbiayt2zc2Lxksl2PrYMj1TarZ
HjKXGiGoPVoW/dioFqMk8B0zsmDQQzBBvJqinHQfozKvOu63YX6kz5lPYedYbM/L6nCIk107YE9M
BpcXmYehOMfWkS5HvWKa+cio2nSId8xWZZQuDJfihOHrN80JB/gvW98siyCVqIRQzMKycPaBZz61
Wz5ZMTVizirAv272FExSv+dfks7WXxUWPAkxikUoHASTvGL8hIGM0raay0MjTWeiiRMMv5YeyyqW
eZdu7XUWDPKGqX/Js8oBquTT6HSJJ551yuiOeJnmoMfMMa2+8Z/2EV7/nh6EkXGQ12N+0Pz0k+52
+8IUJk3ZOfru216o1YkDYQ/p9ZwNbIg+gUhulJXZeA5b2K4x7ozVRDg1aG22faPWS5W3XnbwvNHC
5pQawdtIzO+rJ/KyZAP2/C3KiHMPwszU/DeY9VqTOLDaN1azdR8tu7PZ0Nut+Wgzd/ExHyrfjUbv
9KLaa5J9WgvTB/QFm+16zvv1hwgs8X3MazY6sZWcgZS/AmC3A0f90ORYx6hn3AngyVnyORJ5NwVR
hfHqDqTzbrQcRc1dmf6u3CQ8fUrcHNYH31Ev62S5xcFeNamZZUO3OErZblzO8afIIJYBsqhlNpX1
RapLr3vBL4d/JNghJA8NGb6sgAPq1WHTDncqFH1JnsBpf91ZO5SwM/tI12RhacFDkEvOhImfX1eM
V537ePer2b+YbQZHTKHrV4k68yezrhtb9lIKwM0UPA4TsomaRjYjB0/jXy7tEvRPa2am5kOOk9mP
3XIt6WoS1TGMlwn28umpN8tKROIq17yK94IOYAhJqKb7eg325KpdtRmvzVbBmMbA5pP7ISh3Hko8
MLOXJGHQqtb62I96H+4l032WLz5MYfkhbZdxTo6LSKQ+U8YLKAnsVNiXrXbbCWS3LlLf4g0wwdaH
Xlnv2X07jL595pSjDo6TxufcgEwGAToUGCfT1EJLtXZXXTvtPvdbZHtBAqYougBHcujNY0BnQww0
tMqwnTbk9Mi16Su8rnjgU/uI1NRzsWyzDJjm1N6WHKDlCmjtFlZvjkGpbZzqdlm+Was/3Mx1OtQO
J67Fcl+NyNV+tk0N1eLaJA1RJIukGQmkpzlx8wVqOjRZl22jHc0NR4Nn1sCc/FYL4HUszvBh4N6K
+pYF1OF6F2713V+YvUazc6vpEI5uU70B355WEXpntXvlEIxQXtmiy8cqHNIGvSgfuAavmcZ3ENX2
nGFoWFlbuuvVT7vlyZ0b1yPmAFulvJtqZWMFm7GxJVGDQeJkAmhya8IoYqk6e2SzGoqPCNQwoIXx
dhMzF6/LnzcrEM1ZIju/u2I2qZs9rLi1uBLeKpkwoGDDsXFu+8ohcpqGioQGbGgqZvpdgz2QlR1u
Pp6o4eok7DqSF85l41nYl5FWRORWQSVeqqRPHpB4GinI85JBmZ2lLrT3erFhhXD2A6GmELVn2eSM
GEFDEnIkveJC9lNCD5lTki4jaQ+j3YG7eqyw4dq2ZX+96F6yE8+W23nFIeXxH/aDpytU6D9Evb/F
CNxkrz2d9x/jewLgJ2jgdn7DRta//ePmazv84zjV37+OyPPv/8z/j9TACVr6P/+jzP+VGmjKr/X3
n7iB0x/4gxsQ6jcHYV4SiQAcj+6J+vsHNuDwE6FsFTho2raH7///UQOu+g27kX9Kb9GeRPFG8P43
M6CC35BlToIQcq3PrELn7yADv+uU/9FXNFEFLrqSg5Lv2/Dy76kyjvO0/dLZ5g3lBHsAmLfHY46f
JWGvsjjVVHrgANIWXnC3d6dhukUh1zMxid6P/3TR/oue9rPY+fuvIm2ulIv4pGhfv5PBZ4UBYJC2
jRGs3w4pzsrD1PcPtNTFL1TIX33SCTf4UyTR0KRWW7MOR3XgDGedjaSUC2MemEky/0LzPpEJ764v
PEjAMRKLQiDeB3CX2tmKoXIwSgQektk8LBFDmto4yBaMdGae4nUeplijgV1ZlHWf//41/fPHv7um
O42a3LP5eENeyK2UXRBX6TQ/aDn+Cqn8Wab84/Y5CorKkQ4T0d7j2riv+sRteJICq/CvG8pjJ8Kg
YYm45hWwQk2pYP1CIPyZC/njM7Uk25ha3beRyX++ka5FQeYavl5eFPRPrM5aDsKyCIRrBuuDVZDv
kdBR/QVh8C4C6I+P9RFs0GTZs533Iye2tNvqYsqYtS3m5pPvTBPyxbTnh2FevIR4kRVdqGdWmRO7
fh/EKkhw/vdkKsxftt2uvHM3JdCPms3ru7ipOfWFblPDFFezMfZNy/E0C63NNDQ48rL9Vbrjf3v+
aQZrhqj4ioSjd4pyWdTN7IO9RFoV7FVYdopz30FSCaWcml88gr/f+J9egUDaAE5MV+ImnV6Dn2+S
16AYJ7IycVmv9sPutvnFNogdgxKRAmecizcdjjLAz03lg+PWI8njA+2j9Oh4rfUkhqK7gbwxzi8e
nr88sPxeaNvIy1wBkJTTq/unVSAL3KFAzTKYNbfPKCXTUeM1IZkkzQ6a2K9fqOr/5eMgbXg5hEAF
dt7PaCzSrvcmxuOSRFAVsUg2hyCcIjsHM/gBKiHP/vc3/3RV3111XkZ4NwAf8JT3EYZKsMBltpvF
426S4WuHbc7/WKXYsZUx1vZFL0Q9fu3mtTnsZBz/4qbzMe8/n7dSObwfrGvsVO8nR+OuDNYawTlq
rH2fwwEFLGAzybL7xq8Nsu9k2iSeVWmV9CGEvtZuJ4heaN02ZYIYx+MwtZpkidp1MAUTucf22rEU
AvqC6NDhwarleD5Ljau06zm4RYRUrE+b6R0HPW9unudVr9XznqnMwLNMTK/N3ZEik/Hn83yOJtj9
EC1955CrWN/VpirW2HVqspZineVbvEmCTNAuYP7okCZ9E/uk4bYxEQB1dtc3Wi3nbccEHpSlzikj
qy72L3WztkTFACO4N70/9SbSY2o99u6svk2Va9pjIhkHGA8FUHSE522J7aSlYxvslv/qpHZNbEjn
9FY4+J3/4Kz+jJ46Yf8ZnQEbF/+O9NMtM04HQhEsznKTU7xQAAZ3k6wSTviI78+uoLS4Wea5uXeL
zq3OtmZq2Mzp7z8HY5uu1OyluNX90H3mMiEB+YuYvp+Iqu2IzJ31cbUnnA1oMbhvi4LIJ3znlCw2
Ezj86qlNf8qqyXuBn1sdzkE5UBIDsV8HkdN9KMnxeSE/a//Q5/AXziaWezqXWoQgvsWXQvocxPp6
3+n3pdt4PxbrSfJvWvfjNgSnJCZinh5zmiJT1O6N/bhbNBYOWPvmR79o/Yddk+wR0h9Ei15zfySw
RZT7eesiLdJLIF4gXMgfQrrwOU8hkZMuEVrByVTORdGvXk0u9hmZF9mPkRS2LM6VVeC962isL2Sr
kJO0oZbcuukgLrs8W8jV4vV7oDzS5cETmdAEoDDzbf+4Jqk9n3nWqrxLUzMm7DLz0QXwoFTLnJ+h
6uXPNZ5VYoZTNUxhneOmDptG98+DAMVC5Q9Ue64UGVQXWAI9VLV58IhL8g0+viTL3UmGdYMrgr40
yQ3iw1JXpEMpZ2CG/KlrKg991a33qW0TADBQVdB+Z/eSkZNIb42JLCtfJWvNetgZuZKHdLLo6qCg
jl/aJZu6o2UxWTsaZ+1u59twUlxzpdEPc1y9zzjeBuzykpiVaB9nOtp7thf6QFU7fC27JHWuO+WC
3jPpWoVMpltKRE9hfUgrk7jnwnREhDBJwltuir3tvbgWLRKUoqG+HsnLGr24kxzEWf43Gy2E9Jeg
vnIXYlueG5yhXsjZZ+JkBR9OTBy4x3aDmXGxbkQ/bdunFTJ3BgDo3O7Y1uO6viWDydcLjM78c5Jz
Cc7bhF7Lb4KXjFCkpRzogNfV9BF3splvxSgKc2v3i7sS/DM1VyrdzBDjyZ3s+5ZpAZ9cmwEq4U6o
U39m2akVrQSE4bija4sbcMz73ETCJlX8A49A8Mlut9a7IJ4kwY5vtT1HcgJ69ovB0HmOJgIXHnYv
WctYaqMeAVtwLogFzSuy2sC+mcVgpSFxol0djtk25Iwipot57qWli/OSPJfdZdFsXOeTywDwO92m
yzfHnfb5BcU0o7XCqTbpvjSe15Pc0yzMPLNvCNroBBqoQ4P1KpGEVZw3XuYRSDLPo1cTINN3AurE
rh2tbqvCmtDZAmI/0vLQp5kUDs7Zyp7jLM28p3Jyp5nEwl1T9tSuIkfIeGKh508w7NmiWh7CSbhW
Q4cyncA+CLN46iC8zHmVOzBOpe0TT48tOKO3p9fiE7bnHbpiw+5/SnDyvOMsp/SsSdaiImWJhvD5
gMu0eaTvTkJaTVjDRxCT+YnRecG15fTmJoA8ARkpnESHOwL1VdNPhCoUnom9VBbRSuMuNPvcPmNp
Sx6VWVFs0o4QpYVYkSks16r+mpgyOa64hDhS19sDwUzDs5m25npmzE3sISV8TKxt4nVOkzjR3oF8
hhHUcL0pmfb6gQbbV4Jt6L/QbewPgGJ7PIz9HpIqlB0GhvIdlVgItkxSEZvRYjxU2lfl05DNjAFz
J9gSDKSHrvBptbXMkFnyz2nupbGSeLbxpjJqoyFD7Yg6FbwUtLdJAU/v+5kW5nnWutdVECQ32b4m
h0zWR3dGkltW28MGDZxE8tQMJjcXl0zWSinB9sdk0zHzi9Ej6mzDjt8yAob5G8VBKqYo6uFsC3RG
F3Emgtr2U0zCZh6OWVGa42i354nuPnW7QcjA/+R/HarBp5Aqye+sx+miIBvxc0DY5fnSqPmsGlm4
SHbxCSIsWVW0s28Y9tbXOmg+FUVSnveNOWyyYwsQpF4WfjK3R+2u+U3OePsw03K4KoYWIjF3ki9q
Uc5Z1aBLhJOvk2/UsBe1tJLzohav/tK65FhVzpeuQCQdNyITNCM+z6aqpw/foImHbdJ8StbF+wT9
1D5JVr2IQwURm9suD9WMdV7q6Udu2tOQI3M1DN3rqpM+hiS5b2r3Ikib/MwS+Sft6Dvk3PWsBCQJ
i9O1ogU3MiSegHbam7RYkSv60Cnr+QKKwj7Sjr8cMudJlJLUiMZpI0CQ7rjkgz7PVeJebgWt4jrr
mCN46v0Qh1pXoa2U/ZJkcuzjpIdvdGohCYokXTHsmOwc92IpJnQOQQhV0X1RdWceazHT6PaZN+HG
fbKSIaTT9q70Nu84dnNywdHlSbra+bBkLjuO6Opb33Mu+yw4r1pBUMzQfDOL+JAHyaXoQQrH3Bku
cF/tl02qb4lwXCKmBROj2ab4kQMrcuvTsrKYdMtjzjvX7VybH1SK/jcKawu2b08i2qErwRBqvyLZ
dAA5ngTtzBn+UGk6huS5E93RLOzHbKd0X+ck3EqVHFRvSF/b90d3kbdTrt9sYiBCKGxx7g45bUf7
x1J7R4q08bYlECOaa/9sFnKIWqt6paHcx2r3McRLdWtA7F9WF+e62s19QYODMMt8ghATmRXbRIrd
77Ygl6Rf69gjA1DCNh6rWseTr5ipM4AceSuaKtrwugwizKzxQDWYXGTuIuKm9GdGsm/3jerTo9HV
l3SYfUQVksh84pXgn88qQ4x8kPg3CelFREd9VcDkbBrDozXn5DfS3sYUP8rkib7rFs1df9U2Njmb
Jv1a5exvtJ4c3P7Jh6ok+xI9+FAPnQHg4TycUPVMo/M6dJTg3QLGo5loeGZAlCJJtHzc4u2nF6Gs
KBjoIRO4opKzlNiH07XPvJdm02Nsb9sPu8wy2DYiTacKorL/1mJ1RPsUdTygDTV0HXk5ty8oXBPD
O0hDYRLrtfQ31tutuVEUxAtJpqd0gD1dnn0ctQwl26z+rO7lvCLmL0sErefNlCu9BcCRBiNVKrDF
Ho/Uji+pm5JObZTZvpFsh969jhvLXkcCaeQXfXZeTdZ+n3lJ+rhla/0JcAc6g/yBjqtWETEKFMHY
r3BehP0GNeTsYe6hwUcOzxzxaJlnFeA1FegBWymXvi4XN6Y+8U45m+hO6NbuPr0End6zM0i8Lrho
dz1+yGfOsUeHBMG7wu7bBJopkOfkZZlLwQ6sQg4zJYxhL9YLuyiDc3LJTBHtOzxvWA81hIgKjPyW
Oh6CkGuXA9N9pOx/cBnL/0vdmSXHjaxNdiu9AZQFAvNrImeOyUmkXmCkKGKepwB29K+jN9YHrKpu
kVW/ZHrotr5m1+qWShIzE4kh4nP34w6PCJwcbTR5r83kMtNtgh6NOK2dMCbmTA/Yth0756vXK1Ou
2mKyhkMlPf2yZazHYdREcJeIfAjXWeTIG2B5GewZuhIuRTcBNWocw30G4qbzIGDsKDmp6QTwTd1O
oxWfMgk2VSNrd03mtxtRYQJWvtLC3bIKTKm3a/CT4oFZx22VV6Hre8zr4pUY6ww5sYiSYSXCin8f
MJBgABjQoatAl+mqb81QrasWWCTuo5oJNpXuMQSEofwaGsa0AYApHzoKeOQWGkr7ZfScplljkuAo
OTjdAnwcqTPDhgnt8zjDs7Ce5dDwn6MCYCuuvhZVQ+/zB9uZ4ocYY2Ls67Jw7nSK3jOgaqkbY7XG
bbeeg6D52lZtwrGacuysgdbXfjU5xXU0Af0jdBtEPBvCVPHiqIxf0fbJFgyFXu11UL/9AThZ/T2Q
TvwVfO5wIt2JDFSa9SHrq8ng3C5qygoyz/rSNUEX+9hK513aAutlsT07yq9GpqMrGsbsDkGw11+o
R/G+wAPhfoRJL+G+i7w6rw0MY/dtpdks5Dkxh1WGDeLGdOryNR1yKI4OOB38TKqezvFoMFDFuz6w
XelNq96ksYF9HXsFPq3GncyvqPzWnYFOitsLvlrpx4NF+XjqIoCunV6DphWpCZqR5RXjq90XRuPP
RRu1qw7BGW+w053CwMrjY8ur3KC8D+0qHwMMhabVAUdi/Z0BwGz7EXSiO78QlCxPk4Z664Nrzh5g
6tbfhkzMVyn++XK5zCqLkyGs7/JE4gTtCG6O6xoUTLK2NLQ+oCgtRl9V2ixaunkOEW0Dy/xqFwFi
aq9k/E0DvYwFBpgfwMbBaisGgV38BnHVOPUGcdCVCYqpXbNGmB/dmQ4anjMO+J62G6Zi18oqu1ct
Xlwo/nnxqvVwGLkTN/XNQKwI+XAuCGO63GrDDQ5h8VoHlTn7wSRGx29luBAO4hILmJomlqTzPFKR
OFvTdI53UhvXlaW0p2xwGxSlWaug4GZYxlYDUm26VVQIwOPBd8pB7iZ2VQCcNOghY68av6OQesvW
l+dFNCbU1xiIWzdGPieIgyzx7zPoEPzY1gXqM3cVvhvIq3lHLkEU9UaTTXUY+mEKt1MXYtBNOls/
5Phx9W0aJZ3aznaXdDvMn950YWUkGbEvyORBKz2yAE5iRif0UI0GYgvNfWPhMgOjhq+GKICRFxjA
moatkdak83fXaPto55VBwSJ/GDQcvoKwhGidLOLp0TjpFtvGeG9jpCYV4PExWWEX9UmfcbrgKmd6
vneZZeQ7ERrZqemUBwJQtSIABxsNMSeWRC0YUtjxK2wb3M8DnuHs10Cu5B7elbGy3S9BzGjad0oe
UduQ5l06vPUgff75yO1fxqps0lkpseM2HfMfBYoiL5k4IStMXM8rl1sK7DFb7LSiGH+hlfxjmEh+
Skhp49o0JJnUTwoGnv107peXUmCOtnVuQKdLegNEoj3uayJjm9/+aMuHksI2UKTsz32/Tt/CF6oY
7ksH+65AiT7jFOCipE7rF4PLfxxFYlXMmeDnEBMjxbX8/g9jWYDsThNFIJRlCBfLETzgcLAr35h1
68+g+f8N7bL6Xtx2zffvHeLlf4RiiZj4M8USJTZ8zj5qlvyVv7POf+ggpFyiqLZDDMxcZuN/ZZ0N
/Q/p6AgHnmUwWRaceX9FnU25KJ2cIES2JBGWJSD9l2hpkIJm2C49C5lTss53f0e0/Dha5hV03p1g
cu95BuH3zwlPnqTZbIrEwX2SOpfAieMTaZ966w5hfMyhs6JXmiaqe5HGF6K3o9sfjtW/CJXvXTT/
Z7a+XAj6or8S9xYEDZnpfzxFR6oHiojJp8871e61tlt8eFgVK7NQh4FZHOHriaWa2bXxpZVrDotV
duub2R1YcZQM286UZVcPxHCecLjxcKqVMd7JMBnmnVZl1rBtCkyHym5/cXF90nuXt44Eg0DHcWNA
r3/ueqmZYKEIs5Gw7Unl+0nEur1t44olJTEc53GqZZ9tPaWh2JFIk/EBNUtPzyYl28D/+XF8r635
eByXmKZn2KSQLcmN8+NxrCdgc2FkjH6ZqnHeeEPPAw9aaSq2kGSTFwa71hY7e+JiSM7BVhftMAA7
8/JO7FSVx9GRno1h2krNCiY/00SSgUkIGROa0G8IJooRO/fP3/VHYYUjaEvHYDDrLsHE5Wb48U1r
qddmtYQErywCs6sQcrW9t0nzuH5VpuzDU5QX0kWgOMd1Ggme7T9/A+9NIx8OGy4Cj8vSMLnceB+f
Tj8mrKmtd8nI8ikK8lU0wPrwc+UpfLjZwOSwLr0kOorAHLTr3Jw8k2FAj4+zw7NrBzcpFt120yG9
IOfrGXsiLQGt+PD7b5PTzZYcp0U3sM2PB4qsoQ0CB1g3VxLFJwXrkVvRlNCneyFADBJo0f1G9qXc
J4Djo8sKYmGyU2HF8lOKuVabdm50Y20XtUu6oTVG+QvSyKd46fJlEn3ngY0RdCELfMawcJrLqSkl
jKHSCpsroq5V40N5WQZKGGpm0qVTuc0Hz0QTnHKClLabMcDTXOnsi75iWR2OiXuciU+8tLjxtwzB
0vGstrKXhOQTCFiVNqD7u9r1iUdj4yp4ZprrRhuDpaSCPg5GCEk+XDF9Dqxdw0M/uFd9O947TAQs
CKXLMtWmVS78xYmsS76AD+cRQylUWc9Z9nWO/Jz+J/QgKRPAQTTgUKcw3ZX45ClvYQEF7xjaaInx
VfrjaCZLhYD4ErkDFO8OCO8agaZgpysT6fzibaHff3pfVBPbAIo5eQjXA5j4JBjXXjcyXsFUbFKg
6Rz0cqwPYzepZO0xISheEpmzy3OCuOjPsrw7FHFfJptkpF1g6txrj54gRjaDGg/QchXTbQ0QatM8
AO/GFG14j/jKjENGvhHtL++x3HZ55WzaplHnXgetLS7UyiUDeRXrGChWMbGtIy7XbgdVGYh26Yq7
ciheC3zOPg6s+4xAwOXUNDE7ZjhkGy0ol408BNGgHjcISTjPzO62coxx22TT21DbDMer4qsSDXB8
ifB1RhwPUnFemWIvmyhbs9DKzyhh4J1oQmyLupuhIHph9Jo2KKqroeb9cqo67qYVKmLYE9fWhTdl
mNPnKWSh1vdHCituZorPdqEhzP1cqepWt8NbZp36KuSM2GcqmS9MlcEPdYMi3UJirXaVst1nDWe1
n4RGdBHAwSUGHdhfuZcfW2KAawfRdz+VItxbhSyOqmZQOoQOfEuSSQ5BN7iL+ToLpfWlthEbU0e7
nRPmS23SFYdMn8KdTnxhm+NGXNdT1qOSjuNNVcp7L6jTK0l1w0qP2RxNGuObJkd1iYtzIoPOY5Mr
wkiDSdsDPVcoJCLpZtzfoz1aR49M6nfV1/Vr3uW+pdoNO5B01+L5vCaPQlbfDfLbKuq+xtJTW9EX
3w0lIQUQ0qO3Bts2U61J2PMJPSF5EQ02S1+hesGrGIPkre1a57VmD3Dtmb39pVGB+50SGFiVDLBw
lhPTvDRJlO6q9oJ1hzTz/mDDYtpHRDBWlijOhNUyN2IMwXaE74H8jDSYkTrkwxIFGjS3w/g0dt14
CGH7HyhdzcsdLUvN5QCkY6U7dsNEyUNxHMbyYLSuvdaoedrJwY4ejInpXTEbZ0kYjBvPG81jmEaE
rMc8M3f9EBWHbgiz/TxVsBs1nJL3VT18G9Kw6fnSiubZ1a3mRY7kk4jCm/PWjWVxa3XsvDt2mTYi
HzZfn8qd6NkrmD/35FIJniFgu23VfcExhrdRy2MGGYKs0soFVVD67FfGa9frmcZiHHKhCmcV2cyU
UkiupLRot6myneZAWije9YlprpDrHwmIGrcu05KNNkz1CzfWdD+asv5KrDe7rgcmhq5gk6VPybDm
oNfxiq45ikc07a5OcI2pycH9GBFWXYtZJoADZCrvrRivatSE3MttjMG0sejBIa/79HxK6/kiZKiC
u0BQohXFF5mloZRGprcvLFucEREsfKzZ5q4e+5cKZ+29LjljV+jE6jjGdrMdXKbQeW5mRwrvrtGA
n7reHLZKuM2B4Vhk+ewfycxJfXyidSE+eUMQoEmm+slFaL9hRKwdJOnlNYGsYtfkjrdvxwgTM7va
dp07qblnVXXNr+KHRBTJPnUGzPgFrOEDYlp4lzmOehmYDz12E3tdv4CAgfWiKi+nQZ/3JKz5h4qw
9TXB1LzqlNQAgE+S4qlLp2E/kWmFGDxM+6BRbOq7LGCIaRRNdp/O6gQvPL8irTi9eHNIdHPqXnLT
Ii4BJXxVGVp0ZjQiu82px7jsZTK8EQ4VrH2NpDzXzNDbBWRR9pAO7b0kt9asjHRc2pHUWPgBz7n7
vJ1fmzjuH02tK2+I6Y0rMzPcY0xg2ScOzEGg6y/6lifjfHAg6PspTklv7RR6vlEJcxbwpnAJzMYk
16hH4UaHbMqUTovVCkTwWIOX74oHmbrGVWpRr2A5uTo3ytbe6yQLgPZWz2QEhxNicnJkdqR2qI/O
1qaO7bJRNChUI9brvmha+lWq4DwbG3mY3GTCDDB013VGD0Tb8WojfzrcDEa8IvNGydKgpg2dqNku
JObkswIbv8Rp0V2mDdnGnR2WjbWlS8yet1Ma11cuwv0qbsauIUwZht9FXHV48wX3/TSPL+2WjcRo
Q9HVWEPx/95Wzdl3XIjDRe4WFNXmdnPdJ0PuR/i9/NYmboN37QGVHJRxSSSzbBXYAhAnW+aMjG7S
GuNCHwRj6cPAN7RVOlk6G6vhFDYyvUBMjG70UTaHpAzScgWSmbENikV8wEQiHmo2ZudBqdnnDHTJ
xAYR4gkvLXcZbhGSPbGz10ulfcNo+T32SnkIiDYdWTtPxAMH/uEE3NFWgQ7cwiviBMWXFXVTV+Um
RUTdqsaVd5XSIe0Xvfmq4Zk+d6OcoI5Jyd5V3MvtIvMlWtXfU2ij76xB2HegsOS2U1V/mNNSfnW8
fEt8nvljBJv6uwXAauVMsrgOzLDZsQhVT6qv5kvm1P1lbIX4WcK4PdgVUu6qBo7vF1mlzox4nq66
Zqr3Q7cYvwm9rrgDGGcx03bcR9WXYfa8o0adTrUaHQTkJbTak69dMqFxehZn7LpmzpMdLpniaBbG
sM/h7wL1zcqGZYf8XtnmiBA0Zltzube4BL18t1buHZwlKmKaIbN3kBf0be6a5S1XdnY244Zq/aZJ
Q4gCuJvMwJiIKwNGnUpLe+isSVzGZeo80czp7BkV6/GGQJWHf10xNhxSdmI1msgdGd3mgfSt8agB
WyAKZSTjd52N6bVdzEhuVMGHG1NRpORzNT/LwbzNXfgiFQ8hArPeLQm85ms/ZOHtgCfubYRS8j30
qugUxwEwmU6z926LCgVrOiJDWKHz+cz91IGsDFJvFb12+PEPaWo1vENCMPRBVCS0ovSiW74zaYba
xAieZ1UKcnef2PiV04RLhG6K+hb8ScvOwmR1oQC37xI16z5aE3gPY4jDk5QNKZHcSuNXndnFmST3
xM69IOgArx05xBjoue+IPj4QSdFO+ACicSm1G9ExvMl6RJm3fHLa6S2JRETwMl4a33L3NZIWDWq4
L7kDmAy+CXqI6doqq5atdl4Zxwkp/4pcGJ+9I6RKRmNgyefRlBRvKUKJzvMhLW96DKykjcT02pe0
AdD5MjWSBEftPMklJr8SOgPNFcs/997E8iCYr3tJsOZkJYdDjqDbelqu1JExceI+4DAttnrWk/lm
NmBxtY+MM+GTVNAuxi0bW4/hKdbWcNUoDCenIa6mCf53R4JwX4d49VYBDhF7j541XXN2pOG5F0+E
v5Latr31KCY6BySWkhxAP6UNfdt593rU56+SWMx+YLP3FtY2i1Voo92F6ufwOp/JnblDTxwGDA62
ilZ4PeqwYzOj74viInL6koi+7r0Wgiq/VWKQT4aEUj/x5I3OK0cXexEnXugnKsZiQGgumNZkInhu
oGfYu0CLK55iRhWdwz2oNZ9yRtNPO9Y3a5485VNeh47a6E4R3BNUbPstzjFS7oXMynE9zLrDua/Z
tdyG3pC9dqPh3mc1/mI1NvzgfhEt+Zml9hzw2CK+hk2NuKLrhHepMoNnMbt0vk10kewwQ6jSp9Lb
vR/jdCx2zFWdpwJUSusrjezgTvcmr1nHLMsbQBmR8+wlSP3YQ1gR2l9tnAA40ZxO0KVYtukl5TWI
opMGhH5V4KFztzYz+RvFYps1CdA5HANaJKgXqZmir6pYRudZOWiXZGSizF8e15k/jVT2HNOgcO/1
2lAWvjjP0s/QPCqy5T1NY18L7JrnXMqFdhRC67sdy4N+3iWTVcoNu+wcUn9EVdMZBOYu8bE1umTy
mkA8uMTm9RWaDNJiFmqcr7LAmMzavbZKyhroq6YYsMLvZrBuic8M2D4PmBE6+iNJ3MQbt+ot4oW1
y+K4GMmlQdzpPFblJLFOQCHiy2nES297Cd9WllF9S1rBmlYWPoYLjXjfU9QoTUGfcY1NYRf2TTmr
Y2hH9nUtAnmkSEp7lpFOLLIzZw5YkhEwWmQDOtRwkO0GRL9bBBgeDUA2Q8wApvelWsRbqjHqfFOq
qTnr+9B4Vty8L8usGt48ZpEmlxGdZHi7Om55EfSUVZLn7Dl7TBrVLrW7fsE3zAh7s4vXastbN+yt
Moeq8LVWK0APRlbe/mKUv4xhP2z7Hctw2FQ4TD0WP7K5jFd/GLDXyCbtEOhAFuoKr8YMjYp+Y4wf
aeJVOy9PEGgy5HtMh8BxnodkBh3RjYQyeETTYOI7WRd2V2UwQ4HVXSsERKrPFhYoS+JHoMa3f+ql
esfbjPmZmEIM7F00jAiMnP7mClAUFRuDqLPjmFFqv+PW4k3s1HpyhSKaPbJ7HY6GZb1AoUdM+W/y
iwTIP2ZokCQZbTO+47yzbGl/ssCTwHdKwR56NZdJ+M0UHmFGQq3ld8LG4Ym3MvrCqPQTvn4W/DzQ
iTjbwG78zkr1C7wzyZWe0f1I3tFUl7+YnC1Yvx8HMwvm0iNDYTI48yzz85sTmIq7qmbV19LEch8G
Ohu/RswejtW8zofzMXSTXWYqEW+6mfz1zsnqgTi5WbM3+/l7+Sg0LeNFZCbH9fCQY1r/Rz4orKRE
wx9yNlkTKt/QnOU4DTahbVAvlpI3//nLfRR//nw5w+UjS4Qt3fgMcTcLrx3jWCw1HOZzp6nqobPb
2S872/stse6vVwK5KmyYrpwIy3Dsh6sgD0uNIh8S3BqddxSteOIInWL0O28wD+8f6rdkJhi6/O+z
cvQhH/ffpuj+P0zEScHx+om+BMu3K//HTfyt/FFiev9bf0tM1h+LcmLpfNWEvfQl7vWXxGQ7f3g8
mJnOMoJadCRe6y+NCWAuf5S8D7ZfUmKLkPS3xqQ7f7iuCaHXciAhLJPd39GY3vMRP1yDxJg4K2Au
oZUQtkMw/3h+FPGAL4SsNZgkW9tUcz+uqch0WHU6mHn6gvVa7QrniGhy64r+NjbSYlMZzN2zbKaE
17TjvRM39SqCP7MaQHSd21n0goG4P0Y0G+HTrs/0nsE4z3TvKpQ6J2A2/Yov/mmWyi3eJt5nE3Qh
B7LIdh8/xlhhbmeFn28yAiCwAXomCEF8bWFP8rWa67pPsAD88F3/iz726SLmNQkvYhBi8E/A0f6s
MYW0x2HHK8JNUAl0aS97k07B8DD/lQq+KAg/fkefX+iTftTjPo7dALHbNLOvgI9z3829u59/mH97
DT6N4GnJ2WWay+//cJ/oegOtr4vDjVYxR2vGli1AB+3h56/yCblpLceMjA+3IsKdNvr6p49iR5Uo
5yrX1oRGvHWYZWdl7i22hZ3XN49E3u+bljo26mu3yayfclf9VjzprzdgeQRoiJ0azmdR1S4H3asS
XI9A11kijunF3C0bq4HCXCZtf8WGuaH9O6v6sxD55wd2ufCZ9Zs8Yj594NiajXbGpb6m8m7yyzp+
ibgnEwdxMZZlzlVBPIuCMfOEF+9tsOvbnx9wcqX/PHlwnC7SFCotOu6nZZBRKLynZkDJmleRXakv
M22WG9NO3iitm0+pbZ3el+g5zMYVNZQvppG8GXF2XkmsJhF+qXU6wecrgW1vjWg2r3vTvaxj6wS+
5NzV7Et0ujfRmpdFTMVmOWUGhnIN5h4dKCs9heKee210nepsSAHIvw4ZmLZG8I8pME6zAbsLIMCt
pddf6X6/a13zxHzo5Ape2XTC+4Tqet+2khenclrIVgBUllcbu4DyVt4GGnCLPOncjfAQVgxNTmYf
vgQMYFdMYp8WGB85G34Lzo11KwLVbWxJe1gWUf1st0r6UcJLZW0Bm2eSKXNmMZ/QZNw1UL0WL19+
HifylLRu8ecnAw9wMQ31dGbWyz0vxrJUMDs4CgeCYpy2jwQP+VQOO/GLYs4hiozuWis7ucE4cFkb
CCazZT/RwFx86bwxAErTEiDTOXJaHoEESQeDT9R6OxmwOyzq/MXOnEs1uJdW0pX7tC3niyztve1k
uXd2YKsV9/D5wq2gOTpRhIfNCONtERcQE4RzqZMhg5HhgX7Q2KLNjnGq0vwlnYwHEj5y7TktgYoo
21BTaaBHFNP98r0GTnFOMoZVMhW/VxTlbLIE0aOnpM6HXyDWYKI0YnYNnqeWnKNaDvL7YVQmK9mE
7R+uznCCRELuH2yIS9as9LaFXpBviQT1gbFz6UWZt7Mo397VE9gHCF0v8AoS30i7aiskBzj0Rrlp
tWjeAnOY92VpnZChrbPS5VRQs7LORg4DLNl526S8UgLx7gJa0UKvwzBEMEzCuOSXQcEjrq6zNyzz
jzJyDu/vPQudYkd18IG00eCXan4eB/lmw06rGY9to4TLVcx8yKGO3uwpnLd0CwKjaifPx30wfO/j
odswFa33sJlOuC/LHTQh6ooQcqmji+etF7SPoE/E2krsdB3rnlrRw9Wu9ZbjRDF6uKUjcdoVGP5X
EF8fZ4sTQLPiNy00i105NY+dctKNcu1iNWp4FJ2cL7No4DO2Xkw1oaefPL2SeBp5Z6jc/O2gOF8u
GjHwg0fAtj5BQCh5XO59lOLYApkIN4HNmhkF/Ojec2kJTt8s7KRsi/KXuLEvo1G/kMF4xWD7jqwZ
VZPY9i5qgxN+5r4NO1UyRh3N0xwMHvRKxTTItS+LQh83RcYeuCu8S30yToDKSeTY4YtBRoIBHbuy
LGgWPPG5qQFq1ThSkxN/cVqtX4uRL4x66cqXcD/vktiemI5EoFMIEzJCWi5RZ/42LM4U5TLAm+d0
HeTanSD8tFr+ixECcWizl4J+6BXbo7s20uk95Obb0a69RlJ8THJ5AijLRSu5OGgngicbRIx6kWEK
VuR+J7FF1yUWbeZb3WZ2GnWEwaeOiqLOdQ7iAluy6JgxmdGl0cGZo1KYr9Np+WqsljcpNC25EFhe
idq5XKJV9kIClU+QR0w34jnc0me4lPuW+bd8GQDCrvS9xbOJjPvYONELwSB0wOaROlGOvQlPA1mM
m7LDeeJGvO/Sjd6yuJ6379epVjl3OQZTpCX8N+ESxmjKptwvE8dNEloct4GTxB20O6qHObk070hj
ebV1EbtuBjPJHga4UqkvAlCJFAd+FyOHVipKIzVMFneBkKcszekMlXXw3CbkyKxl2Rd4y62xVvq5
4ZQ0G6cwEXdGiwIhLWeE9Mh3CZxOXbsGN8Fk1NNNQ+/CwSxC4J24IzfwB9uJuYHU9oQy3XXWaM+T
CqNrw82lT20qUzbJDZ828Uc7LgAU0qWrk2Rsq60ezvKGgWqwnNDMKAaG3BvPSHGtoFOCeUkji7+p
99oeBUeBNukRTMTEm5gG7vS5cWoiuH2z6ge/S2FALGnE9kuTRdFVqhXZxmqsZ+Dd6dpkfEKFbeuu
ZWSIR4Vz5axVNWnXWlRPuuaqnVsE04WWge9fiyR6aSmZv4mF9qzXROn9mAgdcCKRsfWrZm0jR11u
hrE2X2F8U+yOLdxPQy4WcK1c4SGZNDVJUHX6SNyoHsQj6MAXpXg8LzenCoTtkf7mN1fxc6uheXx/
LLJuPVELSIl2m1RMGpfnYhose1oWG2CVLo2Z87BwuAwqbhgkH/lAudWcmTrMXroRr6yhi79i5XbX
7/eINLYvRVsVt1qRvIRZFRyrEL9tV8p4yy1+eaZkd9mAjMNwOlwv92M190vBafzWV/K6MvoLksTf
6AN+Kpz0LF3gg0RkyCGqiLVFkXvbZKDnrYm54CS3OIItCBKlyGw0OigBRppPZ6oWqJfKYaMSuM26
FA5prLA9yHSAFzXkW5lB4YSfrK6JGWJkHlt1LCAI+awoH2Gq8TGloEtWcT1mqKBf+9ijaiV6YTDE
FdbEb1XIn9br5aJdFhjvy4VCbx4nO32pE44mo39jYxG8/sUE4pPfalkXLzFYwwZlZLJRX9ZxPyzA
jZytXqHmaAOFl4CLAziWV+KmmbyNMVWwcwz6TAoj/sXrvk9ZPuwuFmILLBIhYD0slrmPL0zQoO1b
PdTWDkHgKHbWFNyC/xtOQZo5q0qnWzYsELpFg1sjKC8QNB6oa33EIL1zUuLJOeOM3WwaLNnSxBcN
yRyytkkz34JGQ4lj4+ZHbXsIOvHNcjsNrp32BUflLZbos1p3q22trGOkhfd6278mMtvroUPul9N6
yII3YqWQC/Hd22HNMi0b1KWldekRPCpuq4Abt+HYh3FZuyMWcKFzzlmJeWmgXvmJMWkb2GXztu3S
q8mtIDc2Mc9NMDWsGjOPS3Jk8jK6jEjyKlUkU4nE0fn2izqzf2xQabnEL8p6Bcc0As2nOUxZOZVN
Jzm2b8kiZMhyFmm6fSDS+JZU3D15sL79fOnv/OOM4iUdfemRkTqn1Lv/6IczSlJEzXQxw4q1HCm+
HPNAIcJ8MiIv3NAK9USW8FAnPFUW18QQuJfLclLO3NBzwll+t3jN9Zln7rJmEiNLoOVbblgMTEb6
gosjRaZn11a4hyke1m2CtaGU2VtdNY9GxUqnn9nXJMYJYBXAtzat/BiG+3p57GM6yDYITydpsnRc
lpsa5iIyCMv9iqszljwkyORO+P5Ex6qNTcv7mg5QJEgN6d65LZcIZJQ1TBRtr4982wR0cdfxJ9lI
PSrSe3elJ1Gl25FOWy/kmTyj9R//fDKy5wpHHgzjJDRKJiOMWF7beD5Da26sSHxwrHkqoFZpy8IO
3B8fuqfFdb0st4y4fmRS2m1YPAdHiJTzn5WD/8+maR9mbv9J1VVLf+N/P3K7+Z//1WNt/th2tfyV
P+dtlvXH4uhm6I9n2lsAJH+P2/gdiScLgU4slrt3Q+vf5VVS/OFiEoTeYsBJgXjD1fuXpVuTlF6x
hWRjDdLFpKPE+J152yfTn8u8yOR+yzDWMLk6mbh8vNtKF5kxoQpjzWMQE5UzpngQXFVQ+jSQXna2
3LAQX8w8h39tQvMEjSAnbTxDjjHxnS10AFRiL8FBDXqOvM/MMPmgK6mN/lB3SXZ0dK0aV5UVCTDJ
9ajHnMMuCTugU3a1sljrXAOK0Io1/b/c3E19IuSkcyW/hibSjI9HyLjp0qQiQdpUVua3mdfa63js
270ZjhBrB6N6bHu7/LYIXWzXmvL1/Tv9rZP/6j8si/BuLP3JiTsCT2N4//29v20paXv/C3+etgQH
OPlgpDF+8xaoFE//P6fE0v3DZXTMtkkXAB7cZTD392mr07nGf6BzDQ3BYGjHo/t/n7aQ1fhpgH8I
NwjGzvJ3TlvzE+eG6SrG5gVsZAkdRxtD1o/nLdz9YOo857ZjMY1V1EPSF5RlH2o8Qg9S4iBoPVCQ
kU3JBnhb92LULfUiio5OjyQw1g7cmaXku71sukE9SRWMt3ht5Z1VGiz2xnY6WPRZPcyTfscFMN/r
YxgtXO3wFGT9fAbI2dpEk6ZwPQw08Ng1vy6StDsYPWl2Z6BR3oghYeY4mgRmLhxiW7D84Kkr2uM3
ddQNj6lbT+YqYULirClPsZa2WNWvQ3OWtp/ZRnuFV8I9S2qrYQ8QtDn0gBEkDF0knbMgB2d3yzoN
K7HIPDbR5shli1sz3gtToJGTJYFOaXVmdcqNwo4OnegX+AaD6VVtTuYphxW74620F3A9LR9akX5t
Er/EI6WPzM6s6oBXj8II3FJQYGuhYgAQ4RrA7bHFHwCoMb407UicQXNZ56JS16Pz6Bn99WJNnBIW
1HZdv9XGVyvSRp5v43Fo3Zcmnc4NOq+C/Gwu4+M4dPdOLpgz9c2G+omVEM2tiIJXOB7DsW7Gx6oM
8gO2b3nVmK5vcqsiR946a5nYLxIfxnnb1UcO1ZUbmbfKq/F3Dv02qsdpMwVR+JIkVraOKvebhR3R
p5RDPYu8e7XtNvWrnIYJwuhPMcniUWpHConSVRQG2c2IxXFn1arEA2Hf2kXzZs76PUmP28ASe1x9
m7Rptm3gpn6h8W9wPsx1H7NYXRGEwK+JWWPLcqraT5QSbKjNubGr/K7J9fo8keOzZUwEteNgXw90
oFd9vx5J7+0GClDkmdEnKVnL+K5NRnA7YOxDe6WPgnUHfPu3cuT7ktS42A497bSiRBISKH3adVru
LC1fx0N/qI0ueRgxZhwVsUyAtbB7HkEJ2f2rFve3Teisw+KptroetO3QgvPJgXeX0Hvkpq4iF3cE
uf814AQHu57VAGOBfKLDGQ+m/lhAvMVkYyzaqF4n7bMmCO62Q2gvonJ4sCIWTaumgsW36hROmphl
Txy1+YMW4nyWTB2sCPJPHfaXU2zxK8cDvIZfeZxaLKftF/xLm8bIb4xxWuehvE1osketMXHFVqc+
hDyO1xh6h5cuzR7K8DMzfhJTQmUW/UVuGeHDsDFPZ3yevurPyc9G++p/kXcmy20r65Z+lR01hwNd
JoBBDS47keosyxJta4JwJ7SJvn/6+mB7xxYpHbF0btzBqZo4HGFLSYCJROb/r/WtNrokbUbhRJ7G
pbLdy4R29QKIHDaCTN+EOLGvVVLp5+ywXMD5Qb6yuP0LBBz6gpgP/pidhnZSOGfKrN+XBth+6Pj+
ZaYP9rJW6aXWTGicskota40ULd5u3gq9HCWFPPiowsjdZVh7SEMQwQddeP6cx4B4CEHexnN6TJpe
0/5Io+CTiqqdlj42Y2LcpS7vWlVKbZ9Jm3ds6W3DovxUZERwpUqyPFnGlij4VSvd9qwfuB963Is1
h27k+LJC7YlibEHpkoJvo9e4bl146ZNlb20U1Rsj6+cyie18M/zA2bRhj8CmmMwv4+DdBkm29TXS
QQDJbcNs+Bao5ANCDXQFulyFBC+HefOx7qhCUrfrUHODPREK3BNcK1gW8fc5IWVFL6+Gwg3Utkt2
Y8nmNQz3QVF/n/1H35Akb+OKGIOKMsBAMQofcbSyhwSzrYB40V5nhrjVtLoAYQHR1rTb7eDqn/WK
xxHm6zaCwoGdellH/bBKOhzD6Ge3OAbEdeykxQ2XU1EYnqJrJSDDx0bsbzWbbJbctc4DyAZr6fdb
JwAba4fRHkX6ijq5+YXwG9gxoP79uyabgnPYkiEyethqA/XVBSliwX3qp5/i0j5DJWStLPkF24ta
9PQ7s21hRpa/ZrG1P6Fp9m4sq7Dui75lVXeDbwZF7wVRJ9y4UZJxEZeLfHLwcUcBQre0s7/3XQk9
w3Ax7zZC2xUeig1rCDVkO53efk2TRlEraZtv+SB7ao6mEN8zU8uwDPh2jz81ohe8cBO9hC9WOmeR
EXXXeVQl7pUJgfy+TUhDHuxY086ULq5TL26vVTdnYwArt26GalZgVJWxYuX2Nsj/ql1fifjCMZD3
LEoLUwA5Eul1lWEbBQOiiFjqUx7MGmCMFqCh6zwB3yGKthMiobOBJvCnArQY+8pr22+2FcShQm3z
oeO0bcbZ1ppSTD4dSyBJTd2uy/utlcpHzcvLC2vQ9VWA0gW+3eC2m6i0ta3b9PEm1xN/43AttddN
FzgCjZua2mkge24B19ANct+QRMcHiorbqcb4D6QPZ1e0AXjj3MNegkHkUFRr9KZZ5UHdA4XBIOK7
pdwHOsHImpVOd4HrgGL2O3VFvgUW7agPd2OSaWe2FQXn2AbC8wQe+LWGeueDFrnFl2iUgbYI2Yrw
9hxdn+qqMnlhN/K2gbtxiXQ/2zdGnn0LDTl9xC/vA+cYaiievg6uy/VvaGKmmLJ0f1cb4/T97Tvc
f6mEODi7/cftgx32hv96H/zx67fDXfD83/8WS1ic0WwHMxQprXhfZ03X32IJ/gkCIQJVk9BTtrN0
4/8WSzgkFnOY4ljFj8BlZfP8ZxuMWEIiL9J13UYu8VaxhPG8osKGGsgkix+LCQbgw02wEReYXHwX
0lHjaSDaYF2XoOzdtn808SrV/Z0sAtJmrP57HZC6Y0T6DuAwpSjlrvKpuoSKZF4hCdqkmmVfiebL
/9ik+o+FVNOwfH16ATz66yJqmvovDlx/Xf8koODw1MXP/z3fzHcgmE3eAPMRfz5L/TPfTM5ds3FY
cvTRDWMu2P0z35CIEbtq8hMGLn4kPf/MN2xm/KNARoashrDUv3HafwQlv3PHXxYPmEeqNOEyOnBs
atIECjN9ZwHdkwpeXESjEbnBvKY38RWE2eTWIhqMvZkTmDfxkKRnIZuuc5FHRrC28Aijvax9KFjo
8DNQH1oz0Gjoje95G0YbHYfzPhpHGHhuLsZrkzMG9S9zKql94t++IP7jwQ264RuHUVmssrBMIBPY
1U+qGu3qydfygnrm2JY5X5xj2xBpKT9ze5354p9cHKE8AaSVYVoFQkZfPTScj4MhNTbqpk3Jgm0v
DfzM2GnStj56KF7ge1hT9Hkqux2gZNEs3/7wvLrWHq7K/7kP0CwSfW19ziDXV1F2KGmbf+j3U2Pw
0AA4RitpsRJKd9Y9/V6k+Rc47/NqC3SGRdz7Z422rXeU40DAuyye8JKeCNr4J/SWdPLxmaOPocz2
lmfml9Lrn3aGw/uDSgqyNsoVgOgdby7EP5lWTYxVU/a2WDgOaWQZx+kzb7bdCIzZnLBnUUVIlKUR
d+81zEhGGe3s+JfUILlLY44tWf9RoJxYCKL0Lqtc7C0VCWJzifXQ3Dpdh0S1rarOqnYS59sCVlu6
qssuh78IosvR/J+pyS7d7Kx4WUgDJoLuPDoFpzGixbaul31y6KBR7aPKLVvjYyf1rQapDrWCWS0g
G21dDsdFQPBa+QDYqF9AO1ErzfbvFAfyt0/6/45m8+CZ+A+qMpszb+W1h6D9Ef31X9XXb9HhZmX+
sd+PAfVkVmdJJvafKU3x7fdjYNnvbF4CDudIAArUnPmXP68OC3aIQJPuzlgPBOozkvzvV4d8x2zF
CE6RCHEcCQVveHPQ6WGaHzwGFOsQJQoLvjnwjmNdZzAyyQihJxe5NHKN0NJA/YxsDw0OtV9xPghg
wEAOweGamqkzx6xm3E/TSFggIk50m7pU6SOVk/FjEHjK2ph2E29b14x5fiZshxoFI1B4hChTDQzK
bWEHNFxRweSwvUhbxXhT7ujREI1Cjk/l4gk21ByYYmGG/BTFJdWkLNJ++DALbp0iMzZgaXHnm8YX
CwvyEkLd3ORv+3QblplV76DFB18HM5VfxoDaG53K9NY1RiKu/CZJyBux4SoK75LP7dULliK74jRt
iscAFUpKeE8Hx4eclBvhc16ytNpewmvvP3BSg2qbtAH9VQvy8llNLQu1D27Ys7Fu4OSFQ5NwoCFY
Md4VpZrsC78eHOs8SVId4GRYxR8jAo+6M6sfUI/TEEqaq5C00LPcqs0rXHoJqDXqjZ/1hgCXe2ol
Vbab/Di9cKK6/umHMj2jNY5/JSSLlqKRWYLlCvOoJqkMZt5HFQdl0HOuBiv9PSmxtZHt2iVtqvag
uUY4zn7vK1meuS5av7tuAkgogDoUpRFSmuvasnvsw4EWJRFLulvUFV4s1fqG9tPwcq29MUshlPT4
wgLTW2eRT7QnAMuqcgv9alDCTfA6cWwLriOtTXMowKaj5Zx0A1O2SWID/iVk4ip2XbxlU9fOCUKt
DXnVzPT2R99rIx+YGXSVxqLmMFu2JOR2Is7dS3dCLLNwJMiTtWYMMEoFYWKQ1N2yW5XTELCP6V3v
a9uKyVjkIvEuSIoXzWWRYmRxCSrNqnYD9kzpm26Aas+UJ/KxbeGFXeE9tbtbaauOqaUgtHwRIhyB
efkKdUFbdd4noqtpJlLFu5ZFHOKKCpvkgyMhkt8aJPGJXe8XOGB7zZV7H3PCD3xGMDXLvCsekNFk
0dnkUHfNhigNluWAG52ChxI39JopFOItUtEK/0wS3te9k4xn0F/w7JPK3X+XlcC+mKCFHIFoOi4A
S1iiCwfpZXjhm8PUL42iEtOSIkTtnad9Mn1uLCGuSgK+g4uJVmUK7jtBd+EMpCivq0yb2pWWBT2V
WdAQ264oSKRF8ettLGesPhSqxRkuRlNb+RAjv2Rtx9h0cEOcsHigNl2vvLVI3MY4J0OOhL2JE//S
R5B2R96RXy87vBz3cYjPfF3mY7ir8rHXV71WBD7cwB6ayRSQRv5Vd/uqp5g4AdgIHcwx52GclPWW
NLEQdVVqYXTMgqZ47xo+ZZJh0pLpLgsLyqrUwcld7I3SgM+cR20DbsJyfgAnnc02KUi3lYkn7a5N
46DZFdg/p2XVqnBchSUI37VKZLeJZiP0wocSrNYNtF06YoYMvyJ8tLe50YfvHdK5bCCnWvLFb614
rEn7trUagrPJl4Lgpr4ICpvHP3Yi++ckC+umMAfz3APIGiwIhYwfHXfQ202f5inYY8/E1edMoQ5A
VEujHCqFUdAd0EGBD7WjQGW2Rb4a8yDbE8Rrfp4miaeomdz8E9gS8WWgoKRDlZNRsDKyscekicG7
Zao41PeKKKobaKVBEK6tQcLQziI72YwlateLxCJkgDSp8v3USu+TxsKKF5eunYs8x1a73MFIunFL
7N5L1YE7gVwIZhAIbDmlOeXVLlMboPCRXJhRlmZzyFNgbRq7y1dZB8wYwxpxMs4OeGpezxAOO20o
tZou+fQdOMIwP8NLRBznKqLG6m+argqnpebD0Sb4qx8NGBecCKZqpsHqnbwschnnEcuH7ZJ0mlD4
ecCf6K0js7TQJrXIdDQXSGoMc59SMEl3ml/cOL1J7jSMV6GgWcNvKbmnNQ9JP9kIVm09zYwBsjd8
0ruyMmvYhZqthfi7ubkuikxAumo1OHadLjO4nEhEsbRWyS4WWgm9nNeiQVEZi6G+jlqD37sOg07v
c5Iw6zlXUbTkaAjljDH6oUAh97IRS5KOS1KV060CwtwJlm9Dx+oviEHwS/zNVgIc5wYVtu8SVG97
qlzHtaF9F6GlYBj3AZFedjxD0RFOPogeMd7HkQp2vRL45VDJu1X2kWaJky9lCFsCygUJpIj0VFN9
INQ+aC99Gt5UzoQ3jVsq9PUjkIv6Thtgy64b5DH4zapC/QwR+QYb35A1gIopnQXpYEEeCmrC053W
93PSnXSSHh0dUfZnqrZ9572ZWFFxEdgmSPd40MkDC4rQm7B2oxnmK0hptSPgqM3mrKz58EggI0W/
GIdwJz53ShRovWB5Tg3pt62RLloV6KDLYtXXUK9SBW+/L6F5LOCCeZ8sM2zkzppGqS5Dna7GGLGQ
XPaqpeFnmPzOCbUunvLrWJaDeTOBi7aWQ4pdGh1RJsm5HAJoSmbUmXCILaBkqTGhGbEqN66ve+kR
AtOP7vuGK/L2AfRIl0UF7Pd1mvqdfZ7qHW8ovKoaKAMQaXr2vkmMfiQ6QhfvEQon5XJqG/oo8bwj
+w5hMaCFr9r+S1pqQUX05xBcg0AaETj5lEdDVIrLaoxg+i5sM1YN0EqzNR8Av4TFvOjY+UPutNHn
1MCAsSwIS5/o5Q2T3CkaN9EHvOTZR2PUTbHX4sEZSbEiuNs8Z+UA2ZqWsm+IoTQ82mU5F7XPXZV5
6xzaUriqXXDY4OZBjvkXVYoQ7AzNXwrxpE7omDV+3WNjjngiomGZlnZJWR7o3Pci7Yhkxt5JXStk
Lo43nRrC4KFtpvQhBgZNSEIs+aCxQri+IAxRFGuYa1a0G62uFncBBnPgJ0qIRm3YG/owlwYo9QVI
Yv8SNbmcbg13Coy7CC14vJ6geTmzVKE0HzIzbOsbBF7ZTUMq4UOc2nq5RiJlWmdtEzFVyBIgFF7M
/P1FD/STtmI29dBELUNF3UMb68JidahTEtUBsnTbsNJSa9lB6CmhPgUjqvbYSj/TT2WDo0JViTPL
81HhNm6Bvd2VBa8COTkxLNC0a7hEq9ToH4jaq7q1FQjoKZE22hv2XeGVMfTmpwzK0HvT0NQd6KRx
XAofX9i6KXsLuLXs2IU3Bq9gPWc/DOgYZ5J0uwqMWWpb5WpMvOqTTmgJLoSwpTU59gKhYzolkoR6
USBfMwxQwQtCDrztFI1afT56KQwWcxiizYDy8dxHOvXVL2qgOyTiuQ9l4OPnUkwaCV2B8D5CWMhC
WozJ2G7YzqaPEAiCrd9qMNNwi9ePuS6G+6LtDPRgOhmEqamo2/OojghTaqZo5LB0Si5hF5ikknZ+
pH/wq6l9X2lG/YP0rV5fGHqE9nPeOxK3pulEI5uWTT5DZjNftJ72+wKWMV2sOo88YEne3GSVGn0e
h1wNP5AblIr2xRRi/SQMEaX6D5WoUmxESt47bvdQ8KZVCsJQ2VnQu7Ukvsibblb0+XrfEBSeu92y
T/Thq6jmlr/llCGp3uwXQ4CxKcfp0YDKeukSOH2lGb6RL/O6AmZf4xjj1ZC3zg27dO+rUmRtx0PD
lIBNHtWL0Wx5XiDoD/2KXW53F069026nJhxvZNey8IyoaLYmk47JH/rSWztNNXxLcD3nO/AnLH21
plnlxssNB2eB6Nv8vCHdRq37wkGBXg4s7Cesake+K6pr6EMojXsIoCDn63KubD+pikzpvEnvtZkV
NWF2ccoaAWIrI+/SHPpco9yWE3PhTwOLP3sMprtRSmua+QT2HaooPCVPztMvlP84Ax+cT+cPJCTE
TRZQnQPxUSk9r9h3lBkOcLTMjJlMIvhIAGqGwDME+KtkhnCEvfONFeF4mdhqnLLvUcA6/gRg4VCz
CCRZEkTC4S3h9V2CJWLpLgiHv6ZtbG/8eqwfX7/O56PM1U2XpsVcSKZBcThKAxvPp0meL6fRgp4O
cniLQDz48PZRrFnBa8/6YUrTh6MkBhFqGH/ypXD1iWgIyFKF7WcnMILUOo7umLDJEEOIZEqPLMej
SSQGl8MbIQzUBjg9s4zSq+HsUI738RgE+dlbr8lxbFRN6FchRfGrDq8J+7QvGwKN2RZ5PDSjsIc1
GVKUuF8f57DIPj8akF9BvEr6SgRXHrMRu0JveekwE30/62hpagBM8GVX7QJnfEYIaRP5u9eHPOwj
/RoSYy9yO5x5CAqPkZEeUXu84BQ+TpnVjxUwnRsRht0FoQISO0uvvrPoz6kRPI8nnru5/Pm0LjQj
EWwUwZaDlmueLod3NbFRCgoDU1pikzmwTDhUPA6i5wZTHmD1alBHDqu6aqbuxPf5bPZwkzGiO9xm
oXO4Oho5l3rhydGmjpDgfVoEA6E5CxO6DpkBQWz+ls9Sb3y5d2LMU/7oQgVKS75PqFcOLZTDCzWL
qADo57K36aCxczwbeDHE6Tjei06xzWJ854MvQrHHp+ZnWNAc/xqCSvT59e/62fSyqWvTSDLgPIOg
dI+WmRG+lGlpQi3jxp33JNnEEcKo2Est9TKR2BLpq5+a0y98yzCzkZeSeugYWHoPLz4ih3BKXHyG
ohFiD6/bCAy8J56AVkiUcEAsjTvFIY4HL1AnsA7Pvmeksror6JTyPPHgHt14A+E/Z2AkLylmIjiA
ZOZwKHTrxyC0OcK86e7SiBWYWoEbIHNkOO9oUo21bJEAgbZMOZ9CJ+kcqOiu/AKajJAYl8rgiQGP
1vN5QF4VLLVo6rnC4wELODUhLFeiQBqHemgsulV6ej0/mjSUjemE8IzO5WC64M9WWjdKQ6AlEDsT
VeCVio3VZNckM+S9GW+lPpx6TR1NmN8DzsMxWR0Ep0cTRqqgyzsC+pZVYJkPKQfWT0SFr6mYiFUb
UAcKAeFEJ1beo5nCoBj1OXHQoYeD4B2vCLVwqj4eCdOxtP6HTwkGPC0qLFMOJ760FwYSJil1PIiC
d4p9NCXDMcIciXEewc+UYL0MgCinDfAiMxnfPhQ9W6ANFgPS8Zrr8k82Wr2OnQDvgrYY/CJe/bqo
lO3pypsv7/W5f9RB5enmbYXNDSEC1dZ5VT8cC16hiGsLHVphcUVGEWcuBc++6a5QsE4xqe8wXqy8
9q8nxVELPdDUIA0biDw8g3Il06vCGNJ+/frHen6zYXnSfWPa2jodkqObnTWdW8Q1YZTmxLGONKgE
y1kbr735b28fCvQy95mLd57d7GhKwyEL0QkbZXfvtP19p9p7nb+/fRi2iry70AMY7vEVxVFsFxkk
zWVjzFE2RpquYXXbaAar9N+4eYSMCnAgzFQm0eFXGrU4+LuENPseZeiSTF//GozMgG+Gv71+Vc8f
efQytKBYqD2cEcdDUWBJk8o0giW7rHhLtZnneyCscKcS1hj6G8GV0LLu++ujHu37mbNstnk5gDRh
gqCiObzALks0P7bqYMkK5+VLnbPmdS/a9r1XN8zTMOw/TVHV7lLIyMvGLdWJnfILsxPVgelyBEIf
z175cHwOy71bwirk/d9hTHT01HwA18TeQEnFB3r9ap+PxqXqdKN13CiMe/TyVyotWs8ptUVZjfea
mm3Fsrn/v1gLng9Eqw9B0hw7wFtQHM0bI+7RbSCP5yA1/HoSaJz9W08CQU6QxOftOAqY47vXFPkQ
SdHS55ATAYl8R3tM8h1tK/721lsn2Zfb3D0u5/kWpm8aN7CMgltXx+fzs6306PzfebaZCEjOZmcQ
K/axLy8Vgh0wesaFa4f5BfXWH8qyswvY6D9ev55nGwdoJ3MKNbt+zmmcww4nHnr8CCMj5Q6U+/HW
Fn23On01LwzieLNXhL02EpjjQRpHjVEeuz5ZSVn2kczw+pEnyt68+VLQ3LO041ihO3q8O1HQyekE
DYQndVbwgfdLdlE27akz7fMp7cz3yyRwy2KhsOd/f/ImZX8bAR4D3kq6mGmtbK4N6qEds31Gfs4O
/vWLenE4SOwep3SPJv3RcP5YZ6StUio18368TxEm7cqRwkAqgSa+fShSR2bqOyW7Zw+rVWJyoTWg
LSqV+AN2wii/0BMO7hAKXOfEO/LZlKD8gHwNqdos13l21kxU7EH4Jz0z9nV7o3H+W+sIzVevX9Kz
Udg14nwgIAn/HG+ko2UdG2bV2QyziObpVlNxXRWj++YbxyjcNKp/8+uYd9bhlGiLGNxzlfiLgEN7
v20J2CF3zVLOLXtJuzxR7ni2CWc0RBwsQmz42ToePbFDa8HoBRxLPyOJ9paVo13QrfKWyBP67bEM
rt5+Dz0TDBdbGZt93dF4OvDSkpY6boy5pKxJs1sNnhtv3zwK12VxOTN77tmeCSONnscYj+Dzav54
oUPiDc5cnxS14K0zb6Y8Uflif0bdCFvl4bc1NlNV2FHPEzVTx2mumWQqxwj5qhMD/aJGPTnrz9FQ
+rwz8xwLdQ1/Ho5U43PKtJBnl4zR7KIjhuMq8n3zG3To8rKoLcgQPUT39+j4cxqCJMyuDDI70XdU
euwuJpRbErA7e9UF8koNlqNqL9E3YHUxGhWtDWdsr9umwzCWSwtYaEiysmOoaR96I7UDyozjvbQb
8g1KH7zKxiljTp69Y0cfaGlTWW0CweGfhN4y2AHf92YLkvhU+r0VnxNMF3ypRTOEG3M+Zd0PfeVf
U1PH/k/zhkAvgPr1fT+RAHhdNzjHFrQBrZsS+CwGDwQNl95gQCV37cCP13ZuSerKRNL8nNDfY7sx
bEI6g0oO2ykYc/e6iWrjIXbQ9i9dp6Xo89YZBtOR4B2T2h0v1uPnpibObYhbh2iRgD1sDUGDxtPJ
efz86QRpxbuU7iIFbbzyh9+5z+3QpcnrwXZzykkWcXXXGUjd66nXfKAzxXSiaHe8xEFp5KCFqEpn
g45t/GjAvAINSlYJtNQ2qR8HT9lnyLmDE5yAF0ZhIaW+SoWM2vRxoT52tWgSyD0W1WCxFY/YZk1C
Ux9f/4qOX3Zci4fGjNojCwEluaPl2k8js61D3ad3Twx4XBfID+t0Fg4refKg8cIlcULjAWXrz0b4
eLuAkbglIrDVFm2v2Yscpts6oHH5exF4k2X4/0sl45yL9IqSMfpZVV//uvyZZz8PZPDzj/2RwRs6
WWe/yxV/BLp/Sxk1w3rHtmGeKoTVsMjOKu0/WkYPRS/1axKafgl6HebYHymjfMeBEiPzXABEH0nR
5S1axsO5ynt7fo1whppjcmYB8dFzV41NpvzJ3bVgF76OysZhmzRYrww27G96xH8NBVfzl2Tyl3Zy
/ihPtpy1YcRlWQ67StjogFAt055r3BNvq8PH4e9BHGAvkjtEL+5wELMwybiB/l7gOwKFEfVrLS7H
E4O8cNOoT4qZdMApmwfvcBD2LngXVb/j5mK7Fam+zU20joNNgPKT6XTz+y37V9aqmxxjRf2//9fx
5QidXCn8EHgUKLdDdjwcCX9UH5KjgILGJWpVC+irYa7M69W/Mwx7CQChqGePV99G9l6BSHoX+Y11
14aVT9xW1pzYG8135Z99BNeh4yXAY8SJEyG7MWMgnn7/sTdBpe/traDffdb2jYXZvJZNukr4VOga
ivJNq/3vAXE0cQ7gfUnZ9WiLZCImqFrH2krpq2WTzcqOonLXr9+6l66KSiRbZt5fgkDNw6tymrzH
A2xtO/RiS1OwodV7EhlsDaUaaaanvqnXh8NVczhcqqqpmzRjq0GbgvVt4nQuVPM+nFp7gzGgPFHQ
MefN3dGXJtjG0kjjFrIbOOokT5IeQD5k23TsswfyOKJvBcB95J6JATgoiYyRg6pyk5tBdhLloF95
cqENbXWvBy45w6MtugrEEYT6ArmzXDnkgWnbLPF6taBLLe/BUys4kGQBb9s80buvSRoJ7UM1mCbD
1nVpnPjGjp9e+mMsdnicqUlgQvrF9HyyDjUee7yobLfhWAs2l311pWgsbUcUCJdvnRu4lDhSsRSx
HmGRO/yyfOkSYoP5GyWmvqYs5ixboGg/RyCLS3R/xfDGdWm+MoaheyI50bNxPxwPyZnBZqPawiUH
qNN3I4rlod+m+pDcvX5lz9clRvIwTTHpHaQGR9NwiGtOaG25ldM0AQbKNTpfUbd88yDzCj5bAWnt
gaw7vBykOBDS/XxrwSQ7szkxoHVUxub1QV6YDcgO4RuzXUMycbwqATDSjBb9aMf5YpkMhbuIA1wh
1PhPnXhfHIkBgHzoOuvRfE+fzDsReK5FJPM2dqvoMoYFt8nzrCBqMrR++07+ZXv2hW9HsLvl0EYx
mNro0byjsmIOKKW2CJHtBc72Dgla2J54nb90OSaYXwwVVMWojR5eTgT5U68dwrQyAFu9IGU0bAxe
IUTq3Lz+Fb14OWxNKH5w4MFLeDhSr4Kx9Md0q3nReMYZPlpVtnJOTLbDgv38spivhIMH9Xoe99kH
+fTbkfqU2/AltrnjfRVFOl4VTltc9cqUtxkHxx9GgX3v9et6cch56w4hnLauax4OGeqBMPuR6K2p
DEnJC7ON3htqK6sx244jWrWFpqlTRXO2WvzawyWdA4PFeeFXIY4S4OGwjtM2gV2lZzU5FO66k73+
HakY2Rk1DxtUBTK7F3EzNiaE36L5YhFX+I1uKTAvALN1tWYnq18Xeda/H5HMjwtf5tW5HGT1mXjM
OFu6LEE6xPKiiBc9dvNNh0TUXYdJ7Y1LeuJRtSwL4Tof6tC0r0XiVO0NDMouIlcmS+pbCJRuytkc
H9wqnSrKGp5vKiLcIfeGX0VsZPqtGdnauIyYNPZSlqYPWsaIHyPhlfW5P3K715Wv5Wh0NXBjnVnr
EESSfquDowZMMYT6lW62OnGNJTdjSbGhP7fMac4LdBHQrmvld2uDSke0g03mXueQFb5IgvGIQDM6
c5cNif9Y2qK2z4akGT+nUHKaVZwmCOMkqXE/ITlm8ClaPUCjGRFQHgRGB5w21MdLN29yY2E6fpei
2htauULqXJZbryhnJXpZedUyCB2E4DxerrEMypFFvIy7kShY7D4CLggS6WXsyMhcIhbsw7XvTPbn
Tg/h3CR1px7DeiRljOUsXfpW438sqSnryyDyiw2QFjS2WjYYP+ygwwtCVFj3RQ8IKSTjzByuapwf
uAe8bPxBKCDScl/VZH61ofI1chLT8qIZDZLtxj73BWE+WSO3QN/ybJV7TQxXUyMVZjWl2Xjb2rL9
Qipd883nAatXuR3ocqZMd3fx6OS3YeH34aLp8cBY23LQxggWSm+EaNAj4V52Dt3BLfm+yYfJhn98
NYU99MbQMPKzyh3IlpwgkZ9VRXkntTz1t+7IO68om0LflKKXuBK6uj0LYXV04GX6EUuTgYbYajLr
vHGTZA+Tb3pIA2VcucMQfGLXPyRrW4uTGsksQvBF1WbqLoDKiJQE1sRnNbp5S0pc0CCjHxtOMoVT
abAxY7QGTMim/jaCG6G4GBLtsbJIFPzahrH4QZTbaCw9PxinpQ1ZVF3EKuERBwxaoyDuh/QRcAjL
Wp2mxKHGjQq/Ys/JcYxhVIjuUcxytychEdfSvkkAiaRYo0SvrGapcZYkegUxer5sWVIQAOl9pi/d
cA63KoVOIqFjgtko1cjZKMjKYYU/aRhWnl3hX4PNoa3aLtT2lqMCg5gbMg+hNZPcugiqhnR4F4PA
Q9h5EQ+S3o5nIWtavQ7JTSKeMY10A0qxoen0qmT1SRolSFk55BX07TF192mpgKll4TjZG89Go7OW
XeLtR+QlxcoqIyxKeaDbUBv1IGlWoZWq+4I8EgwcngH2N3Za9GllGKLdGsboY0oZp15TebdAEjqO
SleOVPZjOuZZsphgjfOnKsiasXxR5iuP7yJYSLATIXS1hKUkEpn/HWRkIAnPiSPq3E2ephsokiaU
bZN0QjxTYdeswAIP32PXatBWR06HFWY0R4QcflDhKQ1F2u9pdaKNWBWKOCSYPV0T+5c+lpp2MeJb
k4sK+VJ4Jc26+f0GflNR5v9RysXMpvjXZZe7PAu+HtRb5v//d73Fsd7N2QM0BKlrUL7k/fcHc4Hy
7x0FE1ryiO1Ad86VuT/1Fs0Q7+b/PXfrkQ3SPeJt/afiopn2O4OpBCCO9wkb37eBB45jg+jlUEnH
Sc0OnR0nSrKjF3ASxSKMBnE/YDG4pLBd77yY1IaMPfWtSIduayZ6dmdHdPIXeQIIyM7MYTdWGm9O
vatW2ASgGIZGNa2f3MYXyg3HWwMAjDOAg5MDKbzPmwo8pHoQRFpz7+thtfIboDWlBDtT8rhuKs1O
N6+Pd7yz+zXeL4UEtVKoH0eH55CuVgdDprsP6qxlJ4zfQOHeOXEsOlIr8nu5LIM2Bsoyyl3wKw9v
eOgXpLNmYceaksxpAh7I5ip0WfhCr79128klpcBtLtnsodF0agT+JZuS1691Pnw93Xa57JXnYwYN
PI4yTM/DDxElM3rHc/O9JrRxW5um9nkktXgFDaf9RKukgdqkZq9orn+oyFtcvT7885uAk5rmzXyI
n1Wbs9f66QZXY7cyGbkx7DNSEYg/QyDbmoN7Y+mNcZ0LXlmtiAG1AZq/jgf7c5sAbX79Mzz7ul22
8DRl2V2TfE1/7PAjZE2iTVBnm31lmqTVQhtbNZUjT4xyfDCBgkDZbJb48ZyZz3rNwxD3GHOHZo/G
vtqZ7PvIA2tJRScy9sRQc1n36EulU4r2lKcY6S/HocMrmoquN3J7HPecvAUUpzbeOAguPuqJ6513
JrrjRV6Exmev0T7LvpI0NbRmC4Y7+gRv10Q/CwfqRNnr+FhB7Bf7e2YbZ+e5T3S0v6eVX8aqrfo9
zbSHFlM8e+FsGw/iw5ACbYoK68TR6fkNR6yJJx/aC+sjlb3Dm0CfzO4kR6Z9PsTNGu8xrjoTwBhY
6VO57s+Ggi9rYC6nk4sAw/SOZhANO4o2ZA/u01axd4psZ0WMdbge7No8cVVzCePgeWUo6rsIqdBy
U7ac18onx/WsKOOC2mu7bzXsm4Pjaed+KwkOrIS4zUcCfA2nchZarqz164/JSxdJmZwGG9xc5vFR
cSVu2rCwk2rYK3gcW6Np4VrXOemtYgxPDPVsweciqcsSFYR+mmLO0f0kAyCLvMkc9r7tXzp18tkg
2RsqYEQ7tba+vX5dzybmDAfGCsBzwquWm3p4RzFeOyk+9HbPuYTkVeEQg53ETr0tRlVcTnhbL9rM
zVdvHhW+D734ucQj6AwcjgqFIRkzJ9T3U6L8b+RlfreiKjqzItIQNLrAK2fUrMfXx5xv29HcmdE7
HD4MLhYF1OGYfAq767xS33dB0BHL7UPP5Bds3zwK1W02JMhPHArQR2/PrOtpgTT+tJd16K1DgYPZ
tQZ/83/YO4/lurH2XN+Ky3N0IYfBOQOEHRk2s6gJikrIwEIOV38eSGq3NqVftFzlgV2neqJuNYm0
wre+N/3+Kl+x3lcPw3uDeEK1AlD02pcrnCuNI8hgPqbCvizIyhCR7MmdOOVJfzE0gaI9d5bhOhgp
5o+THAWpPO8Qdbl0CNFbPf7+dn4xOdZKAZMc6jHkK68mR63FQsqrwny0G81tEwr9avLVpfyvPDUs
PLbKVc2hvA4RxH5sXIa5Mx9jNMnJfkSieEwu7btRD7QbXoK6rz/S/Ig+EUhC7vGfP+SPF381U9Cu
5U7RtOZj6VzqkCWsqyh+g3/z83tUsU9hm9AMQDldfXWJAQqbnEtp96SRgbqlz1JsitX4Is2N7I/H
6SoAYjNGMWGtfzqfDdJY6HpMoNJjzZE8yFTiH8yabuvv39la8r+adOCsCjAqI4MKXtfOL6NYaQPB
S3YebfIj8LzNq+5zNOZl6IWplVZ+WKlt45rVUq+JocVWEMXwpS5zNN+RMqXQ/2tdf5b7Aj8TJTRj
4rYkvfxUGCX2QjgGL5h96XEdeZOdJd2Wsx8BGUuN3sbjfEhelaiHU9ObJWJms/OTudErf+ylSiZ1
BVaa2+pdKLvaEDtf7Cop3lrofl50eH78aFDbAbPB+z9/fkPJ6mjRRgvTkrwKRBFqXiPatwjoP5Wx
ELVZuzknrKQ0MOPzq8DgURvVbjm8h6ydWahg5hR2laUeVCcZ9zFOzN1FP8rLKQ2zrA4QhL6lgTF/
+tBfWc4abDhNgXi33uIPO/Mi2VaLj3P0aIyqs58m4ghVOct20lihKIuzPz6lIMdzwCEwx1sFja/h
3kqnFaQ0XfYo46Xs02mTPbPIMv/34/fnF8tV+PV0g2ULWuarCUnHPpxStc0eY3bqyI00YWww/Al3
2TgYpzIiNTXC+nWv1ZNKZyESbywIv7z+eiy1We8ATNe3/sNbbZAA5otVZo8wDpIr0Q3PUl2qx6Si
yDELiWTuaSLEWqukdxikvEUQfaWhZUVfXzKZjzBPuTrN/vPLo5SwpTg208c8XsWP0pbttTla0SpN
12Zxn8Z4z5h0YC96jbrBxFpjB96l/yHgzm1AvYbISTseRZ3+6jbUkF4OrbaMEBZ72U5JhyK6r9rt
77/1z1OVq2jwqqhxWK+cVyN4XCKnri1GVFV3BUEcxKsLwNw34MdfXoX1FsM2zWHfflUf5GNhlXgL
ZY+0LxU4erHwEdy3b6y76q8uA3ULSiVMlhWvO/9yfYhf8DDI6eMsZXZDQkx7KRm0jduoNbw+KU5L
LEbAhJnE62qs48u8cIoHswB3kJ0WrVcYToFWhl8saxq+WHKPicA0Wg7wx1LOX5RMUrc6fK3MNbpm
DnLinN9jAqV44aDUwv39l/nFLKAwXTFbnmY9rp8/jDqtKF3Yp484C+fbHv6dN4U0W1pJIYB8xoxZ
CqsPRaneCNiEbywBrzRHXycB9F6HghGfH6qtV1tYVbQ5IskmfSzzxgh4d6nbSULZN7LSbTKhpNsZ
MHSHwdPXBrdxhaxsvp1COdlEWRj/F+aCsapo2U6hG75+FyadH1D6Mn10ctnat3JSbcaYyLzfv/Gf
V3O2E2qDr9ehxfaqVh5QxBJasCSPiz1mXphB1MTyrNgnRbHsl8qY3rjeL14ySB8GousMXFWzr6YF
MVENw7VpH51xeBaW0ZDQjgnOqJjzfplwPFAIMxj0NvLxaU73Si9jkY5tyVFrquyN89dPXRn6MIiR
aCyi1dOQD796+jghFTKdy+4xwputJhGraw8clIogItZzy6hvn3hx5caM9CIivzF6jJNafmPQ/9SR
XO+CvdyggcFZial8Puprie+caVa3tgxsr8/r7onyNNqPctUHo9zXuL9HYPBNUZKKmeUful6b70NJ
/Vw6cJvm7nY2GueNhtlXYvEPBw/2AriTtGsZg1jsEZ91flcKmZZY+4bDO+y3pIsIgvo7s2270Q3R
TahuY9kFntlNi4P/PM7GZWTn9TuznnVyA9MFQJO01PyqLvvwfax0csuJMzcuTSvWSIAb14CAwswJ
bVmiQbkv9GnuXGmOq+vOXG2bKMHld2pEULm7dGN5jzeTIruSZuSndmyVG9ptRUr/JtHv1VZok6sZ
tSyRCRjV7yP0Vx8x2tLv86JKNRCvFie9iWPa7MpiSTuX1Iz6dhil8n1ZNMrjbDuT4Rp9hZGGDqM6
9RQzjV9UmWh2UBxc2fBCL0l5a6KPA+kX7ErkPH3Qlrm6r5RY+9RZkqa5aVaoH7TBBmJF56l/UPAO
vNEXuWtcURqR7AohU8wujKWLpNPij8LB6cMtR4pzzegXcDfHae6ltsLTs0iFs3hGvKCUrWKRPuMF
FH47Gvx/COPf4Wj+sA76L93L93Caq5fi8//597sECENUzeczGGP9me8+sDI+l3RLKDModpF+sFF9
94GVtb+woeCMY8Mt0ihU/gPEUP4izFxnJWXBxvWDH/0PDEMBweC/Qa2mbwaMgRTrDxwwX3EImJZr
qLpJI/trqA7H5POpOSEemsEjym1d4pkYax1uhoNOjN4yuSly8kfVnIuXDkNawDtHA7PEX14hRAIl
Cy4/LWWVsMKSExVeintjbOKgzZxFeJPVT42Xz5btDfWgWJvQ6q8nVRgpPgZy6su4yELfFhJ9lYxM
gOsmb5aTECHAc947+U3bJ9KDqhQ5YeooBNxFyWwmnbNcyxWAhidyxQQUD5etIg+Z7ALQmk/g93bp
G8DhzNXeQYOAmSAxH4WZkmiJUM5b8wz3w1DLb9RoX7Xf/yxy65tEUahzbENmDKf09ZafD6HV2WZe
bafF2JmhXB2bxkiwiizwuipNSOTFXGwaGnhe38oDNoXpZZhOz3oBNltE48vUSdGOLaa8anTtaIZE
9cRL/rmKDCdoHe1GW0LjQ1TBwtMHsVwuOOf64OqkdwAg443gZIhIQn15owu9joCfnovGAv1TUBdo
/ecjhPNF1U54u23LUfrg9K0rkQJ7iXNa6Slr7myZXRGNW7+xZ5wXE9/f5jrO4eUitn9dTNBvT3Pc
g6qtxCroqWmqbZIM2oJTDDoGPLLyRjGxbs+vn5IKnr4318b4hfl7dmgqBm2S8DTZzro6n6Qhki/g
gNb+mq/kp+HSXFqTOr3xatdf+ruLvtqtKwxjzQbscOt0MZEPZm2jAwmVYF5Sa/PDonT69kt/5B+/
av59e6GUJThSr1YxnM7OHxA7C4FDniP4jLAADK0JGlU7tFp0wKxTwY4piuB4OtFmcfKrrINME+Pz
8tESLfGFsYShVlFU5HTXHN6oWt8oXH71uTmOAihBUV1j58/vriHBFWfZotr29pPZtMmxo927V510
3DXNW8yp83POt1dBiYQYHlsFPAhefWsRAW+IlJlqr05mjMAIc8q8fuORfjWiUI1DQeMAirz51cdt
aKvoTd9W22EO9T22Ch0kF0Fg8ErjMyaLckVJ35L+/fLRLFo3a1DfqjI8f48mqS+QR3i0cUxTj3Aj
0kLktH9jMBnnh6v1DSImgkMElZ1/sDk/v0w3Vhl5XGa1ja191N/azT5ssN9PsNOrlGPeiGAsbsdy
J0lPfT37uiC6C58HR/oiSxulcTZS0WKq9zBj4VVW2mYhv1f5NGLsHVYkj+WZl+iwclJ4dMJvLPK8
zF2jBXnUHmv5k97r5GdBRm5fkDzsR+lAbt9W1993Nbbj+xDDBoMaDHNUfC63VXijRaXbDfNFgw0n
tCSvKAzMz7D+pK9tdWNAMMAmwuhCbxLjjVGgrvPqfI6zN2q0nulC0JQxXi2fjdM60pJk9TZNJGlT
RPhQjEyEGzgCaZAKa/ZqlK6bSmPxj7VUcUt77HedDacNr+FmL495ckV0er0NpVne1imZr9gdvtSk
uLmlOme4BtrtW4P3l7e9ck6Ry68C6dcHCROnR+xAmmY72x6NcVKA1n35o/WgfSkuEM6JgFTxJ41e
qIpLnWtuzdsb89ux9Y9qyv981MC/JNCs1/tYibnBXbojWOL79ddK7uxfCCxPuvmm/9zMt5/bPu/+
rqvW//M/+5ffa0PSkKkNyYso6WTcfo5eRXFCtf5h+f5VTdn9W9C33UuX9O1ZYbn+4Hd+jKn+xZLp
QECgk4uxyVo/fufHmNpfYJ7okHBV4gty5PqntLT+WuUNkCi+Rr7QnfintLQoOyFqsw0SIkMjT/mT
0vJrV+GfkW+wlcLCAd9Zq8tVrPfq1Ffg+5ilpaL4og4tb7YI6pxeoinqdggQB681Uj85zFqTPNHg
ggspmXeEyfmqXrCUpFPh1aP+ThntdINDC3HaUbFt8vZE1pzb9RDVbau6U0NN3mrpeFON2D+nf5vH
/DcNwev/sWkX9N7XPfdfM7U45nQEXrw03efyxwH5/Qf/HpKMu5U9gJkWax4NYPXHIYnMjSYUQDhu
W2g2/hmS9l8osBB5IbYmc50f+2dI8ldYW5ABCnCHn8YfSeTWQ9gPa/E6Iqmu4VRgboTm4afuSFdV
ccpmrPkw0YmrVEjqcoz60eCoXonHjgx69p/yvsdV2hdppHsoWHJP9EXvSWb6xGQdPWIl5ze6hV95
YuczhRgCCk/IbtQLnO/Ot9Mxrye5NAbNF9k4ul07lDujkY99Pn+IayEFch6+lzoMceN8PSI1p6yE
lKjn1eO8yPPeyrf0QyS/EfaDokDZHsWITjW6dKIlvyDhAKyqh3NKD+a0LCG+lqOV414+1LiPaunG
jzI99xybHdHKdBzOp3irtsC+2Nm7BH3PAWaZR7FABv46hP5odv3LZfvHVfv//s+dWeBav51XcFxe
svP4jK8/8m1GqaTIMGjRmSAHosO5LqLfuwcm0bUrPLgGuCAkX1uB3ymQukOcF4AwUw0YkbMMP/Sd
AalbUCrxucBvgCmgrJzKv3e574eI3yUvrQYZZ1MKhRK/BvSQa9CxAARZ//4HsKmFnt7kuRhg0xRq
/BzGlYU7gCMP6KQGZcFwWG0UWMyOmUC2pef2yU7Jwlh6xbeGvtqNSTY33uyESou9tGpvF8zA3s9D
Uu7DUa2fq7Hr3aRQnHdREUKkwcnLa+Tl3hDIKOF19347kV26SDgTj4MzefB1s8851eZx0LP43QjV
9zZtUr+0h+iisBdph5/gFJCNUH5UdXjqYzkNjwIvZlKgkauFopMuRGo5kQs6WW8Mayx2qjwTg1ib
zQGn+w8NdBCeIYve57G1wfbqI8HpJyc7xfojVtbFTbUMdWBoxbBfyDkz+1H/JCKtuFvdo6/pwia9
31Rqd2UJhRP9PKi3vVUtN1Yam+9QN2alD6BRbOlZzrsiHfHqziNz7wxmd0jlJndZ6bqD0IjRMZyR
SAXJ8uQ+tXcUz/j6idzc0GIxA6ev6t04GuE7Z0CgEeq1glksjuPTuB10W94Ucyq7rMnLVbmkD70l
iAKQ6igfAlOOpwutFtizqyPV6QCZm8DM+KI32nAb0ngxW+Ojkhm9343KdCK1Y7octKK8CBGBeqEu
5W6lJydbE4rfafK0kens3IxwxdUE8vbUyPaxL1oeIe9zCCZte6gInfeF0h7MohC+3OifJPyP90lj
DODw5T10S+PSiUXj9lU3bS3DLC9oKME119LoaVwI6R5NA2YtUseHNDGea3Q5J6kLQ1iglnZRRbHY
hkkyuaM9A0rZJaqPuaw/hqlY8+3RfmbGIh1U9BGB1mjVS1/AyBEzISBpc2NKvXo5ah354U73RZBj
gOJC9Mp1MYeZX5pVdzlxX4FUA2Ob5SIfl8kYFl5DRwJLVPbeNAzFzsqicjssfeOi3+B7dPAbldFa
2ee8uCGb5SetXR4wQMboFA7/cSC65CBIoNiohjT6UY4Vr0ixIKhVdAFjjYetAbN/NQ4ZD0iM1Q2p
B/p7oY31Fv9sAl4bvLuXmMgJPFqJ8a1qNdBnM7wmVqS+FHincCqCaVj6OGA/Q1DGHF/J++uqtPTc
HeZJ8YdufpL5EW+Zkijao1TAcBpQZkfatbXLiVWjyWdY140zmRVujE71WOqk2GYNhvClXcyBuqgx
tErVOtCVI55CLBg2Jkn4UCAyyoljm4/qoNabTHKaj51O9hphzotfN5HyoEfQP0MstBUXrnh5aHKQ
NEVutE2UZs+jRRxE2ZVYfOe1zBkxvZ3gOKIEEKPzidHz4qRs7O0y9Yd4rAjNbW3YMQS/eQh82e3E
UqKCmPiTXEUb/OTfL3ac9oE8Sw7SBBBXWU2JVR3q+kiiHGnMBu1GwyIIwiWcIsNz0mIFysijHsn8
uS5H0dwVSTIcZKsqvLjK0gCb/eHI8bAgr0QnSHVUnHszHQkNjRq0OHQVeU2kXbhmqEr7nrxnDJaE
uqOhr78Qz0njXisX15kQveRoQzcoc+qjrQr1TkpUNYhy/UJdqktKoOQZOPS2rbJnKWn7QFSZemXp
kriIsQDcS1l0t8xs6cI0r+OySPA2Id0Ok8TcVcdJA7Adeh9f0MI1arvzmxmrUEkaI+6n4gtWY3YR
ko3jyZFOpn2GUewEh0Mmtsa6K9uWCJ9Gjo5hGBpB2lPN1GxEF03h6MyJLiJ5dmb1rcSAUNyUT5GS
fkjUnU6iSDBb6kbq9feRhNC7iH2zQnOhZdZmEvUHzOr0alPE48Uc9xlZR0WGtElKpFu1y5ZrzZ45
zgttn0kc54GcA2dosCbuos7PkkEEcaOgXxNjs29ylV5pOz5JmZEGsgx110g98kvpGeQQyHHZPeEX
4KJllXxNzYZjpKjlvjeN2O27Ut05S3un28n1rJDAURmDGrRaVlz1JCGcxp5wZLA/EfSq9L6tl86d
IsM+9QUNzMYsg2QI35WGtUfERLzsrDqHUXd2HKQOMKG7O2tJNwoUq600WnurqzcUpfLRcvgT9qmz
COTIJA6E+KhNRN9j0pwvWpqeDBU6fFNLoTtP0YvsRIKMoFG5SpNaHHQzqX2rMAjRaOzlYzfUqW+3
zNPUFOBXce1GppFdSJncEeSLW6ZbgKsZ9Sy+NGr2HIuBQFypUO+lsok2MvkAWTeNxGRFk0uVHe8G
st12iyoZz4mZEHouYiuQTIu+dK0f17ZjUIVDTfoBa9WUDMahYivfp7ZVb6Ilqy9s0V9OczMfrMKh
RlBumGQbPFVBkSF9x661XCl2ll73OdnxZt0pQaUO2n5eRkRCYaS0G3uw8+006KDpJixtNyF76Ysz
hMMDhFKxy/Vx3FqLJl9VY/6+Qhq0jWRiWsx21PZm3HwZYjRDduwgBZqcyr7LRKh7JScWr62T6Igt
r7Rt0RPormzBHAql0LitF0O/AlUUJw6/lkt81kyzJC5ujS6Tt+QDmYd+6cLLAhBnU9e92C9zXh2J
dZj3JPPCPhvheRaQ2R/kIVY9oxpHNH0pux3GF2uaT6IvD06UpORQkkX1WbfnheSHuVb9ph5nz2Kf
+JCFhuVaUqcfnLJyvJWV/pgufY8QMyFLr5vHT6XQYNEtkh4dU5lTQZFmNjkCnReNwwViMm2jF+bO
AB3f5Llc7+VuFhtL7X09je8MUemfslHnxbJl73NsxC4GrRvoXiDkCuVScRtePukPuWkGsiaF11M6
G7uaIouAH9XeDbkdvW+lhVLP3qMOP07qfMQtzs10aWPW8gZdjQdHqibhKTxkCfHwBC1j5nskRk31
ahKPSOjU4g2IwKUhRi+JZu1ArJTuSmsSsZZrSEL7/ALVhb6p23Kb9RNN7VDczINp3fTkmG0m3PiA
3uePkiztQ/T64LiuPM2nuSMkNXKVCiIxHUorjZ6nrNUCY6ou5aS8sqMJXbw0HztDSr2KgbztjeZJ
yZbLwaIvRoSVa8JBALhuPDSuRIN3L042q0RNDxLHqILfXXsYaO4KSd/n81LSuJB94NmPMedkIsoZ
xMyRTVJQ90lN7xBWGgV9Nn6opfcdjqoJc1SZLsGCDV+D3uk2znw7z8atHTYbc+JNTq1CVm6qX6R9
9jBEzeKBQ93bsa1xLaquCMvGORfbpLx25rjxqsXYtjh7kWEAOJWiaHS7GWUt3LRPjaKOvjZ2a5R5
KTCMqlEL2z7NecVxSejdS2r4sRqcR8M8zGp/WVB6YwempIEkF7cN0UZSMyA+SUkf5z2HeYc9jMVC
E0MtHnMYOEKLVVeQIuLNerLVI+U+k6wdnrHCXzhPXJNR9ikep+MUd4OfzYUZjFb82OlakMn9e62s
7qou/0QkyBdgJ0gNa+57RgrU0GwbApfW2A6Czo3kJoT0D127KC4k2RQbbaD47Yf+Akm24ytycdAj
dRP3po7+r0+CdqS+zvn4rpkZ9p3D9+ZEANBoash+h6dYw2ZTKEr9iNJpM8TJVWQAM05q4lmVbbJD
5w9lhdRxFvVjBI8ynfxhYk0lp6u7mSJ8jpVo3/V6dVDqdLqWlmh8UtelU4JaLj5InUYkXSkVCMKS
C4nZTEzcQaCanKceGKS+F0aiBkqHTJ+sTW8CIbsqjbI5SEpp7OaYRA2Pkee8E3XZuG0hqV/yJTXe
4/nlTpXkxXNxoOLno1ZdUEctMTCm6pFme5UxFDlfTLFvkMKAvpM2NTuA1XweNGfZYBCBwrlmpGP6
vdFqawlmOR0o4ErpamwS4Xem8oGnO+SSdFkMHe4gZjtcg8vaD4CikDuKSb6yGiOkMEJCXuNP6GX8
Wr+xGwPfkb59UtJ29CxnuC6UXtmAfIKcdLV0hIImExjmFJe1E5kPpMUXLsWL2KqVVQWduIVJxW3j
qdjZvqE0pCuqbqJiZpd2L0NHpKFj+yOfcJFNNNsjFl5z5+HfelWFyUEkdWVja5IcWjvZzkP6PCNU
v047eClVNhyycl2dZlRz2RgF3WhfJXiGHVt9qDdxUyuX1CXE3YwjjXtt2jDvLmerf4/9ibnRp+Wy
dUI2PQz4yYvMu127QETqa/vENqBCiwuP3dhVASEf05NOmBpl9Pi57AGr8VSUXXjGh2EsKfYbaQSu
GJDV1c20rWLtMk7a267OiWJQO5PpLHTmSfIOO3n2jwLBYWE24fUgd+Y78jqIamNJ9S1JR+wrdR/y
JCGOSot4rlyzNo4ZbdqputfXqEQ5Yzl3zC+D4typVXbLjuiXEAVc5umedLLKbVRTfsgZ56CCOvOY
vAAvxNLDTXQHKvXIfQqnwca/W26KEc89q8xf1CgTLGWz5OMjSBFhd0kgJ4v6ETbTtuQk3yVp7o2l
QXBVeCiJ6/MlZYBAhQ9BEJGS9KSsMTFIfQ64+flG1gt2YpvFNbUecWhOvNwxDhk5VXXuXMQqgvTe
0VYHKQEJaGFhXWLpdpjNOFgIB8xtK2ABC/1Wik0YRkYSdKH1HDL62G9w/W4qcw6GRP2I1cAjxdF1
TwLKyVqWG9VIjkapP6tpreOXQgVUGKpv22FIZZIq21iRn/TMIjwJvSf3r4ZB3RDRkTXVY4V7kjvF
GBcQ4Ba5FL0rad8Wn+2kmMFj65GXCKYvjLzgfG/0n/pUwUaBaTrBXnRyez+XUvqusu3u0rBQxVt1
HkUkAhFUkIrZeimLRd02JmF1nIiy/ECWVvhOgi7wtMx09YiRlo5Jmo54Exijn0Z95VZatGznuHD2
TbOIB7VnjmEWoPUMwykjFs2iyJwHJWa7QjSNq5/xVEg5Hqa9k7yLMfu/6BdWaZeGEVaKljzPV2at
zZtKzs170hQ/9lNb7KO0Kg51hddRJoiHH2bK41IaGs+OVDIwY6u6IDJP35d9Z/kYMlk3qhxi0phV
MoFTZXJfGma64ZQnXRHhxs5rdTg9GKHeXnWaCjHLlqUXNDrdTd85pdfpnfFFIk7rkGEle+mkznRf
t1G5k6PcgHdlLKVbM0ldEjbrp2SY5F0nLxn+stNwzYSCI6rOhe2aAlsJSP9FeEe0FAYComqrwBRl
fTs2Vfq+b03YAktj7IxYTRllrXRbOfVyBMlLPLXlXN/A2go0qGnsLaG9ieRQ3tppK/ldleTEu1lp
6Ao6rDeOmlM8Noj2MausjrnUTl6Lu9aHRmjWUenJt+QtJimRQ5Cn9XbgokvLRBw0LQ/6emEbn0od
N05hz6HmSraY+MbqtBkdrdnU/Wgfs2yyZQIOx5bKxkpILoOsQ3hmphCHKepgsGxJcsuwHY44OJnP
MIDkyybqOm8eDBT6dVYfssih4Vwo7V4tJ4v9KAs3KHDSB1OPXmr6dzeTNb8YON56lY7rT+3Ezd4I
Iw0fX2zFoTDrQVaX+voJ9QCUi+qv8s2o92utuCyoULAnoE0Hvou5Dm2SxVNh6eG7uMmKgZuNyVvC
KsHOYl8QC/XJ6C37QKHv+JJlLLtEqu2dIYTYxmUv79c44eey7kExw9yD/waNJdKoLOmnSaeyjTsH
dKqID5LcJjsE0s7HSq7EzukbCaOsOdl0ldpvTaLo4qCDbf5gz51xV1rL51RyWK2sgWzTMtJuF5lm
EnmiqTdOTXSSQloM7PaSrxR2s6thRp8mZYTMpwrridUlf3IGI7mP4tC6kmU674hbtNuwj1gDckWi
eYl4cr8kSv5Y1uaVqkcSdzCV4+IXYzjeZblORWcruoQjbq5OpWckaXGlTEJ70oxYuZxwhyeELdI5
gVVhKu/1slauJ00frUCP5uwiq/rG8lLMMraWNVenSJ6qW52uDW0BI++fx0qXAOQTI3o3sm1Frs6S
cAfD38gIUpKg4rSxFqmBZkbdMcco4xuE/kcowf9OGFiDLPAbyK1C/laV/7Zv85fyU3uOuv2NAiMO
/ksBHwM0+g6Q/Y0PkLxtQPTBphclBgKFf/A2yfgL7bwMxR+sDqv1VUb/t0OCouJkSeYSv1CDiUNh
8kcAAUjDD4gb1GJsnnD9gmVIQCnK/VdEkYawv3C2iuRU9Lp6aIVccI5UZvBdPOZoJQ8HpQ17TFLa
MMitxQiyLpk2WYquvzB79jbc1d+QxyjnxJxv9wQNCnibAAmbZz2HLOipTp3uDOkp64T1jvmpwB82
pvxew3nm8zjn7egPaXFp6BM6c8MgHQRbAghakzFCrEVApm1p5ys43+TU2Zg31+zjU0quGJmw48cf
vvl3zOVH4taK8Pz0CsEs1+gedbWuWLk4PyAsWlb3ZoZVyQl9myP71TCK+4Ymbks2hCWd7DnG6oxm
jbMvk2K4nWajIiomMj8A8KlX8qSoD4Owp3sDDjrBqlXefM7jKtxKkxnecFrIvqjhkHw09Hh5mNtM
3GXqdCvHg/T4+wc5R4q+vXbSHVYQF/cCJELnz6HEXSOzVCUnU6UGttfDCuXNn7nAfb0KgxbcS1YR
52Ijen4VSBF2UncTA66RMn/QKakFnkzHJk3e8gxYUdl/UNvvl4IraCqo9AmteoXaDlniCExykpOU
9F9yFnG3C9VL9CUdJ3Tj4fdv7xy6/nYx3O3wnLDwXIBgev5cY42so49BVGIBlCHnXReUZWpfKkU7
vcFk/cWHWpNOdHzFYLL+FAOE0CIplqVJTym9h82oa2OwzPXo//6BfnkVVgaOR4CVX4HNH4c11Zuc
TKacnuB10PPEnCyYbGqrP70K4Om6AMnItx3ztSpDVcwxnODZnTCBxTSpr4lAt1P1jWd5Jf5Yvw4c
qVVsx6+RUTtAe/jxYbpJT5IyzhgKiyn7pVrEOxS5rZtMsmtFBS+wVlXXWq3+lwlnXhh60xu2+Oc0
3W+3gO22jQs/uk6IP+e3kBolNmJDlp7GWP2CwqLZauqAuDWORl+nn+gNA2nz1NRvzbifPyRiP94y
RCO8HNhwzi9sr3HAALfpqSn7yO/jvEc59qac6+fJhjEu+LOlo2tBJL+ukj+sgnZHL1BVk/Qk147m
GYPxos7lk5SXfh1Nb8ilfvUq2TAxq11NN0DSz681pDaOorpITwQXKUEzdEawlDIRK7aIfW1y6otF
J107L8y3lL+/2JsQ4mL4yGqC7uMnFdEQ93Y5hm1+sqf3+L9d6rMWjBwTbeq2voBtTei4SoT8VIY+
uT1BsdzFc/rSEA4+gYD0meVn/ac/nUM4LOG6QDGB2zqW7uevwxxqVFXVEp+cXEoeaYs5t6kRNtvf
X+WVbnQdwFAc2JHxrlg/tfxqHOFup+LIFqfrjobBnuaQDEBHbjc6SkIQcGztrElKn82mrwLYZs4u
bcJ2I/TqrRi0nz//SsVZhzTFFeP69VKr6CTiDRx441jJdkJoHVUJZ5G8kGOPjre+MZIluVWtJvZ+
/w5+HuRcefWvxMsWIxb71ZsuNLw+cadMTxP6oqCaE91PzGoIHDyCr8skld945+uTnO9gSE++ekiu
rx3e+/mXVZUW4l3Ek8IvTe6RnGuJ2+K0CCwxaobk4qgArJrNNV3fPNnEZRgtbzzyrz47tSh8Zc7b
ytosO78HMScaOq8iPUGGcI5a1zqBSc3iih4jmGHIQN7Cprsj0DtB3rdmqA8JodG4R7xRF76yHVgH
IIkpcG+ostb187U9Ri+UGZJw0Z2SpGOziCthdW6Vqijn+kFRmyCVirz3RqcCEZKwz5wHuyayasQB
odKLufXqAggQMKykDxQWWevSyZPx8o9MVeyIe6AROrda4mDwF9oXDWDic1ViSxHNiFXJ/S67d9ag
T7dF2tu916rN/Fmelv/H2XntuK1safiJCJAsxltRqbvdNrUd2t43hCNzjsWnn499ZoAWpZHgA8NX
hlEiWbVqhT/Ef2rHTT+NfSux3wir5g8FKR7bf7v3yImXM8gfDvsarh67aIliVN/6pTLoaBeSamLZ
HniRObsbWcfi4+31LhMarn4VL5KFcEzCtqoMhD04VlJPrS+auqJxIkySWBskAN7a+9tLXd5QLEXg
QlEChVu+7/kW0/qqlp2qtX7MVfyopCJgzqNa/80qsAmIGoj504Y8X6XGksSZIoUHUiFXJFP1ohjp
8N8sgv40LpDUHOTS54tE9RBZA+17HwZzuc/mEAUBd463f/3CIM7DNAfnD+lnnc5Ipa50M+k6nwFJ
ttMG1HYYftzZcFe+CtR8aKqgMQWuBatblv4JaO0q7v1M71s6GsNveNj3PG8uaz2MgoC2LkBkQtya
9dJxu7sdtjR+4jbZQ2jKBvFhNXug/Ax38yxybx7v+mhee7KluIb5wTfCK/T8I1l2DSZbChZVu9JL
zaHf5U52T4PtygEi50fPhxPEFHu9q/NCa0x3agCDxgOWoHWibBVeAFWqWdzZDyt1tNfQiCA+TGuK
HbGgeM+fSADUGsQ8NX5SSsWL1czeMaPQ9lVvB8+B3uGPbkSTpyRMcctYZyoX1uJjVpfJzhrs6TNg
B3GHO3XlJUOe1KiLYf/BLV5tH8scUvp1RecX8+we7ND+zSzgnoDXCjH8+uDUDw73MRcUYMrV7dRV
BujZxuz8tEzCL4psUgZroVGMC7TpEKH6S0YwF+POGFRY38yBZO4FYcL0KBxGRn7WAEVyL53iJe4V
yOmQj/Nid/u4XtkJ3N54gC9EUTQBV68izmt6AkXV+51rTdtyHiMv1OE+Gk57D6p8bSecrbXaCfZC
aad90Psauot7U4rwgxEpzb6MIvGgTkYEVlAz31Wmq3ywVZqFOe0JSJd4ZyZaODHIAxxy+/FfFY7O
0xjI5YuSHKdhucVXQbHoZBRIzRz9qgTmlOSwYUSD6vd2DIbxp6XFZr2J5qJNwAEqgDFco2h8OkAV
8I6h6zoGtGHebgFvYLIb2RFD0SiUjb4ZXQYRXsdQz93VVt/uI1PRx41ZZFrq0SGpfKtUg/hOSvQq
h79+HnJAQD9Ucsu9dX7anAK5YKx/ej+ukeZNoybZD1JoXjFazgYgD8BXK/md2DSfgrYdHoPucUwP
HagxqFNWs5NFBo2vxzoARHi3EVKnbYQYMb5A+vBrBAYO/LQwvajlSWPT/BMxlAbFMoR7Jgv6uyKY
iocxGd2DEzvMTqO2ZervqrvJTuR2cJvxzq12uYEJl6CYDSx0uNPWxV2l2j3lszr6qtIypu7c5sWy
mnKTqiI53d4sl2HDRXfQpV2Dngpt01Xzb7HhNKzZHn2lkeIQtdlvtLq143+xiI39yutf6HLnH1AR
ddcQmiafHtuI+BSO1PT29DsX6BJ7zrcJnS4aoIQm+Dx0cs9XkV1azuQJkz8k7W+G34+JPe5V5NZB
XtR/Jw25BEIWI1mjOAPvTX/4fLEAzlqal8Hk6xK4Zo2iGipjKt1Ppb5n7ruiqv5nLW4bOp7Laigo
na+FOUASIE4h/Yapr4cHe/xQx6m+11Gx3g6FUj+6Mm2/azHGZh6fz2LQ5kwFdPSydSldcrfDxb0R
Lo2PMNcPnZ2OfxLhqM2dk3plM2n4+gi0JQX/fV27jC2MYpVL2BdyBC/Tu5FnNWF+Z5UrJRI9AWpj
JttLZ2fd06xzXQF9w/uY5wTvcRPT9mSjpQa4zdFqAO80ttocE6jhkELaVvse9mkIkjUI248MkqR2
Jx24svHoxzFSotXE5bt2rjND8LgirmZ/ZCz1fQbHwva2E0DgTbvNpuIeGfFKew1t1jcLrnZ6rCZK
ndcs2DlV8EHCUD40BrAbMGfho4zp0o99Ba5SlerHLgPQNkzT/3JV/l8rjisxiiSLHhfWwcwxLqSH
QxAtST7Nfm3r9WHO5KK2oXTbQoT/69H2d0uxoehXGmyf9Vnr5wAnzXyc/cBifDq60MJFP4x7Y2zb
OzFkpaHzetbI6BZRNCYiAqrJ+VnLYghZ1mjONJwccRigjWyNEKRgmjbOUYkGg+YDOnhRLPsdmLpm
O0DY8xJTqT4FODXc2eqXDQk+9EJdpi+MR5Yqzn/N4upUyLSffUl02LTaYH4uEapEjr9oH9PUQS0l
6OSOJ/rZNINyJ6W89okNDQokomlcQutkT+tTs0sidfb1OfvahZa9nfLySyuS5s4BujLTodHwZqXV
W5dJiSIbyHI/t2T2HKiJq+01vV0o0lrXfZghmSVgsrMepLhoNR9Mn04Xosqtw9w5E0A8GnCfwi4z
nI0EOAyPbWi6LY17t9wrhd78dOJB7Y8o72vqO04oSGoMw5J3RV0K16uRH6rvPNNl1EY6gRdPMaJS
l4i1f5ZpYzKvmYrwGycFrRxXysHFUAtSTKhB1hwrqAiuCkt3Iya9PLkMA18kyI7FKcMJoDH35nyw
Y9cG1tcowEK7UfkIplr78neXs+5gRMRwE8ajye2yls+OY8dCX6FsfWwOTC/RxHwYUS+7c7DWVwMN
LVoBCMLprAdUfBWyRnQFRdehPW5YHYACIVF+wtTi2+1nWUdiVqHChPmLphTXw3q8WrgVkPa2GX2c
2eU7RCOBxk2p+1mJC/tBpmry8fZ6r1OEtzkHRASSJganpNoMOtbEfzRXEBtqM9UPamH/7FIS+02t
2ZiP9PkwhF6W2LT+S9JsNA7ocKPImQkkX2KS/1/A5FXDa9qwQQwF/OSLXfetBsy4gMVUaq2WYYvR
xxk1Q9EBfuoi64OWxxlZRm3F/7b87xKUndIlG6vo2x9No4XPbV/ZT7iJKAntQVPtN9Y8qFxIRUBj
DQY7unSo95ioCrRxx/xTT9uZ8sAcGElXEI4wYkbUBuUqN15QJWa5jUxRPccKnm8baMjVz9uv0FnH
OLIF5OsdjB+JAEtleR7j+h7LlaJoe9+NNbC9lMvz0R0d9b1R/1QioXw2QSt9m43EegDyVG9Uq8/K
LeOKpPRyI3Ef1XKufhXaAgxO517Jt3mC+PimSUvlRQ42bDs52upj1Mi2eqfZ+KPGwTK+nsFD/Ygi
p6rBeXTukc/Ll8lHN/LVxmo+RZnDdCHMgLL2cwPFJem7Sjz3iTDB8XZ595j3nSgAjUqVRqRM42bT
uWgR7HoxGF/6PiwXTYZEOeSpGTogALOi3lmJPj5Hcy1KmDCy/YJoljZ7aFHWJqho205xHet7yBtO
b54YAFbuzrS06FGanVET7oN5N48d3JfYBS7mGZ3dzE/KmGTolA5G91lPizDzhr7tHS9s6iR6cqw8
eFbCeTiVpTMDZQzVf9lhfb6ox2uAlbNAVeGj11EGKDkaHS8VYGAOpj5Sr1Z1WD5gFFV+ilE9Bes2
ohLr5W4FbSUPC1PbTEZ1yItcRsc+ZgawaYqg+aIblDAQ0yIJfWIWXwNLA1hGbG6cO037dWRZ9g8y
kDT/KJcsdT1Hb2Ue632l977aW91OK2g2Vgwl97e36ZVVaJgxl7WBSDCSWf79zbytykA0lkVBDm44
6UaIVNllqXmv8LvI7HgYlkEplaYSqc5revJmmaDs8j5QeunjD1gdVaubdyndRy8R83iQ9vTdxOgA
wK5Qd2VPpd3iaX+nWFuKsfOQxlnk8mNyycyFluf5k0Z6FUhlDHoGp2gVFAA4EFMCSqlahZeFZo5h
k723Xfn79gu+GPUtj04koHYgiSazXK1bdoONRl/NwKDt0YaJJqV9yXkNHehT1/1TdNXwB8AzBySx
Z+t9ZWn5PqXX5VuKYnhjnn3RihEAXU9uuJMasOWNM4Y44HSdnt2ZjSy/5eIdLU61rw178BXn76gt
BnVOegPoGoKLgHl19SHRk2xndGAm0YDvqL3sezrQ17YgZoGv9zXjQG3ValLNYnL6zBr8ftTABavY
VMY0b73b3+FKOKaLCL0aHrOtX8j0FFoJhlRVRh/Z2vioDjNSJw5+0mCCSKe+4aq76KzIOvoD/T+u
vQAHu3sdnyuvlzPGwBEwEpYa6/5HMvRZk0mFSn505qM2ufEhlHp8Movhwc2a4FPe2fqn28990clj
/1kkurT4mVUgJrd+vSgmBkOoST9W3aORQdCYCkhs4SedCb6sVY+77/uQGVuA2n5FVM80yAJojt35
HVc+M7+DObtKt2Tp5p7vra5uOmJuSLUzddODg5XcE542xmPewCoqhRTepEfBRgfGvaMsaLzClDaz
IghMYx+0OyRcNZDs0EPu/LAlRVttempcNt4Smyg/Vy8I4dZYK1N+mDMgHWnDKHMgHPl1Epe4vhAV
a7ODtTiE6fcssZz9jIsa7rSkrrd/yJXdwSnAJGP5UETy1Qty8VktlaXcDsdeh7RUoKM3ROpWNafa
CwWq+RX2bg+3F30FOayefskoSZXp/C9aMeefBTPkpBKVpBgCDQTjewig1qXtYZyV4AF4WLHRjPBj
DVEYcqChbpok42UwJ9gaUeecqK/sQ18UGqN7KH5GggWbEgMQBVik7Jt+th+G1Op+ykVrXESQISZo
ZFt90IzHQTUQthDRjoBMzcCX33AfK0/Y2EOQmMdxFxdFTpsThgHHieFKl+4YJWZbrZDi2YiH4g4k
ap1nc1aYhi1jJN4IokirjlRr2EGymB/6rWzanTNk8PCqJt+CmJ+8RJfGnTtpXYku66GrZWD8yR3x
it18e/uiJW2GaR+w9fR+9FPLbrZZGnW7JGrKw+0PfeX4kYjSbUZnhY3+Gibe3MBKaHD/zqnqp8DP
juMcGYfBVe5Vh9dWoZ/NWFkHWGYZywO/WQVxGS2BKqv6i+nLVi8G+zggQ3zntV10M5b3ZjF0W8Cw
jFlfO2lvlilmyLCIs2p+gGfAAEpmyfcE+fRpsIr0WzhNw4vpRlEHUX6O/inDSUNmKIPLvVdSQ629
rMSb6y9LweVH0QpmNsOMZrFsOn/2KtBj4KOu6mO+A4AkbfC7JNbeWeVKPrHMHElh6Mu5RIlVmChN
JxExV7OPiEGyg6EXym2oQhSDy5OlX0SZRC80b+HZBGFYww8VPdVZGiNEN85t/C/DQyOGBpoXPywn
at+LKbPbjW1BVffgZ8NQ/NuNx+91GVotRSzOJ6vfmwxYpQFWpbmhSq7VwHS2mhy6O9f75cml379Y
xKGp5sIIWG08Snxnxvha922L4NGLKKLOEt077KuiYzLOmFfffqyrC9ITXm5yMCTr88RVF0KzmXXf
Cpxo68QBZHMt1nYjVaU3xZm7vb3eaxp0Hqh5wjcLrrYX3QENYoPQ/QI1ttCOIXeL+RFDpXc0i7Fi
HUs4uKhg7BLsa/Z5GxsHWjXptkcd5B86IcU2RBLysWzr71PqJLuaScVDYc3KfjLvfIzLsMZPxagE
rB7tCnud7ReGmYBs4ae2Sh9vuV471IwX76ygS+8sdfUzvFlKnB86GBoOWhWW7rtG3m0ZFdBbygxt
Y40yQn0wuZdGXgY4zhxmSBoHnNnFOkMODZlQl+W6j4x0+BDGi6yALMc7T7WcifW35mTzBfDRVvFG
OX+qoJLlNKY6m8usLa8KatsvrBQTd3KS/UTxvwNB5r7c3mGXBZKrmpweVXCOmLCuFi1UbXAxhhd+
NwvLG7vsj4rr7ydm3Na7Vq2oyd1h/h7Eyj3N0mvfcHnYRatrmditbl1h6ZITlgh/Mqv4SNSWW0bP
83sUcwN48Po9Wctr66HazzAHHBjznNWD9hVsOz2cBJoxsJ5HU4mfbSQBvDwy5LakF3ynqrpyHNgu
1Bw6NTYF6KpHSLc7htmbzz5FDklcIvWD04vfSRWmd1a6sjvBMoJORu6U9dZ9wgBu2xib6CsnolYP
RWQ/g329B6C78jgAgPHdxHJhgSCvPhf0V8NRHJKkHt35IzlZtJ11ZjMBWud3nufKl2IKA8560f8H
a7WqR10XGxelUma+lKN/6CYchdMUmn/WS9iXaOfcOXdX1wMSygCUBMa+eLQoQBof/oKfJBjf2hRs
L3XW/6ugNfV+TqfoziDiSlvEJYlhC+LWxb5f31qybDW43pbqW5U6H9rRbU4iylWvDgJ1z2mN9qFT
a5sqc4a92TXFYzumyp0K4Mrn5DdA3Fmkn8Fmrt5xgV2dzLnCfYde/j4eyp5pYyIOggbrndd7ZXuS
JGHpSVGApevaVyquws6yQNv68OGCJyRMElp5jXonjl1MKPCjWcZ31IKIZjLFXgLdm+ywhOmdD0vG
gSh59VMoPReyUPQdFsJwk9QsekIvZnzUMQbyhIEvtDV2yl5Uln4orTJ/yET8W6mEdhxlVeyLdIy2
tyPttbucfsfCv1qwCRdpstMkjsTiXPWl2yfH0B6jd+aYDMe4jb9NULgOAMHiRzyvXnQshN7ZsjIP
1UQLuKgS80WRoMW7xgFCMYANr9Ep2qHZ0my7IqWrdCfRubY/+GqIAC/ytgzNzt+mU9SppMWv+nbn
NAcFlcR/BttYyvPgHnXoyg20zChp0y3UlwsKlD4byBOZoeZDe2H+zdjheWqy4n1nJS1QYBeBqiRX
uSH07tftL3LtIbkRME5BNAgm3SqNGGO9jZJh1iB2dAFT0Pnf1hzNY5Zow+72ShdT/mV3cs0uowEU
MrW1bZQTdDMC963uQwbHxjVF1z7Mux9cDcVH7C8QM24yZHkYwfyrTaX+2WwzeRR2fCf2XEkxiHOU
uqqOHj4g0PPPOkVxXM7NoPuh3owbwt37YnSsbU+nZDsn2AIhuPPx9qO/hs9VWsNUnSsDYWkUqtTl
N705mJU9KOmEF4hfaTFyWLUTZe+MCWrVhsEloj9Et8c8tuC5OWgyIDiMFIq9R8sHZQTTkqlf1OYf
JosNDn/MU3auVN0XC52xHwqJprKP7BAFHCeuAEL1dlr8gf0+IQPttBVGNQO29JtGweFg59iKM6MD
6OpftT6X76WJVN4sO8V6Nsw2erRrmhQbtjliNU6OmFc6Wgxj56TumE+YVbuNSxT4vUoZUW+DgMOk
am4lHDQ1yvKt1MK52piaUksPW3nrgwiYmj1rttSAMFAolcCfEb3zLLOH953JYFKOHVvlYNpW8YQg
S/FTY6xsbVrSrQ+tbgFSU+uqPMz0DOEZd075IpRR1bdFMDuzh//o8FLNcb6xXJH8CsymrFAgCc2l
24cYPL4DqKx5nVvC/Q2C8B6o/NqmBiyEL/rSOYFOugq5MzMoV09a4YPM+WDPlfauje3581xM/R9D
quMjWkPu1mbc9w0FLgWvkqlq32vzX1psAm1YSHr8DJ3rW4PZs7rNRiNVEK4ZBS3WInxghAj70HbC
w+2dfOUiW44wSt8Lg1Z/ddh6s5ELu9WDRAmEn9Wxsw90K90ZpvX9LxfBWw7csqGpGAahRLZ6lMnS
y0ntOsuPu7He1QYuvTNqc3fu5IvIxyr2qzGnjTkJ7J/zM9lrSOKpgWb7U4I0HLpI+vulyIHBbtwL
fRfhnTkWJ3/hJJN2k0GeL4U+iIEyYar4pY3FTp9V/6QqFj5ZWiiPXaZ3W9WNpq2D1tKdZ7yy8AJs
o8Ag9EJLXWWsZjJjpD0KxbeYRp/sBnGprM77XTznvxw1MrHhmfF/HPvsePsT/qcNcBbyQL5TBFMr
qvoCRViFvBrg6ayIOD05rU2RSlcn2rflnD33rRLPW+ZfaHGWWjM8MwZMjmZrVrsqnsEd55BMjVCl
cbGY+X0wOpSk8Cayv8RzX6P3kqaG5wZtWX6isYK4Q4VrbrDXwtFq0TCU5a4u5jygeIzqdtcgcOfZ
LdIvjzV2AvXGrgDcbAmv9odUs9FedXsL/Sola+3ca9JoOCIQElabUJ8nH/uDMN4OqCSjjukOpyzn
AHqyHApfq3P3fRMi+5KUWkbgbl0kabIcvH+qWOlLEkkkGuFjjL+tZu7njdW1+m/NDqaNKUdElLrR
fYpKw2ifiaJoqrRaLV86cwyF54JzQK4GERiE55N2+jX1pviVo3n6Bz0rhao0afVqs4BJ3V2XxnCd
I5Q5HqSJ49wWlmn7O82zB4XIRPgPA1g8omMzHJU0RV8wcY2PHUKgPGScWcd6nK0w2lgS1aPeTcMd
RktRsWkjTJy3TSf6X0M0ITsaj+jkhYMuhr2aukW7o2ceHzVEbcPtXPY0U5yakb1d0EkPSr3YqyGu
3iJLX3JDz3O+Tekqr0+VPNIDMHwahcmL4dRthFVdhEZhP0Tt185o63rnkm/5+N0ne8OtwofaTdNv
WdMLsJ9VL95HqPcR4iljUX5KC9R/bu/fiyRh2b10IZga8Y3pC6xObEvLlNQgPqltFCKZpyo7LW7L
bW9U3Q7FVHNbWc50J+G87O4yAbHhHxJh8QlB9P58VVWpjcLqnfSkoGvomWNdfYExiIGColRHXY7J
wcEF9pDi17WJklk/Coa5uEZrT3ZrxX9bgsKDpmR5dapdLpclfr4J9YnF53VTxH75HdFONwKxTabR
2LQDLNhQBu6dq+WyJiSXXhy+GULA+ID7cL5gn2WukaRtedKStN8IW5kPSQrPPMVs8MM8OPJJTfEy
b6tcO8R5Jv/RZKp/u/3dL+43pEOh6C24DNrMlPrnv0HF2RNNskRHoTF41ZQbniw9l3c+9BLvz2Mj
PnG0ssmEl6pwDWzWe6eJrS4y/FmkBwVl1k0Q6do2KyGCRnr03plr9LEad9iNEoO02494ee+xONcd
LVWHm3xN/iWg6TZYNcM3jSZ8thHlwkUkVLYBmgK3V7q8fXC6WVi+wKheP+r5yzSjaZjVJuUxW3gi
EdMQWcjkUKDJsRuH0qYT2wvitOX+JVV8EfYg7aAjxFAR3vbq2iskZoVj3Bp+o7uNZyl2iy1Dbezd
0ZWPqTWO20IG5Q6lK+XeJl42yPrTLjoWNKEIIK82GG9PTatL08nr3PSDXH6RaWd9snsrAVRqRo9a
Gh26spaLWA/qr0bpvp+05MG1skOnRD/+/uXT3KCwI3zZFxM9CwW5zO1N00eDpP9gztTTi4KgfsRL
+xsvHwIqpJKcDCCdP99e+tr2pq250BFp7wCxWX13N0yqPBYm0MB59hzMQd/F9hQ+5DIbP5SN85RU
GWxjfHI3IVXK7cWvhBHaqTBlmMUxdQc8eL66iArbTSayxyEukQcp4uo4hHJRLbadf218fTaR0RrJ
hp9VnwDs4MxTms2H27/iop/GDnz7I1bB08ULDqXDyGJIMuDL6hohcrYU2GaH2AQ0+3h3e73Xq+F8
39lI6EM0hGFOMrbGkqDEZI49oih+o+aIGbVYDH0VVpJ/N7ko/jErIKtepzpZ6HVVJ76ST2jtlqkE
gp6xLqPOYzcg2RraSpHt+7FFG8kCr/qVhAK4XJxJq0NKrDerTRK36ZH0FbldSUUEV6KLla9t0iDp
3DLUPWaahvBWCrr159SQ89x+0iuXJFk0U2PYjiwNUPP8+9bYSyKh7Vi+nBiPl62iPLht475HBK7f
gxeG1SQn4E2A/xBWs55QbOk3VRc1+1bT1XtTycsPza8hs1/6tCpk+tVua/VyHMaytnyAcs2pKNzf
HPDxaEe58zTq073h2+X9xHLsbDr4XM3UL+cPH4MRrGNzsnxNi8U7s0S2LYqH6OHOO76M3DDWgVUv
BmIIbqzLPHPBZxO8bN+oFfMHYHgqexmdtFh3P+hlxrlVOuWrkEr7acjk9Cym5KlLXOUXdDFSaj0P
zV2oB066VfU88N3ADfFDFGnsFRo2Vbd/7XKW1lsfQe5l+m4SdNZZk52pcdU70vJHO5wBQ6LU1QJW
xC6w1fe3l7ryXggsS0n6Cipan7LUqkYrRqfOT8dyPoR4wRxGW7pP4YQSnRak8PZLBNoQDFbvHPDL
hBQrYB6OnAxu9EXDvMgE/qp2FJ40OU9HOSjhQ49b2EPfRugcqkm+Y/Bd3Imll4GcHjL0dUbLxHIw
Mue7LUSr1ULKIjohCpE9Lfrwj1R81TaudTQ/5xFhwcYFb6qP7gMI/3l7+21fnq1leRPDmCUfpk9/
vjy+Aqauliw/1IF1ZJjUM2qx+m2vgHkGKXWPZnp1PZJvoCnEFqYh5+uhu2qHMnOiU9LX7cEes+aI
XJSGSY4SfR5xwrrzei8P84K2gVllcT2br0ZVb3OF1AqEBkojPg2MWWhxgGooUN7e3H6Ll7gJqhh6
nZB7FnAKDMTzx+pBMzOO1uKTHkzTR2lCDUAPOM+M51AqUe8FRVZ9gjMJnDfVO5tLYChx7IzAAUIB
CsPE2Rj6gNK9MOLp1M2W+I1MfahuLdnmHxKBBtqdn3zlNuMnk7wAGCQQMTQ5/8mOJpl/IVd9iiQa
9UUccX1iGPx1ziIF8VQl3Fadox0rreHXOkH1kIraBngvlI+U0c4uSBNxxN3HOcZajwpqj86JFlT9
yW4Rwu2ERPfUnnw1xMoV6L7Aybp12qOlhdWjntvaNikQwy+off+6qCLlZ3ZoMNkDxLMOrJYbmHGJ
1PsppznQNTSeUDE3KLsRJbYq/d/bn/4yMrIauEMQB4iPcE+dv8YGR2Szc8LkhHqw3AC1Sra62aoe
PtbyTuJ7ZS+zFGhfROeWenm1yTJa6rk2O/EpRFD3pVSj3AvTtr3z+q6uwotzFz4Xh3+Jz29q0iGt
lbCZ2gSr2Do8QOBAX9Qw/lb3bCn7F8DY/62yhMU3qyha3sxmwiqRQDeyVzPgga77j6PWGiKj7X8R
5igDQYcv6DGmg6tXp2JIYTuDmpxsaRof676avUFK27MjxX3sx+heb+7yKgGSbmEej3IEbdz1yCdC
5t7I8NY96YD9cPeBV1VWVnQYddJAc5LBVsa19fexnJaarQKE5yHBhJ+/U1vmYQ/XITktRJljVuPU
jW6GtYui+GeJv92d0Hrl5qL0A38O5N4QbITz5aLQVCKjG9NToinFxhbFUzcpH/Pa+KMP4uROyTsj
N99PNQLwt4/clR3KeIeSfjGuAoywKj0juiN4yxDTgx44exzaYlflcrjzNrXLRITbeBG2pLAmK9BX
W7RDuzaIVPpTyJjA4YBE1b0UcGewRksJW5s5U8wHlWRsy+SZrmcPkzPcBAOiQrEusETTRkP93U+w
1+Z5LD1kaFtz54zJvO+GRcAZyYf0Xn/ryv0Kr4NTCwV+0exchaMJK4c5UGgJ4zi1zPax/IytND6k
c2J5EpLmnW9xJfyRFC6ke0YjAiT4+SaAIZhJJ0hopzXDt5g++EPSDr+hwtzTeLry0UGZQ0Vf8EMs
uTz4m4BRT4GbV4Odn8IwhiZdJobX6fZ056NfObfOMiBeNFdo26xdfa1cakbZG/kJlR/Ga6pibbEb
6LzSctNdgWjTtkGk9E7eeYkpWCAv4CR0zi7A/fVLzKeGZLMPi9OoNY4HmDLfI46NNQ+ggkMTleMp
nzB4MUqU2RL0yb9XOg4QVP7YjZFreEOsjPu+DjD97p36vTHfbRxe+cw4jNBpotvC3bOGn469k4eh
JQtMxPr0yVFn+urqOEEUxN7nr083X5nGIAMqGpRrHEfXIeBkw8Q/IYw+eU2BvrKatfn+9ioX7Fku
IGiVoA64EF7ThfP9pNqjhtJSWp7gLxmAxIX5GDRm/nWuh9cDzfiEOeu7OQmHA5lPua9SvX5GfZRW
h2nW+2ruYPQo1e+mwvgXwFSxa4Js2g9zGj9YQ/ZNT0yI3Xo1/wxh1eFMCuXs9jNcORLgGLhDkSth
lrcGKivjogA5OCW5tIqrFQLfyF5E93glrwiy89qPZN11qFVBLsGvWJ28EMYfwD63OhWdkbIdMYU5
VHmFtJvS5yLb9qKKf0QpzOBtrXdiMbao7M1oGMF3xhHaacDz/HOgh9XHYrasH0Eh23bv2k1yKk1s
QGDQ6QUNxAVl3SSdVm1SJ8jvHLFrr2rpfC8t51dZxPOvPbv4I+NqXZ2EUWaehnRahHtL7n67/UUu
+TDsKqaBi14ypEhKj/N1cCispqlz45MIAsQUxi9YD26idGQC1tLVb3dGr+2S2iH4m63XT+NDO6rP
5Wwfb/+QK3cz7WeGoUxW6JGqy/t4Ey0FygJ80CI5WWUFz6ussEoyxeCJxG0P7jz+kYW974Ou+Sym
IruD/rjyFkhPKeKxfAbqxnj5fHUtrdUEBl5xagRGEnOnTV9ENCM3AVHkkGD4ilmNUBPPVMvoeUR1
FCOxwTnAUU08nJTMXWGI8o4e55XrnPC10AThSAEDclc3I/S4EHkh+pG2wN6qaVMJhRfk1jdpDdil
KLWOh4cqnRClOiN+SupGHA0BeW7Th5oaYLql5D8yW6MumuIESklXT3/GaeGrogevMtzDFPneFOM1
Zzs/fADO6YQw1GaigFLL+atMgnzKIJNSE7ZG84+oI+szLQk6hyHTB7SiEJYst1QdbrA4WNQPfJHq
gPp0rHhjXDmjV5tBn+7rojd+lIGqPXc83B65/YZzNikDoByrx4VFBgrmLi2xcGnr9Tpwfamn/qAY
MHLwdGy/aXHOv0ELdEa0WYdglxpT8sGRsXS2lajHaqdBg063nZvIZ7MnPdzSnJ3g84QOdIHWLVDg
DyrFwvsFSO5udNo49PpGZFj2qLVNlw2E0oMS9pH6qOB/cEgjW8835BfFydIaA4xwMze/HCjCFb8O
qTJqP/ya7feIGM1+NQLMmM3Z+lkiClNvsI9sPvWd3mMApkbjd7WxjdQD8SmSTdWmxc8gGMpvXTZb
445kuljs0nvXS9vA1CHshiLzDGUIgA9Nk6I+xmNq9TRfy6rxNOI74ryBDdakzgvz1KVmrdPYDeWv
FM5RjRdpy9Q0QTXJ2qQZipObvm2dP9KoGMTeOeoXsW05agumjUatRdtqtbGFYiDWX5rzyapTYEPE
A8Qh67JSs40WOxmE49km9+tntzgobjaqnxPArftBL9D8Ax2ipU/MAScsbcpG/NanKfhkDh2C6tQv
odfMJWYcCtqHvUeyp/9bDXOAiYPSjU/Q7FX4rXyCf+Keem7Xh4b+LXa6CP+iuYEYbojG2iZSm570
qZsh4WJ3w9KZLjCEctXvcaHPX/D34ODUQ12JbZCpma8hqMUkqZMpbhRBnAV4ZsVFtUunKv9hoKuq
b0vd6fTtyIk3N4YrR2gZmUNVZw+V+KZ2qXww6ilsN2lfO8PB1UoxbhrDoFExZZ3eeECwwr3dSrBb
pRhcc+/01aBtMCIA1oQ8CNQaOyrUXVHKfAtN1c08UWtYfYRm9CuowhKjlyaMMtxRMJl7hM+nkPsn
Ivqjzl34gpJn8lGL+sl5qhsLvcBqYScYQpHqhqGMuxvzGUzamOF9uFFEPj+lcKSL3f9Qdl7LcSNt
mr6ViT7HP/AmYmYOAJSjE4uUo04QUouCN5kwCeDq54H6391mUSFun7RaIqsAJNJ85jUckPYT+rUJ
m+WYpl8TkcK5VyaEWYk1CmRwDUh5pGkiuc3Kumzv0qHEsrNIHH06+Bh6zftVtu3j7+fYq1SIbt8G
MmH32BA9+kWRMsuTosrHoT+rwq8ip+u8K9uU515PJb4nKJI6lfrWYyT4Rtl5291e7H5wFCCU0aum
27IJQ7/c/ZaCGKxYF3nuMBiK2hHp5BaXl92KDe1hmN5kmP3iOTemOoUjDnGSmYvn7HGan3074XpV
gnP2ZtaY4JA7W/X1KHFcxQRv15vWP05oiUJ5RiJNanHAsS4ua7qp4a/m1J+zjQW9CcLvKhcB/t+/
xFcxPA0Nb4OfglGiAnIZx/VrzfLU6+lsCO88j9nXCrGuG2VL843Z8osLEfps6iibQTRh18u3lgyI
4KTmOJ5bBLBjkhZ4mTQz9qWQb4Xxv7gU4HZkltkAXQoCF3ufMkAqED/O5waB4Yg9Yd1Bp/Sv4a2V
bzzV66Yn1eq/X+si1S0wQGQRzDMGxOgY4SpWRumKeJhVmshccBAe8K7wPjoOJ3KXFTKk5t/ufv8O
X+/1uHCgI8kkpQKCwNHLofXKGsyI781nE3292O3d4KpZ1re0uV4jLnlU8tgtVGaqUFB4eRlXFqVw
pDafZ9NoD1rtTtdSW+h/2AqL3cDHHStVxYNfARvCuiqLwaGNsSYc/5+WF7iRnxralJjIPi5vZMZp
DmnfQZGP2xJbWeHsAHW0cRlkbz70r+bShh7UWYvb41+MLYIvAHUqOZ97xzqUVfpF+X7+JIQI8eQ6
WGMWl1Z6WGZxAtlwDYb6/cDsCzvP0m49uegQh903wvhf3BIvAFwjnU/KHpfpRD5aub+OwXxGk7M6
IBOp3hUKQKM0KSX98+1hU6wiHQ7AZVH5ffnOA1FNi03V4yydASBaWfiPhfKQibRQifr9LH7de6BU
5NL0xPcCDhrYlZfXwr6q1rLUNs4KwC5pn+41+h6H5grXoyCA1perotNwr6qJdDEFdt0PumZoN3k/
I4ZbMGRmuHpOey84L1W4jIl9nRJGF5tsKkyGIamtHYA/99sKJ/RdlXPmRnJWP+a1Lf/ksBmX61pp
6wmqLyeyNwNDu10TbOP++fxFFIKKM8J+m7jo9oL/locBO5qsdHGXs2O1FsyQDp8sClkPdBLEG1nX
r+YKjeS/UFXULS/WrDaNk7aU2nIOlmmJm3KqoqyuIfcv2ZsCrluF9eW5TBUO7tTWKaVa5l28PwTf
WnN1uZYz5F7UDqKDv+8ia96gWm5p2S1kGBz6INEfeR83ygzaNwZ2u8LFHXibdBTyAuSXgJBeDmwV
aM5MzL2c+wqEPwJfOqFZiqqptvK/CMI/VXrb0DZd67fO0ddBCQAQyOEOCn6bRvfFmUOzbnWysVrP
DulMaNc1clSuEiRFuKhjdP7P1yX9YcjNcNGB+V4Kygm3kpPnLfo5gMjj5ab4YNXWcJoVrPPfL8tf
bPuwtDZaE0EXWad1EYeMdd+vXVU55xXsx4ckAIRQ4OyeRULA4gon5HpPrQZwImzcCj3SYA1mM067
EgSS6L2Pv7+d12fdBoCn6Mv7pRx4yWxskKyVrbEhgufgCficjXKuL97YYV+/TAhB4MiocG0Fm8uZ
3JhBLoQpnLO0s3KvMIQNC8zVT8bgi105DcYbZYhfPJRPScTZojBEAi/RDRTgEdtIpX3WUe4JVUPp
S7bBsP/90P3iqTgtAaYFnOJbr/3l6hi7XlIh791zI53mqoT2chxTKzuQPcwAG3T9n0Kx2A62wjXw
9+1FXepoJ72o1sVe3DOtFCOqiWZ3o64oTKdVcBzE8hYx+/Xqh+YDFovuDAqX/Pny+eomRf3ByLyz
EQBDSuCfw3wZtFMqKLMZq+yjtfG9w6pl338/sD/fz8t9h9P4J/YQXVmbPfDlld1sQDBEMrL4YKkf
tk0onWqV3Dmj9oEh7h86+v1x3vvg6/UK+k1XuDEtXXuHHMJyZ2ROFQWF9a0nOMQvOWvOPqLF+wQD
wzD3nOaN6f0TG3V5v6CcUbRgx6IpfrFP9iVGXvNoeWdRac3OhRgUeWNfPCUt2my6QiEySFQek2Qt
N23f4Nndpzn2wJ0W957bhRl8+6hUoIp+P5Cv1wHwD+AYW72Cls4lDiSZGA4nndOHxAT2vqSDGRWI
Ur51Srw+qCCbsyEht8I1cHR5+brAkymnoHv9oFGPPAdCaOTf8xggPNMN6ms7J/bZExQNopVuir8v
UgSEsCk0DHyNpcR0lvSlfVdx2sG5ynL/G4ZTo3nlY4l0bIoUn+2iAPuGi3a+hHOXp4p6Vy/WeHGC
4bwIB+8wtyG9DnWnkDZOcE79ES3x9dp1G2y4yzUL4D0AOQefrNvrzsuK8lgEwVQ/gXpaEbUYsUEP
K8+tdpRq2k/BCGt/kln5wOlcf/fS3B6OaE81H4S0A+AtXW4+JKvn7Ulm6q+6aDOJOEcy17HLwzyD
LdDXkF1ofTKtEnOuflhQlbCUlFdzN8pkpwxhnACvFN/zzih0DraqTCOM0aVAp87trvtRFj8EISky
5ma6fsKN1X1XiLEuEY4vrbvaRF3w4OEKmiP8PU9pOKKtRzMn6TKMalUzRVVWucwrQXkVnNc87Myq
c260FJA26HMbz+2+cEvjjfnwqixOLYH4ntkAyIuymfVyOgwLYqheNeQPxYDmfOAqM7Zqb/jc2xri
LdY0XElPs3atoMm1Ihr3Roj2etvi8j+rdfS16GReRA75iv+MnWD705TW53rOoKlkpRt5Chvl3vLG
e9ola6gmNEx/v9q2L36xCyCmSowEUJwUBrXli+d2cxxpRlADDzRz5O3celMsM9fAXLwa9k5SpLfE
/NobS/x1OOEQmXN6s/TAJJCtvhxtrWJdsp7Mh2Gs25vEoZaqam2Oa3ruJ0Hcdu20OL52GI7RJFib
nV+WzQ30XPHG8fQzcLl4fnARCMuC60Qk4bL0MUjTUNyL/bBmLoi6efQdbVeYjno3+4txZxQZ1d6k
1Tts2+10BLQ0OU9Wj/cBZFExoZov2/56IjtS+6lp7DsZKOSbMEnWVdwRKKEs2WGjEU1B0uxVkfYA
gdHnCVHXG9MdYFK7iO3WDk4lmQ1h6YrEfmwYTYcmGTXxJiokiHrw0gJ9wtQbOMF+PwNeRQS8BLZC
/oMnGEI5F9mBOxRSSeKch4A6LeizoI4gSa77DkvpHb4fefz7672a6lsF7WcdjfYq6nvb/fwt8UnR
2sYRsrAeeleWt5gZWdCOE7/6IPT2fSl180m0ynnC9bB/g5jw6mTZrowl0Nan5oS+bD5JS+t7U1us
ByVnO6wsrcIUGsb375/vF5Ob7hYlki003SrvFwNaB/WszE5YD/mStld5UGGO6dTFsS4rfHCHNUXv
zyzuDF7uF2cpP/uDnZ9Qpn5L2O1V2sfjglOAzwEGx6JB+3Kgq84eizwdrQf4Est7XTXtMeho8mWD
ln78/TP/amT/fqmLqIvYrrZtds6H2qc4OXdaHREhqd3vr/JqjwZUBOQGaio2DlQqt7v428zJPUNH
YWl0H7LFMvalnmP5XY4WXpxLcxy7zrhKTQtPLX1cb5fSMN7YKl+X+QA0UesGfwDWn/G8CBlyW3Hs
u4n90Nmzvyv8+pBnRRXag7gGjfs0Nfpdv06n1pbvJi9/6+rbGL7cqUDuELqTVDsubfWLMZ6Up+lD
kzkP6zqvt2NpWGdUdLPbqRzWWObgRKHZyufS0usvsqo+NFh/RxPn8VuB43YkXNwIce5GEuM1UPTf
fv6319AHo7d6stYedEkiERqeopONKMvwTvKze7fGDjYUDQ7RkY+03Q+VjseBTRYaqeqXaB263IjF
GhTffj89Xi08e6tMwuziWDHBnV2+n75MAY8DDTub45IeZt258dPFOnp2a7X45dTLFdK9/b1Tgp0R
Ra1Rjyibr31q5W8th8ulB/0JLh1FAKpzRJmXADHDk3nmUm0+N50psrhftK7cmRlBfFCKsokgydCr
cNA/WW+CTgNE3tUC4bbUDobPPp9N4hk59gX02mhY8Wr51dYAU3a+kyuKTKFu9y7bJuhm5ESbtblJ
vEp5oWxL7Sgr2/lTQCK4obOgJETQvH/yOUvHEP5Lp0I0yqdv9rjanwK9y29Eq9NbwGK7CaK2ge4X
1XKrnRVpOX/0rWUAo1zU1zgFOohqFY0ZEr11ZixJZTSkS7p1joa1agrqLLR7Q2Ou87fcqF4BobaE
ipABiibo1tfqP3o6NIbqRPmY2qU0T/MK5iYcshRlx3zyezNkvy+fp9Ks3iea2VO5W8vh0RxG60j8
XX3LjcIGYU2xmLJhEaRZhAAvVQwDt50fb8zDbR/4+wLhXjEWAUkAwR280mVqUa1O29cF9worFyHL
0q+GaJqEcagtfTzYZtaeMqOtD2Yhy8dlE6wEfDHFhirLiPrnW0oqxuWCxbuFrgvQk41Rwvl3EW2h
rJsvUmjmo4Z5CCLpR4rTO8P9kvmUNHp3v2m4tO7X2ijunJWRa6cjHuz/MMDmJqBQ4K2KOg5ckZ8i
HX/bNZBXcUYnMfXHqh3dyMVxM9LXxT1MRN5Xda+LsOsy9UWhCY1y5xsxxyukEgEu9c9g48VxKrOD
vtyzhnFwEs+tvcfVvM+r295419KV9a0xRp8y3nzUbCR5i+LBHQKM2z4vENUsu4tS57YmIpX+zm6M
MDA/FU1x0Gv5xsn26mj5eX+AJf99f5cOaLOvZq00Ku8RaOyh3vmnaeeH8y4Lz7+fm5dH6HYd1Clo
ZDA7qeddjIOtuhm/IMahDM0IKZRoClXMEnpjvF9txZfXuQjycivpJuXyPHpkhH2UxahAxrsiBBvy
17z6zxd2Jv3//Bd//7PtUFlJ8e17+df/uc3/JMpufwz/tX3s//7axW+9656bx0E+Pw+3X7vL33zx
Qb7/39ePvw5fX/xl1wz5sJzHZ7k8PPccaj8vkj6322/+//7wP55/fsv7pXv+7z/+bOGubN+W5m3z
x79/dPr+33+YG2PgP//+/f/+4d3Xms89dmAgXv3+89d++O8/7H+x1DZdULhqREXAMv/4D/W8/UQz
/H/BmNu6DlRyQXxsr65p5ZDxKetflOqYHywUpG/Rh/3jP1B92n5kev9yUZzE2mIDktBpdP/4Pzd2
/9fW99c7YSD+/fe/m85f1MoIY1wyTaSIiOFgEr4CiCPGD0JCoGjvVFMNhSnV1HqE/OhaEcceLiSw
FyBKqAXkH+o98xjP7rSOcVouidwNY4JpQzHX/IuZOIHc2VWd9ruxzn25y53Ms6N2oaQQt7pXd3FQ
q8x/+NtY/+oRePYX2zwPQVxNZIux2BaUvbIY7yD25GU1/QBy7k9nLkqtqA/UoMfg/HqFldqK7o67
LOvO0Kz1JsnJ3n1l2s9JYFbpU9Iko3VwZW2NEU4CS/kp9QQd295EFDwGhFZGxmRZ41f4KcEYSmG4
oJSspXXBWXhyjqbKGd29ka+mfOy0JAgLu7Lae81LDevAIexOu3FGWOiwTgmShvMqcEMBAIV+HRod
bh3huOw5u8KtpxgVZl9EudGJe83MAh8mvIazky4KOYWZDqU3XItktGNBUvohcxeBl0Od49M8gEX+
YTV9Rujtgsy9y41cPPlm6RrA/pfgkGSQRhA7a4I69IYKlOWUFB0p7YikyC5HoKSKsdbTzR1fcpNI
kEK7Cs3QB6V3dYKdS7c8aWarp/EMvl97hHzSlvvCmQL3apmVWrAOKPL3ueF2u9StcowTG+K+sPUl
4yiJ8YjAhlnMX/g0sidjN0/qfRa0rkbdj8LWXoKRySM9a/WHohaGczttIO+9NaAMFU8rJhSh6BPx
hMurOUba1DeIdS2T/C7qLPEes6bBGQWRy249+qM+odmsZvXkNHlV7TPKCGnUzWmGcqFliHLvgw+g
PCaMNA1xuMIYxB5wpHDUBHlzbDzvLtUt0kdvFVMeJ0XOUwyF2T21o8ioE6jEBA7uO23UsldedcO6
phhEIhOyX4JF2nTgp1ncDZnVdWGietQlgS6KemehkCxOleu2lDD1er3yTIx3w1qv/M9jj4RWPE3Y
C8cWGL1PELkTzC3srrR3Dv1PPPrSflbhVDS1eFJ5XfxoqdmlYdvgwPMdEveMVBtYTnREWm3OQ7Ox
v8IG4yXBMkQaNumH2o+GDRa46/uxEDG5PirccAzT7EPnlOqb2RZIkLcm3VAsgld9jfMyQQHUSZLR
fLdKgy9LZ4Mvs/O2X4yQxI91L3JN1mNIx5d54U+rm1y3s2ADEbbyjX0TYKHWBEIn6/DUpD1W9uDb
J18zWGwDHYkpbOuaLx0XuCOxIef5fjb1crGjv5Yi0oxTDvixmPiKzmn6+cuMGLt9zDQEbjdjGGsm
7R2sNqu/26VVrQrnknFG6lkr87YFVehkQfBxzlp33jy3Zy5Mg6x78vtyMN9VZY1oy1/TdTVF4nwe
kQfLYqjkbA1/TTqpQK/sieL1KTb7FXU+sMMWqwMBsyEqev+rZ1Oaiu1cI+GQU+p8NqXfuqfGVgVu
oYuH1gO0qjNjgg13ni32E6q95Y1TecM711Ca2OBn9rdZU/YQNkn7vSgr/UjtoLgmzJa7qTcdCK8t
S7nphiqmq04Pt25+pOMs47UBq7R3tbq886qt3W6Tn2f7opXjEk7JQJFn1R21a4pE/zRPxsjWX5q7
Yi2Wp7nzvbvW05sPweSX23GQtl9UpQfX1ZLnFojChgxpLEczGpukxl2yrT7qSRechKNaEKXLojap
seLeUkM3RkvhW8d0w0DjWu9lH6rZefQRJDN4UznIUlsHRXj2TTWOccA3uKFMvcJkfHpv4RJjbiCR
pjHQbQV1ukdhe43KTbojXBwh4g5FtYcSKW/04JbJucc6o70x/I53gOrj+3EORNQnvXOFw0gR+dIf
WyjwyolTR+YPS5eVM2PoL+/WZhQ3qWrLHZQ4THar4UPpDcXdYi4/9ELJT77Rts5uRfIQ+DP7rHaa
cEn8NJfF47jK9DSIUd7w9FU8+eP4NFN7JB3Kk1MZqDLqqrE9dCVTdxo6q48Rb26uVpsFDWl9UKE2
+0bUdgGJOo07Vi6yg0Lt1hLnGt2psh8jEEcc79oa35okcJuw6Hpx0IO05B+8OnuHeRzsFyWE3Dtg
jwP2C5fGBAr9IGULURc3K+ILpKhZP/6J7B554eph3RUHYkq+4i9pHQ0MFr6MtWyz0NY88S3PNWRm
ECJdHoUS7kHPU6GFFS33MvZQSfUjdGrMHabn7t1aVeVJ72v/wE4y3tSq9KKmt9Mr6gTiWDXe+mVa
IA5Dfhvrvcg61wpha7ffOBpBYZVoJxyLthiONdjdOF0zLKIGv7FN9K1Blh2rutDacAJcWIbzUE7f
tXa2n91s+oErr7xNK1g/A9HUh8UOkidfL70vmo8Ubmz33bcB+xT0GpY8iaSe+DXi2ZMRI9jtcKky
8K6LoiuCa72axINtw/sDajznMfXj7nnRh/6HX/Tinh1+gxmx9u4gxQx/GsbgPY7ZhIiWQvwpbOnn
3IyNvXaxrEygqInpnztz8b5SFRPnQnPzBzbMegekev1UGsq5HvzMYLfpklu/Ktc/e301Po1EXHuz
74czvMAg6pYhCPE7bOPa7dLpaUjyhv0DueKeFk62vl9rwNJRBx+DcKyX3XQsgWsFTy1BZRqalVZk
u6I0mhKgsUTVUS+m5TZrE/cJwRMWu7lOQbhaDtbGGuU+iQ3nWP3wB2WThamu/+hLajUh2wGo0jxf
V86TZG2RWxjMfZPV0xiZg81hjMZ6sIEOGsvbq7yY5z2nQfkJ74fJ3Q/lOl3b2Jx4cafj6tgPPRL5
NPWcJkKuddDPSwvxeMAP4bnG4PJqzdjct7LK7Eagd6GeZpR5s2g1l7zeQW0Y7TGceQf+hykwFnoA
zVjreOl5CEWF+DL7n000HEv4YU7hxPVW3j8mJi7PsdYjr7UjCKITZrO4ftb4g7hNGu3Z9EC275Wf
5kmcVkuAuZlmingK5mGv8Nlco6ybgG7LpWPvNjQvmEJ9NGuQLVTccENuAUaViezHuBemqz0oL0dg
BJF+L935nJs9lr4Gyp5tbhuIgnnLfD+iYhnVi43bFKRoV+MM0MESN2pCb0quU0clj0gpvzGS2YCV
kSzmcJU6QM42k0SrvAkgjHzOwa2fOZH96crOVTvRqoQ4HmpVzsm1yK77PqJVUh30lvrOoZztsd17
s8XxUVE9O0I9rdNDMQ16aGcBFj/T6kMlUMpxkTOxdKJWOylc41wJuzLQwJyme0d5NZCazOgOo1UG
13U3Bv7OJMDr47FR+nHZ8g42k9y9XpLO0UGszcXRAv/1YMK5zGK7s50fBEd3bl3AlBC9Kbwrw+rn
JPTctcHtkDL5zJTMtXqvJahrqBKMFi7lnX3QR1gTODf1pX3d1jPzX9P9qQwDTQE3yogznrwO0bfQ
XpW4KzlDnWia27OdZHUR6yNig6GF7PIUzpM1D3GiEYqFjWbjROMDVeUYJnUDmt8TrK+EAV9lkw6P
VbFyLK89LRNpjO5zanj4fmvZEiUO0dYOGUXtrqzq7ktgpKhCFFnF5xMxupQt7A45v3yYijJErW/j
G5Fpm6AjchfvzR5S5bFp2pFawJRbuNXVqin3tb4KcTA9aurhuDraDaQhX8Tr6GjGFYnPgEK8NeYf
A/yB6RsFjf9ZIZIX54690FamI/5RWDDRuemNzjG4QXcqpsy6Mjvfx3e39li+0m24zcxqzY9+VzQ3
QTMz/os1OOgGjoV3405bfpfqo/3BwpH4ya46WHcwSb7YuUUwb0B0+24Ohjj7oi0XnjhL7NOoudap
Ma1enWAQNGXkjKP+JelTJG7VzyQgq4zZvFnK8mORWn6ykzTUVyh6m53BgJsk1i8azuOkKgnMWGUk
PyxH5dd6rs8nzn//RMltuAn6pi0QiKvGLq4za7XiMdBQuSH6o+ixmtb6KTPk+nE0ltGm5Dauj94k
vX6XBbV1XTll/t20cCkLxTz79/Be/A7/OIAy+rZZOIa0zKi1p/4ozVQ+En5PIWBHD26nyo9dsiWE
WZsWNE+ZF2A92lOPW/qu87zslHXZd8cdECpc8/nEolNGVPnpFNJjq3nJqM4ege+Xe83vsrOdO8Wz
pI3zY5wc7QFzKvkFBE3wiNYcmoScr7HpabUWOc3qU3+WjXfvsnyfEypXWdiRsnxG+bXpojZbMwvV
CFWJAzVt78mQ8ChAJMPk0Lb8y1ewZEAc+GJ5N5mYGlMQHfZ+6eE2FuCQAgwDwd7IaqzpOJl2c7UM
+XzgsATOSU7pV9gLRomVoqDo6shIEHkcCjy9c89LPxia6V6b0mazQCD3uNbzkehteUcb3/zsdAqY
ZS1Udm20/WrtCE7kwV3M5t7ULClDZntJ58Cex9MMVWqfoSL5Ya4M7+AhN/NR4IPX1s70roc8BLqo
h9awVt73djY0isvANFiiwVpf46xYHIdpZY0kuCUXUZCb/lXezuaJ0+cZ/Y70O9CO6bhAL935bKpN
HLRIS+qFJ60YYAxyu2hGBkY0VEP2wC5Z3db+WO9UlwdsER2zk7M+aFKYakGwV0vhfm7zANpUnxax
1RmEtqDFcRYUWNAUk7yv87zZZZaabtVaPTvoeu4npIdP0rWqa7vQzOOUoDXFgWbvBD4Pzz4OTbvc
68W7oOrdlQgPo8t9IevJOWTw3O/stu/PTZKUB68zgB5raVrtelBD0D+9jG7ElOpOKMGAIs2Jqua+
0qBOY6pVZVHht8WVPiTT2eybr2vazVeEF8OxXFx5U42eTnHWt9+ZdV99nOpsErsZ2T7OZg76T6qY
F3T4k57wwhyGSPrYPO2tKmcuMT9PCWo11nFuVPDNbvL2oen1gZdvJZjByqwarg1VJVqocqGj4GkW
049KChIXg6iGfTIocV3s8vKgNHf55im7etd3XTde0fWZ7ntPYxFl5rqhS9dCftfnDM9ynTYcwexg
fZKo/4a2HI3mUHre/C0pG98IC6IOVi8tYS2sNRIUpvFKTC4RWw3VnI+Ptl8jpkWgXkSZ7iSRBZdo
M6TSnV1nNZm967HI24vEfLKFMK6bos2jGh39vSNU4e5nTfuiz7p3MCeviQyciq6zBKGimfwjLAet
w+IQIIGCSTuFfmkkJ4FSXxYaQ7McJRC+D/Pg0TJkX0DY3R245xkVhE+d38DqGmasqAwkKe/TuRVf
nBScJ9l5375fYIVhujq8q2aMpE5KIua690qaz+9lM9VO6AWjPkTo8Kn73J40HLadyQenNAUfGx2A
HLgMzBgRL1v3c6psl2xFX2IxF9UD8eC6B6BBr8czHPmtdBr5FQqJpGImpj+xpS0lLON1h0t3dZhQ
1TkQeWrowQbKvpon0Md9PWl3HIDi22ho5X3mpAK00dSSgsGeujVJ/eExUC08qapSp5Yk6Yxq9t7z
Kn+NN0mib2s+dEvE0RucjKy+Li1/CQ2ZZEfDrtkoxjU7ei01FEWwPkabhuizVPqCdrxH0hYP3jIS
A7iaHGhKuuvZW6fxs3CW5diOZj/cL7Jc9m02fOE4rh8Lv5nBu9TVPR6gp5GnPYzayEL33XJ8thVA
0asVGIF+lXp+j55dPWtfoNSJz3493HWFWe9a6rdQk7z8c542+oOURR05dMwooOn5E8pc3REyJfVC
T3tEUHyGoyLr5UjMHCyUMTSibfJkENP4DN9M2HedSCebgyUT94tW070tgYzeFryloZ3QVxzQ2ZtD
5G6aE7WeIVYIMZ7GzNYeelSzTsQ8DkvBejC8cbyi6JdGGcfUXuI0eZvYWAu3uaehcroOmLsH4J3K
cEWFiBAAv947XQbGUzIS2Sl4iMluLLX2OmgnTIamrvniZfQcRbX8MMBd7IVZ5R/NisYOWk45lFOn
uJqDTN7itOfeweL4sGpE/83UfPdaX3/v9D0rqK/75l2FTbCt5v7jYGN+e6P5zfCxtx3tSjT+8AQ+
A5SSg36FeV8QR8xfGsdPKcJ6SNRAKxiLMSYfcil3qTwFrNXV0Ezx/VKNuEfxmWIqdtl4OmS66N97
NTYX4AhJX9DxoxKU2LkuDpk1UbgUVkqUGgytroV5pekfFrT/YoF8SBWmeKZfa43OL5DYI8Nnq/o9
J66c9m6TE0u1qk2dEJU4ygMTyUgdG50U3fUwtAkcuYygKsz8UuVgj4wZB99lDKDn4z7i7GbbI+ni
nWItVWd1Ob3RA/xVxdyBZU1AiSQWTYCXXTjR2omCyfMMh2m58utRd44Lhpglms5YlCKvkWDelsjl
ziu17vPvC/YvO19btR6uxU8jCcRtAdtddKR8d+qF0a5ffbCst3lgjXhgGkW8UnTFx1mMx9aqxgct
Ke06KsY3XRZftzxAkINIRkdtO7jAj7x89sxzMg3tREq+upFlu1pvPAqIQZ4vfya17UzvO5z6dHb+
gFcArVj/VhSF3e+lR3Vzp7A0LCJiflGAH83n8pSM2lJdjy0d8APq07UW22Uv5vt2Re0oNJbC0t6g
XF4ghhlC4g602egqBQ5/XGIFNXCBFLPtKjQR23MPmcyog2MaYOq0t6nO7QZANxWhUklPJ2t8mjFp
ZWytGm1WH+2+rOvDCneMVvfPro0mNLe6//1r/tVNbrB9bDlgMhrc58txtiw2Wy8RFYJespgOiaW5
LeJ5KffFwX0eMpU/B+VArwb1dQb5ZxcpaAMSOVOkJppIRZpT7vFkBmx3cdbgjUXwU/fr/8EDsOgD
oPKT8YMdKeBH/wLGRGE7w1qrzMNhrILp4a9F15t9MR+MjhrVHfuG0+9dNFyn2Gvl4p7SuV+ru6DJ
5hnFz2UwyI7nkvChEg3TBX4tMyURswF5KReWSsNBDa7/Bn7uJ/T65Z0jNABCFggGsDI0ll6OLSYw
axVkYI5Nu2L2WiV6fV+qVHTTTltY2F9rwfuOFepP5W1qmqkBQtjMijuITm12DV4ixdyk6hL6WGaW
V3taYH0aK6cHm+FISMxdsXWDqARkTqSGxfzoOIkrw0BWoKz9vijtvSBuBilak2oQSwv/oPlt3fKF
tfaDjKl4gC1DrTUX9EyiefW1r+AKfHVWfea+D2bLqUJrGLr2jdVhbhvIy8EBYoJaI7D1TY3h0nB5
pTFRezR1wonXlN1puU9qMw75mkQ5MVO7a5zWtm57OZBQyRzd1+sVN7/yytEb/t8maXtH9b/PD0FD
ixatTgdFGTbRsrjW3cW39zXMIy2ks2v2sShHWjdo7/BRc/ZbnNxhygUq9uVY+F87ty5XJKi84jMF
fn15//tV9nIzBfrmIgsJrXabDP/L3pnt1o1k6fpVCueeBhkkg+Tl4bAHDZZtSbbTN4Q8cZ5nPv35
KGdXaW+rpeMCGugGulAXhcq0uUkGI9b61z+QYHtuIhJP2rIYGVL0woYkSgUdeVky58dCLeoLSXwK
ppiVpJYwehEsilN0r3xEj1Z9/3ra/AIeMvRRDI6xGSb1cDtqntBJVjzxlxKXOBcHx67aoZM2KCJX
G0zh10iHx2wZRyc04s+JUvWzm8fttrNqkfhmxmaNOwEZWIYvAGdDT+RglbtCn4YvZcohSPcZhkdl
nMImgOpj7M0hw42iodmF3It7fzG60FiVwDQAKl+h+j3Sw57eHBP2jY+Mzy6sXDhr4vTmzFhGaij7
73QmzTVISwlRdcj59SAEzjVd5BC6CUTJi9DK4ocae9DYt6w2CwOIH6EeTA6BqPAgpXOzgIz6I3L5
W+wbSLgrFM28dYYlvZQDXOO3amiWKZoYUba+qk7adTLbFswcDdjcXvQ08+uyJMlqYUsKiKlvPxgh
zdCfcWbhEtKLqhuzCwYM7sL22c6SK5WVm1X+vde3uZrO1IMeouo27AxWQunZQE/jjjVWXedjNCd7
zHexiekw7UBvrcfzK4Scs+H+9oOwzcBTEcIZBC640aevADprQhGxbBspx/kRgwHlNk2d0nKjQQsb
f9blcj9CAGeS2+dhEkwmbmdXjlMmREgNfUecGYNqzBoik7T12E6J1y1U+dbSM8irQ50VP9vEZFRp
1k1xPYxlk9+qkz3TX20DTjaa+i9Rd+adOYDXu4uKcQ42Ofy/ymjWgPXqqFjIY8Zk9CPFzvJdFyos
ESSXkauOHe2b2VWZjhEMgRI+lp5d7U2MsSMvXPUk2RfV3LGixxK0Lqcoj/krJ2PxCnaR/rMDETB0
88cJpCgMHU2LNTQHHan9jtTRlkYS+5gwqGw6WsacYTUHepo3lV9ahWMghE63Ubsisqslr7X7zllA
hM2K3sfN0tbCerNwrnO1llDohZY7gd4XlK9mjr8BHkByUdxFGxg3Pe5cf0QXuqsK/nvOADphDv2n
jKL/hjyhTY7+Ak2oTf5x9VBmD0+pQtsf+cUUsrU3MHB0DU4QsrXNKeY/mEKW84aTnk0emSUMoq2Q
+psn5Lyx9c3bETk/fwrxCLXs3zwh843DgYD7OloKTkGE6X/CE9pqtSf7IAJF7Co3n3GOGzaH8xCM
ugwlUoFhDrR2NDele3PZS62p3C4tpt2Tp/IMoef0+CYgYbsWjQeRg5CIiSg7/eA5vbKSfOM5sHDl
8cGWy+u1rotDONbRuywVfybe/XU9qgRkAhhVEgO/HbFPDjBrxjewtOo5YKIe+eNkFG5RZIWPbvA1
O87TtuvvS1GbCCaEHJuPlcuTS7GTKR1uXFPAlNJ5pyld+3UIl+HOmmCH0TqH4XULHgc8m7ad9cpO
+tzFmV5vXsK0X+LcN5Hz0umWRpkDsJvyoOP0uyJyUcubVCTVNcbM3TtVpPYxzcP028uvdCukz5cP
XqAqTura5kJ5doxSfuqKaYk5YHxeXAtKooNeMyl7+SpnXMfHx4s7Am4YJj5ekGy3Vfzk8Vr5kpsL
FUbASCG7qGgor+yJxDMo3eK23ZZUhEVR5cqcKDnZDaD9Rb+8W9ORicvLv+WZO4biy3pyDFo0+5Fm
+uSnhNRbNDTqHFAkZ77CWM+b4qp6pQ84Y6v+umMd+oSqQaeX6MJP7xiTYXzObN6psKd13RVapl2t
TZ5AJzaU5QtRbQXmblNXxjsMq1vpSt2O7jR40K9Zc2xd89krhjSLSHszICLG6qwMBL53xqTnlzBw
kQd7LKKPGM+CkAxz9I3IpJjjSDgf/vwpP/LQbV45gv+zi9p2Myn1mi+BGqa8XCf6oS3On2W9/XrG
vED0qfSKv1/E6WuL2bdJCE2dhG4mQUnYj/6NBSOoMNn9Kek3x9zTN9kOBs1Rti0Y3Ykvh4Jo1J4w
zFfUjc8sS3I1N+uURwOR8yx2ISfSjLRmDuYsC31m8PXWrjmv7ODPrAWcttnkMGmBwHqeaktNMUJC
DycICbYeaFo0Ti5cnup+QYXom3Ov7KGlvmZK+swZhRWVhU57o9zCqj59gnoW9mPSdjzBaSl2Rl5W
aOjYc9Qi01+rkk+J/I9rgpVgYO4jMbf4TdyeN7VRFkiMAlInDcul1tQfbLtCQciQXyUDYTWacj9r
I7a+Sj7SNlTWkv6g8utuYi2lbC2zJpqPdrWF4bz8UTzzHDaTOdIRMG3ZcspPnwM8Lj3Z5FdBa/ba
RUELstOqwbmY0Du88qKf2X94kVu37Rj4diNfPb1WDwmuq2aIn4wOPEWv95wvd4kyXmhqRKItozkz
tYKiji8zJWz+dI/Fgdai5aM9wJYLw6XTi49DqC0aIW/BZJkRzBC4NZVtRK+cKr+VIxK5BAcK18DX
HVTh7Cqz01p9QtwZMX4pJK1mcVsMitx8jaa9bivBy2/vl1nIyU6KCwA4PJIgXFNIpjqrR6ahWlcF
blQAd0jvvXxGEO3Bd2Vo1cV9qHuxHYvvtVIhVV+yOU985ApJclChIhNDOqkx3KqO1bgTUl2gYKkD
SqG5kcMVuX2iPjj9WH0Lo7jQfPJClmSXIxmy3SLraFLSGCf5AJEGeWsh419obAmDTLQooZYAE8VW
szdSw5r8nn5p9kDI9c0gHlDUsgv1o5XCh3VzO4w/F0OuCU8kHMb+UNiEF/Q5zhRep+mbw6oJl+q+
BYV0XCwXcKa1EMrpvhxFGr8rs7oClikrab9rZhIiAhi1PIHJSONvWr2Qt2OTAAIsPyzVoTRGnUyV
2RkYzWvpLWyoOfKENvfEIUPSKW7LkbyezQhQFDXUXsOMfEwH2SJq2AoQESOth3HWyaj0BnPKbxhx
EqWME1H9rsRePyG+STYPeQijEmPrpFThYHGhinSIGOKHlT6EfZePbhsmy48uKtLNAinvfoRoQDDa
YNNVmfQYcXwMnSa5SgcMXt2Cd20Gii6wImhGkwyGzM6MysuGtTHeCqhg1WVj6l11ZVr1Cq9J2osD
2AQPT8/fbhYlxNyOJvE/vTOK0YMPUBdePnBw+JZZa5iX8OVnR0Z9nXoEJCm/SPJTMCZNsghWYtk6
XyMiyOOjVovMCqq1SHatHqr9Bapa8Vbos/UJhG5M3BYoNw3UjIXyYYQzmF5YvVDe2wrkcqhTaBeg
h5f26NsdRQjMBmoOL9N6FQDX7oZx17cNuSUV/GcgMWfI9y3ZVDX8JJv04VGSnXRBrIFh8fOXofeA
TcJroxxx8VpGSj6vwcr9ouEhw2uYUiPdOUZPNJ0+KtDRBdsOyoQlJEwxivT2AtKWWbs6T/NuyVdC
L6GH9UugrwQ9XVaWMdyA9MeGHxVaApsdj+hPGaNs4WE5GeMoGc3iJsFY9Apn167ziQcpf1IDLJ/Y
7OJyj7Kh+ytaShD4pg4t9G9i0OUuzvCC3LeFnRauHlfJt9624Epk5dI/QJcxNW/dimvoPkX7M2cH
cPwur/NbeMj8HXPdQKeMU5jb5Cb1zc7s1Ebezrqi6F5j2+kCDZZXi8NbT2gH2tO1MIgkqTRY6fDh
duQSY8hVQ57F+b5XoXZ7qt0ppq+OOCB5AgsIhIdYntjHypYTC5lNYfJmQQzBW3wX6uGbFZGIct/N
jqO4jhzq+1rClP4cR2X3HhtrVXV7dkH2ilhPWL91uIY7xWSl8/HFseOFCxuXl6HJPOoDuVmQBeOw
v0JMGX7SOx3iKoVNbu8GJxK/DAT+CE/4T8GCE0jhf578iCPgBVxh+P5wJj/i3/8FKuj2GxpbIHDA
cLlVyPyTX/IjAdygmc4G29KLYlzH6fk3qiDEG4H3BrJqjN+EhUzvn6iC8wbNHlOnzWYeXhUq6D9C
FR6FwE/OOl1sinjJBIsBjPN7/wI5GLJGLz937TrIu7gZG8v2oiZN1fbKLovI+kEAbpuywMu1q9sv
tBSKWIIoLJmSU+cwp8P8NtxBP3IyMLSisCGJ5oYTr86eWUaeeGGt6714q8/NUopdmNgUJSkpqwa+
sMiXu0NWNMPqVZvpg6+EvezS66EyIgndfNbF23QmnKH2ByUhCsJdKqB8vJplocV7hkG2/IofSrog
d6iWsoMlCmKTWQcra6FaNR02+W4u9VgGStQ4Bp/JyoAggdeoVntUAfBK1FTMSbQbzIVRscf0AvUp
OF5qEdEIOSAPehifrd9GDSMJH5MZy7xQmto0v5POY+NMbrbmsFs4yPFlD2N4NjtLdNA9yKFpIaYO
c8qeWbYago60pHFZDbw+POZZWu/XrBBo2XbdX3MOrhCczQlFkVsw4al/Av8WlY+NUhFXrqqjivqa
QrJo3kqEAS2iMRMowcP8NTPdZs7RuLsMS/QMZhdGv66FOt8+9l1qZz+XygDadhMROcMlTPEhCxQ6
4shdRM54G3fF6lOo9VhF2a0yHuOwXHssSVU8j9HQN+8G2LySBFpjIBpmNYf7zkp6/bJRjAyyYVoO
+vUMLythHrPCXRCEUVymQ4TffjOUm7FptE78PJGv2J2DZ6/tPmdg+t3sLXyDa7ttc4ARVdR+PsTQ
jnooWeVFoeImTfIA/2IU6qXlNWEFl4taPqlcHGKijYo0qZ9sGLsQTVPBn0xMfIv0HUwD630Vh3Hv
tpNT5C61TDaPngrrmz87zUvpOv3KDWvNwl1aY7k6n7QcK0Uoyr1VQz3RR5M6UxHm7JcRVsUVJVkT
s/3mYQTVoiK/pnHjWgz2jUReQMyEsBV99rOiSr5PoR5Pe/Lk8Zw9jpo56w/RlDX6Z7Wuospyx0ap
6TKd1RjFsdxYeOl+RNM0oZprK0E+95aIMke1LvwhSvSb0pkb+JmrTcGkpRE/ak2qmtYGYrfjigQt
oIcHXb3sM1sxKTk5y94Nmtl9N4YWfdKKAWvvRo4d5h52RirA/CKTHmB+jN7xxc4fWbU8xkntINkk
S2qanmJPuBnEGX+1iIEe3HQMWyeoRvLmdw6xBn85Olg6jCoRwhIbC870tO2/lIzobklzMb5g/2J9
rLG1xQZ51vGuaaNKO9hWHk1XQxwPltvVIrHdztyGdvGAMIgvJGWxcTQjvjdbVPCuA59s9Ruw1oTK
R7U38qSsjvDHq5mzdh4/2IXTfs7NOu5wGGQuR4G48KvLEOERPtVy/AvBD74yzADz6VCrxlJdtauy
7qzJZHg7Q1mscrcz9HC+6XHt7T1RRzF6GjEVTQwV0+7Ki14mctixVS2kEFfC7G8retT8GmIyqGE2
rVXheFFdoplBX0iZBOGsKlJyKAlutNZPfeYoGG31Tj8nntJMUKr5ACmkUTXORmNcRzqfKUJh0dKj
ImEgVGdcazPaC6eLLY1VmqkIn4xJ1drjzOMofCJs9SRICq2Rl0qkGP0xq8ymu16G2FYu+W5ji96z
KqEso1KZW0+xGIh5ilBbe0WGNpY6tyfHKsL1U43HLzMUgMpFqca0q3MqTflEYZmSzunn0AlH6Qpl
XqbOjQ3Yjl+xwLThRZWpEolCYprVqunBgYcX3a9qZ94gIGw7t48s437C0C+/irrI0PdCjm27R5gD
EazYtAJsZM6olPpSeLG2LrF6KyPOCdu4FEMSIjsasv5T2mWZAhFL1MOHMpFafYzjLqQw54OJb2FH
6i0HUl4WjKWSmbjxCqdU3n4/OLs80gXUqh426IcInb3l2U6I+knrzMRrIbND5ygUuAfOUoeh38DI
fxuOjbD9EhLPg60yN90R7ontOWb5xdsOLzU6LbniQhGRsZy4amJWwnPgpiB7mnBVuN4IiQpYoCS2
VGn0rPCQFGVvRx0Dvi9GhzXo4GKcI25oXsKF7j0vpn23xOG7sEpi3PGdalo2HxW18lTZNz86KevP
slzXZec4qXU9Nkt9DcOp2ZaGql4UUcFYf0pUJz2sWbhCP5m6VT0mEgUnqi8zFX6osansLEDRaIdJ
pySMNa3HJd6tSz8+KFVRf4+c2c6ulVY0cpcOZU1UQOrIjpQAA6B8lNPEkok60iZFaKgX01KlrZ9U
HACVmxUoRF0y8NC8NE3l2HRHhUzcaLLNxLfR5F4merMQjGmZ0xcQczm7c+vEGwmibh2X47tnVx3z
CBIQEbWQokSYXRhWBD9vWVcy602W6wHuezftyPg1v8x1HCmITzKrbgLbwprPQ93frge1y/v1gyTa
XXqIVvT9OCSyumBB0a80zixXDwc7eWurDVm46azG32WYN7an0K5ciDwsCW5ooZPvdCDH9i2qu/Yi
0sMPeYPnP9T9CTIKWj1S7ZSlfCiGrr6blE7awTxKqC3ogJNSv27MiDUGBVFbwOBiBReALgmVQ9gJ
cQOIPSNEaFItvcnjbK2Oab+w81N8xO/ZSfS/dJrI5GCQYfDD5C3zQItUF5/HXhjDfWnjBrxXZFph
k6k4sbiwR2NU9yWUkOZQ9hYpWplTsC1aBlZ7QS+Lplbez7CA++9JycwX973eEqk3qc56jUmf+BqT
C3DbkAOzukqsqd/COQ4L0nfxtiFmoCmGYOFZfxCjXmcIa1tUjsKO2zs5aer31hiA89s4snivqr5+
y2eW+84yiwINYJcL0l6s0nrIZt0WLnUc2vAtnhLrX5Osr6VbED4oVDFTwLBBHM2CB+HK0khIiYY3
ex1HGgkRbVur9y19KvryyqGoiNKeOlFZaw0PtSZaoqAcu4TtmKk0TDZtbb6iyrCILlDj/oG4g/5C
tnr8SQGG+KAh5BaBhdtFyi5XjddJhZ2Ny1KkzDJIOCmDBNM10oo4YY9dqhY/R9OMrzqrD39286h+
Hij9iBUZdXMvcxVlTJusON7ScePS0iuj+mMaRjQoWPKGH9Vk6n7GpoOEsWlTPeNkqwuw+zGLxV9z
LorxrpISIYAX0frCZE5aTfWVnF7hNSz1DF+jBcAflIAkvKYZfZH3dIqvOWNjJviWOwRtQgHmTeBu
G1Sa2r1PrKwvWJhj+9rI77drQp6j62AKxniGSdEG7z6ZzoDJQXzuEsu1tKy4NPTa3q8Zs4slnNcA
J4HuFVBvg+xO2hyuZ+EgCirOBYmnPr0euqCUQ0GTbrVE7yXnrcczHgItXZ0A132wNKBiXwwlw3dq
xFes9c5A/405wTAVLJFVTB19PotaM3hqsZZRPVcIOh0JT38W5fcnPeczU9sz1JmLOAyvBY0mw1sm
xThWPH2kaV9DtmIzx+fZQI+0yMZgD8ZKIMrGipH4P/vb/+9rMSvBCQMy2zklJNTSLmqRyrlEnjl+
HynFp2Zy1CsstpBUvXytM78j6/HGgPhJs9sYd8DcpzemaA0qjbmW9DTsPnKxSupWJFmHtml6r+jz
Kaipun1o8s2FVej2V4UIJfQdDQVnHbEvTLbxaZ6b/qHOy+ViVer2tQii39+wA18HE3MojTTt56aV
I5hXlU08/LSyq2AYk/xgKGn4C+3/X4Tl/zymiPxzBW4GMqcGL0ObcHj+eErcePwjv0AWzoI32Lhg
8LIRm6l5NyLp3yYvpv1GxcLFBGRhdviL1fE3zCLfMCYw0HPDw2a++JS8ATazfUsO9ojMHYjI/ROU
Baf1k+2HWRAm1mytbELYYEG5PpuMwf9sZcqgyF0xfLNdkgktZF4CSwAXko8d72wtr28k2QWVVxB4
9qmQ5XyJL+gk3C5L0/BgkFb6Mc7wQXa7pCuRWBmYBngaTMtdAVuC/4mdSQmo3yc7tIWgD/GUKxha
NRraGHNKv6TK2tR0rhZWK7bVJaMLx12dfVR9xeVCdtIDYi9OXtNZsJDQVyumbhBtZYHDhEJ4+kKi
Fb7MuM+6ZTLUN85iU5UuaHOMIK3mdl8OKD/d6nFckSJhaJBDWCOwuFJY4Mp2a3y1xxGlJ6HlCK8H
Drj6GHXWoLgjTVnj9WW5ZuhDE6jGfWQSpmFTLzhU8SmKBIgxKyUspurfSJ2IP5bKNK07te0L9Djx
7Lw3iD//SfER3Yfm1N23esXtOHaEEGmI4g9iFjMkjx7t2KCLAicyWxnjAMYWFIzSxnSua0fshu2e
uBQPTCi0j+wf80PrpOmnipnxF4RjuCqMaYwqWiHHrvErLU2QOzhiJHAD2aOnLUp7zXBBsM9G4YdJ
AOFXoEiZi2lxflfgxFL4+OUMd6Xaha3P+Wy/beIIa1m9t53PCWrV98QvNa3v4NS3r2tVSw6000RP
AyQxPAFFvmjHnGqIQEVF88MMiCmATC+ba8NW6OkSvRVb6xYZijsbentLj0ML21DpPISpLborkSJu
QmEd8RdGk2P8TNONItAwQtB9cA3yO1PLWHsQNKVZfKtTagPta2vgrILi6b2uhdVh5GVio8borgIW
mGhB0EJamWcTdvhDJf7pc56SBLAHGSs282hOWuilMYJ62ed0xiEjYul23UjA1KqjSyTEspRYmlgm
dNYQdW/oI1jDbh7nW9O6jNtqwAsswor2odQABC8wkpp/FrYxK8casx/49fZaEn+aA8TvRpk7uEu3
MF4pRJi1wSb/POd9Hl1A3VfTowzb8LYfhyrsfGNWZ3HP9NJsvtLzyvRyQZl/q9XTaH9iXAWoYyVS
AryYSj0fmlYJb/FyRqwx0LMieoMHXqFRafL6gyKBnpCiKrTcdG2UgYfYFNHbMWzwmsD9PepdA2Qy
3pdaqqdEP0zTtVahffcnVcVhAQ1Z0VGOMJwOnDpa+3ehqtTSr000fm6qdqOyegZDCxrfCoa5l3Rp
Wu76Jl2bPXxDbbjA9kSvsLyuaDyzoqRzSjQzirwxi8arrsqV2guVhsFmGVdpGpiCsQWvqNO3NkGq
7zUma7fk+GZxQGKa2R/JkujuZBehue2L3vleTpRZfupkygNm1dmNk6gpjqMF74KHmeoPhpWOX6aa
YGUXD/PprSVG8LE5jOe7enWSwsN1u0A/G1qrgmo2HRU/nqua/y2a+q+WlmELK+okNuwAWV5jmssD
vg7hZxS40Y+GDNqf6OwGHaa8uRqekARaBFVfTeqePAidHDXHijF1qdv20tbD7DtQfMnTS9fpRhPp
gH1BJAv5tjGSDZktV5RiZLzZX/FB1DXmqpa94KGR5+kxwh7vfePIbN07qVaonm4muD4VCVGi0Ezp
Dz2lquu7el7zMIAjepn1k7ZiImRlOClD3jb33ZrkzHVJYk7cJba6I8EQ+RCQQVe8NQWuG1/zpqDX
WKJYGIET2TQqsWUxU2+MDAAnG1qLlOpqhGkNnJSwBSJuWdv2y6RP/Lu20TaKt6jQzILFnK4zKZlO
Uaiph3lA6ueWjIQRxc5h/SWzu/HLUJWz6sq1nUc3px3/Go4ONjBqamJsUE15vAlNixFvLOTjtbuk
zdLsgWmXDHPNtPkkuqr6MQJFfC8XRb3RC33bc9JWLv6SC4OVP3f05EOUhxne5knXuQ42MLhAanVU
QrTttJ/mZA5IA4rJNP2Q1/W+Z8j8hTC7BUKVfpFbJSYnTdZiMpViQzUtMzlq3biMd0afgCBAdTJu
BX/heFBneC0ggdXwNRmkiL2sUJyvyURdTMxhTHvrYJ4Bs49QcrjyeGpAq00a+yjGUDNcvJKyj2Nv
mYOnrwkkhppj/DosYgwrJjyVbpFFCwsUBOvrPRhh8VmG3N+xw/X4kGkU+HslHhPT63CZhyttjSkD
ADnGd8oyqp/QPPJ1FCVlgJesMrbfAw2qLirg+kNUFijOQlOLDbxZkZy6oP7ILNFPM5F+rKb/K0rI
8UfbD+2Pf2AR2P1jN5TfH3ps+c65wv8NWcA4RyIsejTUc6B6ahSET1qO34rL//t1+ZE8rSyf/fO/
Ks2NC/L3+M6iRCSqbJvSgUIAi/9zfKepbzQ6gU3P9KuwpGPpfpkHOm+Yt21sQapB+cfju99aI7y7
6Sah6DI9pDt6rDuftNFzhB2ZUvdfFiyGZWCMuWxaipgI0MWdUVxrKAmxqDoCkYYufnntBfmMBjO5
rKhb+wPBF3ycaC9HNskv2Eq2FcKKJGstHHSAyaFoqGC83/58Cf6PmwBvNqov9CfTj+8/TkfA2x/4
e80Y23LAgpIcJloJ3tR/rCEWCpHRmr5xjUCQeZv/XEPSeUP8riMJO9dUxC8blfbvNWSab3TWEBxP
08bHmvX0J83JxtH6FzIine0HQB+DY2XTt6jn+QNDrmPUQgHoUdUsAZ5h1nuQPeohPDsORYvbB22K
DNCfpOErnf3WuJ9fmn6N+Qh6TvSUZ4iFKBjIdhllh9Ui0SiEUV8nAHa+XWvlK7TL5y9FI4aUCCqZ
tv3zJx+KKoxYIw7e9OzJaPwim6mRG6p3ZVRe8xg+hQJ+PVAHlQDtJlxr0JHTS2lRzuS54660JDYu
JqbKPnOd5e2T9fUMAvPcawOvhvtnEs6OHPX0KtBTozSsK9OrV0l6kL6EWFio9cUwlM0R46uxcueu
1YNySOl5Xr729nefvzfgDklSjAbJW9+ewJOHOTRC5mnamLi99F3pDkZbInfLq91Y6ArkINLOwske
vJev+twrJK4bB1E2zy0U5/SqZPLWUyu5atLn2IOry8xgOSkPdZt1x5cvtb2isxsUyGalRUA5n6d+
xji0ey1ZtEJiH8nMq3DbQdd3UpKkREzD7BsCnVFsU+hhMj9fh3WnBy9f/5klxMLZ9gOQB/zhzl5u
iZc+DHFe7ji36aUg+orok1bvzVeuc4rCPi5VrgM7niMMGq15dp1RxZ8vIpqHiidfj8zMKUhs2V2B
JEJ3qGL78PJ9PfMK4bWgh7G1Te1rnj9XZc4wB8CSNoNOf5ARHj7LgnjM7Mk9/zcuhf7TsCiDOWnP
AN8cyS6gcmF6xGF+y9va2kdw7t/HZiZeudJzi0XnQo7DLIJK/mxdkt/hdK1J4acvdh1YegreIotI
uyaTq7sraCttb2Iq/VHNQu2qGdXCf/lWn/kcSaEj5QuUCer6uZUAXsEaljWohOEhKHdOOCQepkfL
sQEXuR+Qv/k24SuvvMpn9p+tZ4bRRPIox9DZHlDNCz6ugudbYTaL230VewXEGyCKSbnIamXYDy2B
0WhM2p8v3+5zi4iJBVuAZnGmnrNzi5FsKWisNHzkFrq5Nph7UqJN324c5ZUn++xNMg1GP2/YTNfO
1qsGs7rjBCQ/XTqVrzVrepzlrH2tu1FeF8OSvBtzxcmItTHgKfzxbbL7bNiJpRsqaOTpdpckRhqp
tQlhiWCNQyeS1O80HCYTGvNX3uWZbOdxHyBdDBqYRagHItuz++xA+LMNH/WiFrsLQk4HvAzWYcdR
uroAc1eoOsV+6iBD6kWlMjaxvit4BL+y7T7OQc72XVSTnGjMaGzUHtt+9eRgoY4fxzXmd+Aiy3IO
43v8e5wgiTd74LpRfegAxKngeMZoniyqQf3x8kN/ZkOkROOBCGr0TSV2+gN6dMARFS9utyXg5ayY
2aWeIQdlQFvuMr19LZb+mbWMmhAwbYu64is6u+EawtFomBMLDJfenZqQ7a6aRMtFqmK/spaf2aYM
ylAqBTRgFHxnt7aOSouTEjGcUKgjxBAjo1dDW6ZbCSvrGMLEOzREvP2wasjX7WZW9PKjfeZWUWuA
bem8Yuz2z9bzMgpIRUrOGjOHwgOKkwcMaRdPUUEVXr7UM7cKRZK62JGqzrrd/vmTZVTXPfkzGC/A
hzfVm8XQE99Cu4ibZtxBAjGgxJtqFGR4H7t1Bszx8uW3re9sFT+9/LmQqIZTFFULlOGu3ZZspMJW
7PAPffkqp0v1sVJH9K9RCxEEpqK+Or1JVS5Aa5C4gjJn3A2cLT9h+qb7laOGAZ4k2eW/cT0EWJww
zLe083QwJmc9wnunDkjk63yn7Sa/rUte55Q8OMRnvHJ7p+/w8fZskthtbPbRLxnnExNVRKGaWkMf
qDUJJtD6ot26ioesNsJdN6rapeHUlS/B+n2cu4xXdsTTI/Xvq3O6MTOBYUuLcvpwlYHpN2hdv4Ey
PbvRojMJkd0FNj246ueThrSn09+9/ISfu+jWJLJyydUm3en0otoQ4RyipTjcaGlBYviUB2pnpAHJ
ONlPy04z3LKG6ZXXenrEPd4pak1GZ5ykmCCcD8bDNIcbmtVYdzbmFgpTmYeE2THYLO7EoFiQ62CK
D7torfVXHvIzK5hhmKlq4BabZnH7aU8+0yEkXaKYxzYoenyRe0WJrvracTw4YhoGNHCWXn6+z92q
ptEBSuokjrntu31yPThgaSrE1AaaCq8Nxq91Af+owZBeyiu8+BsEf7rSfqgzcjZfvvSzt2pRtdDn
UvxuCMDTS+cxAzBIym2wWFN6aZUN07m+nz8O/IggXebXHq0m+Av/tQf9eq0E07PBOUjRmGOeXlAd
hSwJA8b/stadHcMjjPNkvGpuZK71fWVJGE41sFYC09KJf+BQ5LxjsFcd9VBfAm2crNcKxrMi49dP
InIGlIEROXPQswMIdgfWCmvXBlYx3fN92TsnAmfAKRhLPUcgU2mFvMKCFBdItcWIbZr0HRa4wys7
y+lB9Ot36JT/8F22SLrzg8hKCh2gzOiCeWBwAt68XmRTZPuarJJXPq5tRZ2/BVNldXPkqRQVZ69d
cUo1nkbsLuDRO9fGJKo9adj95z9fXKjK8UkBJtrakNN3rXHSxZgK9YHTaoUvSNnb5eqi3auDRJKD
Ve2flaa/niAwFo4smIfDcdwW35MPqQ/jxsKirQ/mNi93w6rOFxBfpuOkp69JKZ/7cFB38h/bRs96
vo6xf2OaNfCyYKA3Qa1a5WEt+8UFhHf8aEGj8/KzfG5xSAA36L3ARNh7nd5a1y7FVOmSIIV2nHaD
ZfYHxFKMyiAgvrInPLcdUfVtQV6S9SHOOlTmjaAncdwHfSWF35lreVd1dnaTG5FwM+p1GGtoodx+
Znzy8l0+gnrnCxPCl0rfz3/Rbp/e5lpDkIH53QV2IW1GGKsRzInAptoa+51QcO5Pli78tiRxd4jz
1VEPPYq1ndJXVuzGJKjc9LGKmm9mRnYpYatVeATH4dHQ+tYj62ixX/mSnikHthQxvChYDXxRZ3t3
KGCUCoTtuIZn2rVjz1ezrmrvnLKMb2aym2/URNEfEpiDOx0V4uGV5/X7drp5YUgMcEw4oqzF0+eV
m+kCkIkvmhVnOPDHAyKwsUnRMGKohG1LvHYichH5oa1rmat3A7Y3TORSe+/kZXvPgFL/+PJv+v2J
cHjSd28VPeXC43b75CM06rphWpXVQWiH/Q6uhs2IzOovSNwWXxp10e8JgLPfQ71e3i91Iv96+fK/
r97t7JY8ErDbjdRy+kRGo9Ynp+r+H2fntSO5ka3rV9k49wTozcW+STJNVXujaXXfEFJLovcuyKc/
X/Q52LvIJJIoATMDAQXNymC4FWv9hoKH5TS+1WQeYGodVHc3wBKskI5e8g5PubktD7bo5pUojx/0
0Dm9VY9iC4UreWa8GPlCHQX+IGpHfBn7BtluuXJhqcYVcd36Hzq49lNnT9EbUOx1fDZGW/+gJer0
2+MPcH9SYGiH+SVSTRY8e3Vz6sZOqC1VOVc4J9ZOYOZg9sEQph+cuZqf/k0ojlBPwjPvaNbs4gra
IaGyxez/bJHEO4dd29F5htVwsNH25tWmkgRGGkyU42w2Gswny0iNsT7DxOmWU4rdDU4KwHhOc+gu
P5diccB0CwfBi8Zrjw6mvUXNdckJDAzVISdcT61Ii27OvLg+t8Bg34S0Sf1EBQUeGgVkVvizN16x
yg12S/wGF7oD3Tq5cNanIvbLPDaot/y6TDdZfxpaDZzavD6ng1u+j+pxIj2Kbf3NYqnVTZN4q8cT
uxOQpJtmDl+a3sT2oUobu0dRSynwnWqjWwI8x0dNFZYq9NLlTRJpojo4+e/fGPQroSKgWYmSEIjf
9QcOjRof7dArzuhRQ6njwn43p4VDna6DrVVTAEbXOPsXOxZdCK45gDt4Ltqb62asajBHY1adnb4P
rwZi7++E0UUXgaD9J8UanOfGG3MtmKKxg1XTZ+9txCn/evyxdzYsNx1YeEq1tBG2tZ3OxdQTXE0F
e3fU/kTNvLgajiguutW2B2fDzrxyP9MBordG6fCXMOfqhNLkMm2bM1Kg0d8dKK3nMtQFYotqGwBt
Wo6EGPbORJlj8q6RNR5ja5oIpr6KZrdsztSAsT5Smh5zIDfMvmKJADtGzc3xR8NZWp8TakBXfA7C
PjAirFLPr/7KhqwyQZ2mcHlnzctfUCwAHHPm7EYmO/daemDC1KAyNdQWHwfbWc0MFdwm2G5q/Vs3
z8U1xgavhuac4azxbigK4+NiT9Yt87xPHP7ReVQS9SAXkDtkc0hIb3jLwUmQOpqzOfctLB8mkCcN
sOpG+ziNVhhwchc/H49s5ximrEMM+Synxi3//mIFpaB8Emu26vPgtbg+YTLyDI2t8wFl5otvTPwN
178hr6+LG6f/YvmS/nJC0H2CgrEZYmnYbWxBiD8jE9+9Lepk9Md4DIUPiky72nG12K8/lsgiZCeT
WjsreDvcfoQMi1Em1B2gpzXa1/gkOdN39FH/Ujss6MDFKPrrlypbE2lc9Euo7W81sfJRXVR0xRmm
k4inIvPc9/20lJ+xRHF/fzydOwcCqxOKtSHXKd92PZ1G3Wm1kjnkjwYOHHj3atiKFcobLXExQ7Kr
8iBj2LlHEWbRLKR4yJZgUK3jMVeogLh5d0bJA3Vfk43BY3R2AIbGNqDcanrb4kXBRdOHIEfn2Tmo
Ze3/AAgltKjlOtoM2BqdmIuMHzAsYfmjDfPhLW5u2S+ToLe1ZyIfLrDchdlS/Z62+rfXf24XKAOg
b9qb5BPr4adDnqrT0HVnMozl1Icu2Neupi09Ikf0zIF/JFN6X2+RfU3gQBLIwD9IwNHL/QqOGvkq
K/dQH4J7nmR16kdCYBqJGk+ZlsbTGA/CnxcFPK5SpP+ZAa/6qfBgzCvuK+km8lXHalNhg6honyH8
s/4xajY1+GT2HsK/U/+uFdgvIchpXh5/5LuDkCg8EzkGIa7yYt6ssRDNvjmbbDcwnHy5pH26nCAK
HfWmLH7r6riFsMM9Sq+UxgGYrk2UijHqC/j5QGB1hUlTWzxprTVBZESH8/GA7kMh5EYFhYtE6vhu
6yggvTnabBU3by8qv0/sjN/cuXP8qUnsg8RvJxTZHnQrmWmrwETWM+SJoqfkNutYiEZAEmslkfIt
aYTSrKjMOT046eR6X39EpggFS7IR2yQD2ywIq3UR4p9A6yKg/SfKqCMI0rm+tCPaCHUxKQcf8m7z
E4numXytU0LhBFqPTsvmCPaA0Om6xOhHlnbzHnRy/0GdrPGdilPKM8AfhFjDLl5ukIAV8/p4Ju9r
jXKsTKOFPDsq4xJXtdqOdSUFjQc9GDlgOz/SQhSYnVCY32LcAVO/MFvjm4mPFJ2wohnBTzcpZIMR
NgWWVFkr2oMLTl5gmxmg6wZ4RcV3m87mZsKnulnwtC4M1HkU84db6+mp7aPmox7ln2elW76AIun/
joVmHay0naknFdWoANuSYL5FIxWd3Sl9Qx8qr5L5ecoNG0xf1L9JbUO5pEtnH1Dd9j49VQlKE/RN
4ORsM1FvWIxBDPYSUEajYILoBelDsbTs3jwfgPV3Vs3zUkBtGQPEahzY+sj4KKhwhO0/o6pT3Xu8
GnY2G78IJAj4XIRTt3YDSOfqBUq8aqDPc/pUNXir1ersAbEGDf441H0eLuE0XPNMM+V37r/1wtP1
UgN96c6BQXfunLoxooVVNiKhZJaXwqOcN8LBwFZ9moNk7FP0erru9VNOdooCJLbV1Lm3M4AeE8xf
aPTB4GjNE6phOU4SZnKucX08T0MeHZwuO9td6qWZHuQ8V+bi6zEnXT4h0GKpgWEiteFYcfNOUxrl
uXPx89M6w2jOpuI1nwCKiMlfSG3Ng8++s8gBLch0h4o05Tlj/QvSMKGaurDIqYllyK31SF+E3fJb
KfTl76nycAd6PM872xl9RCrSUshVQzZnHXAq9Gz2whD3F0Wd4mfpAfNs4FGLXIZtAcGlEeQCuK8K
rA0GE8OWgwHvfHKpMoPmHzkOQ5a/78XzIEaYI0rcGEIwXqUXNYcec5oxBrjW9lBbJ+TQ2i95jSBH
o4+Ln8/xv7grSTAkodbVgRVsP4CZpy3IxHYJpmnQT+mA4lilRZj1oHhy8Mjbya2gtFIMAjNGOokS
4HqwIhrzzKtdM4CdhqleVuNWNrH230I4DyF9Z873rjTawMXt6JblXm6SY2nW+7l12mCy+vhA8/V+
8rnSDOqOyLOTLWxLnzNlPg2NciuwzAjpBbTDbmS0LRSHJX8uS/TRhrgdsS4ojz7FfcpFZYpyL5cb
XTRzW3PMDHJqzKcszIvM5IZM/PissCUPsLL3u4kUSMKO5eqyVGtzhiUzre06MSFkJKb+xY0a/Zo2
SLWlRmMGWcYBcrCa7w9owpGyahJ3Y+nbxqwSd6CdDfSexgXV51JSwA2jS07MdH15vHF3Q9Eoo9Dn
2GhVbM6qKR/gx8ExQ7Gx0JAURIF5RlbFdwX2oI9D7X5G6e9DicKQkrLrZbtAkFa0OLQClOffiiGN
LomRG+fRDUe/TtLkINzeqiS3AwosmQdUDdbhVF2ZFhsRA265pv4KIDiHYGrWfo+byud6wZiw0Izw
Ch0gPTgMdwcqhcrYmqjabvGHqBflpTFOfNNEa/2xNvB8nWL1XYmkyY1+yVE3Zjce/RgVKgX12m0z
XXOrcI6ogwUerc2bY+P65KGF9Eus48lO6vavxxN5f9hSWJObHVQPRi9SjO3lYZsWUZIj62wHk80H
1CN8Z+PZat9OqP9dIg9avzLUNubWXvbU41RysGT3hkvjkzIX5z01ks127EVdGFnO59UR3byFoWVc
gTRFFOU983kR0VF/XG6BdaqKjQQSAjoi+OySbQegnqcM+/TWxkU3bd/l9LC/KJ1tkDv2YWB0vXOJ
7OgoP94NylMOngNGRZQs1t/YwLkYOcbKDkBcms8ebHof7arxXLtzeJuVsblONXbHr59Yh2clb3Ze
fnCG1kE1SIpeM5VW0Llh1foD/syXDkyKiRzqaP+TqVGBWpiWIJTWJCW+vK0Tf338E/YmFwAgpVJu
Ue7yTSLRIy+19LGOQmTYW8+VMMbzoilhUCtQb4ehP3oZ7cWjDsWrjGuEYvjmlEDUJ88LSouBohvz
TxXT3wtoz+q7BrLegGpeZX8+HuDOgUvZi0qBrBHYoMfW3xjP37oqBsPACE8zuBgRu7VIec+RM/x8
HGlnaJJTRb2dsg8Xyea8RfsFcdlqwd8amHWKk2a1WKhiJRj+pQ3usK+OBuZa8vrReEbK21iPq8py
BSFB1QnUwaCOhSPuCV69hvidaIOuj8eDpON+dJxAUGTA6cu6gbeJ16JyW9hKEp3FrOUXhwvaR1hK
8Qt423Bqx/EgCfiFB10fAzZoHTq85PY8ZdRNwDof3QXXafyZyln/KczE/ekuXfGpmEb1vQpb+0eB
//DHGI+wp6QemuwaOl58UYtkeksrQqXRUHZw/kP3Gwks793H31/O5vbn8boxoU2RiDMT6+/vGQo9
8TIOA1vP7Rs7s/Z1ZN2eHkfZ++rsFJOzn4ucfH8dpcNZES4GhvRJOlXXuquSJ6dwvhaO16Ho0/98
HO3+EKQlxwWD4qOjgRna7BWD3h+ZYxcGmehGiPKK53uoHZ7UqBSX2HKKM1ytIxzp/QalJETewCxz
wbF71kM0DZyjYnuJzsjSqr62FBjSZhFathBeglePD50znRQFJJwstK1D4cGOIV/d8S7OY/GMIJxz
Mu2mOi85IlLZpDZvlgq/7sdBd8aHnYk0dYEcIQHB66CpiAVdNxttr9kC26IWA5BVZ/hS9H1/0D/e
C0Vv0YFxysZxt8/QpnAjBIiRmFtmzfinDtHjONlwBdgKpsiuj8e1t0Etbmji8BLkHzY7gJcfImxT
mZyx1aj+ru2x/YAcBgo5yFIpV7Uwai5qc4594ertTyTIqzOqjlWJ+MYMVqHnqvEmc/htjqb4HWZI
RzDoXxnnZotaFEMA0bJLVUqd6y9f5TlG8wIzUzHOeXVqNSN5TvRa+ZAmljSsmvL6lIhC/4hWRv0+
bKfkXYd26rXBhf5dY1TzBy/1IvAVYFKF2oYdIqPt8EFX4vK7jiqajsG0QS8T6emDNfPr9N78dNn8
ggwhi9zIS65/em2C6inCPj4PavmlqtX8SWuyWNKkYr/EkfMUF11/zYZaP01oZOEwgOlkCgbnfV7q
0RnMSH1+PN13JxFnHVxCeoF00vnfTYIkMWLlFCNzkE7YyEZl1kkpdiqIGSaxny01LC6vD8h24QKg
cSULO+tPEPZlhXMI1tqU4M2bHnfGcz3oiGCg2fFUj/HRer7bPHDdCAM+l+IZZkDy7y9KGk6zDKYV
QqMykwnvWugqwBPAIywYgR2cQ3dPJdnwk1GgIyAIJpnbL0OR9CrpaIFdR7LEarGM1Jd/NA1mIYXR
gZ59pt68QpmCsvK6g9A7o4SmzSuCBy940G3+pfAY64q6MX2hDO4ZmlYeGPStfdMchs+PJ/Du2UIE
9h9lQEf2x7ddXKNPW0pREC7sZFrOmD84VChCEdSFs+CeN+GYWczV51hX0IyPiiNg+X0hmPjSCoiH
BEsWaPn6K8dEBDeUEh9KDxJCKjqcXjemt9qxUxXBj6xJAvZR2F0SbdK+ouU4v5P6jbcoC498n2Sw
1YaWPwZQD5RKChu0tdc/pgYFoTkR7JdI9zCBrzUHYZnySGVuZ5NKXqyLva1kqG05W2oTj3roVKYP
ln+8DF6JvD6gxZNbj16QVcbR03B3VLzVsHqh48J7eD2qGYKII4Ax+wYdhSdkJ8q3QzPm/uOFdJeW
yG/Ho0GC3DgRt6mnNhXARKbO9Dlzw78MFJUDI7HLPzOaJooPWN78OIM4OiA4731LSeLRqCzAUd+a
gqUkf5qJ/4afaFKeXC8LHO/tWr1g7KKl595oj2pD+xHZLNT2KGZvQZ5InY4o3kmp/3FBWt+ssrMa
4Z5bGAsI9RTn98ff9X72DGk1JKEylE2o1q9nr9DRhtFL4umDrlyt1O2faDdaB+f4/ewRhR4jSBXE
zNAsWUfB5yyKKU9Dhlqi7IPeuunZaL35/VQPCG5ZOJKm2GN21gGO8P5jknQZ0grIAIYJ32wdllcQ
exoVd9h6TX4bwja9merknhM3VN9Ybi4Ohnl/phNPSuM7OgZEyJ6v49F1R/e68wBNY1l+NpGZeRow
kzp7miBDCqmZVtidSHmiI2LbzkFHaEgl0nULJc1tfWhGZGsCR234lo6lU9Tj6yB6Sz9jIFcEM5jk
U6SNCAej6xZYhS4uiq0Yn1UL7O7jBXV/uSDnqFHNoPvEXt2euP0I5slOOeQUbI/OYdPEvqr1zrNt
4Wv5ONTe9LKuKMuT3SHgsDl5uiTCBiBENSIaeitwakP4LcJnNx152pPW9dNBtrsbz+LbSsaxfJiu
p7dDkAlxWp3lxMJCsbPgAw52/hb7FheGbDcfPH/3PiXAEXYmAv4IAWzui8GebJ4LiDhkLirpmprm
wRy7uE0hHHUwa3vHgORtU/qGCQrWYT20pMPBxSgJ1TrRcPZI7AKjRNrp9RMGdoECIikt1WE54Bfp
VTQhKxU2uBFPcHwxKUCqMjbn0G/D9E9nRCjmcbi9UwcAEvgqGkR8RDmfL8KFND31GmMLv+86pKBF
ql0xlVRge7bdcwezGw+i0j5YJPcZD2U8xsYugCpCV2odVKtnmr9Ob/phhD4wFo7e8FHMYripzsQD
pESi8KOrNMV/zEypnwVeb78/HvXeIQRxmBSD+xL29uasRc1l9jIwYP6cSK10FWmrYmiSq6Z43lfe
uzWPmdILFLuePj2OvLc/qNWS4HBdol+0mV5DdCjpTXxvN6+bS2ein50kFf7ZEXpxQ4cTxuN4v1j2
64RKCixBP6CTIgVnN2/5MrfUzFYjNmTnTfFJj0obtmQ0uH9NLg/fQC9yvUQgJLSLwMbrXD3NRVK+
V8VY/a6FZSpOZlEjKYhnkRadK1E7PKqSvptOYqhGVBvjfJp8F2Tetw6Z939yis6YEjV60d1A/Gcd
DEWsNHzadOnfhtOLPzJblMhpYkwiPc+WoTzVy1gfwBt2lpjkBoFp41wg7dqs676K6V8vEMQbAT8o
RmPtZHh5f06iGJ4oRhf+7NnI1lGtO2FWfYQbun9TkxBRnkduUAoD0ZdYL3HP6LzaCpGArhc1+T4b
Jvpzhd2qP6dc6xB3S9vhS68BSj2ZVsbnKBJD/9pos90hoZiYv0t7NtrkcdtY16wfwo9WMjQh1hGl
ikDgNJB4g+ZClS+i9QL3KEaZ7fJ46cifuFk5tIbBPP0SN+BpsB5COi+FFbckdo5iikDz5vwLVuLR
iQf5fH59KIuOMagEen7gbtahjHyoa40NyboBdsnU0arRuoVbI+8P6rM7B57kBv1PqM2FWJrytEsY
lWUN2ptRr/PfF/k0OvEKjDE2KxtxE1a1HHzM3bCWA4GMt7M0llyP0DQj5FQSRug29ohOudkh9Jji
aoYXQT3Uv3teopxDs3UP4u5MIt1TKa0GvJCCxCZujBWGiPk9vtoaxS2rsNSpe7d5G+rqz1fPIbcV
9QDyOolq3Bw0eVF1vUCV3RdoxgMIFs7FM5sW3XjHbn48jrVzFa9ibbIMUVZjGQ3kynGXq19GtHB+
1LIv/TjK7rdDH4qaCkmjtaVcm2rlTrleo+yhocqYisb7jKRr+ZxU4RFXai8UAnH0tmAjwL7YrMqk
QrIyBFHoG7UJQauF7gBUJ7vpQxEflMp3ViJ5BY0QWng8E7eg07FwxITVGK+ZuQX0hJbFBesY6rr1
GF2ztNE+z6Kwvj/+lHsTBrZNLgyaWryB18sfKynPqUYmLJ8L1mIyQuPVQc0/jrL3FXlek1BIB27g
vesolE8He24YWte2+veoLf+uS935bDfZv1jrDIUkBfEpKlyb6TIcrB1sPHL8CiVJbKWwguNmjepg
WULlYL72BkU6DZWOs5j3yyYWnkIF8rgTZpb61Ad4UM2nfqCoWc3zEYl3b5ZIppF1wcKXR9cmVDxr
EzYonI1al4rLUkXxFdOEVyMdqeVJzi5Ma74Si349S1juYAiEIobv9O2fZH3NGVXs5aIzIH+0x/D2
eFHsDkrWRsnb5bNzMyhb8WazdgfqE5RK35YD+sp+mDuhGjyOs7evYPD/Txw5jy8yaXnj6IZCHGOC
p4XQeX1CW3UA/eMtSGJ4+XPO3j6oHco0ZnNH8/DhGU1rQUehYRMUVktk5yVi1kYH0fQUhl3ybUzm
/tLEjvMu792qPnif7H1O3idUe7DEI4WXv+jFMFMt69BDZem3Vl0+9Uv9Rxmp+sGrbj8Ii0SyWyD/
b26tGVPsSUfi2G+KsX/2mhSovp4J//UzJglmKmUz6lZ3bS4tLYuk1w2swpbkLcozud/nSYtxCErI
Sui+mbzwn8ch7wdGpUWnuAP+EQGlLf0g1Xq91ibWfs77IPCs2v6sjYb79XGU++eNrOdIZVXZGYb1
up6jrhj1OIZoC4vEya9T2i1v9DRx35dNWPvFRA5QoTvhl1U6nB9Hvt8EREYkk4IyhxXMsXVk1CLq
CVi5dOEsi4+GYiTfADUPb6q+aZ8MMyzPlgDU/Djo/SagkCQrjxJDCxFLfvQXS5LqZpfHbD7oV5N8
ylguPDoHcWur/73kFr38m3DAOWEI/aqbrcNhg2qj2iPDVXbrGx7GNSEXaCDS/ueshEd4sb3RcVoi
YMthCbxI/v3F6Ho8Q1t7YYtnIyLgEpYX2NJ2T4Po/1s2FMpBPXdvicrTRPIiSUS2yOhEc+DkoKNN
QRARdTqa002NXfOgBbu3UMBjUJj6VbjZlsDSFjE8KIggTbwuec/Dd7oqU5r66jL1foLacwB1rgwe
z9zO0OgiISgiCY8gJTarExgl7qqd5Okp0fQGifIYHx9OmcdR7i9ssF88PUE5I1TOENcTZjaOjdcJ
UYZiBmjr4ASRmHb3AcGv7NWPGfIcWULh36Wauu3FTRSiRrtgo+upGgb4GaYnN3aXwFvqytfMcvCF
FR1Rk3cWpE2bXnarWCJ3DcCyQXW7xkXSj83hu5ZF7jNNrfKbokzKyQ2L7CD/kZOyvuIkXxakBT0q
epxbFC9mVDRtFwyHdXeePprpJM6QjnGpMHlHYy8/+UqhFM8iiovP2H0fiTbezybkCHIHlR4NFFZp
/vpy++W4m6mooQPNLyI80OxQxZG+xJliwaFoOLhcd4PJogUTiiP9lg5YTItQB3wR0EjM2muTzCbG
h7N95ZWqXR+v0nsGBAo0eFBJCr30T9lSOUvF0fNqmIsA+5ER8s8ozipb4uylw/wm6kX21hJoIInY
ghisiLfm6LYfH/+G+/1IXLpV8pZCO2YLPABFo9jGghYOWrziScWV9RwlS3xwXu9GkXctCSfpnyk/
+osDlNc4azR3sV/Uh/6WkOWCrKD293gs97tCJipQaWRxj1Hp6yhG3wolKymiGR3lbiNZxie9H6Pn
xJ7m4oSFWXcwgXvD4gzD9gbC0D36OzI7hJKBEwRLY7Sfe1yr3o212x1kz3vDcsCEgF/Rpb7l5uMV
qYO+7RKX4OUy84ZvlfOcLxX+Z6ooTr0WHcW7vxf4gi/iyd/zYrLmip4yzJQycGblXQ4e6hvCrPMN
u8YUyqb7o/fi/6+0j5F19Hf18f8dJf/FjvyI2Xzf/ff/uRsilGJ6XxJAR7nujiKhhuVQFxFqr0Jv
sRdIB8+fTKe9mRJ5riXVEWz/bpMTD0oAVSh8cOSTfz1EJ8aguU9HVooSJ5e4rWn8GMAb+JV98HhR
/mrvrA5PGQuDpF+LBO70JhMUHI8VQr5FgGHO7PnmJKLfWUvig7MMI9J1SVHSdJtxmS0G79zUnvGH
mqQ6UsqZmr7tl1j/bdENdEWxKnnbZDleILhQ0Fc2y+IPVD/4/UVRfeNR3900u50/UcEekWwzGnFS
qvYg0dv9cpxZNGC4YemWrr8c5pb6LNhOQVII++2kOsPZwnz44nadcnAS361D+eEIAyBDqoxucQiD
cAwx8fQOcnv+YU1u+ccUFvO1TPsY1HzTpaOPPP+R8t1eVIkQA5TGf+9IgKUXk1MaoggqRZvP3iJq
+A+WcgpRzLkUvaIC09e18+NFsvdVKZZAQIYmDNhvc3JhijqEja3kQW6hQ9ZiHxt0CHBSJ8QF/F+E
ouED1gwtQd536wmclm52IhACQQ8i7GTFVuNnyRQGMZXv157HTCCKegi8gxGQhad1KIQuJ3NyzTzo
p8K9OnTVgtHqR0yk4vhieEX4n8dDu79PZUBgiyYUBCQhtugLRVBq04GuBHi2pu0J1xvvAtA5fx5a
pXo7RUv3BnPDDk3erPor8Vr97KhpdXCj7iwgogD9gLdG42Er4OIVoAfxD84CtBjwhkiMKliEWZ8s
pDDee6HXnPCaKQ+C7iwgjk5yQsrqXHxbdEtX9JAVXTML0DBMziFSRF8XzelovYCUePyVd0NRn0J0
GH4Hedl6VpuSx+U8ESpq1ejadXl0GV19wOG3zV9/2IDYkaqiku5016RHfXA0jVIh1Nh4pypc3IuC
oJL0hz8qd9yluGQ/UssOWK90xtsSuSI8YoEphRlCMLg0qlFmXWu0yn1r9LyfttWI84jlzK2ViAVE
pY6eRXsfFWC2lOriKUFhYvNRyYhsNcQ+p421/DQOCsqttYpRXR0OB4WdnbsWmCnAB9kh4BDYnOCL
k8ZNYQ15sBijCoOsrb/kIUpVVdiWN60w8uvj9bK3Hyickv3ZQFsovayHZgwUSfCSz4Ms0uvnwrGa
c1Xr5QXdH3yqtQKf2jhtDo4eOYjNpYsg+P8G3Vy6yVwsY4uKZiBCA1emocjnL5C67WtVZs5TZhjx
xcscDeMHU8++Px7wbmzKWWAvwFEDm1wP2NUEztD6wnNF9MabpVQxjc9sEJOdgRFvOfyReaX2PAj7
CLi3t4ioHEs5XBRbwZusA3tzWbpKkuSB2i/Rbebt+1uqUkDguDqChe6GIlv7dU1K2aZ1KCpbeVmr
ZQ6lQPu0FKrzpRodCMuDGh5UKfYiGR6dXN4mUrZ/Myg+mjBh62UB2LrEX7pFOU+izLGfdtqDq3Fv
4niLQXsn2QORuNkZJXXB1FY5bpAILZ/mIm2bk5cXnxsM7K6YNyOz3mgKTYBW/PZ4yezdXNQi6bcQ
HvdIVR5PL3JuYKcIFE4WJ92CSaHupcaladXuycUA2x9aMccnJ3G/jU2MDaYuW+kjNbaDVHVvp9Is
h2HFscCtvRn/HCaZrJtkQW+m3tOgx2j1mWXsN3n5h4YzZEAr50jW7e4JxbkrkSZSGJB36LYrVSe4
N0f1TMwE+qcwu+ETuj/uQUFtb2YhpSBdJOsYcD7Xn7cvolnEnZdxvA7iQ2kyn+4swgu35Q8ntOrF
b3qnfj/byFkcfNS9i0XaPsCbAyyJtfE69FSOyBi1RR6Yo97WPlZs01l0WXSzrKz9hhOx+4frRSI+
tW6BqebiqkfODHsHvmTgg8NA3oOsZP0L+iFrYsRHs8DmkvN5PoMNiYcU+0SqNylO4Qdn796OlTco
2TuAair763hJbuPZqBDPSq3cd2dvCbTGTi+x1+YHO3ZvaNB/ePRTHWLbbkKlrcCbtcIRvPYS/eRV
rg2VP+xuuV3O56lbzIN1dD80zlcp4knXjOritpVvm622hFGUBaOYPkdtNzz3KolmDorn1QkdEAxK
MvIsojeyzUdyKfLlmV0WFGk9XCeVzQ5UfrwU7WgerNB70QAJ9+A/dKPljbk997yuNCkGF2SsSiK+
6102NidzSBCeQrl++TLT1PtrErnwO29IaIpbw6exKu2TjlrHpZim6uA0vD+H+DFSJ5UjEfblFlCY
q4pj9kvGOawk+deqtKbMz63OvNkT5apTWNTdb9FQl9HBwt2NS4UFpWEXrMG2zTvoUdH2Y5oF6KD+
FArekEAPnLeDRSmc1/YcFINlfHl88u+tKNgcmBJIEcA7sL1H78ssmioLzEnL4QpO2cVJJ/XdbOCn
8S9CcauhlccpwDtpvS+XaYj4P2WaW9CNF8tNFnZMY2Nk0h75T93vSx2sBguYG1uC+zdHTtfFvTWY
hJpMvTqNGVz3vonnoIlw2ARvpj+9fmjy1gJhAywU6OZ6aG1iD3qZN+yW0voQu23lc5eXF7ePl4NI
eyPjocDqkGDNu/tqLhPDVSZGltuJ1CaCtrA0RXQSSdJ9wV69PADR3d+PEiJC1gwhg1fldtJMfcZE
tnLSwNaa5jI6SvehcVv9ABK5twqBvUi5f8ll3zboNb2ixl/UaYC06Xii8mGfrYxW18CZc348VXsD
ehlK/pQXmU6ZmH0Z94Ryq0z7kPVhekXAe/wXW5l3FI1I8Pww1o11FMFVqEWY3yAalok3Xtm778IW
aVFrFOGfDh1Jv+4P+/I7a0PajEj1Fc4ttvM6aNThTcp1nwR00f4KQ0o3xWI4eGDAP5vh9Lz+S/7S
2AZSyqMfeZl1uBBVKrdC3AQdgKa7dLEtPsKRep3vGQrSgMl+FcLI9mlWbBdg6+mFGWP7GwxFPbYA
hbFdb9o6/SFiRbwHXnrUkdhZi/ASqCuQibLTtrUwFPhcIhpyLYrWhwJm+XYco6mcHsqO7IXiwqOw
QD2T229zTA2DWgvaH0mgGgnW3iHOLGOk9ZzFFI4eL/u9S1bWMWFUkauQ7W5eTEacwfbm0A3yKVRP
WJdoP7VQMfHbTaS6So4fmos5AbbOnnqNUE3yUUDJsYkvS38q7OGPx79nb+gSlqCyTHlabVtPJlzz
yVLaBFF2JfmgYcX8jkMPjSI1OsI/7lyrWK6S+kJkRgRoy6rpML+yi6VOArxS8pPhNO0lqwew1nHS
jkgUaeG5yrzl9toBcvsADgBuhPIAimbr3RHrtPFcNYN01SbeWRdDe8oEB4KVJunBE/V+3xtQi4GH
wX2nE7z1eADS79RqliRBIab8lHTNeAawhldLBavfw8D51Rsf9J6srFLsY5DbdxpMYVBiPYL6C1Jx
36j1Fmd4g8r11R+QKhFvJTYHLeYtpGPIhJ3Da48D0U9GUDRpg1ZWh8UO5i8Hlf77OwGVJhzvwPHR
Cb1jk00lYnOlpkQBGbsC6A2m8kSZP3g8ILmb1zUhIlAVxv+DVchqXq8INEdpC46xCEokqT6prZde
bAvdqZa34TXjXzs5kVJ+6prZff0C4RKnukg2JFtOm2cKzHNHeDjHBgwdK5feGy6d0c1/l0uKW0SZ
zQdrf2dBkg1JdoPsoEA6WI8U06Wws3rihW0xA6Gqcr9Qh+jJ05v5audweg8m8H6L83gg06P/inIj
c7gOmNc9+kIFGXKXNuG1hrSLyOmi+2HSWs80q8xnIxnSg6RlLygcVc4wXvaIjMkj7kUmMWYGmbkQ
IoA5X571bHDOTofHlWYPyltbj6pPCd5mB4nF/bkpwcH/G1R++hdBVb0FIwEAgk6oHfpVs7hvaEJN
ftvn0efH63V3fKTpiPyzM+5IyX2Wt9NYs14xx53/1LQJ2ww3UcpLos9K0BUspbJyXs0e4x0IEZEt
Ty0aidfNVJqIClUizkWQWbBU6LrNgUCT/Jkc1KO+Z7mvP2aIR4qGmYB8yG9msR4WD9OsUgSpMzc+
qU5/NlGg9CcndQ7u4J0DgKfdLyFA+l7cReu5C0OlG6uhFkFH7+bNgt7CuQ0NSEZpmmraDS0c5Rpq
avmuMqbwIPbOEUd7T3bDKMNQFNmsm0wX6dB4y8R9N33pcFL6IBoz/fp4xewsTnyUYR6jz0SusS2H
kDVpJR6uUzDEhpRXHJIr13sdZMncHLxLdhYnZD96lvJgQ4Zgk854SZbNlcfp6ZZ059tsXKhIquVz
YdHvy+u0+49SjPlB0J3xIXpACU+eoxoX7noCZ1VZKM0kU2B7wjvFZa4GaK13t9SZutPjTynnY31Z
wOSGJg5BnfILSgvrULbVhZo3QfdnRSY/FIBwvglF6jNVvCJIKfwfVJZ244HaBIkD+IjqxzreDOKi
nlryIXO23OciF8m7OI9q+MYiKv5svKE4CHi/IBkgvVmp08ajedtx6ty4mYS2jIHW4pESNWP/JulE
f3AT7URBeU4CjKQkEBIZ62HF8ZIZeqMMAQsWajMwiGf8icqDQ3nn41G0gcoIFIdVuS0YLaPRDRq3
ajDGxmSQUU/jNZyi7JvSDsmbRWvDgyrAzrAkTUoqRVCf4p5dD6uypiqhqTsEXmWq19oZlXN8TLK/
32OkrTQikCWXcbZI5cXVs8azlyHorS75GLV9+Ky0c8LJPGmUkwfnI9Im7cGM7X1LFChIUxBzkk/L
9dCSRBnIV6wBTFPh/onub+5HqRC3eEZ2Ox3FkfTN/Z7mBUbdUYp0Qg/YQjU7r4HzVRcjPlAFRjlx
0jy3JguG6u0RjHdn1uivgGyi3gYVc4v6mYfUW7q+ZMmXY/PcpIZ2zWKeJI9Pjp0BsYuBg7GJqSFu
L7TFSpXW1RiQCPP8o562/Tk1K9wF4yNx1ftI4EXAW0OoByZjbs8MmlWx06cVuYirth/MTrW+ekWx
6JATGy8+GNYv2vj6RCTar1lCKJkjeHN7Irc1JpjmiWBI4mpEC7yUEP0lcZ0TuhY8rxa6LLchKubx
apHToP4zJxYKUmX6f0k7rx3JkSSLfhEBavHKYESkKpWVpfqFaOnUWn/9Hq+H3SKTCCJrgZnGAI1J
C6e7m5u4dq9KClupVuaHKBP/3S2K1Z5Sryu/jOM8/624bfwyR+bwN3GrB1CvhgntbqbEbPjZqBtL
cHuDXl8rZgApMECVITkztiiRgcGG1BBxF8SCeo0fTXn5JaVtJBiTcw0fknWGsLzx4F69pj4gJKc6
xFABBK0c+c3j5eFx2zyqumBgwOvbFC4KrMeDtWjnqu/n7hr3o30xpcbupRkZPrfn0PhPcZrK9pc0
Mr0DF/b6nkO7Te4oIRxwrG/1uqdIZO1IhwHu8TZ+bMmUz7PI0K8a0u4xjR1x8N7s2aMnDWqE1jhn
Vl7OXwJnE6n3VEs6gq/c0k853Lhnr2b2NgI76ffoZx28Ca8vO2Vu9MjJSnAwrx7UdqCtkpXElbET
12AdGm5gkR5Fy3tWpKukY0vPHVe9XhUCoMC0AWMGQ5F41xIJ3AstqebgxL6+6JKWSJIa8mATj2yC
g2FptFIgLxsI3Y3P1N2aT2ZYp77KHXwzOkSaIkZlGJxG8BZDkMyA2TOvJvxHXsy3lnz8I3cQYyUk
n+7ssBRfb1/GvaVBUwH9EnyXkhl9/QEruNeYZCIurszJPTWQkie+XpTwlxl29vfbbclAhONH8Z6S
zdpWq1Q9Bwayqrk1o0dev/BM8Sl9NyhzcaQyteNkOBDEqlK7iUBhs65mmgo8gSB5U3v1Tpk8x4ft
rvQrQEj39WxNJ500/Xx7gXIBaxcNmQmxMXTUvAsAy9cLDLV68jpVuuip7gErxtHnPB17KSbgfp5h
DLuvwsG5tPOgfb9tWf7lrWWYm8EVAfSj6bs5oZMnvGXJ2Ma+pqgK2xrUI/j/0f3rtp2940J0DFeX
HEmDLG+9QjdznB6KLtKOhQpxTh/Rzyq3Qi+2mg4+5p7DgmgIO7yt5KYbUzQQ5lGZQ6jNuHx+Aqvc
pUqgL0jc5tFOx+HH7ZXt7B2hJDwxMtozwA+uV7ZMaYxWrExOC0tDJxSEZh97Ve0Py6LdzR16xFHU
e/5gLEdEaztnVQZepB1ce1a8CflAZ2h63qTEEWJJmZM0MqQJYrACht4p32kRFv7kVNP19oJ3tnJl
dfN9jUzMyzJSaDAg/0GmMJsfNSGmU+X1R4Qu+wuU5WdJGcqxWX9bFq3U6oxTm1QRXybTnoGylNQ0
et5gNNPHRzfVjvQt5B/dXAnZVICsWBJvW1ucpBOWE0QcGiyAqQpBtGjE+3Bc3o7H5kmlEykjKjKE
LSVpNo0qBLIxz5wnvndZ4jxnixNeGqPXj8ZOf04ObldEfY9iNwEUgojyM//yhENcEC5dCULGbt38
gxVl/f0gQhPocFy+16ZJ+aebmy7QW6d9gA+6fDbGtFtOOIf0ebEsPHuX2RYCG/Y/IjLDE5FG+x+9
VqqvmTUjDSf6o27j3q1iko4UjcY3Il+bSmgoxqXMKl5OPVokwRTU4FkDuLIEZBTA41yeRV8sZ/r6
ysFD+vrMUWLGJaq4Yzof2zM32p3VpY4DjZVaxbNfu2n1SS3UevQp2McftWV2tfuecR9xYPj1vaIc
o5K9URJFCWKLYhgGA8jITPG3m237snS190h2n/nLEIZvdpGYknN8kDrTRdoSVtudGtrThM9KZqVg
htcZqkBpRvuDpZR166etcURbtLs4mScCDgEcs6UhV5W6gbKl51ntrDGIY8++5Mho+LHeaHe3/dPr
o8Pi6KvC3AOknMOzOe1hrycmPEhB3jnmpdOX9N9UKdwPCPa252pg2M/qGARV1fQIov/65cEynorm
HMUTaidry4Yw6tr2uNNztUwnL53CpzLnpYvCEZKDIq2az7eXumsQsSVa11S8gKyuDRK61rMXy1jZ
depHhxE+PyuT8pQ3k36JYsDBt+3Jt2ztSFy4ROlg0aSQGezm0wpTQ+ilwh/nyKA/xI0xPngaDDwz
yk8B/EzZ5xIwx7UcqsU3l+bPN1s3HVlPN/gBdEg2iazQs7qnJ0j+Z5v0lUVM0dY3chcf5jXdKWW+
48KIWfEuifvurOn1EWpt5xCvfsD2vR1rRctHpwu6miYe7REwJF0+PLXWdDTo9PoRIqigdcXvBdBK
93m9s5OWOl7uFX2A3nUbQAdpnlQX4tbbX3RvQXg7LiSVRLhitwd2HC27Guo+qG1a9uGMo5nDHiX4
xHuzgAZFCKrotCYIVyTZ+npBMf+y0sy+D9QUydRQM1O/GOEprOZcPUXKIYvU3tIYJSRwYGXEfJuw
bCiaqbIqtQ+sVBR3roIjjbpyeVeB1Dzd/orazjWUNTe4OegDIkq1PReG7II2eg/mj5Floi962H46
K85ftLS8xUcL2LqgujwX11lnzP8cwb3zwe0jK6fT1sMwBFpC689UmMvP6RzaT04ZJxEUBNZ8RPu8
+12kgiMkfAY1cvnvf4kF6LtRDcq6PtDjrrnrB+ippiZ6iUXmHTinncIJcSJSYRAMgAmkVL02NQ2u
8GqNz6KWVXtp2hKROoWSbtUk1bluos8J81JXZHMm7q7qnlxv6R4Y2WoO9mdne/gdBBHU20gItm9P
PTOG20NUF5R95qGyGi+WD3GbfSK1NZhXFM6bkx3eOZsPTDZA6LrtqkaowVV5IsZgiuL+3nEH6pXD
QNHNCpWDte14ZAYHwJ/jLsgbt+0ONS8B5c3jEBS2gRIBM2L3S5InAVIjXcBoIRCZTh3u6iVaAiOP
j5CXO6eJOjfVOGzLrG5z8nubUdq4dOm2xEJ9cDPjrxzxna9Dc3jJdhwi6RwgSG4ZleAtHLuGoqVQ
4xAa56Iyzn2XVi9LWMcHpAC76wFoTpEZ/SQ6wusja9WZGZGbDgEsUstDsozjOcpijaKpUh3s3E6Y
Qq0GKgzmXQB5b2Ow2vGKnA7MEFh2lH/pl7Z4yELPeNb0VPeHCmmqItYmP+/Mt1elAHlTSqEupQG1
8zYuwFE4USDOhyDPai1g5IZYty6T8xx1xkHAsOsDJJsfvTjgPHj+9QeF3Bi+JYvOX9N59UXVcnHN
i6Q8T2n0uSut9ONg6d0TvigPBntJ/d5zy2tPbnTwtfd8AGE1A+bMKoOV3PgirXfd2i2zMShn2PH8
bGnpN6laNn2LChPAdDRDlX77WdhJJEBDMz/MFCW9XWNzN8xZt7Mloanr1V1Mx38wEKaynUd3RmZn
QoHspITwRd02undN5MbSCIdulcR5/b1nRgl73er53uRPfmZPyrMxl8nH21b2rgmRtTxAhGJMkq+t
OIkRW2aDCp7RCeschkPpL3Nav5/08mjCfPcrcm54RigcAWxYm/LEnPQoew0BCscQKGohI7ZxP5Rn
uCD/7aZ8+JKp5lEJYG99vFcgKTgxLm/X2qiZa1Zvl+UYQMwxcSj7tgzU3tbf95l19CDvLZBCt8rp
lF2Gbd8ua5ZQH6MZl6MNkXtvW10cP9cwSFtfjEm+UqKELdfSx+yoM7R3J0CfUhbApfF6bGLMcZlN
s4NoIahU+OkFQXxQDW1/6WNtPIMpPGLoOLK3id9DLZyMKsFeXHVJoNZDdM7qpryos+dexGAcsYrt
7aKFsrzslIPs3ZJXSD6hoZ/LIVDAsH1Dcg+F7D40+zOq4PFBl+TI1uaYGhPj/6kODAAIin4eZ8t7
KGbqYeUcHWH0d01RLKa1DEkVLcT14RSdUcMQCQDAqHLrS9d38SkacvUMIvbtM3x0eEFs0HaTOfW2
JJEOnjKWOmezVBrvCrude9UbUAAe1+Ny26XsOS74cBBIlNg3GgvrVfEAuYWlD0PAIJWpnQu+5yCn
EI688t4hJBvgtEPPBPh647qiNKbUbroEpaYdfzKVzKarYCUPlWOKFhbh5eh+722XFG5lFpLclYGn
9cJcROIhrBEAZonQLqrdm5e6QI8tnHr9oPKxa0riGxBs3RkUobMrCn0JCXTVuTiniIa+cDB6agJW
cmBqb7tA59IioUhK5rj5jE3o6mgAx0PghUN7X5DbfVaUQ7WC3QWBJbd5Run6bsFKMHQtbgSNUFAy
RXFN7BwBLHvoSz8uq/TgTdvzw6DM/tfWZp86ozTcxAHAANtAdmWUyX10lMn9s8sY7FTUyAkSRst+
49TTr4NlAXg59U4ZJP6SjWVJ1dV9gouitFH+m2sNE1yic8ODqGD3O/4cw5WDzcBt1masLEv6YuTQ
M+GcJPdaJsyHSLRtc1VTMKa3b/KuMeawJFZDYpA3z0oDxKsUc0VOMLRm6BuVFT3MXaOQ6ml4ef83
rAEIgJ8SjiIkuddL0yCwUoc0+QlDKd/b4Yg6yGQ8iOyQu2tvXXw7ZHXAPMmRgLWlUEscTWHGDuxQ
JgJ1CZt7JEG+REOpHMCO91IDcg9SSLJ0RHw24Ye91I1dxHzBCqmrb8oEs4BT6qlkvo7PQ9epfjEp
2WmZsm+3P+ZeJQOZRlio4W+RyqObSyBsT0nzkSwLHu3l0R4R+S6tubwm/QDDe69Y1yw3p491NcTf
4U8KHxvIEZcTbN3puYzK9monwvhDDfvcfsrsqPi3N4b5v9s/cncfZG8AHw5VyPYwwz9eJZrH++ep
o/U5iUbQtZki/vGG5Ei9ZO+xoEcDygLApOxFrLfcKhhMrR0epSL0IKjFP1zsdobhXwf7gKrX0VD1
3tIktIVIF2QCkNO1va7QYp6Siac9nWETK+zkmyk50MvO/Z0kkIlCWmgy94Tycm2KqxvRqmRpdp0g
yYAMVPMNSu3BPsUVciK/4RPkU+FCB8R41zb9KqXAIFMYhH5aEt5BQtDdFXpsnBA2jM63j8fenoGC
k3kXqBXwpuuFDYMTCXOkSjzIBr7Q0bCeCpM6Wi5ShLW9IfvjtsG9TaOySdUAuBYJw8bfDWbduUac
9LCXmcq9yHQIoYshWrikXXjwSO09u1DPwXJA4UCmJuvFkcw75WxiqxzM4TlN7U4JSAcH52C/duzI
jiujY4ww0pPavEuO3s5FDlltYI1GdG/lc33Owjr/cfvL7VoBEwAMhzzrVaeViZ58QHiYWmTetuVl
KCP9XsT66F3/f3Y2Z50KDshEnsAAaNbkz+5UAd2K4oP+3Wu5CBAA0KD9POM0dLf5hmV68aAhBBtU
uhHND3ZWTppfVhluaaiz9LvaxeWf41w2/Z1RZhrJSB8xbW+CKvkTXSvdOKuz1d5rqlCiIKfn3PtF
nDm4N93p/mgKTVN81Yjiz11cZHoQVgXFhUaD0PT90KSFdIOzMfhDWBjLqWeONqXMkJj3bksqcW7K
dHlp5qw5IoneuXBy3A+WGBISqmabEs9oj0DHTKR8hetCG5DH82fDLoc7s0wKaPrno/mmvVNDOMi5
+Qkn33YS0rAwvQo+iABy3CT3x1FtfKerqqP0eCcgpDTHZC2hNAWxbeVBb+s8GSqVbk/TMIimg/on
WlODssq169IUcPiRFh0c1R1nIqcqaEBTgCS/27wAC53Fxej4mCqcHndjMqXPLfZ85gPMt4fwlMM9
2fiBEYEodO1L+oyqCirYHcc1tSiA5ek3g77wQSyzt1uyBSB5OeU0nzw9v0S4laIPuiIKmna1qnwH
WTom/kh1PLh9xfcKjTJsoXUv+bx5RNd2LK9LzVZ3Oxio414NbHcSH4cMVfNTUcT233U7MgtTN60Y
341N0X1GvH3+K7FtRTubWorOye3fs7ePhG+UdVA7Yg5hcylALFYJsFFcjkHtahGafgci9r9C647A
0XuW4IMDvCVnK5iRWy+8HtVJDRcU0l0qYj8GjW4XFLPp5IcIjR4E23tXQu4lOQSlMaaL17bSSaRZ
ayhtoLWKo73TheMAZhwSpTyZUNumz16iuJkP+d/01+3vuedkKKHiZeio8FhsAtO5zZpWQ+U2iCwV
qZG5y5DcQZ/ng+YJ+8Rk+vwbG0hDlCFbh+Yo4/LrpUaW4pqKMhBGZHrqK47iQK0Ms39l69XB2d1d
GwGmHOCnGrclXcjQvDbT0eqCsjO7e2Sc7FNoRcN1sKv+3pIcyLe/5e6JAcgLExzIAVod66U1VIWJ
bPExZjuEj1GpGEjoeNqDEWlHTY69pdFgluLoFJGA06xNDXAVdQPMAYwQt9a1H+bkFFVOfHHasPuq
YP8gbvl5rzYIBSZ6qRXIkgERpfxBv7gbor8RllOmIHKaPKd86F3P76bpsZqKRfhj3k5fisWc/zaU
moeVxm30bBtpcXRR9j7xrz9jcympz7WmoA4fDHwWmPEZ3IQv2IINJRK/8WLg7kC6/KRN2GJAosgY
kMVhhgbCtv4Um4UGijNpL3UzmefbB2fPl0MFLO+fFP7avvSaOiZwpJEBR7OSnlJdH58ovarfb1v5
6bG2e4gIMFURCioSEbXZQ9ds2kmZeqZgS8c+J6M2X4zYrQNQ/4wa2+74ZBlJ+RQV4PPKfDLvjVR0
VwZNm9yn/DV1lybtHWYaKLpcwX6XL0VoWfcd+fNBPP4T/f7qt1qSXh72Tw765r3WYVEsoBvrGS1r
un9T4QzXdik0lX5PZzJQ26KZnKdOO1x1PW1ewOd73yPTSC9o8yZ/xpWh5ehTum0VNNVYHOzX3imk
iUk6qbFdJJXrD1lU8AZp1MCBpjZOfKrH0L0Ds2n90TJue+BUdmoWGACEREcB+octnXpJTbMV4czF
cwwS5CkX5xStktMSA82BMOmfjvnsu2qKj7znziIZdwJWDEEBg3GvbnxTLgsBHAXdoRHluasnLrqV
ENQFmjG56YGH2VknzNGMe+NhaNtuZ1FN+F7HwWUWKQld07d7yNULc3T8sa6Kd8B+9Uucqj/0aWwP
0ovddUqKN+rwvPZbrI7TlsyPZownUaYcQZpY+bmG2vKqDu4RBcOeF6UKLzHUJGcQnMvf8osXLZhc
mg2t5qIXRnxXz73uF07V+16C1LHSuc5JC9vxk1BwMcoYIz1gzG+WdcIyLUymfiF/I4HYevIQBFTU
0fpCjK56XNyuftLpXPtFf9ju218vKRuIDSlLsdXhddykBpVPGXZYNOWDVQjrmRkw98EbUU9Royb1
l2V2ghwqed8xZufsJuHRk7ETWxFV/e9v2CJeXQY4SEegk6/0tvk+qTSlbTRHPsN3UDyMU+x9apM8
fXsOQGxKc5p7Q56zvbVt6EVKngMfGdph9GHc0B9DwtYDKztRgBxtoGVFMUFquKyPk4CkFQAxVjRU
HV5ElJTJqTY75/0yzuo5jKjUHHijnZeK2V/ZVqW2Jfv9a4uqGrd92Kp8TDOaFz/3GrX09cgz/739
Vu1dyl/tbOIbRgYjBJWpRdIBqS7jlIfnugJ5M+ZjfcACtrskHZQPYiYkh9uANNPEIlSr5z7Aihgk
SCicmLk+qkDunUL4V2GX4SgiMrIpMNkG7JVVwlb1JmG+0EMZ+5rTuZ+bOojwtXf5bB8NY+1+RZh8
JMcZ/9y2eVy7hK2z/1nRLYsHdYbQurOQIkNEITpw37tHURYOwD1DXrnNr7UF2ETX0beyS7jQC9SU
NX9x8W8M3GWBKNr282+cEElRZDCPAuB/cxJHFx5pMREzGbWRwyw7mKckn7pnA/nM+98xRXxGwgIE
eTuSpc2Lq8yyJ6e1yN9F81wGtZu4Z6c0jga393YMASuY1vkvpWr5Sv7yQJgNTPKaIp1VXdZf+3oR
fyDpYT2NhRa+3F7V3rmXkbycEYegZPvgksd3Tj/KdpKauC+MUGdfFbgLDs7F7oIog5HVQg5H3r5e
UKcqjJp0vHhU8ZQL6h61P6ZNdTcWanjgm/aOINMloJjheoC/cXMiBColk+bykFdZLy5wrSt3WZOk
L4vRNxdousIDx7F3pYEJsCjJYcNnXC+tYRRdoFZAgmBOdVD1qvchEtPku1Q9znFkRGj1LuFft3dt
73uyX1RDQSERsWziYjtRqmpCIyUQeeq+MOY/IhDeV4/hCKP6bVN7EdkvprZZCblzWqcVpRbVjfLp
Ekex8j4rHaXy7THyTk5n5e8mpwAeibvzgtvG9zaTdxMqU2IHSuabc7NUSWxWCjhtqR30jmzzQ2Y1
aqDq8/Iu1qMjHfa9ywCoiykDWekB377eSx21RFhhR2DhpsqwkGlNF6VV307rhMga6Z2cLcNTbsO/
LhwI3UelC3oRafeaWyFqkx7SOu2dS86jpKajDAGUbL2WKITDCe0vzuXSz2B05vmcZJSMu8bSL0Zq
oOoRQU19e792PyDANTolwJ4Aza6NpnquJ6KlTAh0L71WHTIUjIQcNdf2rOCCOfaUJEF9bE5FCAGI
YccZjY0pr4ARoC8zd2F+vr2WvTtGuApnCehzUmV5Nn9xwtPCDK41cPATODq/xUkx+Qz1zMJ3Uvt3
Aio5psakKC+L9goYC/l+1tsUNJzKtS6JVeZM1rhHU197t4lYFM9oMMZMALJekVR1T6JeZUBI6TqY
1k0ZCFj5tcrT/N5xSnFwe/eqxkQBIGYkWAGbm3eMdp4K8IIJSmSTwWjGi3fNlNh+MpUlOo8hMH5j
qaxLvSSK36V2gVqdGV4XfT7Skt9bOZ1mKe8BRRwtpPXKu3EY9cwZx4C2Uv+PYWbJKQfqgvoZMhSa
SMwfbz878JlJJREUjpkHWNubHCQ2+g57hd6Vd44ZlWfbrJpvgzGPB5jqvctAZ1RCJ2BQeK2iHoez
643MtUVT412E16ZfRkRUr29fECRURFkQBxJIbhakZVlkaBOjUFWoK36hJSKYFZfoVfF+Y5aN0Rxm
2Tg5kvxk40PKZoxA3sHvldhd6CdWWPq1Fg4v2TzOB92THR9JC4G+ObAdaDy3Bfc2bSmPeZJKLLLs
i5G0hT9n1XiBJa1hnMFxT7Rlj2gKdx5UKe1J+gRrv5QlWJ+NIezjzNW6EfIFJflDT1zjrmyG/mS0
TfrfbDQLk6LxJy/sjYOTsuPQaOuBNKS7Teq/7aRXwB/o5jEfOCixfqFz/087NNadmoiD6OTVkaRY
JIcf5bSOKUf11iu0B0TT4zii6BZl7WluAQqUNF2fbx/JV3daWuF1Y+OAJtEMWluJ0rqgep9hZejH
BxtkzfsCqZALweFzNChv5jiX5iBkYAad80L6tjYnMmNshor6Whm57lVR+yZQBjNBnFUz3nrZaBwS
GkBChQPhTdiGITMdzLDsqqD2pv7B9PIlaOckf4Rt6ygwl39qVWDFFLE/jUqIeaWWzHpVaidyJxdV
DcxhlFoSleU7jZ1e5kLx7kIQvj7sLfV9RfHbH73pzVx+0jw5ISSoDJNRYFybz6H3KuMW8E8O4dGZ
Sln9XOVytpRQLGiKmsZXMx8FKa/ugTRKs1Ti93kKtmuu1AZZsVzUgdQ7OrVMpF9KBW1PIw7F5fYZ
3TVFzg2gjUI4x2e9PnvhyW0towqcxVmubaLjW2yC9apx5oPH9pUvY1UED3BNUiqXojxrU1K/ygbc
UQWqJ2TL3gjbH3pU9JMvKlP5VBqd9YmxjOjL7RXu3HVARxIvILNIkLFrszU/pRmFVgWTVkJXMA9E
F6LsfuM7ymWR7PB8A5deWxmR5iX15ZwUQ1dcDUvRAzd2Nb8bhXf+jQVJjAAujBLpVtRWzI7imSEL
0lWnejZyLinVNBu6odt29o4G9SYwnDx28KZvl9RR6o4ys4LgK87Pbp38N/UewJTBO+or7VmSw3mQ
9rEgavnrjwfPsKdQJikDW1vcOxfQil8nnvo0JFb11ieGQ0j/ij0C9yBBo2tTgkOijA6VEauKR6Sc
R/XqLhNvaWtm97e/3477pyHCwDuHghmZ7aQlRyAeIDEvAlHafe23c6Ym73RivPuUFmZ8qhy3+vF2
kzQHQHxRIXzdn0cgzohZIBqo7RifGR81/aSdFl9DO/tauO5Rk3zvSv9qbxMpTFnIZg7Ig1q9Zp7K
qlNOyaTP924fGvA1RNG1qtMjpiO5RdsXgVIGh1/jxXslU1LwXFutWheBrhTFmZq4esqoqDw22dJA
dKpXTwJGipMx2frBzXu9XOZIpXwI6SNT8M5muU5sNXbV4MEKqMbuM7EYwdgx8zGIrPuspmN97+hc
ldt7+vpyyOFVSgykyMzRbcnvPB3gSj1A0MA/DfoQhfIwkUf4OgwRb3ZinFb+QzkDkiXMrS9HXxKZ
cZZptGaT9bUdptmfrDD/nDdOdXA5fpLcr3cRIlBmS+jbAbJgFHltK7HsTFlYGYjMpYuRmmjdxC+U
Mv2RTUXJRCBCwae6zUV36ietfQfcnMc2ZfRM560S8Q87TCFVcE2gsQeO7/WLQVJNWIijYPTF3V7c
eijrPDVtPoNiJJ8TinMnFamVL7f39bV7oNMENgJia0oEcEqtPwB6kV0WuQQ2iaozLR4rlk/32Hvp
0+q7PnbuQftwb1EYJE+nUgBsWh6zX4oFy2w3Zk2FM3Dtzrw0jIDXH9Amt4+4DfeWJQdomfWExORV
dZP6drFwcGqGj2uIx7ooS31wpsIvvFa8b3vlqKL/mt+QKR6SeDi6wQZxdDenFlonlZIbp9ZNInE/
ial8b5ZzeWdzvM6zaSmpr0+68o7pEfPFmUOmCCHTat+Fvdf/SG2vDcLUK78lhWs/tp1wH7s2sf8z
89L6UtWRiZpuIp6zSotpX9WHYJzX3oxfj4CuLM5C87CdAHFCUmbDjBvmcLvC8RUvVT/Vi549GIhv
vvecTn0qrNn4PmuKd5Bc7m0VwAWJTiP4g+Z1fSRm+LcmdzAIrTvzv34S3ntvqYtz7JpfG/C/R1XF
PXNAjhi/peMoAcxrc0YRe6HaxG0wo1T0T6FY012PCgZcEIbr97l5VNzZcZw/Sc0cvCZBzLakHxe2
WXSD0kDUoQ/vo67RfKqn5n3ljkekwzsPA6ZklkcGQO61uVyqGXVqilhO0FrNsFzcuq/OhUqO8CAA
hz9kRusGrYjjg8r+ztkBXkMVEy9KTXPbhdFGKg50a9sgyUT4pTWZ1LsyqNdOj5YxuxX10zb9ETdJ
d9UqEIKX2w5M7tfGgxNhUiOWDSDehU2Rs2jDzG1LvQnUse+/J70JmbqbT0+NNkYwrvXGVzgJCjQi
9DF+nov0yP7e6plbAJpHmZXemjxvv3g0r11CBq/bNmjEnH6v0NvwnSiO7mtHESc3TpaXuerHu6p0
jjoOOydLqq6TjvLpeZk3KQUDhJbWTX0bVK7iBLU9io+6KqJHIAvZp9sfedcU1Ria2LJCuYXwdExG
0zcpoYApUDDOF2H6PfC9Ux6D8b5taud+UuuRfDOuLIluW6NlrzGjD/tG0KvI0VwXpRk7XmQLiKfW
zfm51aOjRPe2SQBU6y10EwM1Jig+UU526I7abhiTDVq2cooXZX4aWmt665wuTHn/t0jQCGuLtWPP
iaKEDWD1ZQmE3dAV6ublyUqNI6ewuzh5N+n6/mS+WpsalVaLQzOFqDUdjG+x12dPy1ApSFPPMQip
zLM/3t7AvQuBsAjFbJJQPNFmbVVkV+oSQ2Ia6X3sh2VR3ntD/G+sx81HRqDnB6e1vPewIBxN9+zE
FpQqQJJKfQ66U5u4GI6DtjXipgnCPrUZKcybE+Rab88SmUqjAiPRQLKVvnGyc533hk2aHQi1+rMs
suWdoWkh45pzd779IXcuHep9tEqpcEHPsS2Atm1VLmIgjbJDFCbh5quDcUQrAtrbI9TPjhMl+mFZ
9PIYSd727M1Z01tQlXnQGEbfniYtqR+bnvE/iIGU9sGFSetrNIzFQ2EW6VPSA7C7vdbX2CfZosI+
BS4yYi7/+pgurjM4hcQm8McnJH3Hf4aBKl6tlOa1MSjUaJHtngXxj190tnclWj8SMty5KYxTkrIS
hPAbXtGKJeo8dTHS7WY+Zhc7MccPY+0BT57Oce5ld7dXvHNaf1YtGTbnqoCNXC8YOvR2ClMWDHlF
9JiVdvRl6Nv4wMrOZcTKz6KTapFob96IrNcih5CDNSEh/GNQU9v3jLx+5zlV9ZgifPBMzFIR9S1H
fmfvSBHSMW+OM4D6ahvWTe4cjY1KEUBo1l3UVG5QJLSSRJyMd23cKvTUND2YFqO8OO6Ufb39efc2
k1Fjmlmyn0YBc/159STNwsqkJpBoxoLLcb7XhBUXmGz/U5VIP8jV9q4q7R78HWBFwtjNZoLkMaMi
xiksHJvJL9uifdCLNH6/UPU/uCqvt5SuO1bouOjEXdvh2NL1mmSooWPzxnD+FNlWeMqR0vBB7VlX
qNurQMQhE1AhP+T2N9VeL1NmVKT1JmRB4E43e1qHou0jUbWBYwmE/tLIis96rzQ4WnTAM1+ddfPO
WUbr7CiDW59VZ06v7VCE6SUtI9NXu7pJfMXODRgCFWZ+BnPs/jz4kfJbrwNCcL8UKBBCp2JIeLTe
edcWSRmPEIk2k5gf9UW+RH1a+n03FRBgud3TYj/T0g88YY6Rr062dRcbzZshbCQY4HigOJIz6LRC
1j8Dagm7EqKH/qo07PtOGX6IFimveTCziwYN6jkJl6Na6etDz6i2nBaR/FQM4sh//0ssKha9jEXY
MuWEIk1yVpZp0PwMHk31CnodRkiva+bkevuDvz4UxL4mbTpgPXTNtvkboDLHyHpS7R4FkhPNR3Ga
Bjv80CaZdVA9+IlYWO+tQ3Jq4i55gOmEbPa2n7kSXg4VVah0JkpGdZgvfhsanu5rVTQ+dDGs5Ff0
IevSN0awMKehsKe/lkYZjLNnJJC7qIvlvnP7pslPitMPP0a9QZlCcWf3K2y41XxBfFh0fluo7Ydy
yND0u/25Xu8Re2PxwSCSkJ3NTZQCsrcMs4RD2SeZejJH2zmBilL+E2WUMS455C+37e1sD9kJIQRF
Luou2+wM5WT+vJM2gZOYwoYPs/I+LVAevjTWyGc7MPbaOQFaIxekh4Pj5X+sT2CVJok1Nw4q55la
1u9S3QitH2M6ol8PhUbuvgf1Yo2+gh5vFyiZgvKklfdJeHHomyeXbJRE1XOTVd90+oetX5a2Hvmu
WkbvRB5TIe+HKKRcoizvjT4fkF/wKu9LXTHF7VNHQ4QhHF3nY7IU0cvSL5Xuqw4E9JcwsaIPTuj2
T6OrqCIoS+Ihv84i2shpZkCXCIKwLc+gjCzUi0OwfadR6S0L9XJk/+4GJr/m01SNc3xZoiJB7pEB
WvGQp1lv+GkJefnJyyaVmTD44LxH9F1Eglh2nAyXTqnd/nEgwou+N+A9US7QO6HDPejBfWsINfxo
TKlW3cFShiZGoWWNQ1HMdv9YKkiQ3pxfAYKg1ALammoV/Yf1DgEw1SPdpm4tnNjzBbrsJ2sQOfTJ
nnfO5sg5HxwJ/t76yjKBBJPwT0CEHFlY20MwxdZa4N0AhrPoe2vW1bmDeOljMcIsf9vU66tFbkqO
Co8SCQAZ8doUOgCiZsizDvSxzq+hq0WPzoweJ7nj/MjYyVEC/rPHtV4bjTxOFY5PvjTb2o7RzQbY
JxC8c2ihZjrrzfJNT/q4v6b8H54Kwwj/amHiFQERbCg+ZnNp5qeSwsxycuzQC7+U7jR+4amOSz+l
+xs+mk2j/VNWdVP7PC71t74zk4/xVFJHiWKxuO+hfCbRrwcx3udKAn0c2ZY+nZrUrlW/02MvgtXO
s746rSG+W+hsv9RaU4S+ZedWdc5FNgl/6RPraxPlfXkCFFP9XRhj/llNCuVHN4CQg1NidL9G1B9z
v4lFe0/nNluCuOibTyJR1H/BmkPjXXlhsvjOXBCwy934pvdm//V/KDuz5TiRrl1fERHMwylUlebZ
smWfELZlJzOZCQkJV7+f+k/21+qOdvSxZKOicljrXe+A8Vt83U2t/2tbiCw5xOFe/6C+0/LoWTJe
ctkR3fuwV2nPdKRRyVO1dNNnIop2cHSnnPpCTkjLb/rWS193BHbifpgqN8p71ql82U21Vo9JGYQz
BgdTs3cHX7hD9Fj2+IgXGWUXGw+/gOsuzeznYK6iuXACtbw5uq8nlFm63k4jWwAPTuyD8GUgqrI9
GMhkPahG2T517Tl2OvRKc7/i0+TmZsC9LvcWMNLTCDbxyTgN7etAbshcxGW4NblB9nOzm2xcH43d
naMQTMH+sL4/HuVn43QqWabk7F1EGh/W98o2gw0M6cvGWl57c9bdogxpkkJv/OAPDzufA/+7ts8P
S7hqKV6QvkCN/Otmmmf0EpuJPAJQ3a6wnUlOaWn+RPL5G/XtPNk45/ZxM50BvCj462MYv4cKNZ9b
eM1QOcchFfYGpKk8RoJzN9d+Zl9KEZmbeFET5rldGq55l7pOU3iDp/7EbCXb9fzEv35wyjaSUnib
Z4/wj9xMHAT92m4J+RMDZd2nxHTOAl8syjQ+5XEdfVkFGbfhFJ6lgJ7CRkGs0bBf4qTSYHE6KDtD
JfAd8t7lrOVnS/R7AF9qrSBRiGGtDn6m2ySfpNHNZUlsA8iWnF2/gFAyl08yatrgOE5+X+WlrUvv
2PYxqRsTgoujV5XmUS+T4Le76nzkZN2Up2s6ihNExX0piJPchtxES/J7dWs1XGTBUnfHxsm8J06K
ZDh2s80etD/Zb30pwj1XdRnVF2oU81tUS/mYGpV9X0KHLV6VEy99FfFkiyoew+9KLpA6azWZ+7JD
UZ+LKfDMJ720+6fSl87XdhTxfYKpmIsqTYu18CKBaanqZXvrZBk2dG03kA8eKn+8aarKLreha9K3
UatwI5FG91dTtU+iaPdKuSdXp/Yrg7/5atO2gRDSlt4nE6ZzlDtmxOqxFeMDQ6SxOVixEw+n0rQt
c2PSMSiEnzR3SMFZXQzTtk+I4ZNrogMo7/CXZobSj6VJc0KTSHSYEbSYC1orHDjbbttvRNcPUMYJ
RCkSPHe+sR/4C33IANfGNZFAT9sTOyQ7Z1xPSoQbwrTUNi8x+hjvsLSRoieriG3MdaJbeSiXvnoU
A1XLs0mV/lY1Lm7QgkTCVyZ8Q5rb0l+/DlhNOtAh7fDuutMeX45YF+9F6/Tpm62Fdqh4JtEW0B+i
N8Da7WXp5vS+SsmBLTZnzn7u/PEvVksCHPDgiL/Oo9f0heuE2atr97I6TnFVysM27F4Cbaj0semt
A0mewSrKudiSUjwYb6j8ws6oiHKSi0UDJyewdd7HWzZ9Hvt0el+czt2OMOLlPfwyhg5B7UW3/a78
9pAZ1Qe5Voh/ISY6rnPIprE56d7BL0rjBRGcmC0m78Pcbb9o4hP+a+WbYL7q0ghx9t555jdNxaCP
VWr31wjVyvaaBIIIU8LYnamoB706t+umI1UkVdo0h6VO4if8W+oXgxoyuola3l5O/3yWzempxoZ0
iOv+gn0knnWwpOSJDXqfG+7EebnFm7nPriMRjmux1Da2x7PWrsrXuemG46Bi/vJq2Jbgapjs8EYc
7mRzlSTORdXMJAjgU1P9qO1Q3o9rqjqij6T7FkFrTfI+CMSTWUlbRuzghwc2BG2hs0bTY+hEnV/E
1Rb8WnSXzHloUOrkFreWe79KNUu0XboXgRTZv8BoqrtplzKNbhOvhBgptlC6VyRlhFHRNG0dNbkY
ksEvIiJmb4NMEb7kWJ/9atvmeSjP8Jptd/upJEGthNQrYpn3ZbsuRWbhXdnAl4o6xAsJyBnRlN3H
NETislxq+YAqP/4uhzXR+bwT51Kc06r0CS8bs+SBZlFdh03QPgonFJTlgZHJl6kV/kW/1jRRkeiD
oqpjYR5M6Xf1k0/AryqmRo8d1rSMcHNaIy89OPNin5PA1+kBB5p0xtJV2peEwcNQzEFVQsoRaTfm
MaHmS+7Zpu5Ojh4qBE1pWe03U7jq7rrfw+anU9K2XnWNGLcjgT+Ve1Ip/qUFROYkO5S8sj1PrRWk
RW3O+kz+6Vm5G9btPd7kMEl8PG3UNZLTWNYXTSnHKh/FnvV3i4jFbyYVSXKEyL8FJyc0GAsk3eZ+
tytT3RxHkzU6aK8N3um4qYXGrQkudgPsWJyNDB9xJOnLQslyhpOTrAkUb7/pQBrDaHavHWfMBFtx
D9ai2ZHp3PksO8lP0+xZVn7ysCRe+E3U2Vpf7lKu8SNyYNOd1JhV/WnolPu0tdG+nb0rh4dkrfhO
SAeqiEmpu51l7XfyqvGj/rt7tpcpSCg1T+HSp9UFabaDvd4WO5jcGXvv897rmaPZt9X1gsVnxLzC
H9/A7MIFc6lh/dxumJvn657MMyFwBEWvOmC7jGhQ1KkP2/Rp0R7xLdabk+gAkXhPj52BmJN3dWR5
+DSkv7U1kYZ7oIbPbEt3ycl9cbqr1S/dn024K3m9m957IlUjMMdmGuPrFoc9eSG7bkp5SaN+LuOY
6tHVfrw/rboRNw4lKpVFydciJry0rxIhu09O7bgTF+LUf6/tMvq5VNL9gb629vOy3OY7XbLMD6vF
3+saU6tphPkfRvUpqrLsMrbLjmCJtFqdT51LWE61zktWSIg/BzOgHznAi9PhTVbpGUv5RloFw0u1
Z3gs276p5cwHz7x5/gI/YH7oKm/jrtQaf8fWlK68Hj3JjUnSWP2VKjMkeN7LxrFIFsjK12u9VHUR
kgcuqQ4855oyNUJGxarfuwsi+MYWwW5tQvwBtxGH+aiRIRHQc/BZa8VZWO+mfoe3K/zcUWEnrpSp
Nz8fg6UbHks1oQcc98VXd02KvcnrTuld345MVKqc6cqeEXw5NGfyS+U9tLvXZ3kc9KU5bmzrpRCL
1wV0BnOKjrfbN53Hy8bwx6z+eISKtk+gHdO0XZZhs1WHLhn7z27XNGXeqlE+TE6bfDdhz681sYjw
A7J6e5AN6ohCCE6qk6yzJsvhETRfaqeRT0yUw/m4tF5iT/iprj6RNe3cFFxOJab3iUQsMsar3xS0
4vrUSbEBQgi/cvMltawOPUXrnfTUvsDisd5663mWTvEsPwmLSKrymdBuYHNPyPLZcTwzFAJGzXcr
miw4LMot8YGXLl/T5mp976nRTS7WWtf6WkaIJ77UdU0llzQm+jI1rjMXZFsmb+kO+nHwow7vqMQ3
JT5tdSfu8Hov0xwQ2ax3URWaJN/5X6EIjuAX2ew7XW5HPwD4ELUTbgczpivXinQbmnfSO7lHNZ+8
EL1vHxKzNcR+lW78SGOVXk2+WZ1i4GnvpJcKbI8FDh1T0AXdKWx8dqKqiYC+aIXx65MLcp7lpdTl
TygEiH0p4dzqJWnlFBxlHMgvjZd0fd6Ei3ebxcvO19J7wecKgAF7M6d1LrEkctKD8ZcwuOAsV7fJ
2SQhV5vn/gIwiMintIZSYE3Lg7IdZZMblFV5adO1dotGRZUuZLRGzQHvCu8dhYJz/jaEx9L1gvbQ
lkFqTni6DM/BGAkyRDd/k3mQ1WrPfRTr31DEcm+0Uwg72utIP+CWGMaqGEWTrjcBB1Rzky6NHdnL
E1wTLPSS672HiZ1vq9LliS2pVdHH834XDpNfHlIjui2vIclxryahBtiAYLYW3WJkdWGQKRt0GIpZ
eTNF5AgLky6Xte94yckbB/9LNAADX2D4wyZQ1nWfaI/q9ph4Q5rdVi2ZjLlbdutdF0Rte9V5XFa5
DGrcZ0umJi/upL35WJnd/U7mmnZPpfC1vmi6VX1JXMsoiR5CPEYrjVShKozg8ihbJcGq08bIYHYJ
WhLxkF5TWQeI0YFK+wuAKyc+KCamLmbtAXt3qLhvTsxrnCqPz2ZtBPyQmU0zN8ZkKyp/ykN6DtAq
8hA0RR4ilIJojelTmUW8nwmLobdJ4PDD4qy2tHBNlVJQDtG3dvJnVXSkBHEYsay5yoFPbrVVeKdN
7gRJy2dY5YBSJGrLW3+e7gbbtUuu+mSHoxdPnSxSzbot4r2LglMoQBDyMspgjPPdI9ziyWLJ5SrN
j6mp44Gjp88+N7FJPSpIHZZ1Tm5O3FyU8Qrhj8mOTCnDyOPMW2jNrxTOIYVaGC9prlYR/JQD/mG5
T37UdEodJZtP6WAzJho4oiV5FC12QcEngfb7LOmOJgna6TjCLYxyiOhSFj0yHo6zLCN+RO9OP110
dR1e74Ft+Bj4TXkXfdT2YRGMDbFFezC0e4Ey0XpFMJjlMdqrFZc5+Ba/lBBxR0dQJ7d6VCSn+EM6
JFyBWFI9lhzjX000c4M0rMs9b/d4v+VkoKwORk1pQsKv/2toq/JJ94N6m/be6W+Ddtkc3OUie1yr
AOuas2KlLJosaV/dZdtUsZSrHzNVSrObRmzRE9+IFxSaNuCE5sJPjvWw2M+i2eC5tDDWvCJcyqAp
bCSSGx/DlZjN5cq7aN243HWdDjVaNiajh3KNw45iSzqHRjtmK7JJx7/jaI+ym0jO1eeK4BG+fbPY
N2OYTh3a2dHvY5gBa3lLmFx5Y7j4RToFwaMNvG0A8VPdrW3dCTJnW8lP4SgoMxfR8DWvM+FJRazI
oM914PdzMVhZ3vgKI7piRWAaHGpb9V2xCFW9LPgIK/iuGspLndWmupGVWUtya+J1zME15xc92mg/
LlMVjtd4y0e/qqQO20M9S9rx2FtFcrkhBBsPUx3Pa67bzHndB1+PRQRgOF74vTSn2Dd9mkdDjIyW
3wAV6106gWnpR5PvyWIbtl0m6wPLM/zB1Vd+r5wG8yhtpSE+nPO8J+y9nN8jNRv/Lun3bjoG2Rz/
skxJSA7dZUcnTWGaT21TN4c1a0DcWpKBJNd2z6/sAbFk756z+z+NEixjt2nOxgRoACYmJPX2ayvr
6lo0cyyxJ8EGpljAxL5oJ4ReSRp8z0ZzB4eDcTLhKyaR6e/E2yJyLbw5rQ7NYqfkdu3D+WkwcfUV
s7a4O9SLO7U5wO20X+9k7f0iC2C+Sqm4MpJH3e6n57buyv1bgykYnZoXX661uJxdxHaXaRmsbEDX
Dr/71V+bY0th1gKEDsGbHbrlu0ma0SmIOHElIEyfAcJ0q7aXZ62bzCO5hyqPlnBRhUlN8uToiCkJ
jtEhRNgSMztu7nK87airOFxG7V+gYiGNdVAiSHI8iOrfHZECVY5KAF/uAfb5+0yw0Q/TTFVLG9UO
3QHSlGlpZxruIpY/+XN2PXc8la0WdaAq6xpwRaPu16QM+TYIwgMTShafcQKvfD25aoneXLkwJIiz
ZpnzoB6TMW84Z4ajtm70W8Ux/cRSn0eeeC7Qdzc1tGbWF393P0zrZ4Qnoi4EBdSLY6UzUxhY51Ix
oElzNG+ay3kxTGdbTCvyoFzJtJ0o8T+rXgVEt9vFvDuDUPedqsXPvh3LL3ar62+GahmsGhfoV+Vh
11yUg9hfNzLM+Xyhg5K1C9MtD/ANEYXfwQ1M6M3q3KuFf6c3ehzEpsg2j5v1xMVC5vKz3sb5eUtr
4JZJTk1LM624FjUAtDk4FTdEgbO3/JQmRKzmoRjtE+c1GEJjnfW7dMLxt5LrKJEr1Ykulj1sh3zH
uu8JQ6/gpTRle0U3YH5H+xw8V+ygX1aOEPc6oJORlt8Fus2qIEYepNx4zUs8dNPcpQcl1z7c0ldF
Z7jkFXDDd8+bxuoAqyVpjkrGlN/4HU9MVqJdP4LjbB219dwsBUOZQT9FtKD1dZDtaAMavw++6ioe
Ho3vL9+zVrbLrdq6dGU0uSZR7qpYyNtaV+lwpP3GD9tm63ioJ5WNVy2jg/caqP8mIwtyuMZUMnnC
q+xsMMfYURZYf6XTkfqlv9+tXJ7Kdml+oDJfb/C+K6sinKvgtZ7bbMuHYQBANoxy75JpHwXpTTHW
wRC42imfzBB96XtrSk7QmCNn3eLlYcs60H8vdAZ9yVEsT3PYV04e+yWHueU+Y0Tmjo5b9JzZT7vH
tY2yeQabhBkX4enkeiNAaSOGZy/WZrsG3Qhfdqplpn4LjfPReiQr5QIIfgdx7OzV0oOZFl3tTiwf
7QDj9z0ReHmjt8ErqtTJuuM2B7YvtOnwPfMh2T10OsDxS2RZm96HjBB/dyTivo6Khpe9eK6kq61N
r0TZrw0lm6vWJ3YD4BBxOeZ+Es2g8aKO177oMnxyi7bVwWsUjkwvZrIizvMXZ/BuVRXM1xVARpmv
GrnuxabFro5lPSQdLbVnGXquu/y5brZ+hZQ7qgN+fKI5lFVEksCkTUhhwBz9d7mu9nZTy/7etZyp
d+7orexQtN/zBaXwch3toz9dbqpzLuPNFYbBUGzKU79m2XAxUb98z6yllw3k7p9kGaj+0IeqeSJH
1nkIExm+TMxS69yoOHlCsdx/VfXq1MehTSKZT47Pf2k3csmLOFoGWsM1LIEC7MbVoekboyLgIG8P
1VyeucbTfE6VHLb5G0Vt86UyKRdjUjpSsP9T5lhQf80l2Mhu0LgGbJC2bei2ks2V2DC6AwYZraJQ
yKL6Zxks0ZTPCwQtfMWs6JjI+FOfo1kfbQ6V3n+lPImfw84mU2G61F6LUXpZLpPIueqWbQ5v1lit
V4vpTX3ZbX712u8ASbcVPo/qJLDoran1F1qUMJDR153GpTpGAN1cDw2A1eWcpGVWbIz+X7EDipoT
6rMxOphuU9WJIa54gjHVkaviAU7J0csu4M6br5GyyZ22TsuQrfXdK8j9zciESbMR2j5rbz3mWXPu
L2396Pged7s2y9Qch3kovwv4fzJXi+ZgJMkZTVja7WGfu5RTL+W2eJSR3dDOx3gppy97N8CB1ZJT
I8dyUb8iXHR+NiyAnzPMhqpgZlG+ha3fPEwzFUSxrypgPo6py4XZNRhfVcvBHJdYTKQeLn133Q3G
ESfPnZzrlIMvPuKQEg6HaUnK4bKdur0vYsIT+lzWMRfPNEXebRjOJjniTkDtRReMhNlP6uqUaV+M
RaWVd7UD1DNfGJW5aJiMRbmpLKVr3C9rCsiu5gH8LA65qDltqTYE7L6M42djWJw1d4keM8qjaPff
ezgZP8YQ49ei9TqPmmDG0SITNYe2wTm+YPw2JXk2lvph7ffaO7Az+gQXj42ovzAzW3gRe50raCKq
/cscRKtbtFs8BofZAfOhmvBMUySjDb+MHZzum4r4JT/XEE3uNmfLvEJlvfew7Oc2k8Mnqm7gmo6f
SqJBzqQS33uOKKSnnJEaY92+a6+Xc9FTYDrmvCQKIxGMshr/oaPbGZ5Kv9/fe0gP6dUYDuY1rWvx
GKv0VAvpTpfW8SoN2q59cIFwa0PoBll2N2fb+sbIIpWXaKT6Gxoi9e50gpNBW59/0faO/7iv+5RR
Wy4zXFHagQfJVURSVbqD3ZYUEYA6SdjRcrZBdTw33MtByDY9cLCKDPBmNepyhOwFeiQ7zC82MuG7
W90FFYdluDb3W1jar4pr+zngy6nhcs3+7zGtqHrPbnm3c5CN9oLPOD6ETSMpYxtbgpQH/MytCc/K
sSKG/rV3WUc7mrDMc6IuQnSx/QInkC/2KVhLsH2g/ehbbBMqCF+X9U+4Edg9zTh/NnmCRUd2x4AX
0C8dQgAq8m0i97CxQiOO785B0ATPRD9Ug+jdfIzxDCP5PZ7FcRzU/CnMyAy7MQw2puPWIZ+jHY5R
58p4lySGkIz9HTZJK0+bQ499dNeGy8bXldgvMkD3V+TRwRk2juhctoWR0+UGamXyeWrRklXaE3CM
RNKHedukKRiQw93B9RCL4RjuA6aCFH1ed6r3Firk0U1N5qo8UOsWnZZg7p37HuyZYFvZdrP8JSut
q3sr0pXsgqluKXjIsQw2TtHab/1j11kHAsoioHTqe1Mznt6KeAqUeVVGqf2CAkYKJ2/KAG5TZiFv
YkznV86LP9swxY3eb6FI5aKPOQePifKG5jkQsVrK3MVetMNCdFPBp5Dw3eFeDY51AWK4dMLLyY2R
VRGr6VNlD67jfHGrfu2vGruq5Pzv+nq8qfCrMC+xt+yUWk66p+MvAkZ9ShvGfjxjlhlKhtyMTrTS
5u+r611GtvXXOxUCojMxkMvwGyPrZR8Lxsk0YictY1H+LrM9IT86bKbuZhqIx/3Skrwyv6ced+e9
m45lXFiM5+1nxi3a/dQvMbVQUWZx730dHRm58anrmBFelt6yMFSegj3d3x07ngk9lHPV9wHqbHvB
YzTTRHGO4964EgkneAtCx2Vze4nwwctaLIUxyE91OGH1NEJQAIFhooLLQ8vbQTwxmSS6XKLdOC99
5I9UGmaVEcOSctEbFOfZVWypCN5F+iNWQZz8MHHaJvNFzZxUVHlo40ZOIFB12L/JlFvmPaN1LY82
tUF9Y+u6mx+iTWGOXaB7w/K7SmyZ3FiNZOOiDpalv3Xp0MOLlISN9dgBne9PseTvH3M3ZVSAhT8J
fu+iFrb7FFeuY7+Vm+XaYFayZZea9c1Hi702uwAWN8uVNy9cmZXrM0oBXlv19eYYTJ3jKWmXy6lf
yRKZh65euSrN1NxDiKrUaVwTM17r3d2b4xL1QfsNZ49S0edOqT6CeobupYZqsufNsO3eIXC2PmGW
AdhSbFE4pG8tO+YZT8DG3k5bRDezu9yvx9nO2CLg97x9NcJWv7TdPX0Vcwi0Bxu25VdH6NHNhbOs
r7hsCv9k3ax9rsc+MDnq+Y6QJa6/8IiLWTt+E1NbJvRaQWYvheSXCu6NrbwSbJd3E6kmOrhwnbcL
iJneKwIkMKYIzD7LTQYOlyOqcR6ZpIru0KbN/m1TyfiMHtr7tKXCTWiYpvo4qaoeGCJQI+aVQm6b
M0Kp7gZ678cU9w6IzOHUR3kZl9W3eRKTVyyRnpe8l3J76/19WylkF9c9eMZXPzdMyd9W09prh2K/
gxYzxldmwvCeJi0+OgH7gpDL9ipoGgVnYN5vGQMt3XEUS3gzsnvWfPcN4xu5lQT0hvXa3nYJIZkr
bQNtZCBlny+VL8kIYDDOZB4Q6Ee/e/aTHGUCfJp0y3BQHfT2w14x+X1uOBE/uY6ewKTxMCUcIkqq
jblGAAmh82JIHxVv91OtIkjT7bjoN3hH6XPZ9l57EkOZJM8jyd9fFIGWEHZCG71n49JugDHRtB3K
LeqHIlpte9Qis2dvhzbBqRnTsK5YLSm4t9Psrdh1dKq/Wty1ulwhM493EVKmmpY64vrO9ACWgZ0c
8xrMJsF+Vt+tbhGtR10hTdkIsOeJ/F4u/oHBpyqTMFdRor8pwd10tFsPn6Ohdec2bjOSb81ebpfA
WiI8TOnUVzewqZyeZMO67451uZvXHZrAdKSN3H70sVf9xMg+TfO1iuxNj/HTctqUqr/peYWunFZV
8zjLsGZ06acjvMVtn5myzL6+oV+ifcWGP7s7yxtE4fVxNRcwfZjDMFxl2jsvA8kHsid3NSdwdOKy
WrrQyVW5zy9VRWeck8WFeX5CpaMPod3s49wEi+SV2MjNK06gPRc66TjxvAzClVgmjvMsw1r9wgPS
/MJgH+bD0mJKXbAsAa6bvZY3wlJiHRekOwuH2zmUMNpr9bVVQfjJzWzZ5Rz7rBt/2mb/1pFa17nL
JOhNiCnu6PEmKN3jpJv0xGGUVifCVKuTcaVjioThlXfqvGx6iiaxn7l/kX83Ch0/Yq2DzWs/cojn
zt6m27Gqt+2xhpr7EtRK9Tc6i8fqWIZLIwoF6WA+llEpUmY9FBmnVDMVP0MIwPpLZIQEy/QidfL8
vulPRoYZ+A8NICDsbJfCbJ75NnD3hkXn4YPzBYnFsB+UC/cN3K1KxNGtshqX9CSYbpikbOOb1+xp
fdxDJ/2ejFMaFEoNdjmyuXFPaPqhJ9/dTll4pdxxvlssKVcFTkig7GnfD9f+6ABhVx6d3IkCwf+s
okX/4gxluNXW7hksAtl2aT+tlxa6IQz6tWn0ftlApejAYB1Gs9CD2ldd6eiTZzEmvvG475723oup
B/6dpPk3XhlscWyVUlyPXGq6j6ZHQzdvhqIKHFY2+tTbKrpamj8+5aMUFpNf7I5wAMeZLsPz6AMT
niZFxf0+pIWUYNBJx7cfjR7cpxZOh90CUdS4kf/ho/2Nn3d+6P/RQVFkgiief/4/9HsjPG6iElvq
kJThG3ySx5eRiIGLnhH+f38UqcmQdXGP4lb5KNjCgcfrtlYmhfTgFQRpPV+IuDUXlaeGP3iVfGTV
nv2Szynt/xcKgRPdB4ZetcqBbbekRdnIIW9L0hLapK8vtqaJc2n2P4kY/mGBnAnDZFJjbwYz8MNX
125yL6GQZPAHNv+q2xd7lXKQ/uEF/tOngtGMptXH/vRvCwQxe5+0tskKKHwEzq4wwIPSaw/dEjH2
bXT0BzrlP6wNjxx3n0IetQST+r+uDR+G+DSh8C+yWP2oQ7c9iBWOeW3GP9mD/NP7wxoRtyoOdlbj
B5YoEjkllVNnBQiIfoEQkNx1lL1/eH9/E+ydl0WGTo8VEeOv8FGnKyMd0R3yNTkzIP7YSv8O1oZ3
0KkTPCwqXYqmq8pnFVvvM5NFc/ThyLz857MEjQ+c75A7E0XN+VX8z4ajtUuQafBSJw11vqgzqCqw
tILgv2aVeIi7zksyBbkj/Tn48CC/qVByE3iKSjdZwpyIAfhkqyv9L/sq/2Tb+felEmACyUwL6i3n
ZPZhwzmVNzE6oYV3qtb+YH7CcHPDE+ENoV39p4zpj4KN8yc7a3Xj4Gw7zyf86ytsmskrGXMAeCVe
eieT4btiSn2iqvkJ+tUX6CvCQyuW9Q9Snr8f0Dz37NDB/jtTmj88N7apdijo2Q/REp0kcV2FMmFy
6jMpD46It8L1eu/07+vlHz8sicWsGcjGCHD++mEhk9hQtcyVZsAMtOxQ3eH4bSdL4GA+h606+p6C
SYq5/3/e/nzcc5DIWV+boAD665OHUBEQ1NusKIO9/9w5/fC8BR1Q6mrX/uHfP+XfDwAkvDgen+8/
7qOPxjF1MDVyURnPGkR64a6buvB25gj//pR/WqURHS3SIva/99F9gLa8BEZNOEBtpFEMj8ytzNDf
bPDj/3AD/dNaiXyUX4hJk/Ms6K8vb2+zSSU4MBUZbK17O2/lfQj356uHH4N73IewXHOKgCY6/vtH
/KcXif8dKWgkKiKjPb+C/zlenMYF/zR0tvvq9986X0T9ocvmYD38+3M+SmXPexBhZYKgM8J7LPhw
N0yOR/bBFmdICZAKYgHLjmtm78BEAvkkBAbCZ0z0riFB3q9B+l+jKs+P5xiPEiaX+KJ+jH43i894
luFyUWKSXYSYteeNnxA4tzZ4G7rznxz4/mnl4Nl49mINwO0/+mtWmHA0GzLWIjXuciID5qkkNOhA
Plr6h0vqT0/68GJxEN3rTfFiRTxGx673CHxo2vLQKxle/ft3+I+POme0+thWYDf2YYMDZ5VCl2FW
hE4d/sCogiT0oJafZV39KaP876XLOVr7/z/qw2VEgREbBk1Z8f+YO7PmyK302v6VDj0bMubhhtUP
QCJHZpLJueoFwWKxMM8H46+/C2rZFlOMouUnd3RUqIJFggkcnOH79l67jxxg1Sp5oiH1M5+MbwNB
JtmSP/9ol7OmarBxWYgO8u+EZ+PiehxugLl1aecP0qBscB+NSLMmZ50u2QGaNvZrK6SEo01Z+8lM
dnlTf78yYCA8hcuqe+ldTNQOT6Oqdr7dpvaPvCydXUr3FzC+Un7yDn50KYiJMnMztEFDv5hjTMD7
2STkDtNsb/9AUq972CLuRd9Inx0TLp/f8qmwiy184CWN4fJ9y7KuUeMQFaukjUc6Lspjkw+NS3PC
vM3s7DNX3OXsyeUWcy6kGDSLAC8vPpkiOoJPbKf3RylGI2naG+N30wQeCpqmZcnvQffukyd3OaUt
F2U6YV+mLwc952ITGht9LawSZaZNk3NJzEm3PSiShwav8Jodh+FT5Cn3UVfbL9E0Dnd/e8iypeEp
cjzS+MwXL34f0kRrplz4+dSIjUjXZXmr5WF3k0e24dNqLZGMlJ996A/GEM58B7SZA/cQ19T79aLv
2MxzEeGnTUKfxlSl2WOHav4Imxgtwc8/4kePdXHj6/YCwGUwvb9Y3SEMYW8mMEppsefk5nAqm6i9
CZQpWosasZlUlfInj1X5YOximQLTCn6QcI9LUnkWW6EcppVAid6oJ5WyLV0X2xTfMlE627ofhnsr
mtN9Ilr1zAkve6IorPk1jt2a/BtaZYGTx1SmsGv4QRlorkK4+Gc76A9/SxRqC0AQjenlkB85pJMq
nSBKljHo1cKeXUaJsW0yqd02ppG9/vxZfDTaLawuGNLRLsiXuzvMnkWumUPna6iiJTSIUhb4Goom
xDJjcSBLNV7hXgoOaZy12wDmRb/++W/wO/Xhz6615YVjb2SSdA8UGQnF++HQUORUlwQjP63M/EDZ
LV9b5J9vrTBOV1U7zV7ZCuPYynPlG1mJjJsn7Nddl9JKQeD081/no8FJ1IzNPhtYhH6J4kHAHwal
Sot5HqL8kE9iOvcy5gopMr6lVWjRYxrrT8bmR9cE+cDeF0gsq9XFMjVksjxLQyh8nEGJp09qv7Si
hHVOJrtPXZp3VBPyQLc+WTk+vC5hAQupElnCZSKaQhd8jiizEV6umfQPRLGAYztySOmmRNhmJTla
J2mtf/LIP7wucMNllsPIffnESxGNcWcUwpfVTNtaSWqayIpFcghwfa/6clJoimAm+2TeWW7j5UDj
1WIJA4gNwHF5F/60KR6Q93aqhtMDYGb/EMdju1I703j4+QD64I0i2AfbOC8wvMhLjgBa0swQztz6
ZlMmvgN1aIctABFFG/7Attx7rTqqHlsDDZ5/p+1+fvUPbi1uTZkAT11BtXe572CfMDWpEjGUssQ8
JCaqeZtMpg071NYXhQo/oG4/A+Z8MGlxUaop7AoWF/vF+GUlgzTrsGZ1HT1kyCmszhNF9dQKYs8y
hv7vv6OgjtRlkSZ1Wb5cI+12AS6btvD1bJIOrdk25whlb7mW8UbGnpyJcD051nTz9+8tJ3+2dNxY
lSjm9+NH4JgwUNMLX+pmsZlKJd8Ko5J9XLb2jYpeHYNgM53/FxfVKW+ooFGWvfP7i1Z5G8uZwcps
plF5GHXq3o1tSK9hVY0buVBPBOtO6SdvygfbAbYBDGGV+6hC4H9/0SlILDPTA+GXQd5S5Na6O0HG
Zsb60GBB/fkn/GCTTrAFbmpGLRe7PPT3AgVh1w9suCa8xRr2sb0xzNqdRB/TFbi3PQ1G91qkc/P8
8yv/JXyUpYdGKAmyCzhribx9/znlYmaJnxz0RFQK6E9M9ammCfkDA8a0jiqNeFStaoxXuwoqvOto
lBFzSKq8zwj+fqAbgyBRHYpohaoJv8DPf7uP3irWZV4sipQcIi4egtEPssTMzbpoI1azyUrHPBSa
RzrjshuE/d8l+/1+M6hdU4FlT0ZWxvubMUW2YtU1R5aoo2ZtCOgFKsXJTawK9e8vAAsfGN2osdCL
L8Nw6BVpbYQfzA/QmG/Y8j4WvOUbJhjOLk5jXDtqnvp//3YSiAv3DoQ++TsXLxKWttJExN35Rl5S
K1CK7nqIi8l3AoQlOllvtz+/3kczMYw929HYzNmkQL2/nXYhk7s5Fb3f64G8HaNOwUPfigfcjwrs
6Tw4mWWZflY3+GjQADIlxwXk5UJNfH/VPo6cIcRT4BedoXmmU6Msy2JphTBQWpAE2idP8oOZQkMh
rGs8T8JALq9X2czAtJ0H35jC9FgZcfPUqPq0oZ6Wfvn5Df3go1EpBwXH56Pkay5f/9PybczUOuc5
GWhDIr+07NrCRmxiQJQ6xN+g4udPtmUfXFDHZc0iTq9vYfu9v2BR6jhQMEv4aR0G68Ic3nI9VrdE
pVXQj8rqkwH6wa0EpwnXlw4vTInLYxGN9I6+rzz4LZOWj7Iv3aBr0FGXm5/Bw3+nul1shZZ9EAlo
YL6oJl9MfGaEdMyMx9EXSTRtDQ1qQR1L3TnpEmVlDqLl+CkXN3HXyvu2wl9jtM58LQ9d+DWGhP0N
V7cO4UBrtv0SyGJpRnAXBk13sjn07RkPybbAxLINw1R8hif76MCAT4FDKkVH468hV7OiEaGJ/s03
mrZEIhRgxDLU0TgQUVc8lSg52MVOY/jssB7vyjqGO4JUSHoTWhljCgEI0K5+PjY/WMPoBtAmU9jr
WDSw3g8VWSoBozYMFcUUEmKj3F7oSz1UFhRdlaKn21lyWsyVpfbJAe6jK1Obp5BNLwJS0eU0Y3Tk
wUfh6Cey9Z3ACZ0N+yxOOMoNXxFq9mS2fewOrdN9stP8YLjSAqGvxJGN4aqq7z9yiPurEJUy+kDR
I+RlZuqSEaj5Rt1/FsP9wVQKZXu5DrVw+CYXn1ETWaixHI4wG4JFnK8P+QalzkgPd0TcOM3N1qrV
/pMP+MHrv8w0RFCwMZDVyxr6pBhdk5YY26sJwomMIhatNriO7TyMBTMAaI/K+/kw+ss9ZTSzwTSW
3gTlvMsTCq3/UhntbuLti9tTq0TFRi31YYOU8u/2BVUuxYCFUMEuxv5LHl2VZL2ZWHAwFtHlHu9d
7Ka9jc6IivYnG5mPPhWkKY0naAOtuVztC6WaEtuUJh8rMBX6vNE7z0C0EiFTGjL/57dwWcbfzWxA
BClMQkmnwIrw9uJNtLHJoIQFmxAjlz6hwKbVP88lAJafX+eDD8Xcw4FH5f7xP+f98FdCoAdhrU1+
1sNB0PF84X8h5zd0yvrl55f6y/BfuIgmW2NmbI4ev7Mt/7TwmakDgmApmGNbrbeiayu/xV25Ep00
rSl9T0+ykg3rn1/0o89HeU5bcLKcBC7DsCIYeZhVFURHyNfgZqjxbTFRs7ME4tj/zaU0IgiWD8de
6f2tNPG9KagWF32TIKXWaFEtwZ9DEu9Y/+rH/fvr+P/Ct/LmXwOh/ed/8PfXsppAfEXi4q//PMav
TdmWP8R/LN/2X//s/Tf987p6K+5E8/Ymji/V5b989438/D+uv3oRL+/+ggUCX9C5e2um27cW587v
F+E3Xf7l//SL/3j7/acAW3/77ZfXsivE8tPCuCx++eNLu++//QI//k93ffn5f3zx9JLzfXdDLOa3
Jnspvv/lu95eWvHbL4r865LURZeXNh4TkM58OLwtXzF+JciDyQhBCyNRRXXyyz+KshHRb7/o1q82
5CuZg+lStKZi+cs/2rL7/UvGr5zlgFGxnWFCW3Qj//np3z2n/35u/4AgdFPGhWh/+4Vt88WLzSmN
eNilSE1dnh93cRzS4jZEAIpvRNXn6DnVnRQcQYLjUdETNgByLbeewxmRsSNC9J0wp5VBsm7yOgt2
0VzLfhU5sqsr1DadVlR3uHG+Vuy5diLolOt8LJ1DiiPhymHTfgw5b4FnQwN9LGKScOPZ1I+90/gG
KOpdFTom9oa+7fdjPNuofELqPRIsA1wyykB6gNRtusCkmtwIscZnN38ZLbZWY48hdYc3hEDYXjMO
SjLeFU4ZH0e+e6NZDTrsoh9Qsrdh8yzgY2BOFu0aH/Y5o1brOmMBDxMcgO1JeRRu8BEmfoZ9eJXq
pA66DX4Pt4liY1OrGhDzPM7GcwLkwV0WVo/ZSUUugIIaDEW1B3sybLKw0NbYoPvXIYNp0Gj6G9Ah
RP0lJIMSM7Wnpk6yN7N8cgcpo/yhNf2Rcla/VzKCg8E+KtZu6FUrx4ENcBueL6EzY9ZGz3IxSd9o
JoiVUjmpi1+HqV+Jp/3Y4qV1LWWUvsyNgvy2S6ytEBouotKsnS+hItI9uLvqru00kij1PoNkmWY/
RkhK27To12NAgbyNumnbY4DcRWUQWKui0DaikYutjbj4YWigXHXYYo+hNluHNjJqwwUo329LDJCY
BOPMOOBGVbyuauZdhr35pMUycEkzLzdOKScgcJPFFKzlBexBgk0Bby4snQmScGcYP5iQzUPfdEiO
g3I+z71unNUCEbxZ5fhjEF5v7FpqNo7Ttod+jvERaam5R8MP0BlOzdYa8E6HPNQHNZMGQAnohekN
qJsa2IKHYyJZGWzlVrUmKfeQGzJ1pcNoUulEuKYxB241Whj28Kwj/KfHnlebVqTWN/So/CsWXG5d
Jq+s0XriTF2vBxZHRHBBi0GrtvawfvQjQRSGx0EIqI0V5ysryAAk4/rf5fac76K8FtvKgdBkDs4m
73v5kXKKfa+bgVgPjqJIniPD5srMzPZFZ/ZIoRP9ucy6CL29FOJRDtXiEDhFlLhyi3eR8zc2CL1N
lOcoi2bkeH3/inh78gJW1RomnKqu2mpUdnZrsLjKRRxtkCgH/GEIfygs2M3AtzMoFiCknQnUl4ai
3e/Kjv+ceJa9O5mqgpx+oK5tZONX7Oqyh99v/FaokXGPReNrKikNUtdMOyF3PWQYyXENKspGkwzl
Gh9K4LccbjcDni+/rEAwFTm3SEBDPdY1CRIF8tatOToRACFQLKPbGlFkudWUdY/14MypG9BKRZLb
PUuUDR/UvllQavqwbgn/lcex3BZEHKxUqZEx26fPpd3K/qBbwROvaneVJHZ2zqPx0Qoca9sZkuab
6jIakYpp16Oe3GYxgu9JjPFaitP0JujwueqpsCFhDWN3QouvQ2wtE3oIRVmnj6Y6jlsYGd210Hrr
rR4j5TDZKIZQy7Yapl4Re8jCBzhToyyucl0eJX8IJfWodiJHsB8Obb3CIVucyOZMsMXkBgabtNmU
cIPcoJu/SUMzHSPw/9+xCrCn1OGubaqqjbxRN8d1a0v44TFPvSkBEBmHn7eR0knsiywfDmoqdOT0
07rK0odU0g3w7kPSYJKXunzY213cO9dxOZHcIdVd+lTzqp9KNi+Jhz99PpdScbTDRl9pdqjuWMqi
wFVhCKChR6LuZ5Ze3I8lMb07WQ6LTRSkbbVK1NFnvYncOJf2qhUOK8zhwiX0fHKzmvgAbP5q5tux
9IjC2jzMaZ7c0zdA7zXYV+EA1w63n7qijMl9L6NkM5rBigZh2K56yQl3mh51VyEIpCWmUd/gO4Bw
lPavWi1Ysbok32nQodeKAu5shGKLt95IPXS/OOEyYowxoRKFDqHR74HAlRSE13QVXs20+ZK1gKGc
/tnKspMO4cZEPIl9K0ygMhSmGbuonzAYhmO1FWn1AtViOkpTGV4ZyjJICHbcyvT1/E4TGiKoMVS2
1cxMmcztibKo9iwFSuiHmZ7vMXLjy4UvdJ/G1vSV3bXtA5WE1JJ2GQK4vgUBN5df1Kx+dvrplA7O
NRbKwG365rto6oa4a7rMTIw+s8XAKdUaTzM1XrRXcb+DqnwQlhp5k26ftUxBKSEN34pBCp5EW0Ur
LS3iVVjMM8u2U3ik8yWr2HaAK6URkURAkjFmaSDGwkANrzNke6uOEPZzlsW223bpVYevqvYMFuAS
VuuQb/XYke+q3kpfco4HiQsv2/KwIAU70iLqTQvfi9muy54mMgj3QAHmjW1CE8HCHZBibZXPHc57
HUp/B4fLwqSiqJX2jQNqtVbMIkb6LjSLRNfW+A4gW712slw+N1VkQSrgV73GEjrhKG33qp1M+8EK
g8eyH43kEJd1djMGwasyDNm+CVjETEABoaVQFKfztBnGuVxTS8QqaFXWzkljzIHCiL7UU2wAKao0
aJZSWO0KIxgLH8TszqpZXZiXbf4wjA0DU14lJTYNCifmdTrJUIbCTKnO4ThbL4Wa3fQQwHvwDTIK
8ChviyOPGIuTgJp7M8xT96il8lNb8kaNNuWjGP6BjdofTzuYoXXZQIxXCBx5UAOp3IZ1b0RewdbT
AjAnL+QINhFuRbt5hRjXfK5ifCNhpTX0AOvgaAJ5O0UgLW8xx447pU3rVSTVszflNq7BUsPAD19V
euV3zHRXkTk1e3lvW6ewDpRDiKN+DY4SGLouPNVoVB/ISHA1R6a2iTI8RC4YuXR0UyePvA4Lydrp
oo3UVsW27PMjZB3FJYuIVgSQltKTejz/oPZQjKedDvJI4JTB5ZMGZJx3+ldBHZiQNFsa3SJRUuyy
JohIdWF1FM50KgP4SjOBOfuxUZr7BN4dS4gCu6xX7NEbFLm+6WupEtsMJe9q5GUndyIxtdqLQXR8
xS6TAhywlcFToWluQOWH9Mht6S6NRiYuTIKkqw9m9Tg3Sf2lob0tX8FiCN4yre6UuwgKBASfyprX
JaWUwJtj62sT93MGhTDW1XUBkouYXJCrhpnYD3rZ/mg06UcpTO1ucAJ7ZWOsxKih2TCZRJW/OFol
8A5nSQ0vWjinRrc6diC5/QizR0pWfFXaI8PeKDZJSKy75Z2ut83G4siwrkGu3hoJQ6W2MQMR3e4l
nWjWMnY4m70WHaYyVwn+MKD5CB74tSGZTzp7yTVGHnABoRX58zgmb3Y+WyubTJZdN7GSUoNKt+Ca
Kp8nUW/B3c0PxUjDrs+/1rpK8HEAatSiUMYWIr0qHHZi+Yx/n/gJJf9iEXvhWnF8pRvzHQ4cPPKE
H7wkwjglqWhu2iwNd+xTzo1erzOzOuFZeVNLh8ZVcVvLzhuROrfxqL9qqbqRgKlth3JWr2Bw3w/2
sMsy6ybgSI3RStnBk26plwFLaWuAJnpk7poQjy8+RYqylpp6jcGefpBXmR6Bg8jmb2MSLN34AWi3
5YgEMnxktrfTWCtoHeNygIrYlTk5wJYwoMGk8avFDvasUhC5p+lAWScSJlQhdQrPCDygj8rZ4JWW
mq3mUcvvglxL3NkZYQGiO9ljnQ/9AUf2tWNME2V2p+nZ5saBecCILJmseuECx5SG8wBTdFo7mSyt
IrNJbsOOf7IoWxtlOspDJW1bJ4m3djVzWogyVtecxLedFGbSjTWXpu1xpJxPekbYEji6kCMX1EDC
QstTRKPL0wgOvdEXI7NVxRAbYEuQOst5cdOxyxnjEVJLi0/GQiRD94rCj9sDE/A1PWMWzqtomw4B
DpogoRRa8ICNmPmHtVerD4lQ4avZ4XjMhU4GRPwMLJgb0RajtCumjB1Ebm6aoBs9sP1EeeHnVW4q
cMpITe3bbBbFquieC6AaLCbdXR7Psm91c741taBZ2zYkhdCw9kUuhn2kaZAw8IGfo1q9yvQa43w3
g7UN6yfshdptjU3ZBRTZrgr4D0ezhvCgD3XhWUmWbwj5CneGKgWbUnZmohnJqrBiWz1Gyqiu69zU
N0gcamgQVn1Ocob3DKFuMU8O7CzGY2/EZwAm8A/EIO2Gas6OAalQoGYLJ/FhuebpWsR9fjuL8XuX
lMp26ECSkZyIvxbnUcSOu5OKK4PXDrRM2xpejJTjwVIHXtkwdG6VaUifOgBbqi+CPtR94ujb+8Ym
TYAzlaMvPyC3rsJY5480Ds9xoBajN5pF5U+NM68ihRlBmhXTC6PFEaEXzyHUopMCmzUE4iLBuy1i
u8X2LxFJYMPAzTOeVpDJezzTcJj6mQMrspLUroobuBQWx8gkvIFO6GAML/Jbw5jFOmrk2auxDnv5
ErPR9Mq8AnfAsIPtUX/HIlo+GcLIBleMzENuSIlBL2P4e4MRaI9jbSubMjHTu76e5BXEG2Mt5ibb
AaNNj3Gi3zMY2Px0YpL3s9TWud9UC0B/lOodudCxT+m1ZH1OeL5R3XYu5w99+SyRKwXjeI3wyL5r
gHF3nFJb+3nxrx/awRbUO6rq2CGW9DB0T/f2bNAM60bpWzBPk0d8T/xDEab9TME12cERG+//rTTy
GiyFrbqxoeDMjSG5ReBVtvD1FC+25BfFTobDvwGcmhMKHeB7NKffyjXZPBN+1FOVmKck7gLPMp2Q
3UJ85tiZnJRR+UNj8bcKdPdlzv8va27vanX/sxre5q1cql/t5Y/6P1m+o7Hz7/9ZIPtL+e7+JYnT
uBUvFzU/vulf1TvL+BXVqmPSf0J/Q7GNeu6/qnem9SsKQTwIFFfRIVMV/+/qnfIrXTTZxmnBhgRJ
JD/uj+qdZv5q0rPGgYjVDNawbP6t6t272h01QPrDS+uWgrxG4sSlhQyrvZ1VM8UQ3V7ivIO+ehBt
OzwFsga2qZPUK5HUytnh/P5JGVvFVXV5cQYl0jpzEZlQx77skAVqLVtzMi76byvdKnFbPfCZre4w
WkGgrAPYEhzSLWMirc4UPaDV4DCZJGOP85S9to1drMpO1s6dPQ8bG4XmIxjg8A4KKK9tXgxa40ZG
BFcfafSZJHZ1O6haf8b5B/mLIlGjwBvSIwhrhBrdsOEzvwXBQmzK4grs7BhcVdRZ3A7iuatApwzy
qPlm6qPYjnmoUQ1akK0ZkD9XEoOirNkpEm6B0EGsOuIukj1hFgvjaMT8TVq627dGDuBLj+96EWhI
huz4hyjbTOxEmCvNZhpgCKwgquZnnTQnGO+kMVRDEB4VqSnJqOvNAni3Wl1rycgmKOuq+tXB3X+X
lnixVp1SR6/A4ZznGgSWDx5JrOwW1Drm0RAMU2johC2QEIelrtIN60Ea+vZZzyDZrgHrVi1GgwQw
UhjQVpuZR1JvSPL8kWp+4zUT23o3JxTCt9jrH+1yLHY4UeEs4Bjahp3CWdCm8lc1k7RNyzS5mey0
3JDvEK9zKgE/7GogjKGLgpMdJEBL9FDtrozOooghNGmF6Gk8Kg7nWIpd0noAUrtNA6onA+WKFbXB
AhJ1zwYAltUXYcRobSYaud+J2siecUpQMZE7SsF9iLkdnOijDtt5TXsyfBBBIq0q4nNUgLq2BVYw
kddQsTkapKCLvjvmYFwHOmZwxk/vVZzQYneOynCVSZ0OE09u9hKK8FPVAW5m6zGCbFXFOq7i9kXY
8G265uTIjY+OFMJmPlBA0sZ2x26/PotK1a6JlRhXObQ6zlThd+YLaQ+nOPXqmQN1hKT0UEi5viib
pF1SZMqjbduLvZhdCZ3xxfco519THeVpa03TDzJSATDozPd3FdFBs9fifseZrYsVnaH+aubY0+2L
Up6+WCm4JBk0nOXGwkkVVzPE7JMik68pnVa7dp5gKqmvFJ6CK9a1csWL8a2mocO+YAF8aizF+sK2
UqTpxjAl+02zxTFKGk/AkPYhZ6xJj1yECGF9HYLKAH9YukHdJTeDjfvVHAvjUI+Kr4Rms4miYC9C
5bZqgRLGAIvY1O26MfAhPFBZc1pI4xAXZqQ/DphWV4Fa9jSoyj5w1Fekk+qK2Ng3SbmrK+k0W7af
ZziIpz4CHho/lmK6b8xmH8TavRRGd2mc36pRvQWU7JJRSI72sDG7+KjREw+CkZNTAv0kF7xMaWFx
FG3ui6J5IQPnsbHG2sWpVYDHMNw0VDZZ8DA5xspI+2+Rpt9Hqfp1iiZxZMtdXhNOHLAxFtpNqybf
pwjQCRsUFmghXcGE2ve0KpRW2S7xcHPzllPld4Ek7CtEcJQuw1U9t41nZi3ggsJngsI6DM107mro
LJV9JThvulLS3OtTdkXtH5TQ6EdD64azwX4ABCgCCm4qHI0mEqhUZu01M83EkypTsCuJol1W5ukW
rOs9uBJj34wGtacoqV+1SCpWSR6maygEqzSdrsmSe5bwp75JjgYQrjH2CSL8wYh1XzZEeacYva8W
WfhEDY8tXu94COWW5Kt9T3YawLahFAI2VudzhCBogvkzS2Vvrr4CfyO3BKs82vK3Qq1vk5z6lnCY
7YV5moas8ecY6qiRP0ApuY9IoYij+4QYcSa+4jvYjtkda+p5lRochdW5uqDMnXTDrQXIpDDzhWjj
KbVue7YRowZUV10kf51xLYyjfLQqkNp2fzUAcjr25tD7U1ydebirsbG3Ua9VlH85w1ZReyvmkQB7
rP0giH3VjPxSEq07BPNO0uNj3Rg+7n+PBZTzmsNhv6vnEyEEqyEpz+psL6B7uIYUWTj9xs9hbD7T
KzrqJChAr9OeEmH7sVOcuyi/ThvlrHROspLtZM/xFqw7keiJRHE2D/qSuhEM4RA2k5zE14kmXfNS
31EToczOTwtNk/AKZ6ekbIrLwqJOP1KIm9XcF71x3S/yUDJYroe+v4Js8aUaihMwCw+m84vA5wE+
cPSCyKFdIceH2W5BdyCJQXdxVCbyI+bG5ODYHQi/PBWz7XWJ9GhoxRVNPEJV4axEeX9OWSxMhc6c
bE1+GwlQOKW2G8Khp0XtuNiaV5C93QzpakGtWxgPqoBcmknANOOxc3yjqQGMhk6wFXBDx9w4jhUw
Zb164/2KSGKJNQ+ysXUIBLh0I0xSDpS5cqUs1cNkkhdaxngfVQNGR5oZHHtUdFJFKcb7GY3Dnsz0
28wAZEnWH6FWROq4c6IB1s+zkEEPSI4Z2GF8063U2cPPobC38I97nr8ZeCMbjX1MpWPTU5yncDn5
QnupBpNOFFBi13Ak03OcyUKuFaSH2JaOFkJ5Bg71qDZOinWPWO1OoohCMHM1zi+cSW8DUPWcCa5n
Mr8eRysb7aspsB9sjgGpna37gQq7ae1tnTuVGejPknWOO8XNk/Foa1eifrQrSiOUwiioSfFNLi/v
tArvajrpsIGGQnlEhvygUx6dqbp6jp58IQSIMyIRQWsjr0CejUV+LZbm2aC1XxFL3cwj7NmCat7U
mPtwZkWala2liEe7DqBRhclL11BwE6q9pgT8vUYN41pQmdx4Abw2+LRcq9K/94X1UE4UASuj6ldt
lX2zICA7QiJLMocQ1IpxRxR3yICq2W6F2V1Hc6CSzG1RxzdtSiM4iR6yNj4EEgUAiy5VVNyM+HBO
RXPXgbTLRozVpAWE+BOzqLifYJK5Ck1cRoqzIdNrnxoRINm83if01l3iRdjeVl8c+q99UO7gdq3T
QUTcG/l5jMZVGpf7KRU/COY4OqLeN3q+Qav2hUSQ20qin1DZvrKUaYNQ3NLnApM21DpHtvhrZGOp
R9+pI3skEciaDkoH+TIfmKsEI3+S8qU6IG/rCHJYMyteJUcrimUrwJkEK+SGN1rFFQG+tJGlgBAg
BqqrDzvA0bVfJ/VVQhSB2zOD0YbN4PkPYBCl5kbVi28N6EIK9EW8CasGnm1Sg9GYRo0+G/Uy0ltw
Vldc0FzbHRm9EFTjzlQfKX+oVIXj26RH3xHbQ7WVg5DfukTowZnWVYd+29PMd0l90td6XrJvnmXh
9boZbsgAehhJJFqZWbPuOsUfjM6HM5BtgKPlNK2UhfAcavQWFXUb50rlUS51kFBFz0KpKPdmeykr
znrElmxgRuFQbn11mhxa9RitTMzsFJ6dmCARJtHejOu1gfbFpcj6LQ0qA4g8MyXdGd+paxndqfyI
0uMczPMRLztFdavG3h0A+pnqABqvsZLy6bzkuLpVQ8hOBoqHYg43eGROpJ3L3ISR+Jk+TrwfNDbg
jK2DQp/gMWfrhmTS3gUxrfe+oSRa2bqL09HDqPNDcZLIC4vmMZW6m8pSH/FHbMOApOsQG3tHzRAn
W+mZKXjFBbkOAv16zCiulVG6I2CpdlVDPkoYuddaXn1VR/a2MlwYT25wEJQZLe4kIzivzBFohaUd
MpKbM3HVj+QEbdFmHBGleIZJVVrkTLrWU02xnqmtp6iujhBISnnbjumDNcs0EquR+C8GqjKJRzOb
jjpksNqcqXH3T2Y4e3lu3Kids43r8WEYbRZ0aVMK4/tkHgAnJeu+nXS3H+bD3I+HWJPf6tYG9xiB
IJLDgxqIL1rLNgdyxmHWiDFoDSdd1XW/1VqjfQF45VsNv0NfA3/vmulrUVcDXqr5hd/1xR7CZ72V
T3VMnAYQdjitmhQQtNR/s/PsrE3R1dLTXUlMmavENCjUgoOHSNVo3BtLjfcUqVaBHe6ErlzFskzh
n6ZRPl4VrVxgRQ/vC3OKNiii6TIMqQsBESCXPh2TEIVE5Sh+qLGwp3HnmTmT68LY0m7pXu4by1wp
Zjyvu6SLdHwfTDtyYzLRJ/daKjovSZPVbGg/FNlxlby/SsaIzvB0L8nm5Nfg9pC5PtJfuc3Smn09
U24ngI61NeAsiZ59OvYbqnvRfUaCJ6RUggjEipZzuR0c3mvCkTsOjKR2ORbuD4UI4k1mi2Fdosqi
ZNWb55ptN/Buq8m8AMXijtyOYidHVr5WoYFuRDtrb5Uw1CcbMhgN38Gat0UZbi1An8whpPgk46jQ
fJCD66SFXsEupm4qd2xpG0TALV8Nwhye/z95Z7YcN5Kd4SdCR2IHbmtfWUWyitsNghIl7Ik9sTy9
P6g7PD2yw+O5dHgup7slsgrIPOdfha3AihkzZLYoyyC+slGRDSaHii22iVS4zCSh/cscU93NUTnr
HHUKOSIZ3fyRsmlwZsR6RoZlWv9ECTDvExHiGtZ1nfBSrVr3JQrWjV3V2mUgl+qr6IPiqIpY21Ho
ZK2JWuz3FLt2O/Az7cHtHEsuBkmyNF717AmwwyRvZGBsLCrpvMUG2TE2htFwkeukXRNA6G2k37ib
Ebn6l81ZfwKSlxhcfSO4O3WlvhtkrB082Nk3B/nVqs8mdDIiG4eDbgiVLiMX/sntdbkzYhk8J21B
0qqvmbtOhNGXAbsxguDVKd5NWE1vFwskP4sQlz3NdcXws00j7ZLTeLcw3OAwDGO/pnI736rYnrhA
ffLWPTUylDetYD4jmu7KZNH5y5raa3IxZzMgK4x9wJfMweUwJ7epQ9IXSuddi1/ppSe18rMw+R6G
OP8xSd99niSki9GkdbuohvChNc19FqUvXkzGJuHUYjs0TaktK48IIbOIirPm98O2rjqPZatQ26Rp
ZpxB83e9TZYgg4ajPbdz99UyqNJfeL070hjm24eg7IxoG5BueY99L/rRT0p9JM5g7ms7VxS3If62
rUo708GknTGIcSsG/Rx4rcOh+rRy+Oz720FF0WfG4V6xiI2MbpPK3B2EYnpNGzehpwGC2ieTcTOS
breve7uFvCuHHQUwAanMdvFahXn/6TTtazPwChT9MWSt2sratMdFFzrxN2EmHLFl40cpi1MHk2GJ
Oa85rZ2RUg/olsHqku8W+pmjheyXZEKT+ZFOXFhmwyXI0UyCqyMo1QODKA/IzyoCRmkAhQG78GMP
twTaf1vrbUWwgVcvG8d+qEzWuqIRi55inYeW+gLecK13dwi42mPh9MVmQgz1TbPgYvGmRG9kmA9b
LpvssVJh8E7Xlrl30CiBVUnjqQn0/Azfjz3TT9zo7nOS7OqRcqNF61SJIGIyGjHUNC5rmGvTc9ij
pKAsM6cpAiwtsut4WRiaWhRubPzI6X57Z5vwvkioGzdj0AenorQqutKi8TUdjfAW9O5ATJPtXuAt
PHr1RLwuTTwKFgmKy8nAG80hQWVAyHZ5CGQeX4SbcoAPdrOpKV98tfxWXom2zi9uSP1hbCXiYhVu
/5g2mBMjun0+Up1LD1+E/Rjp3rg1Un08WkRUX9DqTR9cFRZDsidp8CgQ1fRR2hIHb2fxuUTSZ9Ai
UMgvlLlMk4yvp9Kv5NXG5L6UjWncK52pLjIIftbHerwJt5kTsl1EaEtfhhohfZSezPrKDfwaAaWi
UUcWl3jvu6Vz8R0iWJGHTavctqKlNwnjVsoo20UB1YSYEtEezk3PHVqelfrVOEVgYfmp8V6vuFXF
usHsR2syf3RbtAGFP0GwRNifv45eMB1zvTDXuq0FR9doLyWFuk7lxls/IK2URHG5NGIAnbrLCbl3
yVAzbMrYiIewWZKLkL8inNq3aJpokVR+fKwL2d7LQVgHami9tWYnNADHHrMYqOWoU+EnyKakAlTf
6b3XXTUySV7CobZPgeESAZ7g/91NxAmuFP4mZykTcsDi1AZCwbQ2vFPcRhy6CsN3M49zZn89106T
PospJAVJchvz/j7Tj5uvRU8lCoJlaeyISHPVIe3CfmDeke0tr4v0HgdZYxFR5WeXyh7lsAjieS00
eSF7OJ5bpJfVo2XoHsgC/3wxpuTcOvSjHd3etp8U7QQfGQjgC+lLewP2mqx7mzzOoNlxT4oFYdpn
2ydN1PPpUVnEss9WjRM5F8tuuo3fUwTsUcK5bA1Sd3c5XY2olPQNofhshH7h1YgSc3m2qqEHJWBm
sY2YREwVZUrbKUfb55E5j/8UceswOpuUhGI0oV7C096KmzLrH6mD0rEgO/57ZKBKLfIetRYaFOQn
36huQ1Q2KQlyRonbMPGUrbuB3eRQIng64H5qyQz2J5g/OgqIHXTAdctNlcXI0ohDoNoJZuwMVlLz
OvTkcHVWxy4aVwh00OD52oeXhcVnk0QZ0hhg0HUSZLiGfJoNF+isYImD3o93UZr5tyzXpk07uE18
lQJh3cJyQ8dY1W7F2ajGjo0v6+Ucip5znokQITxoUdit2Z1NvvGh3/baaF8jmNkbzdkMD5XZdSdS
LY1N7zJwLqLUz4hzIO6QgN7Qf3Gq1F23malvJnB2Z0H/58DpUpbqMBGNwDAMPUedCL2+xloB9Bz7
yat3Q5cNy2yU/dZoTOsjaFPj3dJUtyWpRx6sCcc+dHBAjD7Hcv4V6l2zH6QeXIiOtF40BpuL3eih
jnaDNzovYirOioQbAXLPvDcVuPPGr6b4VpIuu+2juCqWKBWcZTY/X1lCprsTalt6hK29rGhdRvVo
188VUdBrCCJ0yBIH9qWeSu0cQ3B+D83IAO+aiueYwhBvRZe28dBRinkNx9xY0RrYpFSvpQWtsFlN
gaqvSX9WVUa3ioAZBHNZdzfGVtuPA8fXAslP9eYl3VeoRr/ggvZBncdkXfYr56RpBqXIauUpevnC
sNxpoZgQIk6sIXrZbCuKhwcLvkIvtBToPhAPKVTs0aKFXoLOxPWpqnXjGGA/4xvVDQJxG1YPUQ3W
SiQgRxx3X2FXAmUXunk27aG+NWVV3otQADlF9FUcphYYb+lSmbjW0USuPYhnfdF21nShq4YynzZS
KF+QaGxrg9RuNHWAM7XNQDyl0UoBKt9ZBoOjclRxZDGtNwSlluhhNP0wZJWhA4iY9iOwW3EwSwLL
8QQPx9qnX4IKj3kPpHV1qTc5T4UJphmVlfscogtkV9DijrBh03lNQq9BASmLe+1rUbQ1QYo/gynS
tDOtA25OlR7VYcteJm8ZXSFrejrqFVXSRDQTguvPQ4hXLVTdpPa6jjtjawKQDy8dDRkXNhJdnkfD
NswV5PCUrgmHH2jboHvrYlEBcPFE2WG5TiVSKM6h+r0p7OR7VXkZm7+MomNcNu0LolPvsctCoGQE
Ut8nwjR/5kZTbhhXujuSY16FzLfeVYOSb+HimXpuqFzeISpx91WoA9zqSaqdSR/ILk2GZiOwCm3f
2MlciWJFl8KuzFPVNdGippGB9kVRXgCleKBa3/iMvcSQW8JXGQRJ5COjJlTqDopG91JL1vg6lKm5
9MaC1OvOzzeh1kX7mMPomDIX3XksvhrpMDwARm2DxG+ftNZvb1OjwGoGSysfaWmuopVOcxnvVh7J
RzKHApLGs36lS+ZrRWbtGs5Afs2dS9tejvkAxYI5Rus0XpmmIv5+YdV9fqKpt10EbvdYd4Blut1n
t5amkLUlfeMAqdiMi9YzaTBo+MqjlGpyzrh6a/neHPs9ps3Kpr78G+HbaE4NlIArXVXrzgFkKpC7
fud7NdngyvaHi4Jt1baauDpodh5aDNQbPUI57Y5Od5Y9raCcn00LqpIhZaTXj4Grr69BkGrXREw3
P/ZvdRIMT7lbEuqMRnlAIyYoChh4lzZhYU/3jJQLhx2k7xHB23nN/N3TjILLwdP2KEXTHQrmYKUX
XvlUezVYQ+3WK6SU8iNHpfHB2dKfLGekC4bs/mPEGnQiYXi6kzhPpLPrlB9pVBtca8JZ9lCG3zJk
JzcZNF+5Tw9eW0TBpgSBORkWlNtCEHNMgkYOF9WpXB11K8gvlCCan2MX7iaTUhWj5mfN0qKjklU1
1R4Ae7hSG4gQEJHQPJFVMQnZiAvzU8BCNjlDdk1sylwSKy+PuXDLHi6BdBJur/K7Jh115/ABG2Gj
3bKJMYEZ05EOlYLOx7kwWJpf1G5n3kLlRgSZQmEGURCoiHcmV9DGmWKKoGSRFS9abek/HBfc0Sgg
9oiORutMPd65niaFnBYRdYvUEpmgcczcBL1T47yaOA13mqnMDcEawTXuK/Lsq9gKtpgCKOUk1id/
6BrYCvKUH7K4cr6HjvhMydt+8QtgsjqwYTpEu7VzUD/WMudU0tN25oV7LdKuoegwHK1loQ1QVQ5f
NlD5CHw0MaZ5hCCs4sp7QQaSrMJ0QiNLR6mrur0pinqZ9vLcZ/oKukB7Uk1tHlUKfMe2TKh7MK/7
nX4psRC/SgrZNoNHD7aLaXzjwrGuUpRNqezQBda98zwY4b4kHQepmTmxuBL8EyUrw83vWIvvRKd7
+8QaxZ7Z4jBi3tFUO//sWas90ol5yZLyoU/kGoj3ZBbiI5Dy6FViMRjIcnT/KRnkY9LXZyQuOR+F
me08P3gMu9p90c1p7shWtI/OGk6tdvYJsyol3P0gXv0cNLTTkKbL9ql3KtrJbU1sam24sZCAAmTF
1umRIqPezL9PoNOHKRlNBKHOLJlLlEvtHbVpPTOX7y61IS62jWXn1GslSpYboDMMMbhqULs35WvP
0bedImQ9U+yZr5T9tYihpmAJZTcjU2X/1PJK58u0syFNyRAD+25Sk3a8Mbk1o+dTm5YEyWlw+tkw
hF+vLWxYY8/LP+DE2buzpt5Upg1n1DkQ9oP1INg/t3Salzuf3a5bSNP4mZQDv4QoqBAoJkbH3tQ4
JZsoe0y56h5YW8GGScqQW90JpgfFWbgdKLLnwlKvaBGJDYe5X01pC/LP9r6nhzl4EZXDgNv7EI2t
ZbFYUO6EUcDA/L7ATNZvdKR3m1xTDWLkQhX9TqDKX6AgT/mQCri4Pte3CXUExBT6frdyZjp3qYdY
W2i0aus7eXzTslVTehzNZjyxUVp4eAFRJes0Ye1R37350I1fqPWB08YqbD/EaBdPWWAOUExI5ok6
HY8gx1KsbLuw91QSxojdhkieqQjRq2VrNyeu6v6O5LA+0abWfZJDgAaVZZWd3tbb5qsq2+EwUEf2
ipevOQ6jS7mLj0R778NNb6WwFP0yKDlC2u9Kk8lLzLWkBSrOJTVD3LdTTOQeeTY00y+CsdefgerU
vZMK+bOf5I65JgpHnsZB1wrqNwYjOFShqVVLbaLedQPtTzFsAnf7nFEVe6BGxzq7Xp+iEUi1vTam
HSTUoD9BNVZADnLaMopSIET+mwNYGeaHQMQlfZK+5p2zgJUszkcjXqep5b3YEVLwBRxmwRsjo+Il
m5x0owoOYkUO/CPqMN2mks5gM5h8/cycaO3Buellpa0cNS4GK+ayCNmvv8mz3lkD9hbIHWlhszLf
qFdOS5iAKN1blnngWTbGhgfiIoNjbFfxJtB0aCs24JjqLC5YIbZOkLqEt9BTRbtqDyVcl+bF7HgB
lwpLHs+jkx1dSVdTGrbVJcGX8gpHpzbxXGnspDEF9H3G7wcPiVqAXy/uLfVIpyrEcxRW2tpz+/Em
6T27k0AQ7kZEGAuSZdrN5NjBg9CDchdEj5FRfJgyfrXJkF7RLuQtiHtVz7k+FTvByPqGU8K4Zvhd
Vsxe6qOJNGPbpol2KunWoShKFA757352naiseB6brnxU3vTNiAH51qCDJQBVauPqEzpNPgstTiDH
8t5OGZFomDhKmTrXykrdFY6uyqX0wvW/97Gd7ckvxc7kWDqkBIeYVgntJ300zVKgRXzJnWHccB6Y
e2w0hPCHOYHUGdlw0Km6c/ax0SBZ8NWhpPNz35S1/q3U8N3BANsnAcdwKJSSD2NeeXuoxZDWMvkt
CsrnLBC0yZTsiaCx/B1kGScgfAUfQGfanF/0TVm1h0xS93826TTdCIUzlp0X/zDLqjlqWFzWrOnj
2cvj5ALK7GE8EOIp8rrucYQFOmOGAi6lDQIuBCZtEYnUfzY1t7IWCBv9T5rAWJuqGCOO3+bO42BI
gCn6UeulgeJWcC+Nchf1qUeYiWf/4PlHIYJb56UJZbjrJjMCj9L8DXvoDj3ztOvsXLcWXuG4G6VN
0QZnCmQcEu9gQScKU1xb40Dy6NV4kH4brADWnUehZs6ThW7akkXvLmOai3qcRjQ0LLGSgBDifrH3
IF36NZdece2SqHvox6w4J31k9ryMiAJIHdX3cUYFrN6nIFpZ1fykdjV67TR7pCYunbDX+73mUeWb
3yfgsVcgO/C1qrBOIavkQk5ltS565ERZSKAJ5Kh7ik0KeJJeU5uyTmkqbu3ue1BZ5YrSW0WrSipP
NBgFe8qvYDDx1KGpcNunzsZ6aI5JvKpaLGQUQes4CBvuT1PkEBsGk1w/VfrCq/xHM6L8O6Y966ko
U+xIJQXAfelVL26/rtAyLIOyvTpBPyw61A2iLMUSS12wLjrXMpaZo3xwN5+PjPkkOMqJVLxuFAN1
IMjEjxlG0aOjSP7tzDhB+jCvymHLn2pauHgqAkIAIJHU0F+I85M3BTDnoqMr37LRpvdpMtvLaPeY
AugOe9fZ7rZhQYJ50ETeqxNrzpeVzzpfOCM8JMmw9AbKv2WkZ/e6LO59kwOjmPLijU11ELlyHzrC
/fiMK+tsWO2w6eKuOo5NoW2h8A0QIlVc4Qj4XXVz0LuViyxgD/gcvLiJGLZpKrA/MYZpXM9Veekm
jsdaN4Ff7Z4Mo6Zy/c8ojNydjqEspDGjI5rSTZNns+b7ohnXdc7wH/3Ob/WcdDav7k9GaAzhsuDs
qOdqYPOL/NwO78F49lVugbhYNP+2NmhNacyMOxY9+9Ap5sy26eFpervsFg4E2U3XkRnQpLlWFHp9
S/NhPltFPGB50igHZYH3VpTXIdG2y6RaS4wECCp/tDljSDSNNyVGRDG6OvD3mMcUOG4dRK2BEMUp
qo8G2cs20MIJnJS6r6e0aZc+a/Nah2g+DxJ8cFXnhf1lx1QdAm8k00Nt6smDQi+2djyzWptVva8y
F6tLyPwDt25ZaCTT0ILn12ZHDS+M9q8C8X6Fn/wZPjB78RG8uoDygoxci+QQz/i9CaJQmeGO1eRv
AcNxCqPBXI6Bm71RImvdXafBf4Z9x3isq6A6BDbLwtpMhIaPFW/oThOxH63ZNzjUGxhaiu/74KBH
uomCHNYnNNphp1pa30oGqRsFcNNKoKCN/4V49vemBMJB5jRKoifIu8fbb/8WptHmYog5X+NdF0Th
stdqWezjBCMG45WBZZH/Z20hsFhjdjFoGuqicNHV6BGPfxM7/5UG8Hf3/2+hHr//HL97/+NYD4dC
9KRERoOJ4498wzkrfvvrb/m3tOf/O2H5/7VwCJfkHEJe//ah/1eFeZwXtXYi8OHH3wMi/vO//Csk
wkBNbuk6udY22lDHJfXnT5k5MmTE5EQXW3/KxWcB+l8hEZr3h4kuGwG4YRBFP19N/6kz1/w/UGaT
IEGSCrlzJBhZ/47QnD/vn9XeHggQ/TVgWnRD8EM6v2UFJbjgbGsS5REpOPBbaGCtHYnVWg0axsyk
hNmMS8xsZeLBwrlWvadELnqlegpr4tQ1PkXYHjKdPoi+KAxrbuhDg5+KWXmOUIiStV5KQMoSBJ7b
L4+ia5vUwYGYMGBiURsETvlyOku86Eg+/Sa6UuA07SzpOt+dJGBT1zpjmbP5rC3DzTZGV9PrHgFZ
WFb9SGsY9MRAgknfdcOCcCftJn2z+LR7foqgiEr+bVyTBX1PeOQWsYMSh8bXIKgRvJhAm3gUv2JC
Vn78+lmawE2x4Jro0yFDEBJlkZgeR+TBpBmqGK9Ypd2qZuDG8cFMYGQ701oHYQdYXOcUv9tpPJ1d
ArFPk+sOit9QRV/s9Pxy7Gb8IoUdvpklHKRwgJXp8BXFXDOGWl1O1TlRoLVLK0nHTTLMa4nL/k+d
nvE0sT6ewqbNb21ulO+xXQTvbAxDQba+Ng5LfIQSfUhQTmfP4vTjIkctboUIWnObeN4wDMWqDPkS
PbjHhVMWwwGLSg45ImX1qhtFsNQaI7jBJ+Ttqhex2I11iGxRpysc1X+VPtmqT038Xcp6CVQeXfvU
yHKEiCZTnGsNzSshDvYH6RmQpSXfdDSohhsv0F5VQN2uOzWkuis08IHvmXvh58HBbeZw1865la0z
fdhOb33F48wGjBxYl8GxN8Kw/HeBrvZh6KNpM3ZWf3El7le7I2ACS2R+tUQRfXncuXtd9BALQk+v
AyXW79TiYeNzqBlDg5I1K0sXBIkE3dbWdbUBM4gehjjxzpNUxdsQtuKtiqLxjtTVuQoYbu5e/hUr
tdIXNSHKA3n/tdLQ/iVq0j57XSPoODeWUvO8Lemq3J3JpJaj5qRreunUHS3GJWZvojWUmK+4AHmL
lEeVbRS0uO4Iodg1De8D3kocU1WKiksP8vId9+AMRGrj2S718JpDxH1M+LC35AXAKLa8m4YJQo2J
KkVHTJagmdXxY6ZPwWEkNY3QgDbeWpEfrlrbROfjdPYxjFtqo/OG3dSnwBtlBVYsrli2Z1c+OwE9
6qPRiWvUufU1MmxtjTZCrKRVv/kjiq948sezaYz5z8yXw4PTjtE5IGf/K3Diceugk1k2SSJ2WHPS
M6VVzOajab1kY+wC82lOtumJmk0wTtdoeqKw7qpVLmoy6cJmIEmU11SHRI1AyTrQI9WgUivwGgAB
oysmDZLhMLXQ4+pmj8M/Ugdt0L1D63XpcwBGfiT/bizmlLP0Jtgp30Lkic9RFxmPbd43R+pYZ4xD
hgc015AfdZBQNzerG1BOdvsydrVzaormbMdx90JLLGXfQ4uWt6mt6Yqcp7p2U9adMAZjYMWvscu6
1EFSVkT7PBDAdSUNcjaIzadNuMTBicLgDgClL/F4pCtZ5v3ub3fOf3PR/+o9+tvgNB/fXFVEkDqe
C+g93yJ/D3ksA2gxhun0SE5P9lJYIXSOb0+o67yuqratTjVniIZDEQG2K9gz3kryDaE82+7NTqjp
jLVWbYMyM15Tq3ooaTpa1ppjPOeJm7yJht3YTEW2SWQ57WdZ4TFwS2SEtOL6f44T/xQ19U9DizMH
V/3jl6HGhmRMmxorPEkuPitrHmv+FtxFXUOHNq4swRLU+ErRL6dm7Mjh5wBZ/hHNn2HdVAMtq78+
3flzHudPXM6fPeR+tC/rxtnFlG7vskmTT0amupM1RPWVAjBxHbiWzoo9hyS1ShdbP7SpoK/mr90Y
3W6vTXZ7sEYF3F3ODwh7SXjAbJoeidNojvH8IEXzIwVvULxV82PGIMgTp80PH+tX+hyCcx84wLpD
o7f92WCvXLXzg0s7iHYeBYi11sa7Jm7dK9R6QmIHx8uXD2K19oySA7EIoRcHHSDNKTo0SePZmVqx
DkpINlmQzBHsk0Zu6gJra7nseKPDJN53wr0AP7vyKDn3/TFYSaAbNPZpTDrFJyQoqBkRRosqeUrM
t3qkDrD8aaPiHD5CblOnJc9kipf5OY+e8FrI4V6ZWLryvVFckuGbjybBzB5MPCSlhQr5TUfP0fn6
KmyP8auvoB5Q/HGpzvv8SVJkAzD8OTgb4upHjM2b1r05fb1u4wvdko7IuTs7HBspvZjLxI73aU77
+koaR9dtnsJvpbujK3mRvlHB4+UbNb1rJEsAZoprCutUuiBrm8D/7hm78ZvLI9PHl87feON51LNl
nOTYsGa7S7wx+Ywz019DEXigV6JA8hEuG6zc9ggNJsNxYYtsH1vlsKiEcZdSPeQK0XtvH1RlHjm7
1qkLJIQV3pFE0XIPglJEzXCIqPBEWe1S2OigFDTISjI09BO92JVe1L6aTlBireIzMT39pKk8JneF
iByGE51xQCJztBF5Gq62GCfrIa9h81MQWjGO+oIMgjffVqcum1YNsxY0l7YoeNC92Dr7kb5J7Hxj
k0PQWu8OKeaL2DB/Tn1PhpTxPcNky9TzBZAYo8m85UO57mp5r+JyNwAP9TVai7Y49GVne4syeNO7
3SCLhwxSbkGC9sUUFt3Ahv1cWd3ONSTeuucp3EzyaFnfJlTFtNBiviIQCDOLjkak01mjo8kn1mao
x5MNrH/oYzCphWuM2EfQLXGWe9QdV6RPAkqRyZyghLaihtrm4Fp38IDe+CCoE0/C8ARa8Q1IZA07
kC07vGu9DrSbuK4Bf+k+Z4i6vOBbkh8G97Mp+FrQonvfTPcmoGxIdUKHX/QblXwvwOSRYizdkree
NFyZnAEnJ0maFilMI/Rdk4cX2SxyOJ0UNi7PVyDmQAhIkV+nksGsGskOlLjuHstiw1MmyhiR+rtv
HoPsw5bW7HzeaAHFm8lDI94hrKGEGWbzoxs8zwrqgcDd1FjlzQH0ABpv1pdWSl26sF5U4Ialli5C
c5+E6Hbfo/Fa+1vjNTI8KlfdfRaia473ISKFDt1x2/GW8KYkcle1r5O/HlAXGmQitPrFG5I1jOfS
rb9wvlvZ2byP+jVFmVx/1nFK2+GXZ22nH2XNTQsoP5RLqU6NsTJmdHU6l9UDb6DdtLvC//DToxFf
lCwWZv9cdxL5qb4zkiePcH5TZGzp/RJDH7p3sF5DLev+nBIlMdmgX2iA5tcKYiCuN2a/c6kAGYe9
2RYL5c4aNPLmdcSG9WKqmrVrvpYE8tj5VqCkJatlJHy5oo4ZqflUE8Hfh0RG9UuMjPy8zdprH13D
wd0enkINA13SgZQdvPCBQR0SOPsWhTe7vhJockz0N1InFhZsj5b/nKuIo4y5F24lk+tWdatpSl9M
gDm8U3E5gL1Ej91YkYZ5qL5CuOkwOhYAOnjEpP8wC1ezm0RZRZRVHc7jCmEvXvkqqmcfsAg7GHvC
nH+y6wm8M92TO7yjaFgkNkIQ4e2o0sFwt+tjuK3+58zmuO2mFHtA9bURfVbJh2jXsE/r/3lMYDn8
r1cre57lGsTtIk32fkMmbNROoYkR6DgUAQ9SQpDoinINHqTYr6AdYFxGkumMVl5qa8wFJ6xQH1UM
g22Lgc3DzM9klIyHso0ZLoogc2m00/nwgnkS0H4NBeM8H6TzpIAwLtuIxkmOAl8Bp5vmXRyqnC5t
F9e7VjbWIeqJSqAcF6danYzbWiUcb36mjmVaj/QQJo+c0S9lHvOMzFPxbKHrMXe6/rHq8H9F42EU
T2V2jJt478UBK0hOAW5K0/w3sqaR6KWqulMFD24pwTy5JA6hjt48wvMWqoC+sxxdMuF2xCNvaEbb
ZWUEgUxVQU6BuIJhm2iUT+GFpvKG8Bfe7xKKs5Z3Z6dYO+OHZ74l9aPWe6jK0A6UIYikvkLT1eZP
qISOLLc/cHv55guFcjuRom4CB1ynbImIP43oRpaiUx3T3iU4PlyblExbjVp1c8nzhMNPy6a94xNi
ouS95dtx23Bat6ifA0wGzdcUcx1r19H6zKN2X9jBI84eNp5o6ejkvTmLTjnbPK93ufDniBI8ZO6z
3piLbDIXKoK6Tm6knC3UFHxERXk0hye9+ulML+6Iz8knwtdl5CcM+18kwf6WR82YRzA+qAbtiORn
Cjzm/zzmTcKus5rY4yONyYwOBM3ZZXaq6+6DWWg6pzoy/EkiK+sbXC+WcEHECzxBYckA+OvF+Lcg
rP+X8Qlz8+D/EJ9QhMXfUS1j/tf/QrT+IPiADhz6dwyP727OXP4T0dLEH8idBW33/I/SAMOxAZP+
wrR0/Q86HW3+sc0hZOnGPyAt5w/MQHNWqRBAWqat/1vRCcavEop/bBEAcOwO/Pku8kPqp83fQ6FL
MY22m/wkschytghItZObSIwkpKnhyGRaq6dP8sfGB1Pmvn5ikJtL40GQH9gb8p9uhL6AWdcJrlQX
BS+JYYoPWC72xVhGYm0YrNsLgQQLKUsoDInuRbWfhWZUEIu9hhRWGHCfC1+vSMlLbdVdsBtjHUPI
3rpLbFXoQgPLKq4m41a3M6pakOaiVea73jfW+F0GY62/6h35RdsaGy9hjgm5MWfHS1E4T1XO1p7o
TnUnKRod4VILdeduakaKyVvXCFYY075akS+W4uZxZ5H5Uhalbq7dvhz9hQvV0O1RFqtym1R+wdrK
XJs8Yf2urWUbYpoNUG84JxGG+TksIUM2iVuQwpeqEcnnEDX1Ny0ZpmpDHRh3b0isAJo0y9z2DXFQ
JKGRMIsYLdBrOMgWWdu06eNaoa/sGm4DG4oFRLyalL+auojAuRF6Mzhh+pXB0qrc7pbpAGlL35Ce
v5lIjEG3YhS5ar6wsGnwfppT3u1msB9izonO3jRR7FRwN0bYPc7t1l9+GAdqKaxe/rRaGR5V7iLW
SWoL0qylhWEJ2YuSv1S6nS+8PPxC7cYR77h2A3KjLIGrN890b4MOgskUPWH97KWk+m7tkLi+VV3N
jWYqJgphqRkIfvd+YJOyRFV2dWqnPFKoqUpSyCqRahmrRhD+7IL5POvSlqeABSzAWG5rbBoIMhL8
c9VUfTXYgqNtDzLMtdgmMRgqNiEiLNnE4Taqxr8nWZ0v6HyKEfEn+TghoQ57h3yfKngjgVrFpPkk
1ic+7WNM+m255Y201EIGbKeVKvjFGvCsatmbZPzzeLrZg48859XA3locU1CXaKnsJhtwePXu3TG7
/2DvTJbjRrJt+ytlb440wB0OB6YRiIY9JYqSqAmMVIO+7/H1b4HSvSWGVOLLa1aDuvYmGmSmEgHA
4c05e689ApyY9Ura6IjQBaMT5l+c2mGpEouYOZ14ARtJ4TZhtuucyrle4jr+ihgn0fB1YnzXMWSE
Xdku5RNSN4weUeRRTEbAmfsyVzgT5jorPk5KdE9JmAJrKFFxfhVDHLdn8+IlTyFWvlsKSpygYj2u
khwKewBb0X0Chascjj9IrCCkJZUdSxxZTng2pGEs8GwXScLp8Nm3ppqFNlpaGDeiWDt4aLTGGS1W
N2KmFaBMwoYqXG7SMEHANE04SmIOiZgnTIBx6L8G7DhO9glQRPpgdJgD8PCsPAQZ2s1TNsvVG5q7
HdpzOGEkDuc6OGLaGdgFYAZxtm4sPMMncIGf2hnCuZMJaSdbZ6m6p2ZxvXqn7SFBXO0FQHAx2SCi
EWy1Di6NZ4qiBCq024DSIaJDtIz3Hf0wYzsOMeg6bAH1fkYQ21wuiwk6qrBkV22o1OVvlt6IrqB7
rUiBJUu+TpGd3kfPVcCKcY+MrsrXTUvrIfoA1nVYEoGuYmjM7LHvo/oTI2Yyd2aaukA0mFHQOocB
QGSwxCvmMnTuhZdQKVtKeC1bWxUOrVqrMPCEBEgD4lG2GyscnMvS6mP471lWUY1voyLcES3etBSH
NYeDUg9Dz4Ta2AcazdngS8qBB0LNnfTMwTPlfd+L/K31/39nC0uspcA/rPBNXMRfHr/8A8D5P96V
T48nC/76t78v+Iazgs5pU7Has2FjAeds8WPFd6y/6JPZa/NWSAILaEb9tOCDL7IcEEucN0jJZJ/w
g5UEOX3FKLH1IwoAgL38Wy2sl71OteYwOs9ZakTWeuStnhQNKT+HUx2S9B0huj0MlNR34zR13zeK
/7I4+XxA+ueugugCVg3NjoLeG51B02RD9HNtshljFp0ppUkSJMG7WPbRBEd8UA345SZ6SCMbyxKT
cu1QvoGetFtYHLDKQhtBH1HE834JFEUPpzI5wWJ/ctr9HKNV2UgHDUgbmWK6rKTd3+Qg0rLd4rrT
k50H3flIenpK6FPevV9aO9LI6qWp/KEW6GLazGofQJo1t80M8Y1wtwX5YUBp602GvB04Hhm03ZZN
OR+5sow837ZmmKizgODb/gzw3XCbyBb9OiX56XpAceJg3IbsDZZ3rpttHdjFJUgaPKdJUTDnlgsc
RdT/3N7WBNv8bdRjHW5FEpY3qRHF72OT9X8rWqd/X4vMHrcNDnjOR0YxU8zSiTybqafj/kmXc/iB
eoEEIIYFQI1iAgE/P2DyiVdfQplGWKpUWlKZGbgbxPsQifPFXQyf/YZzHUnW1E09qugNogrKaemS
BXtJQyukDGUH5FZ1GZGgcY2zGoxSKq6NIRVPaejKdIt4y/3y00f0m3r8yWB0+Bag9wMHI3RFmGQv
vRwl6Dk6hAyNgSCy9Y4tBiEAN1H/93QGDMb1MuDHlENvWFingZBzEbid19MpnNtiPEtj/bYdLOGz
R2svXAkxKg5Q/VkJBWQ+W5StQfKa1uFlQeH7T5AeDRVidz027aDQfv4ewgRrBEJfAzl11F5lUyOP
HMQprNnUgPoYG9Kfn+z65F58f9wykwx/8ikyqZxcr7PlBAiXlb+ilrm1qdTjGsGDUxTaeqURcdJU
eb43bZtcB3//Sl87ySqpqyiAIZgE+CkIMyAZIG4/GvPAkjZHrPobifFh8Q3IwOnGUe0tLhrz61jm
cbqXWSIvJwwx7pZ66nBTD/zuQ7B4HQYUyeasGzvVoa4K69iv+HwQuoCQ3U1IOS8qtOZvIgzBV4lT
NtfPD/DfsdQNX5uub77+gySP9h/7vvjy2FH/+U+gArKU/GnR6wvG4OPLky1/48fJ1vqLXhrNNBQ8
a8Chpj31fZ3TfyGPQI/hPkfZS03x7MexVvKv1sOsyXGTccPZ9r9XOWn+RQAT52P+Kqdbqf5Wnsc6
5P45/PWqzliTh0xzjY/SnndSM0kme5nMGUAeR+z8U4ay8XzBz+RHQT/ckTKR+XOzTLe6MMcLsHTt
K5/Ey69vvfx6libKU1iA8kx18vXZs+zqOLM5vaBGv0b43D/FbTDdcSBoXpncfrkUgdNUGNZwZXwL
CF1eTiw5vbSppR+9kUWSvcM84WzJRgj82spe6zj+8lBtaI3M0kAgTUkuy8lsLZtiwu4MtQVLMGV5
C+/bJkXRh+1xUdi8uSSYBBde3RxG3td2bOfX8mdPIzXFmiDDhAZwUbsMvLVk8vM82sY4bM0mRUYR
DMlKlBjRFqsi65XvLrENsaKumn0zV8t5q+fsQYW2MDeDTKv3lA+6BEWyBtc21q3YFWgN8+875H+5
8Xm5ovHmkU+uqZ90l5Vmn3UyF8azi6bAAedRIN+4qoyEpnte5+c/fYe/WTef+9QvxjcTOxey2BWK
1Qp9MsDqPsECbkWs4EYRBxvHnWZ8wYhneRiNMB80pKmbvDeY8W1IfsvBHCqProDO7S8jNp3oTdyI
CNBGAQMCqEmJTgNfJF2KPDHvkhYrF8pFWMZbuIV6vyyk2uRocZF+jh2BIw3OeQxDkRzIwuMQ+fnP
9/dytdQCO5ZLK3jd7TK9sI69fMu08fEBIEfciD5N904K5wIfOnwdBPE7cN/j7Z+vR83s5XzBBeGH
avbDXFCKVcv287DivNyPbgkm04rMg63IvaAE5w9B74sgxdXS3JWuovzT4iqwH0bTOacJ5xdudyic
4gpe4LZujeHsz7+KyfDFJPb8ozgPYABnxnT1yUvWlBkoeGCVihoV31XMZLs8mL8ubeqC3RxQK9dt
tv3zNU/Hr2Avxl6Jj4IvnK/95PtahqiYQpt6u8fR9SwSZrov2Ld/z8n6f/5K1qto9gqMXYS1tjy5
Sh8TU5QIuKI13MOtHOmmB07rvPL8fncvrAI2L5ZWFxaIly91JhIkGIr1KsAvsIZ0jk/kV/Z9o/B3
7kWvUsA1NkpQXT8ZOkCMc2PC7L9J4/oxt+X4yaob+8srr2Ut+L4cDORfcxmLmi9zPWeClzeDPYK2
7aA+N17PZG9GmDGOUHw8yHJWprZDZYYfsOZmhGLatiH8DC+d2uGODQ2/HqtsvO7JpxTXaHXQuPVm
qsvr52LSkbbTHG4hvZSwo2GsuttkajhjiQl9NEUHnak3dPjr7EKQwSMvSUji79p9PVfnUaAAV8rZ
tJYt+Q1Jf2yhkKDdAd9IByYq7JulDnFWLlll5n7QR8kxTBvPI4AoRnEw8EIAiudqQKsSIpzolAV+
qOnGAm153iA9qNtqDG+qIZTHaW6m7IOhJIC6rtRGe5lFeb+8BbS+mPcIWkJxGDi/LTuCg5rPBDgY
IYQOTkDkKzpJftRxhrgrjZtogIBujjYJF8QW+V0pKsNvQELhaqqUGx5me2k+mBUiBL+HJtbt86BS
NwUuMROSOFLk82Cp0EWjriiJysvaAAJV1eLzHcVUzj6USY2ALrCid66z9LD6FEiYvTFDRN5YNhyS
bQ1GoD4IWuWaPJfGxo0ga/h7pdUqMGT079FdDJY8UsQym324ZLAIXcI+MTa2aiEVTOM5MtvQ/FTO
eUk1O7Z7EptSZdR7a+qoFqLe5AmqLCdWa8YI9objNUtezJp9jdGqATzOI332nrrtWiWlsY7IfXiY
5ir92oySszdcKHBnJb/+nqwVBgFK0rdWN1swjaYKoEYaWA7GmnTIp4OopopsxDRYPqQins2rqUxQ
U1tTYXp7YEDFfrZzEAsCbIl5Lty5GzduI9Ps1sBM2+ytVKSxrxLyf9hg9MZHqwGQsjOqOodARyn3
wZVD/hTE0YCY3aZ8fjWDACo3GiYPxHCsFA+r19D1c5e97RFjCbDV1szrL4Mk02fjiXg4xkAmZz+E
FrYKhLL2rAQ/m/DgFbB4xtJs7QLbwIkLoCfX2wHuASZ4mYPWnRsKHtsinuSTKkvX2EVdhzl7yg2O
rRFmt+yislJsmToBnTwaffpUz6xa23IJLRIfHJva/KTrDhxCaZTMe0XLIh3jTHmcQb3ZR6emzYHa
1hBPLlTglgJEiQWuySfD9kMz767zeio0VlZYbedJUM/Drco89Eq1Oa6QPATF6DfrxkXqm2SW9PXg
6WA/zNCVEINUAimPSp9tc5XRXZMfYU+HYu4XfdsPrXhwjLqqboN2Ro2HzxAAqTFXwVmYC6JHeirm
9TaHYxxt23SCfRaP0WrybI3pIRlbg17oMA2lH0wazWjrtcUntJAjvpwsQpwrAu0SxT7WCtYjBNdk
j8DfcXbVUAHlr8s5XQ5RWtnwNNOlyw4iSlXpx6HVohwyBy2JPOmXDp+jW53hzscytCg9sQVizvS2
rguZeoNHUNJ4WTziuGXRuBd11Q4QqrIcYcvS4yDL2iwq8aGQnLPBwYpcUbg9IGVX1PYXM4HmcrBx
WEd7B/rZBysrS1QnoEm+xLLTV6KUcbmTlck63MOK2Fk4bAxIMm514Vi1846fFFwFSUs6Q1EWAol0
SoieD9ahPsaoOflskwbq2EDh9y6WlHcMt/FgW5iZfZVWugBlF2hiFQguSEM/zhLU4FglvXMRZWVz
RQmR3VASyUaeCbMK7my9cMdDLkNaOb11bdiLrs9ytyR3x3az1vSRBffLAQzKUvlSVWN9OwTd4pwp
p7JhnqnRc7aOQ5tlQxZL/dgod0aMYNFBsMtUW9sBKMx7C5ZguauYrQ5LDBwEy3Ika4BhsMpRy1At
I/4FpqZerJuFsCOq1YZqR6w4rGubUKjcJ07JOufbzOUlBnjjoqhHsfAgPBIIc2R9+6po6E0Buxqz
LXpuaLACKlvsY8nFgdtMwvjGt9B+nKmmPpZVaTSr+QuTn84jh0+WQj91RDLCVid4UGMNm8IZ515q
cBysnNAzcTrnPVqGSqtPHqISsY0QGbd7qungDBTc14ImYY5WYDCgW5ujAWpy4Zqf7QI94b4mqcEi
RQJvIMjqvCFVLalGIimkDD9CY9UgWkJBZp4CO6c2DXSxmzDIPc/P+7m8Q/0rINRZ8ar2z/r4XdpN
7r03VcG3vKe1RfhYLcxLTlNQC2U6xwV27Sr8Bp4wss9UKmGZs4PDpxa2qvejqZhJv4gDqSFp4kKC
ito0tG+D9tLgo643caqrWxpNIzvGYBD3GRYotFJm7j4sXV29gYFWoPxobXiBKNDUVpiiIsyqLMwB
nqQzzzvbtKX7RhPrOx0t/EYpmHfqdof1gdAY1iXhI23tDX7kNj3CKUqTn9G9F7wJByk8q6dR5bwD
SBZYIxSKihz5Bjz8lQUPacHlmh7TiLB60zhKdv0sUz3DV24CQ+Mj7sT6WXkrKEEPRZ1f25iPY9/x
QNJDio0bG3gqzPZVVGzq8JYOUzHdGZRWs2ZLAbLT5yX/DGTqbIWzS3EWdzFDK3PCOfMnPfXuWQ2e
hMpAKcCKd9dzK78BSLQw3NWhW+S7No0dJ/efN3b/jjJT9bX4j0qMlZxX/tBR6Tmlf6XAdBo6sf61
7xUmh5AI14Pa5qB6wX259kS+V5iU+IuOiEYRI55bDGtk939FxgoUF2tBRCr2/C7D8p8lJkIsKDGR
/aqodmM++ztWoJMTo+RQQQFiLUSgE/Os9TI/nxjJpZdFptgZCUTU+9EG7xZZnkXEz6gOY00m309P
5zdH/pPDzPP1XMVH4DiW7Urn5HrCab3CyxWo+LRmA290weK7BnF0rxQwfjHlrTdGzjtnP/qDkiLD
yxsTCdhEwxXuLjOnOT8mgHOyQ23H+roLY21dJaWBt8HRIVwmK3UC65xgU/DnoOVQO//5pk+KW5JD
lUMNjcdrw9i07JNqCggiSgHKCXDxL+nRra3wHdXf4oI+fp6+cq31Af5UUlmv5fIikeuQRy3F6Wl7
anRfg7jzAJRNBi6f2rztVEyqxeDlHyys1hdFtMS3hhjaz3++S2s9Ip5eem3KcYcki7v2ySNPTDY5
ljN4u0pb4yU5ktGbznJY5seVkW8NJuQ4TobT+RAM7U3Ec4aYGgDjIM4v983KCS6SqszvX/lZ4nc/
y6UjyJbWMiltvRwJONGSgZRMqOZlXe3dFBNwIWcXFpLA0RBM5naSk7dH4IBoGhfJocNEcCErenqz
DdPglRf0yxfHC3JxOfCcXJRw3slBu8hVCBaTF1SSRNRtkrR2QMkkzeJtR3YLZyREYcP98zP45atb
r8m352E95FtwT95Ml+ezIxaDa051d5mRbuc7RAZ8XwT+ZQnhl6FHtQvbIlMdPlaaxmsh6CcjB3sq
gkvjSe00Bjx53VtDR4fOTBERN5GRf56MPPXOBlHo6limeVu/4n/VzxrCn0cgk8pay2f4YSlGanhy
nwk5uqIJrHYPWBE1G1tzC+qk1OwEtk3a9o+DcM1P9OfUp9oa4ns7NQEZ4nLClRi0VflYwLn+moUB
nVHO5KrYVWbcL/uI1CDPpz0ENDagvmFt8tiIxE1BKeFmRAER7RCwzO9gBJj1/Uz+1BsxzrAwc3ZQ
36BaTd2NAeKMRrCDa/w+aThzJptpqs16x0lgVvfmwJmMYL0ua5ajEaVtczY0ILp9erUtqVqQ3kh0
RG13GVdIXmFqpb1BHwrkykZ0TnebpHHMI56JE6udlYBZUByDYihaugUrOVjnR5B5jnNTIwl5L+GK
XuqZbQYOjjavvae8dBTWeLMsJKnhTWXo4hZvtdf4pZmOYPbxtmAmtMRAtbRi2/wtMLnpu6EZVHdE
q5S1t1FtLd/yuRKlb6g8+lyb4WTsJSYe8Jpu5gI3QBXCGV3mHXtPXKoWKqNOfBpt9KfIlaLlUyw6
2HUK8cq0ZyIhdbIZq+4hRQjQMWvk+FZgWiQP42IAuisRbUWbWug1/xqIGucjVxjuhRNDmN6MFVgD
KsNMhvSYZexdmJxTugtBqZQcDIP++B4NkG62i2FC0205B+QAUgbbOFZkyO3zXPQz4RYjXIK8RVhU
Af/Cvh1o1YPIrTJA3dKh977A/QLQ0UHrl7LGkh7gJAzO5rLFJhGUzvCtKb3IfNsyLVJ2zVVJJHVD
TAekkLSRD+zWyDjBwzXioFRmae6w9uXqLeCwJPKh8EXmEz4LokC3kOmKu7mKifBUmkihK1RHXqwP
vJ5pzfjt0/FDvwqZDqHqsuFgmiPgkM1YMjegto6p9V0sYyhba7NoJiGEWFQfK4QNHelqqsw7qjpT
wKijjjbAjko04eolzBeEBakdfNYDScrnacaO0l8GI1I+ig+b4pDhJQRzImfLOLRQRNkC1CNJg05D
kqAEw6p/WFD1dJsGBUNw0SIS9LYJYjwUmnYSv7M0oUH5PJej33u2wi6hJHmzZew5+yx3iaAI6snF
pQHrLN2BfzE5YHtTCpIX7MN1Sb5QsUWv2Z8xlRrcCwkfhY/MjCwe6S7ZI/ZSkpZROjTJfpmyzLxp
rKjkWGklYlVRIHt2zG7+mvDHYxpIi7OrDi3xkeHqdJdzVBTWRVcYSwmRBSjtZhmBJhyYMNrhUywL
HD7uoMfwaSrCkSZGMgXquFilUxwGiEIPnqZms2MXNBkIvRaOTtDUHMKTKLoRHhKWyK0WOUK0KDuM
Yus8Nl6OaTKQ6h1KCcAgH+eAyks4iSOncWevVEb6T6o5wfrkg1YOyUKwLrGvAKDZtFEyEOnSK8Mi
2JEnuy1SYjfJfqBmQ5Mr5rCVgTqnF4Y4eJMhwPi4hHF8nUGaqoHrxCbUlcidSSRAY1L6NRa6L1lg
i7MxXrBBJSlgd+pOzacoISn5AH6sXg5KdsY3oxwIj3GI3xuv6xCiIKkYTTheh6E1q/2YyOEyS9kf
fFT4jc3jUkMexN8VEq66XcjISlGIxrlLtLOE9gPOpE7vCniej23uuDcInVCJgJcfyMotS9GvYt6k
85vSjt+71gLuNxDuOpFR7yjvIJ4kDY8jCLKLeXFx4XaWlcyIhLMuP/fGsXwHDAm6rlgkVreQSFMa
I1Qv420F2wkvV1BV2R5tB+/GLUAeXw5kVk0Hw9ExSF846t6uLbLsQwHVYvbzuRnezVUIpAyBoPGV
aRl3iw5Co9pXkZBfPOBQGNGUiSLIijtr2YSmHD6y+UZ+owsbGx7TsIXPrpBFcGympTGOiw0o+Wyh
RFCeE5HcgEgXSLTqjV6Q9gEBVQ2onLhoEGb2ApEkwFAggJ5dyuhSUib7GppWUb0F3zKCWAtT/aZx
vNXsRPZMf0nFxLmq3JE0hcyGZbFp+OPOrbJeHHJVm9SrRJF8MxDuI2aABHMDeXlVnAZe416Z1IoX
Yy8cqKS0jIcMkPPULHGLX20aLtBSYzvIu0q1m3aY5ecc4otalUruvImZ/Yh9ygIHC56LDXAYKzJm
Zq8VJIg6IMk2KVDKs2IxSQHoilJcluw3PJauMl4zmqN2vtGYPcyLOYAL+6Ezsqa8rO3cyK4hqkZI
qTLPaHyIasOCi7wM20LcZAYKDB8Ph+qAPMUWmUx2J0dKHFHTUawiLHtlRXY5cEEUmNNIvtzWg7Du
+qrueusjKwVhHbbE43pRNk1F6w2MC0AzlGNR/xF5ACHldjoQHYbPSLiAaqz8jAjShkjOse7mz7Nu
dXFjOSEZXx2JQKgkdV2OxG70hYnPzapilOREjgU+uZbRh6Zi3dvWIzL2M0yKmcDLmYx3TbOE830X
Ufq9ItwmMG4L9Cu3mlRzcpJqS8a4nw11BX+GmjFbBWjgdZTH4R3Vq5CKzZLXl5R4vM4XtE3w/A1V
lkCChh/8ORBjTU5Ehgb8Y1MBnttOcGDHW6e221uALXn00Ftx8CEGjp4cs3pqWz8wih7GLCDO1JcR
n/wHINhKfapS8G17d7EWtoax87azCCDGKtcEem+mVgiLLy3cm7nB9kxuUhUyfdHzBd1bdyK5sZBQ
f4ThDAFJWS1zCpKnuNqqOoTERAYDcjGasgFhSIuJybIcAPVtZ115n+04wZifDoWzaw3PveXLF0/a
TKKLmujRaJuhfPsiaIa88RC/O7h7ZXOX1FGycCZc6uskcHR1EU7JlH21hzJ823kOCUZdn4XV5Yj2
Ce04MOsGtFhkPJFLy56vJx2bXQh3bj2MRQcewInzrrlrVWSi9qHdve0MGwG2hWuo28RNlxMOTDXH
w7ya4hquzCh/E5vDs5mM8OgoCvUH0zQmAxyzS6VXy1SR9kUbH+qzazb1mZpZ23fDrIlwJ93WpOaO
iM6gHNegK1Y4i6ytDs0q8alIGeDDmepGnx0LzgZB6RD0pxvE2TFNyJL2QyoR8CxETmI6E3z0Pkup
9ANGjsd3Ri+biQieKP1GNLCFt5f+zZcRBNvHpHc8Sm8seYDfushy+F5CfhB2RhNesG4eS4piJMJ3
wvpIsHyEUzNaoieOalV3FSL+dsg9z0fdvPEUWO4DDVAaRk5N1OIHxkPrfkntRlUPplmL/oy9owdn
tiFMl40qMmuRYLu0ETxC4vbGgUXcUzM1axWVj2yNyms4m5A18Z1HWEBtnMJ3Q5Q60QU1O9fqUO7T
YvctejzBYXGHYNXAZEIh8cvYZ3uskUVoflUCT8E+RO7No+4yU2wUwbaXUT+Mn4yF0JJ9DKDk3oDz
nV97bFefjFg0/b7OJXqAaJ7wdDQwU+6J2Jyk77VycrdytkmjUexfsZtRwsCdZmWUksm67W8S00KP
5gQUfvfKgbLJf55XelMZKyiaY1fwFUIdYVN0XLxLGjZop+FBmz1JUJqYR7MI8uOsiPo4xHaeMv3m
ufw4gG3U/tLY8hOBWMYDi429RoMF2KVFxDFkm1bx8EnbCWEi6EaQXLpt7IFtnluVbfJwYjWRdgGH
tMt00+21M7erbz3BxFC7cvoS1kaO/65MErX3VqRT0dlZQnpjsvY55Dw0W4U2FeOM2VrWbhawH/3K
rPVnk3FCLZlck+oQ1x1GNuFlEwtUuGiHQmtRgbUqvUs70IT+QaaW40aWCwCbpIpF5bdVq99oXOXV
cfY6nMijtvBoz6HW+3LE57HBc6KdLU3k6qEciXvfhX1pfe3KwibupzAhlpYTXo2j6JoFe6vTLeZ5
Zxj2A9U+aR8DvuPrqIv0N+wb3AHKnRnHNxzXW8ijptjh32F8LHblXPYkhE0QSMIkOpuLYf5GS5Sp
ppXxxGXD2osPANjEB3hxoOzdzuhHeLfx7FG3j/XlUlpuiisnza1z5cmeU/xojc5V3EWZPss7jMB+
l9qtWFFTrcR4wPQw7Aa7rjgzdRDst0Qezkx4Zt1tJnSeCJBiUxIgpLQRUQehhWZpFFF7UY8EhOIS
BQ0bWmn0gVIIdBxjUhxiM6SPvNgmHmxavm34KBNCDEijEqk+kJ0xPAxJatJfHIflqZgSHD8M1dTb
zGikgbe0YnF9c1kieZg7mEI+mqy+PQoyCLMvuXLC4rOZuVN25qjGVMeotiPjGCWOCCDEsbveFwo+
3g3zk0OSDP/AAfGcDuX2uWry/4va/weJ4k8FpF8pVxS122ePwPYx/ly2/zhrMxwD7QsJ5fq/+OEV
0Nj8iN0B5WaxKv9c4TY0JW5XUBESq2x41S3/d4lbYCNw+K8R72MtpCjF//CHV4B/RSHGEwjuXcdF
ySP/To37ZV0KtAhMNhsZv+Z/RSX+VKYzA1+gVQTHQIxp936mJrMhd4jgoYwvvO3ib0OTUBCxysef
Htpvat1rtemf1agf1/UQ+tlrHwvF38t62EIHbawMM9zz5ISPRaF5m7TwnUgu7Ie/VeH7fi10dA7B
zevDPlXS8Sj7YRjmcI/VKt0CWgj3LSW/Vyp86y8+vSNPQ7ZAJs0LdU+kSG1r69yxuAptCQItCdTb
a/Iqjm2i4D5EU35plMFO2BgY4Sn/+Wm+lJE93yHNb9Tg9EOI8dEnYis19uHiZlx7UgpTY2RfNsZy
VZo9kxV5q7umsn9MAP+yoPmbF+iYDrVMChSkl5wqr6QKCJIy4bOOIEWQOJiSx8t+UNUquvnz3f3m
yVK71C6fA84WVHIvx4rnsXbToAUs1VYxQK8JksdSxGeB0umF0c6fVGpeuMQtHbPO8b5PdP/yPp9L
4CfvlS+QD47quMCoe1KTdhBYcm3IT9VQuiQoapSWM8bWfIjcYz5ajS/Fojcu8op9nND2FN1g+Bas
bmhU8EpgVkRmrF55Jr97/HJ1CWMRtmHVMXX8XE9eLDwGZSmNnQ3oeO/U0MeVx9EyhA26//Pj/90T
oF/igHDEvuQx6by8llUnI0pnlBLEnZSwHwL1FJVu9qkYanVfD3SQPcr0FfCssz69NHDjbnGhgE6t
p5qzUre8gTrPIf7PP0u8bBY8D3oK2hCg6RjQU1kbhD8/Anj0Vdi1NlPXJGn6NpnONyjCgeqjorBA
h1FTpeo8W9eoZjEoV+O8xtQG8zUA0PF8FKPxoXcm/haAnMhvbWcBaVNU9SX1gf1cSB1wug198tvt
yzg0nvIUdGQURYjzILBnx8QZ1R1nc8965daeuwEvxxzKTK0pw69aVcb9y1tDuAdIR/F2m0iTfjos
/YX2EuAMbWnSk0EGZ36bKJxCBqaU6Uu7CyYQRwhgevytGglFNF+hJsJXgerG+5DnlPb8OsRmugP8
Wu7+/Crkr18oixf9W75P5liaKC9/71RjryonFexA+5Z+1yR9vS0hSG9y1eQXCbzqt6hxOAW5edGD
z7fd20T0nD0ILECPZtVBDi5Poj3uJ0GdfUzBtNqg0SThrR40ciQhg7lx7fCuKpfxNsZH/qYJwiCm
eE/Ubkx37TZGt/6WYwwwtWIfUq3rECN29qGOWnGuXMKWYidAMWW107yBXOshKimW+xSh932CIP0z
Fd1+b/VN8soU8rLDtA5UJPUmCzV+CXudpV8+HTmoQYXSDnaBjIf7rJrNQ+HW6pX15/dXAaiJDJZG
0+kqRwhEEhieGeCrdVskivPXsnLcV27l1+3C6nngXmhQr6L0dVr6qY1Fp4TjvhqDHVvrDhHfoj82
AhF3GBZwUwYo+301gpNsCvHKEvebK1v0iOlRWqvXyV1ng5+unLQd3HvRertBScIwolXvM6bLZm5Q
24X6fsSo/N5wQUH/eWyf6PCf3x5zDMObHQRNAOtkmmmQ1BlRAi6LRAgJ+Wdyg/dyaNpHAQrOBuRF
CEJumcY+jcccKdFsLsdyyitFXLCo0CC5urqEsDJ/SdrgktNui+D8uaJXZM27gGiciyHS8t1ihAhi
CHiJ3pLmk392MsO+kZWX3E59Ghz+fFe/frDfJ04MNFhOGZwvnyZUPqS9lekRKeQNe3t0vbtK1W/b
tGOCRymzdz37miTi6OAZU/o/eqR8cI6Jy2RFrL68erogX7bNhpZrWvWHrqEhR0msgRlZ6QNN34Hi
Yw5WbR4DIoJLVljgB/slM+VtLgISSgv3fboWFkiDoEQplgkogC6OVWlj1WxH1IvNKDgjV19DhHAc
5JvHLK6C605I47W5en3/L+dq/Ew2czVaVDrpp0aGcJqsIRrAOdWh0EBJ0WgFNiF2EW2RbjOPVAiE
trwzkspsP1O1dzYRHHcbNG34/s8v9Xkonv4UuGn0lyHKePapTn0qMinjtOQbadKGBblvHoeeOpwj
CQ+jrEgee7SA4iKWgYNmA2F91pcWPb+3r/yQdUb75Ycw2SkPrYP8ZXh5vM1sbCN+SN2QnSYI+lHm
GZaq+JIdWkcF3TG3ZMdezq1hH7FnegesmZlPVUK9Mth+M9IlI5zBRgPcAvb0cqxFUsDHYGO3Q/ol
78Moda9IaRgvgETWfgal/EAP69GLu5mEgFfb7r+ZlLGpWcyWnOFWE93Lq5c1gIiEBuxu8gLkoq23
Bifbzfcx+O84jP8HGxmZJf6kNRses/7FIXwlfv04hCP5+Ws9Yq+MpfUMvo6C7zIz8Pt/rQc29o/s
I7+Dpf8LOq3+YmsN95oztsmfpsfb/XEIN3Dso+JggyY5jK+Oor9zCD9dY1Y1kokyyVwLBGqFBLwc
JvS9q05VqrvvsyDb5nPvXEx0fe5U3tvHuG/ds6Kd6L2HTBwCHui5XQXVPpud5Za66HCBmDIDzAz4
kh3e1oVhdYkgoH5nocq/xAFZ7xxrCo920y4XsbWAqqPTxGIUHUF1KLArPz362+8f+s/c0nX1+Ofn
764HNXramONYpleDqHx5OybVZydAU3engPSSqVq4u8R1P5tgSv7WruDHlVyT75pNFsfDkyv1eUuO
A8TGO5FnahdFk3u2QKU+FKoiwtyLaNn11UxvDsveKxP/b26SK+L9pHKCRtE7nVjcqpxcYjPvVOwN
u2Jpwwt6v/YlPdp59zefJ4OMkz3VY2/1ZZ4+z4RxM2DCrN8Z7LqojTuPuROZNLes12bLlWL18tVJ
gfCKk+7qzGMjf7I06/L/sndmPXIjWXv+Kx98bQ64L4BhwJnMrKxFpZJKpe2GKLUk7ltwCZK/3k9I
PZhKVjoTasAXBtyYGU13qRVkMOLEiXPeRXeRep7bD7mn78uYY8N36Ej1d4Dldu2EvmaAi611jfzB
drQ/4f3yzkDEG0GZOHpGoQZDedRyO0xQ+pu5fNAFPoijfV3i3VsWj86QPE34TmHrh7Zcd5uVmL2O
MVAaWpmDaVzg/KmHPVqH5Iu/lCm4kjDwuiRDCylz6RjlH4xcantP7+rtpEBrtAtqLHy1an/+Ox3n
qKxGkhn65px6FqqbrIzjdd/ICdeMWdgfyHsQjImm5UD6VNxCx6yum0kG73INkUBTXFwhx+fM75GR
HIBHGQDeMtZihl6WTS4CT/aHwXPlLkY1KkS5/FKZ6RdG7HhCcaJgUtWl1Ai48B2/oNEYdaZpk/lh
iIz6kAHFOti5BucACg0yv0VISxdRpDhwNrGAitIpYQxhd+02K0V63wyVtdPmK3Non/9w5uEJB5BK
sRWgPvSqjNlAXRvqLIqx40WDkm7J8JZSvY0TzCjQIJxwXjXIqz3Ne3d+4JUyAjNP6sfZoLjuXIkw
61hNCQQLPaEW/4SD1CIq3BepEGw8Wb1ru/mTsMYPWQG0BCwtSJbC+tbrcSgxaoOmG23iZnjATr6j
+I8BOq08erQ/YkSKNsAVv9Uuya2/XE3Y7Ez6eGGxrlDAPLnDpRbKKRVoGyhwoELBixuV1pDAxcs4
P7WO+SZaMIktGqymgvsukLfow20dBI1Tzf5kDL+j9v+NfOX/NUS8Wh//5yzlqUr7H9//63+J52//
hVK8eO5/dEc5i/rXf+csjvsv6LkEFG4U7Gug0f9OWRxUGQBHqNsGyD1iDifT3ymLqZIZVVJ0PNBS
gKr54/7dNjD/RWDg5gwU0INNTkfhf/6Poypot/r7lye82uj/CQQeY5JIGRA70Fvh+rhGUrtBiSqN
Ce+OZxn3wA+r6zSq3AtH7HHu/nsU0gTwqgH0XjxDjleob8nUasSAGK/uiC0u19ZXDc3CQ9Lr6Z3h
AdhrR1eEOJwhKCqz+sLxcXzC/xoe3rKyKkEAHrj4avhiwfAEaozNftX1HU1arI0NoGSWaPwLb3p8
cvx7KKTeGYaa7i9q8Iu9aBUw50wF2SzaYG+XywfpUsgqsxoJP4yLNyOIEUph6ZcXq+/h9we78BmZ
XzQ6+Ij8H2uVPkH21GCOQjqUFI82Jfpz+yaKxgvFhuNj+PfLOdxHLYoo7utCbQ7PfvEjByQkYkhY
DRbVVwrqxcZISxuP3Hz46/xbre7BvwZkv+gBlQXfRvVylZoFTYummvRADfTg4GCFl9da5hjxdomQ
TaUPr0XD1uXQ2g8YL/2US/k1BdoLL81oni48i5rC1U5RtAYuHa5DyF0voi6dadckWJiV4wj5yfXC
eUrfRiX6hBFuodayzNs66t44PPO1bxkQnWr3a5zJONR0yqjnH+fEkj56mlXM93E9TwNbs0JHM8sQ
IOAzzGf9Rq87hDnPD3UiRHCVIUsIbOrCbN/jzdvbeS/jSajdg8nJBECRjM+8AGs/+T7Mik1tEKmB
X/4JL/ZN4c3GUFW4Uwfs1BsyZ2s7eRnXmiVqLqziS0OtFpUdASFwM9sKdY87Vuwl6IYOzRusDPLd
P5g5JYpBxk9usabEWHq82FQKrLCZOrGrPb29ldZwqZT7+n0Qs2Z3ENe4QDmu+vmLqQM3i8W4R7fE
iSz9uiqXGX3IorzGSKL741VHtqHyDchGikillsqLoQBgzFFle01YSiTbyiwGremX5se4i8SfyU5w
MHEhYcVxMinPr3VTqCcLbEWgN+EsveYqwXZ74xYgsc5/IdVxPN7UfBqaM2jqcjRwNhy/0IxfNrVg
owk5vbFjRhDhrltoPQJYxW7edI1viEVGh/ODvv5gx4OqSPNiFgco5aCpZBNCyPI/+lo7bt1MVx7h
ReBeWOyvN6/6VAYYcI4H0/yV9b4Yq27byXaE2/HFKEj0U4D4O02mC4S31wcD2lKUXVh9VCxRQDl+
I+4xRRmNThdWhmYcrA5sK9Q+e2PJkmk0NOeCjseJz0YhH/kFeuTIzqwXh1NMXmIJHBKXrjXhbS+1
3EbeBBQ3qOabNnOHXcD94UIgPPHdXOI/k0hzzDLNVeCglxdbAcyMEA6dg2GGKG8gePehnxl/K5od
pWkvz/MTE6qkJVmYPoGXytTxhCZJO07xpDT8gTwgQCyGRx3V2bDmgrTH+sifLrzbiaOWU9Yh0yRv
oUWy7jp1cY5dFaL4YQ6lfmN2wI855FqFuJSqEp626PYi3eYgMG3nmJr3Q/8uMGT7DvyUP14INGoq
V/uSvFelaqC3XNtTCeWLZQu6Pwe+34vQKazIB9ZVGNXOAP8047Ee09/I5hK07OSiZZJlRmZfmI4T
C4y4zGJGp4sJQeDsaPyx6kxDJow/YNaK6qKG0Yrs0OXrjOchC5LrdpD9hXd+tbyoXpJCUCFS0kZc
g4/HlD6eA33fIWOEVfOuG1O8KVGt2M519eN8AHr9sRmKSI4SGe9GIF8N1fRW7LtQtUJZIWQdlp4Z
Xfl6FFwLt8fkXbbSvpprOv/LDBpma0aJd+1Le7jxCom43/mnOfHeFE3pdvoGLQ9EUVbvXRVLD3a3
o0cvUAbApfe9U6DF0jp1duFQebWtEKszuPBwcVLLfF1lXCqfNrWDB1yDrdpOpKg4N1o8PUVJNO3j
efA/n3+1V9GX8YDycC0HIOVShjt+NVcbMw96wRCKJAj+yqfF2Ae9uFQ7XeE6SJMZBgo1PWkaFLR0
V58T4kyULo7ktZocbcwugD5Q57RheqC4xs1sC7HLJ2QUsslK9picZzsvn9IbvHb7h1LL4xZsemzf
QRlJd38+A/DeAIaBMAL6szrrXGyqNJgNbGTqezejZYEMrYvkQvaoXvAoXFCzIf/hPwyB6pJaYi/D
xYAxbOEsWNHlaZNsEwzf70DDxlHYtNA6LE3P3nSEVMwWIu1AnRel6vPv+YoXzDeAXe55fAcVttdF
mLg1cqOG8hvSmTJ3dCuQ9YuUqVVtOrdDARS1LJIuxnp28p5Yo8FDJ4cS3GyXozUujEMDpvnCsXxy
WigmMisqd19HlNissdIFdBr2UZ02Oxugbkk+pSPSzmGWH6y6mw5R1Al0d/tgh5ubFl0Iaq8CKdPi
clRzLwW2Z6/zD1H4jjahQxc2mdG+bZiNjZvP+fUAMvIn1ikTa3QxLmzzFexGbQhkA3SHSgNsaHUV
P14P7qBPWlwXMow865Mt7qu6fwNfIqw0mx6qtkW58NpyEdICJ5wtmJDk15b3feyCsJOI+MOmLOPl
AtDr9UwgBEDiR6gDEUQd6PiZ0GSaEp2CcehgKnmXy8687xqjfVhsUggtW8RbDwrHt/PL8nXAY0lC
iCaXAB6ARc7xoHNbycF34f5VnZfdzj/zbmejKoUSEkr754c68X4cmQ7qChYoWYLd8VCltKvBX/Ck
wXtPvLPKTOn5VNVjjiHKISpS/24BIHVBXPH1CufYsKiSUfLg/PjlDfRi4xt2ElWtz6SmPrOYQNy6
wSG6OxRz46BWUvkpXjhAejdFMMygBvDvOf/Wrw8vxkWBD3cPLq70yY7fOm5cJ+sxRg11MUTbhJsy
LoJ190WK4hJw5vVhgjUJGQl9HTXD6yJakzUqH1swyS6c6DusjfRjNVhf/vR96LRQ3WH7oSTgB6uv
2ABAjWOfQaQ+iEfsk5qdVifWX7mymjo/1Ou1yVDcAnDfpexGlnc8dYD4xGQk2RyC1AIF39kNZGkY
VmHTFcDzIAT4f3wYqRMScSlXnRW4Sq5G5L3qAdJrGCEIf7BEizmiHC+13l5/JzXKr+uWrWQIVoeR
1GMxWA0ENEfLcd3KnHa7ZGW+Pz97J0chP1YNWmSy16LRKGOlckq7OYRjPO3LLnNvhyyeLizvE9+I
ljuYG6QfKcp46ucv9hfMuJHqmk+iaE7mdV237jUqtu17206S0ACSdOG4eL2dbMQKmD0DfC6l8VXC
NOUDnUSH8ZCE024selQBbaeiQmRgmi4dj6deDk0DT30l0u01HLkreqrOnTaEGq4TYYaaaKbHP3U9
e2D1VBdW+4nvxb2Km4SKVOpsOp5JI/aF2yKaELaiDbgzQUHrk3Y4nF8VJ+ZP7SUQbqZNr2HtP1UP
dMdiDaWpzI5/lFFqk+xYX3pC0tU/GYgOBPdTCrTrRa4NQlhGYw3hOLQYxsoKT3jKXXfRMvx5RGI1
WBaYPUDjlAiPJ07zyzH1Ix3rSGDRDxb8/h3tv+Zxaibrwjcy1fI6ziNVbfs/Y5nHYy02snc+bith
23jx3ShQMdxa3pJO8O2N6J3Vd6O7LzUDp5IRryX4fFzIe/QxPRI/a+7qYOtFFvDe3qlRgZul2fdb
nGn9cTNVYqo+SK1qfghnNNFbz8vZC8sFxbbw/LdZNQRV+mNbShcWkCVpkLcWhtVEkiXIoSEINsc6
YAqrezMgtfZ5rnqxc4Iy2MHF03DPthftzuzS6DADXPkHS1FNpm0hUUTyv8p3hpkL7WyKEfEKo72K
0X/n1uUOVwrPeGGoExtZ5XlkOr6K7GsKw9w3NVL3cgzbos3fVPS80beHhH4nTHT5msTCN/L8FJ8c
kZYC5gCo7aBCfLxQHCzc7TFXrGjKJtep5Q4HEcQY08Q01N+gYJ08nB/wRPhAtw19H4hqql+3Dh9L
R8/anGWYBJB6/ABn3th0swsr58Rr2QrfRsNSJQGB+vmLcN9DiJ9HacOUzRoI57IYbto8E+iepAJt
l2W4MN6plUrA9x3Kr1yJnHVOU2YmhLe6n8J4BkQez+2wX2Kz2o9ZVn9A0kJ7Li3ARiGlW4kMdhB8
8weSoH+w78nhKF5yElB2ctTsv3hvJClcQIzzhMRHD8kmz6trjZp6vLVsxMEmu0jeWpU/3kJ4Nre1
C16/z4DvS21B8qkYGhxG4UpE3mxvFr/G7hfM5HYe4zosEDbBoaqlT7X4kHjPr4oT4V71o2AMkUkh
wL06LmfuL3peazJs/DnVN5WrTYcAKstDVUn51/mxTq1AVjxbOgBrDFLpeI4CGWu6XpbMUSIQ+aqb
dtNOTrz/B6OwmWkzAK1BXOJ4FAlpfTGbaqKS3ESHosvQgAjG5NK6e31ZoV4AWY0kkB66t/YcmCss
OklBJOzn2P2O5guamOUCztXMIze41ss4GLYmhd2nOSqraku01e/HDjPlwHJ/6hKZIYeMZD97efzg
wJQfN/BMxGEy9PHj+Rk5+aik++QoiKs76yvOlDr2VNTMO0WO5RpFnPIOLy+c5hdo27LAu2wwGvvb
+UFPLiwU8XEOoHCFp+XxZ2jBYCL3XE9h2eefxIBKARx0tFuCpdydH+nksnox0irkdFQ4MyWaG1Zj
JRB6zoo3yVLIC5WQ0+8DHpO2taU0Co/fZ+jdOKIUNwGL8VH8iAcdZWW4wpsKb69L6nQnXwlZPkof
dIphJR4PluXR0GqSoJbLHH+FWm+QAtKbC690ahRVN6XWocr16+y19SYODIwCQ1vKYWfMKEblDVoL
5z/PqYl7OcpqP+aG3rWGhXtwyT3ucUB8KOynev4IblXOF8LwibI0JTRVomXRoXy07npItLb1LO4l
y2CQYWz7aHBpVSdv0NjxP0kRGDeT5YvPU6MXTyba2XcRpru3GBD47qUIoVbEKhWknAfLhz1AF9Jd
rcsRmkCAaoUMMTdAjQqe2A7zvE+T4YmrxK1+jlYaVkMa36R9h83TBBd19tMLs3/yG1MsgghEog0f
dLWShijRpwWWvAja5uCM8BDqtruIBlShe/2u9LVAQXPyUxVfLVivsf3aq5nyTsTe7VLG+buc3PWe
s7bzIbm4/U3axR4s/bz6pvl9uY1gIn9G67d9nkdKQhcWwqlF9/J5VrvVbnKkyCaJOECEw9UgmAD6
GRgfm+4/2as2bF+HEr0JyGE1wyjVKEI1n9mYAevJyEbVCBnnC0FO7ZL1BAP1UjVJbpuoFhx/R4Fh
xejIRIYZOfuwSVHEtDdS9Z7e2XpeVuEYFM2dPndUqqwoQ8j4/C4+tY7o85hUgUkgOUqOx6dnG3tL
7MgQafjypkUlatvkpXh/fpQTfQh2CjArcin+Anx8PIzZJvnQ+xQ9hDUnz0iJIDbpLYP2YR4D59ao
keDbIpTQ3WPJlPyFICt+rPEIOOZ6waHmkzQ7m05EpNHYTcukvOSXceokZU4VogBXP4Box4/X5q2O
NA7W3NLUrUMZ69jZyt57wI+uPLg1yi22XTofzk+KihPrT6/ySltVhKBXq713lFoOqZkjNhfOdZHu
0qR7QJkl2w6u88XotQu5wqnv7DHztCHIqiGwHw9m1tBg9ZntQsPYvLFav0e83PlTeVvuNsweyl0U
9YFHW2r7vnil0cgdr0QzLbQmdxf3Vfmw9KN4PD9vp7aMB1WZ3hnt9sBefazURjZl0ukPID3YfYzg
5t6X/tLdVJrov0aaHeyyyMLiRZfGhYP11BdTJneIy4IHJrM7fj0adLgVgREKrRg/3gQDipu2wWFg
V7q5kWChWuZP59/15GejgYSgAOA9OIrHI7YIu4080RRKpcrlWLkdamOa7c+Pciqq8kZKs5ZyF2XQ
41HSRJjoUhpTGEUlVOpuCm5oxfTXep9PF+LNqY+H4jJkKcAZCmB6PFQhbFfDHGQO/diS9xiu20+R
11eHScTaruSzX8daKj+jtm/9g6mk5Ir2MlC9AKbW8cjoiXd0SDXyFWvCr7FurG1Z4mxyfipPfTBq
GtSjlNo1l8/jUbCZddOxsAh0HdYEZSBLayPNGiG+fzIO6F+Um/hsirf0cqfBmzQrt+FeugTYbgYy
mK/cuWnD86Ocios0LUkkQfAwaas5a2NWJJrsU+jYkXwzpFGR7ORgUHnVA+GGYkavK9JxpTk/7MnL
P8rVqNly/tL6X62SpurjXjfILeVg63LjoOb4EPVz90RwdA8R1hTXHRDQK6SzxrcySKqHYmm/XngI
Ncg6PmPeDqKQKxbU91UCgDR9VxsTu6KQkbkvjGC8QuCseYbjm17NS4XFBGqJX7gndNsJ8dB0E2e9
8xAX2SUe0qlF9fJJVhEvq1y8yJKFhN5thlujSsx9FohL+sEnRgEzztlAzYDS/joVcJrejlMH7VEY
A3mywaoHIeapaIwLX/fEOOSsZM/U88kK1o3fpjTMpux6AxpFV95NWT1eCbo7FzLFE0uXJi8qLQre
RmtsdRRVOi4/yCQZ0CvQPdRGd/6rLPMKzdlB0gSMnWRjgne4Or9ogtdrhuVqU46DcuG8MvvKzKSt
4qQwQrTjzXfo3yV7qMUTjgx4ugxY3N8sGRI4eoSlOJpcjX7hrU9EcmAyVB2VcAiQodVbi0QkeYLC
aBhgwfCAwpm28yoxP3pS+3n+TU+ORFGMlJEOEAvmOACh7b3EuMwCCerwGGkxktoteas96lZ/6cw4
sWBAykA0VM1cBIxWQ6XKlyNK0b2dgZdtJuhPW7NOovD8C504mXxubgAsgAgA/FxtMl9AkhQIKeEo
5IFkCtwu+RRn/tCEUaXlOVX5PrnHV6Oz90iI5NWFgH4qRT4aXy2tF7mTm3eJ2wepGUaiFT/1chje
jrbZ75Y0iMZtXdrVlTXIcmcrDjPFxMm4CiLX/mim2q0f9bs69dttbKNXeX5eTs4+RDCFa1ShcPVc
shqXDIVlI0xq3JvmCaMNDzn1C6//GwZzHG7Ju0GicA+hZc5V6Pj9dW+QgdbFA1CMxZMHb17az4tl
bmxj+WLN1TYvfJFfOaOvJBqnNvlQe02dh52RBKCAh6i6jzUaKliKRZZ2EIvROx9wFNFihFH96s0E
S15yYxxtHHawAtFv2jJIYO/7k+9ex5aZNftUCC8O3ThOm32dt8HXaGowcS5FVDuoO8/ObR4l03xY
lgEhprnvzPiuTJIZ6GHAWbyR1ayl/HY0Da9KJA0TZiqG1oJFFwASPeM6HRr4vYBx6QysjYSP2IUh
i3TZGBWyh7tgjiDMO83yJOslo6pWLYw/4U+dIaxsI2yJ7zbu2Lmcm36bQrHADAdPHCXWUfeIBEuP
epmOAna8mYeoNMM2yOsvqKMO5gHVuLTadwZlNTSOMsfbiRGwzaYzu8a/Kow5T+jI1IqFAmHNvRpl
hlSDpwXFDXYw3XzIAVwiRFvTrrrtsM+OcVyRcQxJtHERyYHeEtpTL9HY9vGK2tZUwvNt3aVO/mTF
COM/5X63vDMdPGeojU/oKHHvwuUsGVIqRqSF3rRJUzP9ZFJsgAxkje2butWaz47TIe5jeuKmwVkq
2kgjbeptIRPrsaJ0kYNvn1vtRhvJlzZBNyyHxo4clDDjOZg3tMF9b4s8SzbeouuMlmo6dt17LLGQ
xUZRkHJ13NNQvioGN8+UfJB3l7mewLs4Wszpqksn/ZMZlxkKtfj23KfxnOCsmBDrryn8ZNbW683O
3LpTUrR3LZQic4/NkMAozxra28CKwNflSbEkYTDAvt0a0ei1h9HXm+Gt6VXaRyiM42cx53jueMox
7tYfKvcbXl7xs+tXEpHuqrn1y6Wk/axLc8NNR3f3+ZjJD7qNDvAms4W88WofhgcYGwQ8jbjuMV9G
YhPBwdmP/Xu97wLtgEh0PH0ZfL93EOYxrWUje7Ss+N+izMJi1K2fU2VryUbTrexq1IT2s04pueDA
C19lL9uKFatXxfyeYFkEO9R1yk9OWSGnW8UUS7YUBJOvWdb411aalj/qTqQPEo3b7G0Ue/Yn3BUz
tCHAJZkbCYtSD2HcIvRa+yVI3TLorXYrY2XmViJqKjaFM6dISuMVC1JCRvXDhI9DHvoDHaAtRkLi
u+MliFjmBapOm8hrxq99msjm0PZ+me+8LHY+JVohxysU/DBUo41kvc2TKcClgRW7T8DTKC3ZYOk2
iT2zKceqLIednQeNvvOEV2Dyri3B2zwuNB9RXB4EsVAn3hR8tGKDgr7xXXDVua8Ca/wWC13TtqbE
nnHj+Ln9KQXNH2+Qh1kkSyBL83ACgyJQaCI7ug60HEsBfLdI6KpAc61t12FOYrKX8YGLgaRsxwiq
wdaPpkrbGFlRXQd2atubtKks2lFiaKhZuya6m6jRI3huxlnRvRs0kwbylKSDHbZ6XjVoJztj9sY1
Nels00UEyEppicAXIRhFjFCIlYiQq0v12ZR6F6BeXdbIkwaC3WnqiY+FazdG+UFIdxC4DaRDEVKU
h0WSVviPhdS1qnfT5DuPWiJbc98WiyhpcqPPuVkStDjwzOpaTAHA4M4EHCoUG1D6EMudOpdXkyvm
WLXC3OWmHLvKQJq2lcjubAan8/CI0SYNW4tvwOSqSXuna3Jxl02vW6lWPNVT7iM+XEwRVg/b/17h
KYCqomuHY5dW99S+gkckdLMPjik0ymlt0KFC7BY3WVtkaHtK/CM85KcEHpJPc2Jk/DjoBJq0VcOK
KmqtupAjvgKE+mA96CzBFlCqc1CZj0+6GHDjWE2BHWZu/Mh0lYCbonmTC0QbkF4jMa1EG1pR/p1T
CbO+TMMDAEDuJrAJNs3QPf064f8/V/e/kYm/SHZeCX3+zdV97F+RdNW/97ewCP5VFCoAmQBRpvbz
q3T2b2ER81+KbEIG/NuLipTxb5YukqD0ilUqCWxd3T3+puga/r8o3UKmUGwKasrgT1eU3HMU3V/k
zf/kTLhf8YergobCvwQU6Fc5a2HgP2jI3PnhG/Q7lIuV3eCQoWPvuHx0nKHJn21NON2+aucOlmtv
Tk6CbUAd6d/wnbQrbVubU+7dBIkzK/aKVrW4cZdF96ZwykZDRC2fnOabk3OW42niugUrMKYvYfzw
aPYM74tk8opn+vhN9JdVAqe4j920bdBONNKOR7Eb5OHeJoaOF2wIElvkzaaWTllC7iUYB7u4LI35
1iwxPv+pdVhY/1ltl04utHdVurAVZYPpUvnti7zaw/xwwFLQ/xHJusraA2r2hX3AEKET3gFJj55U
ZcHjIP2JyHxqRhdqa0rh9UUZgfEpuVLo4uZi8aVecfCXzPI7Cnzp98zIrTwlP+X6kWyAimtttqeD
EYNPxWg3tjl1bW1pqgdpgxgywSJjh2Ld9G5SdWgx1y0h855yEALCF7JvVcd5sY6o/IN8gYlgURuj
vOmtStGcFJqZCEv77mpiRKwVcWlMKVD7tCF9bCqBt+fX3NGj/vrFdnv4PcJLMpO6ua3GhfpNucyh
HEjVeDVug5GiV2uW/z2eWXMcvnpTdJ8TOzLxFpFZOqRv8cTp+36TJDUQhAu3ZXWlOB4e5jDCTXQ/
HLpbawxj7Iyppk+J9V3zCq+1to6EqvHMRtJ6zGRTTKZTzagVaqedh8e80/UlwUQjLZiU8xNxfJvm
ygOzFXM0VX51mY01aqh3U1210KK/ImRPHXGFVRcm4TstQv1mvpp9MfFVzg/5+uUpTyg4NoBeVCLW
gMrES6Iim3Xx3cagDFlukp/FQIlSyKGzdwDrbPerGJj1dtMp/OfXWkenHL2vlLa1vLAQVmeimgB0
gtklbFR1xV83eIEPZJiH9to3qupeqR2mHkI1JfUJa4t6O8jMXuxtWnaz2WxQ7rZ4KifVk+ER/5gM
WxfNENUjFLxSVCH0IGG+BxxYdd/Oz9lxjcBGb8Gi5UvzHNyDwW5ZxZJBRr7Q22X6hkeEYBFw08I2
aadP0nI07nPWqD02Zt6qTdPLWv2SNvElbM+ryQLl5ancAUUixe1fP4bfQsKbO7f+hnehRgzPiF4k
mOMMgtm5tXDzzp+5SYv8uUSZmIgqmlKArePmp425Mr6At0bknxP+rSpdivEW/Xy85y6ElV+1gZcb
DH0KC3qPiwIJX5gGAxvwReydLFk1QbVY3zrSWK3cZX2Hm8pDu/QksFuJmw4Pp3nlyM/quS2x3Pbz
ZdYeZYNXcReIAuPrcln0+bakstZHmwpQStRvB0fXivduGcRLuaUIOBESTS2bjepGX4KCPxXVedm2
F7bpCodApEJdg54oxX0g/Ur67viFWJlVO1Zj8xV7CSdztg2YOZZiFA1BgEPp4uGYsonm39GzGGx+
NvwKJw2XUH40yd5y2/0grcsb+lcH4+VsA8EiGYEQTdlTBZLV6synvCsj4Fdf8fNORbuzutzHt8tI
rPnW6rgytRtKScXysaSIMXubIRGUKbcEfOm+j9sFApQo7Wz5KLShc+/91FUJwmSPZREgW+Ooz1N3
VsASmkfPGd/jS54vH5fCBc6y0YtCHVops88HqqsA7c6NNQsyER9AFN/OcrKZX7pFj3s/RJ7M6vau
N6hvl08UCLBX+jV84MfajKM4vgP8ETXJA0+eapXKDfrGKfPnqXMrzAy5vBjjo43fQX8nhDIMKYoS
ZCfWPlE5HWKQAvGXyq8i+yMSxgaLzPNj8oyxrWj/XFgb6xDO7IOGh5aKSCSIZGO1NKxormIjaIqv
i1GClthMtBQazGdqVA+vKQRIAsWfRSMArUoslXMbVhKCSKsRO6F3Cf0l+cVaBrUYaZao8Gd2Xs7h
7Y643X2NMmthEUpz6Lv4jUdgYZ2ef4yVtB1Zrkd93ePgAmZIU3aNQ1sskN5a4JYfqVGWSs+3xnDr
R90mLdEIK7+Kmyo48/Rh7PyYiNMk+A/tYr83R+xRPE8WI8IncYu4mu8+ThbUMC6JEi/N972v6ekW
bstU37KIqG9kuo0XBqUZ4AZs9kRnHdYjvGfrOspyfI9wLodi9RaOp9fMOC8L1PMu3eBWZyd1WvqX
0B7QQibF505wHAbwS00q2Xbe04hLEUmsI4RJEjsuat0ChLDtQ2LIiWU7wQjnl7j/ldlqbqOWtDVk
0owomWFwUmzhVi+lOKQNyqWEyHbpdIMb9Nh0KXZxc86ui2Spcmpjpgj0UXhGyza68BGPu11KugGt
CK4meCOCpH8FBGkxVKKbVplP+NVY7K0e6yEeoNesQW3dX/sYcMfMs1EDVVucWKlCimhaDhotMUjj
jclR/whxwi5/LoLMQ9pQUpkAEDrL2r3Hvo7flQI754+ZUaHr9silCWvf+GLE52TmvOB1L7zaKstU
7VEgFr+oMDoF/DVgoJ+A8qAdNlOFHFWk6kXL0loQ/6n/6nWf3swGtbh2+eiZlTofS602+CCTWyIt
vluQ/McQKrBwI3kiSxVMh/Qyi9WH6DjRpEq1gCWGlnWjohtWSLy12UDj2/ZkJAyILqzO33HHMpiK
MraZir73Eg2nnWLI2BIJFoH83e/5UaEwfz4/CavoBKObphDnFz0pJRuwTnUNudju7Lbah7H0aqLD
7/TWTPxpzLfcLBOcA8+PuBJvZ0Up0BiJPWp1/Jes6XiT6FlNCtlM3oduMFgh/QyFPb3i7Gd+7Ay7
AmcXSbS9O+Q7sPERh2KMKlIWgh6zJMVU9A8eMLMo20c9iL/33ELM8b0oan7XhJsX/2SqOKj+/mwx
XBOmcir8ir3CLlKfI84n9SE0qqL8EsxZML7X65Kq9JWTw877mLvYbV66c/62sX1xFvPy6hAgSIB5
Igta32xIBzstxnr5A+0Bt4g2/ZDjrhxJPcruMaawBRLHiXBRmVKU4SzZCNGm7Y1eDNbkbBqyHe1W
4F5vv8Hx07NwPKun+C89LfSDjAbbDbE8rIvvGKMv4j3Wpcgfy8Uo5Ft7NAAGojxRBU6zbckfu2Ev
peOP96KFzF5vXHAqxp2lCzxdqwro5Dab+kFEG8Qu2yVDRmGk57+NQUSxGcZFyJk+sOZkdqaamYP9
iP3kbGOFNBmDHK6aQCZGRP4WxfgsJx6Z2RZXSLksXGtZis31lM/447Rdk7n7MfCw33VKbVIKWLWZ
fhxsHGdDy+5NfLe5n9bzxkX1Pwhphsl8GztFfABrBD+q1uVyGwWVrl8Z0qBoGms4e+q7Jqc99jRj
f5lrTwH6+dOHqZ+s/o2GWIX2nhPDG747wnXF04IlHPoVTV0bSfcOD8oiv4pSqhuQz20fRWr6JWhi
bz2xdK3/zSgxqv6emE0NRZylMrc/gqGXUqcdJTsjO/SwTB0/5B6AsecVOsS5e0+PkYYhYIHGRBL/
R+JXFiCl7UTRV9hvFosaH/abhuia5B2YtN7Vd1VlN413PQRRmhR3lTPlbbzDbqqX4510Iiwp95Fd
ysF5j7il1V6jUpTECA1PXKfyDa5t4DG2ReenMtjEmu22UF4jsWTzNdV0JLmuZFpy2mzzQNoE2BFX
PedzrQGn6K5ZHBJ2t4SdRH1haMi6gk0/W2ghvS1oMvNL//sfavjm8TM0gGyGW2pAed+WAUj4eJO5
oonNgzFpmodQZIYsrHc1VZlRFhvHHtW5qDsge8a72HI4VJ6naEaOd5s5SeDEb2fZyMZ7QN4easne
yy3NbK7zAaLn+NbNLHj5mzYAqtjuPdE7Sf7Ri+EpLbdYY3TMlDYjrVW+IWq3iXOr0VHwijsjbVOj
eMgymfnRTmYEgpguqWHx7IQs9UjzqGFbttPjZE7bUG9gtPhh1ev01T6bsE0Yr8yKIHgaYr+lRsw9
mJk1/SHlBNkabqL+EJ6flGXTtigG0QHDilFdDBKjstx9lkg1YxZ+rfxSd0mvPValp0K+PfYwyraB
7PFxpZFCvnHVB6Lk9zW/XzXpnYXpazOPvzhLuojR8FjgklkZqfo8wPvpSH+imabmubKDTDHGB3xG
/zdn57VbN7Km7VsZzDk3mAMwc0KupJwstaQTwrJlZlaxyGK6+nloeWO33f/vnj1Aow3LS4tkscIX
3mCfjLYKc/e960houoMqCiKtZAqtJcCCJ8w9bfAGadvrp6EErtwyXka+Clqpq2vNV7jebrdc8Kbl
+uAzs7iCwz91b6kxbxPMV8b25r3F4Gd11GxDM44QlAqO2LCbuAfUUrhs8uN5IAY63RsFt3zrx81S
+A8VwKLIwQciogAUywCrPHP/Y/akax/xlUFpbA8H/Of7YGhmjUp+xLiRt3rb35zeq64cqEjGw4+h
Nj4+/s9B/vgclQK7ugqAn3ADVmvk41tV+LR4j7iMLjx0h84818ps+pXmAwl4hsem9/GixDoOTDUy
b62ys9aiV+vFWIONi38TNVowSqPd1HzExpuEu6LMkY4Rlm7LFvRmDXJFrFG8B7s3JGO3ERSSFcS+
9vFMCOSSoyVStLRNTosOt+zc/Hi1H9PDT7G8Nfe+W/Abey+ot4ef/SVnnmaW2i6TY6/MDxfRoWH2
uBqFqweQkbmzDe/HRFr1orlLHnL7FqtAMRojGy9wmF09ZoX8+seAGuuE5XIiake4wd4wvbYqzzAP
R07pmG0VLXM/FVqwpqMy2yof/cT7xSLC7t5w9GyZPr1HxMrDq5Fg96anlr19oT1uf7hjFvJH3Zrb
cmhWb7v/VvtZPiGSndX4ZLZZyPfmnWNlzqnql8AaLpyPuVKU2F8Gxx9DHpWj4nbmwqn4Ek4AwcVx
wKs450erQ8D1kcitDEdkP4yhLRKzz3BtxaEY/bAWuUBJbRMFm61yw2vCQTkQ2bacNecrP6vQ6y7D
Q0WwOC/nTtTXszgNroD2lNDNrJsRA/WMsiGcWM3n84GemhkTNHr1ddNp/r+5EfqvHqhUSkUdtfz6
Gp5gSlFgUiVXh54rxie/TfGJ36fLus39CfUUisSz09nsMKHKcYvd1w1HbLOfjTaN+jM0c9U6v5j+
XLLfZLUQFX26j3Iypow5Ts86r8l3vyxuD3LoJMuc4Tg639dMh8kPA9anU5WuT04eiml47BwA6f5p
+Hj0Ocp6hojG7lrxRBXGzt7eX03o68mg3G34rFlus4Z61TbFP+qnYV+hqRlbSD7zvAN9ff5QTHA+
3xWUQo24qFfqyqCLqhZEIbR+v7lypKX4hL9YWw47erpnXn0UWTBEqlV60AC7UmCiabfyHVAgttIb
cmkOVcPOo3G7HPHkIvVtGnKnNhlqChPeRYO9JU86uFNBET6rwoGt0vGBZFnXPf6ZDDO53jZ4unC2
UoGtgQa0t/RcM34d31We8mUiPEuN8wllFMSO8dDcipRCc9xdBfhl+8OdSxlrSfdzWhpLfvAn6dWI
nwnD8t04oAjkv7oZTLou5jCMePmr4a48ld8227HRAEJi1JStLCbfx0hiwkUl2imwbh/PJ4zW0+Cu
WvVkPCiCaaoKq+wi/5X9lvllTHJlBDAv3Z4hla3B5k96uVWpsLfeqrn0d8QkX/1owa7+DQqZX1/7
fieX9ODaose6Giwwzt17TjSn9mI0FwB2JWENweWJiiQucp/MrCtBfuAJ5OTz/RQQ23Rfo7EYO/ul
T0NKE0dV0UWOEsNe++ppdbXtCvhomL6S7FuWIKYE+xlpEP3cUBnZycgPjWDchJWJP3c/nuTjXXay
pECcIK66bI/1fbup63Hb/6Il23YTov9t8RZ9s30C3Axjlpb29jMQzwafWLJl+yCgDI9PkLlvvY2C
Pj5LOSNaTK/XYbHkvmShbqsyarZ/+TFliSnZiTY2Dv/0UQ/ftlNg4GpeFDJolq3M8FbnQTaJeDJb
qufusqYRTuFdu63yDEooo9/TJ+IPcFrsFt1qMr9dk/7DNXXL7c4rWH0sio8LeYoW/EPHVDEePjK2
Fv+xoIrLVmr3rvrYsKqPQmMHVo/ZYNTdVoTsla9cJEmzphNpjBGxNh504UmeeZjo4o3nhZ1tYVzu
zlwjALTMbenvC84QFedInHp6W+QSd3iWZDvN25wMwMQgIgV2E6DEPi9rViNee1uDgDrwtunRjt9C
LLe3jPICr+86+Du1jl8S+u+6LkhH0VgFmmz9paycD/QQqFfbD0A/fO46yLKZ1TAJttnOcLcVVI8U
XgCxgjfh3n+f2W6J659yu+3y33VsNnED5JZ/rbMqPUOs7QNKVR9bY0kNmLsgD2Al/f5SvxSaWE2Q
9NFJ8ihZ8f9fFTynsOpCHIvbf84Rs5oFRsMSF4Ib1Dm22R35+fZSdVHyhoWrsP1NfmyOv7+Xn0sI
33nEG5WYh6cdzjy3f87n09GxKd+W2UNEV81/LYAEsUX3PQJumIIROv/dOP/1ggBnKBwgjrShaX/l
nFe5Mq0a+4X7bgYB/YoOYTScBUvFVPuxsn//gL/AzrcnpHYLc8WyURqhHfVLQXWu0cZoh9q//7Fj
TPm6Fe0X31k87zC7PULYpUxXdacnZwGkotttP3cUWwMceJeD6G/u6OeZzh2RSgGlpTUKY4ES3S+F
RmyYjSlYnO6+/lhUE3Eda3yzi2JfL8Kx4BXkrl5YmZHD4UBoYeTbjZT4P+k1GTsy+4PXoI5hxjNb
y5Kw1Xd8nPWRWtfF4pBPJtNHP0t+bLO/f4hfXyMvDh0lqFX4TVioNv4yqpy73WDPxnidY7PIcK7f
AyHZe62+W4xQu3/D0vl/Xc+D6bQxzUzomb+MWTATjaCbqa9/HHtzlndlbAp2VgHdtsj+rdIaKhoo
PUBJZ2GA5oFH/Eudy5lSKtGQcjhutiiYIHl7G0EFPWnf9t12YPx+QH/ef6jPRrSfNiYXeJTNbO6X
rtq0rHOhVq86gR1UlZcETRM4r75iwfzdEvzrpXh18FmgBpHpQ+/6ec03qY1TTeZnp49QZPSojjCP
bCy8/64F/ktvjW8HoQGby2YUyQPYWX++VmsOeVrOWNWbJWXqH8sKXucWKiqn2dJJyJJtk5jYK9lB
HKiaTkdcE4r2yeC0c/BYok1lPPx+tH9ARP614cMZshkCiATgn9na/uKOaZr0iwIIeke1gobr97Y3
bygJbbq2Ft/6taXRDtA1o+YbIbG+ksUCFc0Gq7kgigAalCXYoFGRurRdaiLmbZN6KEucFmIWT1yn
c1FZ8LNTm1bYS991DemZghDadvumxlZ6SExMW/pmB0idEuClM1vC8W+jjz5j5ZMkOTdp21jdfFVl
+RgB5dGjX0DUMXGwdE4kQEHR7GqjlEyRH4FTYPBrWI5/hDtkDiGHmP99e/1Igarvoznljc2RQsq6
hSfTaBsE2gIIX33d2prhJvTzdQBtrN6CTOMj5pI0bXlvpgyttYirfmhw52l7FbXFzpdBXer4n6WY
juM8j38EWN+XEB2/ifFdu3ALLoJupOJFzlP59l6Ggkti07lFMGBh0yJL6rnpyfPoM9Rl/egQjkfO
tb8MkSvPSt80tiJFPyrqv8tHfhhNS+90OzipDeVgKkMB3Y+4zIdQpImhRTYhAtChXuPZt1EXyQC/
lQ5Jiu6Tt0TjKj7RB9k6bcSmsASvxdDT3PhUIGLjZjvmOTCHQ646ywJNbBEMf1tIifvw3PPnyX61
vHkZwmvKeam8ayNUBux92faGSYbOhjYPKOjm9Pj3rVh4t7sJzKuCkGpQMRkTQkbLC5PFXdLpsor6
jWNOm3wqyPKjUNGvLXKzP7pmPUxvPozEJd+lLokAondB26jnloqQoePN5JMo7cce2dGnz/xLjJMD
EqE2r31bE91/j/8oyG/xKxJB22H4MTXq71FqG9QVqaSKQOrIeASU3FjssJkIuA27qsD4VoCyP3G4
iPBBAnGtD4h4ZV4MR2V6ANvrlbulmNJj4Y7OCSv29axR83iiwiLuA4CtCUjd/Doohtqklj1ipsik
PrmZJ/qY1Ze/lSgxPWdmIXZzZKXkyLUzHEnCKXXZrXcRSvNVVCxHrKj9S38q5C5AoIy3axoKK/nZ
3Zei0DdrWQ/mnmxh2IeL6dTMWL/5kkv9gDGgvFCukV2ATB320D/mBIBMdhqFjtDcmcK7QOYdeANZ
fC36Lt3VOaDcxW1bYOmIaqNa0hwQR6c73UoPIaAqhM3glm1wmPjKs5A88U3NQh/BY6RfAezXx2q2
anwvo9I75GhgPEhoVGtcUzrqY8MR2eM0r+Hn2mg9Sgy6+TSFdrE37cE8R3A1R+LVMJxLl/LhQQ19
+96XQXpHUbMARzU40VekTVzyLEta96Nd5sVBLq2xt/pmuO9Hl0IIW8GuX2Z97vTA0mOvmUI0bKI0
D5+L0Y6WM5AR+ktvu6W1F1oOpF/Qspd4RAP1PRy8oEE5zVDnTQRMYudaQ3k3j05F/taICw/uV5ek
YS4+m2UvL2dA7Re9b20zNPW23m42TuczYfaVGVTjGVV547yonNzehex+X61pctp4XUMotwN4x5dJ
dtN7ZxhzYuN89rlHGsYG6SCBNa5rz8zNawlU2xJK7wBiV/O5r7Mui2EYFteLFbARk+ol4+TUzjnM
1Vqeq7lD+lRq+wLzjDmmAv0EbeGLqdP02rVYPmOvB9SROxPW39yMAYJawtm7UFmvZe6ql0XOxIom
bfcMGZYKbAbY/iLzZGxox/1MxxyfUbtuj4ICRmybzXA3W2111+fLUCXVMGSPXb50zwpNThs5HT2j
rKBkGZfcH53gkFogC2/O18Sdw+k2AvxcJ+06lp/LRq4xzafmqRVFF0s5WncRzY0zaasw0cpMz92i
dT/3oT9flvQhRtohruai6RCnGiz0kuns0g8NAazaqqLPyiDY2oXEjSX8gr679Se/OrDR+34SFWtw
GiyR34IfAnMy5erRFq08jhqGUilH/7Ny0seJ/P1x7Zo1PHbSXeKya7L3hQE55kOg9Z7wdHkYVOSl
qPp1dJKrDIZ6Po5nflTJY0d8bOEB20ePEYK0bw72pp9KeDlv4zqu75oJvhsDYV+5AB6OJifFDmfq
4YG414g9OEyXhuqr1xULkKMDIQTEGGXua0SSXM6ymR3JLIuQOpVX+Sco+2ki+7Y8Vp5Wj2DOHO5/
tM8ts3UOpe/0L9QLu9uozdXJWurooWnUepH1JSZOAVsu6XlTXLeuOZwr7U63LSYInxSg9y9ONbI5
2N0yXrtLw+Kh1nZjOYO+mFUwnRXTjP+s0GF7TP3G3ZG2g/ykHBOdrYZKL9M0V3erHeaPISWdlw5Z
5k8c+NmJxRZcrZYxgK3yi0Mdpd4lnXdUGIcmqnfIW7YO8121iGgZ4raiNXCbzSg1JSBWzIOayu5F
DtrNSPrX9VJFrr4AQFVRtWjEJ5igUcOe3cx7J6jCE3oNsH7k6t6EsETpGCjjq5HaYOMgL7kQ1pKl
mYnBd7hnNGF4WXnOGAx7U6iq3tgfMr2cDJndUv2prw13aZ8QdP/M72QUoAvrqW+IYEodlNdzVAIL
9aRVnEdC2q8aW5cJG8TJvAKCpB8Lexy7IwZwjptEuRVcuKlQ4SEymzY6b/IQt6u5d9d4pA+PNtqK
NHy5DhAlGgfCmDDAIVwsRhcw1j6KD+oSEgUNKGtW1nTWul1z48yucRe0USEh+Khc7KF6qfsyK8Zm
Tyt6yS+aohLFzlCtB1IzTS3jGMAvWu+XEIZEftxCD9zsu1nUqHeMUkxZdV5RK1B1YgVELonX6HS8
oopT9omjrezTFKwCyxiz9i+BEaawSS1CxIuBAsHw5BVkpYp9RGEo6RM4ZS1wp9M4+MG5Z89mW35a
nSW10Z2aOzPS51CeOvMsdOlUHLt6QUspH3tPP0RGVpUgg7I6UrEy0qyuEtQT5ofCAc0T27lb34nF
wvttIgEuEzPobPNyisoZ1StFf+EqqNlOdwD31p2g4nZe2kORoBlVnUOWm/vypl4MP4LnNTatOTfI
gtpNtaHHpO01N8PglqheLn7p13CaNGzrvUDIoUu0tdgQHS1d55cVVDUfvV7Kz8k6zJBInGahIRXo
sjq1heuJfTZ501VVUL7dlXMxn5wMZbkdQrZ5QKmuVNZZlSlJm1R7sE/sia68P9jDteFFc4ADU+r2
Mc4FDiVCaolPljTUV2RJyp2j5GIfhUgtZ5+Nua3thBAuN0QCZgCI3BQHuX+/GK4ICMw0Smt1wk46
8AFhGsVcfGET6kIfC+ZaIh7dWXO0RzXVCvK9tGfheVcWzGT9SJO5SU9lF7qfs3F8Xdc8w8dWvmaR
9MqYNKF5mMCc7NMwVUeTw8Nkk/AVbblgvagXu75WTqEPY66iRHZylTGUfsSlmsZrHlRbQ9VX/hLr
sHDZX8eh+TJk6XoIRE17MZvTKzqfIcS0uZ+63cph495GPey6AGCTwvSbGhTzgQkTg9ObvlpCVncS
Lli47wPkMHvRigfd9UO213M2pmdUs6HZGc0cnUEk6nY2rJxDhYU82bGJXMGQC6iUHiK71exe2JJm
qsh6muoRadHOttPxc6sDfVxn265jM+AQ3pnR2PV7afniGlzjNJxJNaWw/SZzTroqKxPX77Ffiqwm
BdsKUFOf9T4Pt18ovj+sqSq+whCquyOehuNOsSineF0qhWWhzeFf+BX25iXxBbeQ3nPqFAeNaEai
W5k/lUVmvfqeOR8AE0VHYUbNIZBBeYtEmUpGvDqfzbZ5rEsQahmJ2yGw0/JFoPIpYs8R4sUxU3Wu
bRxf41TNZZgUFG3PU2nz0JlJ5b2Yx4Qk3LkpSUvORyiOX6rcCV6rNLOeK8uZLkc6yjsP46szh1L2
E00BGyZctM4ydkqzu/LTFEYliAOol652v0CWJklf2mY7tWe7fxNjaBT72i9o0FLkFv5Z67WFSODo
zQM9sBUrsi6YSitxavaR2DeK0rvaLJ3eoOoNVWzX3ENc1kEeJviXdwllOeZEjqT2WeNrO9iRwo+1
ItaqsvNGiuEPSdaWJ5V0HPOVg3dScWSE03gyhsrfDbI0TkXn2Y8bnuFgoTuABNJiyBvPm8s3PYaS
44HM8yB0CkpLpJ5zSUtRXcgFsAtqbYQ0l3Ov5Rsmt3OR9JQ/R+id9fxlGBbWCouSPE1LqqtfR7pp
Y0ynECvXcnTOKZ5nQLmKeSWYB8767gJtTQ9NkA8XLhLU5LKEIzh7pJ3h7Y0OU6PEXEfvaejr+gWq
IbT+3ul3NRxW81pPgfVA1y+MQCsRw8X+MOX1cSKoOmf3a6c9nGV4ox1GO3D21t4Q104+WQayABtC
cGlMFLWVHGE+gJRhEiVu3uSlW42HbPRp8eA8X1YEaWq/pbFjAucVAaHEc9p0fW573VY3trAmDH3G
PsWjk8krVpkoS2f1cjRMG8PHG19vrimV1RXO5xo4q9EmI1r7ZXqgkVfN5lWVo2KJzREK1S626mve
IIAYcOB6yy6nrxbWsQZljhpWO6KAWF0sYUpJJ+k1CRhylyNVKyeegZ9H+qC07IrnLKtcgSUmS4X2
Diwhp1XxOHcCp9uMWK0907k2mm99188jFr/gspp273X0AB9S06YndJQAuIYWwREXw4bbUsuK9+Aa
wLh0CcKa3gQ6uorHf2+MKDAZx75sl10k89l79pRn5w8fRWRDbo0QCJ9bydZGIFteIK2+QQrAMWz9
GdbhGnzN3NSc/SN475X11ll9VLxoOeUwY1vEa1cYs1VaTj5HBNvx8KRzCgrh5UBAOV+bZWQubqKz
XnfVcaXrxtviyCtF+eZA7R0bzGsGvbQXjubx1hjRK9vuE8A4TpM+OIMnC3/vA6AtnHNT6w7DlZ1T
DMQ45A5Zd5AyLNmPjUHsKtBRVzYgM0J3GbFjLlFBEBW6x2IImmWRVIdHKrxFAtRL15O7z9rZLeq9
nEACRdQOWoH+PqFfuE+N2k/pzo1pJHVsuV3k7qHhO+6RfmTzJENdPxqgfoYYQRszjF3N2tmDgmm+
mm1FlAUqP1fVXvh9hCewAj8zx6vd0RRdfb18R/+fR0U23qKGNp6oTxeXwkwd1DF8fVVay9LspdMA
IhsjGtTSqB/KaJ6Cs44QLoidVqKiOrfTpuIxmKAr51BOLaShsfoqVzOt2FrdJo19zlG9G5x1ue8L
Y5oJEIx6TwRKhpiW0vOOyncH6NlNOL8ZePguMrayqbPuw6qovN1UtO0XZdJYj/tyJDVoV2MkG1El
Uk+EE6o/6dyrxq+ZMW8VFyJqu0XOI88O8MfG1Dg02goBDdld1Ca4DAixR7+wPyEoE7zUY+1SsAxS
GxtbCooFSiQLZGdErHy0rBGj1cMzkAzgHLGSoP8SsCYdepTassE7Udy6zsi8m9jtiMOvZhqBKA84
VYBzC7RWI+sFEHvtQfoA8ycbICX2gtNH2HoRrTJjyI/wKXgxwZwZsQPm79TJukN4jILZ2wqQgrmR
RnfaMAXPucqDb8n5duFl79woDZHXAvPxbgCqonhYyuzSYBvuX0kup/wuKBu1RV2OXZyIYPxzhepd
8cYW6SxHZ3TLeyw+0yvgm9nXTFmMfDitMzC6VFMZWRHUjiUCYo/h7OlbrBJyHgF6HV3roBHspkED
iaLyonuL8mGwi0oxnVkULYrdBGbnjwlZ3jnBodg9tW5ZAptU3kOH4ddhsFvz2Ve9FUcB+Mhc1SvM
gX5dYnhZyzUyxHaxs3U/QjarW4D7UYEh91nmK1BzfbsCU83SaeZ2o3qDbJANJ7INFvtA54r+L2pG
BRYvozOy9RrwMIp4kAGwRyfrO4KCdumvHC31ZWZbY7gzvUwGBwAa8tM0BwNo6KHlKUEpBK+uypEi
bQjAbzpji3h7NHHbmJh6KWK/SiNgMlVXoNYwhiWIMMolt2tDBSBefSn9fYVix7JzzKbYr93M72Qe
MD/gLI3cjY78hgRxu7fTfk6mwVteAnaL8WIeWoWVVTeGKCOoAREIw8OfwABrdO40trhy6tS+CPO6
CoAvpUsTKyuNLgwjt9+WuqjOZ0P2t2AIywRsmv0Zto5u6X8E0QJjvkdXEBmBYtnpaSn7uFbhkO51
XoQ1+69y6ovSshfvMPiT92SkuZyvqVxVDsUA0SDhIBvrpYhAYsQNAJFrAfIFev7kLSQFEXIRcZea
XrNvrDL/VHmzmhLOTaI64vNd7qgu3MbNv5kcnLSou4j0Gl8657kD/ZHFo65fnL4Rz2pASiAvWmqP
ID0BcGXIeEe1eskMJOyJrWYjMYg8rpSGdtRTd3ltM22cqZJFvVNFFdzgfSbOB6+Dg6KC6pK6QHAy
UjN8omJcBEyDzH+T9urs0Wjt70e12GdVLwbs1cdw2qI1swHS01LiCfo+PEHMb300vgwCp6aIZlzv
7bG+h8Vb7BTFrZ1iqrtJ53hoFiBuc9EuIgezOFnPebrMz1E6WLHstQml06v2TVin34A7mzscY4fH
kHD/aLmp9SZAxj+b/IoH156Bg4rwDBcovJoBHxzlOLDqQv0Z4PRwK7W5pHE4CNNiHay3UYZPFLPB
bY6cB6olzegdbBMBzfDbl1Nnqz8wZbN24Uyi0omiXeM5t8STEdbuQ5k7bpO4VPXPJOastOhAgFaO
82XRVP9xp5LUg9QbB1TVjDt687CrnsloRSPvldsL17sZyrxjl+/DcMNMqQ7GCuAFnOGbjl4DjVBx
4y5AfJbjZMMhsXeOMOchPzN13pTrGQDzZXhMi3nyvnitK6pTiRwFKjOpq8wBhfHRcyfF5lWBsqHX
Bm6jjKzCN3cAAq2VsDE0lyJRla/M+UyjuQEw0Ldn7+C67RS++m07sKl0sqrnmn3My01vR5wHfmJn
LKjNALRxwX4BkyaMB+21wNFm0QCvdz0gqrkU72ZnLEG/o9EKgHDfywmxFjqpRVaBYpIZ4gh2whzs
aINkZbaa3d3ohLjPHApn9pV6EuGUjuWOBnFI3geVqZjLa5TUey12/YTOqbU3pYNGw5uu1tFakDLL
ZLHgUeUSksWrRNpkPKXQN8sooWK9PYnrZ2ZUH/NsRs7kD21kq+3FRYrKZx2D0Q/8+cIYehLmi3Lp
09pPZlSlg7/zOP+5Q07XEASISetwY/LSgN2I+3+mGFIqCwcT9sJ7I+TW0Bg/MC6O1yoa5X2QuxpI
2ojtEwSMAiWp/vD7/uDP7ebtBgAKQN7FFYcuIU2hn2+g8Ba4UVkRfK0+bqD5QJ40VVQz4wxBX+yj
//tv6TV8Eg3//df2O1+EhH2T5cN3JYF//e2q+KJEL74Nv/3U8V1cf27e+18/9NM3I0rw4+42DYWf
/rJvh2JY7vS7Wu7fe11/3EX2LrZP/m//8T/ev3/Lp0W+//d/fhFAr7Zvy4h7f7JO9yEt/f+d11/e
m/e/fv6H1br7j820CKgQ/WUbLhBAmw8RB9f6B6AW00KIw8TbINhMjH+IOGwfojk75P/9n5b9DyhR
ZoBuA4yFzQ3235BtAAjLnPhXQxnoDP8hDAEgK0QGD/r5z3NG4lntIYvkxyIycuPolLmSt2vlsqvL
bODYgchIiIQ+SdcbxSVyuY13pKuy3gQrkjRnPiiYKqZcYHRH22k7smbKmhzfdoNQV9C0zctij06Q
dHm2/IGuUPASimotEiOtxB+hg1V2rCcsHiWFeGEEE8kKwqavwwiXciWMJiIoE6UQXsx2UbUsfAmZ
/fgIrFdUoEy7HDZLAaLW+Lahz5oNzZtbWxiElkCFHg9tYOwFMRnE2dzMLCNMJge5rks2W+0cur7N
Lwd69dNVTbSd71Zg+NMhqNmzqZesYU+KAI/qDKmlnGbPsipvOZdLV4nPLHfUtMPcdzI6agFQ9v3G
t6AaEFQeLV7cDXP7WE60Vy9zPUDQiFOQ4ZguQZ/4jJJXaH5Ko8LDpQFu4OpQL/Agl+YXpSoFPRMn
7MZXqpezelQVmLdEqrlZWsS90maTfarschdFOF81CTpoznK91p2d30Vg/V5nXBDkGSSbMb+aMfn2
2e9haJRqB0gVvDhOkrhmcNjzZXiVY6clG/eIo1HX79JMNtlBgcKzsd8UEwI9Rg2MBxbQAypDJWhC
BI4CsZrkfivm1+M3s0CTLN9H6wK6codIVJ4/GhPG4yhj0s2Oxl3mNDjQxKO30WEu6w5LmTEWKO1U
X4gjxvnkSTh/aJZRjG1OpR+q4lunXcN+QEmuJXcNVJ54RlQ9ptCpPrOpl4mX12a7ow2T0t9Py/qi
w+eiPEN/TDVXW6Vg638E3jPYZeWcYPb78rydGis79bm9pIlYXdScdFTfTemCA6EbdXdS67KO/VwU
IBcn37pzDIc80B6nfRc2+tGWU/Q8EMC+lX55YysZ/GFmIGwJ6xz3Tjiq+WKjctUlrqPBmdpYlD2T
9OJNMpdu/SzN2XzoMjg8cLejF4xEsqsMvCwtWmkh0NZ5kUCESreHqYBCAJ8GjThRX1DQ9YfYXbzh
dYKwcEdtzX21XVUSIeWYJZOUFdmOXq1zCKfQImaemqSZ7OKiak3jQE8/IWttz2BMIgXQd0UcztTk
WM3foICJ/TDa3g4+9KexHvp9qG161EPJV7i2us/C9n78LnxWu/M3IUt1sSzC3gv4zEQHbrV3SwQI
HnoQJiKJZq8cY9PuJBXGqmz8fU2t1b+gxutQgAO4V513XhFEFwXtJOIzNQ0hbKy0r65r05rLvePL
vHlmHpTT182ENkqafkoxt4D/3e0aLzP8l6zs6QeXyxwUiRa15yVjvqaAQ9e6Ma7XOe1XImRVBDdo
aAT+3h5gmMeC3PhbxSk6oqDly/vRH6PbGRDTW2hVQxDnZD15Es4U5fmmQjxSI1T+sbQBDySNGkYm
U4TZxp5ii0WbvhpWGjuLW9pYZQ45bPPSGvrEzEz7ebJGhSEwoBRFqZ9WI6u8rALKIASen5s+r9R5
5cLKPhlyzSzKoUHaHHD4yOi8zVDZxj9g6IfzMatGYdOPycr8sgN2govLDFViiFXa+fU7KGW7vHWp
tsOVdYRS5mntFJ0JiNqDkURdZ9cXqh0aRqfHHTGLnXFEqu1PJ9ztx5HxZwGVn/FZIMBMC620yA6A
lCCnGvwSfOQ2MAsv0BT1y8GgUhCAFthJqYYv/4fr4GeIoDGAxA+645+EHDwaUGvgjCngPat7k/m0
vFkq/ztv519iue9PgyBXiBoJwF7gwj8fiyuRZO0jcBjPY+ScMIosDpGo2/ver+Ytfu6vlpRF8ftH
+wX1+TGGPiZ2hJHoA30PDf4cQdZTG4W8oTS2G0RaKRI5NE6QKKCbv5Z77ZbFEWCYgRJBF3U0MSXw
EAn+8On39/FLHPn94YPNaYG4gK3Rd35++KgWkIp7+t/kiH+EuF1cctRmcRQu6uz3V/rrpLFNKOi2
j/kqbDd7Ax3/6WWG7JuFsKhhDlkbffLW1Dqs/fJ3Yul/fR7Ut2yguzYSJf/D3pks161c2/ZXHO5D
gUSNxn0NALtgKZIiRUodBElJQKKuEtXXvwGd42uRksWn5ouwHSGHpaMDbmwgc+Vac45J2fXq0azc
MhvXHu254/M+9LQnIsr0+HwZGFj88QdC+Q8inTtnC1wmLz/Quthw/nDOBDaKgDMPJF/KWPPP6ny+
Hx4RqjYgtNYm4XolTyyY/iDLyjAiajHFDx3iOBxib7gyGGq/FXjyi6/I2QzrvNnOpi99VSBmfeqM
CW3pLfjqQdPHOFqTXL7xHPziG6IPh4BpewZgU736RI3dmvjDMEqtZlYzSFZqyM/ysVqpq+q+HaM/
/pa4HNpV+3s0zeu4PuznPPaCz5Q7WJKNjlxhLJzF7vdX2X7oF6U1BTWKY31bEfG8v0YzuP6ExRUn
ZABkgk74mOZn28yDAfeoTutK//LHl+NYAAPCF0D9OAW+fPRcNHGywf4QFJkm72f81mda4RtnnfKZ
7yyL9Uae9c9LJK4DHTU1CLntLMNp5cd3F4scPQKMcEx3UicohuQRam8TOKO4XBx6L8ZYvnHFn58S
rkhaMhs+yxyMk1dXlIkpx4ortkZd71e3nYNNsx52et6+gQz45YfbFg0TvbHnvA5bs62qH8l2cBkf
kaCV59O0d2xD3bpeV2NwzOSd20/mW3T1X33AzcVBewxmnyVeLbydUySsIMpFEinGg9ZIBL5NjrOh
KfrD75+Wn19r4Aus7vwKSpkv8uW9xKdSxRS9cSDGBIGN5m51Zj8ef3+V16/AVhTgG2dcwP/wJrxe
eQe8d7PLIKQrxvQp73KNaEUmasNSjO9LW3sLcffL6wGk0i3IIdsC/PJTZShHFi9rGca79J1Rv+UH
Ja3lYWRZUYHlJuUbt/Hn54TawCT7A8gCZ/nXbHepmMcARPQCgbILWqZD6W2kbn5rGfN02vk+2ABg
F/RTf39jf3ldVhV8IpRdYG9eftBhHkW3qJwtYCqt26JZRFgVfn1ddfbwvAh9/IBkrnvjoj8/M6jv
bcsVNMe2tKlXj6clkXlrvY8lX3ZjGfSFbj4ZeMreWJ1/fgsMGEJMKWhHQPv+TvP4oSgoqL2EbRk+
U//UPCEe9AtrUH1gAPcWauaXV+IroeHCxTx9+/MfrjQyBsYFijadBnL/ieM0YiZrZWJDipV6K8Xp
52eT2phGCC4x9MDOT5YeJ+mUYB6JdqA4GBhOQ613n6fE7A+0MN7IHP/5q0KHSyieYdmGadPkefnJ
Mrfu4lXDzKqmUQePEYPMtHGQ//4p/L4g/bjF0eXkMkhsdcpkjNmvbmDKdKRI8RwES7xOcaScyWdS
vxhqiRytrvxwBBhIZ4fpx4M2et0aYRoC621qqdvsF14POzTilBGiSir9rYzZX96EraTQuQcuMbMv
b4LNSTPuTT612zht6MRK3y8Ospff34SfX0Ub8x9kH2ojnsvXJh8Gv4iRVekFm6novCa++yrRIYEj
t28+LO7QPkjLMS9+f9GfP5q91cywex2PbdV49f1OGvO8cc29oOe2HsD5lFHPNPCN1W1bnl98vcJk
tswmzxR8c6K93iQKNDMahLOgQ6v3bMsl36zSSMJDaZRtG+F+trVLPE2ldW4T4vwWFfOnV0aY/Bc/
GcxSHrDXj5e79rIcnIbrQw08V8lK28LqxHycqyUneWCQbyU9/rQicD1eUfCKFNHY/V6tq1BPGpmy
zKM+Sq3qDg1nvAbsHYl1sgpoJG/sjz99jfByYeb6UD9drmsYL59QozGZeILvCcQwYZuLSW4hZvKP
N6ntKqyoFPEAA3GIvbxK0U3Il1LTDoo87/dmVQuIQ1YfitpAYJWXzRf0cOMbr8XPh1nCjm2b947y
icv7r65areiDRitB4oOULqjE/CAd8bHy3Usv7W/tcnyy4jS03PEWnY966+pb9fny0XW2spvmECWq
jnPw5WcehnWYEETbGy6o22mWvp6kSYa0fLXnK6eljea2eAHaXk0HrTfQUYT21Fpf/ug1pX7EHrf9
GFR0xlYIvfwpMlFX0NiZ0GZu5QXNMA0hvfA/TCX5fhUHYut2vgWrZb36rEWeLGsj/RKSScu0rk0b
ZNa5eOOWbj/rD3fU4vnB+7tVAJSoTJpeLQayMiYWogmb+zr6yb6KHf8RjJYHNtMwu+Uxduwp2/dp
S/j5pJZiffz9vXz1am7XJ9F1K3koxzkrbuvwD5u1bSQNHBLCJkAdaDfsHKMR4D2bjb3WKVq0f3o1
9jadOtKlRmZr297cH67m0CJDnuQM4ZAwhsi59Skd3kyVgeNO3luZ1q/AhdvdtBj68LbgMIZVZr3a
qmaxqUJFM4a6idmB9WD0qylAJOJOh1GHinWKscDHCiNQz97izDGMncNIVzs4UC7bS6sDWzsRvztu
Lged6MsIrPTQRq6RiNvRqcu0C1zpopbNkahZIXx55aJvdfTPSwEwYJflovH3TixWJuwDlXP9EGe6
lf31Lf49k7v664H5ixz+v/O/V//3//y/jQPfN18rfBZfvw4Xj83/FzNBnpH/PBP8LMunx6fp68sx
In/lr7Ggab5ju8FLyzrNwYzz7b/Ggob9zthCXn3Ygbx336vUv8eCmrDfcbRicWWt4yBibwesv+eE
mmG8ozfEXI/Nmz/eaoQ/mBRCFnjx/tuOS93v6vjVOOxgQxWv1rKW8TaWQ04yonZsdSQSIh6qD0lT
ofG8mNeV2JK0k5m4oOhy9q0w6zNwod3tXFGB9THSX44xYg8GoSbZRE71CZSq7kyihQd01cwqlLq4
WVzvHtrtmdtveSeNnA6th7WMcqcMPA9tWKlhcKnSZDzCFyHK3refabLUkdv0ty6zqr1S80ddn9yw
i/VUu/ayBIeeolmAuQiDx7Opq+Jkgelw7BzVIG1dq5OMH//Y8I/gb/MStZvM2jszas05GLElgiqm
/15h9QMHh1abIcWWT9M8YCd7UnZ6ZjrlNV+pjn7Hg/zq5RDs8JscPSsez7jolcrE3l+qa7fzLlsT
NZgpU3VGJE/mRgu0baZkKQbSb7B4me+V+GjygIalOFj1rJ/U+trj30Gfei6VsB/bceqDbPZqdAzW
h6oV2gkqjOmA0dcIkwldXEUOyp7h2FG6cM82loa7R+JWYa9BuzGxuAWaAcltXsfn0hum68ZYmvct
bqtAh4By6VgISuEfq53uVWjr+viOSTmGfWz5TTDUthNo5F5hf+mvVn9oTuCozScCR/J79Lw9XZOx
RpBlo1mHHxdiK0pOoEqqiEwyliMv3sB3YzU8d6igmHT14mEtR+tscVLzc9H52qHMuvIIfh3T3aBK
vkCJK9KR2zLcDMSIDGBXcdZZRoQm/xwQXsPsplzRH8bdnghM7Gb6NC3Hxtcb1jMgjx2afh3MJSO1
Wxh0ULGGuj9dMte+Lr1UO7pNJ6MZJMuuSZuc3m0PVXuwrUNSKO4hMhr8MX3hPtfeXD94WVke8U+W
4drMxok1m9ktx5yZ+Q3a9dwhFTop8/o0TYzujHQscWICu2F0MFbgjD2PMbm1ab4bwJy7WeQabCRh
nU+4Nc4cRD1opxPGjwHAIHGIsfc8LhPZMYut6UjJ147J4goZCamvPrIjMroipcSCAEVsk9kN6wmZ
QBPPtZef1f1i04Qk2ilmNM7ZazSf01F7Eot/cCt8QkHWT9pHvxBVVA8ou2JV+481Q8I7zUqtDzw4
K0+KS8KVnc/XlqghUPQ1aCl36J+T1dJOmRGMN12+aqHdyfuqtNyDXdkYq3WPYVi6iY3WMUWARQBd
H5dQVrUV84Vvdns70bXdbNfERutQhMsAe6X7DTt6e/D9yjqjkXOdlFSQRlXJa3iEh3HW3mNn8g9d
WR97zS4v5845bQaOCEAKjsz5qg/uajQHHoNL13aQ7laPtdH1gWy748RYM+qqZrthTNcNX7tY6+TG
GlGcbn5glVmEZ7dLwSDTzD8IRNz4I6W49DrxgEvX+YgyI6OK1tXR6Cz0+uVjHhv63qCuvpyLwgwz
bX026fI+TWPxHpHkbV3XB1o0uOYJg/Hi5H26rnel3x8YeV6XanlkRvCAi+wuLruor7Ry7w0YajnE
73qHFBhXP9hO9w0RVnJW6/aDKMZnbB1U1e0E4KlInmKjfe+RCQALxUXLsRZuQGBU+nWbcfqpe9nj
iDwrZu0erSojFr2mXZRGvSNhGcsT6IEczyf3yrC0ZSdlew8QLXSkFTQmSTZ1k14Bdjs1G1fbV5V+
quFE2XOMwplpH8Z+7IPBbPaaTLJdu2zOD/h+OAesD85g9IeN7a/j8V3l7dza9rfGwoKjuckHk+NV
MDnLmVdw/9IJfQTO7MtksDTkh3i73NXGe4y4EgfWjHMauvpuhTvmlV8sM2/2zNVxSjnphbeoOoi3
fLAFkOcpQ+tLP8Fz1WheHDBnX49dYZ+7kD6DYS2eaSV9lat2sEknChwrvfCz9lRmWRVgscOxZKfP
yZCdrm1yC+bh6OidGaTWvEURXJh1i21tYk8ZOvdrHDOVLyrnOp2mW+DkZzNvRuCOhvGgNN4nWDjv
8eT2R2SGBuYF43oyzJ3uT1cF06NvOCZFQKSJs0cjwViv0y4zye6ZOXkSuvwL9mtbzqFj1gdX+ozr
yaDeDRauKsuWYwAAXo+M1T3L5nEMu3S900u3YQLb4EUAJMCmNfRA6zoVLub6WfVihFjlFV+9oi9u
fI0vzURBMBJiWM0ozAcM6xzsnz3svAFRcRapQ3n3Ze1HbHV80sOWFHLAU++56IunNDubOEUh0HYd
HvB1HXQYToM/7Q0c2pc1dBDUj8jgRNgWU/GkhlF+aFp+jTqSuxTSGTVOR6I3sn3rOtcqjeudpmgh
JUNqh8pvseevenVqFH0c+syBdiViIAmm7bwc0LBagOKhx1hY/ey22vNl25eZhxBJ44WDj7+G4M3y
vbN07k4M8/zY6qUjo2ww9Z3edQtrdN822IuwAc6n/eC7WjTKfpxvS4dt8FTWSd7ujNKhkxQ4s9Ka
qzmTRjDm665k3h5Okyj3WWWqnYxRmWMohEL4aKt013ZJZPh1xM4SUnV/YlQig3TUE2RB1v2cqeGE
G3Ol90BTWhWBilVQmVswhvkuVsllbOWRX2Qd6zY7QIiHWw8tKc70YnlqxuWcg+8QxbN+3WRLTYie
cyXElnSns7MOcUKQzMiEGJIv7ca8/IYuVISAzzEDiWqO+ArRxkwk9kZqmeaoLYrHzMHToGLHQwLL
WLmdd9ncyUBVxm1Xbe+mY2qsKnWxtyftaQGJ/94hVO1Q+uZDXZesnL1PRJldJaFmTmWw1M6dbJeL
tIiHo99ubmKmDmGhEWcXo5/ZxdhMAytPfBwsyxpBcBtPck+Sei710Q11ovSi3EowVGpJeia8KT/i
D80PI4kBIW3ET6bnx2voTo6mB3EtJW6BIT7HX44zvivwGtta9nHC6X2G3mH4gLPqs5u27b6tPO18
GYdvbZnvYZw0O51HUiun8YQyzPmc9cLd+Zk1IGPvpv5AIP1edPWhd/GYkBdgOfM9HGFSaaYcPEpC
coFchjNi0x5sq+yBuC7ZLWFCRthhKuERqL2AjIRNgdXKJ9XG8nQp2yUPoZQBRs678RE2WDTQCqe4
GfIdG1tTLTsnNarCgxxmNLA/wbmF2rCW3IAay+UxT/g+dpmmwULBSZozoUeVrrXXoqWaLiG9luw2
ltWs3Vk9zFhSTcCiWOwliXVoUQZAsyjQc1jL+2lOy2VvJOohWeSidgi+zC7CtayVFx74VnRb9OuT
E1cu+rWeCdREJSbHbl/qqyyutGQxxefeRHSMfgmZKQr0paw/plmfoTsayjy9FI2Ojo4FdnG/NlWy
ydnM1IybU79wp+EAp336QticO2qRYxSZbwW6X833euck32agmyuOT6iqwEPTMYMgmBiFPDVVDJ25
U0bfnPaxQ0kIH8A5A8ucog0ZPDVF9H9McVzlmuLBqLVV3jUUt6eYrzDNaaxnwWxibzri1u9DIHjW
aRcXGFSLeVZnPbRQe4dhYoo/O1zgTJL2jiOCGL+xu5ysMu/PgB2ltz2j18hCWrrrralSyKNGOZ8q
WYgAJp/XHfFI2fVJUvoln1hZkm2/BoYarFzi0UNE2Y4hgCMMeU5LiMW5WBvMCc0I9+jSdpaRk4mh
deMJ7s3y1odE9ORnZaKz+wms5c3qZGpnIukjfm9dtha7staBf5m1rsZVNmZJejKOGU/ZNDceexdB
Tp/JCHXsqAaTS3DL3AgL1KtsEC5BBHRPqw4U4w5tkVTRNoTCTDJhnmggFHazdgPiaZ3Ccm69/qaS
TuvfC7dnwTbdRep7vUB1deAd02lpOmpSRdjKLRc0Y2sbgsZIpIYCrmu1Q1XTJKMEGBKHVIgSo9ks
jLTYJQLWSmTg2qQKZuXovpjjMLH7pIDI2Jhm+zw345V9L/aTj9ZQicfBY/lFVBh3d54s6ImzNZTT
Me7iG30QOvaFxZXzxWSv/RGy/Sq+eObo9Qfo6PqYhMAgObIQEKCWM/AV9aXGoGvGpas502k9xJum
lOCag5V23vgRorfeRFk2z9WV3k4Nm225cDw28QcyDm96N7S0HrJzL+ydGuOHGlvVjdTz8kQWJcTS
bc8BAlZymh0R7Y9zHjlVhqkJURt2i+14ZxjqxFtN/colPPHK0LuRrFGf73WzY7kB1rP2k48t/8qf
LetTjOiScxPPp1A6ntGUxKrQ4OXDxu6XD9OIYFHIUaUhZoKCEgs9WwR9B9hGusz6o184mCkRH5tB
37iDf2ypxe858WE96NrZ7U+bwnP1KEXlebaZGDEY9+3ej5HLwXITMf6kGDHF6eh7VRHhpc5vnTl5
HHDVXcja7/ZtLPxQedblaoxqV/AF4Fq5MDJ3gnmUXfeJFSJsabLT0lVzwVlWFO+7JPu2tFkfuaiQ
/P3SpAkKXmwCeBXmYAQbQ3QHZsZHDUta+L1F899u1T+3JvF/blbdfG3UUyGf/1F/+8eQfv0HITlJ
/WPnavvrfzWuyBFEsIBahv/wK8PGfzWuhHgnrK1rtHFETUZkDFP+blyZ7+h20rnyNs0gvdNNVfSv
vpX9jsYrowq07YQ10fX6k7aV+10U8u+2tcfTSteKIcQmp9tm1q86q4ZGN5tVa+84yxyZSb0kF76x
mOb53K5tdT52WyUE6yEvdpO/pvPpbMwdwW9KYoPFnwWXRGmeFa4LdrFoipEHbw6mAhXtiD85Utmy
+LQW6vLDUjIpDHD7tPUu7xf50ShIkg4LaCXLrjbAl0Um4vVvlZ3rHSlnyrrtXb3e4o9cdYF0kxdo
hTxlHhXqMvPgAsgfd9ZMYRBkLqHREZjP+WOLdLY8UWMvlnvP7drlVCwDyfKjVicORGPWcUPUxMWO
9uzIEGe7wDAP2vezNUjkqlMK0xo5d8lkdqWTANaAQhfXsk1oGZkLtrzwUXNT8Bmq6YKV479GZ0vL
n0rXcD/rzggqYDZtHJMsNv7HFVbBA2eMatknsz9c5qRe4Mqin/CN6N+YHdDt6in0yRo5mYidSuCt
1cVVWguv3pmNUXuhicsciyA26gWLrBig4dYyxj65es2tpA5lAxWS2EjHbAm/tYZ8/TBJjE94ie14
v042xlYcYF0dCVFozs6cpfIOeqO+A9WHzz1O/BJAaeVeUSV0l8C9MVm2/aoR4646jhxFP+UqtPSG
wyehrNkjwNvupnYSuQS9HEgs6Nj1lwjbg3lekbeiDljwWbCUYDQSCWbAMxJrvxP7Tnfb8gCTSEAx
8Jwsu6HsGpyblShZeZSjDmtrURpxFL3K8ENzXM3TXQKve42WqkBXXPodp3uDZpEI+6bPiQnomGOF
rHYQz21O5ssOqh9HWFBa+nCeF2RBnEsno3WQOk4zR8IBAhwh26ra0z43tIe2cLXsyVsyo9/RGiJk
QGk+FCf0Ci1rqcjH9JhkZgtLdGZqF1atuda7Al/ZEOKT19X5kqWwkXtptshO5mJpdi2GhO5I4Vwv
e3dkgsBZe5TCYzLbJhptj8nBaCCwm8Ez0frsFBuDdi/Ldpj3qXRtK+gc+DXnsiGN90bC7VB3dgEH
LJqbYZk+lRKCVJgW4yBvC/J8swuCCftTjNhoy6RElH+ZzIVPLPXgD9MJ1rve2zdrpcDtknISPwyG
n1vf+Lm1+uAv0hMR5njN3vfLImQEpaluru0JA1yY6Ish9/R9Zrmbl8mGz5WSD3AiMq/BYFqTRRCV
DpXzpd2Vrve+qDA98rLMmnlKbVr7YMbw9hxSf7G/uTawnMjKZZXvMIPq5KDmWW/uOlkW9b4dnVTs
cnsq0+NsDnp2AG6d1qG3lnN3kcSjXoVFTP/4EhwUKxfYjcH4QiISalUYtGq4wvNn67RW5yrd2y3N
t92AF5HKRcftFqYIc0iN1Ejr3DUg7YkBMEGOHplUtuWFQVpIdpz0rq8vDcHKc5xZLNKTvic16FhA
pEeSwXMUn6KqRltQrc1ELktvt1boEp8TR7kUpRaRHJqKiOCNmY53XUjrg5WpnA6OtGacBPPifbT8
jXrOt89fqlyog2RHj8AOvTpDbON231qMKN8W9ARNVPVLfa9P29XL3uQ3QKN0SzDrsW7yipX0Numm
NzHrm86fjo7BcpPKIeebAA+wa2OvKPaWNg/vDXsQ0DXWxr1MiSP50kDmaY8g2Buq3xiDU1BPrvxK
a8C9zOk9VEEBPPM+deru26Dj3j/2lgUpkZPDN7xDiGjytsamVImeTkOZFviWRO9B4MHz9oXRAI9P
YTe8pPTGMGermDQ6AirwVQXNulCg6WjDGHLrS8j7S1clmwnHjqS9Egumm8rzTgylE20Oy7CTJ+C5
MrVfwe9/nHQrbc8pivPbZqjT/DARiqmdjGBSIP9AFGsIZ7bMB0ZABJUcE6O2cT4xSdQYlFSqPldL
rhvBUM0AeIls3ho0ejnewYI0v8rJyvXI8dVyQ4cKkwLtBM6YCToZsoJs+4SYcps4h1qLAR0Kpjwj
Oo0vG7uB4lE4tE86zA7YwYGlkgxmKTzLNakX5wYToioUJGlU+7T3apAkyqDRBaP9tk6KTjIFNwiF
rzbddkhUW3deNjH8FwVR6bpDRWUdBukrlDv4g1iLltl0YfubZnXWxhifyNjWjVukWxvdpKzsdL+i
OjqLkY7hSCc1G09IkhcYvrRyvYXZ1V97xezco4w16ID7nXuaxGhLiAEf04e8EiaLWTcnnw3Wcr7v
GY5l0EwtjGLXb1e6/+ZQ3K6Ev587eutljJyz7tNgeskFIl/adFjS88t2aat7+tDTPSn0BmLp2cfx
ZRnllXLaPgmdGvFjMLcqdndjnNCgMWRX3omhzczAFLnJHuOVDGjyWEuxcmc1xyNr0XQNAgtitSIw
3BbO1si0Jtk1a2kLkoAywwlbw3S/GExV9P08OeP16Fb9bUPiZhNQANEZcGBXwRXFGvSeImDojrTa
R4ZFVcv21qAW4NyoixjwkgFAFaw40HU6w93NYEC2y5VnVlHqzB4bs2m2eQgBKeMOlXUM7SgDdBwM
Qop7zr7dc1FtXyX8G3nlWI6WHxIGLWU41nK+cZFJPxk0Ge4K6UsZVRjOCBKfZTPuAAgZ5gElRX2J
U4g7C62gjxojZ/wTt3b32ZO6/wRPorgFWGGfiXQ2P9Z+ofKI6ID6C1KUUg/KQqbk1tSc6tlAZ0n8
IIYGDZ+/bd1zioIB5VXJ9iU7QhzrTgeboTwDpK2xbRxhJsb+WboufW+4WD75HABJZ0TV9O6PGFLa
ZUdsWEGTVx/mD5osOPjRasnGSLOy8ao1Rsva8TwlX21bJctpgW36E/0O5pf0JgzwK1RSFILL4snI
Hhzagkr30ud+LFGJp51mXQ0T/mRQ8jUSAF9r83y/AsfIEAVYGQDepOiz3Qyhog5WNqPTutE0OteM
Q71IAJfeiY3KfoxJvbuqmwE3Y7G1X4EVs52CELEhTK6IBz5JgqLOVGaYU8DITc4wQJbMO3ToYJpQ
c2uiqHC6o7o046R193a3YZ5MuykuNJKr8r2w6unG8mGv7jCBxlf0v0ESk7KaWERmOn1LFSItqGFC
Jg+alpjfOmZB8LMQNJQ8mBk/DuSP8o7Cb3oPxWkYg56+1IWPzdgKCH6S/GOxWUnAmS0ux5aUu2LP
VBhbOw2rRAsgb1WPAKza8sRSJsiwkeipKWhRsH5u4tn6COlGaZGeZhW9B+6oimYOizs/JbOMEVuR
T2E/9Ah4kZUtX7NBTZdlphSjTUcuN2D8+2ezwGFIO3MeH1xyk7oAUxKtdfA2MJ8pmqlTJdNBGkm0
3RlEw2u96npNPntWaX8SXjYTa0LNYEVQjbY6O9GzhlgOggsCHn/LOKupNRlylfkaTGVLr1lh5GeY
B874OulT95NBA4iiS3fSL3qKhiBqcbTcMW+t78gNn6wo7siPgVLZ60Bi4q75kktXFeisJzYhf6wx
pTIm8kwMc2rzmXr58jkr3aIKyATDpkiKkxPvbLsqbxLFthYkuj5aAceTHPKh6UCLoqVGNpyTgoNl
7ElBHyeJ9dwwulNgPerxYSBoJg6WTDTP8AuBzE5t7tCqGIx63XVscIKIETUNQd96Xhouc1PCpOmY
3wRoGBhNYWN0QH70QGj9ktncOiVX3rDk67UNchruzDoxEWVIwDeq4AlSrttDdb34A/LWQlaNYHfr
fD20wWaed3i64ZmSLHTa295IuFo1dxq3dgW+6iEnukawZdvBlNQFpJBpyp5lM+tfcYYWMFf82Umi
AiPY+aAp1hVCZOaFQF1zuhg8OpR74s76DzTN5bOscBUjgS2mj07TqftZZO2TwZgS9j2788dadUYb
6nhaPvR1Qcvar9gqArMd8/tsrTgQQcNWYG8oVK+tyjcuF9f0PkFgYeSMvFXYB2Pwxk+uyZQ/mOu2
SKJVSxhxjy2FS0sMNEjXxkyf/JozA3kuyjbDZAGRgN/WGvAaSvmEmDp76gkueADVAAm70ISXh8q1
s3MCmzgR8tvVTUnUzGeON8UYgpdS7+3O6h/8LGNCF1Wko6gHNUqAqNLk+Aais+xgrNEHvctn37lj
+qA9gcfDleT10n5YscJqHIANHvtl9tZsn1ipuunqfJJBRblzsUxl+W2d5vl+HpP1yZ37It5xou+/
AjZqpz0PVnnqVtUMtqIYsyHwsrgDYtNbbhZOvT4+FK1ff9YRr7mhS+WXBVKkytt7okTl0NkFvMNy
ZrvdrXnl3A1o1aZL8kCdZgur9r1TxSipj5aJUnTS5jTZ4WUWXyRAoCJcAThm1+mKP4IZ2WhvC1g5
7tOKCBgoKA6/gQgr4ehpFAx/0wo9gOsP9b1lK6p1opZ9GBm6mTz3+Si6g4Xp8z1FsWFcqiHmHsdK
6uYuzocaBtDEaSrwk6EtWH0GqG+mQY5xZLBsVyHpxby4qdPEtIVrVyjm+lhryR7y0m3q5CL6aykU
d6Wx1vEF4e29GbQ5cZU3uLoIJ4QnluqfZmPIqKW0nvHkGCZEEq0hCKE63pkrZuR73OjyCqXdgga2
YzJZ/hWJ8N+O2j+F/duW2sXjQrfjhfzr+9/4q4tmIfLy6emg9fW2EGWdXtnfVAj6YfhpEQiSfboB
I+iv/a/8y3iHj8DmbxqG5dnfe2//aqPBiUBzC4ZF3+wG32VjfyD/eqnE3i6MzQUhvY9fSPBzvxJf
aq0A3ZbPHvW9nx4yXFrnyknzPceO53jwyuMP3ca/RYL/2Uy8XQ6RJzAtHKiYTXTnVdPOmiVRk4qp
10Bce5gvTsNSw6z/91d5JVH++zKIWoXrI7sEm/9S5JkWMPW0goOIaH1n545tcppD2wtNPtbZkiXs
GX1fAdHqABN0RD5c1jOKo9//FN+v8kOH8vuHRdIqcGtQciJReflTgCbSWSwwP5ZNVz9lhZ5cr8D6
sjj7hnDE/tIrdmKtLvrTklMv/bgUnrdWQSSqury5ctzc+GwjoQpESV1yyGI5fsWfU1wruxtvFapc
4hWH/Fz22oYarwtxxgBPOKEL0dlLAant1dxBuBjH2Qw7rWZQlsKw22WwiwE6ZcMzNTd0B0eSb4tg
o9/XiaE+p1U1fV675coCo3zpNIUgmSut975XTreuBohOcEyCAUnwHnzhCX7D9zv337Xkn7TLf3iI
Nn7N31yaDZDzP/+8fazWx0oivf2LVnPy5X/++it/Lyb6O6RApq1zvCLvFxbzvxYTw3/Hq4Vj0zNw
OGy60X8vJvo7lgtEJ6iucMVaGxDm3015evmIMw2MgixAJn1v70+68nT3f5CS80675CO7ZMbgsdXx
Prx64keZGwkTKOrchNbBLotLlIptNSdv+Fe29/eHN4vrEKDkMEJwdUT4WCxevlmLT8OujFEZQFvK
gEWYk3pmIFrf43We3nqNf3Etk5u90QIACfpsBj8KxnOj8+u2noj3mdMiUqXyohWS4BuJQq/W4e+f
iFMiS75rIxQWfH8/XgW2p1/qJHQzxNeMa7tvmfT6hkzf596aQjDs9fKNz/XTPaS+ZNVnV0JkDJ7o
1RVzw+qhn8GsziheGGxK4ItUkpbkpibzG+v+Wxd7dRNbnZp/MVmWWuEt86EwavMOnYNOq36GNvrD
O/P2JsNSi+GG549UHZ9633llmE4HXa+UjWbHbFrtOmtgsCT01964yi8+Eis8YVOk9Zi67W1//oOR
QJQLIrgUN6HXLNlZLs2BPEJ3DXtE22/sZz+9VhvhYLuWw2ESwfbrS8nChPkGKj8dGnFi82FCXujp
jZfqV1cBb8D8DncYj/qrl7co2QzAMOXMoC1xoDUEPD62szcMjOb2Vb94d/kwNgAFDBGY3EiAeXnf
YO2WRD1wbkUjh8Kh62cHLYzXNOlwKG1It4G7DmN/0Yx2+5h0Wrac5wRyisPcNv+XvTPZrRtZt/Sr
FGrOC7ZBclgkdytt9ZJlTQjJDfu+CTKe/n70OQc305llI4cF1CSRQKa9pU0yGPGvtb4F3LiiTqZ/
MvGlY3WkU7Pex8sEb5gAeXlZa8ObA2OMJxSLxsOVNC4g7Q8CuscEMKVh7x2jzNH2JI3ku0TziCMo
rk0ZOnPuv4vS7dZA1VamwtqphgefKHx3yjKqQCLGru7nhE3H7zJN22/88zfCjYo2SqqIINdPezBW
A2YBml0E/lpgIHZWQeUeUJ37ph+LBzG7DLnGydgPC+DWgIpr//YfPzCWi8/HJjHOrunnH2AcZrK0
0mHooXPeJQq0ML2W2m/u4r95YCwXORldGEANmeo/X3jiNkSqdUYrUzetoQmX6Iq59RzpTBO+/PoX
+stqypKmo8qQ4NZNuuG2e/APz2YunDFzgEjhQuvrr+4yY02pgX5BMYBi/4i0aDq/qVH8m6fH1nk6
4UGQ77ecny6ixkSyARRWBlQy8SvCNNzTh73+5jXx86eYcAgZnZMWcbZwof7Tp2RgrTPLAEPct4i/
0cT2cIFKRg4w+vU3+NcP8rhEW8KEjcZ2W/z5G+wBaDSpto2WDZGeDUU1imsPy+M//5R/bRhwEnDr
bdfxD9epWWqA5WDPEZUXK5hgfEUWhYO/ufH+5nchA078CngAlgT9p4WtkgYmIpM57SpFdUWfZxKo
udTufv27bF/9H59i6hyhF0HoMEDR8I+fvrHcR+aE0VjTF6Dae6Q00JuTudKE9BXmL1Dp1Nz9+hOx
Ev78mbwXPJ3N1o+PFX8B4DDKcti2gy6uek2Egw6BmwFqrU07D3GkPnmTLz7Z8xzHkRl3DDdZacYa
V61JMqVqJzsw9NIsj2DAx2k3k5b3ok4kHgOuvpuqXWZbkgYGmY/YsaZq/Rh8gwSOUUHrDgvKVr6r
TpY2st3Y051EN2jO/EzlC6VR49DTeFIn5ZlQaoqg1eaIOAboPSNYclO7JStftxQKufaIjdmSj5Rl
2G/ApUWyn9bU3MyAcc8o2bfkEdQ30PdmpL0+pJMQRH0pu+HbarQSHpg0UXRiKUGsra1rlaFvzEyi
Fl6aWBpio5NBG5fpa+l1Aq8n+jjyhte1jBc7o58Au6YVHUwgY9dgNWWSBhCDjeKspmQzelBC4L5R
ky6KECByq++ZnkMuFipN91MW9/rFU7b7YbfYNJ99ffLogBklLczYV2sXdFpv1EDioqQWkzrr/oqg
1jk4RD7BVae8YIH7tfDeq6mAyVbDaQ8pCQCGteUin6hjRmWxKyGxQ8/Ms8pgkLU3RCYCoxYhSup5
1Pjz4h6TDeZL305tfbG4CcpI82bxMQL5ly9aU8XvbjODF4PjBfjRcrz1AWuY9nUpDDDqU1V1TzMx
Ce2jFbp6stmSZOHIULc6NsKQj4nnzMmpzWUDGTxPK4a/mt9pzyTIFieg+MF4RfZI37S1JYfQ+mb7
uUvqDN77MLpDEuUUjBTEC4o2DTt0YwpmzEqCFjaWxNuLPC1TtJlu6qxzMa9zvrcnbX4b61lv39wC
XO5Om4kW7/OSo8FhUq217jVRomgBOLG0vTYkHGOrQcUrg1eZmxj6OsKkvq65b1pjDBMSYq4Y1KcJ
97kPAvih1NNMhHUuuvGrnREbuBqq2NJOHo5efPh6mYyhRrxo6xYp1B3fu5F/IhFm6F/6Mi7H5xVA
KiHjzmDWbLZabUTrhg9OFnK0eOnb/LGChWWd6hUDykftA7k90d5dIBZXc6LvHV0WVohpGOp4jtvU
/S4q+p34ziw7/zK4ZDtu5kbP3cDMGis7bwDi/LqbpsQg4ibm9mPQBnojAtj7CgMHHgQF5mKOCX/r
bVbTCSN7Ea2TooQCk3jWMleX0Lkpc9SyLaXBQHB2UowRhVGKCt4gSfwgBdE4RB125meDEueOOgGm
+lf+QsYrIHcBItixMht5BcwMAQe7zaqL4Bw1XFLKP0DB+LYrE/tA3wBmERIpePCXEIOQzj3uU59B
HqUBx8PEHiHsDK6twn/FUW9geKmat3VOzFOFAjndseSkw96ce4P+tzptnbHbpsVO/3lwLfCb3/ps
4iADoMXJncbdLcJPvOJIVWmmipfcK+BgLnLJbmfQP01gtLmtSDm5Bv3i/k6popMymM0+NcYrJapk
QVJR5XvM1+qBmKAlbte2pv/kJyaVBEk2gQ+S69i9LB6TJdberdxLIZDX+0bSXxJIW/RFCNxaA1rK
McEPbM2i1sQGHubB9+yB8gyMamToFRwXaCrxnT6aylJMXyWDlzK0EACGq7HYVO2aXap+WBmjxxdq
Ced81xZkB0IqdjGeZZiP0FlQke3jgmGekr55yG80qn8Q5i3pSEoRKIU7Zd7gMvVpvLYKTWn5d6Wd
YBrrRoOfPmfXAhZ/yKvHcXE8+aCLhGMMvd7dchBO3OF+MO2RdRpsEbmVttXvYXyr+NwSIWh5UOja
omSpuuVETuGHM8fZI3+HILc3LbqKij4bSKyVHmuzsW7MNghNEmRr7qXGieDSUu+NlgpHvikTjzuU
y1csfW4MzAAU4th1LsKCNB1OqmBQs5BFp8Yn3njxB6mVFVsPJwnUdgQALWxnrf3QULxzEoJp8WQZ
CID7he54/TQaBsV4NAPNF0CmtXkg646KUSSEF3lY6DLbu6wqL6M7YgPW8958wo/DGbI15hThgb6f
KWRCbxs7tSrx3vLq3Pw7ZoYHQzObNwDmBgquZXQnH280avXASYhahInVGkCFetFwO1p7c0zp0cko
cSFP6zpdkKNIXxDdM2aSkz7pOwVB30H66hKiX61Hu+HSY6IJqO9Inqnygo1Z1bJHgtp0/W9ZwzPy
zI+JIb0nnFRyA4HhfVUpc9arsdLd6SobRpxXleF25W7C2ldTPmSmOAj5Y1NkDB3mNWMwJKXzvUfz
li8meyNwbrmdvNPN5JHmJkaGlOV65Lh6UzahQ5hIvwyFhsMhm6EPho2nzQM3aGE2Z6+k2TbU226i
tsPstOngM1HR9yrNYnVac9+fr2s6f/Mrj4UHk5Zpr/kO/P7qvDlmVtjUvVMKLE8VYqq1x7aBAXPS
7S7edaPJPwmCODEtFNQLFFAvairi/IFYMO/wGt/YPaVYbf8Rpw1JO5ljszrUVuFURxQrQGMNC3N2
VIOxesRVWtMMNNYW4+j7XQqdl5pzrqqQa6gGjxRTmeWaHdC6qZVhht2BJVVuzShqHScqAmxBjkHL
emc45xgI6sDFqSbDFIYr6MBa1LxQ2TtZT6hDk4URoabNCRS/aVAmYdOrMmqzssLKdCbzlEsdr7ij
FXKOOnJoB6+xWEOzjtPgrhYF7zAOyc0mkWLzPAOYZbnPFjZlK6EEFaa1LzfgiTBu+syJ893MtqUP
FsV76zAVTZ6RDnCb7yvLrBd6GY1gLpNd7klWivgKG28v9jz7VLhpeosTjjedf6EpyEzCjkERnd40
YUEFpl/tOdUNaUUKvCQhhLKgGKIl9cD3W3baS1UpnhGMXAYvOYfp/J53g+rDMtOcg92P3bWVaHGF
er/O1q6honDC5GqtL9Mwa7fDVnBG6KoX3z0umh44nSoh2woR6/htyFfHnOrVuHw3hOl8jjWcrE9L
uizaQY/Zf4Za6q00hyYOo3XJ1u+TRTPYF6x2bX1dINDia9Rrb4vjWct6tsh5bOYlDC6NkIjglZPV
Q+g7m6zqlKkDyrqlJTKnOgSLGWWoWjAsmf6aT67mkwV0CEX4VAVVexrCXCYOcWM92lVl9acE5NcU
DL1RuVHZY7vbuxWWGCCCCsV6HNAzaFadth7TJnWeSpE3H7Yby/xAkZRiwsSKqtP0rEacGI4m3J3p
E1yhPZC5zl4k8+DeOHXOO9CAkb+zpoyQQF2a3Znak5TcLuouzXQNDZEpsun7PLo138+IoWl7EWOZ
KcyuN/l9bIZ1fd8XS8CZAKMG0xjr69T1WJbrrLTrwEgrgzzB1LSvPYWnKhClqhge1sVWx0EnVhEY
Aq8cJ4yUVxHHf/pjQEoN9xNJZRURFFj1kBS6kUflQP/MZu2kVRVLgP1CAUTi0/0F+nnmbOPtnaHF
JjXaM+lR0WTr/a+PUj8gXX86vXEwZMZGVmTD2QHo/vNJVHfYnELIwMszsuk52zwcW5oijtfrJulj
sc/SUfMPKwYcFbmZJH9HjcF6p4gfspcvUL73IE8phErrUjkHb6nsJLAF7r67UneMmiDyMHthyolN
7RHPcxNdJjc/j41WzzsClVl8z1E7wYi41gRNLNDenwUGIvfJwJl8whAh3MibWiIxZr685MqK/Vtq
UQz9kBfcFwctJigbMEgSRVD1cpo///o7+nmowthuU+98XlaMVYBH/fkrwiXSxgl1boFXG8azJlR8
jP3c3Lp7c/25tNfp6dcf+PPA6McHejiEXZRC09rUjj9OB2Yi/DoSIRaoUi+/0E5aRRw62Cc3pGV/
MyP4m89CTAXC4oLBQyX5aThVCDJIpZ1RpdfrNgmU2tuX6OYnJYr6N8f2vx7aQYoRW3CEYzBuNX+a
4fi46AanSlA+vfbVz4r1gmOs/81399cPEbpp/9CJNtXH3f77HyYrOV1unZg3Y3E65d+r3Ezv+qqV
p19fob/7FKIBCFI8MzBMfrpClddztOGQE6R+OR+NrMhCCmx/h7ky/npxtr+fkQqIEtOBhfrnXwZK
XeE7A6mG7SI1OzxXOoRQjZ7GkKyio4XepA/dHcXdysSvomnzY85RTu04stOOaMJINa95M3UCe76x
uqfUSAqXumnaI6N//o2QrPKYASKpAYn6849q+a0Gdmj73t3xwWoheNDC5/5GTfm7rx0St4EfbUMR
/zwFNGiNMseWmIYYOIawr217L1pbzB3Br3+bv3zxNOnxXuODBIKb//N8qaiRzvsxIXImxnGvyRRb
btZ5Wqhs2TX/9BFkQIe/gEjPFiECOfXnry5VE4MrBzIwA6R+p0ptCMvJe6FyT//NRfrLqI71y4Yb
aGCgwH/x88Ji2r2bIUlRaWEl0EPXreCLnp7bLG2SSywy7AmTr//Tx35bNDd0I5NpJBznJ8xO4vWk
WT3EgwxLdER+sdmb2E3/9Sn/Xzr/3872zv6/J9vAFvyvp3eZlX/Uzn/8mX9zmOz/0tk9CWBMGzHS
I372byMOhCYk802J+osRB9TSFn/DG4N/ecMVctH+7cMxEc5Zi0DQecYPNd79J8K5sSnW/7P/cHm7
ueiCYB91y+FvdH96KTDvL0wqtC32k+S/PmL+H1hAqvD77zEGQM7feAh7NwlRF0ajDZ3EXmCnkGbF
DRAO2lwke3rxHOfhx5f4j+6n/9eAXbyOfnWn/J96fO+/jNmXP9ksfvyh/yQf2f39y6SFVZJ//48t
S+j/haRMewD0b7TzH2au/9iyPOxcrJTbNeSFaPn8DP/AloV28EOW+J9bQkBZxDP0A7DMi5xisZ+2
pO2qF2abe0QNUqh7A+eJc0EzMGGn6pxYIDqNxRsguWC0rGAetC5pNv0uZo3V7oXW0UjRBU3VsxUM
OcORRdsB+7cG7WKlSUv7V+n5pNTO7porO77Rs4VAIgOQOHUopcTzZh36clb28jig3OTaTmndtMzn
2qJ6Ob1JIE8kMrDrnoNzb0+wEkiwjPYtSAJjubRxbtiB8vXUOJLMWfuv+jDSZ75Wtr9+YR/vwfhK
Ruo4MTz37W6qkt48QJ1VVUNCfUzyFvT9QJkQpaOepx9Xx66MJVjt2C/ysBW5BNOxpCiI0UzzW7EH
GKauKSrsipt2nIbsPGDhp9NQE1nXfGE2VI2fVLPED5uyRvlNOblplBvSTC/x0PjyE6O4dWcgGkd2
SgMj58WVMobU1dr23p+d9plPqN+ZC7Q3CydKCs1zK61CYcaiOTqxu54HA19pUPvCTEE7jfPX0re6
8WqtUnHHVNphbr6NvvJrW1F5R1uJh7maifAJpY9p0iDs92LsSUFneKfNAJs8LOFKb/wDbnpyYb5h
vMwz8aldBlcOWAaxu2Q98mWNYbGMmHNrvZRUsRB+DWI528N5TPvmE4G0NRqnVSuimH76q8WfFifU
FBzWvWTeHbVYV/dxM3CeZhoYr8fcGUZ1IAPHTvmxT7l/Xgb02/z7MHkJ9ZfAKaiooKnbvdXKdEmi
jhl7F/a83c2TyPIp50pbiX/Ve4BaPvSJ5j5vNIB6ZeC1wHcmV2SOujBhVvs4T1AFWN9Wj2rEOnNR
oArtdpJOFg2mRwvi6kJOX7fDDdjtOwK7vQz0Iq3e6FFK90tj5nZoJAwGFCXALcXClMRS4Wkyj7KW
XgVlDJC8cFfrtJRT/4lsO/E1BT2GnBBD1OeKlsI7oNx5FjgtNCPVL/MUam3PSIECq3Zk1t3IGUiV
S62Q2cgBpJrF5dyxy2RGurMYgqa7Oh3W47AmpoenYKnCEjyagQe70nYproXsgndPcMOwZOtX1Guu
1lXWM2OBB6LR8xrEKahfsKpa6Y3trsL7u7mD5+YFymM9v1dGae31VFfHWNLJdJ601MCmYMrY/MYT
XG21u/G54tJp13jp7eFIn9Nsc08MTJ0XINgvlUuN+N2SFpBh+tiiu84a9kNJ1w2RT3v+RtzW+uSr
rDoyaNVe52kqYjjO+I7J4zflZTRV+ei3tgrx6iN1xP6U7qmLGrg5JzoyI9dXw22R4je76tPalqE5
xcwKkqkdl0Dr8KRHUoJc3vkkx4BYMp6hXjPJG0IAGUHKaVLekTRAu5sX6tKDmFGId2E4mej3uj4h
6Y0OzIgvTGr6T6XFjO3Ka6jSOSYMHDmBa9R07ej8tFJgBgghcoN3Ia9pZny9dRJfZs/LHgy54K6f
k+Z5ROz7tBarHxGIcfSIRSIJrd4s0ISShtFEuDa2V+3qBtisUejxWc2LfeBUmNzNJV0rh2QaRBLm
HmGDQGsxTUy55l037ZJfMO/CGcVX0l8GtuyfPIntEzBWOxZj5KZzEbk0VStuiNW9caHGMV2OxdZE
PruXgXxdF9mVVzeHrV0Z8MfKNHwGEYf6MfWE5+IyufHATpRR0djmfmTwbr71tpr9nbN2WrszGtaO
cB5oO5/R/exwqCHdaNWiBPNuiSkCC5WIqKHN3YvsZucl9li+IbKpeYjIv5PtWzoknVozfGQzZErn
s9k3+Z1qE3+KYqJWK5OqxQAPUlLqfK3FS/XYiHW4zvt4eWxcv9iXA303kV46xgMzBPu21pL4haaz
TvuuqtErIkCSwLZw9CWiZr3l3LZFNeLIieGvhRXNCfBFmipbpgS0SKPil6GymD7aq693dx0gbeLY
ObnXvZQmzEOOkrk4mjVYPfIRzpsCLdKGfIaEmJ7QmrgHAtUd63RpaTRLuHxWDfgRdVOz67BAgfCD
jFE6sRCe+OxBjIt2pay2LiBxIDowqaSx148bgL+tHjf3wmnJB2BAGKNZX/X7BsuYx+HFse9RvVjJ
sYglnwkPy+cuprkPJaMr1bcBgMhryrrUBUAxdS5zWR5g5elhUuC13Q88nph1vdTEFDRykyAqD/lt
ixSn7+IlTy/JZE/EQsQs/d1sutTzgUCpLahMZaMfqYIeJUmknlwlf3JsPjpBr/xBHyvevmaRJ0ez
6FvjOMz6Ak/Kmswy8PlvrRFoZC89+jiMnNf74NgDwBtsgVmFDIY0yPQvmYkA9e6WmDNHQUaW5Cx5
2Vbv4+ogLb1RZ9d15K2XNV4dxaUGWm4RDuAUb2KNF3U7MpDc2mglKx+hY6L2o7Vnn6T208gSgbFv
G4+SbaYdXs8bY28Xxnz2hmEx+a40kZySiaRUQKdXpX/IxqAuJKorXtAhWn+87nnHG3dLpW9MlCFx
5S17ppXlLy8PUo18W0mZsefJsdy+zxWE0EPaTByrlVERLMeykRvHzXFDgb1f8N3AeOjqMCMbXj77
ZQW0rtP0aQhH0sekJaE57R0u2Q3iVQkfkTJBwS9FChaUTVbUHDLzRCfryZdw4JUrT1RWNxVuapKF
vJO4TH6ZIBTEo8PgvzDToT93IvbHU+sow8QysNhfakP1yTGhiLRtQmpl54epqGR50XW/uKt9lr3A
Mut2Oda6BXC4gcF3b6Zt64TO5LNyG7RWfzJ5ziEQ2Lxpn+Ni1Z90msr0jZHoP+u94u51S1qx0jTz
3oAdap9zK/PbSzzPTn+bslSFpT2imrZVzvR8ZLab7TBlEpOUquJlXEiaIT23cLNP2PySjyqLbRHG
9DXD9SvixL6ekOegAykNPuTc9w7vKWJwmF4TzfrK30RlEImV+sFrHCTIxU3YlWz54ddG9kTYgkIn
XRu1JMvLHcdutUTeaK3wSnWn3mWUbhdg1xhvBJm/8WQ1MMoIZ7zl3lpkQQheQ7Joe6lrS/UwgzGl
GpCudvmozF5+VVm2vq5GvdnG5gXpsDA61HN3o+RgvfLF/ax10jkMqdEuz2s+xu1ucJTP7duq3N/H
ViLKfS57/5pLTNO1hHZ07Hmo7pXWmu8LAmq8y2bToCFywuaHGaXo+Pm0qShpkYRjhgRog5DAMMcS
ntn2LHZeSvKBfW7utudeLGjsReX5zVWv07LUHcj5KNEHE9yg5oD4JCHr5EI+rfQafx3cYQBYt5Ra
NAyIKnhaUk8RvTdbtuD09D0yUtKMc73YRRYVOGib/VznbRFi59OtmxXRyIOlkTL49gevv8AhcXlp
+3M8XEYCo+8TnjH2IPz6RADxDHzMTKXHO6dO05i66hYJuxzjh567xzk0TuW2791YZSqJsFTXO02w
mD8s+GO6ezo0FIsk6TfNIFnvEeKgcNBynjsliVubTp9eDU6CaDULaFBEi5cFUlxfkZxLXU9+xAyS
jPPiQ8lAhazpJ5+a2X8eU9/X9rNRm9cOWy4rUHlSg0NRRCN2hpxJJWt5R6WEHCV8+81kThNp4tCD
CEYpO65z6S/nMgMtH1tO69oBxX4Fovoyq4eRRqE8qDXlnbraYEDJpp6gOsNLsFmdzYrP5Zid67jM
DYfbwpQw6uas/U7xAvw9uQrnCaSfoD3eb5MbsqpW9lmAUyXraNfmsvOcNjXviha/1D7xKD0kPmd6
HxUjUSKqThyfXeLKdsDErsWd0WyMGFvL0zeLPId2xWuX1rki6d3hjsC19a3niFgHbJ6nS0dXdX9y
uxGFWCeB+L6ABr1Scy/uKyhZ2b5GX57hNMvswrGzC4lh88pumsHksSBBm2SnUmW+fW1K1AEiNlVr
RdPQaF9bM52sszclevFhl309f9WTuJq21lEL2G2TSXac+PI+1lyu8FlnFB88mmeBGYiNWpJ80Lna
dWhjlfOJtDQuoFzXUjR0JWb+lqa6F3PmvvA764wOW9aDIGsRiVmbhrkLiDC6Bt3tzfg864TeL6UD
DnLHqpRNYYKmYF0MX3PgnGRL2b0AoBqyp4IsbRrhtzOKh4Va9f5c6SKj9rCBpIKgBn23PC2J1PWL
XLgfdu0yMEms4o79Hajj9JVeoiE5MKBfn+xa6fqOUbAcsZ96+Qz+Q8RvEyl0trlzSnAvqCa1JnSh
ms4SMS/Ol29SH1vneREFoFXwxwZwS2c+gPhLHibl6i+0QZjP1SymU6UD/3mxO01FvTDHzxbvJ+8+
72s1BbPnSO5p4enwjArFhtrYWNsQkrP+0OCB9k6JCzklqL3WDnHVVrd4Couj29feIcMjsYvt1D3g
Q44vxhITmo8L40XTETOxNcQOTNW6G1h0oBbRBsMWLqJD2J8C0HDOnVBAKYGjKIt4p2Nb6kBfKohN
8q+IeZAB9WQnwN9f2OtOn9mGpkkwibI56t26XgNMRA2lw9wBP4ke7u7ZPWcgR71eMLyfxhSEE4sx
6FrfacpPlJhX9aV1DI4Uy8CR9+ijFrHdEE7+VMXVsO7LlpQXUXABWtm2c5LDw3KqNK/40rDnj+KY
ItxFr2kkzRf4vKBZxe0ije4CELzmALFULgfyFY6acHXsdJ5RcnIx62S4RSompTx5WX12Gnu5kUaz
TJ8ba03ODuhSUKerm1553jBfTeWgviqrdF1y3EZ1Uyb2fIAA1eZhmc/5gCjK3CdSbqEeoFZ4M/FQ
KppC4S/jY7HkxOdMci/gSmvVUCeZpsNX5aT9c2y5szgPQG1s6Cx6Jzk+uv4zuA9sG1ubsFVweoEN
ZesJVN1+Sg6TXa/vFAcbj5q0jRfSJ3QG90pDO2kw5DeeOWOjlKlka9uZbMrMXN0MS80VVUS4w8GE
Ic7uUtjs1wBicUWEnAKzW3KKzupU3q4Q5w8+ZBMf3XTU9nzg4J1GGA+0CjM7uJ7MyYnDrLeJvOCv
RbDmEEETTd7PGyEmA3DQDjC7hzTWilcH/0V+0L1N8igy9v5gMdnFYj4SXvytBoj4Sj6CM+fCXXrG
G9485GYML3Lk5V9H7APH+rYxkhVSFoghc2cSFzmrytL7A3uB9gs1brb7ig9DiCifCGJea0nZbkdV
81Jwal0eeKM5b8Tn9JOHXYHmmjGrXmu/8dZzb8BAMTPHv/dQGTDXUI326CmQUbtixZKFQxPIYagy
OV05awzxLpENJdSxWzevWEhxAUErj+8StZnMshLXZL35wNkh88Y/Kn/2nsljT3I3SHstrwpQ3TPe
QldzIyy187uzONbFElp8MJrOurEzOX9Rtt2Wh4aZ0i6h+Rvi8Jx8SlpYrZi65ArmwiANn1DOdRz7
plEh5jznsZJmH2VuAvjGhx453LAldve8730DX0SiAhbWpNpncQXRqnPABd3jN4TUoKZeyx7LvObO
MUYNBxpnuxQwVdAJZzqlQz3epjT7XiaaldNHqoLb0OAWs94poKc3YM48XAC547pno169R0tn78PT
kh8oKS9ONqawe0fzvDvdAp0aLc1UiSOwtyIaCcidCcdDR4kns9kva1M8ayqtjlU1QYtXCYfe/STJ
2/Nedru3CriQ8TIKV5pX7cAYmMWCEt8gseR4wjtBwUtWbuMIYGu+x0f1fnzgXek/pjl6dKDnZSOD
YirVfTym+RuoKNbbbdxwATbK4R82WolwNvo5/7PQ5iMt4ng1Owo+PrOlqqsT4/v6a8vLLCprxP3N
h8hpXdP6c2qbC/XTUOgYlOR+E5+7GiBeyDjRuKR5PDu7zmlamD22AbXq2R3LdrotFDBs8qVyufN4
K603uVqZhgFIY1tTWfUNaOV0/pTneruGtOza0erqWrcjUJ8VeaSwGfe7FBbQcENZLKBO+MblpR2d
qn620szukOeWCUMIi5RY2RIPqxe2mSaY+ZqiBwFb6W9IFV66x5hcwQOzB2Ogbb4oTP8enxUUDLhD
tgvCBENhhBd23CcFh1yoz6nzsmbCvcEP5VjE1HH+BoLm9DqE2l9fi6qFL2FIKB4WU8qvOVOWIvJc
zr97OW2t5Q12MqqU7faISQmQVMaU+pZHeX2u4lg+AFBmEtBnMsU+07pzlOnpWm7GQ/uw1l5qM4or
YJPE2pzs8tqyXxdXFNdFBhsh4I0wLZgXuUEgCqaFd2xbielrYQ61nGhdwKaVpbJ87RLYnMGseeMd
Qf/xOS2lDllHeXZx8qy19cPOjrOnChAWuYB1miHdAuNbor6vxHydpVBJ2lnX38qhyOzdWNc5tRzD
Osvn1fCmt7n1gH42Ovy21BpwmZTYUgm2rGfIRPi+RCenZ0xprJngQvV1Z8HlOG513vQAwNVdDyyn
dXMfF5o/UP9KreG9XfqM37TEZ/Fe/M57z1PGLUEDKi1hFSjbW2zb8lCJtn4Dr5hca6JaozwlaUBN
hBUWIvWZL81CWgEzEOeYpbi6YakIDCJ96xZ4hypzzzAthRsP/sizRu26nsblOBPWO4necG7nxtff
il7O1/xe7W1qmdqR8m/nKoes4B6wCuEeFKvmfKs9SpsD+HErlHHRHlZINt+ywbOfi07V6aVeoLpg
k1/jT3lV1vdJreXHeBwp8I39fjgbEE2KMDE1TPa6r+ipawbpUkqroQEzyzJBRPdL6sGIUfZHV2jD
yWI8e+qEy2Y7WzOKAoo1f4Hyomh09uU85nvsTs2byTCex8htjPseEkx2ZqTZ2OfM8oB2FPjBFkA6
oPSiasyHI/QPo4soYCamYKY+Je+j2ZrlobRnQPQxlH0rApBHxbhoaCMnPmmn/hWwEvGpFjH4qMVW
ktEfYLfrCcif+41BYzXwBvXwyGqmHs/7qpgYPfesZrDKpH+QC3tejITtTdKVjh0wjk3kvsOnzDxB
s2BCclbHuUeWgUduEsn9DNXcxOlYzxK7dCsyjhGjybjdM8u7Zp2m13g1k6esS0XGskXrYeiQqheR
Y1AZeAcZJI8IIiwk8FVrV0zXSkzidzNRknsH3b+/sdsK0Hg/rKn+nXUvflXOJJqzcHPvAhXavGPC
ziWwKu3YJw12dJMkHUag2DbPTgbJ9rOblt775LjlJabmeucURffqtxR6h4rubWiX2uwdDauSlESw
8az2M6RqmDqDlDV+eR1weDFU2NqgmgOGHOF5COWV9+WSrvVZIwRhg49svXeLx5tOdwfENdKUvkRZ
G8NLoMwrQmhSvMAHzXbDGXgMAu7YYYEuisLj3QKPB2vsKnHWDfzvy+PoQiKoTM85wx8c3hV+4pCn
1IK7YwqNhEKqWUfH1/6bozNbkhPHwvATEcEuuM0k19o3u6pvCLtsI/ZFAiGefr6cuZiI8bTb5UyQ
zvnXlDTf2Cnpecj7NoPDUP9J4sr70RzITC+Oi/InEsNCXV2SdLM+mtTJHhEMO3/nwAKnUCcAqlVO
gDKs2fO461pNaQnzvv2dMOTcl65ywHpxsT15SxN+FwTnUTbvzK+cK2tmwqbNj/ni5PeR71TNQUDe
yJOqRsLPtw6g4BDdgm5qwiOr183cFIhLYJR/HCcXmGBr1mpPyFjzMRHsnaFhTv+5lXZfifvqf1KO
i6mjWtLhZ0nCH5hV67QELK5t9KISJNUcIJ77bwpj+wB0HvTXYCG0heeRom9Owybsz2Na1LSxxYCX
+9SCvNH9ggaTOUIWz2KQ5Hk3NlXrnVSLlBdmGf0UpI6fvHfIAsfnyBs0vej8UvwcJkl6Au4IkpMt
xchq30fmTtOhtuxQiYvilBRLt0cBywiwzhSiZBO0C7UHpCMVJ53wsnAI59BdMYHeR3chZu1Lpuso
Do3feuWu2vxlyHrPCcJd3XiVl4F4agTBQBXx3VS6BCuA8KmG9DZ5Kw8M7RCFD4YZ+TvfkrF8bKaF
oqUQr5ObsQ8nxFNhHso58mr5Mw1HBQFDHfXbzXRFzxHRqRkLJVtXectihd+FGCLGuXqTtTReNjo1
5h2nShaSWKflwE6oqZSJwOS2LGl7UinB5aoIZejc5CF9OqQEkl3vpKZc9rYB3d3HpI+eDG//2+Ym
LtHT/PmkAy0EWuyFdgqe5Nr/nVK5Qr6gHMUnv3d+lXUwXFa6mk9wS/Ovzdf+TzdV9j1BuL9mYT76
muqYQs/Ya4INUeWCHP+KYWdrfpCZbZz7RHRyfIlCzMKYZGY/hqiL+3enHuKXeOqX7lpXYdtl26YE
9QAjadLMkCSEdmniiPOQ+8o55e2wUNuDAWf+ygkn6f8LC7W1fze1bpaDSLD+h15ZdcexJvnyJUhN
QhmDJLKTW7/W5s/UpfS8kQ0QJgezzlW8X2HwYDMjqI69zdP8G5wKuIyBxfwaNMnK556Pc0fYsnnI
yeSRjzgUHUKwoRnYoOV8S2hVnXdIPBs1Xxj94l++tixnKfreM/mN0+/ewqFgx0KSfCtwqrfqMgGT
Fxf28IByOX8u91HsQ3J0PqEda63FQxN3q7yl0keKbXrpn+AbiDgNBlCRdy4aMYHyxKLZ80PeSp9A
NeYPlAc53rWlb08UOqwxdS5DCk1ZobPCsIHAe3nw/TJO8Q/wnyPWlhu2Du7xQSwET+lWLPO/dfA3
/6qWrpdXvtTwDrKBUM8R/+KckRG3hbRjRK33vsZLv15NP5Jf2Tm2/8ph5sFJ/w+4337SDRGAP2ty
Ec1s3rq+9Q9oNuzn0NYsRugSlbw2nBbLZR1L411StAiXeHRsDFsHThGQZlL/Blx3DjST+CtVHYMf
nuK5rx+2KCgxxPmDyepZi9u3wC4/Adreqte9Vxs3iA5ryVudiGg5+80YHmaXmoSSqbNHPs2KkA+j
UO+RyG1ymJuudB4mxzPNxYsR8Ufr4h0MkcB3MLLDT6trwdu7Lja1mVeP3oNnJu+1ps1+uXU3VczB
1kYx6amrytwppH4ay0zzobFsuxvuozzKGtihmssmKj7Xvh7vGMUhzlY8mbZh3I2bDz+x2y93lhvv
D4qFH9x7+c0mgUqkvMdD4m7emeHGNe4uDsGiP4umleURifoYP+EBBtiBVCcUuOqnuXxjU0UOPghG
vzMRnS5JzDEBb9t/Sm1BZDPooqG8L+a1nQ/MERVZPCqXbHH37ewnpjqE07A46rh5dBKkp6qP0/xL
iMV0Ga4HpcPf69Q7wY6BBQxGg3YuL67kntiyYlZtcVnrvpQCtFIP2xX3SKg4/Yswmu/k0mhSqPvC
C/3uInkzzWcdlYX/3PeLKD/jMrcNIgDFCoofaqribt9vvus8+j6bNX61caHnoI8KSx5YVbunzXNH
AG94mvTLV3Paa4qU2KLKvfXdwdz6bRQKFrwTKTQuwPTRhPOABIeUa/U2QsBg6uPVlNW7F+AryVmg
FZj9tZeDU2ONi0h0s9kymJ76h2XDGyEzf2LeozALUFqCs0aeOUfWYcJ77KpA9L87nhqmfLsS6Vwy
ImiGYuGDJfG4hJG5b3KmBQgmyDJWBDDs8bldI7k+L7Ws2nE/jk1e0HqELEdka+iGCx3OqinIAF0H
YLazw+6KZc66pHGeCmovGJKpDAOGS1osL2cJZL3u53CpyzvcPqN84uTQzNNQu9CBra4rb9iT9NkT
WsHHqKJd4WDA8ne+MY0ajkQwmr6+Uvsw9M6e7OdF/O1DMYkPL0Geec8iO7a0VSCNz+oKoTO2G/xz
xMXilyMZMU88zfsHvvyjx6+uD4nCiHeA7Odw6yKkI5dhLLz6ESAtWI+pnoyhDSbR+YnIvjT9OyHa
aen4mFmme2w/cR9koY0I2dtLrHDIgfqC0FxzgLwy4hqvNfGsqGvQ+ZKW5xcpg4SkPoJMY9tUVXCW
opTqDgGZ9m+AtM8mukM/Uv6ZKrix27DeKYIYtyTH5nMi8BZHyauqh8Lb3lJ3CqITUhq4eCYlHbon
CRoTMI0jMZl2BX07KPDJjJfYQERXLXudhHq+W51RVgeZI98SF9gL3Z8FmfL2RMA5QXRT3Sz1nu6i
GjiKug5LhvpUxlN+4mwwrjpPWMh0RpAUdHBTW8f8hYJppuIYJLNTHPn7RdOFRkVXvRhTru6/Kskd
sG3eiuE3meAQK/+icsRbjjekw+ocMSxv6b7AQ9wTIyAGt+AmciNuUGePRHty/k7rqChSMkFXnxr0
JdPRkdY1QMJAwZBy4Hq7obDN/Bg0ET+xxKK5XpfExrRpKVvTo7F5dfqcBmnHNUq5nxMNezWYqn8b
RdWn/xyK0CxGUPzI903ZMqFGud7ItCVZx6cYqXUhu2LQLO+uqJXjQ6VGk/iHwJwYFM7BjgYewGVV
Z/Xm+zNJhWs9Pyx92L27PssyPUBe2vyuVlf3R6stKk61A3dvwJJwGdeF11+2FSXCO0W2ba4PNcas
6rEGrPePywhRcJgFrUgneq2G9IA2bC4++4Yh6BJKZ3X+u3EE8UVxYYsvjsdB7xPTDPWP3BF2elTj
IMi5b5VXLER0DcV2l7Yr5nAgab8fsKZz1nFbzFSB3ZaJxD8mW1EO/SH3qdw9pqpww6yZGutwVdKR
8CuJ8VCTf+xO0T1AFMMz7mmugLeGwN/m1LE8OOvJ8wa1RdjfVbU1nFgCIhlWME1hUV30Ps0MJuZS
7z3HbduQI9m59N4dxeYVzXiYGXvTK1hOry8b8/H2OYTstdfRyWfHRUs1jWk2LHZYaRXAMfiwYEFM
/vHf2KaPbmh6/ZgIWKj2AjTCcrb2NHgTj2h5Ill98qS6GJIVnSNVcGt+RJxYN69uT0VXO3dsCZyJ
Tky3CPfwwlYRNAYDWJfz0TwS+tilP+OuH+l+mHHbq6sRRdBeSamJ8pPvcVY/rzH/4yxcYjMqTJvK
VmoXjn3CjJVKFATPBD0G434Lp2IC1LH+lF9i0kjbY0PvSfs2dBj0Xzk/EFWc4Nm39rXC/t1kdAtp
jnPVtK29L/Duu8zeS9laAhdEN/8IG+30f5dWusXfeMBQ+cqJ3MNEDaHKs4mzxr+fMDCFR4DKWv9g
BUuK81aAMP0SWI9FdKRfuK2feMjN+LGtA2bXwppwWl9nKXV433hG6wMjJvyZjbeSgonYE7b9xNsE
i2r7yhYbqQhDGR1D7dfevxCzw9LtXI3REiYgHuBYnkSx+AqJSRXxQz5VFpcgBrrVo1vm0oplXo/4
CdypOwAHjsuvZcCmkbPNR3PO8zRTLABxai09dMAgchlRcGFMerJbwvdEtVLC+/tNpdi2LE/L3K/N
t58LlkJgqLLX8b5ZmPuDewx7EcWd9GURqzCO87T3a7cig2LGJHyoca7DRfle7TmHpmpD/RoSgjv4
J3Oj59/8Gq/0Wc7cpGhxKIC8ebHTqau+4mXLh+GQlAa1Jh3SpNGTqIyHDA8hH+8YPBSkBIWPbFFt
M6KVQbjx3KPr85B9IN2qz8hPhmbXcocXn7nvW1MfBk3wMZT+ougUTZdFJOtRhTN/aIqg7qWi3iem
6dl34VhilHUrBWcfWFCst5s2FfyRRk5flNyFL60jY7MLpKPv53GgK4zgFdXtMcZW6aNDOReC3ZZU
yhlVBL1jpzyJErIckpZWlF0LAqgPNCO6NKTM9SJfc5JVabnNdd3+1Quw3xNaLt98+bPxU+6fsQgF
DkbBnkc4fx63JySTZIXsqSr3SlZaN7T3HkGEjytJ2McpH62BMcIEvSupjdgTT05IA7nKZFI4Xjg9
d4pc+jwZ4dCxhsrz1m3T44oujHACDw868GGfaSra6OuqzPYaVkX4JBW0FVTMWH1NdRWfyiWIr1FA
TjV45hRcvMhxvuI45LfnDggP9rUCm2EqsjKW7i/GTbIK6ogIRb6NvbsMkd2v3ETHuYf0i7sopKg3
IlFjI9l3j744eO7w0z6RX+P4eNJnkr2dOo8hFm1Ee8XUZT6NLw+pLVyIYzDoS58s7Zu7rnQqYSh/
9X1J/cqWEj4FVOuPLN0WgR8nxI+Ozfggqm3+FMiISU0ou5NohyIbxqTcm9yoq5N60S0zfBreWJoo
FWW5kJCy2MvuW2/EiDr4g9gDODafFGBCK4tu/eeKIrZPUDsFE9rUhGdZ5/KPoiKCAl2e8dtpKf3v
Jtwmu08TrzgRla+nI/884k6aN3krovIxmYPqv7aYUbZ4k4o+EMyiyyDqgOlgmYPLFHcJXdAyv/cp
7iHkskCY4lPOyzc8hd6e83VAbNnPSGhyXUyIJieV3aLsD4SQ+efq/9pcYPUU4H9t/B2XgvsYrKyd
mLRz8Sz9EhqNtOHp3dURul1+YPlAkKkh7qPkQSympn2oa3CZi4eaZJ8EeUcePQFtJOf3jk/0wjRt
GX049jGmuHIP90a1S+HKg9dppDhcKj6PxrjSEJp35EgPgBTnzozxqbYJYSa+QM6dEo2TwQoDdVcN
vPxeBnXJpr4ih4/kQj7GCmhyIl07/ALKqo+BqtZTkGxEc06ElBIURV7naqrygoM4eLIkIl9tKpnW
qwX37I7q103f+xuvKctd+9Y4kPYgBskWZWKMsPjbkm0Xv+KONIHJ2xvIXYBK2aLximuitPuthpyl
1G1FSEDn33bMfXAjHCQUxsAURt0jiGRwZ/wQlqK2Y5I5/kBUAct8k6EmDC4lidjnxa0J+iTVPL/k
nD2XWVMZJ7ZaX+QIKtl0LekC/OIn4tnurZxZTgnFCbJFgwqzMyTyXLaBeRpNXd7nxJM+EB9B+gv8
Zv1IWg8YtBvH4lW2KZKyIHLCc7/0zjUXa/jbBeGpOV5iMYQX6/eVewwQOHz0udO8u6Qsf1Abkl59
XNcHzMQQo5QbFWemVliNfJGRvNd4yURjGDI32ikL7W33A9DJ/Wwq1UPfeN69KeXwUCJn+UzIm/AP
U1sHVG4Tjra/GRySc6jTiRS+Jqqv2Ad4Cz1Cc56mRiMoSrhkZMjjTiq1J+8n5CzlUTcUPq9LMs/X
EMXLnsEPj34yrbQpweh9dgFi/lVE/ZnFmBZvS8l0tqX+6O8X3X3xPNd3Za4Ku6+YNg7k7dQPQ5OT
CAd9ED9qLie0nfCc3BJwUmeMibxucafzd6Do7Z5wIrhsN2yusNrToUdMWmAtBh0sfNTEkqjq53RI
tqypgmivgGmPEREajyEj6n3abDoLt2ajmtVjcH5WRtORm29j9daLxDzTJMAWkhO5fvQ4c/5atKzD
wd/YrUakcr+Yv1J77nzKbPuqcF5Jp9LnJBEst7s2VsTXjmv5s+Ke/aLVD8P1XDsDc5ML24YL2bBU
N/FaZovRC1R+HH0PU56/yWEKwUoYXEBa1Jj65wDWgyqiQS30CEMKdJmA23pmcaIFYIjaD4VW+C4Y
gvSdSggdXRRY1mkWm+mfNmQuRLak4fpR5J37WGBzgaAY0hcPDOnirpO59BAJA/Fh+PeONnepDgdv
/osAM4qeKQbWbyCQyjmS3D6n2czsanhHC+BLehfCIstVs2TT2HZ/I29bLjKOnCv3fzW9T1UbpFTT
umN/qRRC3cMghuRdoMP0iU6gwYdyTPp4jnaJiKaAzosfG5I7ScLyPfV7CVPv46aISDDGbPLS55LM
rqLGguuOhCmcCj93t89WD6ICk1z5/Wc++CbIwM/C+U+xSh9ajcoOSP4lR+3jrj7OEIzX5UVbtNIH
J0xp0ILv6EOGQZmqqnuiF4YkrxglYv2Su3APtw3fy2Oxi+j8pb4W835wx3VnQk5jQZ4R+fqzYThy
0KsoxN1NmbnhgOONPMeyIG6hT5G/MzGuJEW9BzYq7xN+OKQI8IQGwph/+idC8pZppSY/8I4JLCWI
aI6D52il1/zFSZvQPToimZJLD8QVskByFl65Bdf9Gs0oQHKBjSAbi4REjtUxK/rluQDZdgiGaH5I
xyNbqkiQzx+phCTQoNbzXO4E+x9axDRVX2EpWBRJ4YiOTlUO+g910POeFolRXzm7nF8Uw0xjZqOZ
vz2BU+We/vWal2vkENnV1AKQyyYLK45hFQp5zlezXQH7SzoiboaRrXJ1+DUQdjP+TGSJomEzTtru
5eT4gKNOAiHLPcUITKaYKKn4GMjmyAlwRXm4EvA23pWFUeJdhnwMp8jf0vEfafm1g3SAz59ZdeTY
P6eEegkqcWJDD0iE6LUVIpVcJUNT/1C2QXCbGljaTOP3PxZofMdvPDWD5ra2sfc60AJb3kO+zB0o
w6qER7dYL/qL1RJT08GdNebHfWTxI15AIad3llJfYvqouyttfrVEm+566lmunU49otlMj6Rq5P7/
oWmvCLLB4lT4jrwJuLIWLV/IBoNuQdCKkCSRyS/TMzOIMzBBKU6ozDU9JfA7ytNDYsUEeGSHvyLH
7zYc6jUw+RPsqHOM9FR/TwGZIJ1y3fZXsS3srFsJhrKTdZRP+Ki6V7F0695qcsb2piZk9Cy9sj/O
s1uv9w7gaw5/QQnRAbOZMt/k0FJpmRN2fDesxPe85Mhv/iJANtUl1u24wthxQd/scZgv+qL4blWo
+MttNTDe6sZnHMrV34pO0SvkWhyfderae9S/f10lEg6qShD8+LWtEx464K+oNaSljdw3RbgJfmYB
68XBNzrSfURi1cu95AMsvsctjNSJQjoVzJmpYGZREdpWnQMr85jm1j4iFW7PSpe65zlkld3HeBuI
t2vDnHCwwl9W9mAsVEizaor/yufOwDef2pSojE8HDzos3DilW30kfq60/5UuxutdzdhOyFDrL7i1
/JGMrFr0+u9Gdo/a+W1H4zoHCIIcsPMNwY60DscPYSVZvEZKse1NU/c9uBQB3aGLFvg7aE+ISJoj
VNZvGWbMkv4ZIB+3h6HWyH0mU6JhsUjA6gfZybLL6H2tKyDLTav+5IagMAeswbci4UI1KTw0yvv1
TE1TmpJqpaLu97hpwLyrWdFk5pmJ/VZdI6e9VVGriqw+F2HAVlP98tYUdrb2LhYO1ez025O85mdj
DvJ9qxtpuvVRKtxa/R6CMBwFEh4dhhh4wMG7eR95qIFBOt0mi8vN/oyVGtRbMBdNdaBFwOMxZnqJ
ywHeY5maS13r8Hvjk2r4o1y3WA8RFvzpq5uQHeyiDYp+QvIfIGqaRGIRLkkRDNNRmaHTB7lQ48cr
0Ya2e/L60PDHzn5UeQ96Hlbnxe1lFYcfgFVVfHCTSaanMgRcZ0MK9YQ62kak5u7pug7VfYFKWedZ
g4O0/adr6fnfXirhMQ/diODXXSJ4FfTsL2PTFsGVxdejdE4A7Lz4akCP2uPHN3drycfzRriMtx5C
lK8zETl1eIlqJFA7t7/hU6NZ3aM3AZCijqdUiFNp6C8Onqs7zqRinyxwU4TalKgIh2L5pruuyujm
TAJqNaCY09JUVyFz4x6ntAuPwSi8+x5Z+/JrGjRn0EEFFI4cIzkbLz2uYai4RHGlRTfgw0pzIZCY
ZAmfn48418qJ/2xVjx2HZqbqP+FofVrMZsuTH7SCSvsYIIOHlMgjCqlkfHOqOp5HV0tCKU9l5uPQ
aCqHRcMXcIjCWT9MDbZHDoW+e0ECm1/9IerfLNLYnG1yWh9jvKOfWkENZNQZhrtlLnDyQtQO5ilw
JlSydorJgE1QwM4X9BbbXR0EmErQ4jYSoxjXJBAxCAEl323aEyHkThO/RHjQheii6qlOFUuYXv3y
GXQ/7u/CPl948l1TvlB4Sux4JFz74BOzNbBEQ5sGUKIUXSny2p66GSL1Rn2iWKcp23klQSzB7NpM
AbUEc+uTXpnQwYefvXYvgez95NBijBmPXQw/vxc5maCD8MufpLM1e5PO5IJKWcOkEem4OI/x1qgT
CRAcbWGZEwKRrijgkcCkRG8lYC07lahiOHYhvTAPmwrZ4rC6qQ25Qg0VhZGIpDaA1SH9WqUzvAvZ
JsV+xp3DOTjmaru0QbR4Jy4TQ8kHXgM8OKh0hmaRH35qCbF0tdOhKsODNN0tKLgwgm6UNNVLuWRD
s4YXwN5AHnNlu33gyFsPNjT4D6I6KemsvNn+lRGO3btRpMsrKZyRuohoW949Q3RT7DpzdYoGosmO
ZL+L/khoSHhWZeWvrM9eGz4pkJTnri7H60jiRvQ4Cj2RLIZTMJJM1bqd1ou7NenFaBVforiJvkUq
CKiij4aqtrAentmO+br2ZT630yHG2fEt5qI6t7gxz7wqkqgoaRjAFKDbtbTsdhcPWwhGTdqE0odh
QiR4HinFlkc3sMxvLSl34clB2YpcJjcQ620qo5MY5UTFDnMql+Yy/tXFymrLDh+D/G1my7yxHO4q
cHne5kE7X6mEtnnzWrROWb4oAA9CRR/wb0hoY+5pn6Wh06dBE7eUmUVB9epiYGpaar86+BESAtCC
dL70sxfVWco48DalFahOMObgX1RNM14O7cjk7rvpU29UzniN0XK3lEH8Yr0KG9+62u7QdIVrd/3s
zM857WXHrXbaq10ImTXENl0ImbQv1IExGU90fOEJmvSjbWp8Lbx2IxtnI0zmLbSwRyODB3yxGI82
8tunkWeONMfBo7LVLesrVWt55qHrddD5O2g3yaqExoIqDz5mDiYFkirCk0wc5E0laXo3+r2YQYCD
BlURQE/vXqZEV04WO2OKrIBWyhMxte7VQZrD7D1jAD6ihkHgvImK17esCaBtsSRiXaIk1t1JV8Mn
+3Mc2XOJQBy/taFUtxJ+mGYUiq9n7RrvWAc1OJn0cucPRnF5IipW/heRZEtCeu4GVFsqBDGdEhQd
E1OM/CUICBLEV/QjrNvZoXFkTK44zPqjjObx4NKAVX1p1wveIj8qScGqYSl+jI63XtQYesGxgy1i
Myz9VJOSCf9wiErZ/HHmOX4e881pzi0WYLqBA8ra/aE232RfyizE9PhCjF+dtaiZbz2p1GuNg0PQ
4QhDexkhc5+r2k7PWtPn+FrCij4NM/wLcoaYXapGcASQ3wVy5y+qiA4d61+/Kz3ks8rtWQBN1wbf
sels/qvr+vweNoG3rOsCEbCEFDFmbCCus65QrbU7jez0aW57XWF6Rwrh2BXKkNOgepej21XnOXfj
gwcnxPAz+xlk8gpchji6ckX+FkYeC7DGmoUQjLLGf2ZS2qX2Hax/R1ochyrmFYcwMEyG9OdZ9+ij
G3gjeBZxLYCae5oUbfEcm33LkoPR4jtxNuxgLglkozeqJ7eiF+5Q9BwbRPk5HSgII8cDDmO6VEEw
88eV2eWHGQlG2cU6knxAudHIpUG4fEKmg0k30d7E9fLK0iuTB6F1cWn7KbhP/GmtrileivQ49nD3
u3gZcCe5YeuPP6FJKgZUWLrpsgYTsZ8Yh1pkvNCrSZUhW0WsgCPAfch5PsYzyoP5FzqC5k4JG938
IORUyi2NRObnS78cY2qzwQmq8BGtB21nMhxB04q1V2ejq+5XH7SUqwGb2wv/d/AY9B2aWb5Fx78K
AGjvYcCu9mhST16dQLVnR4vhk9210/d2TFd7McMSgXAP3KK4SURocGuJsQAlJ9/hqm/Lakt3Gw5a
asuqi6IKG+TZrf+VivTB3bBG0z+iXXJyIz0eWDyOKU6tndMs/jX3GCveDVmjDAphWvTx4daYii+g
htlqlxEtBNLJ6twkU/3shH1YnOgTxG1pPIONysNZN34oabfS3VndEvC7ay0J0n8wTY13JHwou8eG
iWRSKTcmCwHJanNAw800QmulHk842AaxI3KgZhhsZ3WGv0vx1BAWknFrmyeG12n6xDOC8xyBWtBf
Eman5LyFS3HdrLP+RwqXBX5x6TxN0/yzsTh+Xm4gsvkkfpJOUyJlKUGdc7/+qiz4xY71dfvwUNTw
RMPxol7M2ccefUIF3azGzoBILg7K80Q1eXIMe73c8VckfYENYfqXJEn+4W+eAk8eUfxVTemHED0e
mQSIMGs6cWtfi5OAEyEuG2VcgU8D6UyBDRF90ZLf5GrSbF8cjiUcDlt5UEBN4J6FcIfxPBcrjulT
GuVGZkG3IL5LNpe0CdWEgQqzccYIcdr8cvrtx/PwotEkbDtLpu454VGA+W8Qmb7UiRe/do3K9xgF
50x31js4wzIcOF+qzPoJWl2Nkmx9jxbkGNFW6RNaunR8TTq3kHdSSDmcSKmyFahrbbcL/VkbNkvy
ok0GveTfqxaWysEbc+kDomJ3oegtoK+BvUmBfwPFX4x0ifkpR2p3LQDGvx0iZD4nSRABl9aSY1RO
UNm0eI2O7uLejk1JlgMLR9jD+JTOMVaRis9rFS4H3FKcOsbxSeOzdsNOQgQM/hjlljO635nPrscu
Qa8lZCC5rfMtNdRkczEnRKPmySoIdOeiIURswMenT+g17C+RKyLex4VQAcZZ8m2oxVX7HtHDX17E
TuLeL/Qja6VPTUASNuSWy/yP8daI5wmgdTd1zXLa+kU/oGiB3FUm3w44AoanDQzmEll/OY3r1iDM
nXsAvsKHvDzwuThvWkd4puWGWrVKYPyBdnR/WHTM59qwCRxc3AmfbsG7+c+6g3IJOEcy6esNobdn
S6ZyfMlttohlfMJ0lFyU5wIi1YtO2aIKN4LoKlKFOnZbwWw6s9doud8mdpozVbgL24zsqlMJIoyY
P7KIQodpcpxzI2jXQj+IX//oYIPT2TaCiWOvjvlmI5VEjE+0aNYJv4y7RRk+viZtH6elUw85X/g9
uiEMZk3uRTx3E4ZiaVvMaWOB1UQkur2yboYHLCHJHzVHOFInFQZ7VDgTwbrKhSUlcCPFBagMAk6c
Bu9RGwXDj2qQIZRSIsyuBllpzpEYMOLWUjWcCwlGecjiLqYvWwRlcRy8kAAB1hpKbAQEQPPuTTqi
u7Dj24OKh2U4L4FQycETndfsZx3I9EzjId9EQzwL0hcBq44XdolTEvt3m5H4g3ySVCCbo6Y4Dc7o
es/4TOflgYro5KmVNXtvYgD5n11BSPoFkWSIqgFe7eTRsgnYxzfv7BLsqyP5H3rdV1W1PRWrUfwr
KJKiZCb+uUKWUbaG924XErje3iFrLs29SwM3Aj0z+9WpHXSSHPskctR96Q2pdz9tNOzAVvqI7nNN
S3kEePMTsWr135rWBCaif0Mcy100fEwOe5TL3V2i40OXp06mcyTJB9SD4pEFfIxgSPG+DivCRJ+u
oTmvv0rTiD9BEsYvTUE9xMPmtaa8Yx9AyMjtThuvBEsAeAV7fqSWNPgmert8UnydL0jYNSZvQfcx
nJi/2mUfz6GXX4h+8YMXgRY5OAS+nshnABPXpMxgYtjHBs0L5EUDLeSykZHYyujtix10w4LCsGA0
XafcYVhP12POv/Bv05JfA2vuUJcpSE5nF5ioD99XUqcJgalMfLhekJj8ENT34grJEbwchJumJDVS
WRxQHPHUz2M589EQLpLx02gsRYjzLqozdtobu80/Tb0N/+JkXMlCtjFW5i5mQtuJerZPRY+oYE8G
OXEJPQqoexEDOz2uxWb4dIIexanoKcfLiFoFyCbxdagetqRoXhwxNOLB2QKULBEPrTiRgKiu/ubY
Q09P+rUJkvzbXRE7cArHStxFPZK1BzKv2i2zrjuKDPlu019lo90nimynDMoyf+n7Vb3XSIrVLUna
ne565ouExKQthKKrkfrF24Rfap+2zkwxYN2CmxVg2ua/eeYDIh++XnIk7tHotmdYePNUVHlOlGHT
9gdb1MP5fySdV3PjuppFfxGrQBJMr8qSJduynF9Ydvdp5gAGgOSvn6U7r1NnbssSCXxh77W9sc4v
zeSIA9Sl2flkWR+iqy6oHNIcXTJF3aCGF4uOXq7p+sMQFLe3HNhqzbjglJa3WY4QZhFH0NG1DTbf
C/HI1sKo33IJ/8OP0E+kka4dQsbck7GEJL3QQVS1tuLQ8b9Ke3Lz167u64m9aA2ACDtW5FAfE36I
SJJdv4uRS6X2K24eDgYkDo7zYI9R+FjEetr0WU9oS8dshY8rG/+GxD8ar6jz4bq3dsoxEDLFY1MB
/0xdI+kt6gG/aKElPQ7mAH4VYNiC0k6+uVVrRejxfM+Ad9QifDAmge/TpA2KCiz5A3EHXhjTImYA
GP7aUve7IITde7HUgEoFL1Tv4REYq4U11ooZkQiha+NMQm4VuSJbqWCcL7woirzlHkZRCV20BFvd
rTMxjvvFYqK4qpSEIlS7URHvUGt4p3ymHoe96Z8rjB2YKmY3ueLbbdEX2BQJPn3npYwd/8eEuaol
9QI+lWfHwlRyABiFYwD0AUbgZjUi6y8xU1ZNqS9FENXONsAH1W2gJg8gH+zZZOeRDiLdV+7AyDvX
jL9WTeFmeu82Fn7gfFDBGZqxMN/YZDz3TeG/+lEeHzTtqjrftSOHICboHsKaMvb9wgn8LWr3Mdgx
xxXLUTIvWs32UA4n2xe4HQ1MuvPoJsgrAe1I9hz1NHvf42R8+5AMAQ03Wic2HGnvc2+IvB7nvzN5
xbeOBdcMPsr0iAnhWBcM7ue6KIJ/5VA3+QcLCJEcUDbk1f8W32hFlD9JhPpe3u3C1qXbLbxWyk1f
jlXIej1QR0lFwUbaaftq2XUIunj1Jc6WUJgqeqAJXjR/a7j8+LSy52bMuo+YrVT2HBgveGQ4tBSb
TndhB4+H7ReJyCqz/qtM15GRlAXdiSUmJxm7QetcBssEhVaUGEYDFM7kEBy6vvA3wIQa2B8I2Ik+
zhrpvBFGjfZLyyr4AVBwb9xMnif5F4k7E0vJGW3bSJ7N5x3ru0likjoP8GU4QhwHH/M7mlqUX2C6
OJp3cJ9QiSrGt8E2EmYZD5PnwJEqGSx/gMhnrMJgsWBA5JkYiVO1nAsmP2C9FCqqDX98gw83jpjL
jDnL767j5cNy8VJEebbvdVK1ANgMY4nWNlZz1D1/J1j2REdwcLCkPo317AxXyw5iRJK+n6Ea7flP
/My+C1+G/sqrPF1hMdmnXFfls2cMoRiNgMvOhD+8oBUfNiXJ0jMuFCpL0G3Iu+8or97/dNR4n4hk
9z1oumBZOzEXzr7cNgqAqM+2+9h67MsZnUxV4f2y4EckFbNbW+WNLJ7cqgkwrThy+oZCAtGegBAQ
3NhNBC5NMe8nSdWwnyorlkBaWuVtyzkX7z16egaKUkLsg8NeDAdetAA4XJtmFdokRBPVafFMf1Z5
qV+7EPkwjpLElHsYOKbYeHlVdSvITfXLQr+89kxaPoJQTqdVZIfeGurnAi4CbVqAaHA/INbZWrT6
//H644qyeofqiyQhqvp6DONjO41TeBgLxZYd49fy1i7akNdB8Ih8Kbqc3V2CeLVc3yHCFM6F9hnH
h2AUvrCXL7ywfeJH1z5nikVmg99+hHzwCdiF4ISrKClOvp/GeGNTiwGonHqipXXYL1+I6ocfmoRi
JdQwQ4eLJwhSgccIMUGutltoAG92WizMC1gsiN2AwSzfVqxR72Qj5OTxziV6itALG1Epi5UUzTgX
p7cbOKDaa5sEGcoz4ee7OqzVZbK5/q5YmLRziexSnmQlCW8PA3ZlR6TunfsADxre0h3y+p1DqQht
/Np1iyXB8qp2lwYqTB9LdNL5ZwRc/ag8hJ8QrEaQ+WWS2eZFD3b1FjbUfGWUjFv2OkX7UNTNkm8C
H47NDFxKig+TNtNvXDXWYeobJ10vZp5fSssLBpbNffPPu8tu16bsOucZY4Fb7ihKLTSBZQDhSaZZ
Om+T2GrPJbXMBXICO4PIlb1iTohE8hhWY7wNYgZW5Y4elJJrCE3V7ruBZhJB/iKZ1pJJdC3t5e7O
nd2yRUdlJnmwsXqeKlT2G/hlbUbzMS1HHfu+u4tRJCKTqnjW0ehGY3NM6ik6uE2UPXse2iOwXHb9
2iDJ/hO5cbh20D6ds7bv/pu8wrXR2moYG4kQFy5SzfpSRR8Cq+W0ShVyJJ4uaS4a4fqpYWK5BjnS
Y+BsmDg/s6vBIWgbdnKnKGU++TpLsnk8doHjUn3PiyVIccQRSYkeC/5pAVJpmzot6w36IQSdFO1N
e54SAbc0M/h7FDMOZxv60fJRFmP1t5iNdRK1YMGhFIklePkpSSMrAamLmj26ZSwnzm3TFm+ZHhEQ
8+VDOfN4ITQxEt2mgsUUvOa9xRK0Nb6LX9FDynj3XyAcGIbgWLONVleFWh6dbNCVf2EjYJdI5cQw
1BXB/aCc2Y5Bq2t/l6hrrks2L7+pDuSbFVlWcIbVWFsXxiYZLwvbQJexR+2arSfQ2LwZ4pS4nJit
3LFoenpgcR+Qz1pwKR6rLNDHhAmgv5tztVgbkPjjnouVXHvq/fGJq1ixyU6iaheWlT2vitbO98FY
jvkuV7k4E4jK/WBRB4F05ImyQCxG9S8jYoijEcYLhBD9fQaWDv1hWSJGiUJDj8BvWR55MQd0Y646
dqg95aqM5tghQgpBEuiqjqsQvhlWmaQcGn/TQ9pI2cu4+R8hTLpFch88uOgAqKNlhLa3I1Lqq+8G
f9NUCnMcD0PAsiyOMHWHgFJJFYoCcDbAjmoMt5hqKNzYpbEmsnFK7XCLTOtahkwvyXXSt5wcQVxs
Le6ca5kOlObxPOc7MeJy90cxOk9gGBZnb3dVnx4XErvRdUZ++toyjQaNY3cqvVBrJBeSbsYDOFKK
CI77RaxkG0X1MyvjpXuCr4jyCiJeH56nLmC/VxOQ5Z4atuo8u6AXkXBZiZq3ctCNeljmmRyULCEG
ZIPlFcN8zK5rXie+i5N6UIBv8VOhLNygHR7cNcgMFJKRIMbsn1rC+tHn+vp28z58mSypD9IynEtF
ipDZFmTHsPxtWNNLhP2POUEr7Q6xTPg0eHb9vnh5YbatVubGPDFIXyK8LAHpEnUm9Fey2FEDXCyM
2D34tmKyMYxY1rVk7vAvzJJKfktajX+mnLGlduTEfAUNcXAJApIQS3oXsF4qR/fq1l7n8VebaXml
TnbvNxYTG7Lu/H4JDiUNVvvm67jp/pY6TLJfOowMe0O/JMUpXDpM5yyGuHkD9n0LQtkylLsyTGpw
IUEV/muNF717SQpAg0031z5qC54Ltqy9fmUYyJu5HXBBPHqWtuMnJIcIEYljmlkaz1noffhhKa+T
ZRfNQatyPrqyRgDhzM1NZhphFQnT2Bd7Az1KRXE7rETWzae89cLvVgGg+lPjxPitO45Rlpl+3f0x
XhW1jzE6C5eAxcyrUZaF9AI9ZlCmHDUa8/abtk7Nf7FQNcUGW7Lzn7Idr3oO7pQPwS7ARQ9Zx0O9
71ALYREPaShXbhCHp5yT9+KZuffhgATOj3a0f3AjF5FJ0Nbh1o19nvJ+bOu1CAJjo9xwuy2AARqw
ZoowzQDBWI4kHSFkVKP01Re8DSenzpkT/d07ypBIBDvnA62B6V94UuzuHYiggh0xRcMQriemgBi4
m+KZMwIATGdSpB89I3vld8m2D6LoQVGHk9Ub2wCxsLuN8lAVU5Ue09xJ/iFpJzGLk9p5pnAdT1Gz
BPe5dzT8FqpqP9t8wnSRJ4k64PAYXnpAAfs27NofDfTpUaGb6G+hSDLUK5YTXfzBmUi5TDPBshk9
JLAqqp78l1m8sePdmCNUwUjrhuR5tdnsbdmOejHYViR//Gpu5Zm/8ZK5QIsbZILjJsrBa39xcvNP
LhRMMbOfWD6qlM5ppnJyTp1kqYL4aRFsXYywM7Hx4E2/FzA+iOfpc9AVmE2CYM3XaH9R7AWQWNJS
5bDEsBTzRE/WmG4CkMJmlyfoVD4xMeSIAIkx1FdRdTz9KwdnTXseMQG2m7qfYdJ4Q9rvozzQDMwa
NEMb7IdZBq2rx4glQ13bz16mSwrygYlg03m0DUtWhhYeW9IwALf2rdMchbvUHtrXdvo71JTj5zwN
GQDrLk/OEz6Inyxi155sE1Z3aNSEww7VBWdKOreMAaf15ZJe6dNRQvVdwTasn6Zr7ALPNmt8TeLA
AJUNSo0V4KcJu2S5ZbWs4L6i69i7BJ+hjk45eCC5xWJjHDWrQ8qli3CZJ7oavuui9i85VpSapWGT
ef9plVeCCzUuaNsQlfLM3KGQKr5iwmrKtyqD4rjtqNLy3ewUybZ04BPvkpgA7m3d5VENgqKIqz8C
85794fqLjYRBQih8G/EtFB8hGgTWomhm4/QEs9K5sfTLmbZk8BsLEUQtcWDwJKWM2UvYbdrsa5fD
tqWnr86BmbBYE+xqXyu7D/p1YCzvmel3nG0LG4btn3seOA8IJFGfLGtIvWhfppKmVzvHmMLG2bB2
QrEXTl1qbdxoxKaA2gjjpZcFK4HLc1+XdXukqrSWw+KElvVaD2C89+GYJtl9Z28n58UlZfLBrSap
HnrDfP8y8PSofUE6F3WgZDy7SZJsOPP8Lu+AtvqSO6hFjKwGFCeNL2xWInamftOpI7tRuXVeYONI
c16LULp6LzzgVVuiUgwMtHzGXOHSqUMuqudjM4l8glPmlKR1qYbhGaaOo+16ENODcGSXUjlYKFel
TVpa5zbJmaUIIZheiyIkd2X1HpVATOhwmvSHbVbyC9VTQCExGmk2Gk5+W1gka1SRLpApi0S+Cg3b
4pX9d9HOvj7kE91+Qcyc3AbgdnYJOws8sGUA3SDywPu93zFnObUzb/O2o9aJVq77v2wfp3G6LbJQ
vcHzBYUMnwXcJQZM92U8xEggX029rGzth/UTg3gM/llJQBb8BlRAs++JjCmKgzurZlbgYfyErbly
i0Xhceg1E5XYn0W/XRzmljxX3WzHmzBfTPjVciCBbW2ZZdwgClrZi58xvLixSKQiiGzw7Aeqjjl9
WzgHk62TpBijaJqOFftE6DOx3ntpwy69kPMJKT7gNyijhxnPL/mLMmepUdo6wDhzf5OFgFa/5zIk
5WxFQo+tGLx3MFkQjkzmN+Q7nM8MYReQbbaNow21fd2zZR14Gm4Lj21xHNAj4IIbcMuil/XDt7DM
zA98FLf9sDBUYGYg1BiLZw031A+Cc86E5h+dZYxKsetL9vFD7b7nJLS5B6bb+TmlVaY/LdwueUac
4qCUmA3L6cQkF+ZF7MvyhMWuhw9sxfhaMuDTUl4HAn9JZrIn3EaSufiWE8v7RDFjvTSFgzJU9hLS
LtiRyzRCPknBubIjN23zQ3Iqm+O66wnwmnErSVE5B42+4TVNQeNfQvzNG9ARloBOJjO5RuNSPqVk
oC14sPEPrwvbsPpn9+Vu2fLOzZY/UN9mmttXhPC+2PtYHvmaCA9kLD4VoP+9oDj1ngqsXdPGwZOv
h4Cl5pygQURe4AzvaVQ1f8gbM2h7sbgjzxN+/JAFMzgV1g/Om8sivT5O1WK6O8Wnzw4QD+JL0nP5
4Ya7z89WQ4SL6P629fZnE0A2/KEKldHTgGS0u03EsgYPIbzK5TWMSN/86kCG7uqW9MVzZDeF3DgL
ddXTwsR3E9rd/Ok4eDvvy69/MA4RJgkFmLb2kVjFY9d+y2qmzmjrkUzKrM2LM5Rkf7y6k8vEpKG4
AXnlCTSVwusOGGsT59h1lBpj6LE3Vw3/4aq05u67tZbp07IwnoO0UriRBr0HKuL5PA2qPmrLqRnn
eXxEtnBzqB6DUKO3WVSZX+wQCs0LJAwnRgnmOwfujKVKELyiYdkycPC/BEiLK37NAthJEzFKWnqH
fhGJ9aaiXoCbY2XjHlwBfT245+K/NLImVspEqDyaoa6mH5WHiOwm358DSDdjv5f2WOqdLkECr0dE
+e6aerf6Ur4DY7VtcIyb0gtJw2PS/MQNEdxKuleEJ26K56MOi18AteoC0HvqcW/37jMU43xTZZzT
WyqJ5SaDqNjMXWDVexc3/7aWMabS2J4LPCaQWDiYxF5QbL+lBrv6KvG1/Bpm/N80wvxMRDgnG9ui
36N3tLJ3QTLBDWdD+4wb5gdNqvmFZp8eJmgzDO+L8lQilTm4wAQZwcs2Z3hsvGMQBIB+sruFeRWK
QXRreOvmwe6zyN0OVhEw6qkScZUy9H96xWGN8iftDmVVB8AvRufDYZjAkGhUDsfDEPsHIhlZbMs7
xgeZAp+SUXH6b8lk8YpLdf4FM2lBt/Bilx0f5hVHIKdGM5lFT5MR9a3nY3/Bru2eqVApxSS4IFxp
IruW2ng/ee60GAQCHV0iof35IXFTP9hjtMW2MlmTvyczaMBZ4MLJCnDlPEq7pvmiUtjKFC39Wijw
uzBXUY7qebk4SO6pNCE+s0pHYqajtGJtJZJlI4Wr/Q2aouyjSVX6XtL1c8j30WPalv2tbTOwWdQz
xccYDJ9ZV3p8XQWChr5364sdx/KrAeTylroTDshgyLODP7HTX+T8t01Ds8+TxbuWbZcXh5AXb+ty
6w2rznOCJ1V3yG5IJx7Po6AR35rBH3Fu+eo4K5dvNWiHT+qPedvhjNk5TRJNv15XCX9nwVzZNTAD
8lVCqvVlRPaNStZCJNfzaxFkEun4YE115GysQdzCSJpHcW+y0I3w/KYGDCUC4+jBqfL4RTBJWHFJ
lRvJ1ovdBgkmp751syNT+u0sC7Or0oA6C4t5l7Pqa8OTJs8YpIm86ikFAEfk1skas+R91v4Nq5W1
c+DzXQSq50Nd2+FzgJl8T8jnrI92AySAs6ilX0AqXW9scslPGb8PBCO2B/ZKukayiRltygxZ1u8z
x/AJ3B2/LZumlB1Pl4UfDXvM5SCRaVwll9UhT2PxgfyB6ApEzyxVA7AffreMxca4MpR0j8MP0sz+
NcobpEBkcX4gxHSOtQeDuBwd7aLCBw2JxDv9w6Yo3Wb10K0yMJkrv+dz1RMsq3y00U3TVG0a0kVB
ZAXGB8BrGAcTL1U8YWwYNzoNo5eUZRMtvc4SZGGWz8aeyPiUnB7oXQgqKnFAk2X+Euo3/bi5XVHO
Dt/oDaetU5oJrWoVR+9WGKNWS6zrcv9LEUE2M1EYvCN3Agy2iyrwWSyA4AbUSwc7ogcYOn0oiNhZ
g6tzHpBT0IiGwTTed565WJVTk50CjDZ81AVabpUh4xAOpQ7Y03WvmWhLwNQrmwSNZxZUwKKZ++QT
BVPnFC7HYdKRiNC3R9AHPTkv49A/R8ly4LuOtq1akAMGFus/LLU/DtKATWdr6zRl5oSlmmll6w/5
v9BO+5U1OFx+Pd/qAl25uC0zQYub0TfknkA86LEyqTXtZ8mFBpDrM6HfvRdsY9fdV0KUh6iknsnR
CL+s3rukntIP4AIS5xQlNoeqDcL6UYzI+AeoT2vc8RBMUdVcKJbKizfdzec+UovfuLX5vr3yHoVe
hP6OpJDOhr7BE23Z1n+5Ag/mZDOgRXwGO+YumpUjUrBSuWRwAxDlIg6D6lY0QQHnsiidY8i0+SsM
VPMwBSMWdMrhXyr3+k9VNU/l3WHJqxsH/D8TdrQStmV/m7Z8anqVfIZwzFcDG9GnOPSrHWR0cnZN
AtZ1nXuRFhhsGi71TP7Wll1eubCmk0el1a4MWJ7V2JHtc1Au9TPFLSQ5NwAXQuzO/QotubHe3UQA
0GWWyzcYDQemFIIBJB9zUcwu1JzNJ5Q9qK3THPcCohC1ScuA6QG17YqSPvpQU4KVYCQKERkQAI68
xGKbl+q1L3uaTQKBesRH3h2Zuphs2/hexiHz/29Epcu/LKeieivnxH5UeklIaa6YGQ3JAG1eubC5
TFb/QlwZ3BWP313wqob0rYhj55Ecl/xFsjYnZnYKIY9T/09rhTok2Lr9khI/W40pLWvSsp6F2bBi
w9/dK4v0zxQ7w41e/6uN3Xjf52CPcdRTIbAiJYKgUt8s4k1G4deqB3LXQ7lO2WLDBmBAR4Y9wvi1
77W1fhA9Lb8au79Mh+NNH7oGmNU0ti8ZIa9Qp6LsLjyvUAAF+R0tSiz3hDvcefVcQ8iO17Xlt8rt
dL+gvl/nnWSwDdus2c+QzJ6TTrcvdCmcJb5u9V8SPfSqHRekBLquGLW0npeuORcC4nYA/Gz7xU+H
3V2usKarNGttAQtqZhVvrMpC3zElWBGdgt4HLWvNNsMXJydmttth1togJu63jc4UhoYKq6rIdbf2
p5FEiLwJ1bDNlpZStkFdRSJXuxkBVnKczO/A5tA/usYa1r2JsLaajzYlfx40D9Zz1E6wb5JPbfCV
QtGLMPmiVE6nScMzZ8/uc5zhqbCtV2dmbeO6ujiLwHU+mdGkXzoQ7TEaIl/v7bLYQ4i8y48Kfh/s
4U76HNcMw3aBc082Vjh31qSNIY2JO3J4DAbsPFNHsG7WMWPx2OytgfGg1IF/K3Fl3wLXSzcR/jdy
uSIYaEHvfJSqF58WuDZrX2Yi/x21RHLDrVX9KbzeXDLUWBFwd2K6yPpGCYtfnGKfBI6Kk2PMHuvB
Lx+kCbu10iGjfrgPGDqA78SDT7vcYBfK0MbLu44dUmk2tocsDzEKZKy6qiCRKP2m/5IJYRRuyVMu
MJY3VMcoqvJPBi/8Y2N0rQY2p1FRnTAJRKs2NP1HDo0ej8o0M1pfiqR/08X8SsQ0NULOm7Y3aLkR
AktvM8MU2vpDWB4xniXPipXDVx6799QNQqx7975rcKaU4xOPEyUX0PU9SwamGqGoyNcR7WMXQv7M
50K9GvgU66LQbrdGmGDfdYrp613r947lgdzlmKEH1VSSNgQCgXg9L2DUtwSh9L8YsCPNMiupOeCi
DCWYF7gzvZtjudt2mKY/jcrZXY78FX88k/FkZVW8tlob0L+NV+e71YV5qJjOuHtKIBKq12zC8aLx
gCO4zSqLiS66Erjcf6BPTB/MT8Q+LCNPEXTVu9cxbLr0WNiss3f9IiVGHoxwemVj0/rn2JKraEJM
uhlTMfzl8bXrfcXG/s3JM1N/C63rp6Vb2ucA5sOzQXZCb6ciG2d/aIo7ph+EzRE1myRVKhLAenNY
nGbTQ2PHyuM7nV+90DjKjmlHyw2OyDV3DoFb3yl6cWUe9GSm6HukzwsQSvW4N1AtWbcF2e38V2W8
AksQQJpl2oRMZFxSwIYkSNYP2Rxy8/ID5nl1DcyogXAsbXHKnCCFmddkv7OT2tyqaKu9HUAar3zG
A+CYrQEn9kEaHbWWxgC3S/26PtAdopHOxzp4sg3ovXCQOY1tuYS3NCk8gHIasd9NMPrNODbg2VBN
jK4et8ge6m082FZ0RgHj+OuhrLxtlntiaxR9N3pB+IVFRuTfjsY1ZVSHRIbUXSibnk+EmuQ6RIXf
ROclrWuxH/Qk/2Nv2pwKd8joAAn2sFFQO+bMW3hHHhNCsINa0v/JkGs+McUhy6eKpEQvHLtoMyE6
sIAMMRbpje40EyABq4CxDjb/9SgZqu+8MFi+0Nx4ehXIxX/TfTnXm0TUvnoyA+ZRQuo61LjDqhw8
cIFel+V3MpxDp5dusLoq0gpnPKgXFzBe/coiy5pR59zdv9+CJrb5TCXqAiQGLcsUfBX0/fznrYPt
1JusipKLBKd+7fRMpRRK3qSfj/QKfEzMUfkNmgnzqDW7DptPxz4Ul1cqCx+OFKjVNX6fOr66SZEm
+QZxVTopSlsG0NmBo8FKbCakbuK+RGgqsAyjj0zf4Cjm8XtcjTr6Mpjkh5M2yPnxrzSWRqitodE1
htuInEJnjzpgMIeUdzWv2PGk2gLO0cQiuzhx7Arg1HCdoLmFZEAUxyLJgolEq2URAxlLqpsIlq+H
rKSE4/+Uozr3bezslBtJjA2MNkRn/9hGCv8/U8JBMYAWsly26DlK36iXtIxVjL6C/rjwwOHBful2
jJbBgHPxLC/IQqK7f4UkzJcoF1Z/UDHoIEJUuE5WNGE2lrtWRJvKV6QiJegcVhhlmYulU8IAGZF0
/1Uk030vVTr6Qocbg1SHfEEFhsNErobOU8VhrMwy7HQkqy/CNER1tAqSCmz8QOPGyUWRH+imyU70
Z7Pkj3Du8mA/q8ANjxOctRhJZ03NCVDGOWl3pEeB0sPiyaN7vYHmgfy4smQ7DA/VEDPBQZvf1DC2
wmx6wdeEcrjWPi20w80+PhbDFHiHqqsjswutbFEY7Br95TgjfN4VBdMkz3Qv5tDjjkSOX3ZBd+vu
tI7Gvkc1onm1aZzvSmCCF+MMkzyqhn6NzyMZdjYsr+8mGxGHSPDW3DWV5zwHqTffmVkD8qbeJznl
iDgsnI9d6/rpznZMWZ35J31FpKhCkMtx4BNpag3vnTUHVwRQ2rySUdQ/+YGW/FHE0AAqcV21r/vK
BWoXMZGxHUXD7yEvo6AtheFsT5s3ioV6/DPC/PlDQB1uKIfleIidDAP/BYlC99GWaQvalmH7tbbG
4V8k8Ycc8LwiaS2RlD4yR3TzJ6kcCh83nLY8dukP7oqgP1pMV1d+m+RPOcdBudemTItdTfTdr++T
k7PJ8CASc8HoMjkUcN1SbKAZnxP+cPUAMMwnqspyMrlZitaZ/zGPH1+6RDXjPpq78BdinMBTTYIi
Y0Z3oIb2gWuITZr4zbGRefO3By7CXElYZNP1ixEPgi3bN37S6WWeWuud15b0J9RCJJyFYz4Gx96L
7UdD1yJ3ta2Lh3SA/Ut11nLU88vncidVwYa4Y2CAZQPbPwsMlUeXEhKbtUmwZdAqcgLZD6Zcmncc
Oj5DfxolVNW2k+FomQKbvs3xXZokEtq6R5IQ8oAIpxbhSOk76icmhOPseX58Gj2s5FzYpoB7YzfY
Cf2eveUmqC3/dUmwdfC/gQuEqNCkAa802sGZPAW8Ur4FOfDu0Ek1I7zSrzao27zivYKLbg7VOFa/
VjkhThuZzfLMZpONfQhA0a/M8ajio7fj4BWGeXHjF63ZCXRlfyL2I/i0PXq4A0NABw1SrxEfZ3U4
7rq69axdSA/c7BeXIfsGZwrdpyuknHYdEjiNz1Vg8OvxfH9li4nbh9KDDnxCBJsmf7uOxPGtNZgh
2VpGqfIYA2fMIMUSwobVYrJvgM5hb/vs+u55nhRqIybAa9CNioGIHdvFuiwpCVeGLxNUaAtmnFvO
DNcc/daDgLiZ7W1uxR8iFOmZ2d/6L1QlAE11ef/EwyiYV9RWTRyOl5e44g2x5z31EJWDW+YT2uLK
5tzWS+sEe3wukJs5KXEX95y8V5wE1afdeGTe8vRiKEg0jKQNSWGQ2LgSiYdQHERHnWRZ8trNjJ63
I/iscc34wH3OAIc1G8Xf8Jpo6FybyZXJGnSsfbGGTOBNSZbi3Aw1pVfP0LX66jyr694Yp9Zna1hM
gn/LtNmJtk9uFU6NYc9kjWePdVg9gQCFEymR45+ZyImTnXBq2Gmsf+wqLDHSlAuzTxsPHdugGf7l
/ZlL6qNiX4h6hngzGwkl7t58UxunewMY5s9/nbgiEGRV2YzwfnJXI1Og9HT9AwWh9ld9J2w007CY
05ehqPk2itk2pB9Jf4qg8URMkqapifrtbHD0r2yop2ZdWpWe98JYcb7XWRi6+8FiHOYonp1Va9Tw
G9rst3d+2ZqzjSin/WmZJxcIGpJuODIdt5JzS6Cov3d17vtUUCUQGcNw4aWc3BB1U0fJjbU0h8rn
4xoi2IStG6wTZrI2X7WvEyMOrAWG7JsN76gu0sdvfnAc2XgvOcNmsRLd2C6HsunJGHMbU3uHWXR5
eOS2MAzEszvUdEjoh2HROOxLXQFSfS3aNnitsUWSNwUUKvkZ9Fi3p4Tb/x9BLexp+LG7m9Wh3tz0
UEKWR5nU4h/K5OlpTAxQ6TaD7ILxwRbPs4JmsJkM1JhT1zjBP3QMbOl8KbJgHSB7DE+kjSzBt4Ie
uhlDJFADFEOqh6rMHoNOarHV3MQWfRFmOBtZ73ou0+C0hBFZyJRWTODyLgXqB/N9UxEvyWFARLK9
ywX7zpsLcO1YgsShfDD1nylAFL3S3YCGRHvwnLd2UjMaGOQIILEu1fDUwQ2hoqw0JXGmMu+Vvym+
TZ4AC8edHQkwczFhTnkYNuM1Qyp4zBe2/HeImnjE/p6eG2V/CsWqdzPAb3xazAR3hSw8tfKAuGxV
Ixbs+JZ7CoEMJhzUPkr3OoztD/yoQ36dR+EBqGIOvnY4d1mDWM5TAF1I4HyufAZhjfVso0E/58xT
i3XFoG/XWjmBhPfch65GtLUtGZMfkUukkEamKtojG2Ov70Z59blUGn9r5RIZtTd6sopzN7sIlbQN
MWxQEd+FjuPF3kJLUy17rngpC5SxC3akJnf+KxSeqLSauJGapr5XU+HXnRXzyGdQjyDa2KW6bFpb
pE5l4awy08Ayq6v523erDvDuglNFYE45Scd9TRh1b+MqvFOrtH1COQW1oamiT/gxf2EdSTCs2jyj
N+T9z8eFl4C5rfc00US9gA2eOPCYqO4QPSbvgzXIfRHyGBZm/j+Ozmu5cSVbol+ECLgqAK80oJco
yusFIam74YGCK5ivP4vnbeJGzFw1SaB25c5cmdBzUaYWDP2Ea4BQTnGBYoDXaQ76v0r0+bFSpmTt
mmPV3AZpXp4DO8r3XZHJt9ovOANZZJM7aiEFr8aGxDhuQT/JVpwJ3jYV2JIBD0XBqukDG2gaAaJd
MtBIjROc3Fy/tNSA52PtXVKLjDNIDcxrmrAMmxQoJY67bEXkcpICM3hI80Q+Jhjfzr5F1RDqNPQi
D8kUr6VqfgamjWHD3Da/6MUBg8QkHrjfNfKqw8jLP2w9OTbSVM1hgVCmdgU/ATPEuR7VfHoNZ8fc
NRB4KpVP7ba3h3Q6sM41o40uyh7wLJMFORiejWcea+oWkZZzFWovGcyN5zYq/85nzR5BGBOv3Azw
FkCBkorClxRnFH4bpWGT4Y2WCfAOCt9AEOAeOwDpFYjUk1m7TWhZPH4bLh/l/NGZKqnW1tL57eNk
xP14Rmsh2CFJ7Ln89gOcDas4IpK6i40755I3AdQqhZDirAt7xBGA6BNgozTdYOcqXdwZtrT8cLzE
4gE6xX2N1id/g5hEGewANd8LgHiD0IKIaR7shx3RRhKyPqfoFr9ECagsoAeNO/fAK9mpTE1bHqIZ
bXZdiUdGz9LjH29x+7zryNiV1mlSNjOnUWkNyFcQz3CYY5jeVHbsPUPTYpPG//vsvalqXmezH6gv
J2LNt4Z7FHCCkOFVt46cLV/vRDXndsK7S96LODKxVPKyoEN8rxtC7JbuMzQysu4dzo0Yn1+m0l2S
M/JseWezosz6JPAh5kY46z3OIx5z+piheiZ6hMWYgA7auJXtznuyQaNet9XUOzsyqnawc0AcHeoA
wAvGjkRrpJOmyc6kI5pm1+fsWLZWp2ijCGSnwKT4RvfoDvd+DJ/2+bfSUDj5emIjt8bNYcuCFMQW
nGk/nXmTKNPcUSODksgvic7ZlEZi59TSrWgT5ara5BdUBxjmyp+jLxOMGXaTvkmbTRYUBdsnJ2pf
TEoJf5e5A6BNrxPnPYbdmgu+51r3v0373tsS92R/mDoLEnUtFNxjM3cpLYIU8DlhPS/0BXEVcbkx
2UxuPK700YWAJvtlgyOWKyL2ZMZA2n31soHbbcPnc7Jx2ivAFv9svtivCtnXv1RzZkwnXprEo2mF
cwncccF64vEmz+pNrc/OKqDuhYkgSA2KauSdD4Bz4SnA6wx9LmKvw+/JzA9jAw5rrbs5+DQi27DX
XnbPDOFkrQRs07m1WTV06hN7KaA2JgQzHLhSUIRj40ag2roN+tDF44Th0/HnGgfG0PnoTdxntn3t
wmuyC1BRq8EvYGjoxk7yU4c4IhC+a5Hu2bgZ5kHYEgefjlQJ1FBr399OqucnBI9EDmtWXLXD3qbs
biLDIn9Pj44msDxefrxTHEzFVVZxvbWY8f0N6yzeOIVlUaITk3OU8Kfpw93yOdQ5ZJpIuQfMK078
7PpY6x5ZtXcUbIhaTJ/CcuomBPZpD7u88O1gjXlECvay2LEo3/K774SDpNuACvDukitFe+sE3/Hz
lBYUQ5Lh68UulsYotgzhrfOaguc3XyyuXAaEaC8NCC/w+9xgRCny84ANEBwSg/Axl0b7Ozn9HWVe
TtWOQTB+HjwCI1tVW+TKIdNM/tmUVuqXMKl1AadB6GreyqmGN+vhB2Q5399dqkyk8h/MYZZ5TA7C
P86lHf2bxJDRSVU46e+cWOpcUl6NlALlhe99cYuI/lDslFiCArxALVtVlixwxj6x4dUdMq4N84io
K3a1JDYMSBle+o1moDVKrcKnFDXyWMZYswhUqPmZ/5v3FGC8VdvFwUkXJgjR9ppQfffDInYyNowq
jdgMRtINj8i2ecImva+AsFqj4DbZ4Uq62LFfig8jIsRzmPMMgcdtNQXv0CCHfD1F2XDWIwn/zYzt
pNoiMalmHZP0u+GJ4PabtRD6jES4b8Us5lOLR78DI6u8K6Rmqmno3mj6w8xsyou2ZdkCSgtbIdTJ
IdnTVtD9M4c6+zG6lFl47LBRHmwCxtZecFq/zKAr/4EpipprZROUXSm7XB4GhpjHtsvEQxUr1hER
L1NgNmNtPMWzqo1z2TXFd0Iz/F+3jykAaxTmWIQBRS0D/Z/uBn6/xJKnOwolg9aAqqZN5+duHuRx
NdLsQbJQ/APXyPrFo15d/XjGnJYR9tvhdoJaa8YODWIsrCDBtXSNkP1L72CtwJMDazQnZ15zLYth
lhSo805xS5+tGZ3dp6IBcL7NK4ljTRkuq81Wgfh6hp1pq02L2fBHmdzLKaIw1ZtF6Zi3phwj7cLW
71jmZC0q0N1zFtzIYdPWJawsJipOXhUKSUq+jLCwNr2NNycJa1XSCL0qg++oSVs0FLhKizMz0jX8
hQ2rmjBVUj5Io3NfYWTe8np+AcR4LdJsuhrTTHlDO1lnvGWwftokfiQvOz+0/KRS0NZTfigw4h6k
rbFc4FZODp3uZMgpk+8xYzfPNPzMN7b5y5YbHjWVk2d8YWA0T5T08n62B7lVHZ1dGeCp0PK7+T2W
/ctYuSO+hSxbO4njnSaiQxdZdfiec984Vv5kbsxOfC78ULaR6J8bgDWbCvAe3gSa7XDyVCxnUR7Z
xzaEaAIv0R8EFd5Z2Pu/BVGnJ6OHVMB8n+4TnJT0PhfBl5KgkmJLszhTiLerqC4K3qpDF86BK78E
UKV3I6nu9KrBLq+V5ZkXZ0yiNXaur8innAZcpKewrCoIEEghzZm408vCib/qSQdA1zLaDWGNjFbD
Kf2tTehy8zwYx5y6lKcyg9BgFu18xTxIO0Zr0Cjk++0JH3Z5yvMh+1EqBv6Rldm+pRPw0dDD8i55
KDdcYz0SQmL54so+Hzg/iTYkYEffp5TkIrq++Ospsz/BVLrDLtvoN2OS38T+0p6Cxm/ONmkkAvNd
tcfENbwNWMRY7HbNY9B43K5baJGG6fUvLVVxYDRInIDWmfl3VT9Z4gXrvi3tVxPT5NoX0j7A4Hb2
ru6dtyiL5d+BjNuutWkHwoJgXW2ry1+FyJoPR/jc7+2a9LHNElu1RvFMT1izWxqTQAMp6a0BEkWq
JttZpfpL+Uq1BSOBiFcgSZy0hgse1TijhXZc1F4sXLsIbgLxF7ejnod6o91cYI5lVMEb5mBD2+g8
ty5Fo9M3mEAFZmkGRzwlQzhYst8LWY0XkK4wfQeJAEAXEUJigLpIuo/dBbLJAfrBjPElG31WPJO/
YlwOrpwssoRrPXsPo+s/DyRLLnmyNJK3cjcebNMovvHj3siPqE9nIIcTJAM22Xo60M8UvdV5EBqI
aJ+C69Bp7kp7V2OIIGCKWkt+rtvzA7qSFv5IOw5nqzCGf8QAyaxyZyzcqbvyjvv0qiV9z4U7boDT
IkXZMKAqKhahNHeo62hcb1MKuT6pSP8w/Yud7Ta8FyAMklZ1Os9ZR7Qn3QowUhqQRrm16qDYgw5u
rnSPkQQtR++wkA0KC6s/ELYzcY2oINvQ+s2lre/E64wn5JOvYqRxwXhWRPM+jZwrA+aJ6kwxHC01
Lp4aIH4DYaKKque9shN3L0CxUe8NqZAlc4VsE4/Lb2klM9b/XoeL1RCjGod3yzBxjdMmK9nGxpAR
onFAp+QiwPE2pvOzpBqcClwjfpdtE61nKvtecp1QCLqIxvuBgjI+5g5byFXVLkQUyMShyOMTtX/i
rhMbCc/JWgnVZ9D+Y0d9Lap8SpQAK9DJcwNsFKtNSUMG/xs5mbHGXFPQ2r9nSaWf+U7kivPa21mk
3hGYhf5jumbw4Y0YIZMJ2n3TiNLdLjFm/hiKGNxfTDObaomtF2duCHEIm5CnXVF7ShH2zcpqXNgZ
DLkFI6eXvXIHUTvfLqdNsRSw8TCaq4OMAZYXCreCW6PASlwMDXDMx0KYrEO7evk0J3pApghDPstC
+8R6tt+6I62Elo3hwoO2fmii4GMUQP17bk+3NPbTf4ie+CdUyv3fzOss9FLpbUgYkPVgJozQXFX/
Y3uI1ky89NugzNPg03ig/moHq1HHoEo4wCIoSr8QJgi1wO9tmqOf4LvJZcDdD+V73UZBs4/H8v8L
KZkM7kTv6WDqD2J+zO4srOojb+Pkq4ilfWpb/dfUuBPgo32lruWcGptq7JFigDACOre2eltD+Kji
B1ZYREEdduYb3Frk+gtzDs2+rx7IqoCfyFsWKV1CXrTOZNUQlWY1B16v+e6zzL1kvo4eLTFlWASN
ZG0O4g0UbPyGAMMKGsfbo2EU6eeItPA0WS1JwhJGfAOL8kLtwCOtBc610J61a+cpvTqGpd/tAjNu
n1v9HUt6R70ayj81ftbuggBoL4OgQ94LpMQDwRKSv3LQazSe+qV2Tdyw+dhs6yCy13CddIjeJq8p
zwTTckINIpZt0nOL1/3LIyBg2HxG58Z2JiJIrq19gzC4sYs+ui2FD6ohph0Pn2J00R71wlynaUfC
6OV8kwEjVjNNHWOiO/C2Ip15grIC9QaXxvQGSq2ONzLgxrkSJqu2Pnbc8zyn6kJ6kV2+FdubBdH9
wYiVdYYy2Z2myW+OZCmad6/lAiktr9miBM9fbZw8AYnESRv7V/C4X6YrFD5UxLpVaRPRkUll3yKw
F2Ev5u7k2IrTh2MwlHJwDtZc3O7h4C1FVhDqc9tgd9KPuzngAxm9YmjWaoy5mfmiC1YaB9hjSpzy
qPE3PHuit177vpVQ400Qh9uItGe/qiQX4JPMhNz7XWUeGN2t/TS3DT0ZXO8P3JlMxo7a/pSLEx1y
kv7HZuHqE7Bm2LSR1NsBQ4eFTbltn+a67PdVOk3vJParvd9XQN34YD0IgyxEn6dGLZegZaVuTkZy
aoPaeclsn7/W77IAWYkv+A7UGB6NNjfWuZG8TCmsQ2oDAINKeEnuejQpiNAaxuxEYAvbqx+z1HeR
IkGzusl300X1xhqj6EOb/QP4MPFkp3eOWelF0cnpZPJY1EP5SmoNG2wBzDQY6J9lZTvUX1WGSMO2
0fzNbcpVqr4eNq3XFBCha3oujCG6UenBRhHq8Q+12+43RJfdyMWVFA+8jbNllfOuglPCRRGLdIX2
ODibbqbG7Zh17KnuyP1NGqVOsmF/RHUjVk0MjEY9Y8OObDdlC10uW7Po4100IYTyy8nWVWY5M75L
TpWoYS5wFln/Jonud2Lqvbd+0ukv9mD8FSC9NoIg+b+5srAB8M5oVz11wbvUc977kXDrKpjFOG5I
mxc3ZJIcXrgwjWebJMrnUGmNQ0IYUShrET2ko0zweXNN2FJu/Jb0TU9lhnSv+Jsgj/EGz5n4poqW
AJcsRkbFBrEcNjQfEUUKL1xJ8cI5fbzBneiHbSmMXVxa1r8gG8F83IHrNAEkzOaReHGpdycEZDfP
2Jdb6ILRDNCCRu60nHragOnoYW1YDEyuY3sjLLM8AVMzuN3PHspeUehDCnmIiW726HJQ/oZmwQgH
Zzx8C6c0w9pR1a1OZZBygpjJJrYsFr+xT91BHdWMB22aQGUO5IGa6+Chyfr2u+coOo+F570SwRo2
c9yzFODiLWh4cvghNO2SByvE5HodoV5/54r2eFZR09lCTN6n5EtuWUJH4sZxzOozY636S6oyCSnA
ZM2Wm/21U2AY7DxJf5Xt4IIyhnt5VuSesOtlD0swUVo5G+5bhfd1U/flEMaB5d3tf8p/x9DRvrKa
jA6OU0ZvczM81PXSH/sMiH9F6c1PzMV5S9KD18bc2asEaMYdlGKB2vFpgbZyoz9ijez+ep0eQv57
0Yvhm1yHG0Ht3ABb/whjWYQ2d33SXd58lpE1HaqYc3ssWdsgQdr9Q8pcpCiPvdO4dPlnnKvhoYLg
dxGC9BhmT6jq5kTEsCizXzb+vN3TxLhzdHXzPUyUyCLoHSdgWSuQz/FflKz8kWuA+pwnTTNNo63q
ddH2G2E61IuO7sG16hm2A+UNjwG04/yeDK8Qh1zxrg18doTyvZGqBSGP7YK2qSPO2Woo45utdPOQ
Nb0GUD815Yr+tfEJhKIOeURNihcM/4iyHvQ7D6UJM8P/ebbGXrrb5Mf62IMc6Y60JA57+mXKSwsH
dCVHrlkrwLg9FLKiMnjvpvFnLgYKkQmiyVURT0WYjjE3TCThN9G1FQHajD0tlNZbDrpzR+WYDxnK
pH+UUMiE+RTukSZuQWZkZYOe+797giSHo+nBxdpKnozJgUs5/qEyiaI9LsNgutF3MsgzFqJ8Q6tE
9Axlw2LSh5hUg+G/95K16wKodNhKp6UWwr8XsvgZfdCW3f0Bwpk+0pMl0i89+/zcJu4JPP+vnZ3y
J7VO/8E6JN8UfFjF2l18uc0Ex2KMzPzuAzalIHSK69VoSEbdHls3stLoKjQFy9lPslK7KbC6n4RD
/f/dif+FR9ClQB14JK+QYbsQcikPi9G0KWptwNKK/Qz1j8w3Kt+27BufIpJGv1ELCzVvIgkTr3T/
xWJoEWSQxM+8dQJjJXhySKx0zcEjYy/DdvK+wJZCmq9nh7IhkDJ7h3o9flEJYxu7BsJxajaNBbQq
pEkJDPkv8BRlXTJFeGINAKg9LXTlPI89WAjyZskpSKfmb9K23S0KqpxIbtN+pryVjqRp9SamqPWZ
+o/sEBDqPbNC7XeGZB5KS4ERc3aNauvbfbovzLYtt4Gr2ptlyOXNKGN5mnND+BjzcA5ibihx5yGl
SL6SzgzhxCebfhLp0bFL/GXT1N9whZqHACX6I28ye0uYLkfZrjrxUGRGj7GTyUxelWM0HymLSl5a
SCgqcmfiJItK9xPWy88ujucfaRfLtfH7/HFWi+CdQK+F35jWo9VJeqJ1Wb271Klu+sj9A9+qo5cC
pGlXdsa3MVJ+Mzk63XuwxO6m/eqzm2z0+3tHRVQmEulKJD85xg82AZV9khQ6rkbtpGTxSZzB64g9
kGbgK65RgmNqBTZSHmItHXA+VfZ0B3CtdEKtlBz5ZWeWAq9BzKpj1rQL/0p+un8hrtxeKu549Hnm
oRqx8Q7OHiyMs1vwOiAaufOFBkr9vXSZATtiQe3PAk3kAr9pVXWMUoiMMUHzya8OJocZef8gSpzL
oLBEmYj/2DgL+aa5NQUrcGrvhCJIUxukTT6jSOkH8srj05LE/aHiaKtIw1Ia4kpS5Q4sDRy+YB1Y
uoz+ln6GJRxKWezSIBpfgaj0J0qvy5t17x8BxeFieWW5yyYRkBSaWmcFN0Pg7oDbjDUxIyVwEyVp
ZSpmuHkTt9ZZH1J5Kr4YpMYprIaerkD8yNZJ4ve2Qttg3Q7fgFG6ZZG3GxSUZM5s9wOpNiMAneoR
JKg/Uzrh2v55HicPkMaUCtT3Lh1+AWhYNtYwmfC548XbtnWKiyeYJAUY9wxJ6OKSeq/utPsnBGdL
bsHD2Uf8ZuyAkKFLQe2fEGawTRmRXtg1ojz1pcf2L80oa/shtDg+oYDHVpjUY6PWI+6T6eQkHZ5e
Kuvi7IrzxqZBifvNryMt01mXBYuUC57/rgY8nGSfKJF4nigjTZYVcR8MzVY+iXJdKj4MBDdZXHXa
ErmYs9IhtJaP8BARxrHg8xzjS6ZiCJ9ywOWwXybjoos7XgaXLAazlpONHiYvf84Dt0fNstKS3Uyu
s4ROngQfQxm08dOIG+kGQwmDRJIbRKHhs2whBzL0e45T7RXWDiaUovI7/HlWy3ovAJN0KA3rzs/0
guUvwQVyQ/7Sj8dWL9ZyhGWpXgAxA4RrWVYDT6jvk1jmWZF/BfLK5pcUFaelm8AaAlKWG3zbYiQ/
GXC7QvuqyDKebIKuPAxpX1Jh5Md9sddAwcDfT0DBSIAqsG8Q2s3dKDsCKlmVf4yYVBkLCc3JuyeZ
Tjhdq+C0pC3fSmraC5A+uL9rSHw20hnbexy0XIG9MmDnqd0E0kdjwLbYTrNv/s07gyoUslLmKQUJ
wF2zVsAp+UeStOnS2YKPVwpxHMfB8x5I6iiee2VRpGwannGaLV1GW1taVblpQaOoU2kF3p5KNrM5
jHkBBc+bUuv7Tjdl+tVt/c8RoxeWkiqMVcZ+4YXVa7dQRQM1IWyoUBtPqWW6/0w9cHUpEl9dgEC4
j3S0eO8xL3OusOigL13EJWlrYT2m1hdY2U6UNTCbgNMVcqfxCezUPMCn1Qitdln7IaZLy996JQvV
DbIXjgx6jnZjU4zPNnrrr9Hnr9QEg2+JA7RUsuwkGlzIKXr+Bi18xHSLJzvK7RlbbTM9Q1rxT1xp
GDxirubvmOcpcKAeFVUNzHyU620AjHNV2M47N0cEBl0aOybt4C1tp3+zk6Uh3Slc9uSAtu6Wwb7B
Zs8oQcwB9btPnvBdUL2KAyH56wz4OngYAFfLn5nX9TtQp6MgRrqaqNqunfFKo8O6EiTEgcNdCUne
/HtcMWCIJHf7LjuBd3EaWzrN4eJuS3xWG2uQxPZgHlK3GNshDipCrlJle7vrCiwh/rCzKUUESymb
BzIt3lX1SPDriFYu0AXzGJIz+cDgOF7Qrc1TFivvYArf+nD7PjrCyaPhyjeC+nNRTXDJ9d0rFbkv
xYCxfTCD9M/MxX5nkrEmVwtqpMZgUwQspF29snP/7E/2dLEgDq6L2pSQQ0mw4WlIXhoWZmLl9vhD
YSDekJetNwRB/4JeV//GkaWvfn0fUqIL2CEAljg4/JNXWOqRCcBv76PUsu/vTv2cqXSyLf8pgf4K
JgpuQml5WFdaVRKrX1xoFQWwKyDR76Xf/gvYq4eAbaKvGYzS34gubm7G2r0KoIZhHqlp5fjGnm0Y
snfpc2CbhHPOg7SInMmOgyet6tfYEE8DI+bBgq0StvREPgB1yFmn8opiz7WPc1IlXRAZYWUnapUh
WLebCaj8pdKiPHGZRYPzb+wIU7wVjTxBCY4IwyZmwlw4PltLMbsrv4VfXIwUmVa8cbYoyuwccOrt
MJhwXWR3hd4x4EicxWdLKmLVD86bz25py1qnXBFff/RUED0Yk33JCM2tBjLXIaAkPqqu6Dfz4ulw
ngK1QQmutosBR3QQnfoB4deH2Fn7sHPd92QmDkkp+5o5HrAk+GImWBYLgen5Z7yl8ig09uPWokKr
jfDb6ZbUs62DlyKGGUeNMEQY+bMQfwTqqCvn5GGkPlRJIt9ZiZ/EglHcatOUhmSBpjpYn/Os/9hN
fulgIHSNth0kVLM5OVGZ7RxPHnCruhvpixpNJ0r2WJOLbdwmqIi1mMO6b+0rkr9/Eul8AqqH1hyN
LwB1XGahZasTdz7hs/xKrMEjdtMCx8atHOJ5+gYCyYItpk8SGye4CEq+7vbCmGDoYsfjdTDRUgoq
33lLmEfaOHD1TMrbtJNrkbFzZrdZeUnVfFp4jsOxqaEDNyOu4RM1nZ5ca4+zgScDKKtlrSYfCy8L
HrGDiWQ/NXdvA+Mr4+xcuNtOA54Y75w8Xk+4qNtaPjR4P/GjW8nGpA8XWY2ecqbVjUUKGje83e8J
i2FNGy29SnTxt3T4+fT+YtxapsCjb7bdHpjLuG79tD5HTv8asHt8jlsHqSnD4qjpHe0iZ6c8Z/qx
TMF1wvXPHgoYdzCQQSAu2hDmGlAtwnp7qEf5Qwc1Zqd640cDL15Rq9VjEiZr4UvZ0ZTBq2jvpa33
Q70gLpG8GGuq6Im9mpr9UxFY+gED2YXAMj3jwmSL489VvXXcOToUnsFtl8k5PSbVgLwBIGA3eqbF
CoMQQ0kJAOTIrKG/lqYCl5wt1dmZRd2hIT9Jdfc9xrRCwNPwrIHLOHbMFWyvngCplT40EIdCwFLN
pglU+ppYxg+w9mE8+qkBOpN09D/sxiY4GbjVOzz/Nb7plJJvo5pEuLSU1yKcjtOBuZpzsHaGEzQb
Y595g7rSxZJ9cqHHH5U2Lp8leluq5vpKFYR3th0dBvOvW6cuGlFLPvYOGANEsZA9rIkpSmnLgw7Q
LTJzyK9+4YhV4NvGjeMG48r43WC8yXYTAuGn6/Tyjx58vDNWPM9rncWdfWD9y7U+/Rw6N3qUnEon
dMUQM4F/IeVwFo5H12pWufGwYWfwXmmM+Jyw4Kl6rgkpnT/lVGDDrgcipPz2WZL9STsPR3nQ5Bv+
Q3A0k0XNJ2up4vfUoLfaj2xvjUDn0wskv2dn/tuMWj81CTXmLjASJIPix/QjfB/JcvZpMHhsFF4v
My7PTdm0bEXtHPNybm5L6nrWC86PYiWEr8J5HPxX1sKkOYqBK+VAg8kus1tOpcYLzv59yT6kqI+0
KwHliGPTOqmp5QBUonxhv0LnLI/15Jo13I4kf+V6xQuJjRtRNl7/bo0ckAl2TGBHZek9ssN/jO9j
I3i44pIvQ3N0qt4OMeXXz1RzRxRdU8u0sU3K22VMwLJkXPvCT0Vb+dC/tgamuLLyJd1+Nbwk5TFL
mWyZm+BOG2H7fJssfTSH6d1v4jDosVhVhGuWyZngrleKLbRd/omdWSm6PQyIKx4jISr2pU8z7y1f
KG6Z5uzRFJIjq2nFsRqjsGjzn84oQNxA+Q9ACcqZL5OUGcGm+E9nLMOJRA/cpZH3NVwX/eAGgYNM
n7a7Oenvf0MXP0o7uR9+0hFnw4+7XWyl3QtH6bw1xxoQiFv2xYcnpfw1Jyv7xV8GUSVJ6y0ddfW/
yIuuaUoYZjsM/UfnLI9aZogLE1usdU8xQLLI7iZttRt6uCVe+xPjRV6zqsoITE3mfhSVPrMcuxdI
34EuOeuaMdFbgZVxzRHywwR3BEk6HeqFF41LLPtgtzOZkamP01XXUsI2aFVukWCrnRhMnxzZcN93
qFe2QM+yzSMSIXF3ys0qf+0W9jCDpynwRCXVbA7r/LV2eK96RkzUFfLvfvCDHTj2v2jdCyjrblvA
HDulOf7KFLj3gcfEvdRGsptm0l+jU0XZpkME37SVDdE6HUaDNTB7DaFeW7w4K/bmYFUsht7JLIF0
Cnp7cvfepV4s4oGE3WhybYYKHXWfgdJ7MBwl25WyBjUTXPOMOJYX4cAgzEMvlzenB5rzshPjV7yb
ME2cdfWBlQcb9vBiUFUmoYsoUkdYFFDRF9gmu9irfQbvqtM0tUEYNSDu7YYRu2E15nuza6yw8dzy
SZMX3NbpXSvMShqguoJhuJSPsZvtLQJ8REun7hv/frNzXGMOaftj+LY9WH3DoC56SW4+dBpGEojO
JTxndZfBbUvUP2SU098u7555gCxaO4vppXIxvLNlFb9c02locIhV33JVtBebLCIto0jHtj98tUIQ
dllpK70lo42LWgbxXd1kiMoBbkLXRqiRqToHvX7EQ/ikLEzPM62FK5glP4Gu6hMYmnrbzwnTor63
jucsjk+toZpDL9NgM8UkEL2KuS2Nf+ay5XB0JzfEqPGSWNWjUi1HKdLoBIQj9vYj49BtYJtJTmjC
hcweqhhTf9dpz3gm7ngXb9lT2xh078++9ebc8XRZwJiDRbPYGyJ5Wljv4MTJ602Md/rJiPprkUPZ
Zagwt2g15lb5TfbHxEfAa4YHtxdBvpsQsLa8QVqITViUttRcChrojeEpHQZNzQ+pjRWm3yzGSXQv
7Utl+qEEmRUqvO6l3s0pnlllggEINX+nUq4XEijhpheD4eUCDHx706ZutW+zBIJTBGNG+v+iLjm7
eKkhn7Kfyf1vrgPysEAf2dmjIy4er/adkZEAnvhdVBGHIwQTa4tnlystYmk/hiryxxdfxPUmFX72
QvfBsWGbc3G8xvlLroZV3ZBFHw5R3TtqDwacGvwtO7W32DcHUrZcinyyN/OEW6deUNSDcR5Zf+EG
3pj3oWNjREytBPOp0o6D+AiC+CEw3BGVHRZM7lCVcFzIRV8K+PlHbwGdyC9XeV9B6XW31nAeFDQD
VlxI8wcc//gTk6BPT4kPkd9m4Fjhac8el5y9yTDQKpDxdLxGbZmuJ2V1HwsrOuQPCrih0qTHdIhj
eSgFLtUaPYRZHk0MfDSgPtg9XDftInF2JKuKDc9avQN00JJogevnUjUHntnDrMzcSWMSEFI+lGky
HmHY8cmIwvhgCgWGT3RsjU3y4U6NZBNrl0eFJ5J0yczReLK9qXx2p7h/1Y1oHuo8NsMuWcYXizYA
9DvkomMn0SlEOZ8KTaFObZfMhvQD/wNiHTBOjvdMlUex0wZbIACsMk6HIqRnST00qnPCobO+86A6
Cr8ffzV3uBMBQIt3L+GXiW2X0/1L+KCLXV66El9h08AFSLMl6ne0O4xsV6Poin17OMU6ltmtQKxx
w1GgBh2k1fHaV1yZCXiiQqwS1XUWq5nae2tIT2xd6qKvXoogbSw9Tm8Mj5XLGZB3T57n/1pDmqBV
tc6ugKe1neSMJzm3AwGXWU5bl6tXuDBI7Gqf56YcPAhKEyGimO4f/OvNfV9nTsBwSN1iWHfz5Y/u
0+Z7Lr0/c9XJXaHbfMv+O8nxEZY8y6ht+wV0zFMmSuPLV3VEhdQ9v459mIipb9PHC+244WJaDCvg
sn9g95KvtDlt7nS1dU4D546LU79uespk+OOhYST3ez13+frY1bEiW0+w3I3paMNC3dvrJcgOokox
yzWtxhI7N2dembAIcItjxTaH+b0b7BrAECkqXpbUXBYvg8Oq8uiNY4Zto634mUK3wqzYJ+wEERjo
h0n5REIMO9LbQQ7oDkWFRWgtMZDtcK61rDXTsn2jFYZoL0wZVxxLyAf1+OBhz2Lnaww6uc9jGCc0
kdc6xYhnDucF+zLgFemJ7VJG/1F2JsuNK1kS/ZWyWjesMQUC0dbVC86DKErUmNrAclBiBgJTYPj6
PlzWps16815Z5cuUkiIDca+7H//BbXu5+eSo7RUhdffAisocB/AKr4SWJXARTIHvjTRw+rEiljfb
jOM+TxSWy57fbttd/Bf+5LBVVGGeiMR/kdyoDgsG9ruZjkbY8t7Lbs3QRHcQVJpq68nav3F778/5
BHkM8xULPGWc+BoFbbBNFe9LrO4YNPTIrtbNPumJ6U6JQcBnwG3BlkrkMEL2w8mGN4qYzh4S4R95
AaU8wYZIHR9tGUjYv8iQkZX1ktBdgZqiLovuxpAUC8s1NiYrdg75HuHBy7aFg3EDM3/ivLm5ec/m
ijXkPMO4IfbvYdoTzd8uKcF8Aill6+5uRzlfc3p2V0OCzYjPz2aqhvARr01waXHqAjEG0tj4CL+z
oFOJ58Gf1BucXVTOCQrY+B67HihXOHOQZJjhjs2yDFhAdB6xlTNyPNFNv6zSxRR32o/jnAc7kZeO
i/CBaIhHNw9kUnD1VOk0AMAwr42nyUnJaSEGbQuK2RevXtgiHOwGFaBSSXLow4a0dQrh2y86tWnZ
w2Az5eT94naFmT3q/bcocT94Ve8bcLy5q9jKHpZILh+VD7+w7kYsba1LneaSVk9ObpttaGb81Flz
o4cU0T4C63xvvHD+xuw/YAHe5Rz2ew7BeEgUfJG7wMDSnCcVUE+YLJLTl3fP3G7CFguPtmtuShl9
ZTS+Kdr5mupMC8lAKWUUIix1+Ta730QjaIVUY0whmxZs9huSsavay7hFqpHWKEjhV53Jv/MSfvcE
+QnUQCbpLTqvcCgVuC17HxPoQj37thfSZXYSeD/hE8LiTLN654bV3TmzVPyBi3gjg0aNeyCD9AcP
kmdCnvQrOITYgZVz4afUa0HHoH06us0wQUgszP30yPO3eZ5IZs5HIuceUSr+NeMxmDk12AH2VMb4
T5nrnHqcrweWquUhy3oqQlxK+lDw1AZ9oEbmdLDqunF2nrBn3EI1bRK4wntpe8jfhf1ria29aVpa
LAsoi81YsN9KXPU8j/QqyInSkWLWx1DTRYUJzPqMKfMF+djaEZ+mYIEc2DhfVTckeke7KNiQEVJo
FYh+zyW0PZULVi+qMfU1bGf30KbjneJAWZxyDTECT6HxZNkZdUo9Zcq6jZ5bb3wouPhjLXa4xehO
FAA12NzbsQMf09OoGd5xq/OXpncN5D4F9ue+hLZyj0SEX7VnxLydsnkpzzbM8xfJqrY+YRZgX2Ha
7mjKegRm2obRo+n52F4RdOtiO9U5pIdkLodxJ4KFWOwG3a/qiN2U7nlq74d3Y5qXKZ9umWuLjduY
X4SKJr2eDW5L9kPc/PRCDyTQc0KxbQxzB49UjJFNgB7YTEyGhzJV/AAnW/yZeqVPEXs6bI2s/tqw
eLMskofxzB7dxg6WgE5ftQTeYyK5E4r2NMXsJgvMPbmdY7ewC9hEEXFgtjWtU5zDhX5XMRfjQ+4X
UN8cGTfrQoclT9tstN01ZgXKuOfRfedYr7+5BSwfmuFy2raLnF7YtZoXf4E+nhHDPjhsJE+FZb/f
Cdlb6iW6bWy76hX7c0/UJxkxh3t9h0Rp61NgN+GRywTIi3ySW+zmLOxcSlqeICrMBZnkJiMPHUcP
gqdSfrU844xnNOD5BFklwLoV6v6AzWJUSB0YmDLm1IM0Y3RxnAWqdC/zz7ksgp+aMqGbvxTeO82u
qAJNacKVCxqaT5GhOmiNWBWTEYnowS5ZCSgAB8Amtd++ZfzBH01R691g/C3bCtoSF4K6O75Fl2uZ
EYSgOcWj5RTIKL2lwNguYwjEjJ0YJC0Qkdm0S+eJwEo5inw9S9P9CWtU+U42rJ84qXZhwJBd8961
ynROtuAmAL835NEOIOwa3oOMePTW4mimVjZLN8CjsEKn4byxiYkc0lLJx3rJf0AXj7cLcWKicbI5
JUH7WHbLaw2qyjVIRkCZqKexlva7j9keKlnjxQ5GaN+BL9EXy8JaBUHZgIRIxHD/Wq9RlRa/S6wg
W9UMDT6sVC2EWK18N7SRf7DhO+PZLOqPJcj2flo+BUn6Nw84BAjgk8buM8IJyBA8v/TY3GsxhKQi
PLWydZzATMoGsLsxPNBt1bFAI+DXle+mD3K0MvDb7GE5YFu8TDuLsf9oGy+/LIa0fcf2mc0NQpGO
1KHDQnbImRIkCbf5ZaDt/Yna5Jo3zcwWeGjMLlW9OLO+YXSW5bCvSTM/xACGvlOYAsCEgT6xTlaM
H4VbX+U8qwOqtIsDixD6MjVy18nwW1L4faYEiCsHhPU9Rw6EVpHxIvAx3smJOwKO1oUUWFB/apSE
kBrShfqZ3oi1aAfnUIfum6OmoibTUjQ/Juw55HchSSW7IpXuM87yZ0ocvFN3xyVEbvgYaks84hFE
zURYpqfWyYHWJ9Fzgkq5odjSlRuc9D1NIIOntrAg57dm6J1fcYAJ2A3JRw1Z7Vz14HC/aaA624dK
tcFGtHV5LVU2bTySTTeAhkLtZn65WnWeZ+BkY3I6I3Lqd0/Ipt0Zk4wvuSncxyWLeLt6aXYgGVmc
uAuikAQuAXHglXddncst0hH9zqOFJyFoit7cRin0z76N/R/cY/pTHs/WXhsnO6uk7wP2HZa/B7Ll
/GaJn3zbs4PhnSV5MXfVRU7FZfTNtUZIIkqviIyPRVrclmrId/R53LtWCD2t1Rh4sHgtyqspqzqW
TLz8w6/ATtMkjapAMUfdfKcpOCC35VhnEcsDj7g8KmHFOme1VBWQ2NG5tc3EH8Jnlvb24tPJumY3
Mq1ka9um6174MtqNU0WNGA0esDkUzYYon8ekgQXK9qpeZlhGCNKHanLiiEhH71lHi9OcDFjdjLfO
bayJHYwTPTRN5Q6HrOdn8bIALgLLmQdMxj7AaQp7KM00sDY2dI/iUIkkirsPTWYvgEfunS7CtrsI
zoVmhF8mKCVjK25IhtIaHDi/E1TLK4AEyr41L8XfRC7FcShGaaHtcNxVNv0g25Ek3DXERXaGVqV2
vAOLp7kUfwypv23kwEJOBBhDUgXtauTTlo2Ep+fA0KgOfqL4VoIwGZkRZPieHdLfTMcsxHunGPed
sA6uKAvie9Wzx2yBE55IAwsdChtineB5ARWGJOAggjiB5e493fCikJx6AbVOZpfOILajegJFhbC5
w7IHSGOqcHgHJpguC3lddkGNiFjgsvLDlMjG1AsVpKwqqA9xjXyAb9pTy6vouyTYtq3svoy2y4Ku
hnJON9GECXZNIo4PHeaIwbwDU8Js49eD/SBp0T6pLLfUC21swVY6DTjWCnzKlr5o969DGPg58OPI
rCasSxuDseAz6WDurfLE9y5NNPc0r2H63mUqXaI9DveqZQdUmnvnICp9PvXsTya369MXBsDJ24LF
ZJ1dNWG56awp+xSJm+88pojgi3l8HI6W0WO28+2OKlJ4WjjUAk7tszunzXPdgqeCfhzJL/j3snxK
WGD6L53w0ZWAPNTJs+FhUG9VpHR1BbYtGPvokR70yRD+nHZGZJa4L9GShy6lylGPaea9oGsSbfHs
OOxWkFDoIFwzh8S7NCKwzJqGImkWYy4F0XopHsiJepRZV1bIHX8SsxlZZlDwi1LFAuNY+jJn44Er
EntvbaBopXQyh9o3RLILZrCV1MvUnufAdYqXCXSLte9TOdrRyjFNzT4ElxY9WcvPtqSd7uwDL/pJ
RNXdFZWIlyu+y6zdtlEXz29c1Qjws2dPq9+h34lnLn2l3Bd+GBFtHFggdaXoHq3Czh2a3vMx+CTX
XOurpx2x7JEDcLesFofd4HpOYK3oFcumAfJhDvozsiLCYKnr88SraQHTa2vyi4mPX8+qmnHL5u6F
YVfRbl57R6KK4qfvZ9SaY2MTGx4R9L5GmTM8pgiJxUMMrhYnDcaw45K1pf/o1OB4L3QlVDeGv1wc
GIBGjt18IjccOWBGV0nC977KQ7hVkGMG2I8jj4uZdQJPS6XKgk+r71IzMMhaOxtOnfST66FHpaKt
y7e5zYfmA8CdzPgJYo8HS2D2bZQhvDeUz0YnOsRs51gmfTw9ILTPgr5fxq01cP3koy7bWm7GaCDC
YnjhH8pU+OMJz1nVQZLzwgMWsM59J95Lp6lPdeg+4G78O6Oh4x0xpBG/08lPH0bRc0MVaKhb4C35
CYZNfy1GpzrY9zBJbdNGtbI0K3YWGsHd2g8k552NWk4RZSXj6Kvmxjo+B7iPOcNol/ZKy6fKpe6q
+7hbDmSYgi5Kx78Tged6U4lENjsMOFP/q7CMin9ltJyPJ9sd3fyh6OVwNAEbU5qE2uKeRR9bPMlW
HJ00jiP7hjV7uhFIBAbYdoZ+7KBcgNpThJMw/TxiXnKxv6UcF5OXYv9ahD+kDxUZuOzRLl36G+PZ
zU4elnENnSbxUcmYlU3BApEOh0NlZxh9nSbOccl48S02imYCUbTk7YeyoCWyz+YHCxN3j+As0g9r
qdi0+xXtyNfGiywMsB4QrYC2b3nJpiX8GAa8wytrojQ+YgX/3mgtNtUU2bew1tVRpEH/M3ZVIOGb
uMLBXEku7KwWKLNpCt8W6t1sqoFGVzYe7IuzOt2zFKOebzSxnexdj4ADBztxA04cml36NsKzjZ+5
/vKCePC4KWSG0N+EVn/UsT3+piBq+FxyNpoJkbdimLaQw9mHtjHcm7vtwon0MeoaF0tX0S04wu3G
rk8ZWA4Aq3k8sGyj6KWckF1gSoMMIirvLe7yyxlEP77TPhF3u2yqs7vNI0np8GimNMz27Wj7l5ZR
fLl5Dja4HMKRrFbkbgS5f3p5qDYyunlKZroY8JFR2rdyBovmn6piCbQ1aLXsYNnt9+fO6gefhWYs
w0cbKn8EWCJ1f9QMM5AW4dk5+4RmrVPDTnvCY+pab0DVYBFQ1jGE8F7vPOVk3TrI1YxxnQtE9hTm
mPQbVkgZhdpFFmMrsKP6Xm7tVHDwPJjB2BR4dE9927zmDXwFcTf4vuuh9dRfQzh4uJI3reHJC0PY
xULcxArz6MydzTqztmUhTiFdrrs6wjW5bgfoVQ/pOLiGTgWvSo465IZwGND5tzgW+zevTQGj6bhm
eL0bbY7Sh9iAYxfAD0VW8jfX/25L9xumohi45pNykS7P2sG6d+uDu8Own2sXLmmLtIm3jyagx8Ep
QjLXKQlw2rKomqJDYCpdryZ9ZxTu5aJqjsa5GwPtu5Nml2mV/KUhwwkfWVcG5SN2Sx8XqHLChjCw
w+adVWQmJGGubOTRIxO7d3Yemqe8eipOUFaQKzbeAmt1wyU1nx+mngfsk123bL0wGjVnWY71O/mO
iatSZXUfhe022zwttfPJva08ptxOUJ5FHAB9wazdvWmi5QnCixds7BZFcu/GERSuIAmPWdlGfySo
fnbogz6DyY5OlDaPDzJ1Skg5fAc+jcad12Lv7Il9ZOh7kEIFdoKOQQyxi38BxfOSAl6ANNjjGR2T
HWb6btr4iQAMiIfKxz7m+QiwpBWTbewQFD5XpUrujRf9sITnwHdhcI0D2ZWe9wLht1oMxb6DPoBI
VEn7Lazu4GYgWKwW3SUttzkqZblWzQwun8Qlc1zBqbLOTCML2upab51wd35PB6mu/DXR9XDuDneb
6ZxcJeKWu3IHr0/2XLw7TMSUbohri0/3aIUIswTNJzyHIE/xusWNsJEsvPndc/zg3U2M85wPObL5
eG8kuISt1/YXm66T6tKzgol+lyh8nByu5DyFR0ex1YERk40juyZammKZFla6UcQo44LHBO/fgzWm
Ho8cTCmv8VTKByn70cpWlNdYxWW2mXmgUyWA4SfOfb3qSkt+cjN1rGfbRib9tCGK7rE6Fe8Dgbrx
N6ZcyGc8z73kU/ZcT/b42PV4q7I5of5lknh5glnPm1ZTBkLrrfTJ6Mj62QNUO5OsZnbdBDTo8GOr
iVeclzIz+L/uzNaPwWqzLUOxvvGeiMwDST33le4RGshthoZjiroq0bRF/Elsqp83OOQUHy1+5NE5
giNJklM3WzAgA8VIoyXXXjdVPiqTK5LgURgGpBMYxlIsK3AqM36oJk7vAAmP7P8bi40Yu7bHPn6O
FAFYOyn/BE7IH+tigtyiZ40eni+u0IdodtUR9H2PxM/HZGvPQxOfvYl5ep3jsy+vWRPAfmCVxd23
GJsA3GHvIuO5dg7no5ZBZ+HwEkKSqQtdMriyw5ML/VIFW3ocgulLgSd9tBx+eu6GzfH4PlS95VUb
mq+6T1jZdIY3mouIR6aiO8d9I08sCJJsjRPiviwIfN5wfua3JBIdmJPhygl9Nz0KP3DUscpSma9d
iyfGih0sdsREBuOWeNfywAp4+Yw7x273w9wErF7amTKgYaHKimzauMa85z9UAPPg/ImkyjY5vaEL
Ad6os95xe0bHULaSwxBslXer3aqZnlPynnW2LqATkRPLmzgUO6d3dPtcJvOIdAEJlRCBwILKm6Ax
YEg8c2Qfax4wZLlUJs+wRSwhHiT8F7XBqiwgVGR153w1oOWDzdBya15nsElm7CpOqgoQVLIaT466
a1R14grdbGroIooxWo5iHjbZyHsS9Yve6YIWbj4OzF87QoHxJp4G8SsjdX8JeZceKOaWPcV+Sz3d
fMtmH9yMESD0ngQKQOEi84nXtyzkA09N7UbMcOWKtsFTi6t6/IVIlCS/Q03f8IWUdEHw1KUdcOey
yIxwYWZd3j8n/oCY7vVhVexh/zjixo4cev0ovWqfNJHFTqCJSqJxVNhpQ1j+ENikS7dZndVnDATF
1jS2PMQTttNNWbN/GiYBc0pWibwzJ2Ne5qW9UETMXToWY9dtMdZ5O1bpI54rlMAGLk42lK/9FOb5
Q26HY43BfbH/qKRx/rCogehbW55y+O3AB78aPjBis7SAbOKpBxe+SoMSabkv/DeSnP6GyMQATqyy
zjaBZy517AZra6OL0KlgwhUFJJAI5AI+HreKfi5TN24NlI7BB0cWL5A7+8pyT03s2/ecIvr2QBzt
LSgsHfy0u6S9YAhfgC7peo89gfYTZKTMw/czDzsoYxNifz2wt4EW6Ce8Hpk7bEEMtkw1uut3osGi
ztYyHG/c4LL6DXYbrgOeskaSHey51Wgx8xRoTBiE68rHuznXE75yiP/xuqY9Ew+ztub8meLoJdyb
gavasev9SBzCOnb0a3FPFrF6ByHzczLzBBOwgjSV3Z3TWp8WEGXEwaXtDswES5w+4wpv/WcAWiN5
MN+EDOMqsWDVUGitx/EEVzFpaeeruPa8wo5jjtq4wR2EWStLbEWQDmitC0/HjrFGZ8lT2FNCuBoM
XsIci3Vek5uzkaCoCqGSsttqOfbffnHXwTPWM6dWhnBuGEmpvXL75q1OY7VPheM1u9h1khAjl/Bf
y6lTL/2Q969Oq5LvCaiC/SWAM9xR76HzB9vhiMs8F+aJS3sCkiSZMCTkohl5kCfgfVr+lE7VLE6t
Pk5erWG2frAkmm8qzvyIookQvi3YPshfDxE8ueeIYf27sRXLIs6C4BUcNm1IRT4O87UAjH7Rqucv
DzTBo3HVN2W89XXju3ShNvQ/DUFSt9vSIRi69p1iPlsZ8iItpI55nZI2+alwYDk7PO5J+RRqm0BJ
pEhlbdkdc6rZE/eIGPfxK3hKS5xmPxwm7j0FYG64VqKuQH3nFKSgfKDV2YNSF7IuWlPs2lAaVAas
ys4lFtyCalVqNkmdJL6zHejtOLsaARqAGx3baHk897bYAaPpiVCQ+iQJUrwhSY9m26JeH2UZwPgH
CHRbXKSXEyNpUJ5ilM9fid2a99A24YVEgzWzwghnurBdIKEqdsb+i1bLZtTnpWEnVGOi4ln1mBqU
P9qCLW1+UHKDQQUTz4JkBmYwInKpbMxjYG4XFmQc6xDOQwwxfm0154n23HqNMI8UlAzdiC5IURV1
viIMWmjD+POmR+MoczVNLx/dtC5fAliG0dWacvpp3chMtCZr2StnUzm6494XaVVvXaiXCaj9Jj2k
gxbviU9X3RGRXnavHbcXQueFmzgbRYeMZJTW0HNX5CBHEDMWqH6HasFD1PrpL5E4zZvwWwA3mbF/
F1mhTthgmr99avcPWRr6Z13EcbF3laEgSRGOYF03lumfcu7u2FZviQ2FO1bwKCPErccuiRLFbMiV
+DwLu3Uf8Dx3zcEz/I1xbEE2UklFSKuewrSBhuwG3pdveutIyL4b38mkKZu1OwMpEPeW1PF3HfLw
v5Z+ya4XVWKp1R/hd352KcYhY8PkgveiSIBHCka7yJt4vjg8+zcV9cHOSgEeOxizpObC2IGbmnw8
I8KUZSAMKTLVC8XBCzfNYxBkeGLHWSt6zmcT31qCZsN2mJ0clPiSeN4Vs4s1YEnlyn+aqMzga8wZ
YZnIC8dHw+Ph2ZXLfKU+ONBP9A0VP6oqZqU6qjiA+JDqlADa/WcHoBanUkWSedMRf7Fuvgvwojo4
McUhoN3nVulny1dgkK1MAM5bGc4ct77XAmfg50WiQHrISNS4UuXIlLBCOB0t6B1aTLC9+H5PEaRT
6huEHkrzYaEIJt5a9Jp4GOuodIoP7JrBRbvecld+fUpOH+yG0wcLIws51khz8h4DldOky+ul3aCr
kwFnlTLJN59KNIjgWEeyB191sk/hBQKd0SseWap9EEhOH0E0gfLoYUQUbErqmCG/nKlJzWA6gI2Y
/JqMMwB4JkshctpCeuKYzkdZtj3YltkksX1hjOyx7hWkNRHRvdrPyUgQHMEqF/qLxTaeZCy6Fbuh
I/fdiRevq4ND6VQkNeJ2sijEC8XRC2TegQ/hVgINFvBJ8HKPHetvULnlPh6F3nsNI/e3FPc3yUBB
x1EqF2XS6LT8PWWemzHcO8vGUHUuN/R4824ch4ZFazJQv/ZrGUmwHoqa8eMxtaSur65rDc2uxRoW
rx1T+cXR6iY7IH7tV+KSxzmGSdr4CJ7Q2XOYeP+DxfTGwP72seQXe5JsHJsZo/05GGMoumleNFew
1TzKo1xPlxrFwFarto+b4LUgcOm/kF4oi3iF+cnaYm3DRqghWWH4U+MHSiAshlTZ2OTZGMV4ObTl
Xgqu3m8Od5Dyecmq9CVgY8vsxt74N0UdXO1CP26fna7N6g3dCuG54nP9g7jjAjOZ/O6WgYxlEVqm
M+UrwegxQVKvy+Cc1jG/AOUetiCtCyGgzs5q9SPyWgr7NFm8JngPHDkfQBP4pGUrSgpZ5nmrQWYQ
fqu8OXaezq1rxwyEhcPxxHStOU9RRJEUymUzdTIOcL0o7zUFBYgjKlVVcUrRztcKY/KgN2OZue0F
N21a/qgS3LNffhCYgRJDTO/rIOr6cZ2nthU9JRYBIZR1nxsCedjaDT5rkB7SWsXwx9wPQkCIZJi6
VH7EfKQv7uQDtUFrED8VDXERkSSajyn54TQK9tbC8qJkymF5f7GcKI++Vc3eClYZhzJY3S/NTzQ4
8LFqe5oLSttpLl5HE/K7ESzAd9ngaocQpi3lFjmK5Fzcj8uWFALdwxIdCtxL7y/yIZwhH4CnWOSl
omNFIgPNrD7UtmCfg34D2PKVfVeCfw0dlEtISCSfJJTHEFUTgpD5cMpCLENHDrQluFHn3cTAUayo
486s0RELavu8a7F41VpHDpZGLoxJFb51bKmY1HUppz+sz7GxMnnOuBZYN+qcNSSVWJP59hR/w7Xj
p+wo1DR0r3mRVP66ZBv0OXMWI4daQVJyA5un147L9VOxGItPVtJ8wNHxD412huWhEYaxNAX3ugvA
LsRvvmNPLDMWJw/+MGP4hNeQt9yXImnCj4WKiDjeue4CxGPi9Af7IZ0cLpYfZa9VXcfRdSCjv6My
A2B6ly8vgwN9797RbOLhzZ8KJ9kqM8NOpbKsqfpnHjsZhueyrOoPt4n5eJKCSX5wxISf3TxKFi7F
QhUtPeT+k2MJZRNGaIxho1YsGCZK33+emQ/sY081xlcdDmH6gcEIgtkk2pwG6TDybqaOXHJCTc5I
lIz+p0tR/YkcMpla7qsifu3hdYXPlJMybfHJUT9nM5m98hxCypMuz61zt9yzJC0+uMDOB9a/pChD
L+i3lDWDSgTs30MCwzYwX0oxtx8EJdLpJQ+LcW5XtXH5L+8bUpaOXG1/92jZd+d+QOsVjBrISYMm
WFeVrdwuTMwEXmJmwfXSKy/9jgBOPkwzTY0nJ1M1Wl3eB3rvDgsXUKh8ep+kQ4Yo0zbwXVwurcRo
Ub3o8Z0Cf12NXfhIPTRXbhIgKLt5XYY/kJz18+C7BsKGKE1ntrz8lv1QKTm2Pxz4PtbbSEjcWi8k
vtaaQ9o/OtJp4X/V0jL0MXgm+SO5nxbH1sCLcOnDkA8ss0178Agomw2QuRJvlOpyfQ1VOJKGY9Ky
xF/2T4JgtwVpQd8KPNP11pGSPCJYTAjZxItH5FVhFfGTZ0F3s9OJroettXRNeIuzlkgpd5hojcQJ
+AN0F9iqlMycteX7k/qiR7vGfxxyMtOnAJ2wjhjrN9Eiwt8LkhJVzXwK3mKwG/gscrjL5CksijO5
FbrFulvKUW2YiVzvl6oI8K5hJ6MSw/2xZy7DePPRmiAYABciCci6AInsxestaioaVFC4jwEy5eiW
WwGma0BTkswBwLjwnLjJnVEr7Z4oCpvdeDd6hLQNAFNv7aHGveKRt/Ndxu3krpDbc/izAjgL1ipx
m2qHKB0RYKUK9jSNdfVW9m2L4JENc4yz8o7tZLrF0bdLuKCS8B2AqoDUi4uvgRNsuoa5cvOzkw1p
3+3sWUvrQ4Pdkj/0oOAy9jHPnRPULdx5jcP/ZonH+vQVwkHBxZjL89WdBjtfVr6HjevbtoOM142D
RQEkhsu2HLDz9yEgFn7EnxoA9vJBWiCIIelkZTK81LQGvqDdTjEVCmH8F8D2kD83TeiD98apsC8s
XkNuxRK/E2WeQn3R9+TQQeCl88+5p984KWJUVmKh3iqcYzzY0o4ZIRAo7tykOM4ueojr7yIKFQsA
R/BP4gbBLggNu6a7/D2fsHeL9qNNp+gbCS+sf448KCiNxNfN9ciK2va1As0AOZ4d4C0SDauBHEAQ
zw83XH7mVqIJxXGxI9hHJzmdNZpDRwzYUi/BZI+HYrH1uU3GqH/F7DN5tzskoN33bg+yYKOHZqZN
ZIg4R/yExPwLdUVl8oLE5PI17ZzMqWfRVrOnrCL4ppmIQTQL+wRpKRt2jQrltfFNfnRl3mwbJ7N/
SWJ9ZOlx5mNHo9emeQgWl54q1mIYtBY+kjtyCraNiSpd9k5dMQQNfDbCybNY7/gRKxUWTgA1bLE8
txY2q41fivGzistJ7XOKK2fYTZGiM8HL2EasQbJXVBFyeIBngOIfudPyWSGCYRR1qiWbiUHwbF+j
SQV3+CU3jJVxRahfEejC5RgTAM0ZeuYQ5BrnYnNIhGmRjmZ9QY6sWiI5ovJ+D0mg30JrcHzAPfMo
Fow3Fr+xr2bzFFTt8ICJRx5ozLHI7uQuhotqBEUwK6nuK/8KxKuqzPLh9ToFYmVP44dNHlqwYSIe
apuSt3DK6+ofuCzFlBJW6gWBide4tMLM4iBTgngnvVyCTG6ZOfVLrHRJ4R5HHFbJoeZ+HcFGOeFA
ZbsYQ8gutly3FnwYytfeOseFW+3rARU0xoPsw0fHX3gog0nkfO5NK37grqyznm1D1rAXWBaMk97B
J27AV8hmOwmfccCml6UrixqwQWisJ7OEI4VmjQrs69Q4vX3iLCNEyBTWfrV03zzltqWjd6kHS9yR
E257TCLX3TUEMU5U7M6Pvj+jyVppcJkZrbpPE6DBrtnEuX/YstTpG20My1tjSW5tzIJyXYe8rM+0
I6ZvHSrOGh+sFn/QHhZ9ojtTncuBXp01zFOFDpVRRESUmGaDM8j9/InnAtEkRgLP2qayUajXWUmu
cdeVciHCMqZ8RKdTAzIPCLDP5pfmOzpRaZJ2AsodQKGqMVs7BbcHF6OLIUF5yHs7kNkm5vPJVbcU
g3zJRibLTTcsI9O9N1tPOpwtcsblfaH9sGAnj/djRlKHGiUlzJcDdjF/nbspj0HQ2R1rCTEqYjIE
rdgmx7Cmpp1l6Nq01x51BqW1GnyNDtOEdIEAs9duNJsbYYB4af5Kux0MsUWjZ2KUxKL6ib1ljW+t
mjemSarefoGXm9H/HVlI+91r6oHKe+/D2kwXjDqWjv8oLttZtEM/4wOG53vCLr8PB/zGNKyVRHof
mfUWajh8aau4AGQBCOJAnwjRBzEzfT6y0w+XzVC79VfaOrXZZ77VICA5jecP+4wH2UBcbyIgVK1l
iYXTOyAXJcmPxPicWIeZ7tBZ75wKf5zo//7zH//5P//9e/qv+Lt+qouZKqN/gL96wgTSd//6p+P8
8x8c6/f/+/jnX/9kDIFSKSREF25tSrDh4td//7yldLzxX/+Hl8dlT/pK/4yCvmk2TD7jvrAL5yNw
mSdI+5HTJjhPKXdnq5nppQ1R7qccXSvFnvR/fzfy378ZV7LkpitCkekM1F1B/fdvBvVuDkae+z9y
B7vHxvG1+nTItPRb15RzuadIhThwkydcKf6fX5lQvhCuLb3Ag9rv+f/+lV0fDchKrPGDu2K+b8uZ
WpYAc5yUQfxAOPK3EwG4+r+/pqP+/a/rAZzz/pezM1mOG0m26BfBDEBg3OacoEhJFCmVtIGpJBXm
ecbXvxPqDROZljC+7rKuhboqMgIeHj5cv9fRDGrmcMDZiLtfLgpsilKSDd4bAZCheXREZ0Ec2Rpm
tqEfS+tpM3BtcM1lY2qfTJ25U4jwTTfldRY2ZaGSbuoO1ddCPVmUaWOKWHVHUIDApsQnKshdJ2Nc
9l8GrfMdL8hIbD7c38TikwnVFVAKO6Zr6AZIK9e53IPOAc1m0KvPk631wJPK8Qfsef2+0VWougRB
zT+Trgfn+6vKf+sbqxWarmoIrFDFxFBMzZBW/cZqi7lJQtO3ii9QPSJiUeZO9qFPmCxkjHhut5SD
bfrLKM6eQwd1jhUzNW+sLgzbwFp1/qbql6t3YGXrplGLL34xtM9JJswvQSNhuvAjriwlLX65UeGY
ugCYZ7mGIU3ozUYbXSg0BIziS9OSWeYAP7YME9WHLnHHQ22rzuv9g11+Tk03MEjwho6JXerq4nOa
EPZUI+MPz6hOMrcQurLNQh0DYrkoP1Hwp29kER7fX/X6QFnVpIBvaDpBuKle7pIaBxul+fZcJITo
m1mx/g0bKth0zZT517vXwkypjDmmBu/p0sdgm5VKic1/pnUuXgkU4S1hHC2S1Sim6e4vduM4DWFo
tqNrBo1We2EpBkPgFqVrKQwkx/lhr/s5yWkcqIB05tdI1pGVTCNt2t9fV7u2G4OFHYuviB91hfxh
b+zGVACP6m7qP4O+8kpF1OmhFnDxBtRakNhuoKiPhrn+mVnaN0Nq9GyTpkVnwIexosbbWgw+DORz
Lvwvn6AseXHd3li5xDd+o0XCSRXaouioqovfWIVlMDSQVzxPBsokmzCzKMsxL2085A26j1FaVN/u
H8vS4WLdto6fws44ElzI5amEZMuzEyrGs87dBhjI/EBLUQB8tAWDs4BF6mRYCt17xk/aQ4RA7vb+
D7hh6PhLjd9BdUuzxMLQk15jTKQL7GerG/VzajRUksrUB4zbdytLLV92fKQhIUH4WQBt0GWIy80G
8eh3TlZazxDaubuSudoD8HtyQtr5xzwuH0oivw3zr2KnaT4sG0UBOKCes9P9PV/7atPVXJMfo7Jz
1Vy8ci1iLuD4R/NZGVwdvtvR0c5lmv7DND2RfgEVa5+q044Z2Whl5evPzbPksKjj8KRzDJcn4M5D
7ZqlYTwD+aADqpijvRupPx2cOTE/0JT6mII1OvidJcEhTvlwf+PXH9vkeeJp1DRCCtAWl8vzQjnM
DDTasx4TyWrxUIyQPoXzTkRN/+/9ta7vkmXbKkJ1hs61p9V2uRaC0+huNI7/rAJnPKiNKxO60DwC
kW63uTrGx/vraVdf1QZbKWycDBPJKlRSlwtmIC56R83o8gWKVj4gbhiLU0/Hk9Jw5Jv1wWoH9Zwh
cwOJ1BQgc2fPljhPiNrNnxooJ/8tANuLTW404oM5J8M/kckrDqVRzeB5WYbxkxua7sf7P3txTJYF
qJ0LYVsq/ys0d2GLfTN1sMZq+YM+5/MJ0rD6VCiZtqMjlz4Hobp2Ca/XE6pu8V3g7nUp2y7WU8Ed
oYmeVLQoXWRq84HpdZhEfcj+6VpAMe4c7m/wrwt7EzCwQ0BLqmND6eXgAtyFU+0BTRSgmKoHmsnt
q2so2dEw9Hxrhep4jsQs/lEGI0EMbgQTUmZtcpxpX+9Ukpi9qevjysu+9EL/+z02YQNWCbmhu7iD
WgqpSqfDqQRoJs9ChD1r8XuISz/8zy/pw53rcJREP2oaH3NQMzANQ4/6xUClyPEEkqevKwe0SHj+
/iBwSI4Q+ERaK4tbSb9OAzPZ8kmCLO23sEKDVDAQa8JCzVj9iIYkSGKqszAaIdc4iYPZKep/aalH
4a7PDNqN93/RDRvRbNd1TUfVHWkulzfJVZWByH9sQQRY6cGNtekLBFPTkeKD+KNqVI3ur7e4ufIA
eBQ017KAO+uqvrDJpEMDp6PW8VBBGw13MFROw6OeWHS4KwEw/+RUtTU+1ZS3X5DY7OsVE9Wla1iY
KMEsTz/nrxGILYL3pkuRjWnC5iEc0+ncolMHO6g6fnWj+omI34BLK/woxWt/Z7JhQw4seJwqauYW
6qkn9JJgGKe5M25sgFAwA2vOf0EPy1JgDfHGD63oyyRs+xSJFDhIRpkR3OzP+4e4/GgOeTMfDEZI
gzeG+urlR2sMCA1J3dNzyU9H8sYyYbCxo4+8gfZWQ7Pg+f56i7fEchzLcE3mo1WdjrirLa51qNeh
DSG4cnYct1eZ9KQCPdJsrAIG3jZpNvGCr9il/Fe+/UyOQ0rKuy3Yp6Zq1uLmWgwoUPB3Ws9o1fJk
U/ZG92OCtKg1mq1lVuMewsVixTgWTzb7dGyTZECzdFPSOS6ME8m8KQPziSiBYzu0DzNG1MyPVkrP
5FSpZT0dYP1SlPPYaGVL1x5wwzbuaP+sbF5c/xBXhXdE50E1HUKHxQfOVfA9NYNfHvI+6vCBZlvY
PmdgyjOeb6tr/jE6zWK2t6PqtxMBTD0ZZGvtOL3YfWQ2H1q6rupXyrsmVRKohNXo+yCkZA6IXmg3
n2KQfslzBS2Hv1Nprrm/GgP2zb0Gbh/HE3a1+lzC3BqSxlbg5WC1gMkebHQbEqaVU4RadDSUmnpu
4AdC3SczRhqnU1woMhGN1MgbuqzrEXGMgNhvGZZSghcxwM78GgOwTz8RX8NJOA7j2OkbRCTg5r5v
s1d3hATdNYWAr4acTrfkEb/JQXQwe2gigFOympwOaeIP1oYWI5Q4+lz+prDirHw0aRyXFsuC3BCN
vxy+nHQ8bxZMGua30SPLPHUY288Q5pZfEEYNVla5etK4YixDbq1zKXhpF/sqoXCJAZ1nHoANtJyp
HJ5rQ6DWYvQCyedSPysZRIuIgIfMPqFZkpZZs7XDKVkJMJeenB9CXmmCkdEowbjGwimMiYD0EokA
L3CN4dWo0uiQo03t5ajx9bDMSx7IqCg9Ut5q5RBuXA+d0pRFucAmuVgetQY7X1FGGrohjBdurTyP
PmZwGe0HaYUjgx1nMD82YpGIEKeUZD7dN60bX5qkRmBXhPWG+PvEvPnSYdbo85SBpgxyDdgrmNDs
txJl0fstWAfYpvJMguNVrUWs0A9FZ6NGzpeeGU+E3nS0HoXjT+YhiIfgG3B+FADu7+zGpeGL2nAl
EjNBHrMwrrgJxzLMwtBrDGRxjL55YIIQWH0HuszU0cS4v9wtY4aDWVNBgfMX5nx5Z2o1mVpaYqE3
WCnP6JjU+Dcf5zGOyQGqB6RS0hKejSkuPwQ+LYLJabWPal39uv9DrqICjJkSOXUn25Jl4GVY0hsj
CII6yDxoVHX01Ud7dDyGdcbkHwPB0nlToVslfowNyL0tGZQe7ayCivFmdkwl+J3Yo1p+9DsdylXo
WurZUja0N0yxqzU30MWmIJaMvTiah/JpBpbUf6w0m3F/V4XoqNlmfueKU5EbNSgcYLUQdN7f4NUL
zmMqKLUTehIKC2OR+sMUiYi0TjXGAbH+RzLGHtu+h+IV8BACgPcXW9Z/eEc5Tf4ywRFTWVkmHiAb
cifikYA5LxX5IYRb6BdznlBlJ85knXBqNikpIpzzQQc7UEl1rv6lRJIn/cA/mn/RAcT4W9tpokdU
s7XygJCv/ismhtVWTPCGxZOTUXe3uWEWZcCFBU6FymBvE3nwYc4CsDZ6tUZgN6/mrDvFY0tn47/7
p3PDb1qcCsdCCij0pc2PVqxTb1cSb5jcfoe2kAks1o68GDd2KIXefGhEgNZhGcSv91e+MgJEwQVc
qrhtHig6L5d7bVINZaYqwg4tpGYZ5dGDDPRnFz1kQL0f7y92w0kS4JskX4z5Ccqrl4sJk4kArayQ
0hPOeG4ZstxqU/L/eITwU7SPbEO3SKwW0fyAykMfMfXsNXNCSROUMwBSVVMQ8oRYCTaFDtWhCTCc
n2b7+xu89R0JzVRLxV/KivXlBmfAOW5rFLGHolBKDU8vji28w7vQYfmsYXKVGSljG+jzcLy/8nVs
TN9B+mkMlvdBW1xmgOxi6Nwk8VrHKOyPoUINaI8ySvhFD3Q6uyNyjehbFKP/ftOVsZR878nyGd65
3HJdGmKqFT/2SjRe9slQKpsJSPuHcYytPyM6dMhhBAWDLRRcy5U3/8p4ZbWcCr1Kt5CqmpCf482j
C348iJxu1j2LSbptwf/r86z78AHGaraSXl2dLxkOLUmNXiCb5IpeLmUC7MgpEukems46Y3gIO9ng
zjeB1Yz7Cf49+r5q9l5HxKHKVXmFAPkTt14uWqdg9idV2F4KgccDaRZUVggDbfK5jY4tDZCV87x+
e3kSSHQshyKaavE0XC6o2xkCOklm8uQxP8B4JAricfxfZaFFgITJtMmjjN2XOQzuIeMejDvqh2KE
uOad1iyfJs2m9kCnALNaGJVhxYnhB77hNW3lHpsWeCfcFPnOqG2xAa6rvuQMqa3s/uryykV5p+T9
YUl3cdqRDy/mqPrCS5vYCkHwdjOImYF4feMSunuwHEJJbZuZfarBr743smN1+pVEGjrhD7748ugN
Vavx7rEJ7RLd+G+1jYIAFCBF8QQwK4EoI2gYOHj/MdMEsvCRdPKoz12uOSvoOGZBTzCHdBhTKVW8
95XC/eigeHIMJN8bqNgsXrHqG7fWlZEk7S5D1/i6i1U1uhxD0BrepGZChZKqaWB3CnwqsloImPb+
HqWpXKRg8lzhhOQK8Zjz/FyulqV2FytKbnhGiWdoQzvf0rnXDlE4/RQwGnr3l7u1OfIAwkUCDx70
heV2jLNFMEAJWCOmbNvqEWJ5KqCWHIqClZTjlr3K2qrQCZeJlBeBeaVVw2zQZfHSDqkIVXTuSYGy
+5DbuTi34N5f20jTdpQvYUe8v0vt5jYdvBM5FwnnspFRw38AiWzoegL29cwB4jyXxRZ6nLHeVMyW
+Hs3Aou2R29DRWAXAV8DqYjAnVzqX62wIOr3Gdvf8M/GEGXCtTephzmHeOIViIWvr2ACbhmBDZkC
3o0aK2780gj81veDOmIieHZAIvYgQKHLsLNTHpPSTGGirJzPVaCD0Un4BAZH2uTaixxmBolfVlMA
w3jWtr8RdayPTKVmT/e/wq2P4Fiq5lhgFbGEhWkbrTNWqlobXltU7RdUlrKHtoXiKWpmY8U3Xi9F
9UITFCkJ4QlwFhtCnsBUoKawCVB7deuHrb7vKgPC56gXK45Qmu3lhZWFEpXRY0ezroEvSWA2NSOB
Nvh9B8xVABeyrUftV1Di/cEnAt8Dp/d3kygZklFhZrl/qNcPPcvbNMjBHgFN/mv5b2IKAeMSxBO5
602hM39IS+MxKWG7pcTmI0cP9lAPoRG4v+b1TWZN4EU2Nkpk7CzCRhgZEQWcJGkFpbpndR7hMrMH
gUijnT+ZBVrLzdAzhV0ov+4vfG2nMnbCcmRHUoKNLu9F4wxlVQEJ8qw4s4zH0mhgSYczuUq+3l/o
lv3IbF4mVZQRlniKXjH7ahL4ixCSCA/97vJDZIWvtcrR3l/plvlwjIas2vIBl3lmErZqNOmB45Vh
rQBjs1okKaM6ftCGAd64JK/6z0lqZ9+HTo3/mLyNn+//gFtnKoMICjSWThKweAHIXUtFySbLgz5q
/ujDEYiaEfn++30M+RrhocNNoVuzRBz1sW0oNsQJnhnGcQ+9aVs5x4Ty4ru9DOvwfoLJo+hMk+TS
Rijfzs5c2qhbgjX9YRtz/sA8UU0Op/6+f3I3rgHBrmPpoP/kf6QRvbl6thEagKhd0xvLSdn7qpYd
qHGP276vUNgGgEaMjfSySat05ZvdWpnQD5dj2YKPJ//8zcr0eSRGHJ/D3Hj2Hd6keOfmLaMevKfw
1sZ2doTbr9sBLFtrPt24GdQmaX/RkASBsbwZRdQzVBp2the6ObNYCt2tqU2TXTc40fH++V6/goRb
LpOeOBuVgsrivQhjpf87fOkxQEwby5+i4ZQZFFWoE0O4oiAXeH/BG76UbTk0iHh3+e/yWBWYqcoy
xr1oAYTKvXnuTBeCk0ggozgU9c6G++P+krf2aONkNEwVKzLF5ZckbxgqyNmE5/YQbQegaB8MnQEG
1S4MiGYSd8Xd3Pp84BwoU1rkoGBoLteDFntWJ1EJTxg6EAN+EUxkM6okg/N+X01XlmRXUJG6LmtE
7TRWpdoLby5M95vWh/3OMcdi5bbfugnwfZgUhXAp9rLHpjcaTIBQsHhlBYVy5WbKVwQB8l3QFyDc
zUZvttAx/ohs/524TRwLdQhhOw5gPwO43yJGg8M+QaWPQF0D/JtvmIW1vjaF+03XAFobI8MRtUzL
3m0uOuEgnJkySRCWdOZvL37R2mHZJ9RAKVgd2yAJdoZb+C8dzCS7igHNaCUyvGGfOpSIVO5dPiTg
o8sFoShginsgyezbxkDkOurPeq77Z9SJaLWbzev9/V2hL+SpwvZKQgkbMJC/xX1Q43oyI7cTHsw+
7dYMYnhuwBvuomFgNmEkNtj0kYB1ozdsUoW+fizkpM9A7xd+h7AZVg78xvOsU2CgScTjxfVcfOUR
tcWpsAbhoWvb0DV3EHjfgElhTtVCHPJUD255aBhmOFXAsZ4dK04P94/kxo0l55RIFMhzQNXJL/Tm
kxv+7PhRV+vo4Qz+MaKb7o1V3ezDqghWNnvD/wkN9CotRwfgi754OuEQFLCUdroXZ476wKQJtKhd
Z30t4jn6M9nx9NiKXl3x8jdOGOQ4AAAyAul1F063dU27t0fT8HIVNl9oxd1uRhwCIpdNWiEru+nh
FXwKWrhvthC02w+2MYTdys7lvVkE8byn4HhM+mHc5cVnhn8yhrmPBGhCcvF71Az+57kP9fn9twnc
jEm5VbbpYZq5/JZFOkDDV2jC03ybvksHqWlRNjrj+YzliZxO7/ttx8X7glTha+KqLtdDpnhAQZbu
V61o2e9RMSwPEXnlqWD+YOXtvGGmstGvy+yeUHKJDIXCL1BqIzU8lcrtFsbXEfXKFhLlQA8hML+/
rxteieADCI5MQUDQy8/55k64STz3ouTVzECrv7g9Wd2GIUCklgRCDmi9uo6/suSN/WGc5FhcQt60
pZkyFhPznDm6xwCX+qEuzJJiXwOFnwXH6f3d3bgRlDJNqtP/az0srKSJUHbzYx+tJ01idEzoN4ZN
gDT4jvE55rxFP35XxGAdBogNSDEn8/n+D7jhBxiUc2i2cRuAYC6c8BSldh75JfOV4TArzMgLCX2D
+QbuDX3UICkCuZNsmc5yqpUbcqOki7dlzgnkNUkRGe3lp2WQuWqqIkwJg0x7YlbQh21OtZBgmhHQ
RsFLcSDpi8LkadC1eNs76Hk7c+j8MVrb2t8/hxtegVYqKS5QZwz77/jJGzNLRkUlq1aTh1lJtD9Y
RrYt09h8fzD/dpVlJbWHjqiDIj95MNXY3+nuaKD9ATV062TFV9t0n+eorL0uytfA3Lc+Mw+LzU2i
w8UsyOVRGzlATpfJ9YeBuTDjYarhcnhxA1P7QtMy/dGOKlyAtpba40rQduMuyeYP5RISeQi3Fu9M
3Cq6BTtl/AAPRH1y8kY/xrGGcEUQrb3ffxtJC8/uOH8jXcdmRmgZwLQDfyaQu3iw69RAUQVUK9I9
UZYhctGVXVuekfDr/EOAViTivmMO1vtUVUwdz+hHM1a08pxfuy5wk3R/ZM1ex00unnOCnmT2pyx7
iIn7K3RC6ynaqsR8n6fSHD52bb426nN92hK6jbNkWkPi2RfuhNGowFSVGF3acMyOeapG+8rMmp2t
G2uxyrVFCdOlPCOHscBRu4sPi05ri9QQs22xVTU/Qy3KofPkikLrk7cMnod6tlMnF+rE+xf1xhYl
kJAXHDwP4zMLp9FbZRcjJut7I6x0NS9pnT12UZgX2zJJaNnfX+0656BSQzsY29WYrl2uJhhcRXsE
dC3sts5TCh/a3i87BGNQ+oZCd+q6dquXEqxOudv/dX/xa/uhnScnEtivTXVh4ZsLxjvsARFKz4wy
KnxpN21qs+wZtLfcTRpE1UoIce0DZXZDp58SI6/B1XijyOCwQ5nHa/2KIqqZ6scBFMv+/q6uPyBP
q0VhWMaBTDAtbsVg6/D4ImTuTQTVn4rGmZ8UBsm9tM3dtZTm1lo8ayplG0rdRPaXbs+O7LQE7zR5
EA1JYEcGFzUU4AwrJ2vF2RtLkThJyDyXCazXIv6KkbNvB0jFvamzo58IbqWf8lhJd8o8xytGeXsp
KPXoBII7Xfo5ZDlKFcarnjmMYvwErUh+0gsj38MtvoZ/vmGCzElIyAlBrGx6Xh6g0/QI9rnZ4PVQ
fh2dGgrtLBrAfBSwBM5D261s7e8oxKUPN2mbS0COTdMe6sfLBRknVsPB8nsPUcEMxU3HjM5TOPpf
CqMyv6u1rx2DcOrjTZ1ROrEC3rFdmenDSU9RnMGVl+jRorx732avnZ2JwyFzAYxEDW5ZCctqBOL0
GNkrCA+g1tCnYG93fuKFEMrAxjEeIQh958QXRQcGCEEvUyiW7nwZ0HeZMeQp7JyegMX3HwVE89ex
CqHPhBLioDUo1t3f4w2rkqEBAAJmvSzczuLk3RF+nSzqvAayaC+HFPlMjX8+2XajHf8fSzEQA3CB
XJsu3eVSkdaNfZhqrQdZV0q6HfhnoQTGISQxW2mv3doVbsaQZRRZW1zYEzLcHexXceuNfdR8chTN
PRLwai8UOpyVA7xhJDaFaAon5ES2uWx6RjBtlGplt55ajdDOK7V7GmxkVe0wHh7raoKwai7en1JT
cONrEUODciHjvDzKwG1qx87U2iuGGbjJDs4THyhainZjhkZ1COMyKmhjeKR1DyFW4YrU/w07S9ms
tHxveApiL95lDVAilYlFPNB1KVrHdQEGHJbf6XOL5kF4zusKRjqSHAUi1M7w0+27DckROCYJamLd
5fNsNxOFhtloPFtk43FCe+sQwQRzMhTYk+4vdWt/8ohJQ12iS3fxbCHNNSaIRxGdS9YdX3V/53Pk
78HdTfAYKP3h/nLXgYdJ14vXkaYUHfQlmlbvetLG0Kw9l5sPJT9j7hOiGacyLz4jMhSdGqnXBcdP
s3I3b+6TMIAEmCLCFfACxsJ8UlDo9cbGjF6g90j/GSwz2EHBILkVy3p/f6M3skAq1PLWEPkCCVg+
MTFhRlm1Ze+ZTGEBQIsT1MpTJMW209DCNdPUyJQEU+TAL5nNIwlTFvyb1EryY9SS5nz/11y7C+4S
o0Wy3gpSbekuwglWczhpZupu1RDsUGKbn9w+qaaj2mjFmk1df2R5c2FxkOO10rYuL28f1vFkpJXq
aVWBnlmcQAa/Q65OvE4Qib+4FrzbSE/Fya7uknIF8XjtrmgL/O1m4xd5bxcXFqiRNsGvpHr0SKqt
3cTlD22ooz9FrkAt40q9YLONnZ/vPmCg6ATUlFaYp1riLGMIWw1zQJo30GCWM+LW+ZhnerNzgiZb
seQb35ICJ8AlSlVEgEsIkdOYVWiYFKeGIhE/cnuczjCnwECowsB3f1fyrC6jFubV5YyWQf1c5WNe
fsiAN1IS609eAGL6QFvVhL85N08p6L8TwrcAAxoFDExcjlBNlPnKHbqxUxv4O5+Tt4BsYfEIOHDy
ZnKy1CNkKo4NqchmQJxkA7XcWoB2YynQQ3RDAEgxhrdsKjWqIog9k8orAcPvNXdKv2RoJCGDWkcr
LvCGgVIUoi9IcYqUYdkvqyn/IA89sivoUYH3j0rjgXnPkLCHKvpbVnKRH2quS/Hup4x+K9QKGvkl
w+2OPIM3tSDwsdEUhihACjRCgC8F9mQTXNvzvGshzPtVuvWQvnPYFqwzeBlLGIT0cpBqsWaLMKGK
LHbuZe5QZse5Ut3sUIUJ1I6Z1aGEUlD1XXF2tw4YfJZsukp+hyWGk7pg2TPUnXlzgmaqX5k/Izij
N07HPKBulb9zxV2DQFy/LmwTNgngD/IlXXbStFFKELl+5tWVaB6tuSkP7ahnDGFV2XFQmjUOgeV6
wI1lVU9OVVHUc5ZRidbBqWuNjnGetLQIoKgXSFkichsG3VPcqmmXb2SLSl2xoKU/kMvSWpBtc0kY
tMxx1aLIQ+alxRmxq6Y/lRNstdtM1BaM2B3csXmgMQiXmc4upIG/H5xx2N/3SFfPKsYP2SMFKLAm
uIQlKriukOKds0A/IyDUUsytxnx4qU3wSwd3jir104hsp3XwFdf3DyXcIehnpWUSPA4lNfZ9CEN9
tBKLXxXo+E0UbISEzzILxbjk5cUKAysAxFpO57SszE0RBPXDSGd1azI2A5QiRO2GCdetg64UNbwk
OJborL03pZU/gqdWhnBMKoFRufwRGi+8EjFNch6A6exthwVRFB89225/qSgar4SoyzdeLkdhndRD
ztMTpl4uFxoTIkeZ3p9DaxjrT0nmpkwnhRNy4IcGM4ntDQy2CerNSL9FEy1PpBFWzFFu6e3zxG8A
NkZpgkuugvxbPE/Q1kcoaRj9GZ08/T9rntKvaR2mT3UT9ivbXdaQWIoCJJYHyoEC53ImdUbuT20G
s4MpL7dRnKiavUUCtvI0XF9rSi30D2UcgQNbxoxuZuZ04of+3Pfl9FinjPXCV4E0TTqqGweKu839
23TjI0ruFR5ZmYpT97z8iG7MfGauzd1Z8PWGlz4piMe7TExjhuRhZqUeI266j0wi6sWbIG0NdaVz
sPTVtOSJlghlGGwGDKcuzMgqExvq8aA5Y2QxQgWxkU/pgfE6hkmSyob+KleiDh3KTCDkvcasdDVw
Jpdn6zxRlGcIdOQBvXkSu9ztbZTZ5zNqXIHunvqaxD7ZOIhApQc4tWvnwaH3p77mBnx5lNOdtnSH
bT2rvfO9Q25FexpmxxHH1NIj5bsCy155ED0c6HtFhb7g2DBgFtTbYKRc8Cv06zj9pHWxjUBHIQeh
fjgucszPDfrlkGlGIVSc7/3CoEp4JjT6M1yTZQhlRG4E3jeg9xVVL3nYoQfdomzTKCnTFH2fP3S2
3h6EFikrUer1hRHgcSUcDw8hs/jLk00EytWjNflnVQVJGpN7bUNryr6+e3usQmfYIKnDehbfr0Y6
uNCNzj8jXKfHm6DpJGGU0Q9UDTuzdI6OBTh8b4+JboAlzYIv710fQAnzG4QZ4GbRQLncZWgX+ciI
lXuebZ/ZUDxVvel6ek5zmPg/0QgMdkmQdi6EXVa7Np9+7S2gtSGdoXTHKCHh5OXi0PKV0NvM7nns
NUSCVDP7EFdO9qnXYH2sHFa9v9kb61GIgZRPzv0wvSD//M1lcWG67cN4tM9NUiFsXAjRo3haM1zW
lAoJQBNUK9HjjZcV0hwCDtIQiWlYPmqW5ROAV7l9DuZWjoIgeT4XpB/qRI/crnwBhWUVFjQyANNE
EcHzFDGtOmhh9pg0bpqvXKdbRwC2nAI1t1NyK10eQZ3CB0CTniNAh8JTgvEFyvBq7/dq8piVSrQS
7dxYjg6JxeAYwFY5cnC53JDHdosElHkOxhhanJbBkCKYrL0WaONmUuku3P/C1/EdQDeKFqTvuqwu
Lt6D0eAskaYJvK5Az2AzlzqapIzBaz+tws8/VL1pIfQ1Gf0rNPBIE7loluSn+7/h+kXgNWB9BhZh
ubhyHJlFI9kXDfisUStOXYNkexKFKUoNFEnyAJrDFHf3znYuNVTaubA/8neZbkpv9sa0M5pcFAmG
wINSz91l9EyPbmHnBwb719gtroMWlpLpicxP6IEtvqlQqTsjHBN4KIor+gEmyqDYmypzmvs+bdz3
gl3ZGXVLmcDDOCL7OJc708qkRNBIR6DZVpozgpfKJs+s5DvaxmuFiVu3FVAQ5SXqXVisubgdpS8Q
EdU6dNtMcz6IBBXP3EKvrNTgEK+HwdjGI/SocMohas4kEjK8bni4bz43jpcXh7SaBEHCYBf79VMl
UMvedc9t1xWHYTA/O9Mcf/BBoLzfFxAxELzg+DndZcknSl1zNqGxOfecx9HJcrXc1AKBhG3ep/U2
DbLonaSTeB14e3hUqf6SxJNtXn7MaDYg6B8UuNNGTX8E8WAyma9VJybK2hVeiRsfUxbwKDPRA5eX
cWGnejBkWoCYwnkuG+oEVdWof/yy0v6x+gR9lIq5ac+Y2hGh56lTH2dDib8hB2isuKRrF/h3hAwj
BppFeiNd1pubWRZzKxhbrs5jqTgUalt4s+okeXSKuj5rZPjH+/bzl+X1MqlgZI2QhUSKVjFZ9uWC
RYvSITom5dlFvgbKEivNlMKDmNy2XmY0Kdiw8DNYyiU3zbF1jUp5HlFFqT6Yg5pU//mVMpmeFU2K
9TygkIqATd1k4qcdd1aAPM8gwmhr+F2UnUd9KruDqw05LM1RjZjRJtZ1xDxRH0TddzPSzlWjzRQE
rvgWujYKPketrprwYBpJD16fWQr9u4ps3C84ttBZdOAKt/fpEAfJJycvsm4T+XWu7O8f0bWHhsYY
q+CpYOCC8PLyhHJR6BwEvz9qSv/ojvMzHdPxRGMkOzQTeF519MeV2OP6WhOqSw4/ap6yC7VYU1EM
1K6tBC5X1Bx3UY2Gs5qbFhpXFCHfuz3gUoRVDF6Q6dH8XmwvnrI8VLL0PFaT/tVAwiLYtYnTjFvf
1rvxWPYjGOW5xp+urHydjtHTZ2CHTiV3G/zq5cqZG2R1jXLG2YIBaGRmPVBBnygBKi4UQ5KDY0SI
R1Y9Aq4zPm7Fc15/VjJARhUo7FA4owp6uTpTX1XNszWezT4T0HMzS0glYdz3VHYe89SZP+dyEPv+
Yd/4ri4tCTprFF+ZGF08GR1QaXruiFHb+hhWpz5nbPCk6kUIQ3bz/rcQijVbwL4pu970uy53GAVI
QExa05/VSjX3VoNoOAGOu5ljsVanujrMv6AwHW4Am7SAZtflUjbMzdNYhO25BGuJnGZa7RH7G57G
QNW8PE4TJFWTNUzp1WFK7Am1H7pboMRo6y8WJa80hiJqzq0fwH1POcx8sqvJLeFPK4PX+19OmsOF
n4RhiYgctBKAUj7fYofRFKO7iTrLuWsGdz/S33rKhtLdBFCU7ScmF3dTQvTodLlU6q6Mldf3+n2S
iZdEUsiSPeoBi/cpiYBFoXlUnQvBwDq0+O7RyIcU1um5Dj/CapxuJ/pOBr8AVfEdgsSVjrbIu8Ht
BOfg/6jm0z/AkpecNYlbIKPsaPU5mwUsFG1nIn+AGvgmhdL25f6ZXz2Gci3JHiLoDFNzW3jBztTh
2ISJ92xOAiRrjnJmvMlbmEwPeBTzYISVr63c0Ftrgikn0qGpBvn00i0YMGzUll+dq8Ysw1OZaeH4
atUKqtYFZaFnm7H59zZ+5JkatCrxRLJVvGRN9e10VJLOrCjsdcUfixmqrTUH1uvUwfFx/0ivC8qs
RXCBIRNbEXkvzrSMI98ys64+K3zhuKM7W+ZpsE3rtqFkq/iTdiIgcLO9U5buK4F6ae7DJNKbZwUV
Uz/eNKIq2hVffOPQCSyBXIF6l1XWxY+CVaRtkbbOzjHibt+AJPY/yO9DZQNsrz9Slwqa939mitgk
mpKXSN7rS99R5rNpK4XIzl2aVQ3d6VGLdiEKbfMP30iMr6JFOnIlxtTlHb30IUy7UH5kaEJg0svk
RE0GEZmUyc4zwI7M3sxcnKjcmqgWTpCYyDKZHqblFHpCoFf02bLyeDhUqLSZT1OlQ2bTmtNQ/NJQ
2hHb0tTa4K/aYozCT2dRBXGjQHW7/RC6Lpxz6IAN5iYskS17Ue1xrE/VbJXt8b5F3fh2khCXGMKx
AB0tOxRhIRo7H6sUVG4RnXLF1E+JUo97vTRfSyeMV7oPMjVdnCHlYlJWyfVNQrnwg2WWFVoZxc1Z
pb/nJWPbPOT2tFZH/EuJuliG8T7AEzxpvNTLWnsdujBszdVwRnqlt89kuDlULCoSI4fKsWly+wpY
fms3KiglvFTwpWpeQKwGnbRI8+R7MiM38gml6MH/SnnGDT/GBhpw0850c6HvERQM0PtLiJSlbutY
IsyGeKZ1NocRn848qAMz/FSlYm9Gid8eQdlHyomRUSpueZ1XTAICOdBPUWn0GmLQpW1ukjmd7M/Q
2qow5PipO/9oC5RqUcJE2uvfXNHUcJ/5ulE+ha4WRfsUwo5hGzUoA+1Sp5rHr6lhQPkS6Xr/HxoU
2fQ051rbPaRTqAhoakU4a8TnYf5/nJ3ZbtxGsIafiAD35ZacfTSyLC+yfUM4ccx93/n052slOMfD
EYbQyYUTIIBrSHZXV1f9Sy6daqdCbshVVGQ1Ehdch+E8Inno2/QjJ6yI7i+y26OewQe1otBehjC9
BHSAZeE3cAk4tojpjoemVEecuoMwSj0oM80/96PdFKaAhIEcUAujDscyWBQWMMiDyWFofRzN1KrC
DZrievWEX71l7fNpjJJ/2iqIO2VjY1xmbaMRg5Xn+z/hjQcGlg3hE6YynYVlfpKGOgWOPFX0Fsb8
RYNS8VJjPIP1KfYq/49QYicx8YHJsTzxnDyzJjPK62OLLLTyMkOYGL5LCRXq7xGdLv3j/XC3pSKv
Fm4iLcVXfcFFD3voqrgECGAesYRrLlmNIxwM12Oq1N0F49XUBT1orGTeN2KKxjHXevIuZK5F0tBj
MKo4U2ENW095t1G7Vq09U9KzL33QSB7iNN2n0MH65v6j3nxEQR0D+yAoOVjHLC/zlDUmg2PLBMiW
6xcL0+tTxLQaU8t27Vy/ycKvodARhFgruHmLJVvHod8goGEemlCqfuqNM9dbvDaTJxUxlGOmzf3K
jnwzIElfCL3TjF/CJLUibOjTS+bB1Oe/fNSuLwOWXRvFnn9lqhx9uf8mb8tfJARJ+DBC+IZAAcSx
8EdfBHeaGY9JSz8UspR8VDpD/q53FBPbOMnNEPnkvMAsOR5a/6hKVqu4so9o1Ab/WXV7/6fcXAQ0
xju02oCHQsLhKL/+JbLtN4HdWOph6HHb/UeawqmxtpltD3H7UI5GHAg9slR+nGNALp5ZAfrbxYmW
DS/3f8jt6nK4NKOqIWZdFryf6x/idA0DzAjP1WFuAjfQQnmvGk2+78HSHN8diuujcO5hOcugY69D
4X+Ll32JHSiut3ZB2yZMNfOTWgfm+EKZZjuf78e7ScCoKAnpHxCazF9YY9fxYmbG0yhL3d6MzWHb
ZGb419TiKEXrp96Hegld226Ds66X0eZ+5NsRKVsIPwGgFiiJKDcjjzSf7RqJm3YfWg3mbYiKPEdY
/p4lzS+3vKJyA8cVhR/FagE6KxaSicX80DRydDS7Ajc5Hf1QgAnZBn06xLyysjimKDtzMXMqLE/7
zvholENwlAecDlO/Vh91JbZWEt7N7hRPgb0VBHDY7oxCr19gBFwl0DE93POezHNYVdUxLeTYi7GB
2GFrtqYaewP4pwACE4KoKndxoAnLVEcxYOZDGQPq0vWw3KHmHjJC1/wuRW5ynis1+DSiNNqdastP
gg8dSPuUSgE4z4ONTYf82RlDW9pjrkmrzZUQU9LXbnavlehVTcdvJH0gpcA1C6jxIkdKaAQb7djV
+waPhpPSTKpb12HtNlVUeOEgRX+Zmapt5XnQLmPhc8lE52HTVjH+tmUc75VOtjeKHuBIFYbxR2y4
9V1jGNWmmYvkiJp/8oAHIVagaCV/cdpS3Tl1ZHgpyfFYho3pGpir7oCMSAdMg6eVlXuTl8TTcXzb
YJYQXFvKkCH0h4BQIdX7LLDyDfSq9OHVNbwoa3XjJ117GdGM2sht1z4wDAvfmyJEeNpNiO+IAfzy
AEpqBVniMWz2WTEBOa0iex/W1ez1prZ2j7rNDoBLmQpolCxcBZaEUwWO31iaWnysMtmp+42SxJa/
G4x6jHfaXPjFo62asfbDD8J8/jnXtP/klZd9U1DAQmJ3acx+KGTAaC32l5EMclrn/IQkHc9hUDQe
7qHNxRiy6tSYbHSpnefD/dz0ZlAeGFKXSPhLcfEBAdfaNoPk6NRq20de3aI0jrK4WVgHGY+R+e9E
VbM48fJEr5s1pfGb4wYhIFaXGI+A+qVWvH7kaahLtVBk/yANaIF1hgW+u7eSLX2mZOXt3oaik8gM
jyaOSUJZSoSEXGbMKJucQ9GY6YEWovoRBQ3Lm7HjXTnNbxIlhwyNby56or9PL/r6qYIJF2TZ8p3D
mETBTs4QibN71TzDB/haJ2ry3vEO4eg1M0OjOBLz0OtwyVhgtoQP7yGFKL+VUVP3UsTUDlKIVZZU
IlB8f8loi1fJDB1EARXv6/iC+8mi2qaPKfu6NkgPOjCRDHRoUQ0PGYYzyS7seruifZhZCPLSTgtq
t7bkMv+G5+8g7xNcIs2zPegy6rL4kyA0C2NR3lFHd/P3kkvpb66UWLXGswFmeeb6Gm91MzGnvQE0
YG42GE8lD+OQyOZOGcskdB2U/yvPb8dxwvVq9kfp0YG9/IQqid4d4gm+oocQNxMP3QfZcLDi0hg3
c1n5wT5qfSvjCp4ps7aG9FgkFBi24DuE5YFA7ojr/vVX6Q2s5+n8BA9yqvn7uq6/9q1hftb80fIs
vTM3cW+B55n6tb7XYkcTmAsm9Ru0VCoNXV8EVrjFvvaVkSoLENKQlZ9wbKRtlbTqUQn14SDEPHb3
l8QbMRHkJEdrYuEj3nL9sBgmR6Ux29XDGNjmIYjQK8i70j7XsT4hMh4kG+B3azTj16r4j7MXCXCE
VgkpAJuIVy4v8EHP8W7UxnymgaPL2763ZxVbnjYtmKEpU/irqP3hW5VIGqbKRZPqno0e+XOAxTEC
DjE8e6+qzKZxJ/RCH/Wqyuudn4WWdQnKwP5qzLUavBRxJqUtmRgwH/LeaahhU56FU4WdG6+idJ0A
e+VHdLLaeNNPrWV/livFzjeVXLTlR80uZ+VrPRR99mBhG5bQUvGnpPDyFAx1hiiu07EShWB8gDxg
jWsFxg4DqNNnOnvodXhyZZZAdKzSGauNEjR5venwGzo3Ddy1HedI8tKXyNS5zM2HIzL0s7yNODY/
jFDpfiWY2/3jQFC03QZL7PdlOr4As5lXGTdGbqS6xZFVOOHgzEhanzNHqdEZU35Okx896rBzDlMU
aysV6M0yIxxFIcUASkRcSRfhanBw/gikEcFIIz43fq8znMUX3KdttZs741fuBO/kWopHBI7BVgLz
DmhgqcznMA9qRri257Krp2ejnItvrdrVZ1NjXusIsb77W+kmuaIBKIwSwInj38Jt7HorGQiPRgGl
4WMVGtMeYbX4YZ7DYg/oed6/MxTnPYkCc0NMcQQb5jrUnPhVDjnYf6i4b3+S63FysS9qv6fjuEbY
eNUn+nOvAmfhq6Em8irwA9juOlaS2ZXC1bI5kysL7mCa3mYnQx2kH5oU66ULxBMc/BBrzjP4qqHz
JMR4nH2NJ+uzjfGvYO/hg3JobTrZMKAQ/aimTnlpp1ZZw2Uvzm+RV4TKEslb4CEpTq5/6xwUNLar
XjtXhT59z6Hm/E1hoT1Pav5TiutypVcmHv3PV0P/CCoJha4ByY3e8CJ55kljZkOuz2fgOP15wKf4
MrRmtZKibx9KXFPYNcLLEiaQ2Ft/NDuKrsSnMimHM9CKBGuGSY4eldJon8ZowgycI2VlIb8ZkMKE
ITHNI86j64Dx1IMOmdX+rA/zhIJIqThen9jGHsHcYJfXhbmm73ubHniTkOa4iJEigLpcRxynfC6k
nNrZCitZ9koNpfPI16LMG7N2+iAHmA71k5OsvNmbHYvNsSigSUpiTL3MSpKCVD0UNeXcGHO/kRLT
dLlS/W5nZ00V+o1IjEPEVmUED0lusYlaaJdJnnbt2fCRPnKnHhKOoXNHdBUzrFeywytUYrEuRfZj
XMlHZCS+eJ0yBCuzTYP27MeSv+lUzndPqkGnfes0q61dFY/L1rWHKfzet3pfuK3T6Q6irKqvuaJS
UD4HDML6Q9W1fbXROyPBtEOVXjgHnWKbtUZ3mp0W2zJTiQIE1epa0R8srNMZWTEQiLdW1nd/6bkp
Jx4SPMVHBFDVZCfr01SihNzVTEysZlzbj7dvGRY/dxJ8GQH0w/C5XkZw+EZDqWr5bODdts8QEnV7
y+8fmV0MK6X07R4hmdEhR78HzQYEYa5D1U2vGBPd/3Nh9b/zisu+P3CCCXJ97BqlXPz9zozPZR6E
CBpGQneG1HYdzwfWN5jhgKZkquq/R7yHtn2rVuNusoJpTep10TwQa4cDTNiGAsAkyS0yjjVpflQX
jn42UHrelLmOagDb/mwUgYUGfz/FO7w9a7DGajrvtTJcEy25fbu0LJg4v6pucMiJD/1HysuYShcT
pr1nPbDHU911euk5iTr/ss3a+KDndeSvfM/bpcO5wWAFsCjKhfAhriM6SRan2LubZ7/q5m2IGc4x
6AZ7G4zRvJJ1bpMdflXI26rU3ZaMcu91qMDobT1QuE1pfqJsZTRDD50+ciqWyF7ImOH8sCUsae+v
n1d/vD9zgjjG6aNCCmRzUD6IV/7HK43rwg9sxy/PVMxpDILRGjKvR+d53taaNJcPKL5Z32CI+TLo
X7+a96UcqLqH1HdWbKJJLxO3ngtbe4zDwdqVMmx8l3aepe7iKo/kfeqrdb+9/6uX60D8aKhl2JWC
hRDwz+sfrWYoEJgTjLKI+jD+mHeJrWwa6GN/lWFYlk9DMBjvnJ0IS1cagvD7uJQL/Pkiicz2aPS9
OVXnKOnTv6h57Gwj1W15ceK4a3aO308/3vuUnEECgEEvHTbHEkxkwYFNp9FvznVfFRe1meUDTfD6
JQ7kDgFHbU0+Y3nB5QmBfZCzkMoFyb9UjOZ79mqR4bcZgHMPuIErUbsJbC3zj0WNE5ZrohD6xZxL
yRvUbn5599MCMESFAJVGWh5LMRjbyOlODUp1TofR1Le9Xhq253SlE17GoZC3cWrwQ94dUzCcgL0x
qqGXskhowvQ68y0DK7EpLb5Go1qhyd3asmsoTfYxsqXm+X7AZTrhjBQzGNGCpSC+uVY3usmxqErT
WVBiDynT913tAKXs0mbtLnC7R7gIAIcik9AzuMH1lb6jNmiFjOehVLRtpeuFV0yOvA/y4O+ZruTK
Te6tJ6OEIRogO0H7vd6SAt8xaHDTzzmil6FXQ4nvNkOotz+MMnqv4Cau6KLcEEBsMWHDifM6Wu9M
kW4DvN6n4zxsLTV7GWCWbXok9R6SvtNXxpiv6m1/ZkniwWmiwGFuKmg3i8rJplwYgJxW+0IZQmjE
3Gqyx7azndYFfZVCo1Kjcj+WOEq6QZ5rrzC0IALY3Jq/u1BGex0VCnBaQzMWT7aS2C+VVDeq6yN6
+kluHCn38kwamTfDarQ97KLTbRAj7wlOWuq2QQ5fnAZTnYfeFKCp54VWmX25vziXx/vrQ4pOuQBP
wP5bZDhKOjxb+6reD51UPwZNHAJflqsdA7CcmRC2O6NJZ1fJ9XRvOf60ctReh0dNRuhCophNa40B
DIn9+pvmStqqNvOn3TSaycFXM/U0SUO81ei1tJtBkko02KIcbIVRfg8SeU0lfAF6+/cHABqBrEGq
h/64WMKWUTlBAt5vpzXYqeYqZOVYmeXnEMTvBhvk+TKqtvGhVbP+WCtNsK1AeW5iUypXDuXrRPzv
D8F8hz6YoNDxa67fRFaFneTMtoxVuA8GgIYV0pEBwrld1XQnH6L0U9VZwQ5Wh76/vwbEX/1/C51U
IZqblB+CZys01BbvYMZ9G6BFqO4Tyww+J/7sPzTU7yuf+jpZvEZhEMjhRt+e5s+yu5hGxSx3+qzt
bZ1LOUaVyrMyqfXGif21PsV1GvwvFAN4inLmxFy1rt+lD5CqsEJd20dWp36IpJbDq1bG734w2rt5
9tcKqptHo2PPRQO1K4ZraGwtXqAt9a1T04DaR3kPAUaG7oL/qLQbaBl497/VIivxbKh8clhSHvC1
YNgvdowRcIpjEKjua6Ntn+au8zeKZNsuDFNlL7fxryQLyyP34/ELvoezGxihfZHtKPls5hgtUd01
e9YhwAitsDcT5dZpMrE7V604eozCTHqezQTk0oCKcw27cN8Hdgb7WXhLImOwzc2u+nj/mRYj4v+e
SShjkIjEpXjxTIrRTPSYO3VfoZP6idM5RiLAmg9aotV0nwFPy3reH9S+lrwwna1Dmps1M1ip3tra
hJaBjajq/d90s4R4zQK8yERL3AGWr1kuQ0XrGS/tbS0xPiC8/LGdmulQ5yi6FsX8+3605eYXH5X6
gEONjigvYbH5C3MemZxq2h42jvM5cdAvYw3QqJYbeV/OuuJWkMa+xyWp8d2RmTtRACJERw94eU1O
Quoz+CTavmRrnkIFrEyshb5rWeX0SdYi6Rw2s3r0pWZtAHX7zHAdaIRAcSTfMe243qSa4df0SKfg
kNIm3iht1++0GAe/Qk+5WNp1sU3TDLveTlvTZL79ttTWPK5Q0Ta4VCzedl8aeQ2wLTnMDrSmsrCK
bWFo4SWxqc/Q5FqjCS3iMUkTtgmibuEaQfZbxEtHHbGZoIQYpJXQ5ndDIlGTZVzsbAe943FG5ZTO
an+4/2lvw9LQgrjGuc6iggR4/YJrK0JU2ayVQ+ZrEuaPGHXhmf5Lr4ZxF83BGuxrcZTzlKLTbfNR
DfiqdAuvw8Fx6AIdRekDLmT1pnGsbpsUvfai5VH4w5Cc9pCMtrnhTctuxtdeKesXy+k1PFJx9r8+
5fzHdXgTb6huQqPhkHKenzpAim4bScO+KuMPUdbK2zRKvsNe1Hb33/L1DZ5uD00CsC1UppwAZOdF
3CCXI6cJdOWQVn70YuMK6enJEDwheabuZ43qjqlvtlKbvhmU1iiYK+Hys8xOaoQQnu1k6mGsDW0n
ZaaNEgMJU29CyPdc5DZVq6wZjL7xgVGcYbtwP4UEcaOBBdTXnDNdPYSgyva4EvpurCjVXouRozC5
VnmO3zUHvyiMDcQc9ff9F327nGmsKxpXYyhhKFQtDokBqVc1mi3jgPbzuE07I/NUa4j3dmjE7iyH
77MKFB+WHwltkMKf7uENen2KVC0ZqsQ8xEwuPLOw7ccQDAcszwq9yZVj/a2HQ7yIUx2vQHERv169
yF7k0tx35iFhDR+wc64f1UGAJgd9+JqxcVZKvgXh4N+ng9kHt4LMS8N7sVurYh6RQomswwypwK1i
bX4ohyH7pBa+6Akr2r4OzXyvpjrGbmAl9xNnoBtzZ933WTs/xL7aPzcxpurcEYonrcyzp9aCIlIq
SugBBcpAociURIMfDNn7SknxabiZcSXj32AzlvhGmqu9Vvgxzs3KkD0ZXWZ4moIeb1V3a3I3t2mF
tC3MS2S0DqjS1esPM/e+kjdWbx6qwo4PjgohRgGF8jQ0JsgDGLFekUb2LqoQa7y/3hdF5etDwmHj
iALoKBxqryObDSdkaAPgwTjF+DY7/AC30io0d3JF+Xw/1hvLT/8z1mJvlYi14jbeWgcrUHAKt2Cp
T1ZnnkwoBF6t99bhfryFNQzLTzDTgYKBDGN/0aq4frhoLjvTZ/J+4GjqnqWyf8qVLtmoTdh+Hmon
/FU58VntSuPYIxriosw27ihUBP9Uqjb3f8zNiwZvDgacup3TEkWCxd6zegyhZTjVh9GSTA9hZ+ME
TfMSOo326b2RKHKFciwwbPzolgq8IM90S6K6pTxH3kCKZ2k7lJZ6jBLVfGdCYXBGCKgVvFxGP8uH
6ux2LqrcUY6qWWXnvA1/Snb5K0rH7FnJ5Gn7vgcTYzpKWEFCpFt6o62Av09lBammwzkyda9unPjB
yTFrTPtszUhsefQRiksCR54AgTElXJy3fT3VWMywMCK5mdxyak2xJmYva31lG07aX3WmWysXlOX2
eI3JTUiYB0IIkxcrxJhiJpJ6YxxD9Pd3alMoGzxFcy8y62jbznTZ7r/OZdIR8QSTiZ4IACCS5fXu
aFIk/nNuJUfg5NWmU0rNk0ewg5uJNunfvYQavTxmzgw3r2er3g8u/vI/ugFoHYjgxAbrzBGwHDHL
fm51/WgYYCgr+btWlvKm82tcse6Hees70nXg0gG5j38WKafISqNz7ME4YtQm7cxp+qJJMHdiC1lq
NFWCSxVY1cqp99Z3ZO5BswcVqFvqjInybdkmkXmMNTs4Ix7ff4xNJyGFT4WnZoP81/1nXGYW8Sr/
iLfsQ+h5qZoJnaRjMRZf5HroH1ApnP7pI8teQzu8FYprBg8nMhjL5nrJ0FOCaFcP8FgqOlVpW2SP
FgfVRpAxVrLYW28Rqjo4MdCKQsHlOlQsD7lvAwE42n6fxK5vBrZXRWlC3YC4ldubeb5S7r71cJz1
kO1oVAlxtOuIWdDoWiqH5hEziHpPopEuneobxwRc6rtDoeck5i42SVrhVnwdapq0zojr0DoqUfYr
TbXpUY6xzir9clx5jbcPxUxA1BUM4rguvfJa/hjCdf1gN4XVWUemB+EHaPIaViWDEGas3gep4I4L
cZbZDphC0enkxn39UEkXF5MfaNZRU7uTmQq3ZHtoAajZgNUsaPlaaM5f7q/921XCXAeKJDQYgeNY
+u1M3YwpoT37xzaoVdeEznqSa0WQ/xt9D3jzfTJrr88oRGhowEFuwPBscS5kfj+ODRXCibPU3Ex5
HTxZeqKttIVeVXOus6MjZkeUzkxPadkswmhKkBqTPgY4BTrZ3krTxmvmtH+OpGlyhzjrH8uKkYEV
++FzpUexR4k6hB7q5dE25g+3aXr1ABGnY3ap9tZKVn3F6t38PmpH5pWo8dwYxOj9iDJXqkjH2OwD
twEg8Av7p/6h7oavaYHwkZSa2g5StbbR2tLyjCx39oaRN5vJD9VTP4ztIR8T/aDGjSZkZZ6qcQYR
WqUB4vq25jGbrL8ZuBV6mOiRuFNE9CTJDLamEZu/kngwL4hlJdtS14eLpA/WMR+z8dCXjbMxakDU
Q2wFK+flG1uJYT1AZNFRYtsuNm1hZg2FeicdQYqOpzRELHGKc+PUcktcecFvhxIod4YCjL4WR3OR
1I1uFJN0NDigH+GfIzcNlucU9Hm9EurmhDQF6oEhJRMBgOHOYqmlCL0laKBEJ6tvwk0US+rRCRvZ
tcJGOmo2ND5dRz/q/ra9eT6CAkpi2EZAYTV0nSrgBZJGtDE+oTzW7KPOaPaaHfX7XI/XTuO3QtHy
FFrBDPVoaV+HsiT4LqHpxyepLTCiGc3xMqhj641Nlq9Qw2+SEU/1Z6jF6dilvTEZox2jamZ3bh0q
+XYKtXDD+/8rCBhg3n+JC5wkyUjEswXiimOEenGxIJ0JuqxVoQfYd4Xh5VJRbIIkLLfqOGPxY+XB
w2CA8jByy9pNktYB+pdmcMPIJ6ixkn9w0Nr5PAV9iQ4MF5OiTIP3lrT8QgvrO2AnrC4+wvXL9628
VGIN9RXSf/Yh7oyXUVWC7ykxd46eFu/TL/z3jTCtAB7JUJUFpl3Hw+AlGJDCTzBY6fNdnM/1Y5x3
aJTkluSiX1BJ7qCGlTdTuuXuqDfx2cQJbqUAXJBFX38G5BxAWlBVwPstUX6qXcl53sjJydFmhBsl
GX3csRxn/XFWkwjTpbR2fppNH7V0fLL570b1GbA4cO+r9+YsATN8FQKn+w3FZLEkgdOj81rayamT
wRvOAfJWkPezncHuXgm1bNyxGhk0U0ZA6eD2uURZ1G3RxwU2fKcySdXHIEst1wB2vg0Va7iMfmV6
Nm4IT6EZymc/wOfr/m54Y/O9krEMYHivFtfXn35EULBokRA75Uo/7uxGDk9FLDfbciqmTwZDzZV4
b35kGkQcCSDNhYr9IuAw+3OZ9empN0eNBZ4MYFfmtnIHxwwZxzuh4c1wAAJvTjvVK0Zkc9iUa/aH
b712cNBixkEJZCxLcr+snR4twvRkjdb4aQQEtgtwTTvpafeV/zO8aJKTeubURJ7ZYsyzcny8kV5F
VQl2gQsz9x3xWf6oL9u5Cia/nNOT3qU+TaPGfmzMMjoBnlgz5rv9wixhbv50SkHR0ke5DlX2EPf7
0clOUhVObjFYA+1hR/qJVudntYuSNbXmm/aRwJ8DsgaXSDEGZ3ORvSCbgZpVnOY0FpbtyTEiiw0i
wlCWwsKV8hwBlQwWoNw56bbXtG6PNI39kfGj8WL1+tpM9mbBUXrQj2TJCZk8gMuLV13lrZlO0jge
EittHbcCInJIGap7LLUSbZA5e4x4D8ep7PXvjPmrfRRJf79vl9EKFX1KNCF4HfCV1OtvYNexUQwF
hLFOc0Yw4X3qGlYRnpHiGM+jVa21x5fVCa1xDg86BBweXMuWhQJGxhRbuaGcHD03Njro942m1p2L
L5GKFoeaekmQmyv5W5Q8f1S3QFSE5CMgUKovDpKlHJJe+W0B8F16sKdCO+WjFT5Jrdwj8d8xlm17
4zAWmHRkeb7WoH8zstDBEDxhlP4W6XocA9pDE2w5JTHkUxE49h6HwObYF0hH18gkuq2shFxscO67
/2EX/RieGUEmGnh08UQGXTa7Y/REwp5pzqUBF7VJesXfxUP9zhmliMKmAgfIdZRr4lLW3WispnXy
ObuMo9IdQrnV3KAdw0vdyLOXKLN0vP9Ui+z0Go9+hcb1UABgl8VtBt5nCIwpu6S2FW9Mow4O9dhi
Az6ra+PeN0KhRkZPBC4fQLwlxgj+edRnqZ1duOXyncrCtyw3G9ArdarYXrsgiqr1eok6V9EW+xCA
9Cw1GZ6VDEI0y4tqOLDdYKaM8YtPFPLaEyd09bnUa+eCoJjm4uSsrNSfi3wsXq7oK3C4kJjANS3S
44BhS5KGVnYpaj0LNhmCVR48Te1TrelnXcqQw7z/NZcJ+d+IAshBb1a0MxZ3lanlka2Jd2wE83RO
jOmCz5TzO++k6tThn/fRVqhyy9h5aR3Ll73AoNOBEG7OjyvXuJMLfDOZSTw/V3Tug+idcERc58Iu
bJoGy+P8ksyGxOS3Tk2vrxod/nUCoK2N+RqZGuzVwco8yU/bwFWgmF6AFDdbI9QRl9boEgalbX7t
CkQmLcQBtI2fTcp25cW9tVwU+kzsOjYDH+36p7aDwthckvNL32NgmUCkRfk/MD3L1+WHSKJSacHH
/ajsRv/SFLG2Deze7lc+3yKXv74vccVElV20vORFwZSKatmOzfyCX9YMImIweobnZrk3qj5x/biV
XEtN3jlP/jcqLG5LSGlxVVqsUl/KrN7O+EpBolmPAFe/5aNaAHKZ5m0PktQr9PCfopLtL3Pdzyv7
9K2kwFH5v8EXR/bgVyPqEk1+KRnkPbYI+G2g5pmnSC2/3//Eb21Gyi+VzQFBDMmS6y9sl5IfFuWU
X6bKz38ASE62VtIN9IA4qN2Mm9DufsDbowoRAJB2zLSQ+LiZVtRmXHY0fvJLHVXlhzrE5syPzG4/
TO0TOuURYqb2+LnnS6/k9LeWEVgXZnoylysmNNdPKmvD1Mixk18krGX2kVxFG2OAJKtkVniWLZTy
5wBUyP2nfTMoAGQLYUZm2UvyKgrIzECmoLiEUTd/ik2rfNACfAitOjN2vh7UH6PSXNNGXsJGX9cu
9wshkwg4jHPz+lGLVPaDZCxZPmGq/5zQ4T9wck3bpoqb50YxfuOqaj7ajfRSQWG/YNxR00Q2tTX2
9FtPj64HBAUKIzGDu/4d/qjEyLhU+SVLHWWnT2b3Sw4dJtNDGv0YHcN/mLpuWPnOrx9yccaJlhRQ
TppEKBEvPjSgBDuZJtr8ao18O37q0qeqM+D12/H4RZtkufWCSp5/Znpq7AAehXsrciY+SVEcfb8o
dwx7wwc+3Fqf543XgVY17V8Oem4iy0K8NBmsdmYWXpjlILDU2dPGMmpta9WoIk6K7e+nKR3271yB
4pChHGW7gRS5GX76UhlkCQ48l6YPA4yugFS7cldg0kAxkD32Q4d8jFGbK1/h5lkJS9nNHyCPqPkX
H6EMdMmAEB5e0lZRfqc4SB+BqySnNB++RSKpaeO0VosuYgJDgPxL94TFxmgFqYrr5VaOTaINaZV/
KLF2ifa1bw926oKqLYzCY5xntU+y33bpzlHbyXxfy4rgoreLwgi4J5i6S7f1eA4zGlZW96Go5uLM
Pe4rHS7YS2OjuGibjCuH4iJvA4XkcskQCNyH4IJpi/ZkV/amUehGC5O53dcd/MjBSJB7x+DmAHZR
e7q/ihxe3R97inBA8QFiCh4Ohb6zOA3rwtJzRxv0Zxm7NG9UucFkMSIAJgptFIrTuB3kGsf1MM0f
kmKQPt0Pvzg0/gvPkuImL46pxWoCQwCXW4v050ab463Tj/1RymoZOOTkbOJR/WwMtulB4a439wOL
v/j2uf8v8OK5tSbQ2jAo9Wc7TopNg/TVx1hV7c/3oywX7r9vF04MGwXxxmX7McDkQa/KRn+OnUT6
VvdQGSVumrvJtoJDUaXOOau1fuXRblcQnxTdIzoUiB+Bsr3eLbXTJIEczPrz3BbDDrs4c2O2IJqx
QDPczPHXMB/LU+n1I77qeqOjwU5dasikkRXl5mzqz1Vfdl6umJWH+xky9FoxbaALBTszruNdiqjH
5wJFW08N5fpjhW7LSgtuUV2JH/LqzKBRUQrbBPHR/+g9JY09KUkUG8+hGeRbo6uik9rA456LYk2h
5Y2XjHEW/BVYT0DHl+JWZpBWoMEG43nsu6fK6pWTFhjGj7RPQEpZY7VG9n1jJTH4oY3KrRXE6xK3
kKuN4891ZzxPsKoPedY5vzkApM2AMMfW1ycHG0B9jTvxxu7UkKCB/ig83sh91+8T0zotTtTOfMY+
D0CpE7dHZ+wgHBWtfpl9+BRJUTzr8jit+Tkuz3rxKenWU0aKppJA212H9gesv7pcMZ7LCQpsalaM
cHU01X0Qk7vJlzGuTIJoa1jYDTEq73YFGCA3RJr2g9/G5jbMS/nQBPUacP36O4Ab4aCn9BKQdW54
XEyuf5cSJ2FIr8b8JYgSzplmZ6qe/UiuK2fjaxqA3z5v4/5r1hWB8T6x/tfghIUVDe4JmskSvhYO
Gt1V3Mt+jaUV7RJcGE68xHCTmNYa/fn6XPg3FHMKyKd4Klpg5q6fU4+pWGxttH9NwNT2qaXUu0FN
p4NjdkgvSBbMfieR5S82DmBujG/pu05dWqIEB64mmm1gS2BIXcc3UmXsaG/H/xQjhJGDg7qi/NRU
YW++JFWoDL4roRowr6TORUNBhKW5iDIdXVtOfUSkr8OqUZVPrV6p/8xNJsGQc0Iz2SJEZVZHK63L
vtkAIJK7Txp0Q/sJGKgcP05NFjaurvpA3hGQ8Letzw16pey6zjf8IuFrjEo37W4mfOhDXf8wKi4g
e2Yk/wNKEnqNniTKLvbztt8YTVZ9s/OyX6PgX2dT+thw3yGP0s0XuOsbsKQtod7XW0b4m3ZHg1P2
OHzBjXB0lSwLf73nnPwvlChEhOUNxewicYdtx4bDyf43ZL1Ie4idDqwb9CY7/ayosfU09SEWhOw1
y1j54sv3ykoHRA9JggYdIhxLnQF623hNOWMcuElvdefIzrX9hKq/5kaWKR2QHMjXlN5v3iuwXrSA
6Htg/UhmXXzK3scNKnNCbGMlizG7FLSGVwZk9U4ugv39F3udwXmxiNGI1E2vg6kfm+p62UjkMEtq
qzpwY8P0D0WeMddPi8GdSiX6MMyW/gHJtMQNrTk73A9985hAbEVbjkUrlDCWoeu5p0+ILiRO47o9
PQbO5G+z/+HsurrjxrH0X+nT75wFM7lnZx4YqlSKlIMs+YVHtmUGACSIwPTr9yt377TNdrl29OJu
JRQJEhcX934BZ5Y7Z0AT8D/8rCM8PwaRC+wpIHG2jW/VWAaglq7EbZqy/Qi5QxEkQIuZa76qWJ1J
0f92Z9A9QrUUxCiU+/DvJjZSu0XRfKVTjYYxYIZAGVGeqJbFcTJhkzrzaX97hDj9oLcD1ymEJihM
bj6NrF61Vg4L6oRUHpnwaVALTaRflx76H8ynRzAvWAmxv/Q37uJFj7+e202bCe8QZvYP5QZUC9HT
3SzOCZVb5o5uWSfogjgEYsJuu2Ri4hG77OcYvl6yr1qYdhMZfakjiPwnVMfkUWul/zPPL1zL0ef3
qO2PFuPRCXlzLTWy5TWMp7BOTOg2e+MwfaV7MeKRhx0cidZzUgx/m310F1HNgnEbiFuID5sF5Iym
mlGYBFmhm7R6g06q2UFcyko8xspDTXtzXwXulPlIQs4soG2qAX3jozEPVi9uG/XR4xb9XTYLW5NQ
RnzER89uy58WLt7AfNl933cE3ePQWQ4UcvNnAsY3GaC/DkboNCHnQrYHGVGUR4Hb2+yAY9lgE+pd
Uicecnj1lgzgkWdy5kuX4mvvnRvUc38xs9l5CjRv7l3umO45YPZ4raDHOCV+T5f3PukaO5lDvojr
pu28R4D2/Bs7VHMhTQ3SelP5k7VXIFzOHxENp2tNQDlONZI3WYRORc0fh4P/+jz/d/XSF3/cg/rX
/+Drzyhsyqaq9ebLf900n2Wv+q/6f45/9u9f+/GP/nU3vkht5MtvN89C/bYz3Zdn3fTd9m9+GAKf
9OeVZM/6+Ycv8k43erk3L5B4e1GG6W8fh2s+/ub/94e/vXwb5d0iXv75++fedPo4WoXL+v3PHx2+
/PN3xL/vFvdx/D9/ePvM8Xe3vdT1b1e9fHn+21+9PCt9HID844itRdKNt+Aoh//7b9PLt5843j+A
coQq4TE1R16In3TH8f75u+f+A28NxErArkaTEu/r77+p3hx/5Ib/AAQAQBNkL7DMwb+//9/d//DE
/nqCv3WGF33TaYWB8cb/9W5aWAk41OJwd1yk362ECUUfCFTP1Zs45O3FUFX2vo5W8h9Jqf01+nEd
fjd6GJSEKLjG3Xet/8S1gq8EOye4c+rKj+nHd2Mr20TQ6uXVm7Jr72IuokwBKLP77iH+OU3/n2nZ
xCYAKfUAB/DyvmPtR4EQcoA95zn9m1NXvom07oitpSlx5aiNOAmaDFcWuMRn9rYfd9K/pnwTZGDc
6AltseqNZ9llbiarf2YdibMKjuZnEudT1785u074BGtd8RH2YiCRNdFdiOr5Gdj2qcHxwn//WCMB
nnvVRuX90TAnKz3vYdYEa+6/Ni//90/11Nxs9nsIU7br0jTxfTj2JKGSktS3mzqNanLmvflxb/v3
7G9xq7qf57UD0Pi+CsV6wyYhLqQPs6XZb/TdTEsvQaH8E4xE6JnN5cR0bckzOEi6MJjg0X1rzO1a
MQDeULI48y6dGnyzfHF26To4EYb3pAo+WmxkaS/9D79+Ft+m5CeR5xvi8rv1SyMpTKjMeK8GO3eG
Jp/WPolg6aAfovV9L9dkEGlL7+jQ5lYXJC545eZzWR4gxo9/+/hzCRmBX1/MRovhr+e2We9Dbytv
BUrw3pQAlYlpt1ZXFn8ztTfQ4Ab39dMcUfT112R0DmP0GMLOvcOSZcNwWZJrHtPsz/8Mo3/8HW63
ST2GO24tudV/deHE9+sr3QBS/7rS47P6btpIJEs+1+N47+Ig7LqfFqj/BZgRd76S3c6eloTDo8eS
UbYOO8uI1PHgTMDmlHTxJaXnQI/fRD5+9vg2cYbFvLWks/B76GgnOOclaMAmEdd7O8AMQQveOUzR
Yynuy2png96E+enRMLJHlDRkWnoluvb6Ar9M6a503MScpUicWOXfChHfzRBfQtoYaJLegzfTgvka
HqaZPEaDl1LIESSaEWiH9A7MssRb22Jws1Njd1/67cMYyWtFhq+NiK8bwR9jt3kDBsyNiZvHWVXv
LYVMxPBssefLSTmprJeryLZuQoNTIPTwYU7ovg8m+Ylykk1lUKNiO38cRp7XbMjiur4y1gLV6/JC
Arlcr+ttoOe3yAsuCSn3xoRXFiCMtUUujzPW2OBy1MutGs0eghH3raU+Nt1wA5wvSVxnuIhHGGQ0
7L4JYqC0rGjnsyZbGHuYrGnHZppLv61TADV3Dpsv/UZchk6/V+NwFbHx1rW7N4yJXTXSLl1MWSzD
OfnpU1FwE8NRu6kGX9OhcEZscPU8zxAzMfXeMIffENV5d/XqqqQ07ZlVcSpQbQP7DIc3cPpwD1Ls
QLWGaN05bMOJobdIinZyGg+8fFF4E16IVUMDU5wDFJwae5N8eT2nUSDcoRgGRyRAzt/CxeHNrwPF
iVVANrF7BGSpxeF1KCAtpiClDeW3+5bJ9q4dAuhb//pDTt3AJgdzO3cJvWpRxTLF98Zjly2hxeuG
3kTkUCqgQYdwKKzBMnDP69+YNj7ntHlqco73812IsMAcsFq3UsUIwmJqAX+Y2IpCB1+TcxZCp6Zm
Ex9ndJfFENiy0NZSrJY1J05wllByanDnx+s3qEx18BeRxRRiv4lRRb2YJK1fl1Ns4XVzNLcq8pgq
oA3/FAI+BK7Xy+ue6mah4jS6NKQ2srDjcU3LZS084oo/jqM/nEa/T+9+PitocP44K2EEQfhxQthh
pe2lMa4camzh02uu/G/cnda1oMkd66GgcwzlPTAL+oacyYVOXfhmrTJHLq3XN7rgKtp3chKZskEc
eN2F/22NLmqgEQZ34nInlAMMc6nOGdKcuvLNKi39WRrqRogyg6wvRjgwZ20p2ZkHenxwf88x/tbC
5iOn/gTPwgICxibx1343Mvp2oO0VPMG/Tl5z2Wk2Fn7bVWfYLafuZ7NqATlfVkKPkyXoV7xPqduV
52qcp8beLNq4Dys6eVoWjhSI9mgzQxnJu/j1Uz6Rj6HR8uPLr50mgr+oJYpRh91zx33rCfoxKmFj
GeXrMJMdxWuWsm5wbtF6lWUyLGWfUt9+g5RhuOtGv9yt4WLez2vg3jIofSSdoGFmoYmRGLZM13Ix
X2igvCQY7SD79XWfmpRNQIDzKjTdLaILEUUv1UzsxIz6zNg/T0OA/fhxSkrDIUilOR5mSK0L7ssw
gUL2A/HGHI5U8trANCtngpxzUDtxL1vhoFVPPO6sQRczI4ktCeS/dV2/aqtFd/zHmwEaseyksbDV
QtwNet+hTlDha86M/vMNEYigH0e3XWsAcwZwQj+qm6xafQ55eHizKGPbr9rQ/8ZPM62v8LlUFrXV
48RwVIcNg249EypOzf3x+9/t6OXgCt3MkSpCDauvyldfoCx87rCzgWP836ELhbIfR49mMBuhgTUU
KKN7BwJw6ZWems8hkLeJO4g1b+fROkRRTW8W5cSpat0hB177HDTi1N1tQkcfMkTZQMpi5eoNTL6u
TBd/fdUCjDZxo4fLg5QcwoOAK30WxPtC1Pjl10N/Y6r8JH5v4TJTObumjBpZtP1sDvawBJCi62Kc
Vy2nSSpZjZloZy+Dp9eHAIpq2TTYQ0IRrMAgXaE/D2jUPl5L4Gun2LwNeWfd8CaC/1fMe5xuFgtY
75KngoOj05dU7lcnYDnwCfGe1f67YSx5Zq8ToEE8cgBBBu+/hrpUgqhepaOt+YVmSmXxPLm7qGFr
6pFhuI8WXxxqtrBEB6a5tcCHSdygRIMaWvuPNLZ6nPzKeucu1HnbL7N+LOm0XNoDLNcmPi35EpHP
ZlFtSiZQIRaqBJQWbZ4c2wL7KYgfw5ED/eVEOgEQWiTNPH6aG2tIB968crf5m+LIBBfdZe6HQvMZ
fvULOtuW5odfP9kTG/O2lx/UIgJReRTFDO8GeNHHYdKQ7gVkQdQcIniMJ61AU8tucfJY+/pc6/VE
lAo3AX2UtaeglikKhPL6oMoO1LCYD4fZGV+V+gLg/eNCdwxjNIiIKMCFuoZFbpT0kM46E2SPwfQn
y2HLDKDwBixH4gnIGEQmrWMJZTf0kFE5sJaDvVj0zNM5ES22mNl5pVxAJF4VSgx3RpYfSde/+/WD
P/UENvne3MAwZoEcQjEBuvkEl2T+piNrn4OGcc5279TVb2Ldsg60C5tFFKQm15NYvrSQWX7d1W9i
nRSLA5gFciTJGudKG+EkCzA3N/5RFv11H7HJZyDnTkMCCaPCaUh8LZQ1XrihFKlYovlVFXJorP74
jhrLhItcnKAIhB2gT768b+PpDL3+xORvxTDWEBa2IzRuCouB+WdaCTbF6yr7kNH58bqhg2cqsCqC
omWp9OEYeWbKT13zJncJaQTrHI8GBRv1gcfTc+XGr8tZtgqYzjwHg1QkKIB2t8DgqQDImhR95YUf
b+i7nEVCIaBcgFgugLoiWdxDiHax6zO0mFOzsklZ3GkeB5/xoPCtvs0k07flYp2j7R4f2U8i2Zaa
KudBO0aJoBjIKG6nEo2UCv6nFya2ZQqYw5QM4WRlr1pSwWbVQn5Vhmp0/QKc9jmN275Jokhat8E4
d7tff8SpydqsWiuO4UMOiE8xiSadguHBcuKXVw299c6ummlxhFzwkAeLgjms7N3RxubM3Jy48C3g
KQp0TdvR4MKXckxgb/d2rO3XbSNbnCitYzKANCeLru0TqF/UqJh7j7+elW9gx5+8Qf5m0cK0Lqpb
kGSLub3udLgnEU3ZvHO6d2VdZkrczI2fEXs/8xfH/cTcDwRGXG5wCFWbHL8aLhu4G0PX/NfX861f
9rPr2WxsHoAXC215WEQlcEDzDAEFltkDTZbYOZDyGo0Kz9yBdH2gcBzqZNqXiI+Dt58HFJuPTYwB
Khe/vphTD/X4/e/iwtS2/RoErC+QHOx65rsJxLTPETxPDb6JC52nG4GjZF+UkX8T9sPlBNHtMxd+
oo0GhNqPV16XNJhIE/EiMnr67NetOQCX9ozifLMTkM5NnMFfDnMjPtXl+M6zxYPoSPRmXlY3hXpc
nfAqUAk9wo/HAH2rfrSbzBXOdDfCi/keZHg3VToKL/pePDUKPHE+Ox/RbLhxh+EcPunUDG3izYzm
vw99vK6AlshXBxImSRyN5/DfJ3JAfxNpVt4HAygxHCJM7KZfNBARONjB9o0/O9U5WteJO/A2GcKE
DlIzThMrwmp+Nqb6FEwPr3o1twrUK3zS3cEaeVHOcc7jtmhLcW7ev5EafrIGtxjsRtfrUK8zKwx6
lod6Xu23wu3bG8eCvbhgTXWIuRLwiooGmenKmm9h0cHerMaVqZoEgwy3brJoaoNPddOP15HbEQh0
oHSocRIEFsJ+5zuzsyv19DJLVw/Z1E9BxsHe3vHmdR15GAj+uAYqtoIv1UG7NtSw/XDqPU4U2etm
fxOkmnXtXCYrKHjBgjIIuwdfszMB+dQrc/z+dzEH4nk4uTJNCxp1L7GIH+3gTGg9NfIm4JBphi+g
6duikn6VQ1ZC5rWlXnde28pH+IDxeeE6NQU3E8/tarCzxQznFusRZfWzPOfb97+bFbezYCxqzxg+
3I3LmCKrQXEMTlUHtNy5DwxJO+akf3aPW3vzAg7jnnsxTvaHY9sEIgtZzfxM1xPqBw+RV+/8o61x
DK4FFOR6+y3WabrWMOhAbUB8ALABOXJCXectKIe5QnUSn6Sjxwnf9fXuj4+14dL2utdpE4smmHy1
NsCWxbyST7RHaCXWucV84qlvHe3QjYYYFe1pAWYWeuXzrm+c1z3zLWWxiWkVWLSjRTlU172j7oR5
XcazRay71dSCAcCPcRMlH6D0YRDH3r9qst1NWGAIMPXiBxC3Dg6lB+eXM3vuqYnexISes86egpkW
7sicLAas7ABH3HD3uqvehAVaUvChLIPR++GmKs0j6nIfXjf0Ji50/QAVC+nxgqzUTytDxd5itMte
N/o2E/H7KJhHhxZrLEFC7OmtVzrxKwffZAiidwIrGExbLKz6AItPKEbO5pWnwi0EvoQnizutc1cs
oqO7Sh4tO/vXPc6tFir1CPBvyGoL4OxVDr1SZFxx6Vy8as63WNIVVacKlqG88AbvA2+7T53AUf/X
Y9vfShA/yQ62PnplJSg1QdcUxLH2CMTXWPZ+8IBY6w/RgTCZNPyg5sMxRs+rzmv9IUAt1lkcuC5B
is/DEZtb9xUsEQGz30vOYeP1xaXvMAJDYdhl/rWDUQI9IlqbC9R+E48vB9e+hvFzRl28pP2HHqfP
ALHdpSTRMFuVa4EALjr/ojeHEVqYCNUqnBJB2j2+s+K1sCZywP4xuPWhCz7OfR+mUt/ghw71kCC4
CbyTP0XlF8hi2KWdeN4dDrvX2AxgwPBFzocwqDNEfxDDk6gP0qGtj9tCb4YEtvF7fPoQ6rd+NSQz
bqQRb1p+oLgfq34p4cfK48/K+N8+B0PaqAVbJSBq7Q1+LSJejuvw7RnILZRw+R/TqFhCpLvXMKnB
xwulUoig4t7a8sVATBATgt1sJOKyZF5mGpLxsEw6OVxqAgNFqNOEu+Met4RgcY/srrfNFSoGH8oY
SEvxwYHK71RdGxxrbN7klRN8wDVUqK/AlfbCsR+PhmpB5z81MCoADSuHQ0MakBpSE3ai9I0TXIdo
INVVlQSooEIYI62Inc+rA9SbuThOoT2TFIcyQ3YGDF1cudZPUA9NyLTA2E5lrAZ8UGRUHI736JjH
iAY3KAIkZCXZ8MqiwpbdDpUOOkGrsS1UWzWJXfofK3WOIHyiALPlBVe1GjkROEaEenoXamdCB8ro
3O3xKBtZ67SBzfOZpXdih/lGa/guCYp6GcgRmJCC1tX16PfvoWZzRt7o1NCbPWCgAzR9jKJFYGrv
EEHHKfHmcHrlhW/2AGHmGEaNOOqiY/PIp/mG6nO2LRujq393BLek4QFNa9+f3Kbo8O7Xc53acrrE
AquNn+P9P2Y8it5PePXGGvYq9q2tH34dCU89+k3WxmYNJmRbtkXksq/oeVlFGSvxDo4x9Kvb+PFt
ZJZz+K5Tt7nFM8ul9AKxBk0B/dzhaoK6wn2nYCPdlQ3KH8aab7qobdKqHUzqlSZesSbt+CBcFaUd
Fv6hgf/Eme3lxI1voc4QqYGWJ+NdQdpe3IAPwW61ithjA00TRM2lyk0L8eZfz/KJN/ObINX3Lz21
vGCF5HDhz9MzrEAeYcHz/Ouho58fKrbAZ6bdlUuAWAq7okfVgBASI3SM0xZqDQfYbsYXUJFcMtj1
9K87gm35guEMLaxopqyABsWYAuCCbiN7ZaNxyxuLoJ/CfTRLCzr1T10nnjlxPv56pk49hE14cGu4
ZkYQuywGujzYwfgR9c4zL9OpoTexYYEssm49p4XFDXkoVfthkP65MtipsTfpYd8qqUlvsyIeyYeS
xjs2nBNE+yZv8ZMs6Buj8Lv3Eh5NPWTYvKaQsEu9nBcCZRqfe+/UsoR53ToNqK9dhO5ybw1Ozqbl
HhZXcQuMIG+z2jT2HrqxTsJaC77HyzDm09w3eVPFQ4aign0heQWrw7EKdhQ3kU2O3dGsLofyXAZ6
4ki9xdNKtYyTDTvgwsxdQn266xBJWvTKOxolc3ePfGYBoAL/IQpsxxH9BKRaU/ABikl568MfkSYr
iETY1dVaOPSdgJfhbOGO6B7fw6FaBzynIc+RrdXSy4+pwxiV6THbatyPnL4xasxcDz155V3o8Qsx
j6N5XW+OHNf8d48n4CERfou7Q+LbLHv73CKD7PuxePeTJ78F9Mq4lxOqo23BbFG/XRphdiieru+9
YIouxoYFOeyoZE5hBpPbE6v2neVYQJNDFHwPVbEpBdwatour7MBn1aWTAmbBH6hTo15hKa9KOgXJ
tEZN8naSDYrefRAkY9iOe9fUK+LUNN7OvU+vj0JC4Gb4kJU/Ok1DBEvbOy0mejVpMLplBctXIgUy
EdV2464G5hBPyLPeR338hjCS+bN9V2uJJHp264TBny/R6wKBLyYktNDF2qawLOmTrhtF1jVgrVt1
7CKTX/odMdx9703eulucjuYus5qvlpna5yieghdod4qXWrTqbnV7mjQ0pnm84iIA4faTwdjmQwl2
Y44VEibDHHYoLkdO2rQzuS4B4t8FYmYHF5IA0At0IXHof2prd8lL27JSP2DyotX1fAmcXTikndNe
g0xU7ekwPDeRHCGzN3o3kcdfwE2vHuq1fooh9P1h4J5/5Tmq3E+ep3Y+ETwlvAXwo3On8Q6O2Xo/
QY/wAmJfQQZxLYgZw8jr0lPKzYCtQKY6rVbK++aBNVLctpZoM4uVwwPORGGH8rQInr3B9u5aLe+x
Xafaqr2LZfCqHGN3iU30sqOLsfEL6EpDVHZKW9HTnIVhdVdS1dw1YnRxCIcuoGnaj9MseL5QhJEF
pjQX8J9zMrgYjyklSr21oF5yvwrvK4BD3j5yqu4OwwLpIa33hgFQTasZKMGxMpiqsVkOy9qUBN3k
wPrU6tjJ3M6IrFKNvnBtyIRXq2t2DQ+dTFX1eFHRzj60MNTtshn05wTCU9WBdCzcBzBdeCKT72bx
4MWHtpvJXsODLWGLy5Oxb+KcyMAvLOibfKq7yrVTBUDQrjcC8vcBlAiA70ZWFi7LO9axFbxvq0Z9
342hJZSwIFKJRGwFfEwEqdExEEjQUK1TY8M6K4Gg0sRSn7XrdYw99F5qr3rRUHLIx5K5n7zKkxzn
wrL/REfT7mLLl7ltCNn3pXP0ZbWG2z6aYfyzEvcD95VLU2WV+rll8PHoJlHlamFL2tbEb3AoGdVX
aFDjDe0hbh6Bb/fcyGhMvQWnSzNS6H/aFt2bYXF2Y1C1aePCbBoV3CCJfBGzZDQwfliZEgfZ9ea5
9KV/KSYo1Sc9EzNWhPYup7A/jHLEgdfgSOUOdqKdR39w09ipD1JOdcah6noxNOEKqkwc3y+wtbvs
4tV9UqRxb+zVRBxKm3FzabAwkXqy6rBYi76vlYjzCrvJnsAVZchbHfIHe+zca9/y5L5vRg8dM7aE
SRwy98WnEYdTl0vMDgATdSUNyjUonDb2bV3HtLwY7S6AORSZ6dXq+quFKmlrHyLjdHdQgKdxDoko
YEd9nz9Aw7jdczBq3ms1egrsraGPk7iG1W1sc1on/dCAQbP2IFDBIxlns0Hy9e0SY+FAXWj9ovwV
jJWIiQVOVP5Mll0PuyiDrjO3AX6Fn3ydOF6v7t1AVAY48Fl/bq2wPA7kmwcTUxS1qJy+CmkheLTG
noE2c1xzH60qyEfH4WvOYqYy4w2The5EB9HYkrfpVK+gDpZG3A6wp95DZcrNfWHArvJCxaEp73SX
LXzY0bM4GvfWNkukckViTxHYPjBAOIoy6KtB2VbOIRXbJX1EdA4/KysLwrnK424y9wQFwmxuA5Ir
DVQbHac4bTq3RA1bApVBw/6l1Xp9VsDGJf6yltDWbVIzDGkJFdVk7WAs6PR9Mq0AlXV44ecEBqjh
RauMk4UwWM+WIO7TsvEnLynHwOkyB720T9E4gMk0Eb9wKztYE4QKLwO3AFw6oZ2d6yuahtXI8tlx
ZW6gAJ1bUGPPmV2vqT1WyF/V5KSihpt21MS1zLxW6eDWVr2T+vjfj3rS5sNk1um6AhT3YgjNLKAZ
E9G34xCX97VuRlRNJCGJL1iUGSeurYTDZ2RJvI5Au7PVdiKswQeujOnEbgL72V18/WmB4GUadfZw
q6MB2uu64pfePHcHt55RQbC7MB16rCPlQyoQNnPBXbA0ak5o0CO9WdCX70qnuqwhkLinzujlJObd
e2uQ3UXt+c2tWGz+ta0D0PTm+S5SJfKWRrl3uCs3rfk8vZTlstyPADmnWsTjJ956ML5eRuuDp+EN
MxnhPhluQxzdMVU2uw1iG/zPkqolH+2m/Ux4eFcfHchbZbv3rIeglbeMA/ivZoKgY/l2crABQN5x
TCLVrdkY+xBxjiKBN282mTH+8+otXuJwXFDkzGwHVcIjcxYuFyBwcghH2vpO8UklakVaOY5uiDW6
IueCqE3OXMdCbJzjRNS1n0sXud1ALSfhDBDNWpd+asIwtZC1JgvH9yv3WUAwzzI8haEZTydsGffI
Zz6TDiJJUEYP8HuxdQPmvDxwoGMzJvwISSsEFZiziwd2WGrZ7Lk83lEFkzd4hNj7CG4YT9BG6uBZ
rsNbaZXjLqaCvIGes52jcUdz6pUuUL2EutDcNB0+H4qkyEWIeNeJ2HV3vbIZ8ixjNRdH9bI6G8xI
DuVKOgA5F7kzJphSp42D3eJGT3I00BywKuhUOmXOeoptDLl77vLGypgL85JOzPySkhgrAmu0zB1n
1jsIykL5qOw9nffQZ9mNXfUyxmJJq7BhXhLLbmzShluMgznZyHfBEgkEK+5ltR2XKREB3au4X/YI
RqjheXCdhsMsHv+Rm9nY1nrp2iOU9sUE1qiQVQxbxsG9BnbtjQd9z8Rr/AHqMlaZuCAwA+kwvBwz
21sQdU0Sls5EIGyjKz+JoGGS9U6lM1XLNrEI1CUaX/h7yy29g+hgXxv2WNPctF3CsZNc8t7pk7IL
rCtmxY/12gaHrvGsay6m9xUZnZQA7XsYB9t9CuK2ylqPfpULHCup7h9C4VaJh0QOpVMKfIiEHvR7
z2qtZ1RASSrhBL3rkM594EvT7nwJqcN62dV+ZJ4ULjBVnt3dNpYPU+N+KN8HZpLXK7bP7MjvjLvl
LYLJlGlrHt8PsKD9HDWUHuA0sx6coRp2boSojRXbQ38jmrE4VNzsXabifdconoJkb9WJNbvOdTeN
/W7owiqfofCSsFjqNHbtt+tqkCjG4MYKFQbXPQ+rK9EGFPXHzoUre7h0iZZdlCB9mF9izpwwndQC
F4QStk8c2lxzCbIamOTCY1OIjCbGGcqKltRMPrsdlKOug2FG9lvZ0M9bYXX7rpfSmKRyGvdz7RB7
F4yyuhpXcYec0XnXjuPDqNoynQD7h1x7RbLFcvgbqDci0wBeJG8nN76TpTQvBE7Il1XcfA1iQXJX
NM77NeitMQG1vb+AWbN9AeMxAWR/G96w3gakuSSovPemXq5L6MgFacfq4bhnD0lvxiVBrCwxMVaX
kWkgVo5Q2j3RTq9jGlBKM+I1FLEQtnR1G0c706jbBUaCV+vSNx+9oG/3IDkHcIfgLAubermYI/4V
NXycb4yqryji7pUBw2Q364BkZdm9MD/UKWAYc4YJq28XmH0gwUfGJ2BHD9SpvexgvbCmAwR7QICA
Cx6kzdgFNK4QFr3aQ9d2MgzVr/VzXa7LksJHdk4Xq4mbnPoaYbSOHbmLJfF0Wntzs6LhrRNei0dO
yugabq/IDpHEgJpLP/fDuO5gnDLkDq16vFEE6n/J6K1glncE2YWMnauprnjSRlzk1ZHb24cQD7Ua
+gLRouDedeWSGxRod3MXDjoxyuLvYuFxUCA4Kuu47i8G7imHpqyspIXo126WIthDKYIfBhbGyHdN
t4OIOGDuehJPQ9C7H0XjR6kbriTF9hkksmzmC3DrFLTDJrPnolTXU2NXF+24djdmtvsLqUea2iVM
hUdg4tM2MPGtGV3vPUyQxLWv5ZgqQAGSWOOVqkCoSKIa4Y3ogeEwUNd532O7aa1FIkr11S184o/7
fBml6DrAVA+OxA+QajvmDQG5JriEnKkmAPwcGXGwyDqdOyZv7brSOMGidzZ4Sufe3NdZJz1YIsM3
5m274ApQOQ8PoNDUDZ6dFX9Q2sI5dh67J6605+ZRX0UPgw51m8yLDY63T/QNzDHWO4bkI2Ui9L6u
qCusiVPLbsY5tlTvxgXaQRGZgy9VSe2L3gllSgPiAUkW1oAm1PBo94PH3kxROhLoT3ix9fWoZraD
IIy7c2bowx9ZYeZ/mfuy5lhxNdtfRAWIQfDKkJnOTE/p2S8KD9tITEIIJNCvv8vndJ+Iru4b9563
jqiHGvZ2badB+r41lgqu6cesxq3Hu7o/1dGSnDbpB+Uos+Zku3A44NtzO1v3vyTRnBz9IYCsZRzI
p1yblwltjtWEjQHrTRMgikxnXh5Hw3yIhf6BxOAjbmMj8812vFIu+7aMi6pHuWTeEXRFaI0bex5H
fFCL9m+wCTvI4GGpbCcV77YWJ1S66O3WLDjdtnGVhW3q7YJVKrtsxBMFb/haLZ4VJbrUkXyPouJy
6GYHFsqR3cQoHBhRKq+H350kJktWTevgXyFSLalCT0xHmVKXZ8EWP3QpVnqcQljyNs8MRYqn7zJq
iWROGByg+DEUb0ISPgyhMn6OldMvwknCsUbQ5JxClLdDmHK0MwyPFQKw1XOzrtBt4CDPDRc/db3N
hZlH5LTZNCjhUup2iH4b9r9dVntpkqCyDZzBA1mbvDbreGPIJDSO5PGHSyZeu1bUJ1yU9Emqub3y
YvK7rqsoDxArsHc1Y0XkTdge3SKvOEFcm8zQ3hMionWPbq3thuGr7lffuANmA1UGKWSQzM1bMS6b
RC5YYO/B0eLDl9w7oGrQfW8qTErPB8XWj5m7ExvoHzP0X30nvHvU93nVOMnkKXU9O4wYv08K6G+e
OiwTa8+2PF0dpg6UwO2iBh4pmGXjxx6FZNeui9i9mYapNDH8D8gmSzHld1xcIzQwvARkZrsI+qar
WrkJdsDYPMHTjK0Cm8aVicxUJcq+2iiBrU4PAJsmmoKopPow44LKPeQynBgohVxslN4kFgzroob0
WvvLcJ7X2MJwk20LhszaHLYAkoOhj1BwiIavfTABskpqI15Jj49pQIrcHdCPCNkGyzsTEbx9SIV/
G5NY74apv0wmuiVmy/brxrsynUVzo2HHy6m05C7h6k6mvZ/ksbdGR1/yRZeq9ilIVOrx3azS50TS
oHBUvKYLqmT9Zi792f3BBvbacfbW6q7/SfsanegLLQVd0am7LmTLEyV50SXru88kClVhA69axC8W
IenTYsY9hxY4h9ZrADk7Lca2knw1MAUZcd5iDzYkD69yncyqwsv+sRHe5sAsYrxT2R/UnBBAZZ2t
ghl77BJqcQTQdd9ChQesxA2VaOmEd3VO1rzDVFQtHFEW3dLFjxOZyFEOOK2iwR62VS2XwK3erhOf
o499NIWkct9G2x3WI3rA4m0K+htPtHTypeH1bdQbPMmTttjOkvVl1j79bjUwMLxzY3ppwTyfCBoN
LzwS8FeGS/88TXV0x+YJBYehWnMzIjKW1xNU7m2AJnImgxsRY0GWPmXQHmWvenE3IY9OLAKPn7JO
lu1K6l0rk+3EeCtKi5iWpx5ww7WP0fS7WRrgSB6Cq8yMZPSZ6+tWNk/4zETZReM3ctQV4KRsqWyP
kL9Nzs/bnD5gILtDlgDW5oB8iKx7nPuhuYKYlxa9ZweTszjFmouqrXy1QCG28Aa7ypzjZbnucb4w
2wyVs667mjTez5z6tLlehKfPHjw9wBuG9W7u0u2druHvkDEFxdyIrWDrVCqJ/HydnbOlifJ28Oix
Qc8lfk+85W7Zkh3GJ7+quQDYnS38Ocg4QnjT89yRsJrn5BWVP0/IhlyfQzyuBxHI6Yx4/OQRUL/Y
eQOf98ksSD71LMWPMy7ZsuylTvvvpV4ChBtSK/EY+vLIky7Z2WH2D5EM0aZCU4UY0GStcztAfpLH
PSTZdgzvvdDL/SFNq3AQ095DQMrRCzUSB7DPl7IX9Q4A1ogc8yw69NOIXJLfooYIuakFVT2vOsxB
ZeJ5tBzmaCsCtfYvimfJEY2/eGt5XAInblDXh/ZvShssDX599Eddyklz3KOB3Q1w452XpvXuHVHN
U9jgU8dPOjulZFDVks2YAjxyS9MAm2Ic4/VKe+SB/ZZGYRr4ilGeXAoZ6QIT/i3OraRUuDyvlYtO
C5NnGojgPNaozVODmXLs4t4tC7cPs7W86EcMKTH1DWrl+m7vRa3BBOC+kl8UCmq/BzotWTHODc1p
OoUleCWBuI3pK5jUq8d/ZYm+uDErpH6gOxxQ0uB+7foTCRnyCerw2fUUsS0jWsYIPSsLsxDRy3ma
pqaY8JjkWpOzllGTt5nRVWuCrxBXm1rHAvteg4ER8bRsWN4N0JQQM2iwsvsozrC0u347+P0kXhIK
/LpRA78dsVBc2U2SE0LlUEWDrHxE8WZwoo38SB05JhqcLgn2Koz3AVBPGqgnrkh6lw5a4mjx06NC
Z3rhEex5q4eNj3gG13Lql22SLDtUZ14JLteKc4LTtsXT7MdW30Ng2nwFSLiORv8JTwSuQE+IgsUz
zQPiH+yMlCxk1mDWOySmOzu//tAhO6pO3qDwqcl7bz0Jd69dUlJ/3QsuFOgJC7VH7NUlGg6mHRKP
D4q4vqBeljs1/M59r5AHP4RiyEqz4aTf+otx7JimXnugPBuBQizAQ1pXqTA7zbjg5hkp2NAG14Mz
lcMzn/N+um3G8Dx5AznSfnkCeXqHbJ1TwNZ7rfHTHyIGt0AbR0XfORTBGHtXQwqVywYZ2lsshru2
zeTOrs48pHUCRFy413og4054H9PYfLgQuH6EtIMiiUGMqNbCN7ohiTqlU/IZ9+4oN2MOnLMmFw0e
FY4xTck868bnZWkeO3Be00yfumgola4xt3rDG23Vn1p3UFLjsmBDhyKikZ0FLnqPiuDaG+oLKJbC
9e6eTH5/RQjqCGYCMs2prYYkiD+v3vLTmPAQJlC/jtmKBWi6AC5o901i0zJ1yA2vV3PGTnfurD+X
gwsOK3SwRdsyXlCdtdd89b0byvHHD6yrosY/KSiZcfT0aBweePbgZp9DR4TPLAD/sDLkdrg56gql
4grRRg/xgoDMRTDERmV9mU1AkiwfD6KtoY4lfQIMcujyAaW9L2hV2qqIM6QbaPSRKP9AffcKV5Vf
2QBjEma85bDWOitMx4A+bev1OEK8G6yfUzQfMEiiuxSLvOuarwRtj0c38wU42HRI12E/jOKtUeKM
/fwUb7j72czHRxaEJ0W/45i8SH86hn6NTM9bjAZlKwCGoI5enJpmhioY0Dz2GutbVySDFi9DMnwh
EFlg1G13UyheLZvpKVpTc0xnYH6kVuF1T+QFWG6cQ7L+2AJhzyfrjnqeZihUYYP2AusVhNo3QXC6
qHC+bkfQofF8F23yqGX9BuxT5iL7yAYJAGwsOGTzKp+C/uwrrNSTCIIrPpG5sOF1y6a6NALmFrOQ
W+JBbl9PwfR7NjVXaoFXI3MvfeYjlduO+w3ClgG5VsUCLq2g0ajwnJHo6Fy9q+sHhJqcAg9Z3thr
1/Qdx/01C/9Y3Y05ZNWY9hY3X6+0A/rarX/qKFv2HOGX+RZ5P23oHQLyGw4u1RVWnuEKSq8GVMvS
fVomO+9ogi2N97DHNACy0UM0ldCFdWC0EdyLQT5ccqzpT6OXocebpmGNI5OuCPM3dHrXxH5rD9QU
WM7wnhPzxH5f1STrJEgEivUtGCMMK56BsmfMANAivfVPCwO7p5abbcKK3itMEFj320fg+3+8zhsP
HlylKuGk7Nrx3l+x/pK4y1sBmyZH3n0VmuQN0HhSkjH40V12SSAfDAaEw9W8mwuAmqoKmez3in0K
s2LjWWTprZMG/Ni+bIFIi6jrr4fsDP24X/jGVK3GO+sZXed0iy8eKC7TjX8WzH8+QcYZZYHCJDtA
I7f5YH78aOdBsu7NdMxNnJy6xS9QfQg2xPIOFp3+ZPARmW0pqC9O7eKfqMUvhbvXHJrOf/i9zoha
T4s/Dbdrsl5glal4OO9ptLzQTNB8oHP2jaTPvZ/gwmNYhMCJf9V9QEtrtz9Nq3O/jwFIp7ItJg3D
2oYoNK+7S6f64ius3GM4UJCS66lJ2M6ksqk21hx6tG4hzmfg17EgzT4j87PVEy02lJyB4/ztrAFN
EhoEmzAM1EBnPiX6KcSCu9WBtVjqKQUW3bwB6gI2lvAWyXgg2pZFldoL8wS1j1WS8A1nT//gre2j
H4f4fPQNctMrwcb3Gc9nodX8mOomRgvC4uA2de8qyD470b6TTH+CY3SVl5KxCIZ1KHHBJIXXyIfF
kXPjfwfRRAGTxs0hgqr6vNi2y91vRrk3ZNHTimG9CjU/BkjHK4cUpEbjheqyqTgux1keejFjdeLC
gHoGLs4a0EZeoLpvsU7IOe/8l9F4c+k1AB3U1vdF7CBOUyEuKEqG8bJwLE71zCh2yW16wRZ4YUiR
2rdjCIknXVucSlt0SJk3FYKasUC1THtIFvMco2f+xmeCVS4NIEWNh3kn1nZ96CLVPnPTABiOuH5I
KaA4zmt7DeYvqbw1TR7oYuj9KJc3xaMN80caIPCAS3e3ypldY7WJHnpP+I+4CcILrSWGNLreM5AF
SPyZ0h1BS0aBHwx9Ra2y2tNeD/iscZYz34YXNQ62+seomqm2Dks4fZbziCvwHAiUxkZ6k4/hJqMq
jpsLutcRnYJA2hxbyVC6YMnubeLSE1EDThIkUeUiEh+wsg77HkNykTiLKIMANBYUCGQPZmED9RzX
B6f6x02JGSd3aO67KVaYDoc2zxbk9XEJ8LvukLfg6WuD0eCUoFSi8OBbOEiPtWUbLAwupHE9OCt3
LsDTu/HGq5IprF9xYtfgY/W7dcjezFG0rGEP82QZx5JUflKrU9CO0ZW3ElKJBUWQCGI4dT3RxdCQ
7KarMwIkkC0wncA698iDaDgTgm44hH43mMi2e4JOgLNtfRjuQtSNvSL7EBclQ2Ze14S3ECas91x5
v+ob/yec8fNqhzh8jMKhK2NvBvE4La5ce1ShreAG7NxN2CZA0tuMPaBUFbCdwcE5Fng9QoVXEJnm
wBe8J6RmAFha4XHGA9RgOtRxd1jIog6BAWYAdDGJS5Gm7rRyfIhmi6ermlk8yZDJ1KREzzJoBh2J
x6HV21HG3lh2NrZ3lv5CDpGlhWbdgEHKE892QTKm23R2T6x9BLrg5xNo9AjnOVsOzojsZnVpfSbz
3O/Y2kFPYO20N0K5+5RYojC4ISdrDAW7Xue1uUpWEX4oEbnSsYwgeptAnD9HYLLG6PdSiDnfI646
KVpwbHuwviF+ZmMfnUTEBGBYlubKJv030xGigUwfYECEjoRAIe589mkVa68SpKVfzUq7K0uW6Iw4
aRcjGLDpvyxeq1v84jEqOJrYnhMzI72pm+X1lmj/QuXcvUctCY+rHbCdcja+RKkNP0GSJdDAsH7X
gMkrIO/CXQHENCqF2/g1kM+6WOua3AzplOVx6PdAkBOAqQIO2DMZ1nUPFoxXo6Cwz7VaX01LBzhv
M+keLHT4MvV+cGfwQ7ki8zCfJkw3jy0m+Uummum7NmSjcM6LsPR7f/4l26DHDyBxETOkM4FVXum8
hd+tAM1+Io/3+8ABbi1WJq0pDEP+f9OxbChl03aIi1EekPwZFe5C4piBvLrZNQtkCXmwSHp0pm1u
UOHivkM3zHhHJqR5ojrpY/IV9gs5ZId283EytkLu65pFf/DUL2dTR/0O+sX04sysizTEAw+WqUf3
dQOd71tNOIpzpxR9nsZhxQ8k4nZzMLQRbFoSrbr7jXL8GSxPdIn67+lsw5XfzUMdnKlGl1AvqKya
aN41fgPKDmBoulf4PqHNCSn0b2pNP5Yo6Q+BBnAtluU3bqB3gQeAmpD3JFlHjHuD3P6wDtpQsIUg
S+uh/jAetVcos6OPVHWNRsRMZEtC9Aq+BgcvCGlgfEADEt/gAUA9ZSpT9dPgyQ2aQd80FD9MyOKi
9CMG13oPUnT4ICKxPzIzad40DAAbSeO7eaI46NVa/6xJ1F7E3NOSLiFoP8bsESHztOgmCSYnCJtd
H2HMrXHdn7tIw4Gz2VOXhNNVl0SQTqxtol6cxOWTdZ+8prX+RW66g0cUat3VhHjWLGJo3kb9AlTu
FVs3CVTJg29A2hRO95TfgBd7Rs1sXGRthKfEZw9d1oxPDu2FsGkA1ZBVr/vkK6otoCUPX722a3dE
V6dApvA87UjQBuchnv2CWNBBtIOMhwHt/vC9rL4ZqQHNhBagArQvvV3CCBEnanrz5klNeYMNBWci
d/GfqO8M7G3AWZrGcCixBL23AWa02tZzm49gTe4kZHm7RRP+oPUIiYDwIBbI8KuxrOGo/xVu7/Ta
u11o8MfxllpejfCrljyNSeW1Cqs6leFpSBn/aFqQkGiMe6nl4OUDTgKvQChYLEoVDOqd1ol8sfhM
KhqvuB3gL0awGiRAm4GsJhfe0O4V1x+2nWpQodO7SOm6h3da37UoIygwgpMDGtDGmy5KwmfazvoQ
iQ0ldVEIaGodMenreMN+MwU7X7K5oqaD0iPubNG7EWq1moMPDzDMKrm9k3hL9ptv2Q4sTorVOaUV
bbawHJqghRoffLHL7LrLUg98sc3ma+3aBIQJuKGaIYI5sOGcKxA33yODvg5FhVmBiowgFx08LS5D
D2XIVgBdft1e1zQ2fT6HIWqAwwgPpUCNeaKz51ikeBNwP3dvPJymW7mmX8nsT2diaxwKevBxs5Du
CWe+qXgCzHN+9BEC9RBtI6CCSYZXbKFdHnHanjZgZOeBgDWfB+MVAHp++j75LR2e+7O1jcJ42yCT
09r5wUKfCV49ts/xyhoQnD74DUSEw5DcAqgJB6mvHWm3MmAEmyDDq590iOEjSKa6jaPpDY8/vXLj
tpbY2PrD2mv/rU2ZOW7cgk6m0C5ptDc9NZMHJWc7XjCOjcVmSY/Pj3u3NkbBBKEpLaFQC7D4dS1o
RohhBZsFusYi7NW1xrffQNI5Re59qa2DICgJ8VpMQ0W5lNWcTtjXxjG7gei/2c0U07QHdrtgSYdS
kjHdmwygFed+fwh9A1VEsuhTgmtIgmmz5GSkbc7jGpGLIFt0tcqV7UOPvTI2k/3KUf6+8oV8MDXh
H9W8nVtq4isOm/Y+8gW/aic57Udp6ku7AhfIjY29G6GMLSITmq+5bzaJ7y16yFYU4CB320Ffw8W4
p8yBxp/MVxouEBFj27+ru2YbwSynwTmuaVNsMRgpFQbRMYLYZyx7vUwfrWQrfoQL9gg0z3y1SzCc
Oh0ld8jphDAffYMLCpPOswItSSLSV4oBcPKomY8+zHt7oH7bjWu8paxRXF/MbnavYc1pyXsaFmG0
6Yd+yqZHZXt0f01hdIVITlJa3A1vwg47KN5yM0kD6IQXEeo8IKtYLgDSAYPrMMoXb1K3aIptK0ES
UucgtPG1pZyKuec4DgNyCwLouwZfV0VGmN3IFZTA/RWI8NKmGwpInB6Oo0MAEre+eTTdpirPbOJR
OIjGaE2WrxQYFUA3Nx3VNsYV3Rj+sRZgIDBDyDxeo2f8Vn2McecekOz8xaGixOc5m33CRPfhkIv3
ZKN23uFgYOdpMfw0QP6JwIkwqxIH2wMqBeePALqKdy/SaYI3R7OyN/7zgu9qj083urBaTg/ojVM8
H6dFVEo6VbJVl/XqqWobenYKDKLGyEy2BxglN2TIRWFJt264n4IRUqh2hCaeqLS5rbM0PiAODbP3
FCxHCBfWi4uVRBvmNpeGqOxag5R6waqMDZNHYf/lrRyWOzZiDxobCmh7IfO5Ccx2iw36iYb9tkeY
aoz44HpR5zqwTyiFx2apnCpMmH4YEZPThDxsqGAALIN4bEFFQhUJt+EFGTrvcSO/UlY3gAIE8FWE
NQC2SEb74xMH6qftlw2H6jCX2FUHHPjYMZDW538SysJ9L+PmKhqzEdY2UIYsJ3UdqkJosk6Igce/
7jrpHba4bg9pmNAbjw/vnt2gAXXIqDskmZDnXmzQRaVwOtJRN2CWxwH8a3wftom4C5gEw0XFdL9p
tz4KipC6EWwdLHdgzHnf2n3beO/dmjYoMZziQzyCOml/syP3SE2sT10a8xKkaFiGNQ4HhI4adQP9
8tPmxXI/RWN3NSA3szCDg5HbxW8xpCsn0ZvwNU4hR2m44btsZc9Jt34KhPeVbd9HFQQRMANKPFLo
AWYX2aYHP76xDoKLRIzvXtKLG5VOwyWeElyU6VRCvBI44cE3yB0y6qF6r8Fd5Enn3bpuFEDyw88R
B3KB2/2nSZPdHO9rde+Her4hs9Q3CdyJbknqilGoE9OaZ9d+t33qIBjKYDQAe3WT4u5aBty2wO26
nmLFGfow/coUktjymUJNxV2UVFvo690qFHL5gFNUcwwRqM6gxoPT6tVo2RWY/hG64zPqlRD9Jg8J
jsBbolt+p6CAeGuEdD9kk8Mj8SHEoPMSXCDsaHEQLQPwdo/mXm2al9jTIRT1Te8wHntbCdE9VJoe
ObDFG49ehg2wGmLS3c/dCi0RMFsF2o9R9ZkR+GMh1xmrESKsQwAKFjptgbBsGdWQB3dBAR0srg8r
o/0GbyooLm+844DmrtaMiMMmGR5nHugzcsExUqKQgGnbn7rOEtSGLgy0e13bhwXCuz3EXrixbMeq
DKrER+XLrsRUvx1G1tRFAKz9zIVfF5BNAPExWHAS8Cn5P0JqmQdYos7aDBBt+JnODEAbDTzAiK3z
slu7YhC3dZPt0Ua1fCtwrFjHHYROxLSVNmJ4VkkkoT+cgIUUi581ZZwosoeLwE9PPG1B33XYLa7b
TaMAAoZLAbVNEt8LOuOuRMbDjG3iRwPGv1miRjRlnZj0hw4pJGoLdDsMjOie9S658eHEwTwlhgfb
E4L8+wyo5NxsnxmUqUfpwU44toAPTQw7DmtM82QgnAIgZexpRkXimLNMJjsyIWArQDkQvhEogL0t
m641lKuA4hvIDeqOXqjfQ1LiGZI3K9R8mFT8/UjUK8BHvgd6ii9aQ0LuuPlGpkj/mfnrfIMdnD31
wLX2GfqYj9K1K+4zgaVkxAM6iWQ7YCMiRRD20zFbBlEuWIyenXCob9Bmxj0UIEwTDbHHRLb6aCYL
MwBtoOVYSWz2advXNwMbsg9jgOpNiWYV7dfpwFtMM9LIFeUVYDiOzhpygGXDYHhNMM9kWNH4Bg3l
2tauATycqrcpjly14izMk0asZypgVMRElPBDjPEBhQlgN8NAQGnE4/nPTLxVFJGW8hVwdX9ZNWQf
UnjspBB/VNEQXK8LavEwD4s9rwvElAgVhWemx04SziYDB9YlFxrwB+4rhjq0BnxcH7xBSLM0RYvL
MA0ndoBiVu4Hy4KreaRQcEV12OSyTqKHsE7VeYNiDs/+1BYK7xGwnTjDqw5Gi7MESL63JrlFhPAL
XvLmhkUQn2JJ7p/nDIkDObHJBvwm1bzKltCi7I/V7zX+e9GkBltxg8tTjqhF15tYjkGfNpVGRHA1
ZvVYInuyLroYqEaNZDYkWuHMBV7/EEPaXiI/EzxiLdSnRmUG9oHGHmoIt4vA25aTCRzc68K2V0OW
6p1w2fpDY4Z3IcMNusf1MxYSVznIVYs2DU+jLhDWH1dXsOPgXNYCZXZxvb3oFNZ34MNfzl+WyoRQ
VvphvfECue3eIUrUOycKtCUERhWEO6hEgCjFwiOC/g3gpLB4ULV+29iNed2C/lyo4WVjBd8rvIE3
qImD22jx51dQxl2FqrS6clhWr/wtTY7dmDZQErDhvW27N4MC1ANqfwTkzTB1MLm9eZ50sMZEMbTh
2itG6HkvLRwMsNB3eJW3mMYt1CMoq0nqBa9DpNJ/ek3/rRq1R9njr7/3of2XRrX9H/nbOab//ov+
N5am+YGPxjMYI/9Vz/TfmtNOH4uYRPtfWtP+9dv+WZ1G07+wo9DYJ1EUoLiPIOTkn9Vp+C9RDBEd
RZ0e6puj3zDM/6hOC8lfBEsqxVCHhj8srrB4/md1WvBXitrHGM2vFB6aNEv/neq04B/ZLX+35EHk
Ef8te4XhaLNSb2xfdxajI1KqfDz9BTcdLEDdvibJ3kQkByRdCEGvRDAAWuuPEhn2AIgh0L239QZJ
pkEmEsqMPmoigwPtCHRzaQvFaxwMezh48Ob35LR2IATwN6AIhtc2gcY9u58NHEs8hYBh2rfKe3TR
8hS0EN2r7s7N0NwEKRpgaHtrvWGr+K9gHwqMML2QmH+vCYPKgy74d/qpbYYv1YfIYQigheaNPONj
vUlwfc8oGM/7dFJl0/9CSVzt6pCemgWVFi4jftnUCXZbh/9ZtqWQLHZVNivIFmr9x5vGS9bZPZtT
BByhfEiO4oTN+AVX7S3bkoPi32CNwH+gd8P36YPDkjE3r4z/LLrfuwHZRxxdz3QVLyK4hSZhrKLF
fMQMagFfPk0R+Y4buxZxSO4D31Ub3G4ZBrFH5NSS6ylu/eMab7dbPXmVrgFVZMMY5ek2wxQB0b6A
fKeCfO4Zs/KNo6E9Jkk8vsIfthYrHHp7lHNP7wYOd0NWwG7zNAHBEFKDEouToWA42cG1I1sarQd8
T6hCnkTgdHqHvGd1syRwg+AzfMScrI9RE+2Esuq0oDT9z8bE+ASng3hKpMOAJf1zZztaSuRMVWCx
/um3/bfOlv+/isb/+QT633i4/CY//d/PlfOH1P/lUPn95f9RxeijOzEMcXDA+JqgYzn5z/Mk8P2/
/DQOosiP0O8L8/q/zhNC/ooBpKKZPMtQEo+mxn+dJ0H4VwYRqZ+FNPVjNMn/W+fJ/2Qbhyk7+Jvb
fZRQkAMCzq4id1tHpf5/ddIFif+bDfHfDip86b+53RHcMdhp8bqrcR10PoI9pLlLo/QAyMnBjcPJ
BarUGE4qP7sOmgbhyGIg3wNYoxq0oxNwMwcUlQOK+KbNQ4ydqnRTuO0olb/+kQGZa/4aRwCmWPcn
zObtDi4ZEO8aaO3LzLK08sPM3Lp5Hu8gm7RPoXJoJ7XJ9KuokM8q4PwhVen8B6pVQCEjHaExSsMR
tVdz9pDCIHzRfm9f59Stt1uE1SrFEvGmrFmuAB/itFw3bJjQb4r2B4O6uojECwuYdcKHOF6w0fRd
UKJkBXSaBGVRQK7vQ66pNXTRAP6Go+sbsu0bDtKpt8GAicisXeVijNRdEE9t2be0e5kh9st93TQJ
gt37bLcGFug4dfQT7qClyjwGE/qyCHXVeIFAMPaGWmbKYIYGcPq9uh7aBLaK0zbM2ynKMKXAMBVH
QF0JjkNPq7sE5R4ogJkiSD+a5gT/MgRt3RrWEPNM9iOqXc8RHA6v99DS9SZOYpi3O9ewGyRIsKLt
TVJKSJV+j2F2rVUEA4Og4W2iGAx2JNnWLwvk820R0fpq5sbdAUVpK2BT8UX3ULPix4f0HXg7HrDB
gvNWKNo+ZNv/oe48luRm0iz7Km2zHi+DhmPRm9A6IzNSb2BJJgmtHQ7x9HPir7Guv8uqu7qWveOC
ZIoAXNzv3nN1+JDNNSSlQGkcMo0f7XthTGvI9Rm2rpKrY23KAiiT62I8sP6QVhXzqBCfYm4XjL9M
1f22xFTHi7brzGeaseWLYSZDs7Byqt4XfILRjaxZuA2tzNvpzCLbi9Vzb/jg5oE0BpTk9qVXLScU
gmvtiP6c1CPX3RlP4EYSwrlliBSIvTLZ8SOkxxZ8wKknCpKvZnjIzrKvk+FCstQgXIeZbznV3EsW
Qgzhb4kZfCMr09g6up5LjJoSaUvG05oHc3hspdeuIBu5eMOwLmOA6uAM1Xn4MldTQ0RtnM42zUw7
L+Q+kOChula9lXym5oxrgfaLB2u4p7pc3WW7Me+x7E+DnBchTSwvjHjkjwE3GfGfuMSN7Gb1OcKA
+Fu7iYMXEijsYuRUWmzIs/rXCS1vz3YX4/CMmFUmJhSyMPe+i86JH/u2TB7quEi2lVsG20gWnO19
rLUpFrDlzAuxaNu8edQB33ghuCpUKHXIaIEAFsEtot34QWfi2JoU02h+vm+J+XfPpH7AVEGoFAOR
5RNJUDg1F37ZAJEVk18na3fm4krEu2wWfZFjY0M1+ERLjN6NHvtZzVT36DRm9ZLg9kBsEMVDKpXg
kS26N2WVzkvQTdElTeb+S7s2UQrNhHPj8Zs5aMJJN5fn8doQV/yytV8IzORJuWfuX69Z0exDZaPt
NIFh3KJaO3xr0AacqbCbY533M9+UVM2TUHVFXV5Pt5+McAFqo9DBIi51wEmfdCEHpby2rkNZ+Uce
BY41Ne+XN9njo2U0sVx0WWB/mGTWi2UnS4uvoItujXjf7/kfeaWCQHx4kxhfQiH6LUUY43Nf+3x4
NQotp0Ouemg/4zps8mbLjEWSYzH6i+6EsW6yzH43EOreIyczt0k7MmTWbevigfLnzYh5ZcWP3mEV
gzXkUqK9mNM4P/gpmihpz+E9aIKE5ova3PRTg/1Iz2I4Tm2FTiHSXj+pObxL8mpglfNN4zaPhvEM
idbuVnIMmyWfPZP9yh/9PTUmMlhIwx+vqTbrEyk6vpsI0+Uv7uQp3ZZyVKQvO2o6Qy8DmjaO5jai
fe6R6BNBdGOW7ZMsMbE0CbKujsAzpKboHrPA13tF68wOzaH85tNIHsZCu2ftzcHGE1q/9fkgF0TS
6unRpiIb9AftxvVyHq0K5LjEnKBXQRfiE2INbUEkYBLMoxq/meRm++WaFgARMwv1asDK+JC0FOss
cHtb6KN4Gn+JpPK2YR1N9XZOsjrejHnaPnLDbffN6Li3kWKXnXaEPLWIfVejcaw3p0Eo58pfMDHC
F3UiXc0DLig2jpQwUN8n+8EYDcSMgWPuKWAheFRkBHE20kzIRwt5YsieOHx8Jgnecvoqp12T3k1K
KD3ub0+k42bCtLkx0yJ4Jil5jzKlRGf509HwjDZeBT3LTK3b9Gddx8NeRY7GUEKVeTzlwQtKQXeI
+tQY12lczs9xlg3XmMHfXnfT/MPuUrHqoXGQ2yqTXVQa7j3RE2FzYcsbjmYVuFuHYlkW4CTgZY3w
FUbjPdImkzcig8FaN21zG1w/+BFbFosJj1P8UuA/gJktyNGzmEUnNQHhNZpi/qWdjpiZwUzvHLV+
sOoxJDMOC/VHNdpim6JVfwipJvyZxp2QmsziKNLU2dZ2OpSL1jV63ChJVFxkWA4PQXpv5aoHRlJU
khfoENo4tWZp73VMG2kGzGJtddrewH0wL7YxpEeBLPVh5u7dRT1H3jJoCMJ4xlTBrbKDQZHSnEd0
L5p0UbATNrEsu8FYifdyaK29Ldr8NtSjfUYrdA62NP2lW0wc7x02ni0ufWUtwJnPaz8qzXBZ2aE4
lYQO3jvdTk/24FNuO9EfULHIlNnRLAc7RAmqgydX2emjA9/gmbW52aqwUhYcAjJGZjK19SrkWsWY
himLv3KryjiGbRGcXcO3D10YiJM/FeopFM605jxUlqtQqeAcOmj0fiJsvfDdKnywsPgcXETCn61l
zLtEMknRJk5jJoIkVIPee4vHVP+cas8+Y1BxTjOn3E+7o1FvUWjTnjkDhePO9KZun1rFr2Ji5Jsz
MWdCncUryT95CqDhYiYBCHAzhAyeSrNIN+JORMsQw/aVYKkHteAfpk6Cmmhd2+deTLWwE8n6BK7C
3NUDRqFF5snIX9Zd+5bh/N6A8jSOvLjztozShBPaFB9UGpi/CSWBIXCrwIevh2y9HJkRnbRHxz33
s8H4KEcn/aicSm5SJiHrKpqic577IZdsZ8JZ2dnnkZrJvYrp5EYBYyBIecEAmAOprVk0bZgfctcV
vG/3shCbY8yhd1rzdQoCebJbc3xCK7P3Wd05b24bWw9jZdWPbei6u6DiIrh1a0O8BbOjOHIIlFVv
UME2Zu24G16ipyLIs42RDrgBeKabm4t4uqqcmOqgurMj4A9AXJYALfJVSA6hWY2e/lIDlizKbS8t
R4wtK1i4n6e73ws8urMJC2ESTCnCt9E0hldkWglKKYieh3BITmUt1Wfuz816gLG4DylJazZZ7f0K
JWO80emwUA/r+d7eU4UGhhvYAC5sJt9/YqzkbjUP6oE2QcV0gtzDZUgpYQ7BaV2ky+sAzlGzxHcu
9v6o71/SOcDl3cXF8IwvGM0cysRPN7OiL+hOeEOzOaNnJ7LmR6KmxXooRnkh0xH8BsPbUAU1d0AU
prygUcj1EBEsm7ERwSR2+0UVF95BhRhiFsjCCO1eOUwbFzv6q6X96tWAlMX6Z2XJkitd0HLjSeuf
rfDCc95MmEBbZkP4MUJr2lkq9q5z2WCJlhJ1fNQj4w/4ISW5SAUxqRTlrkwmYDBhMdlrkq8N0yA4
Gn2ZyosZpcMxImGMA9CPxDa2QjNcAOOtN6Gve2a+NhEdrDf6CCpUHuv2/hORjvGXoNmsFT2KERp8
3F6d+zWQIIT3nea9c4tJljL2HxhHZ3Zc3UWMqkA1Qu7MnBkjZ8hgA6NI9DpN0R1cOpT+M+cqRM98
JsgRW7OmL8ElrNtjaAbYZPFose9uRy9nYJgyUQF2wJF4bWEvYnRnd8a3A2YMhVo3JLcgrkKlnotT
7RZiK8wyPiSBKslxhzPGst6en80ANHvn18PVnXx7ESRW9dgWg3MxA0noH797sbLDlmpo3cz1Svdd
A32A9JJg7HGsEtoBFr7FoJKxbPWczwKbMNe0JdPN6BQITAqWFtZvn+z3Frt2857Urj5Wau5WdRZa
33WgeA+dkgFgRHyKA2E7zWuymsXJz8ZhazRR/8bocGSrbqPDUFv+taW+5NYydD05rmK4PNjuuMqQ
aK6si9G3VaX2qzWbKaCUyZpMbiFjvGnwkXBPygcTQyJhrrIpPWr4MHCvu9YVZ7Ob6DWLM0sfZWrZ
5z4FDODkishwWpBh6OYg2hAx5QpqG2a69ISy302zwWbkuEWLIE9FdhcRasRgnn20lVm9Bh1PdpBS
k7owHagXlYfrccmhjmyENuQyID70K8q8cStrI1smVVzSA2/Ox1b7Bp/yWK+rFAERCS/Ln2eZ97Ar
Cjb4Wergd83kSy3GuaWCIJLOmzWQJAJ+0k44/NzyudXBsO+DMHgJCTRzK00JpjYy8fHThBBpOkPH
Ichct/9teUMB6sT0zOvUGf7PpmF+XWZmni1cTroXy+OJuc+2i2ve+fssEngRGn5lC5cniQP3WKhX
qBjyB/J62h6hPll33a3hCkxm5ovxZn6M0DauMuYhx0BKFiaMJ7nK+C4Ys40s6d0c9ieCENk5JdS9
TcVIuiJWc3S2iCfvuTq6J7f3OUizl9M7h7N/xgH3kfU6/TIxjG+azPWejHsKYiiC1lq5UeTu7U7m
V5L6NASHovwmZmZvaotjBp48jRkE34g9w3XIWkXsIC6xPJaJFb4EFZFBb3b8cy8q41KPwBe6YfYf
LHy0ijx14DxMdh8tp5Z43EzG+2WWZUvrSeqtR9l3Ny8VxikI4/FNOVXaLEUyBucB+9HB8otd7Whu
zpTR5yIFc2XxnKZ7t6rNhduOAX1sXfY5QWEpYN0RyWi5ND1DC+32RlRkNzmAC2ncgGGGa+rNbFTZ
qy3q+TdBn26rIh84wkBexLtTBQam8Z+D4xISZ4YKZbCri6PHDr+S98AO54H8RHdA+lAM8UCiZQ7c
Ix/LDAws8L9GLgGaq/cUUP0I9/Jo8a1snRHeU5AE9isaE47EJBI7Ds7PwyTmmywbZweRhTivvree
s/7dN/V+QzCO2bTR+vVeB/O0xsaJ8DvbehmZVnKh8Iyt0MAJ+EOm7YfvNq63dlqr/4gNk8WhEcY7
agPX1VLdn30m9qup8cv3vgtvhJX12m/M6VwkFbc+9jzAE3NZ7TpPkLMRpY+G4in8V8j3Yv7h+9lL
Z2QM72x8zRvl9eLR7DNxrhCJ37Rtdr9SUTrf1PTwTTe6I4VeGeHGYK8iOy/KJTQagCD1DPy/nrDY
lMFhNMlPzBVLBqeC+8/tFFi8C28q2QuCfEcFqDi7fsmBPSqDkG3SQhGxKu+znc3wAWN+gxWV21Kh
22Jb4YLdRKOoLgri1jbFunpmzpdfdND0OMsG4w4XMap5MzcgE8BAD/adZNDUVzxPToPWIrsdJxPz
wH2cA5eXx8VN2Vn0EWcVAk+j9IqXijp57Qffvmd66dKK6/jkWbFmYlDHyQ9UOXtctpo8PxFprl9+
qP0HGxbMljNefWZo26zhMrxFBvYkt61LUi1KH+0KsPQirbox2oxIUCbbyWQdzMnhyJRVeqw4IFfN
k42Cv8UZF3EK4tDnLqmJoRBpFLLYNJhicC05FiQYbjmshZbDdrhSg5/uutRofwBFGZnp+izMKRd0
IF8R2BVTmepxLBwJBgSnU7hIKkdeubkGx6CNy58G/t16Q8yzvdhKeCc1GLbB0cseaIBM+xWHptxZ
amETUZN10ucbksHMf+axMH/XSZa/ObOKmm0SZaSL2yTsft0hXYgLed2c8avKKzmAxGQeo4r5Gzfb
dNWp7xEktFoTgGFIkGahk6GtFrbv8SyliRs99b6JhmPNbrLtdFqXaIOV8+rk9bAvax9T3tj149rz
lHqLwhR8my/8o2tmxaFu7BiqRCwJ4eBQvdRNTP8mbB5N6jxx9aZk/7CITRvFWwKCblpYRl00y+ie
Bymb0DVhX5Xei+2wRFxDV8/bwkzdE4oDPE5ly2FVzNnwmDFNWUJJ6r7xoQ3HzsYBBX6yJaHkKwA+
nqeHl9HtxZJrpPMyCE98y0SHW6+u27NXQHHDcNWoZ5JZPtGjosKOFQ4fmNKjgFsd/CgKdebH2nT0
oys0ceKJOyPnd1nuCzAy49IpHf3URFXyq7AY6Wazn1kLy5vNTQBAcdVm0O4Y2Lnel4w5+awrPyE8
U5RVtEHwaFlqQOLFdac27ZhQ8puXQvxuWOCI5zVBeXBHP9vA+HK+i8wxdor+TfBAVCUurCSej5VR
iUs2grAbYlVtQCQYOZh6d/6UY8x75yP2SXYwDqFlFvE2BX0Cik3OxNRFeBtFXn30jpX8QqL03z2A
rTuVl+333AvnbGTp9DlHMy4Rrw63vjG8u+ZskfFO7eZUYgn/pDZjemIkYE5rH3DfIW9F/tbNU78N
JcDXusCek6Q2rhyuNlFHOq7BE1rmTQVC0ml/Ol7GljtChHhQXZCv8BOAcSNU4WzsHM8osQb5Kq0q
B23sO+dBgHHTRiaO9L/vsg7opNWjj+DoL8N4ZzKZUHH4bqkk+U4r6WxAD+hb6Alri+kWOEelDUSu
2s+JYnWe4naUy7f7hB/AnFHEJmy+hmH+qCv5XkEZ+Q1kdnyZMLMcvJF5PvppqbZRUPH4umxqBwuG
D8xZNpAvuJ93R2RBpCjwQxBsRPPzMzqp+zPhxdRwigYqyajC2FumGR5TZs7EX8e52Zpk8qZlwc+x
zsl9V8uoGHpwe6wES2FgKVv49BnV62JS8iiYErO6BkR+Gu1EH11fFR+tH803CxnmKeBpQ5woo3MS
B9UBW569HZQQ25qbDxEBkzsBNycuM/ToBlirxpj0mOf3z71vpCRYhHfo7sHEiTwFcmHZNwdK4Ypn
d2b1I44MBbWuym3i6IlMfuc9dM2oHicbxI9lkBD2dUMgvS2tjWKVWeehPTx6nBZw0MxiN0SOvSla
k7tPqPtDkZXVhRRu+pYaquc83Ityn6Uk3zikxq9lhAhWlDBwNoxY243XVyNd5FPlfPVp0uzUOE2Q
1lT9EcS2XLlx166N7G6Hp84kLhdOn1LaG2G5M2etOZiHwS0Zkvxi5OGwGsC8LBTT/wsRnHYXdViy
2BCc05gQ38+MyXjNXSNBTYqKdhG29AS2jE6O+VgUsO9AHgxxFnEXtkd4uSQMV5Et5I984ja6pJGi
a7ZV1KbbPmIeVfmGPJMCpsnXKlXUryRr3BdxSQ2XACP7e25q+Vy2RIYPZTVW0z7CM0p2LMc2uXQN
6b1COxlORab13owHfYK2m4ulQ7rIee/KAUxOo8eg3AD8Hso9spJ+mTFsndPQAytkRCIhYZTh6cZI
y5xLhxZUBU73nl60vKNfCTnRV5RKsC3JFJ5SnbVvZCfdcwuuCiUaevMaGgnpEH+eJbMZW3bmksSZ
LzeKkvv4fmNSATbNJN9ZXcORmW1HYOWKpulGkCn0lo6pQhiSHXUDSRiYF0Lj4rN0bHBnjZoRGr3G
GQLma3a1Y1Xue9b3uX1rx8IdFtK0+Budnkxna4yIH2vh1tlz5bShCR0Hi7UKJ+g9avQyHJ04IN0d
xqqJ4TnW4WlJcj9lJQkqfPajR5JiESN9PZI8rvLNVLW23rGWhdsqz4LoyN+th6/JMYvw0w0npQEa
TUmySGEVcsPlyQowaVAfaLBs514Ltaa4r9bO4BZfyTDb7SUW9zBXHMxW/qRixZxjLj2/Y6sED0cM
ISXw29KeBNYCOXrtkl0t4DnNdrCvCjepyPoJ7EFD3Q3jXlGIZ5OHYH3xTRBlGxmJ7qmQHFPX/NdV
s60dH9d1K0lab6vZSje9wRxpGZXC3BoGL8ksYHd6XjHFu5QY9LgZEjJGTaztfIdeWDzBwiAdn8fi
JUks8WACPh6WHLmrt9KX6XwcClU/tXWefs9tX21h2LbXJo1qRplRsU0TG0qi7XP/Bgrlj0dXWMSK
yyqdfxepgO+Zhb5CKcbP+dHZkFIXdVJxLjO8jotSDirnxY3Kwl+34wxfq+TFZRmaX3ywzuWiSWts
713dpzt/aMEyhD0goNwa9XNil6BtjNbbG+WcupsuwkZoA5n9OeH4IVOg1FZWqj/PcNygE6b926xg
LKbWbIBU6+BhwQxu3gqVzHve25LoTgQ0pJU5ZAYX4mbQIMrkruc813np/O6NovhQpBew33huzGwL
SWrZZ0GHQZf0APUiTb6JaVigZ5Jz6i/FKpkv3CDIj81kdrfEtNJ1gD2WCLs7MENy1a3wASqbYe8A
BCH8cGunPnlSKVYbZN/qyYpH88hrpde1jIkGeU2xtEOln3O/1rcJZO+psy16ESGyHRk4WMAT5pyY
T22D5ajd327iupcgKgmfIvExf0siRhXpLJvXydPZxsZKfNCGTd57nNB3FMb/ZZKVw6tKCkrGE01v
ZTpRt85c2/tKGT1ggsnvVaRCNdfE7hpvzZsi3lQWllylmx4qMg0reoNTedho6CPoHoPzGqm2z1bd
5KXYd2R8lqQno4UxRDYDRK+5kB7kBkGkTqxLPw+QJ5o4ouHGdu/xBjk+NEnan6a+DJd+qfu1LDqm
BzIzjbWG27rEihCvRuTpjyxrggKLd64/03DKJAS1Th5M/jsCWEWfM+l3zcl76FUISSAXjfndlma1
Mu14fvajOwXrD/fIv+Sg+cfemP+t7jzrblj7rw00b7869W+Lr/I/WfP++Dd/ddHY7l9cH8eL70ls
XpjoMLL81ZVnO3+REqCBtKR0fce614b8zZUHCMNkPGF5gOLtex/u31x5Nn8X0Kk08NAA6/lXXHme
vPtl/mZ28S3XsMHcBJ5J1bTh2PLv3HmcULnKEf1amgFvR+i8Ktvrr3UyUlpUZ9HOa+aBLJGPWFLl
8xFfydUiw7gpCV2xzTgENiQMc0af3qk3WrYuIe9VHfZ8rTxn3I1JinDojJazdZ17Qot4jjYoHUqK
uyqYNyHhrDFhEkUrIeVV1ZrHPl8GHnYF17GP7ZSrlW01EKHsWAnSC/6r6HHKCJ0IzmBe+jucKvPB
Umb5lonJxE1gi0dr9tprPyTGwUdxO7laYV+ouPpA7dZt/GYWcfcJjynWF1TQtN12sj+HI2dyTx3S
QP9qbP4B55mnyECCS0yyslYvFl7Bid4e6I4hF2iBWeuTG6n7090PY+XF1mXy4xDG+gpN6+yK8epW
5VeIabecmx8tglRlkcH2g+MQ1icmx5tkqK8EEq9mVF6Lkhuua887rNHPGHVWwquJCa0H/0qBzC1u
61vpt1zMS58zHd0NCRUDk4msGh2zfLyCS00TnClJuMS3QLQkOAEqOumBDk/IwNAbxGeD+LLorOJR
ddEtmJA0SQd/qrFhxFa8eXI+xZl/REP4yKr5DQrJPjTVdqq6F1db66j3mc2Xj1gFN74Hu4bDKESn
6qNjLDHaPCQifMC3jkUd6BGzJTs/Rc0vqmtXVZOCmmGdx0u9qIvo6Ff4gtiSljKyuFlTLOIn8hyD
eIbcBws2XXgiuNQcXZsOU0jDV5TVavandBfJdM9GuHR1tlLpA8ZnQ5oPfeSuGUZ9cer+Lv15JdQj
p48H2goRvo4ZAytadlzr2mMcEe1mnj90uUfwfo0JU7P6cjKcxI1ilq+6snaZ/eCYjLBRw7fsa1ss
ByXpNfUOxGTTiplduHpxw+cKhc7Jn1pGGWM/bntCUXeMVJxcExHtReBs2/teOFjIH+5FaXmxSrlp
qte5e0NG3jt4JyFQcJt0d86ddBd550nP5ECdz6SNrtQFAz7MHyaQdwun4is1GGwaRQ7Vzvci++y0
eQhrTagIMLgxLbk0IFd4lH+Qnrasc+DI6CJH81DU8adrffEEHee225iamKT1kconM+ZzanZlCPOh
0MPvROSPRjbcSm0ThIu3UcYhZrT3yH8lhSkL9GEmjWIta3Wyh+CQkvJKeghlql6O/rmjBE5mSJDm
U9DrNxOUqjOcJUq/e7RA4i7A926DaTz1cXZsqfwU6cGI0H2ybu2AVPJLe2slCl9+9Bnk+bxwyxCm
/nDz7y9fLINnU+8g8zkNA1ZoXummLcwV4z8y7xo+DLKe3Htts5FGd6Ial76K4Fx5xLqzXVuVcDhH
cPTxsoHf1lb+WiG+U5rw4Ir2PffdHQjqF79kilTXJ5EhzgL1f9S1exTeo45g7ZTWtgqiPfaw9cC4
tWiJ2HF+dru1G39OjnvtVEf2rsu3w0hvTqMvdmC8ScP5idM4Wt7nSHOJHKUZqDdnF/o5P3O05ZA8
LPx653Ag46CtxWuniDFazGmjdJSY6YMXIzCuNqfYXIA4El1SLttEddhnczx2PyY5McyYsV/5m7nd
3omKLWlaP2PYZ0QRq0L4GxrvMgCfu1REyII02xMV9hd1FDJ0K79rxDkW9LBYyt7dYTU/tOQFvHi4
eYDoqd0wqXI1HZwddR68Qa8jTG/Un2jv7YmBbH1uVd4sO984Bm7wYIv5xPQVMP8g0iNoUvnQh7yt
vm/H2HnS77jXD6GZn7xggGLb9ekxLOJH10vcRWWaPBz+ruCf0p6CrVKZFszj+abc/Kuv9KXL8/jY
xJiWlSoNEi2mPqnacpfe5BQXkMLpk1t0+JMm27xYxnuYrl3MXytw5CsmsssoeYkjL1mh3eQ8uw0B
v8TfdEwOguSLFq0AWQemmGUyOoi6XejjUKFaeUuQ9kUAg8zymtriQh3Lrcik+4AKvVcjd08/ukeO
mW+vrHA4BrkR7IKR1r+qqdZNhEmbGmZmATcrXJGVS2CqVFAh5TtXlZfKCYnftf5LmzThauDDIuI/
rfqmP1HqlVAihTYG6NRmGLHsivFAu8z3oPVPCG7PkPNJjw7QSiOyjKXx4NxbGFAi32s0rq+6xcce
c1FWCW/HeCj1itccD3pcLtF85mXckwXNA3IuquQFGXrupj1ZSfB4tBeYHu7z9M3wRpgRdhrtpTme
0/nLt+L3AYecYS1G9IACD6Msspn8uvg2Mmt9N40lgrxU2Qwr8DMT5Lg5gkiXX0pY7WbQYETI3aXW
M+43+zeNS4yhcRxgcs8Q9OyI4dnYgkEdnZNp2KcsD5/NOfzMhvAxqOOLLgN4qsPXEFhX12WHctR3
TMel9RRVg7GK8X8oNqVnQq8gaw1DrGxXGwcawJmVV0ayHSpq6ePaK04w0gHAZX8QpbAsiCC/2XkE
vHhA9tF5d2k1ipZDg8EmvP/GctJqEHPzkAp6s0cBkbzTk3plLGODgcvhw9KNs/AdPzolcXZOPPZv
DV/s3Q1zNnhsUr8cQFO4Mnkaxp4mxrx2JRJXog6+ir9Lb2BGns0njzQRqJ0kQ+QCU12GlAzFnZdd
mHgY6FUQhyTXjoWBpo87j/RP3+4sUJOL3uS3LH1OS3OgF95d1w2cbou1YZvbuH+N/r0eP2C2nCK3
pkEnCK+2T/IJdiapZvQ2reQz/uKHLm/3UFCWeIV2bUfx/Ei3p+0Ylyj7EVSBt+jiqF/DM7jIobk1
k8wWg0DdRNJ8BDEere26eEbAOkzEJ2SMC003BFdBWd2aMT7N6EQsbAqrQtrWB8/t5ZEBZgsCXNj+
pZZAFxW8lSuRVVbPJkNsJSrtUGc1lY8Mx/it2YfacB+xqEo04/odZRApOtl1RiqeZmkHL4FvMT+y
gzoF3DwOhM+dKFzjM61WQ0Metynybhs39htTAH+tO/H7/xYVSHqhmcwktn9j4LIHjgIjRCjakkS/
b4THY03kfqwnGh6sHwkzX0tb3z0HTQcnqZWU23/9mvU/Cyo81L/Km2p//VLnr/p/QRjKsmky/K+v
W89oS1/lnxMLf/yD/59YIH1A/sUgQUmLl2M61Kn99a5lmu5fAs4WgWPz922iUP9x17K8v9h88LZh
EZkKJLex/7hrWcZfiE8HHnkG+cctzPlX7lrmPypz8x3ubVzB/lR3piNTCqyOwFNP5sN4klcKXK8M
UryjehH/pDHuH9U+8jX8ex/an76GE7VYLzJAOt5jf4lfF8NGfPzp93z965Xw38q+uFYJ7tB//z9/
lOb97ab41xLP+3/9d21tPmRGITBLnCi+eApP+q060TD2I/rtXP7ZV/jPl9G/fYn7T/Wn734YYDPM
Voc9MdbZVUFRwCGYtpQCoTsqHzLtCpvBeMgHcvoWk/l+SsLd0BnjJrf6mPxu42yLfiTQPbCGsDFj
S3M7fwUtKllZjM5WQcH5mo3FW7oxN02p63yjUni9g2N1K+TEet0PJiOrIDW2mIyGlc/lds22KRd9
2zWrPkbsNFtPvkkckhtLyegnlWHVb0gy0Ntr0gll04MZTO49Rghoq2BCVJvSkvsvPul26/lQCePS
WJrRk+rKnQpwY7s29DtcTPGONBvrvhbNHuYswfu7/Y0iuJ8Kk66NLtunNysBLS+5/d6i1na2uneA
pDSD+jYqPIZh6hTbIuWEaQRW9d6k0j52bVtvrUqVa8qjskvY5XjI/aLadpn1he1HbJWSyUqrzjzr
2IO73U4UCkUJcwB4JaeMvrCFCCNqz4CE8SUUMwV2+J9UrwDucnJjWeg7kSjmspMZPpMT222OVhzS
7hIO0yKww2hJJM5cVHZbMy8x7T0Dto+CaNk5tYRcY4Bstv/kSbpHdf7Rs3pPDf3pQQImohlkNPCk
zBMzvsQ/tvMuxiM3dnLFANfzHodkL4N9xKTwv/+a99fgH33JvwskBWHpYjnLKZWyh2EZxQiTzDGh
EnOWWniIpdvw/3H2HbutY9GyX0SAOUyZSZFKluUwIWyfY+ac+fW3qPsGOryi+NDoRg/cgDZ3WnuF
WlWgSNEINPn/b64NiTL/b/7gRq6NiL6s+0m2bC607YgLiQmaPBDCMuIlsF1tTIh+3AcFv+Lf3xdG
wS+BJqfARgJUg8y7UasNxxTTIVpb6tToHGQ7cCyCxRRYDdlXwXwahDYYJKbu/HxRHyp4zkZn3uC7
jZy5TAC5kSZHLENN8utLj9r4VEtqUEYuy4Zalkr7LEewQkagChSED46lkH6t0JJfgb5uSo2QE+Cz
vgUIzEsQOQH8g35+pCp6otjBomys1mxgH23/QsZUANs4GKrqyUmg+pF2px4wPVYV0KYT1jvuT7sl
G3/TTH400OIVAdiXAWkqoPJouKyqS9fLHkIBaBS8Q9ijRhs/xKqQAM6DnWCjWTsE3S18pFeBODYt
BEtfivj4fG9Wjt/cTHy/NYhtc2KCfJ3DGjnUwXoVcnV88S1RObIc1vMx5hf70bLe9O3v9p+iePQS
JvHoIC2uxrtDpxMOVP9Ubh+7nYUSiAw0ldWqUNXQwAQvszK0a5R9qUqGdCr1F7DHWaP2Uini3k40
kFXttl7amx7wg43gF4+VCGIXQBbxaZSIuhOqHEi2uCmQ5D0K6L9MjnKzkvU2KiNgUpXL7+crsuZF
8ItbD3q3DO0bkFUEozIq1yUkxAZJy1NG5up9/pqhlLTjwd+zMdx80R7NcmEE6pZIm7otcAEN3wS9
r4zsiSLBzjC2r2+t5Zqp4Rf2uvOhLQQiNUQ3hme018yqHCBalcL0XqTXzATDs14onha4nkZYkbIx
t3nJHs1tabI54GpJvpkAYwanL/cVIknIaGBR7eETBHvwkykCdwkkhQkrCIehFxEKXp3M0hunW5oX
8dEHLKwbj+bozOvApJBBMK9pkyuy53sGsHQRUCWRjJRIAGpvV+WftY9ycQne7pjVE04ALx3Po5c8
0ULsCwdSw6j5SipGlBtO0NIYSk4fEhKZojTq5DA5BSAuYgjkAtiUkRNCfkAHf55W1hCFtIgIjPno
ObrQAiiHULmbGKXNbaK41uS5BeYpY04h9xZBa8Sfrj1ZIct6ovGFUFvR4hCcg7R/psYDg/4oggdN
T/gDRin010Hm7b0VkRuhd1SSH6Pct8cm2gWEp4NGUGPQvzGBFh2QPSY4+mxjDXWvgohWp0LLr13g
ps2B6yArcYa70w9uz7dK4ZHAbIbYKBQMOf6FH6i3Rmo/hw4vOdCi2pxdBeP5T4AwHKRa6vOzsmZ2
ucW1A1dhAgJumF3RCHccLZNusqPMeNcCBXKkTMhGfok/pDO88m+N27/QTm0+H3nNzix5E8J27MCt
iZF94ohMQ9PLGVRXK8tLNP4KLTlgoLUJ6tZYqbF0SeZzoE/Ph0ZH9sPzyS2uJSU0koim/slBXOyi
Xg81dFaTEjxqbdAbldgdkX23gNFBK9Q1K3pVmnlOoBHMiQbbXvy6fK+l8zTssqr+DNC8iz5FbRAu
IOcFsgC4TqrUQdIoT+gtrlujJLUk9UFdhgMJSseB7YyijJUWmigoQmtgkdJBjufC5tpRiY4EQLsp
YJyEGBhuh/JswFtkD0jwwSH5g9dqBQMK7kROc3ME9SgftE5Lw2GlZdSXNp79NXPMLGwIknPg6i8J
ypEgB3sZXgSzeyP+AnJEuTEklbZCoxVTxSwsRUCgPl1MGMa/5l/9GYy3v6DxMfkX8ie/EEatT9f2
Jfn7fN+ZeX8f2CVm4cxA+XziqQKj0QZ0JDJ3QhvuT9LumkCbfLMFGL8/EvvOgsqTNKlg24fq8Rlq
u6kSkjJ9pSyQxoDPF7aAPELLGKBkNDag+NAfW2SLmq21XzmezMIVSluPJBjWo5zeHsGhkdMQOedV
338HrAxUzYg0ftruGHKZlfMgJ0dLNXNsrSKV+1TPd8/XilpZK3rhBoGuf6iBIqGcoDNISWXR85qZ
3AsHXucWtUr2EDpDuRPAuh/6Svy9Meray7HYIVIEW3gH2VmnrXOlpNChQkHLMkZ9D8uduhRgGyhy
4LGCcoyI3J8AYFE+01+lzvMvWPuAxdqDESmsgK2ZHLBQK+mgZj2kzomNnaVXjvtc9773LaF4JBW1
VII3uirJzyEKJlRsIEXedBDKiiA1oQudxyHhB52YKhpoWwgYyk6A5MFse0ZGuw+a9xPYSnGKQx2Y
LMGsQfELaBiKJoXft3JZEOhG7vJYnyTwYfcNVZ9pRgQ/KtslzU/cAZm/MZ212czn986JnVKCFxsf
awU/eexMAJyAkgeB3PDzfC+otQEWruiAPpUM9cPJGe1+L+m5wmlA3ysVniVK+yX+hHpgZ1te08qB
5xYWbwwLikU9eHQC3wDa7VMERx+ZnhDyI5Hb9OdMmjPF0MRFaXyXR4eK+Y/LSP+7jGGATr4EgnpO
OYuLAMUCvUfiUA1bIdzNmD4we9ziUkkAOiV+Jo4OOEo/SU38+KmtXrUomb/qqQ0WHz2Roc2hiWYm
H0GQrtDqD9SqDEFtv+NvOIt/nu/nzXY8+pDF5eK7opFAZwhuV8pl+58x16EYWaIu/ple61MX6rwB
5RM0sKAYaBB22unhJXLBWgfcRUqqBMS6ftMPwJxr9MLa7Yapo1d2nl3cys6vIPHBRiM4PQHtiD5j
8dqAv3oCgdxvHFdK7w+AMP0w+7JHK6c9tSrYxmgA36HZQXgW2HW52p4CbRRciG6l3FaMMi/Lg+Vi
F/cLUnQMxM2wb5MOe0B8tXqnIfP+Bk2FDU99deqLGwb2m2kCVQgOvVNrjdOfa7c04O9mu0jNTMnl
38tjZGYaeNZk2kivnMrIvk4dNw7EPMyjGc4X/86CIG9NZskICzImbxKI80EKmUNqFRJK4YDkErif
CLhCKvomQXmnBsVPYkbedRpUoPFYiMPJdXliww9J4NQK5ZlvkP1jLq35/PPW/AV2fiTuPo/jpwC9
qBxEaz1S4wgXOHeu2U/jrqpRzXsFpyLUFBnojwQdoDq2b4DCixtRaTMg9sVUMroFQes9ZFe0DnHo
1IZgI9Q6EqhcJp1bc3aPttiwOdbZPqjQdg/O2I0Pn03Ho3WdT/rdh0M9VyKAhRqdSh9UUYsUmC4V
mF8VHCkqbJiKkroCwTAV8EnFtxKZt3jViC3AQZTCRkgqo1vReP4x9NomLwxrR4HzJqEyeNshcL3o
URTEj3SyCOEUkuYIkHzL7KtckrM+0oASkUeAWmsgddFMnwQopEII248+Uf+VA/Q+cdDJgK6BzPEI
ZDt1Yk49qNTJDtQjz7+XWvvehT2GiH0OhOp87eB7KIg00RYHcbHpu9xHaouWZ/QMgk0TRJ6vfiSX
kkoN9sbQazd+YakbwgMxagunizl4r4XaflHm+AEFn2wfac+HYFYcHHZhg71K6GkpxhBoUvH34ZXR
y3Oh1nZmgGhVraxJT7+SI7Xj5eZKuPwxN8LXQemukg3e2j1cPbXXfReRupW//D/uw9WM71wLe3Re
mYUFDiC1ANpLfFQ+AJFnZKUNFQFK0lGqAAcnfGtEV9pI/NJHUudihehAh6wClAeGCkqr3Aj67d0v
CShErPKsFkonSJ2WaGUqdAawOLSL+eDTMX2oJwA///F8JWcc48OPXphnJkVqvOPw0a3C6ckBjSA6
8gZa++prb3hFjcFgdVKn7Hq3FcCs5ZNu63d3r4UKEPCqw5BgfEY91sl3iTHoncWotRuyMtI7EA9W
BNu3xiOlJVD6+H4+2bW5Lgx1RxTJBP5Y1N9szkEiTgWpiDm5wobXvVaEu53Wu4nRJFrQ8zncBAMD
Uamg5jgX6ANWKS1yQ/X5HNZCmpuZvxukySSA1hMMIr0QOVB9cruHTosiVTL/DnVyyz/Gh62345ZA
eWCC57LrvQkuEvBUR5VPOyQUwGKkBSChrZaIMEfI8slZCFPnFpD2bXUah/YgVS6RH3segEfZu9L9
iy9pqDuAHz27toVOnwY0a4zoyENXld4DsllDISSFdu8HBAD9GvKgMsMdgfMTJXMAW0Avl7zsz+WD
v60H7kScSwgQMGraHv0GtbODf4bauMgo1bRhN28zezTj+XLfLa9IsWDcHrC8aNXRUlvSaQ1NBnqh
Z6poTCqvQhXqPFrNDv3GDji63cYgd9xxND4TrXh9vse3/MSjj1gcVB5NhaB/wbJzpVoAivc+ElaV
6qOB3vRCYSgNeTcNRArlCzDB0scXUivioXrFUxMpKS13V6hR7ME+QiKcQiuZAznYWlT8+PL8+9ay
XjOJ6f0iQU+dE0IGi4Q0N49+fAiiVddaJtzBBAk4bQmC2uwQFfJoP90w+asbs/AG0gmaXxyFMQdI
6+kjdN1SID/0CFQys/MPMaESyN+XSXyNDYzLDW9IhxdK/9dvFdrsrZzBg3zK+QMBIcN9tpUmXotL
bsWxuwMzlwyFmMR3cahmgBPHuFI60jBap9JKgIsZ6KiJyX8plDxA8qCJcmGUWqO+DlphUEptBfLL
812ZySAfmXJ68eSDbqYk2zkNBYnY1qRhEBQA41I1B5EoeG2suWNOlhTvWr/Fe9aMIHYhQz07xf06
APYDSuxJj96pnQ901Muo8S/pKf0FVRhxLKI3pqa0rZeSWvvShYfgJwMZS7OhDLzvQtSn2kXmIFRq
lYZ0IGMzgZrYDfESGAmeA7AeuDMw7T8a0NuzdLdhJFN43TC/eGh/0tJ9bOeKxZ00SB1qL4L1fC9u
a/7gBt+e27tBpiSuYnY+rehXNzun1VpjMgstNqAhq3mq5Fb78Mi+AyPqBgZviEqoPx957W7e1vxu
5JTpKNGD9DZy4YwKlKkp6OBCURgb5+EQq5kdaNzGUq4VgG/O591YLEAOEJfHWOG+sVibU5NL4Yg2
JGTwT3rJ5NAAbZ2NJ8nyL4VC7CRV2Bh75S2/ZVvuhqZ7sgVSaJ7miVIvg8wePDnZPqErPuxtde9/
3q94cL7j5xk9Nkntr2B0mmQQ1tbSrfnnt+f9boCeJlt0LWGARi/l+WWpDV4VL6FSyKQKfRuEOYT+
J9iynvPL8eg8LsIXH9IeYsViONAhGLx9OU9KhmrhmcV/JpXSD6CCOPgKoJYqqFC0q696irgx+Ipf
vKRsjSRanKQKY8cyq6UKfHJtK/X+mLea5W+Z/7tlbEYoVfDzPqF7HYUOY9JFJH5IudRAfaqlZ2CG
FV+vNSCKTEYHU5cW4SU/8nL1Rau57sH0ce6wQ10aQbtKbhzOm8v/aLkX8QnLhFMT/a8XQWqZDhT9
tZM7m5JR7bNCE0JwGmsAHA7Zhisl4zX/zR3v0OqpM2iNYSL/YtGqYND6iEPdm4Hl61umac34kvON
uluyAn1r+Tg/3tQBLPEab7BKcSgVcDPItAVEvNJbwqk8Fm7kbpiklcNHLrzImBiI1JtHLEC/RwqH
iLAn+ch4Bmj8YhIY/C8K7iWUU5QYxJdALG1sw+pUF86c0PlJSA0QSJp+iPfpgsIWwvHqD7yFL7B5
sJDwVINJHi3mpbfY7/JtY74rz9vMyXy/wpREFk01z7dS0/P4O6kFTH8wnzpKAUYNNyxCJgraylsL
PPtdD44bOf/9bkujtEHqRQCcakLV6a/HvLTlCW3wOGAnrlXhdiDvKzeVyoJu8bIxybUx2X/HpIGz
jhKwBzrjSTrAT01rPfjTQe0QzRDIdsjMZwVXPxbOI++G4UY2cW3QhRnrCShTDDUHVNXwSXFXEFLC
5R03fP+1ciG5cKAaIooFcE3BlaNkEJ3Qrn8u9NhlX8h3dKFS1+crt3Y6Fs7PMIDkhE94+B8jSNLZ
AZrdZQDwf0NCL1b0DVDWIkQaoo3h1so1Nybtu8PhCRxcvAjjlVehlcEqtPeupRsd0C8EZNClMmtn
skOrksGoatJmYdM6agdq8xogsnk+5ZUaCFoZ/z0sTBhNoHLAYel/OdVzEfYz79ERPCaTAX2n4heI
8DN61U/8+T8OuDA50sAlfChhQH8v/UjeBTxKGAgdaz2UQf/Sb/QLNLLBTQhpMa9QqY/nw644RJy0
MDhg80omCBFSzqF7yc/NvMb1a3IAWYw1/Uq2/5IZHQ7WLgdNi8wjXVUeitfcfD7648sBSPS/i4zu
Ybb1Eha4ShJtId05KK9tzW1cjpWsDXeDydwdo7KXymbIcYx4g7YbK9RyBeimOcZA9jX4+voizUmb
tPm5Kjbs9y2d93/tGjfz1N/btSTj/bEbMCOspRNEDgucqCenSPj5O/qYfpagXbTwYB3IN+9NsBtR
yYorGE/PfW92IMkRAXZEfz8+MnSHX+YK5trCFr8LTu3f0NhK74JTunHE1xZ/YZnAL+APo4BPBQBF
iy/hxlvy2M3lpIVJIiCfKrU1fpbn3r1CT4TPoTn7H6SnijEIF43nJ2elpsVJC5vkC1kKHcTZ8v2E
Z3pPWZBc4mR02gM/qmUXhpb5C+eKB7B0vaL5RcaTgiTdvpzzEI2b66BTtKOt/PF8WR7t+sJ5miQi
YKGfjJdFA3QW5ytQSCXROQMdRupf0C8cAi3Uy41bswIegoTKv4eMGEE8NBQYTpBByYPwbNIDHepF
Oq8eCxm8BRqAFCpvdyqWwvU3zvZKWQYCLv8Om4w1Swig9nBae86g0SCgMkO07O2DTg530rnbtQa1
oz/oC+GGR0JlT9VPvQs+ixN8Q8TEvM5xOvne2KlbHUC+vWP9jau+sv7i/Pe7m87WHY/OsgaHoXlP
RLjrgP3QgNuhKQslimBjFH5tmIW5aqGx50ckRTkJD4hcEHdg+SDcmgi1WPjxQH4pRKJLDhYH5HoD
NvAISGaxQbYg/6i6F8hgaTQglug2BlO3SYY4rAAQN/G3AJ0j6NYAzt+A92wfNug+fi2QDgnF+gSW
f5mJRciFfbOknnJgpEVe0xuyVi1HTqe43oxEXWI/oKjWZ6LlodE4QTUs6dAEYEb+VRJkHiBeQA+H
8bOKLhX6ennymvWUEcQ8eJBB5yrRdkx5RpS8xeUBihXoxUKogYZgAgq/BEjwlefX9qan8eCmLHkB
Ch48gG1fw5X/YVkw76nEN9hbqpfGplsj/SHBj99r+dvGaGsbtrDGYKqA1BQxwa0lvsHQkxCDBryB
PKJoldTakB35waxdiDATKPiUUFQAgRj+FwreEa0//4b5bDya8MLKktBuBgc0PqGtwCyN3rpIF2jB
bMpsY4CVegh4H/49/EOfo7dsxJJWeqeC2MmE1JbbmN03obHWT3SeE3aJQe+IC/Arzye1krLhwBbx
74UDz2SV+S28WmPU6v2wo3bRC/qLVcqGeKOBXpER7avPB1s1dwvrmgRJP4HDGq4YPV640bMYf7hA
2UDvR06VojmzHu3LgDUoEez0IAgG1zukvf+AsU1mGga81pCAAnisqT5ZgENDHjU0tK9sfN3KM7ps
kQLLXMm2aAV2YjgXLvMhmMxLd4iQ21WZ9JPPnbndT/ECJwe0ntPaF0ByKT0llOkVPOohIFW9nG4c
+PlcPzhsy56qEm2NcethW8TxqxIvkG7buLcrj7owX7A7AxuKeR4NXgGPfFQ8yq6QkaayK4SCa+kV
lEsaetWfL+f8ljyawcLEphHSkM2AGUDHXYaqMbiBCS0SQEibGEng1sPv83HWDJEwb+fdjCZwRkYe
BOXmotQh/yrt/tU/gXjtS3yfrt1nvLEjK2lVELL8Ow4Q2HWZclg51kCXr5NYgZKooopmeTzTPAAB
CCnQPSuTu+I1MYFwfNt6r9cuqbAwPR1KuykVYOjqyIAKEyBjJHb8T+EMJlOb/mG+wE7ksdv497W9
WxgiMNoPETdPFUKlB4SI2qQOZqAnSNOMemGE6oeggKJe2yosro23MEJgZRx7b8R4DOoYknyBQpKz
1a20UhnlhIXRAQ9FyyXgRHUapKTHPbjx5MgcNJBbbrhT89V5cNKX/S5B3lFo5cIBTJJPpv/DnUpr
birvNvIOa1Zz2eoSsnnT+7OJ7vTcHszqkNqlHakQBdh3u27XaOhMPogmmptsFhDWHSj3n1+tG172
0cwWxoLr6r6JGFhE7Mp7ooNbjqMhUmHEHJrzzakwCQhAoUxiEgTkHs9ZAkoM2f8AeyzavMcdo6Et
sgQ5jDmC21JQBDU8MMfn37YW1i/bXQRoxBdej1UvAfbWIXdveX/Q+06c0fa1k06Qf3U7I1WrZmOX
V7LmkF/69/6XVVGJJUUiILxOTvzJqNB+T3TBnQzvBfVOyUK1iN83RviRbjkE8xF9tP4LkzPCUY9B
zoA5at4pNufdDlFNQcPDfzRq/MKylDENoQnw9sKcIWPXnxortZk3lFLV2EFnrVmYowr6RTv5yhBc
k4Zw2cwFr01uYWTABNv35exPcYwm5ZfcACdGBnbS3RDZwS7YiOjmpXq0hAvTQsYjROVLRJfxQEOk
ilGS3nx+AtcyBPzCsEQTQTdRiChqlln+gOpxfGYopTp4zAcEzUFHAU3YttPA0MGBm6R68dmzRJ3g
4guvXX+BevQuS/btAe2JkDaITmBRmljN/63/BiGcITX0dNSQbdChgjZ6QD395fl3rxnEJYYadAYg
pJytbakhRST7RqTTFhCLhnj+jyPMdv7uSU7B/gzm42zOBv14qcoyUH/tSznLQaAko2sMGJvrdk/v
iv3lFlYqKfskFvMe+4AGUK17Fw6Igc6NlemxNZ2Cq/fS7AGHK77yjXu58lwtW35GsEqNPBnNSYLS
hhopp4F0Zfi7mUCcz+aDM7ts7AFR9ERB9Gfu1ceRegtQKipcUoVRk/9s7NDami0sS+SFoG4mYNm7
mVTNqSByDOqkhDcyBJwFUmySQ0NIELE3JKpDnT1WYwzgjFltXMu18Rd2B/KHLFlSPmqCnNz/Ji+d
DU63bqsmMfuYjxZwYVooH+znBRjqnekwHLyvzupzJTnyr/0ZuhUQ/YYCNnhd5GhS+O/nC7riVnML
M+Px/kCKMUaESK2ElApcQTsHZ6mSH7dQ1ivhCbc0N2AVCIgCS4Z49zvZgV79+aevLNYSvC2OXJVC
qIFyvB6qsV0td8QevJVSrD7//bWXeonCLkgJ4taDCPKGEPnT7CKeQHLtOaDMUjyHsgkD6jAH4uJt
tUStmHx2YQ9qyKmHYyxBCZbL1Xo4lQzo7Xit4fegLJoplQDwotAsuc8vAXfJ2tPzea4caXZe3zuj
R9Hg7ebmdUTZ/hUXxi03A+eV6hC3xFETUBFOBw9L6O/Ha3TMrwzqegyU57/iw1b8u+bgsAubAD4r
sMxnCZAxFquhMXwnvA9WbNPgBSyRd4VEL9i0Dng/RV9Gpun5qq3YUnZhCMDiMbUkiVVrLBQs8lfK
SMz2W9j6+bVNWVgCMHdHA9nDvxEk5KZITkHHAfvdChtfvxZ83trT7za9JroabMvjXIkcIb3RKh0I
g0GIsZPkaTp7epnoLaW2zUamfwWByd18kbvxcrCQlzEoTBwBOjnfHDRMAIyUfSs4eaB51ZE+dADB
3BhtxeIsQcWQxRQ6EuyBzhz+oZdww3Fa2ZMbhuxuDiI51BUFgVdn4sHgNV4J8CdzV45TJGkDDXvr
R3zwACxhvjkUO6Q+FvC82AUwcBy6dEK7uWRHYQeUsc2dMrU41MCDgGlSIYHX5/VQDQASASb3Ku5q
rZUFawuDslIF5W4AkrsJozwj9tAeQuYQWJBMJ22odSCj512KXeuglqFAVFxv7GDPm73ZmmATVdEv
CGAW9/H8kq2Y+CU4OPQ4saF6RJDVeASnOlqTe7DXE7gTz39/5RIvccFFH9VhSeRIwciMQ+xBoCJD
uOL8/MdvWJ1Hm7kwEWDya/CA4Nen5DN0gmY3QI3hsyuvkPwKkB4HrqMN5K161FqyZdlRO0Imo5KI
ASEROhUmTTxBUFCuKGsKFBTvQriXsQihdhUNHtdgq8S5ZkhuJ/nujBANT8aQXIFT3n9/MRW0SfSO
1yF/XIApTGZNMO15nwjvn6/pSr8At+yQ5WlwJBYZhotEa5Isjv6lMyXMNBb8ohw04Sc02cAzA793
XILEhbXpySRjC5LDSH5WiU0AxZSqceWEAH9zEOMkKDvvA4WBDm8EQTVaBfGZ3JY42YSDBqOo+WCZ
rxQpZvTjlsX782msdF9xyx7bhhA8BiS5mIYzAYY1SHJ+FnTQEKnVrtcHubigKIoEHX8cfv2P4Ss8
1CDeudbH5+OvZeyXGPXBH4TIBy2UM+jktb22e99m9ihVqpyWO5GNxPEPD6xtdibV5D86t/TCveFr
kDULczpoxvpyu9wW9PhU7EKUKBuF+CB3zakxPO35DNdQBTebdncuaaGUxKLDG0Dp105HSOI2l9KI
zqHLfQ+OZ+UOeOIt4OhR+zF8Jdr/f0B1VzIES6i3VPfMxIZwSAArNakO58maMkuAXkeuQE06BbFQ
Of63gOR2wu7mSXkZLVEJnMaAUcA2DdmU5GOQrvTb83VcefNuy3v380XZekJd46BAdwNlslECq8cZ
zU9gs30+wNoj838R2D4Y0qBA5lAq+zpZ9CsJ4SoDTI1vs5ONRBgQpCPQnQBf417Y0bxZxmeGCKjd
+IQVv/uWv7ybI8HxZRc1OevQbARBNUiw5HW38aKvJVuWyOkUyqssx2F6Yg6Rz8LKLiSEv7861mIk
tZH0Tnz1yiNfXvtMnQABLrTyLI5KVr7l5VWEdFuWvoMUehDsFsLMU88pKNhkk93N0mp2zzkdJ4es
NRi9JEM/jUYNUUihMKlDRkUqu41TtvJQ3uzI3RKBRTREGAd3cTo0/ivTnEdwk4Q6A36UaGMX1mKF
JQibL4ieocKQcshrcGHMBrm8WTVETly4N8rz07YWK9z+fj+Rmm+Fum0QK7TCqWVAXBy80ijXc2Yq
gWD6l5ViJe4DDXWZjzpMzy0H8iniWNPoL+XyQyFteQe3LM8D7+AWdd59SZuJHFSD4eGT8Y4b0dpG
QmjhAvbncjzwHi0TwaAIb+yBBr1DCG0ZwqjGSc/3YE5nAGAIQIMFBcwsmYlqGtxM9E+QJvT32L8F
xABB1RdF+E10Ag06SOXTnIRqijMRb60kQ1k5pAB1bFQJ00oUn9V4+i+Jpgaoh8uz+hFk8CAXCwpU
OwvdqhzU1lfB1qHR6HoQG4dkP5/vx0r64ebL3C1CAklMrihQOSaV6oW3/3Y2VN6NyHj+6ysXe4kX
H1koJVFQNcEd+SGbD8/fuNQrbunNF7r7ajAJ+mXqY+um9IB6Qh5A7XcElfVG4WQt0bkEf098RHMZ
i6i5h5yjp6avnc3YlIbAY4B/+nxt1hy32zW8m0QLqXNC6JDr7HSQT8ixXFiUmVqQktKRdJSOycaV
WwnGbpO8G4fP2ZaqoGPvTAzw8smHUIHAvbWez2KtuLkEZkNhsyZxinCAEMUeKLBGgqUOblRqVhZQ
STtUATSc+MrMrsAt2821MuLLJupqxSwuQdq0WDUBmwfI4MoJtIkQol+zneiEaKie6yuSEhqTFmiA
FUsfwkZMtJaWIhd+VB5D1F3kcKoTC6rvRm10TnQJd6kGIS1D1MGJIv6MjvAfz8kSmD1CiafyM1zR
3h4Ooh27gBSxR+KcyJRCvknH8fx8K1cu6xKPHVR5F6XQFXFYaCMzsyI2d3n+y2tGn5yHvDuCQ1ND
fNCH0afa1oXEMRLCAfAv3kEAZTfJDRpTC0ruvQ6glC8nVMI9RuUItEymNSLtxilYRmO7342vmcO/
B4afXISFHjhXuSlCWNiovVafWzd1/zZYTFoVzc4NNtzttaNJ/zvnOCiLvKaxbRUVOyQNSnVogECA
eZcOsVqxqZXVw8YlXAt0yUUSuWdJekYZzO1TrI3+PRu4H9khjBzdItzGIDfn+dGyzc723SbSkLeF
0Ds2ETp8Wm3Mg/ha7NIfrArEoYE22GqHLkrDf4HI6atwJKxAkkFsb0gbX7BiltklIBsIIOA15mkC
eoIWGWgsATeB5mFlyyZLD08GK817eTfFUYw6sqKQJIsrvUzxdJs11JZ0Ch2Qjd0GG6/iSi6OXQKu
qwmMucKAlSTMWvZuW4Y+EhudNSCBGNX4sIWbWpvPIrM8EVMiMTSMc1NrgJ8UaLANrfBYnbbQRo+j
E3aJr+Y8L/VjAQNA+1CGd3wa3C1g+NpPL2xG08UtF+X4aUaAoOm186DiATqGQxFspN0fX1BWWpiB
khFagRgwwEgZ7dkDuQUY/+USrdkK7228vStxPruEQg9gnicQX2HxUw3Eem3+FSSKiFSvzWRyPO4p
BBiQOwRLgp+h7bj8pSF2K4FHAfw8+nN7t5LrYJc4aZpjmKmn8A0xCsqs0qQHAboYgymA7w48+uRV
VHPimoe9GkFlpnkXR5MHw0PqinoH1ABin8IlHLAA/Xn+QSvmipUWlmT0Qj8tenzQ9NKpxC7f01p4
MiiD42T0U2wkINaWfgmRrgKeCMkeIVMzvnG5VY07Ekp6DfgEJ/6zFEeIXJohpJczdDahDBvQdi6a
I7EThgv5lfVyCAGL5xNeaUNgl7BpqFYLPi0hR8D1EAmCwlH4EWajIgm82XF6yPRuxLghcxqhTASn
IrqCZi2lLLJBKOGmJKgFdl4WbJzJlYu1REq3RR5AkhIfQ4yZ0jZod6JBcy6goRpUnMGGC/3YQ2fF
heVBtJp2QgATVwjmNKFqx53LALmejafgsU/LLjHE7QShDqrAHLIW3UhUKRNgxw24rULgbAL+71PH
igvbk5UdRCnmhwY9mEbhTDKEsPedgoZLDWgdpD+en4sV8ywuLBAhIZsKbe85Ami/wCwtz+0JpLNV
l1vxzdklLBj51I6l5uCOBjPS0X8ZleQQ27wqvKdf3Rv9LoCBATw7vgtxDEkB50Ws+uAY3KpxrZ2B
hVcSUlB8bLt5ekC3xIMFWnYpSNUi2qgyrRjwpfpBEjFED4V4TA/NweUe7oACdfNm45qsOK3sEtVb
Tz7BNwTcfIiNQAigv2a6+AJSdE3s5Vad7EYRLiNSmNwpMZ+fh5XWT3YJ3m2nAHqVc7xM96oIw2BS
Zk7I0FqkI3lAqYk2K2ieQtLdiI/EbCzHjZFXoIJou/zX84GyLhnmNEYeftBvl1QqBUwait6ab7CH
RIfs2BW8IZip5MYXSOfg307bclNWOnlYYWEtpNCXxhid5ai6+Z85dnPSWQXCs9KLb3rq+BEbo9u6
wMiqaN7JzsRpgggl8lLRjtdzs1UAXAz+buzBfDof3P0lKtgPJDagGViuXsnUTO9206nWGaUwanuL
0md1nxf2paLYWAw4QBDTvfSedVhNpXNwFa+eWiqgS3Y8ndNY3QNsEiCujeuyYjOXWGA6m6BVM0yM
I4b0L9EAeyhCxSsrsp/nK7dy3ZfE+iMy/hBexsJJhwDNmBBI24iA1xwYYWFI4h6EnBGLgC1z6C8k
wXEz3pofyGGTcuF0x9INX3FEtdCA9oFDV2YSKonNfdDOuLF0ax7LEgoslGAJvuGaK5D3fIEtGLIV
6D6oCRmqMsrwV5zVWje8hZX8AruEBY/1BOkxDpWTDlhgOeqUAs0Df8gjBJAne0Ke6wdM2fVbb/c2
v5mXnY/eg2O/xAoPAkF643wkm/f0WqKNA+7oD68yqmc1GrmL9c222tnLezTSwtR0BUNN5QDgRnsm
wNcgC8aAlzX7H87OYzdyrEmjT0SA3mxpk+mllN8QUkmi955PP0c9sxjU/NUFzKqBhqpUyeSNG/FF
xHdOLWHuL7X3nz7Mb/FkNNdJ2tKBlrJZjjtTnjenz9vuL9f2n+rQ3wd6zVbHQkTifYzfcQATvMnB
1ih2HqW/DZ/8KRzrvwUIaC9rMo6teDRu8T1d5Oxh/lafmEgCU5CmrF6zSyhd1311gpxX2Ktbnf7K
zPkRKP7T9/NbVpKr2f+MdW0UAXtolsalDCyvwogg943MAxH5l2P1h4ih/yaR9NKSFZs6Mm+FGL6J
vb3qZ3OUbKH6m6HzHzIs/bfIYWRGF6/yzwRA5GPa3QnummA0WjKRJAA4xCcou/v36PfHl+L3ogaY
0DYYhD9jvi2pG3Xvo6E6Bgb4Y/wqvAjLS/o3k8k/JD7/Zw43srRCjZnDrVJXYdO0CYfyc4R5avhL
X7j//oH+8OX84+D+v7QQtZRMTYxa5RhJifSuZ03pQOXGlqSbkxHMqjX9P+Pd72O4UyJHsdSM8GGd
bGasGM5h2r8UkQvF3ipdPJhdBWcn6Jt1FaqbO02vVZe4yt9O25+u49/Hcg3T7Asjm7bjFO3n+jCu
INSxvKo8kUVB3FcjoIF4ye/TJSyjcP1F2B/jr7I4NqX4l9fnn7mv/3Dqfh/djQajtPDlxze0e2BP
0JaazJ23V9HwEuWYLd4WYZhnbuexOefD2wrcOE9VR6pfytSP2hqCYPs4L5WjimxutpXTrMZ9VuwU
LHIt4PXd2HolvMUy2qF04KJZUJIFOq6vUnmQm8Yrs/eZTlQlY9koenL60Buf6+j/+7v0pytN+y2e
paKStkvOExYO0V7+rh6YrtgbzuoX524n3dUPVW7fsse//LY/nPrf/aRTa66kaoL9MTrxTsTBafbo
+/rxj48PZoPJO1ovXsvYC9t/OSx/MFRTtd9CWS1FpgSACr9atr/lhx44ZltVFxnAZFE89jqrJvFV
1fD42R6qTAsSne30KveKtIK/uF3a9gFbEkAFHAGcYXXdA9u+0bEus8XB/21c3UaF6ypVEBEW20g8
dTyvg/6XM/hP6PhPr99vgdI08mEzlBkGUDRgN0E7ZVP9TdvlmYES8WCywdP3nEskmlFeAzn5zIVz
U3efuDTbcfFrywGnSsEaf5nFcyUhaIWzKgCW3Q3Zs5BdRmyaMe+1bjCHc1T9FCcLLZsPJadcx2S5
ZwAMgGorPes0ckStuqh10DSCLYh3SvKFy4nTJFitJYJdVi9LV5wmISgsrweUsfLX4YhjKdXJAHlv
dJ7OCu9c/6VF+odGHV8SF+X/ioRCarT5oOFKK6IFSK5wL+0qF8H2qQ0T5u6EvzQ1/xDVfx+nzvRV
H1tNXY8mA/UqjsB2DAYjrlnNXh+s6fXfD8cfBrjU34eqU16oYtYwKJ7c+QQ3xfLz7y5gBlXbyQF3
b2/TH9wk0xmD7Gi8TJIH0UozbNmp58aWjznipX8v/KCP+t2UOGOPmImPxnQecAwx//JC/ili/D6L
PUqSikk/B4qAnFcfeGIf1MvmiT9WRPmL4QwDi/DsyjgAP/9WaPxhbU39fRJbi/RBjJdMRBJumPfv
79SN5gIri/olfW5MN24um/QwN7/G3hfv2shZTXsxX1RpsfuhfpZZsWSD7dcYbeDoj42Y+tN8Wlcn
KdwS0U87ZYn+l4r9TyXJ75Pdmcw+tKCQIkr9vo0338p4JhilYbMAtz1+tdjaZ+C7exXbv0kif3pD
f4viWzM0Sy7yK7EGuy/8ONR3/fVv5emfqrzfB7qzterz6mdNYWLBIqD6ls9awxMOpw/1AZkcN3I8
FQ/rQXuw7qrv6b4rnO0q4QEd1Ie/dbn+pBqrvwXyVVesuuh/Dvudvs9eYQ0F2UkKJTffT4fiUp5Q
PgRsMctPlX/Kv59JTf7nDfsP8ff/jIObKmMdg4wbfJk9qKJ1J64vjZB/VNN4Vyv6YDAVkki2lDNV
tOFRII0vinSfavG+S3u366tT3cauTBSs7tboaqZ+3d1N9S3TQAVWudPSdgCdaCtQn+JluUZYj6bl
+plE436I13OnlTuzpjufNdB/MtAjMsCZvCcB6ig2rcgpWzCUaXfYogEVZvbiAkY5npdF4ikRq77i
cC9I1mp3FvDcqfYtWXLbRXUxcrdNOazKYzG2ALBvLcueihgy0+YNlZmwuneRIm9YTEeQ37ny3CGa
/dGs38c0FLUJRnpha+ZrlqmM5GD+L9rR+FHW4DiK4nW1GqcyvuPe2plL7+Sb3LpcN/ngN8uzWPrC
gKZem13mFICrs3xKbXm9JmpR2orUnOMywddvnZlzAp3tb0PuDeOyJ1kyuxBc1l7V9LcoLg5wO5+n
rHCtvHrUkiVoVPU1sQpn6cuPZJkvw5KEkhWMDU6gP8jwYbBsFh7kPjs2aYeRksopXOWswkFJTavR
7muNwKXoXrVhrI/FFQTyPCjlfRZ/1v3oqjgAiaZqJ5lJ9K1sY2JVV53YSBkbcbhrZ/2tN5Wz1VlZ
AHxbLz2j1LNfUym3H2PdltiytFj1V9bCE8RNC6iTsFRuDEAyFGLQCmXbGzZPcbWnzuAnJ1n3VnUC
ik3wYtHfqyz4NoDrE72LX7S6es7Kt6EYpqOWa4G0aG495eauUNc3qV+LXa1o/UuS4BFuqdX3VrfB
NvcYJ3vZcIuSyzw+dvolSXpHgGnQAOrGJ3naYepORm9UyTXpnDyyPCUOcsnJov1alXj1lyAWTWuk
QxN2CcDWu7xdWTX7jFRg5VeFdeLkAC+8zHZDs1+6S08qnOSRo4yNG2H3tNh45iWzLQ4ubq28uglx
WHdLIVgweR/SozoexdUZ1TvQOoW6oxDFAM4U7qcFBjYjLXqgAZNWJMOD5Ks4Uf4kbidgByXo9rIT
3U6yI2E9FGJ7ijANKemjYIV2Nbfk3gLYuLKQUjfnOb81vLfGyyqCGGvhW940czzW3VfZfi2cObWD
7iC/NwsviTLd90MSmLn6TLuODTGDkkRY3FTNGPcTE/yrR4cq3Uk441LzUKnXLXqoZ7kODcjsmI1c
ik46dXLntVC+wnWIn0fJ9GMdPXG7z6UzlO95md+2vD7wMdaZ3qSAcU//FLWbM1nDYRVj5q+t/axE
VjhU8k1Z1XuYtsqDGc39rgSFKySuoCzFQcsQJTi8TVlBzqkwsuLVUGlgdXg9ZXZTi45aPCtt4i5r
9oD79rzynSegaVvDr9vztG0tDHExNBR47qW35BAvOr9ctuepZUEd1NtkCeSi9hKfx9di1Xmo5WWa
YegK+EklE1J5yng5jA4hppE1eAKvilakPuUZS6MQTeaHRcr8ztjcWlOc2uj5ksQ2lFq3kj3xZ9cL
15f6WAlVjDH3STDcCVVFxFTbA9/j/vw9KlTI5VhpmETLVpClmuW3Yl/vlISJdktvXttGvTbyCpY9
vs3zZWy/hqyzIQ8Pa5C3Dybfup6iFg0uewecjlKvHWMUnV456MIuNavIrcbzhje5mbZHISnCErE/
FvPS6VLrIQIu7E7choqg3+Shx0JbyPc84DloixPKkxV742B3R4PIdhGRro3rNGDvzOZSUtyJky0U
b0zmm9YN9IU4fehWpNkC4xpvhRWI6w4EBNvGme4MhSN98CfbLcwGp4EMYdrS7EiMMtIQUOwJJpWe
nmdAMvVR3Oy4vK+la4rnVeUNFDBx65vSYYjuhO07KVnRq35JJfYdwBsMXNjzMX6cumQnZEWoJ8Xj
kLU4ree1HPTlPqHR0fZlYE6J4Sts4WkWBOBFD3ruq1GRgQ/kTj92i5NjQ4stp8aVphEFf6wcD7Hy
QCRPV7g2K5ZFbxqthFg7WNRXajVjQWE0jqbtEnEbnKpu+A3xMJzaykg/pFuX+ovmRQW7fvoPV311
mLcsA8UwApbBMLhdDEfSU5uXx4t71RFqJlBS9pDi66zJ7mYMtmCCUjROP4x2MyaIbmH5XWx4u7D2
cd/Abssx9w4HPXeGGkZdVs2vaj9elgG3dAzJkT5WryqOoORyGbsySHaTN0r7RvGExGsVesa42gz8
XtNykjkdWLHgqb2n+bnHqTunLJrZwTxVW6jk1JLqlyLiNKC6a33OxMdyE+waJWDYG7on9bRYukes
owKtP8aqGyfsBbbjnVafm8nrsexSEQIAo5bwiYbbdjcx4JMN96xiVlEHOa/ycOk2DW9MoT2oj+tK
PKoWX2f1vJdHZ1gXgNXuKL6Z2acByW6gjPHTr9EkSLBJWxOnGHhhaBaDeCmsLcWRZV+SPKt76OJH
rd4rP6HC1qdTXR3oRsXlWV+9Dt9fFGrVrg2naYhzr8JyK7eHmqJFHd0pCmV22sagGnYW5E80vpct
PtB/VDkcW/IOBsk3Zeto6e2JLA9u74ySb0iDN7YlcShb75tVC2O+0SYWLypVaNGkwzGDO1N1He0o
2nOO2m6etS37DPMRLxZ7rpg1v8Bntysp8TJdfzffks5Lq42XNnMUXd7FfXHAimo//Tx8FF1zzv0R
Qmi74fRe+xOBvuG7QLkZlmWPb4cjtaNbreeCLv3UGtducKxhXySDKy9tsI5T5bRde9TQAXRI2qrS
XtrhKAu3SCkOvfwOWrlaI7bzh+mqpMKVlROnxSAUl8mH0UBTEva6AP60xWJymSVbXZzMzE7z0iqE
p0qH0Vl3h1E2asfaVjIraSfHL6OBZDSqBkmV2JPskZQlsuGv5VJ+bBMXfmYoblb6DC/jE2/VgRrr
/qqOuDD17rgp9oj6j2gpnoyG85uHXAKGyhJ5ve3V1fTlirJS1oOknS/L/EK/2G7V3hHxDuzK2ZVh
MK616iTa0So05rKr9WBtLXhiLEW42FL91sy9z2Il/EhosmgBllCCTxaTlyoyAiF6F5EMUNvszdpb
xh2U08CKZcCnPy8zi0BRpdrmXdcFWhntG8v8XpVYcadMuJZVGDXiu5QBEkr5qrWpDeRm5omhzD8O
tJ22wLwxSK5ppm0ZBwa+W7KQrXtb1yWwOmyepqfSepPFp2F7UlfSOq8p7jZwANLgr4BUsJqOwgTP
SlIBR9az+1lWvib2uxwRFCC+byNTaeWlTZtTPVmyrVRCqDe8sUK3MyZfrgOxzH6pRusl1oCF7k9b
sd6AxwNn7Srdmws9s9meXwD+xIe2KufjrPdQ3aohCZN12U+QVWyWee+nWjrpw5rsFHF6rbnDd+xe
WkHdvUtb5lWZ9bUsMFbrzJn0p0wnfWdkH509vYJ2B8oplR95RmEyldDbZhxfptbtC8a31nFPNhu2
kXCopGyXNFEAZvQJ+76DqgrBOpPiTFX6rVigZ2JgaRpQe8N8E1eDJI3XTodPTrRkSqKuzlzOB4Xp
4r47btlbar2KGqHibORWYucc+GoC6olpf+41iEy91ntCSyiZFmx2aHcf+m0B78wqlp1aY3JcBnPX
RcqlMbqjRtMtbsrDtlissFEMdJFfxJlbSxWPrxF36lDTKN/W4xKXfrqljrY+i6r+1iyUaVJ1KCUO
FIprpn1l/WtChjSUDcR4NgG8VtO8bewvcjo4ouIn8kdPr9dUqpsg3TeYp3TzI0zUY6kW12WI2TQw
+ZsAg55HfoPcr2BMipWkTXnuu/p1Vaxd3edPVTI/yegzi3xtx+NSJV+QQYA3gu4C8jStEfci/ZtS
YJnOjpqHGLSjxBt4GwAMcRZyL2/ORNi69uT+kNOElvzVCsriZlEOkGv8nF212Q+WvJMq4Fvc/u3M
WwJB/MEY27BNCbut5q4Ck6HS+yw+6Ks7ZmwOqdKXXIwv2vzJS+hSjxE/nKgsvS7J3Chf3Kj9pRvg
xpWvevI2oz2uJHL9nB4lRbSF4Us3BVuCSl09KuZdmbqlgQs3UneNDcWClqpUr4qWXa1IAukh5OHK
Okmrr8Q4Wqhz7cr6y5YU+9WsH9uU6YG+3MmiU4oYWrNEU2iuYe0N8kTlVxa7xNYhf1MNHpKTsoaR
8eTGXZN6avoQsV1bvSSKa2LgIQpHU9yVHzQYO82JwZZWr7PyopkhWcK2BHmPkiHt0xm2R5/sDcvX
Wm5qypSDtozXbTZPMYYZ7BuJfeUKtHuHgZQWw9RJdybcrIYcz1RyouFz2WDAgrtQXqI1yPCN71gX
T8vYk7Oz2r7rrC+ZUwbZj9Ju8kX9lKPcYoIJMGvI/dbY6/WZ6Nlxw0zZUWFXU7yTMZZcOD/N4Joi
IBJge6rpWuZbjKVOBxlbDjV6kNH7+pgwmND++A+Xsm9sTwsrfX3hDIhOUACksOFAtedI8bXoZFoA
oxwqnYaMbxDc0TgPSkksOhQDbrebdTbJgtW89ST8oBCExy53pXyEJEXIJsvuyziMqbgUK/diqgU5
51iL9NTu1wrRd3CbNT5hdBf0AxXFMuyFIfEtCc/M9EdISMGktl48fEVgMdNi9dupJsbVdtoFUxx0
WoET5GOn4rETlJJnFBEfojtkRezWmUJunLq6uFzm2gi1mH67qnyKMWZUZbfjar8Ks+oLhR/hsLi8
ROxvdFURrqKn6Pu6/DYIPUtF2eFJyKVRFspMVtoma9t0csKxfTPUcGK4vl7f++aqsvVR2fSXBvBf
RIDCJvvOJ69Y7eoLhJHd1vpT2Ydych6EF+jegTADqTAxCcBMjqdvDi4gUtM6SQWZUXSwuGqnmiW1
rKnRyWot/fyxhqRaNozxLqnn+VVrxeVVjdoeqdIc1b0g1L4yL0FWDR76ROskSe7r0KGjgcpXZuU7
q79NzlpcdRiyz+q+6Jb9HKeBbMFE0rfrJslsTOX+sE5hJXWfm66nJ1LgB0uMqx2jJg6OTQ+D0ty3
5fwdxxRuKnYKUZQYwZBU943J/lRkWvfiaun2oidUL2sEhlW4q+XV6cFR87lccR0/zGJKgjiSvgVT
8uox+lzn+7w9b73TvCntL3qEI6sf1DyjqxRO8UvHYCybOm8dfxI4YzjUz4IMpwI3OizqzOCn2WJS
kamnJmXBzzME6GWuNNtr5UmLP9Tvdcq/3lalB7W3i8ZJ1J/1hJATq9ZeWuxNydf62Ik6H6YQEsNa
vuBPSSJYMfLrDuJBQrFrWmDwIcxjy7qWNevS3/qHdFGflFdh9YF7S4E0upLuNr1fpLcxO41a79A5
1q4Dl7UWu4gVbLLii50kQV6fO/5vwcdbUNvsvjiNWVhhvTk5VRa0OF5aFyULdODZDBVXhteCGaIK
jvcCiU79qGMqFd1PreyNpT3lv1Ldj5g6l0L1pDCJWG+4LX4YWW4XES3Pp5attX6XKYeybMJMD4DA
s+o6Dx/J6MppGGVfQvIebQ/x8GvKt7CR/A43qsal9KuQCeMOk2AbpGrfelZzqY2NcMo4W4wGlu9J
5Lam9jPz3Zqyc6HhKazzYxwPDdBBA/BVrZwl49XIw/ymNDEV6H2bedwla+bKFRZYWXJimjho++So
mkf9ojVHtshNjHQYm2lc65cwtVTZXmw8lSgT1aWfQmmDCJ/Tqsc2rNWpww9dtidNEFjbF+EcsFRp
PZZW2GgvicQCYjHf6+ovA4PeDIEJSP1MMKte1A44oaB7anssKzcRP3sZu9/qw2J+rvxupqtG919h
t7z2MPqUNASOk1y+ojMNySVqwla7Vfmp04412/OMgJdszzPcJAoel97ahZIckhBs9WcVeQXc8qJ0
DUS7wcMO1ZbRqrJl+FlDxBE+mXQ3+eZKimDELepj1auEWX8UEFqA6I4n0pGGLbNf5Hhu2+wkLNme
y9o2P7hU+qf6S2v9uH0o9FBlJx/OPYSPgc0OLI0HxZouUVnfgeC0lYaHCahevLeiAAJjYj7yWYz6
rrqpyVO8XPAaFrbHTiGzSVInS6tzM1DHU1TrScko0xjoIh9uO0XPlbCxMg28RQtVvOLyBuXmUFhF
YFQZJx6LQMuVkquwV/GQrnAOP5Zt/aRzSxYkYXJCMVs8afU1Xu26vIsGXvmTTjlTqXwDjASKKvbP
gCNXJzava36zto2070RnfeoujKvZhnFc62ulPLbRWSOhremCFb4SuZO8K4tDyp71qCAe5j66VVaF
/X1NHMScuZd5Zalrbk3lG/rbuO1LAY03aN/6fDez+Gu8K7DfRC5N1gaXNz6XkQSzCOZM+lWpO8RN
u6j3WupjwgIG3TL88YtTJljeoO7ogM5kINs1NR6b6mss3vW2v0NvZwpB6Y/N4Kg5390L/9Yqe12U
zm47WobGPcOiFl9fb4m7BC2iqe+W8nVNzxsOIfFLX8V2qdxlUVBRj8e2YT2qi4vsZp2zDh1MCZQq
ZDrLMYhUE4UYIlABg914ltqDzthRnhwmUlniiO50Pe/7MePeH3XKeYmYsgku0hApRVeFZEAUyynn
Eaoe70K0sFFt48yO6mWxyGb5EXdd/K7Wv+bipe8clZ0iTGisS1VXDha9OlqJdOhrdBT9whDDVEHr
C4zsSu1UyVybemEbypNJWhE59eaITMT2dy1ekiWXx3euXZX6WhaOHgex8qlZhavpD3nsFFmYdMGo
7mhycA1PhjODc2ge8Q3OCmzLhNNa3Xpg0M15zK5J/6xVCLiHXpi9iZ2BrHhbrFARv8noWiF2dLIU
mTwmOeQbK2y5KyzM4DhtCxXDrnjnyV5E8hE76cxwjtTbUMf0T/h8GLXAN9Ps/nOud5yUJnGzLjCz
XdeRvDz0gOH6+CvSD3q03xiCTVyjCKbPNiNVw8GJNX3NS54WQLKLK/cX9obJBXsKPPnBQnE/KnB8
TUoUxCWRs5xyBQY6KomQhW1cuEX3lOvgvEsaHodsJGk0QqF/30zD0dN9id8hGHjR2FWMOEPakLlO
A+OcL54qP21fSvoswwQXKH6fI9bkict65Ygl3z5gRDeuXIOIVZ4YJRG0zx659WFVTbRtu8Q0viOO
FpBdB19gYRJcJx2B5XNRveGAG/kqMQKEvPjADWREONjJO1n/lS8v3bXmYkl2Kb4tpGnRl148z0wC
I2UVhFrVUYbIZUZn0knPkR3RP+y5D1emJTXjNVZOvYpjTu7PCQ9peZTnA29C0aIROgrreK1r9Wdx
YLQTsdeV1ecU8cG4TouL+5NCHSk9CfS7VZRkodXdaUESYxjDsI32q47OM7bSVqi+6ug5CWnzbjUv
NcDI0dZNfAeeZqF2mXu0t/XzRw98ZezXEI/icrcwUkTp39TB2ntN5ouzUwtu1Hv9EGJbLaZv5hTm
WeUuM50wcbxTpsjeDDOIY3zm+7tq4YRRfmqQDZjSu2TNfTx5XbNr53332AJlxWH+m9ozYhRSfY6Z
VjS96DYyUP5qfI+5m0hOLeJQv5Mtmy0fc95N+4H+wejJ3NFfSraXvkoV537MBONI9cb4zRxeFulO
fVCwIZCnu/5FWYOaf5HibeuGVHlfxdKOHAQUp0MVH6VvmyI6CiNbmCdolRFyJaPLUC3wHIL8R7Ij
9F5i7V1KiZTeUB4Q6y35K4ndov9IiwClFcSzuTxKwqHv3HzZRWJAwad/q7nhdK+Z+tmM74i8MI/t
7E0mpb7llclL1vzMNCh1UKK8F+doacNOP9HHtgHOq9y6wogK6zcK+uBy05T3EQcA8078rut7SolC
36lxbbfLQau5phfq1tDIf7XSp6Ld/+j/GEER2eTy+o+w9PPKqXZ2TJMd1jGWo9U7+gNMcYkIQ8n2
oWehCNJQfCz4ymf+8MaCdH5Db7bptRrRTbzRN+mBHOpL0C6PWnHLeKeSBjNxrGrnezUcmnOjBMbq
RouPWsJAGDAATLhLphupZThd+BsFnRi2ks/7ZixvI9dCfBw0z4icMQ6ipnJB9NbzbUuwPDhY7Q2p
eP41xq1Tv6jqja9d7N0Cp3I9mDofqXpm5eFj0w9ZBNZAR0sYnZakRmj51tYnjfZM+tQLXxsAe14c
Y6XvcfgBEag/c2yOFZeO0niWVLtj+YnbgxF72XXrnhUVfUXiJsR6/wWvOCHfkUU3qzcxLyVw/YOf
ZwQAUF/3AU7Y0g6FFmT5rpAci9wVRI6Ju9gQmCYx2i8ofYlCcL+FcpePAUdTL30UbgGKIXJS4YvW
U/K+DlTqJb0p2ZmSnWacJcb85NPQ7iz518z/3MLJCJvcroTnqHls3is52kfZI52Tn6LHGhnS77D5
6l/6k4qk3y2KoxR3nX6QJi5zibXlRyt6XhKGQmqHL4FcTSLR3jQ3oyVGJO7JnHU65JMtTj8GSKmb
18x2819rI6NqHtSlPCzwQGXVn3m3ctZQbeFBZ9mh/FIV6bWW2L0t0PIWGhlsV3Wyws1xWCt30JuT
8d/XO8SGGgLUOs9OAqWprt9V+Adsruh3Riu/CAgQtqCNPz3sunT6jq4915CJ8qyVOSoRtJq4f+iU
dt+vSShXtaOPza5rom8xa96syfwQ5DRoaS3buZ46ar/T89wvZ9UzTE/WJy4Wu4p9lWr2yiATA6S2
Kbl18iknHzLTCPIhMgNKcCi6nRJKzeFHhktcUf+mZV9+glHfpQqm2+zs1Zf2NraxN67f46S4TKD0
XFxozjuVv1lUPGlTxmAZ2sTBvs2fNK+T/M30K1ot2ph+L/pepnWymONrpXoU423vqOZ8yls8mIfp
sA4c4hJNTGa9BpFaTs/1vdW/xproZzO2bm3ux0Z+hwTg5+MPvku+n6afwh6hdoFo3HQ/ebKIvT9X
0NItXtwSXpvthKYWbdOrZN5SJburozDjpzVNuFeFG96iXc41gdH9NUlO3Jvz6m8WOdZR+47nr5lJ
6xgFwCbBx4LCcCX1MDO6qOCWFeOo5RBqf5JeOsPDj/qwInwP1zneVdN+RYmlWUUrQYnvrIr+BX2e
UJMOm47kLntNThTc9vWKTBRuG924E7dwOjqm7qvLrcJvu7Mj3atZ0IygmAST2If1eq4/DWaucmO6
Ii6jUkzTVRj3wv02HMFZsEM5Ga+aGfN03UIOSmNnNTGzDV86Vin1Rb4tSljmePeFQO7sHD43UW8a
fQputXtQrXumXbCTZpxAkG8yrz55Mt/RrLpLfMjIMkQSBPxaTKzUaBjFGElV9jzxg4jX/UdhvI7z
zpDDFacicF3L58RMYEkD7zIRy9WRbK30ctrE0YLfuJLs+ulSZk+Wflrnc06XFaFX26sD83aIu63b
0XVu/WJMUftfsMahe3IjySNFkfBnfJzWSyvdhm/rs0h1e0w9PfrVLAhYaXpb9PFV4mZY+cNj8lw3
7wWTYNZ8mP7h/s6pT1NUGVyB9a5hcsxjO0mkEq852SNpZOGj3ymLbe0sSFXRpciDorpZ07GbPKG4
iPSWx/wAuNhUzOf1pUX1/BKptdE9g+azjr4008ktin5mlXPR4bmL2nlbXI3nvTg45+rOqpK4OtVT
OkNLkkovSV+b9iR+mPzMmHtL+RnVTyOOrmp+pQSkCUn3SFVPW525g8r9ycZgL+3juj+oHT1AHIlo
MZZiuE1UEijHSH0+Z3kgdzrpxVO+0U5nnGVkOKDofZXHWzxjfbOo66Elj5N11xqOm3QpWmeZMX0O
MNrw1UNk/LC7VW9tXxeRPr+jKl/rzzgFEzWWR/WhMLbSkmz81De5TGLBFEnh1Ch+pAxM+lgs+mav
/YNEadI4g7Jb/ouz81huHFu67hMhAh4HUwL0ohPlJwhKKuHAe/v03+L9J33rdndF/KPuaFN0wEFm
7rV3zkvj0T339Uv1Grse1wNDUIYVWoi4pfyk+QepZGW2ct9zCk3trWbMEsYbNXf9KV+EELKZbziL
Uqq+fo5y5HD/Xru9T9MqCDY4gVTxWbFI/MT0HIs1StHJ5XFQaHzpw9psd2VHR+Oy+0PfV90nltwH
h8xvc14pyJjzZ9BDS+RPw7tyT4JpHxQojbpkoWa7ijg01O1Iq1TMBP0dQgMq9v6cQVXQy2XQHebw
mEzvVfQWyqWrfqhIdJH5aifu2noY1eVooz3uUybwLvIPizvUyH52NfWzy5R9WPGkCQh6fBHM9pXy
zY45Zn3Z3TRC0Psbkfky8ek1cihD8TBZRFzZ/DiA+uavMdhlsbJW0a9lsFUHvqD42vXVys2SdeWg
4SDczacSli5EAAXE7h/KgHMi9G1u7bL4iuUxYjIdhl4NRBLWG1Fn3sR2NhoGWX9aypORDcBBA0w+
dk/ukNCheAd9zOUqnnNqCObaNk+pyl46ybCcLHicNGTwYCSnNh0WpeYcOhR98p0Vz9AvXXhlxSRa
d+gCSC2ot3unpr1PHmVJIkCfWjUMFBMTvdwkNsttBF14lq4kvSLKMxOT9lWUN6GtuS5pxhkpKsOh
Lm6pyzURMXChOhWyOGpC93JxURr//lX3F7M9ZbxgmN7405wYjFFcUvM7KEnLfo1V8HyNBlx/Utgf
L63VOLfEHNHsUicHUOEcFdlG+9EZ2rtyxWSkmmZwyEA3/dx+Vdi37u5LjsL5VrifTRje/5c9138M
FWOHtAkH06HujjzdfBxGCfmVvfPIFhrjRMde9CDamZN8NDYj1HQk0+aVOQg2HQAyhIE3tXnI5U+D
Dj/R7fY/s9n4/wFVTrN17JDWQ3q0ijNRFeKtoCSK6rc+TXaGgMmS8U7njYfC2bMWc5+N2rUjk2DY
5eZTkJxNWMYweFGbofFnVzt1bR8sa/1ebRbvMo3X2V4Z312N+TWgm9fxUbqXyH3U9X41prtmRqcK
LnnIRMm4tOGu0FEOHzVlY4nl7Aa+3f+qi6VEXbGdrZl5VLtWvo2U50jvqbS/7OLTZMQUtVvLRG5Z
xDUbJ3Mm7wmJsNljO7THONMfU5NZNevLZLaziFHMvswaXKKdVFRn1tnn821oeJBK90qMNffcWH/a
Y/SsuGjt5Wytcq1Hf4J8NOpiW3Xc4W1nca45X13LpIQnsDYoYtMl4hbIaceevqew2436swNWXGAh
iKpXSwkvDUPtmgYjcpT+EKHuM04TqpdHCLsJRcvKMlS5KnXr0bHD6GqYAEJVSE2fz8XWdMNr4bC8
xwQcLb70MFnqlrFVKmjGbH6d1fsIiCMnVNm6rh9TiZILCGUGdzKQvtF069fMZZWeIvqdOfR4AchV
W5i5vulcGXhV7CRep1b9WrbmZ1g74QolFGphkgcRAJCYRs/uUI3qPj8FyqpNN6bm4m/z8R0MxvCi
8HwPrPPUP9F+1vHeFXgnqsjPIZLyT8s2fYdFCPPCqmmnEsL0BU4Yrw5/IuXRYEkRTShWGdcYLqxo
QoTTABsSDY/Z2BqsCayKx1Qo+0pTBk8oxtIil0PnRnV90V47K/K1fDMZN0ugf+nrtOVq0G/1SIuf
QVOUOVoJmqW4C3SkEBeG5xBkNJfVsZblq21r15DnZtjqS2B2cxdr1qkneJMxwUQVKxhhsdOdMngT
2WgFxrspyaiUst/WTfbQD52JqhWgdhEwLMW6qlR+TAxzniOywAuUxlzUlaktZcj37bjIJJ0eTz4C
z6HJ63Omu57gFFHG8mg0H27MknOCRqq+K9jgZPmjC4dqGeW3pTw4RbaNwg5vXBcx38/WanCy+lXM
FhQXW5bBSupJORmCQFuSAvJjbFA4e1SRjrZhCYXB02IMD/iUIqrOKXue7J1Sr3R3V1jrcLz2Ym+y
zRR7AHdbW7YXLutw1bKwAznLnJnVxwrzSAMGTAPN0pbxaDD315xnrOo85nNCmqL5oxnrHfMVutGi
9bL6qWRrRkh3c0LeVpy9KR9ta9kQNdH4bsScCaE34snS0Vmk84YOwMUghaVViGWHo8FYgj+sCgJs
u8nxjZCPW27DSmy7Sa46CIROp7GsXuSwrLpuU6XGtjJbE+2NkimGOQR65vx9qR4Lxqmd+HI4tyl+
2/6Wti6BNcZ7WX8zOAvq/NiG0VErNqk+PMzuL1Mw7M7oUGp9N1nNarL5HkplK+SnYbK0RfGxn5EW
tUu1pvTcXL2p7pqVj35dgr+4dXCr84oFOnEARAKNN2qmrxT2LXK0mcqHxYBN99pq6kaP5XUKEi+o
BNvuTM8KIkiIQoHD7Ztp3dQOcZ9j0bnffV2qy06dhK9oYbTUrOCXVsCjclMbXcNCybIFG45V9i1k
llHwL5APZMmTfM5UkM6GjWBO6O5BsA0fBZC7o+myVRLHm65y93IcUfJYfgPFNCDIF2PIbKy0Rk82
xYpRW1GYIGc94xvR5/E+HivmUvJcYWqrGI90SX5QEOOMXtvMkIhjV7wPmruKRHICzz0mUXwJ7gZF
g7lTR3k/41vJoG5s21aXapd3K7u8E2LH0dqrZiweZ9DOYrDdVX6HduHcvUESkx/Ird0vZpFtXFB/
i4LKpDuJ8SYVUArGteWWr5CXgqymZGvVpd3f+vnDrDY6facBTlZD2kjKEzx6ih/aj41+HB2XWqf0
2Wwd6NZCb3mLP01J9F9gPyQQCDWFcu5Qpdu3RKnoYBTbH7PXvEyeNTHZpwmZm1lCSmt+p7e1xPDT
/uSUZ1u+KDVT6p2aF/cbLo/Inczsz9LmQjPeYFpWXYIdTYUglkb1U4LyJ14v3qIwXBsRYkXFFC5R
TdebWrFlbRCbl34aMmGakRrHvYJw1P2pz7+T4FP2jDu5hcX0C8hgoMLOYvz4LVOKSdWWtb2au1WD
O0I99+baCS6BdjSCVp4TnJsGFOLVGufvqOyHXdy8iHTdpvYvK4tYs9KvLXAxdvmtIOUL42QP7A3o
U4QVvy29pH2KbN2zyYd1Bi+Fxk2MdtPeyTvyrmFDRhfmVyyjNmXEcC6qwyQBnqBXhZ6h8me+LeuN
LSGxl8TbORObHLi6FgPhUveiNkefUFH2lI2bKpgn33j4gp2AcNVQICpdd/kRkeyXaRyv5rLOh+M8
bKNgr4tTY8VeyBGT9C99/YjohLQ8ZAipKzdn8gZ06mLL9RTNWvUqjzUUGtknH70iTwnVuFnvR+Wj
G9wVh/YlMquVMjybhkn06oA3wfDzRLEuFrVeloIz9A0nbXoJbWFt2nomA4Tyf1kEHbqpduHP73Xp
ATFRIHPTFkn7ENGJZdl8CDWSuplTGAyB2j5GVp1OIrXvFJO2ztRNWtzmicSP0fTqWfc07b0Nip07
pnwOXLDJzXFgp/gfm/s4EB1S+8k6AFi9WTjM5Fu8GoWRRj7D8HmysZwy6Ujnncv+an32s1IikBDk
nYlwgCug7Y2VX5mwIUihGwHto3gtw1VJPkzBADuJNn05Cfq7bSX686hOuFv6JioJVUXQzlOEa7Ol
/awIRLGbiZmDser7H1k54hEyoFr0Mu/OnWSiz7E/omuFUpt8VcXn4TKoih/ULq68vjRfHDAUDB6F
bZ3L3FhH+Fx2Na5kjCtKvhEZ6xwVCu9uEtywMxDlqAfSvyc6vZUlub/T/JrMvQK8sdFaNecByHSk
jtq1Hh5GNjmVjikWlR6fcmWZAoh0BQFzhkG76CgoC6rA9ZjWG71XQFpHZoAUYpdOCa9hn/rTaIiH
dpxuo8Lc0LDU2hc69HDhuI+Vxuo0d3xk4prUr/W9U2708KdwSZmPtLNBIWqWQ+IVrnPWG1Tl9KQH
T1Dq6TKJPyoWjoyvXc1Ds6yugbgYBFjDE3YqmwTEy5h8BTRfdfUqh3eNw02Kp9Z+HS2mutqzytAw
vhNBr7GJWGzwOj6XzdEd8A4EsqoenAmRKbBSbeNEUr8FuFUzhNNwRpMrgsB3Ka7UfmXcm7sO4TyY
K5dJqrMd6sS8tXO1HPQKQ3PwNEb9xggcP0tG7UkV30GneDwWrCqKXkCk2MtgA2TURulABA/KZ62G
OFDiW9Nkv8JZMiV7LedmW8XBi8J4Qe2eopGRrLQBbhorTTbSGXVuH6jeQvUzLr8F55CwHA0jQPhg
2ptU/ZokSwaFAVdsfGWRODC86GahIidTm2DLAX3jHLcKDkxnnec/Rm4jMLZEEo1at1dHqREW/FUM
r3aHT4iZvGm6PO+SdTNlG5spXtjdClLSO/mEEwvcHQqx5+vmeBieuwE01FRzupXYt5io6DPqkGNG
m5Yymgk6s6nh/mniepVXF2TZlE7eFe+Noz6GufuRlRkFNPNLe8oU2IJ7uAPQ4zrL6pfWprxj4Bbb
/YFA4lhZwY2H7bh2MERBMJsIIsKva7qdOr5j6qzIWEgFeQNBOzOgXiwb/LuMreCNwS8HWPXL1svP
nl8WjkOToKOE7SVngowZkyiPSncUrKXxGvoLf6peyXWEZjFCLxuYcpKW3GHr0jrOSZq5rLAuGX/V
knnZ9u22U4FAZrFny+kCW/GoAbXUwkvbaB0FE3uMGc8or1PIL1Zph9J5YAR5qHsG38I+a2GxAZ/O
wqF+G9kjm3cF/iFoNRKenZa/z1E/aJaneU0807apubEsog3LnyFgkFeM7luX1EjPkq5bweGc2SZz
GbNcYU4YyTg9grVX2yZ1xWZ2K8av0nzIY6Z91EKqHxZudTA6SDOh1cDG6i7QKYbjxo9ji64u5Cps
1J66FCdKY8GmSxe10Awu9mAzQHKso+KIq5NUnhYci6l+sKnoDSFXjWBYLDyOsX3iUq8ggIXNa5UA
pwzjpjCNE0sBke6e0SEnPBbrYfilV84+i90lAWiPFfoXr/fEdLfOhk3YV9uIt6U1MPz9c6ENKyv+
4ODfTEW2j1xnEzRrmmPZHaznAGanLNntDbXSFJoXMNudnd4Dw97J4D2oOR25UIBrZDQ/lKG1alG3
zXFkFCueSyLiioGtNPbZBvXGbo30rHrV/MuE1GqDblvlHy67mIh/uFdOA2xc/u12r4p57ZxvODAZ
3UIVIQWOrfMj5TaQ023aLh+ViUbN6ohk8oeyx0QWQ4+juTHiT8yzEb8Hw5nytGiZYZXcxUAXirNS
W+WqF/XGlcaqJj7em+5ajDGGW7r0tSEg4Kdi0yuvQ5WsbZJs3Wivjy8lZiS9Z6+bqXoiau4yh62l
tZf2CsPI+00/cLDHBLZ0X641yI2pB9vEcj4k+237Kl2PjslacQxvOcabDCBPT2woM8AEW9tH1EEm
5s2gCQ9Nfx2GaF1OWP/scmdgIcAUuCRQ8e6D70y+KaVH7AS7cswFPXKPfb5gWkabFFrjLoH2sJjS
ZfJa259KdFVtH38R+Nr7pH/q5ZeDLq9VpLp270U+4wGNh69pLPDWl/m7VsTnMiLEtjHaszY6z3JW
yS/IZq90p72S7kuXiLmG7XZiqzEVi+kq799DKHmbDhbEmt8JQ4saym+gJJ7He2bH3FucnoWTrMMC
/DxByjx05VkGV5oZWSAK77PwbptcVV28bK34y2JwOlwn5Zl6P6qCc28hXY0EAKjhAGwdtPQbjOTp
/3dtAgduDcNFBUmdIW3dqd+0NCdCROlCF/lRryZ/trLdJC39kX1ZMLFGi2cyasel6CBwNS3k7E61
dWlNX7pwPnP95qTnWXReWisALnoDkpW54VFY4w2CvUjcZR8AkQejylS5uFdHRZA9azXTfFpgP4zb
jusivyvh93QHKpuxnOh1id0wcqSsiZ64DJ2NKlZazZLFCLo0P7IvZ9XqtedwN5ONbwpjn2SIy60I
dmNiXM1YrhLL8EN3xIixLuO1pkCWgrZ3pq/X6zw+KiJ4xAzRRl/D4FzC6c0Kv7H6IuXThdqW4uvy
UbMusWKcG+bstVMelVH1bFOsClu1H50xgYSSjrGiiSPAKRtWWBE/ogHX1UBCWyZi8+YECWmzfcUy
0HT4f+W6kgKVagntiagUhLMKK3DX8TtZ42qWMEcYJsf8VYgb5N9sfJWIBQbIQ++PCjUMB0r5Iuz5
iZ5pa/PUyTW0ETdUjz0mKKX9HOfk6KT7qULpCAs/ylOsFQ7Q0LRJxmktRXhUYA2qMT5YcbnTQwuP
zGitulLXffw/y9SqmDqpuypgahCV8qVO1CX5vXwF+E4iiOGiWbXZcAybwAuRV4p5gsufY98Qjp8W
AwxdU2m3cnZtyWiFiFfltXFqr3M5UTdscGBwvdWB2wa2Adi41fw0ZEh7MoZ3Dt5OexXT1gz40Txs
lhT7j7MkvgVq/ZECuwyvXB+me4HnFs3WpWUOxFOZ26gx19lejcVDSyWhVQwNzHY9iODK/ZWrxOkp
vwogeWNMvNrsuEvSEjDRLUGl4lLxNUO0XhQ2fMFanu3SZiCLjiFvHPs1nXsY+RV6TTUMO6e0H1m+
VfqNVVya5jrJtWH4ZmTsSybEmvHcVgUldEgjsCzSwFhUFZa0YqWiuhpi9NJ7+hLdipGf4rHDOP6K
pW3rqvk61BJ9PWvz12g/DtRm5Xx2le9sfEUOp0W/O0JZikMwryVmLyjiFXJtOllwm2JXQT6IZqNK
7bNvSiDjbDcyiNHznei/Q2MGP4++HD1lFq7w7HPJBXtpi+gwEgLOQjrxKWeatcCY9yYK/kwt0Y0n
/C5MUablxIN8Oinc2L1qYUXQFlE3vmEZat3vyPjR7M3cNOfMOqFkIhNP+I2V6ijr3Ddw5MdWfUjn
c22ma3a+Lmu0IyO71Pm7E79MNc9BvOZinw6w7DW4uHGsyaZKasGQ8q5XrAoH61Tkp3cKEX3WomiF
Qmtm51ArPwaRuSm+YbvGBnOHlLqoxJsvljiIJLl0Tbthz5CXRXKJxDuxMVHHcbsCftZt4YV97xfz
0bRz/mMUuQBBJOLZqlSMFgFRsSTm6WYqHzL9Qae+UdftvCMzlsH+YiYHyRkxtM4vd+ErXBblFodu
xFTS2jIwMs1125+qzssYc4VXM1xWOUU2dLb5q7rvxmIwIpJnBboDTgJSST4Aky8S41PQP6MmwFcp
PcJrjUNXOXYSFIX1twkwnktTrhv8RqgD0QlFU7F4vEJWVEHmRU2+GqbhoWwQNw5Rt2+m98n0Y9vy
9GTfxpdmPNgAo3p0KlWFS1Mm72Vmbh0h+Pa+3PJcK/nOdlB5axcqE2uk8knZsaUtZ9yHUZs50rJJ
pT+3Yle4LmsBMW7R4hYtuvZovajmj5XlcF32Lgrn57i6uVqX4VvB6lANmo871Z/0FvwhWSsxgKzY
h/dP1H3SpvPLw0sxncb615nBMm/LZ7XvHiLkmM4hOLreK32ITUxZyjp8CuP7VRFdLDfaVXzTeqCt
UF08o+62rXEQ6mSRiEoJG4cN2/6Sjdo2R8zGFHdPIizeMGoAACAIrFjDtoz1bZAQlNxbQCXTnPtT
/2lZBuOijvFAWK7JxWKeWtP5Dx1J5Y6nu9NWU6fJrwaTSM78oYhTklkkVVjet0xX7D4cV4Fo2bVW
0fZWY7ee2RBmJDXuTiZP3dg8R3XB3d6EKhvuLDJWzFbXz6Gi2c/33D7Vt+nv/bC3uq2rMTgIXWYJ
pgu3KUYwUSxQWFKU6bWaT6CdifaW1IU3NyQVwMNXaM/vDo/2MbxWiEAWxgm3XgVxfTPbc21jlpjw
gw1j9itvMDtPTUCN2kH2a9WLw8rhOusov4b2Sxr6Q11pO3HPgiizc0l2kV2IaFP0l5rBMZrarCWL
kCGYQDh2NB6LWGZGy1pV9jfLjcg5isdtMPwKsSi7kgZOBhe3p0zKxVSe8hpIDX99T+fJ/lkLb9+g
nYJ791gihRjqe6pZb0QfKUW3zdL43Qjx4+bZ9OiwS+DK1HRD6dmazLz685ACPmm4GpYN91rdPQri
esD2I/k1tVs9UpaqvhROt0VdWZcEPZVpdpXkZVE3zaBqZAtSorOZAbpvMj/C5JRlfgieDRUaTdAN
0zki1XxBnU1+AOivVJxzNs+eMQRe3Cxl03zpbbnmXvL7Ru47OicjUTwL9dFJka6rYK0zGZLj1Zwo
zOyrYOrqN8E0e06WUmKTjqVk/U92v+CiFWvL1ob9ALBTBdfBZCmjqNblvbxg6laVH1h+u2ElItxs
7KeymZHzWbEeVPoKiEgUqNTkGRXOSYXhi+kvtIQwZxv/cVCPI6UEljf8izJK/TnPeY7PzdEZlLsn
8sJ0p4ifqmqF8RYv/jlCDJ3o3p7hRckPUPnUY6jjG2PIsAqzJ9Etg+lRI5NF2XJbYmkt3VWtfAwt
YE286ixvrD/gvkP2+6qPTbCTw9Okbftgk4SKP0bnIH5IYU9df9SvabWahu88W7r5LUKVtz8iC3Hq
pUVFjd4lZ8XwoqZLhyVUw0FnwKnkxNPk9LNzQ3+fnceMibnQ7pBn9BA6FDanhEPD7S+25efjUe9f
cvMqevukhNZHybMzFUdqYF/tj0iTjdo9V3LXua8GxXLJHDztg2LZuHZwEt3g6Q0/WoTHo9MxgdGs
sPLPHDrn5FaEHTZQ9kXqmHvjbqqtKkHkJ7K4V5NxnmkNlWhzdC3QnjnmiJozZoyZcWpraCyjmDad
IlCiimYXOAXHQjfp6x4Ay6uwXWnZa6V+pfG0rvCSTCVbeut5JgCnj/iPrP1kBFstrrd1WW1SBbdU
qqw1TACCRJjsQd73wYxLOX9L4YkgPqlF6zJitnelptJ5aNDTTDW3LqJ/w1ivHN5lwiL7XKeAsdE2
tLXhOte+oIoHB97XFgXRhB2vyj7InXuQKk10gSc4lpfeyTl+p7UgI2fM1q19MvSTbmwFIyEUSNV5
SGnVm+kgLG1hVVW9Mx0Z+LG03tAmCBxB5q4lEVIIi5JfvNfMr1AXmxiPVzKjaCcQ+Kgcsje4xY2F
rePJIiBLjT8zAfUqkWYm3Vwzvi1Nilox72ojOWRGc41MkF8lfVbCaB/AZlhKeLSayFiIEhNaG29c
ITf6jCGChLWxmHyiNnoEwPxC9s/CqF/KGD/DsCyUh6AjMnrKLK+8248SVOJLx6Xac7gad6eynXDQ
VZUN3W0bBp+zfWS6jTRfLAK6RamPmAWiJlt0lfqmVMG7EiMLo0zZNmkH0vq2eVjX6VIDzHeb7Rit
7IhyRU4/YRzvcxeCHaMCFZRVMKSb7mRnvu7cbumAsUktXwb2RYbRoYXNsVSmFPf6PMWBm9vuTqsJ
dXrSHWLkHFighMEuylpb+TGeeHaYW7gLG+Ul1GvfRRloUwmwcQl5R2DdsVX584y2m0/flQsGoiDJ
EPrSTxiiRPbgMDWsAUy7CKQIKnBhoAdmab5szOoxKPKTncoz65+3YybOZXeIB0KVuu4XIE2sbIRy
ChPLJ3LjTQvkPshs1Usk5gSqfGRId8EM65AEME7xCFD873FU2j3p9e/CqH4LvEvCfM4cd8Bus1C9
z/kVw/PiHpl4GRZ4Bv8QmfgPcdS/7wguk7i3VN2C4DNXUnkq28c2ePnDB7inFv7NB/h9UXBlSnVK
DV3bq+pQ3gFRvT5MuoxBES3UIW0qq/cuGbDGWrVFRS/RXH91oUBWMmcJffCH9/EPGarGb1HHSavn
de9C58zj8R6fm+JnRwJczT58Fz4lfVmlHvvS0TwD5RAzb1D/8NLOP30F97f0l9DCujXs2XZ4Mowm
wbpkd9lhoGLIG5fM8qClrwnrOdFusNdmXbrvje2gbe3uNrYEHTRcYEq1bl28irhBovatSvVlrLjf
PMUaueH+ZTCX823ai4rZg9lcdGvy9IlKzeVDVY9yes05hpubUWmbCP5DdTGZx6F9k8Mzz1DMT1gy
PYHDLChHVk90m9hSdqnZgNeT/D53VLQY57mwDbz42cIOn9hI4tQknFXc2Te1x1aZb6qu3mhJu8ul
AotksqSVqvA7pT/Qq53OPxtTnHcGKu6//6T/+en+7tK6X85/+V77MkmLLFdnFjHKh5Of7YJzsY4W
n/5Ls0nahboGLVEXr4qHtQ5WdrEbFtfOFwuG0164/gm9LzxIBxUWevnv70j7+1+a8eN/v6PcHgKr
M7XsMF04j7EQ2r+ycqVzOt3lQo+RDhXxv7/W39+zBJL+90s5gSy7XOGlilhqW5HXWD1JxxjvI/J/
f4W/j2417N+Onlap89CJIr6hH3OpHG1I6PIAdfmH6O57UuH//nqGdX/Zv/x6JnhJqDEXOkzgIen8
mTZ/OnL+/sw0fo9LDtymsNOmSA+WviiOPNkpsLD6djwvf6Ynkye65Qev4R/Wq/zD12T9drAoBfFd
0cTnSKgdXuon5ZER7D2YsPjDC+j2P51d96/wL1+VFIreKE5oPIR6vyH5TIUcUqo3Fhe81Y6+KF2D
oXe4ZCB8l1ZhpWGRo3jA92bQ7REKiiaWttT8uw4RtKeh2VSsUfiMm9eIji8jJ9c6V/LsaunGwT/Q
hWT5T2iXA7G4qqUfgafPw5daPqfWfvyxpvsLOMTAzZssf4yNF4XszXIJIxWeVEkW2h06OeqDwDb3
2kN95vYOF7XZLYFoL+wxXzpXtI5ZPk/WSiV0JSGE9qBQJne+Q2MB18BBtQvfWw2fAZAZltflbOLk
X+UDQsqa2MvHu0mX6f/P4EBQYWj12BekHowvgg3L89DdDJ72VEQcOVmyT5ER5/KEkj+WpEcoOzDf
WoyLgWi8fhGQMJYzVWNWObw4r0ABlvFgUBzRhXT9BkEMG2UzbG3SqLrkeM9+y4ynkYhm4ET9uyk5
WpmsBEAqbLOboXCGT8uEcpfdKsrmI8ZX6hYp9YWq2hyf4TmtQ5xm5kuqm+coPoQFpJV7yoBaibmI
GTw2y3baNroJHXwV+rELfrEiqR1PxlgtrepzzvcY1eAfXmqcfTbrYkqOfeK58FppzEf1a8JBrVXX
2ow68tzFVS/7c93ln3ri+C6dtEYhmeVMDkg/JHFk2ieW69GfRvVyJH+CEQZ9wULEn3qQE+tRriTK
PRvUy3CTBbdGPea0ZwyDSlOQiEygmk5GDrDcJkl5lhlHKqMZzccA6M55V8mwhlkG9pxj0nFKWg+D
1XvG64TFBB9g3DzX067L9zrcSg1BD5lZxYQJRDFPZav7EUQBBiomWnPwWHRuz8yYWL+IM8YZz515
yLIL2UJauHVtgpeiJQ3I4OyrBndjgt8yfG/06E1I+ZLkm1z13PI5aS9lrvtaHz4qdBNZ32OkZ8Fc
LjzZ4VdqDLkei2QBUl8C1nZZcf33c/U/60v+9+TDJPTftzOXSC/cqQQUJuMH8xN5oEp/ixq6JxjY
HjzaRkeWtAFzql0U85RpZAmQRwpdMch6ATo1GvhZEyZpaXAYKudHMaHms/Zu8bmVDE5VhhV0hz0h
/vICzk7sxl6CyePYSTqwWLv2oIMrhxqZ2yPZak2DCHgYlF2bHhSx67Oda2tAO08pOm4KcpU2l3La
THFz7hkzpi4CUNm16xQ5YGFJebEi96sILK8Q302wD4DIVEwjWXtFaViW7XhJxuHTCPqNOU6eQSrD
mBJCrYdHc/4Y863RHpx5/v97clm/FVyjqIfcJArkABQ1gxAe7Xf9CVR/vll/iG7+h7rcsH6rPZJK
0YQR8xLhbfzKv5If86e5KI80Wq22Fl/tQfvTK91rh/+9Wgzrt8Of397RDQD4w/DD0jhOfxROsOpH
3SSx3Kt38lf3hxzjf3oi35+nf3nMxIpqqyJQk4OSc1g7S9dQ/vCDaP/0R98/3F/+aDkE+pQ6c3KQ
CiheERIZ11gdPsImJRWxURGRI0Iy8my2lgNDfF9pHTY92k13bJvCXBdpW+y0fA7+UKn9ffVkGr99
1I5c3ZSdXPpDkHC3RApPUQ5u2KyCuMb/Y+68luPGsjX9KhV1j+oND0yc7ov0hkky6UTxBkFSIrz3
ePr5wNZMUzhM5py6moiO6pAowmxsu9b6v//rYW59/s7aO5/+wzsnwqZ+P5K6CxJ16MVAMRYg+ihO
Bhisu8HMKjV04tGKeqNDQhVNFl5I/qsDn15yBgr6ukXcXA7Uiks/w5xMhB9u3ZL0XyGtrGTnhUyz
MvmBDBVCSdw3bhZ6bC9Uyqf9Ue+RJ2uHJDAncUiLYWndeNGrLN96QbMgcjpnUS3kQwkwTi0Jl4f+
9zq5TCnih6hiR6wZ8lOBU2rdrWzpIfNe5VAci4HkbxAvGo8qTRketx2QtJFq3Awfcu3Y4LlexZeU
3HQZVhjdU+YDr8cVoyaB1ts7yabaizPPRZu8dsO9UpC48+LLokPGRCyAXHlA2tKPMnP+9Sc4sR/X
1MkWVlSEZHSjJMlUrT0JxCGq7EdJc+81FynTzokhDoNDaM6cSD7fCmrK+Pcfv3iStD3FNWJfuZlx
axZheUWmEkFJnKY2HP4kASITmQvK70IAepapX5950RM7RGXEhH+4s5AGwRzRq3upLMjyDk6yCnvj
VqrZtyRUDSZm5yKlvNJFRYz0Z5yLZSOV1Pu2hFVqouApwVVb+NaZzq+ceqDJrrj14rJxvVzde20p
odKNKkfFbSCRvvupgPblkxX+0SpU8muNSQrQUAR1MDqTgVZFwF9MrXstwmgsrIqyrQGRH35qUib7
qkUymYdKcexMdi5K6pR3rW0EVEe3MvUV46ADE+FTrBkNsH9qq3TOzGLv3ea/T8Xa+8t+aOVaVoJA
QKY9GLUBrdEkIpeuUqCbyOjmtWOSniWJJ7Inidpn3Uo52sB46q9c1R+zdVT1lP7PpI5vs6hfaxSs
x5RGeniRWjhKulQdF0W9aQuSeeiU2yIjdQPa0/SXsWvsvu4p1tj1P3uHycLVabYjlNBOQYO1JDGp
uJqLZ+cZHnlAkghIjqWiDbU2ukpYcUHRbEYl/0/9Njv6zXN7L3GGINv70l4yrMA5rYe9RDEbr4/y
gBfClAaM0otRAGXZmMEz0Wzww8rM/la9hdEF8gP64c8ovTQIu3FK+lZg8sLx8pU9p0Q9Ts+RmYIz
qVyGuxLEBNp33ArXaAyqBITeLH9C8l6IWXwNxdTSlmF5BGMzeC4VpHuSLckZp4l3h6/P2mmc1T98
a6WX83QA+3UBzn+lbsIdCawLam5nHj7j0uzOwiROmxs73Hbn3sqmXHYm4VKXrQwMuwyiDOHCmbEj
3RCBHX9rEc+Rxy4A6cw1YnjP6hL54zqao0O9QvByGa3ZJF/AxaaMek3aeBut602995bWCtHd3+3B
k3XPsFynMFLeCr/tOXCGtbIWR0TLkMHxhW8XALaWxpZmnnUzbQHVdv7z+727CFecbffwAPIzWw15
nAc+a97JhsAf6rBj1lew9iM/vUBnNB+byJgRKJmDgJj5K+/+6y4vj9f87F6T/XbB9BCG472cg3Sb
bDGwuO5fQbHPk+XfjKAqk4XGrigZKpTevHBs5AR5eGkp1G0mXaic+XIn5tN3j4QP3bESTW51YWte
yNIokq3xRMqDFJK+tLKj/Kw50InZ4d2W6cNtEtUuAPMPhNTIi2dtvdD6e84HFKiYq9bA36LcW4Rq
7HObpBMr5nv3+HC/Om2b3ImQRzQ1ZgMwTKV8FxOiBz8IZqddZAreNMmZjnBi0/fub/LhZio5eC2K
yK2ycKwH8axCBDDONd2J3Z48mVddzcj6UFOxVXLNY5Mj3gSj+XUHPhXofN9Vf3hw04yt1PBqYtdF
CtsqLKi9CD3bqOYobQCidwbbZmEirM6ow7qSO2oCfB0cGTYP3jLWPfacOP+CQ1ehS9R5RcQjtd1Z
N4iaSnIFfExP2SyuRkD0heTvjVIR28jyxL6GLbLoKoRODZp/sGSJ9V1ToHniyexQjugPtnlhxTIk
WMcBlhYJ+0cNjngeZR0ij0hLIVwALfy6JU6Ngsn0RZ68GKhExRGkBJYEhZ05ZA5vYqboZ+b9Ewc7
7X0S+dDWfqEbSLC4haeG/rqglhJuu6cvG5PSRF02xbLtzPKgNJlz5XtFvYtiNIggeAPEb9mwCJjY
zqzVp/rrZN7y+pjCBNPo+G45J29/Z1Hy1vv5md3xqcaczFmSoRqB6Nz+QsoP+F0o3cqyYfucM1L5
fNIVk71w2Tha2qlYN/hRQU4BWm95aBSx/FsdQUz3u5UfRzlVyxeGBeNHE/ZTCcBWKduXqAnOdLZT
NoJisodFDOwNyiC4SU8oow6o6Y/TZhfEGjs6b2/Zw9Wg9uYMJv1C0SgX+vrdTswkYvxeH3pgDvsn
zx2lQ5t4X8ff0+BMHHlsm0+WQTGZoSyT3HiRc11X3oXJCDmkZl5GA+stjeHMvv/Us49//+HZDb+q
8yQdn12icsBa+WFyZgE8deXJ0C8ghZhFzJVHil0V3rbijNfXiWEgJjuRGnfX2JFkLhwtAED38oK6
b5iGX3/ME2NYTMZwUbauKylcXTe9GWYkjgK2f/31tU990MkApmSqc4PxyW0UuAId18gMSG4sbU5J
69e3+LxxVHsyir3YcYcmotBIU5DhqyT1DUAYr8QOv77+5+u/ak/GsZ+0gwuQOD0YFO67YnBmsmkq
W60BdohToUVHZe61I2odUgUq69d3/XzzSX3I773UiyiDG7QkPdR+/ZKGqk5EXI3XYQTsIg1rFCgQ
jr++1YlJRLUno9mo6xQd1BAcUEWFl+J+iBGKz6Vjd6/OzqXSTn2lycjOfN/K8IQNDpWasklPch+i
b269BCaVuRksg3N+yJ/3ONWeDO+o821ZdUqguEgMUD1F/oPZ7aUeiWD52HjZmTjK52NdtSdjPY+l
SNOovj00wvLvcz783rFTZ/P1J/l8SKr2ZMB7buDablYEB81dNf5d0FyJ7MyIPHXpyWgnr19JjhYF
Bwliamx20IuXeXFmRT01VibDvTXZ0ckNrRI/wKxP0LfBnZMBPM4HsLnn5tkTd7EmI15Xg4Zi2bHt
SW816+IHuY8A7wxn1oE8+fn1Jzg1KqzJuO8tuWr6iLsEEMeKRdBgUAHLYoYusZZ2DkKO/MwMdup9
JmM99KsQk2juRJk1OgUClmiZrXIJgb/AMOPMC5348NZklNt4ADthCmWzt7810fcoKoGRvH7dWKeu
Pf79hzW1inXb6fw4BiRx3aA9hlLuVf6Z5jkxot+D1x8ujhyuVBWK/A/aAWR+jdyPSPO1yJdaemYG
PDGYrclg1qq6aZqEO9TVA1Q41JJnHv1Uu0zGQ59kVua1EgKSoYNz/Fqin63OzEAneo05GQWJVLQB
1UfhIVAW8EAEhA7QeqNsY5HDGzxnd3yibczJMNCirE+sMS2Swq+TlCs12n7dZ06sCOak11NmpxWG
X4doLmO6C6E6UyP6TjGtnigPX9/jxFFJNSedXpWJeViBHx5aNwCrbiRNfyVLSU0dNNOR7BHPG9wR
aW2nwZKqxHZpD4m6YcfyElaWtJHdpj0zN55qyMkYsXXHqxMjiw5ldyVpF/g9nelkJ1IIqjne8cMA
Kb0+svIojg4ZSA2bVCgqCUACs/rVeSzRE2PSdq586NRLTEZKNsi1Z8V5dAgowM/Nh6o8M4Oc6g3K
7+9QkzgbPMMOD9YgrTVwOQVhfx/DA/Pcmjr2q/9+tlDfS98+tFIdaYWUJdyhlnBPqODQXDvSW1VA
nlWDxdf97dRbTMe76xPh16lHCpCi19pt6FAqQJVDOpyzqD/xAd5jwR/eIjTS3pA7jwy4Ej9EZUU1
tfT964c/0UDGZKR7gSrZxRBGh+G1uZNfsjfnEWnw19c+9diTwV6pVROhd48OVW/o8PCUb4UmnYlB
nHruyRivwOX8uwispggMe8wHY+Udv37sU5eejNlOUJKZBy4jC3sP8oMUfyoa1J4hMLC/gwTtRPbf
bKGx5T58WDOLjdqtaCGUSJiX1cAzvn6HE8unMRmySY4vHURAekxFIc0+WYlrO9lnz+fWoVPXn4xc
uy71xHLp8/ibynfk/UfD8QL19YwKjq9f4VRu3phsWpss9T0x1vnV+iy+LJ+za+mGBUN9Uufud2sz
d5aUS399rxOvo09upRllWqmZHB5yfGQpj3p07/WxdmmGzuDrO5zaWeqTWaIULcp1zAwPyStab4rd
ImsWfVNezaPzyD7567ucGHFTf3A7T02BpUJ0MD1ijwRD06I48wKnLj2dKDLRUvPO8wtitbGJpWng
nHnqExsmbTJPiFjtC/Q/dKaB6o5EQtmvNlkHKbLNF183zKlbTKaLVJjgIYYmPDTQvNDJg/QwCAyf
O5ycuvxkyojrpMdPl8U4jsmy7Ht/3XpnIhEnZiNtMkXEQq2wlOTS7RFkN4Y6xaJ7jm+/bpZTuwhN
/X0C6nJfl6yWQg88G7u75pqKi9EN+qp6Kq+ap/LlzG3GTv7JMqwpv98myn3wFyEvgb8b3jH96B0x
A2Mmr31yKpg2q2d66YmBrE0Gcuc7tuNTNnmgtgAGl14BG1y3zsx/zc6taqdGsjYZyaN5tQbtjiXT
w94WwxUUP8x/S7NYkdKH8W+dy0KdGHNT/UNexyW2yzRbXkGYkjY1M+HXX+REh52qHwIhd4OTEwVv
JFBu2CpL31NAWV9f/NRjT8az2kr1YKOAvqggvwmWBUe+eb/yP167/+X+TK//3WXKf/0Xf35Nwar5
rldN/vivuzTmf/81/s7//Te//8a/Dv5rkZbpWzX9V7/9Ehf+dePFc/X82x9Qz/pVf6x/Fv3Nz7KO
qvcb8Ijjv/x//eEfP9+vctdnP//552taJ8jTbn66fpr8+etH2x///FPWlTGQ/4+Pd/j148vnmN+8
Kqsibf7YVnVRZ3/8449llRZpVf8BKOY5+fHJpX4+lxXX1ay/LFsxZV3TNVnIY9Fh+/PfPzH+snRb
MwxdV0xVGztBkhaV988/Nf0vXddN09KFqsmmPe44y7R+/5H2FwUmGqBF1dZt2yCB8n8e+bfv9p/v
+AeVI9epn1TlP/803vUA/5kSuIzOAY17CQHnVVOmtUlZHyckDyPjvtDlH0kTQasV+HAVgcfpc0Ap
gsklwK4EDoplXg4gR1cUcV5UAhWXLzcHUmLaj1bLXaQmw+i2XilHqvryY1lG+WXcWx0q9KK6cQIl
WWtqpMPFRokfNa4NRjm+KBuUfmbUIRXHNnLp2tSm1YPzGgn1aGYByf8kf4w9OVwpJmZHpnB/oAeG
jyABOEUfcxv37rYMrO9yox4zEB04kZTZsk2acZkckA/hpwOI/4V465MTO5SGW34wF611V+AyDTRE
AoOClIzcJ3VBqRiimd0HTza1a0ru3ite/JQC6uBwb22VWHr2ZJC0dfRWOymFaUK7pGRphca52Kpp
BYdRKb/1gKBnSpHJj3EevviydYe9G9XltkTxKzfvSuPSYSsuahMbqSSjYCbx9l5dpgtJUywQhriW
y4Glz315wImiarJVDcKFKBWK/q4TD4TfqWCOnbvaiIyZLIHxTVQaK0+iN0cBLVXZ4kHERU91dVlS
1C1TW+/yH4h9P0yppFRH8N4o0bMrR3GNuWMClCB/fI3fJtZPFfttEWME4KpI8To/qTdaUzpPbQY/
yg1M2JuI3q+jBmVcE2V4E+OHksnjqauLMDWrseYsC1fb2dj2be0c1RaA/mwpGza+dz73NweRvRh6
Kj/WGT3AN90BYVeUrfIB3yJD+D8I9h5tU9rJLS9ten6Mn7P3lkjeG54Db342+kCoCNp7GJFhRhO5
pgaQo6gBW3c9ft0NiwLdxJ9XAEg2bpvdmGEymnjI+qYfEGLWRWDTa7V813e8PmMBT9KmOVRkNmZe
kmiLFFoQBgL9Q2N52rpJETQ0clMA/+nDnZWMrlOoMb9FAP6w3qaDuTCXBtE+OFLUQ5oFEk5u+Fhq
jj5zHV1do6G/lMpGv/QzLX+lZoxA/Gi16WbakVBFRrpePoZp8KMNugdst8UmzNKBo5DU3cc15Z5V
RS9ya1he6pDcGQbZnTqSfPQZXIXCyuukUI+hD8ULy2C+oqbi6muTOEFz7Nw5efAiDRnAHr5+GtAG
YUaE9b3Nk6zE7QKojCRjfJNbFWbSuYd6PLsWbcPOLbqQfQCbw5Bkc3affBRgV/MwobOXFb0TV/m1
psAUCFK6rk4B+0KSWvcCPNYWPCqdO02uc9X0jxzlLhW+JkjN7FHqcNKWGthZaqoDekpvRcLnI4X/
lJfDgwujDnKl8uBU9JO+hXMIlbXCUCG5iIpEW8HEBbREyojXDAw4BfgPyL5V3pUiNNHQA6ejzhx8
Vw4MS7P0ZSTh+6zx7oWoD64VYW/H85q9fVcq2XXa0J+EbV7mA+8kWu7ueTGO2a0YCE1V7cJUMANI
9eBNQgyaR2m5UBXcSvKOuljYqzAGCwkCs5E7T+/zX1qCI9SSyERvgAc7lRQcPZzhQSJ/PBcAHJc6
H2kOpgr5hcw3ziO4bSSv9bkR+S+oPY4CKxAgSEZ6lcQQYq2BHILwKffwLchUQhII6HKsD2OJL5IW
ckePakIF8KtDk6QyP3fTKiIEAxU1tpk8zLx4xAjyEYsfMaN+ogTUn1uLDmstsyBqp3ZaeROOHzLW
wYYJ4HuSD+eMORVXKnpPUlp3TsMqIHiYmZkUj7XHSpE5z5rhvcV6W2zTCO2CmTXV8v3aiaqEqPGh
j9QmFPEBb7gaLXc4hC99E4kFHieI1d20mbVRjrCkTWCLteo68foHxw/elBLx7wDpc2ejpc9lKZ23
LkOWUnF8VLwIwHp4kZOKHzHFl3bZHlTH6ZZDwbJkacETsc/Hoo6VXWV58oza2IesRNWUNXRERScP
p7bUxcwTwwBAkdhSgLu7KeEyXwZDcbDrkL4megEQEMfNrrEu1Uw9Ni3jTrjZrR0nT7kUgBMBeud6
9IUwt13Y13xarDzVmdwyFelDqC3CyLiUXTfCjjqpbtUwM5eQZ7K5Io3YB5aDri4fo7wNd60c/Mhk
ADJ5XSnztpb6eWso6i7SG3/jKhoVupYl38kmIp+mhctfDdqxVUcjATT1MFPspdtQtd+WYDs6x7hL
I3SN72whnKro1JX3NjTJ7aCl150ePnU81rx3+ceB7r+4Pb/qKliT5P2DVBmXTZrnMM8aE9u4CL2Y
xget3OIxHiJ77ge0BPHbn5h1h0CTzG1iR0/0g8eko1Obmnlnx/arI3k/hGV2S0UZmL19ctJqP0C7
6pLrKOwf3Ch7pHC9mWddUBygbOFGVYKYsg3pJytNOQtT/00SOJPlMTbfURw/yZKz6zMjGuHAPyTE
cPMQTuhczzwMZYHTQA8pHztIszPf5RllmhmnZXsrmf1Dl7bOLrQaiEddHByBT7GUyu7eECieWzRI
y0IreAQ9/BF17lvfwcSuYHHVzDJZ6tUbKRu9kTIkLnAEUUa1rHWt79lYHFod1bwDZcm6KTE++bAs
WGB+XcxS4rSlkaTgzfYZbYXEt5Nb1kDfYMzItf/SqNIu1hnOdizd1TpTeV1jWDfoY4MYTM51QN+X
MygObozmmyJpZPXYLAmjAJFVjC3oNemiqVyE9IpIsV7SdKeHsyhrD7JHa7gVk67eZl6/0FL/RVdZ
eSspGgGrGhBWyN0qr24HdjJTpe4h9Cnx1UPuj0CK6Sh07jxNHCsfaak9FOgydAbGkJvquoiG7NKt
5BIigOddURjY7caZcl6X3YOfWLCxGzzXhqgEmJI/liM9xw/bZB2AaIEE7aTUPrOpyRSmHMXP7ZVJ
fTi1QsyzjiBuILERXCpRhBGx/Jz2CPCDJn0CpQGYzdbXOAAoyyZxf/gkoJOO6SoMmf0Fasll7rJz
hHeRbvTeKA4iBZLW5/D2PM0u15LKDIkQK5kpGV2TenMMRTXmbqkpmss2x6UKUfxRBAgkXAWcHxYM
XUVjQjvr5zUaw6bl+XrBodQz0IkN/ojj5yCJcxLNDVHipYiZdqKYhberdGmW9vymVTGdubKBg63p
wbJV6lVf0FFDrWsgEfHehur+SLPwyW3tft6MW2wvioGRqlDpmLLghyTI55wubiGDWXeWp7KdNpA6
dYO8dQGuzHXKsl8c5BsotnvpxRUsZlpGLUA5KnsiR+u275Ohr3nW0nWUXezpb1WCWjJItX7OpueB
8rZq03ZKubYdNVz6DYIFW4/sVVPRgxVN7vduwvo2Tixuy/fPqSRjQ23eDSX75Y7k2QzTCW3hKx3y
s4KVKAg6mjE01J3wvGr9Pz+pnjyG/nZ0Pfmv/j88rKqyMYaQTh9Wb7PiuYr6X4fT8uPp9Nfv/jqd
ysZfmqla6Et1+9dB89fpVJb/sjkUG0KVNYxcx1DOr9MpP9HQXfBLAjGbLEaR26/TqfGXqpgGB1aV
7YkG40v9n5xOT4V41Em4sPBatemxgtqqxY5I9yv0UkzNnftEltcSUnktA3rdXtXANj+00q/z8W/n
4c8DZOo0gJhy8lVKpcPhG9eHxl4rOGKg1/Uf/D57+foep/Ki6hiv+ZBtEK7cepFw+21Y37SDhs8x
1fa6sXBdd9l0L46F1yluQwXKqMHHELiC1OOcq216L1T9z4GfmjKNlVZDpfz73SNwU4iOQmkrgnad
xiw+0ORSYA1yiWUxe3yNXRKAHHbZc6mLL5J4c+a9x+DfZ3dWfr+zaku+neRSuZUsbW2l66rwt1TX
zVyXo76AhQXj1gxhQo1YO3auZ257Iug5ldOGxCRy3cpTnMaW9lV9GV1V36DzJA8EwLwzNzkR71Qn
sUhJ9pSqHPCMS1DQZhpeyDaC5uJqJHvWKUaB7PbOvM74nT5pxWmghiSnsPMWFlZrWOsBEJ1vsQNz
FALG/nWELMdyhvVF3Ozr5E7HcQpq9PLMrU98wKmKzBikzhvkttpqwFUbcY3Waq2P3sEcHXSqH7KS
FtX2uKUsPEM+07RjScVn7zuJYlp2RyICuvU2VLB+aFEwim4tYVlgM2S0zlk7gzLzW+3fC8Zvkc2P
M8CpUPxUxMWi3lt5ZVnb7DG79X+iTycZTnDF+VagJyf7eOa9Tt5oMteEDjxMNVTz7WhMm6p3MY7g
am+/dx/qIhauOs8l/PYC9V6cneDk97nzs/aczD5660h962BkVK0Mc+4/yI+YOHkH79bPrZV3nWyV
HViwGVpiEFLITXccrC6TQ1Nuur3vzF6dYC+Dacc+8CK81Ot5+RBc69Jzc4FAC12QhXlv/pxiyhgB
DV3g37jW9YO0xLNrVfDXxyDYVgcrk79FAHW6b2zBZ68jcX8RdCMZtFLRdc1tGPP+9+qmuSmtg7zE
/+EC7qm5LrdgoTf6Fieefot9MxIr1Vn162KXLiux0hb9NtkUycopX71DcVluEN9Vm+LSvjG4YkRp
VHcX3+C1fpVf5ybWaEfNeQm+Qc5YW9hbbtx9ugnEXF4OwIh/REeMY2D4Ny8adsTJpbRr/UW3BswL
qHZfb8q/OTMqkzlZboERR1JPYavNVrOyFxweNmaF+s9oguuRqSY7eJU2ClZs1oLD57k+OPa1zzqD
8vuULKltnoedULb1OHyFMjNlm/Cfgr3mk4cJT4pjdwkuWCbPyLTSVNl17CuYNOqU4p0b4e9VIJ89
xTjffFgQQ6Nj8lQaZ2tpkNaAQMU2Nj/WorUDPMIcgBkRhPToW9QKuFo5vFrd3Q2ejgywXOgaWDli
eWJZ4oPeNe2s0xRKmjgujCHLvpXWtdvY29zPbwJ/UbjAt2rOhrvWkjF21Pxljo0SayIIWSW6kiRQ
Zq3E6Vip5Iu4xTVDB6+ql+jAQdcHkfvN7H06W38fuDJ4M4Duuorsvqn7737iYYCOCVMFdS1ytetO
1jEp1xcWhuUrNTZnVj6MvoQBmp1Lr0kWEnJpoK+3qVdu3NEPuZbjjQAajxsjyEtiO5fUy1/ZCWa+
2YtrPcnVmXL/U9sQZbJmBZpKWWKeOVg+b4L80bbdF0sSi86vr82MFgThb2Q3vUVV0GgkpwNtP4e8
OjGnT9VqteeKRg/JJchO/uKpuC1Y+M6pbAFwjvBdc48GmOiZem5OP7FmTmVrGigX3xCAcBG982q6
w4mSTj6umngZ3XgNnF7/xkM5MARAnk3z3GJ9Yu8x1a8Naof7mCs5W4PAShLispsR84tUnIOthR1k
e23YN/oxSW/OLNGn3nSyY9bUuClVvQh2yTazbfjQxb1UeZvxowapC8T/0BTRtS6zUhvKfnB39vbr
O5/YAU31bT11fXDJjWAHu2SfawphyWZf2hI7gR5oPNButkFf3+rUsWCqd0tFS4V+5Cu43Aqw82Jn
6XdjyLd2y3vLSNgZ+ZS1w3j3onNbn3FC/GSKeh9EH6aobiiLhEzcSP+s9hKEb6e9AdKyiL1wWckw
/5kNnd68ctja6jxK2OPz8vXrKtapm49//+HmWtkbmPWw5euafdjaAIeylcXiEEAynsmd7RAxFw8a
0ibCGxV2j+E+jsAFFRB+istk6PZD1G4jWI2Zml6oyrz0MEeARpSrKCorMmVAylehusuxWEv3/cBU
tMb2RuLrydiyOxBvGtCU+OvRqOwMLICKIyqfScvjyzq4ByJyS4AssXBjHErc6QZEd5u9aESR2CR6
64ZacXubWBtSGZ25GYqN2a0EiLsNs6Lkrw02dDiq9s6+Dx9V5bKN9472qGs3tXJnd98y7a3SHuLk
VsaDXl035ltTbcxy25SY5a4E1GOQyfFa7saHLr1V0a3lZiM1G8/duvpW94jPrQKwOXhgZQ5wdylT
Lhqr5yDSwAYwE2kTqOpVWNR3gVJcqPjm1s5AdDaEIZxva1vdGH2+dJUO8naDs7S9RYIKtviy68Pt
EKi3RoGyt98KgcTf+qYa9w3m8X7fbyKXNZThXmXaPoh0QEk+fPvuhwzjw7T6WzsiFlKq1puUyDd9
ad1rFe5zpBEj485Wk0Oixq+V7e1Nv7uR4bqK0tv2pbH04Hi61MR7HlbltrSE2PTaSiB72eXEJU6p
QfI8CKzxLN87+hYpQAzs7UC7h0m8HnIMpgIaQyrxTg0scSG88C7IzS2YAT366fl4CVO/WuZPpfPm
u5uiXkU2PmY9+hS1PXiUggNMX4tUH5ZRAqawNTa5y6GOlEUHkVoPrV2rKltXghSlDNd9jtUGiaUG
1fAMyKpu7HI/2luZdZSh4SaYN+S1uoBGu8Que6DYXPKUTVOmt1EHgR4AeiBrbE/EFqlHOzPXTpeP
TXPFmfKuCr+pIRLTgbQ7kXayE01wE8bta4YVupuIlT1kW1Ort1FWYm8sln0Q4DFtdpe9b+Fd0t3W
2SEHHZWSK53h+NQCNzYOTb9Bpr1rXe0m7LRDDTGjdc0Xi3ryIawWoVA2XhStel2/QApv9Nd5KLFv
1I+NaC8U/OYTLLxbUa914hVqLG8kJ8WpVCHLamFwdh33Ykn+f29VOVRUzGOV71LmMH47CKg4+LDd
dgIydlroPxOTXLlYhoy0YFU8MrPOQtPEO/SasqRz6+SpiWayEZN7u9BSpcbGpd8OZbexcrxJxiyZ
Zy308bj5FlNtVjlsqXAkx6n26xnuvS7us9l1shUxSblrZqk2W4uiNnKnB7digGNblwbiUh3rDjFl
00pcHrNL7AxmaXzrtA7SFohpxm3e07VMHE/cfJFhli0yMRcVqLikWjZxPkcZFNTsIOUOLNuwiKwA
V3TI7MldmXwXgt3OD7/FzcfRV60MMgJilWlJawfXLJQJC5Iwy1rpZ619dBti4jehWVNxkM/Nu7gd
5l83wQkgijrVww5eM5BydsOt6hFyTvZOtIuUu0R8Z4UZqXEzCxMGiygxnPZ511+XZAUp7lkIg2IC
Sme6LY5TXQto3IA5W/kLW1Ev2LldxvgrH73wHMngXZj2ybeaSmuJEHqDpofFNu7VrccibErgtt12
Teav0m6EfUkd89wkGB0qx4LIuJXE2zCpLhSo25hGYbYGTT679pVDQ1aZTqbsI5Hv8oxm9vDgwcaq
xi01elQruttLjedfHjnrEqphmJuLLjAQA+V4emDmDcfGY4iP+fUBx4c0d+f4tpXUjho6aWtmjDy9
i92lbw9zOMpE3V+j+G08Aujgef3KW5YYbeC9O5Ohm1cUslqFAORMaqN6ltqnEWPfKheZTkxb6o+V
2i+UEAuA4hiibvPwB7nSyFobQ0j4jF4odTiu+hfpty6rcCu1kEy7eHBjPNLi2RjAJ+TyhYJVPbZu
bmzM7ep7UoErMe9GPwutezGZdOvhXPHuO2Xys681iZ5IZuKqYSlzbr6wApDHySDWkWJc91W6dsNy
VoZbvbqtgwe3TYnRf88htcUNsHKO0ka9HGrcG6ryDieSlRUBg1mUo10eXHIOWbvW7G/1vFt0ZEvd
giSdEy7rEHdYFY2k7ayDsLiyQ9KGPjl/B3qtoWxj3SGB3SzwxliomJGXRDtbrMuSkIxMM2y0PMRE
SSclFO9CvKtCBbhzzLqqJ8sB5/TAd0FLY0Ouja6w52Qc5ol981RUrTmFnEECKrZ69N0pFXK2xoHF
ey8afHvcahNZ3SWyyaNSaz8yyb+rxRrI1UHhw4VudKkW+bYx8qNc4AlTrQIMeAcjjWZFeF962jcl
LreGW0H3UqjsSedkaeZ6Mh6iGzxuku9GWVy0bre3pHSjKtpMRM81OEWbtXQAck0Vy9oKBObBLZ5D
0pUU5Vdw1LcuPn5eDma9rjdy/6RRgRAPxazp0qVRdWh76m3vZxu/ctZxTEqZ/8+FsWwKYy3wJwwe
8jZYGuOJOb11AkDYxZg9nhkQhQYRrkOdXDH+Jo5zbvJ4R2l81h0nMS8gKyQNKFDa+TkMHJtq16w8
QkciaNns+wqnd/46stYYjy3y0r6PHTxTyDFGcnWd91B0zgYd3kP6nz3KJA429BAICAHg4xuQ7qNa
Zi/6q7JPYSCX1HqEQ/1CcelFZAL9N9StOtxWWze09pQqMf9iFppXx2JmCmU+IEuY9/23ProfyMd6
BmGFNn6J6wGGtLFT7BlSBfagVnUzpGmwU8mCK/am1bdVeKY6+dRhXoz9+sMRwcw03azayNjmjkZs
zHtUiWhl2A1h/P2/yTvPJbeRIFu/yr4AdOHNX8KT7Z3MH0SPDLz3ePr7oTVG4kjq1UZsxN29o5hQ
i02ygEJVZlbmyXMQFcv0UzXET7KonOrlpCsCoigUcX/tu346+Nn5JN9acDbdRJmGhPAqycDPzFPd
WM+lCkNRi8L6Op0UUH37Y7Sy4tTxWAX1NRDtz86D4lnYUlSSLsgdQIOsNK67JjopLQy+Y45AAzl+
+AteclezdoPQ5NOv7/knGQzxLGKBbsACu7tqyKZZTkWxyDRv9nP9njkpCE3mBFpb7b/2dBEr/f7p
iqk4mCBAlTDT20cd26xFhddon+TEOmnmQ4mWUK0Zjpp0N4K2IsC2nTTOQb++1R+f7OXzHvyphTNG
KWQt1MHGzaXub+MVjUROxm32OfIg7au5933v/XtPyueN9/K0rck2cE5s6RScFSczy0eRe9xnVhgF
v/vStyZa4xDsquhTgwzADxCaZq/h1n+SlJfP2/ErQMODomyIK+MtSxk9olVBg4RcOfMJfsMZ4O+U
C9OmuO/lXNav5/in454ZxqKYpG5WV2QsrYbA/t2+d9voqYd/Mam2k8TU6xWiI01+08J3+cqoP3u0
ZzbQSiUVtLJohQs0BDZ5wL56MlcSAxn5N0EzDroUFEg7U37IxvhYmertEr+bo+HDqGQ3MflopQPz
Gb1W3PrxrpLPG/uLVklHDXhL2BSI0E7oaqraKRU1P4dlti7FUyesJynSXrv/H6fn5PNW/1YpqSJP
jRXOcvaHSemx1LtjO7/YK1NJXDnVnLp+m3IYfmXGf1xCk60zU9VrcUynBytcY+ekqujICJIo87so
RsdN7m/mlWRx8w7mXVGI/0u2SrbObFWZjNoyAzomYp9O8QanH9WykR28m0WzMk4ixUoJr/vKPf5k
Vs8pAkYNPA6ywEIYk/rbDUbNPl02Be+9QuAsHiIYtNUeeW4t+jrmn30BN19txFkHwtk//7c1JOiW
ZRh7y8nPUR5/tiTcJ2leD88VTQl///jvroS/v++vvgT9jSUD4JBkQ+Xwtke+//QlaKbG/jcMuhe+
60tQ3pimpYqmJEmaIb8w0f/Vl6C8IeYRgRuqugrvMV1kv9GXcJ7z3PsSVFXl+2RVUziTvXCefRPY
6DJUZHGVbo9CK71VV/nYJdVt1kmc44oSdKJykszY43tO4NAMty/qz+q6opBdP42KdimVQHCznlyf
cJluyV20TV48NPZczUAj06e8pumvBWLo6VEWaOQC3akeKVbWCFVZ6/3a5bfWXD1R0w5RJ/uAQtUJ
2NoDIsRk2XQ0Cq0NVUVrh77V9ecJQRaATA3ti4P1oGTSfSm0boqQ2xSbPefTTjoMtf4Fe349DsrF
IhuhKRkPtSE8iKYFjz0lAqTK2rEIRlrgu6V8X3IIhv2d071SR9CBgh4t8/pzB3Aaim004YeZSpFa
gWjUUnT7RGqz8wSf/1SvH+qKJFKy5O8FgtldErpx4hVEp4Sel8GbOwmxU3CVzoxa/CFW6idzFhO+
17zePWyvSUDh5eFO6EmQSr03l8ZTLy0xYscttJyJ7KlqFFgNX9V3dIXO6nwf5+THhU0+Wmv0RZ6p
BEvMijAV0cGymNuFJCI5wbFF8U7khKxxzR2Bc573HJQHYfKnrLylzQMZvrYk2G6f+CyZbtMIVt3g
a2vFK0zwkdrAy6ZqXCX1VLpRynnJzNp2Fy39nBVcuiVQZJ6SEpyzCtYX+S+q2R1PYuvbpyze3s5K
5K6igLSPeCoyzqjV1t4Js/hRq8HymYvaHiRZglu27+6kUX8QrfFKoNowr5/J6d6kcfq+knLJ7vvq
M7xcwFNNL7M0yOjN8vNWdrEjmmq9H6kG6j7wmMgFik1Nn1nBkq1vLSRT1mz5oI0xrTvGVWGggKUp
wpcx6X3Eze5jlXRXvyLjWfTQ1murFagCPCUN6l9EgYKrZe0dEOhAmkSYRdqnXOKkYdRPhTjcRtuI
lk51J6F+Z891+RRt671sIWktCNt9Wug1aHBUdtMBSe81ixBy7SykEki2TrL2bjJRz5ajKBBJa2qI
Y1syCcior1CuzLrPucQT7uSTkOS3kxW5JNNtQ0kC8BhwwHafJzMPciSfzay8lOichE3AhJ+fjkNz
6lyjj1zBnOAYJW8+Ga2vt9JFMswwxY7RtcKZbBf6Rlxq8Lk85BrXLzJCZJMsBGJWBGIjoyCJKnQj
fphHIKdkaca5uJVWZBfmGaS0MFoPiB0iFCmRPtfCBsHV/dJmAuZKFL7kiXo0ULBvBCZHnaUL1Ur+
WEXtQVKk0zqVsbPN6rEQc7Tim7s+X+7FVgi0rAxWk1UhqMkfidDcifLyoZ7NLxPn8rkFuyjLp2zd
PmS1Huba+mGuys9LI59mjVPfN0b+T1/3HURlP1f9Eyb/aRtpGqNfCw9hnFcXwd6lGhqF22NlIi0W
tc27TALMbVaZUzbxx3kh9WLoHmzPF/HQv8ugACdN771yFd+nTL5eBR1omkUHC4ls4+z0V4JGQgut
E7kKVCGUmMaHJteCdhIolxQXVlHfZ035ATmXU7NGx7pTbuU4BU9afi3O/Zbz/yl6838sxtMy8LB7
nurn/v/+c5U/53+1IPb/x0mBOo/Dc/oft2P16bn+Fvb599f96f5l9Y2myxK6Wn87+T/dv6y8IWmg
KLoqawbhAUeSP4GfskbIYImGBeTTMHVpxxD+6f75FRARyxRlyNroMtTV33H/6g8rAiYLmajk23yG
xt4z0ilTLrMwPbXH/oqsV6AcGqpaB/NSPu7/VK/MK93dBdy83sY1HKV7mnmQ4rxNryYPSdZLcjJB
5C5e6WbXs58eZbtz+mN2kT8XIYBoxTqQ129CouFTBtfv4um25EU2snKO7urHKcxdBCnskZ8XR/Yb
J7+LjuD4/eWEnozdBu2pd1UbDNOJkn4oBKhhQemcBl24uoMn+uqx9XM/c1ZX8OoA0cL7+Kg4kpNf
9X6K1Pil5DQhzKoeQplXyBbXB8lTnCFQHeFyT8imB/MivzSC9ko+Gte6316tl9BHh6qzHYurNJyC
xisDXIWHMw7GI0K3t9GNcFXc50frqr4sA5RGAwo4tsR9kqV1hUvNRxEnNKmhGYfyElA+GT6Sfvjf
x+hmpMC4/AFoKqQQ4mZ8reL1h8+h2zuR95AeLFvydfigZTf6otvMq9cE+stlqC5c1o9Quft4lEA9
1GHvueJNdLEc4ef24Wy36SoIRr9yEm/22nBz6Q84jY7kQwT7vjuRvPQUW3eUY35huLNn+OiO+PNN
FUx8ar4rbxNv8y3UCg99CFTtlg4sO/dhV1cPuU8UY1f+6sALaEPjdUyO2dH0EH0+5jf5J/mj9WEI
aq4Dtc/D+GDH9gx9tWFPrnbsL2ZPv65D1YsOMNX5TSB6pZME4wWkENfrBeIJjuiJjgJDd+vo19md
eFF+QtKAJvqJ/ipg+Yd2srsr2HFd7YqWo8s+zO+bx8ptw+WL6CGtFBoONFFeepOcJl8OMl8DyTa4
kou2DdxamlP4EeWUEfTfIb03boywYzSaaXzFzr0tv6mOqUPOxU8d8S09pEc8yltOdA4FCS7WdIeP
KT+vjhiod+VJCcfAQi9GgjlcvZNuWIl+5KZQhcMUexR57dN4Kh6lm/QP9g/vzG6p/Pppf9CPqi94
6XV+D/nahXwsLvTL+mTeZZcGO6C7yMLkWB3V02s8sMoL59Q/3uwrIHnf6mepj7ke5VqvW+mSniaX
Qs7iDU7jUDMPYNI6NFxD53z5QhjgGezKIkS+2lFdarj24AgPZGYPvVs+JzezXdiIfjuDN7v009n5
4Sl1Um88IH5qU95D2C2QnC5kh3l5IIGvO2QfU9dwWUWQi7e25Cie4eWuyfNWWOXDSY2P0D7aFNzs
Ad5x6sr+EtS32olSrgtg249hgkiRS6BZ44iCVf95+6N8nILhRPb80cwOS5D663UTWKz+vLan051g
I1z5pDodrw1B9D7x9LA4qWFuR079aL6PL+VQuorTC5O1dKlfsyDDOJQftjuUPtzem47GZWkEcTgd
44vitF1FXu+p15qv1Dcm744OsU3j0OXi00jE8obIyY68yTYPEq9/GQ+F/fy+OHwEJunO7IX1oDm9
Kx4HRzl8+pLx+dlhT/LeyAbuZq+H0uGb3D7UjvNFFkx+hmE1r9pgAH6peRM19YPkzO7Im1MP9dg1
sFiPwil+y4pzGvtZP4gh/UA2GFou7hM2/EL1eSiXwqmCPn9yRpfKuzuerJvC1vhXfrV5g2e65h1F
nsIHEsvSk33NARzmAFh3C7eyiclD4RpRKMZFJO6P+FpH8atC9BKFLLf20CEPSCQGtav6cSC6i5Mf
aK1zuqvBRqXdRoYWjnvVlk40Gtk0sXu5t4tmdsBJR1xN7yJ9dBgPX2I8AgS+Ll0rThXCBepQ+LbC
jHe1gXjXBhmVYON97HQsv/Rdx7drjhIKeCCBZZxxa9SmnejOCCndH2RfCBq+JDk2MOeP9jeO/0cx
oSr+KHm676OzZN5spLms0OJx2br65YYroy6KEsHgtKiwsS9MbnjzOse0uQOmEr6yi4QnUeGrFqbC
cgTnnjqmN7oaP6bMxhN9Xt7qlodPlV3Z46E+JHbkT8wkIiV+cUT59zSyDQdv8vYty1nUWZwPpq/7
k4drBhGceWTx8Iq923nFjEDA4O1Okl84SNHbdIK5E5/WfcnrQvMYYag6DypGzBXKtgfxAwza4f6F
faCzxkS7vFq8lp8SjGbr9vwZ3Y7SmQ/c+GDa+0usoOd9PfcB6Tv+Tck1zO8I5sMWvJHFkkBWxM/C
2V642f3LW1cKMxbL4Hy9kYxAAb0cjEHimA5a06zKLORTl2R+bePQPqFXe5BZPjo3w9K6YtJw4oqH
9eLO2Rte/Zw98P3Mq3zoYEnSXdEfvI35RPDFTfmj20QVR76P6WZNCTfFI8cot+WS1i88Frtx2IB/
AGON73fdh8f+1LJ2VH9zqIHbhSPYeljynMGyYDsXr+JxIjTrWB7gWAlwtGybqCdQNdwXuoOoi7Oy
cVZ7x2rvv9vnDDADDxPudnwHRWkco8ZCng/AYNmNbLqwwgXtS7l2LT4nOTWDVNxDCS72QjoUTuRE
4X47e6g0eONpDbAEPL2V1cIE8Q7hsC+9Otgnrwq3d+blfFyZjp6rNnn2xBN+5KPHHPbHdl+oju4L
1/uTNpw1qLABBgs49jq/cDv7HnQu90Cf3aGyv+RclMXlJliFnD27zwXnSi6ao+DLJA9cPHobrB4Z
x6F4FGk2FiyXE8inwdcDPRjwyqkTuVYgnLBBJ+FmBt+9so73sVSivH2PxE7mJi8LU8JVzFxoZiOe
rttCSNcMo8muwc7bl0R1gW0KIEn1I6yLyBJLMB6R2/kDU0zcYTc4rN7d3m3vkpCKLaLNINDrAP6X
DleX+QbrG/GL9FCw8kS8cvsHeeOw82T2rOwn/hwI7OJ9paZXpg8i3yNj5AWRPZ+sEGiev2+HgbeA
yTsoWODJBbHoJIS6mGhbCJJw+Khihq2L3VahKMKUyizp/VbHQ+pUzCg5HYYwWFUyc7m6zKjPlro1
H+db9QqbxrMuHemyRAWEzAYXo9p5QPjr8G2onMw8EQVnQozkdVxHhagJ82GnvIeWajYkpt6feS7z
lcSnd8Ov8JkmHNkJEbYIImR7wlGwLwijRd+81D7qbF/xFq1uXExnr07zjKAmZq3mM6NbP7ECiPpl
7qTHuWQ8G5FNuI9sHQyPFmoCCeJXm7AtiJxdl8XiPgE5YAhQV3Fqh2DOLpjkwWNiHfGovNg2lN1f
NreExdo9z75bV1vazZDIo2an2giBH2As4xa6ix5IEX4kYU5bGyFJBw47V/LAncx87MXrcSnTRUJs
MaGpIh3yu+RTfbVPdXvUuNCCacB68vvGtQjJTT97iAixm+vSbwlUEgchI4Lu7bTpl9V1ebt+XoI9
UIDow00JV7oAy8FWj3yJt1lXVnmYTpxK3IJ9nF/Gx4KMpUedx6mPlQfo4hgfa7+A9p/PXS+n9rK/
7D+jvnFYkbEB2WoTBIFYeSw8jlQB1+LRuopojeixwBCymf3WpsmVng/I1Q4jUVLtN16KzM0ubUM0
4mQcKdJDaXdERXvYJXA+Qd9l/+Ohy/tJsGPODJbduHvc0rg8IG+9HK/gYLczDyQl7RmWjzaXswTg
qXu+XqbXJHWjUIls66oJFH9zW0L23BbD5qRdRQ/QaQ38IN4bj63+uHaufkEg5iZeCSrMNzlKaL6u
2JwC0P+FCdOxXP1hwpiEwykK60fml4WiOvI1mtA+QpQ3s4D6+iF9VEOZCE75oH4yH1Dr9Jke3pvd
x1yO/j79DCDqpN+UPuVvD16vND/Qjxvb8a3gCm4XlD4ukjBzj0Ol7aC5sS+4LfdZEinGvBxxXoLb
6kBmDMmgj0OQE0lpPi8gitMfbohNn6tnYEPD6uYX6UVcc66h/dmfvcYlzAsgLlLboOoOaWh90FDz
5GPv5PtIdDTWCT/UD7yZmG9/vAAYPToAod2TWMkmc1iH+znMenluFl+IHuuzCqv3B8JTFqDQX0RB
j6BR/KCg3RSmEHz6iYdiqZO9R6/b+bjwEKOPszN7i/sMxBej0B3Mg8lO5BoNJIXUA7KnrK7eaVi7
A/9anT0MnQi71ZeoETYChkhAcQGr5MzF8VJ0aM/0QFby6oqcwPClx6wOrY1O9pxyOfLHMkzDzk1Q
yfOWL6vXuRHD7dEtrS0Lx6+WEQq+X2bbmozEVRwsPzYD4Vb2dI8mDC4DshwngzfjU3FXXK2xr3o1
zm0P6wiCMGuwmtlNwEH00nBZ7Zj12Mvc0iHxxliit8uxN9gGfA4PjrVrPw+2gqPl4u190zSM3rxo
P0FM4O3B9r64t+NmP37J/D2e3adrP4IMB47QDLLiohtbfCtgo/TDdASBduhw2ftFjTZ/Y4BkJjrD
IBGdcxCQeU3C7/DN+EUD+09BlUh6j+qEE9okxNQSTFsefVj41JxIivtg0jmG+pU7cLGjs3EhUL5g
5PdwEDQwoW6GAFX7UGP8d0kqmqNemqco1fNO3K+9XGvcgBpYR9bRQxsyXzil2e2fNo9GHIyyie/N
3Mk3g4bTBo7U3/MvCPLtZtjdZ5kjAEaZsOBioiXpS0/EKHhwpLgZylcAhBwQeQ56RHsg5SWheEyv
snCPsU2DCZUPnEBUBwE4AjEEaT9z1MbD7MdFgaji1/E3vc3fJWX/Ocbur39TqAL6l5Zr3UiXBKlE
mhDgVySW8OvuJ+IUdxcgxodUis0BgAdgEFnNnCs4dLK/YS7CAtL3hqujB4hAZXPioLjZ460FvS38
gp9g4MhPkUsiMj1s19FjdBlddhfWdRdCchBSwyXDYRGx9jY5JoLq+aiRM+qfiofVjYMhjIj3ZlvH
YotYfxI1QXnsLwtvOgHA5n+w07vTuBxOerhbxNEz76f92MYVTm+Xt8vhxsAJlX7/iOrNdX+Z3fef
dzcgPez+DWoC+v20QDrUuID+1jgth48Tm5sazouporTBH3G383g72NyxDlqwJYeNX6MfgQlGQsXO
nIRmJ+LM3a/ARnUSsIaSYx6pmxH4kj9yGqTksJsVk0diiSTd7lI2DpZwSDNZtU3mxF69giEyp9+D
Vm93Sgv7bXYwE7xnj9Gi28XboxuNRANR80F+2pw9NtjTd7LbeD2GbJ8IfKkv+LoH6dHL7dAZTVDY
YqZ4Ij1uRMU71+F2rJTbXme7H2pSWRMWfTjMRNJY8sXOKn8kQdR7+j23jhmg3uJOT8LtxkZT3MVV
jilHfQ2vPQU4Zn/FXioum4NzVuplxEqmT88E56M9jgR2RIS4x9icFrgHKFBsbbi2bppL8W12W4L7
Ewn1ssuZ7b0bERAdsW2XBGGNDQQ3ZQl2zr4mZ37uOGqd4GzwHtGOtcewO1D3w0YUt4tuJ8duNyDB
frTlcM2ehdKRIyAGxp2v9xBxJP7ZQzzFbenCpH54LFwAUPYeGC5M3BjiWrElDVZjD+kawjIyOQR1
jXKxH0oM9mP2YrmwYxfQvl3FN7OzYJP2lAOFXixVQTz7690qaT/bredFi7zR8iIxjcvos3QNPVl9
IA2xx3uP4t12r+cH0Mne5uyBrIlp3ENLyatuqPGQZR7ea2F6r93UJ7Jqt9vH4oLXv+RXUIEE+HjX
PIJg9JJruPLcPXqIbsDO3E+n5iT5ynH7UpPfBJNsb65MlnP10lAnMBwuOEATxnA0DidCYg5xXhes
1wWxhn7TnYzH7Uh+z+lDnCbyhzVLJL2AOY8j5uV7nCOm3xGvIMhjXbmQuoXyjfx+OJYXeCECWhlf
FnkjSc6W1IQe9KF1a8bO/JHutzZsPRq3T9Z1EWLfseKkz8m8ofV41Z+MkKO3ux/wM9/62vP6W0Wb
h/9lFJKiJAJjNb5ZiztP5XcskvfPVfxtWUb6+zNf6zKG9YZMKNgLaCEVcaeH/AuWYZhvKLOB9qPG
Iqv8zW/+rMsoEHKAA+Q/nYKO9sIx+Wddhl9BpgT2wwSXqOjUaH6nLiPp35ce//Jy/xL8maNYLfUh
5TAhL++mdOTEFg8tVA4RHWMIusKRQ3Ff01Py1ZsZ01O8QDBXISs7xintQpY62k2842rpPXbaNSOA
LGs0aZTqQ1rWyAXDlHRszaZ87uJoClMhKj1J2wZU50kGUrrXgwU0uk2rz8KRrKe4nuXao16nH9sC
6tcilpurIh9pm8ktSmTWvF4qIq0c6xKlXoMyLJyDnT7/sc6DiKI83d6QYYjHqrVq9O0nzD/kmMdG
n1TXbJuOJnlLJhwqVZqQxTqj6UATJTgBTP3WyiF6QmZWf2pTeUQcWmvoDhM5Kc1b7VTjDPJUirB6
VolvpA8vTGFaOUxT81bIrIGmX3UHdECqlVoLvadpsn6m0Dt6VmcQe5k0/VYiDS1yjxJ2mWcksWsU
cPWigfhKGoBUtDuxq8Xl6KOB2zOATqgFlXiRJgpNIgmqZelDXKzmXnwfiR6MdLSByt4Vqpa4Cd1l
8zZa3ERL2/EYz0UAkHahK2Ej3B2o2hZZbNyZUBr5ej1vl5q8Tmhvd8tFlfazlxs1YtPm1B8BDQaV
Lr9DhDJxpT4hjFHH3m4GkfICkjfeqqqcLzed1Eve5YY3Lht5n3l5SNrMN5e1QzstJ8+jdpd6DtUR
vBIJVESTQP8cCnfMt68YiwFZiPiwmYurz1kUrkbMOWXUyBCYQ3mIG8jIWvSCwdAscdCW8m2pK+Oh
TOfuYhyq/JYmvZeucaLXoUAUThnwS82oHOOlieAhrdVgisTmaTLm5n6iA8lJ4tE4tbmp41+VAf2p
DURJMS+cCZa0expH5GWNbaYMKOhlYJVy8fbFLvyWgfzPVbV/bEb3gf4m5v1/hGP3q7EDhfrzmvbF
czMkz8UPbCQf+2ojTfGNrAE+0yxFBHpAjfpvG2m9sRRMoWFqpslfWLu/baQIdA2kmwV5LqxGmMK/
a9eK+AauXV2ygFTokqxQifoN6BpUTD84CRjwdJ6dBHrLUvKpbQVfhsXRVvomPyxmfqzyNKwawsFm
Sd5XLBt1ld4v4N4OYzlftEsDGU7fHKKclrVRqd9LACb6cnmPHu+7lWPQCNMorAxrT+p6vJU7IFdI
032Jyu1BkNd3yTY/DFJW2ZO1OZvYQxo0NLod9yl1KSW5qqM4XIQCKvoMPeLBukJ1PUapJPehxSBv
Y1Q5zKcgvIT1WU1oY6hqwstOhxWzgwlvbOyt+GJl8JfW6UU0rR+KQQoamsHounyQe92yFSkiNWGK
gc4mG7LpruqmuxhuyaTXPy6D+n4V088jnawr2K9DKstvMxp+Rjhux8H8o2gFmD93FFK0gH4djWsE
FZ2ewmrdJPcLpvjQm/qhh4jVlLPZqRNQEIX0EEMv5qxa97lX5ruijqgj1m4Fj/VBoF1nqUbHROXd
rhGRWy0SOmky0IBaEXDKiQ7h23QlQoKHgSf5kqbxpwa+qwNOyElUyW+bFCSRsNEOspEBbwn7C4QL
+Q6Qc3caRsPWCqjGJ324NbeaLLR+ZQm5FOo0KQuikTzmdJ5ZqfUeAoUZ1hSy5QYt2aloumC5LWcT
YBZc15XitD4E8ZpTaxSHB/huZgjs5IlTLRAtvzU2AANjulwk2gA8sM99cSpJBFjjdL3FnfZpMdsY
OrePydKaAfYX8M2iCIEVQRySThx2G6Qn+k6wGxlxTMgpOHivbeVmRkEoCYtcoOYmXHVDrn9J8tqd
stX62r7w/7clIzD6uRHzn7fn/7iHx6r53o7xoa8mTNnRNzp7whJRfFZeQDZf4Tf8RpZMuNjA0RJi
6LsE2j9hHvEgkRzGCv43Zedh+ifMkwHzAs6RFIJAjezEb5gw5fsoz5B1xjcg69MlrlBRzwVvqn7Q
jaiJ6dKDGdubRtoJryayfAg2ORHu+ChESlXYMQj6Hn6dGIbmIyzjXdDV47Q4UtIqsd1TlrzsJzk/
aa0lrB5sNxPtmcrWH8Zlya57Za09UL0xBeklEmqnybfSqcdFEK57kQbFqBBo0lyrVMv8qkeGPmp0
iXyGjGYLhLMEjcUKq+BXXNt/w2q9bj5XPOTPn4fL5+Z/AsW9BJrq54s27J6/Z8Tf3/51uerKG0WR
Rc2wAB2a+7HkL4+rqm/AZsMez4MT8aE7CvCv5Wq9MUzcmCVrlrh/HH/4D1pM1CwdwRJV/Pqx31mu
eO5v4ZAKJKi6KINUg6yQlqR/9e5smcF5QpbdMh+b6Dj1cnpKsl6KgsWcFFLfdd0YgVzFgygcvpmh
H5Tdd4zKP9gV42VoQN6qpImqQsB91mKBzk+a5mokuuqYZo5QZevDDFG6PU4i7dy/Huv8NnVLR0AA
zJ7GcY7oZ9+03yQap7KXtJxWCieZy9nre4Xu9W7xtiLW30rt0FyhYDm/In77wzElxlJ0mcBIPYfj
Cfmy1KVBDl5d0YpTlvYztDLxW6HJhau8be70zlRfGXP/zm/ndL9PQImSKqsqwdwew317n9o4GGKv
wrGiNjE98NGQwc+xKjJ5rGop7sFW17e/ntkfjajSk2PtNs+Q5LOnOK/9Bk1tTXZ9bvOTIrbZSTc2
2RNbZX4SBUK23x7Poq0CgDrW1YKB/Ps77IusNzepJcmuxKdkym1zSpKrTo/TUBHl+ZVk1w+eIRBd
SRRlWio07bxxv+utPk0XmRRSTpt8vexifMVlWo5IPVRaoJjJ/a9vbwecnD1AOPh2zlCRvIP6Qvf1
zUJd4Ug2izVf4XjVH+HPso7atpavzOGPBtFFY+84kQCenjc3ycKCskbfrc4W7W3h/Qwy9rDV8Pf9
+mb+PXsGa8IgJyNK8KCKZ41biBbQOq1IqxPP3QZkoCun9FrRazn2RsEyLLfJoB4/bRkhu+b83tiY
1f0wIwHGlZHpUPY5+GYi5TKDHDnpNmeaVsGe4mZ4lJJJhOVOQpUgrSgVVUz0K3bmfGb3UUF1Y5tx
/zw+ooxvR93yLTISKEecdKmi0lH1SKd+b0rx5v369v41EJYM2024AbssN3o2tYOgo6RuaJszGBls
iwkNPnIptq/wnP1oFEtTdFPh1MfqPzNhMHrMhaAlolOa0vohp8HAdLQ4kV7T/DpfKMbeEfVygGRH
7wN9P21TqzdxVkebo416/knFprqiJpXXol6OpwpPYmdmPLym8XPW+2ywKiRll67Bj6IWg5bM98Oa
Y1TEfZZPjg5Omfy1mdNiQepdVoJe0II5s9yoGX1ReW2Z/Ot+Vd3k+Wmmrlr6vke+H1gd114Q8h6Q
rKHEF3OuxM5g1sCqzYoUWgyhOJgOdEdufr1ozj0ueqSyhJo04HSA5opyNqxRwf3P+Zq2B7NbdVeF
LRe+/SxaW9g6q1pIX1F6/dfyYTyke2QUd0R2/7k3KutuFtsIfry4ayWH1pk6iKw8e2UrnHsgg345
2TSgUyZvwEDndzVJ7GkIEJwmXbXTkhrrTbdWG0dJNEySJd1e8Xj/mkXGU1g3WBeRoOlcZ1mA7of+
Edh9lMQCitRZS4zEypyCFRhwF79rURiN0FBU9D1QI4f9/VIZ1aUcUhpZnN4Q87AbTCpgyfKa/vWP
7glaaiZSU0hQn2suNmmWaMJmUmKNGuMjeiP1RzXrKwjV0VVwfnMV7ndEq8O+5+jSlM+e17AYS6MV
uuFMIoQu7dynl3RbpMdtgqLn10P9awG+DIXxV4mFCKbPskqxkaOWsjF5Mmq6J5PUs70ZZf+7VnIf
hU1F4wZROYfS7x+R3GvWPGY5SGdjqh+mqsmOZZxVr8jw/miZfzvK2b3opdLCUsiygxEGoHDGZK3K
CIdPElPQFZLi8ddz95Jy+zYU2feVvgtcQcVBXs88e06doEYT9ouKpz7Mj02TpTB51copT9cchl0d
6Af73zPzXjx2ijA6+TTSxiCPpHlzzRMRUfktwVTs9X5FxGEyTbJ7g+2Z00sQ+zDWkpWDOFDpCZLU
XVD+MLwetROkYcZP4tzJT7+eht31/GsWNImTESwOKnHg9w93LKsNcQvJcBZFBoI3a7RTFELpF8Yo
PNH7eRdH44zqEfx8vx74h1tSU3G9Mt3COIzvB046qBEFRCwcpZ2UQGqKzU3HabOLVDReOTXsp4J/
3+M/Q52dGsxqK9J54x7HZCZblkh38gjkKqk0EAVKGZi9uN23qSB7tVLXrzzUH+5RzZR1zrs69baz
wWurV+i056HCkIT2JK3B/tpbr8kQ/ng2/x7FPDOjbbzqyTwZhrMp03JSkds5VCig2VqjvsYb9cMb
2k02FoGE07nyYbHNQkvkxIOTrcmvDKP+YNTjaweFH65LXeOcwLGdrXG2F4QxjbU4Y9oWTa+OlrIZ
xyma47eLZajPtaRVR87zmm/utKK/Xpg/HtnUcEs6OxKZgu9i3ATpLvSQGbmYcwmtrxb6HzTHBE8b
6+S4tGrn6Hq6eXM35R9/PfSPpnbPsJlk2GRLO3+KWyo2wixMDK38X/bOpDluJNvSf6WsN71CGQbH
tAUiEGRwFEmJpDYwDiIGB+COefj1/YWy6j2lUl2y7N0za6syKU2UGAwE4H793nO+U/j3W8N4jCyM
7Dcr36/ulR9f5adLu/rEVTn9hjBKW2VCd03ErdV3CVbp8Td0mt+9oZ+2jqEOaz8gFW/X+FA5y7bE
mTKM4jc1xK+2Dp8OBJ2IkMapd/r6D2chvzF7pW3eEM1rMPu2mE40OGtn+VNRRlsAA+s/f06/vII/
vOBPW4fpdCYtdxsxtldVbw1wi51MIQf08+jE//mlfnUFaV8xnzI9zg72Tx9WG2RiXEK2xanrnDe/
m9bzbl5+B3z+1Ruim+LTjWOXF/7p6z9cwbYXeQuEhOGOCJeY4256YTOhThSf3v4/v6FfvpTtWHSr
Qwq+7/3lH16qy80s16rEUNWcpLK1od790WXSnObDp//8Ur+8drRuINZQy/7lvqgE2VwcCgD0kKQJ
ArIFO2q48jc3w69fBRKFCSvDoYj987ULQuJpGJ8D40m1m1hOoC9XNY+/6TX87lV+WpVW2XOOMfiE
1q5klc9wUheOqv+fXgUwJu1EwZH45/sgDcximVj7VLv5MAYWO7JkWfzmFvjVe8En7LkBrUMGHD9t
iXJKN+I9eS+clEUUEmDE2u78rjvzixuNpiu7LiiT00Dlp1fpbahB5awt+LYlAKVuscZlnzIVTFzo
deFvntO/vtqpCWRy2AVJwhnjpyVhcwWxX6mLwYZzSAEayvFaqsjZJFRFuX3zm5Lmr5fQFaF1kvyQ
uujyUf35prNs4L2mCWjZ6GrsyauPgzULfoe8+sWbQlZ0KkdJ8jk10P/8Kn0wwmOi7bhTQ1uhCPO1
00WoMMCCtIGU8m/fFx6tcvoUNNPg4//crIfLSkkhbcxEhem+0+CCHrE2y/y7dsz3n/vPBaHnUFWE
jAUCQR/rp9pTg+9YNZyb3Tatcn5Nm9Zr/b3lGyYBPOE6rMyTe+FI4DIE5hzMyZm7eKrtDla0nXKW
4CzAV+5oettFojict0loSTOMVBqE+LO4TZo6SRn2YmLqpw3gCDCv37Hr//rxeD7mPZ9CgY3vL2dn
8upg/3QO54WRZzbxfXfKkAmItkgW+Vt+/M+7bEA6kEdTFSYAUgkGPn++GfjENs49LsYLl95VNNeG
fCYTUVW77BT7tFPBkpZ/86niNUM7gPfjWCd9xs8drLEnqrlqRLgL+y0MLvTsOBatJMcod3Ik7vI3
hcTPTxVYndNE00FeB8Qo/Pmk64bF0obyRBHucp9GhOmJ586b7N+ssn+9kgFqFwKVA64j49qfdgwj
gMujhjzdGZXflju0W/63tS5xHLip/urK0Zp3f28nDBgbQ2ci75EBMXKxnx5kOsEzvWIbO/Ewd2e6
b9DCz33wm8t3eny4CX58sjjO8e2FxeudlDTOT6VY3819wxRI7We7AlBRgSJuz3zgLt1dYW/Iw7LW
XEDqrOn4lJfEAeejLW+qrg5usslZMB7km1NEBK5CtstUPty3pUxfNlilMGYNBF2shuppk9lFmFkP
TYY6C4oVqX2iTB10y3WYXls1lbnn1fMthW7lQ1Rd1i8Q6Ie9Lrby3g7M/s6ww7ZBppJ32UVpblpD
Y5HdbqG2ys/WcWFQJy1rvW78zq2jwSvqB3cY54OTFuLcrFj+9oVfuo9w8PAfpu16bdjtN20bBbqR
kXTYLs2t95p0zGi2+vKrtYb9he79Co+QxbZqqC5/cMaiTnwHPUrKT4KSMcXJ6a6vcmmyIhrFOtwv
sFKwFk9rY4M5bixwBK1BYKAirRl3fxZk+DTl7GV7c6uDPtLbBBC6CjQK7kFsZ95cBxcAlPBlVo5f
xTkp0lHrDtt13aty77tjFxtojLCGdK2JW7YxEUdOozqp8yQKZImYiDTP2iz3oocLgfqyv1qz2ilj
OL7ms59OpBELOiLSJmlUuj1GUV2iWDTy3AGkPpG5ydw+r6N8LPBSK03wZGYPZ2VOvftl0D4adMNy
T1eqyTLATeU857E7Gxsx3RmdyCT1avCOMOtd/9FxqtmNVNiaX2Yl/Kc5P6VbKsMK650OLPVSlU3L
h9c32QdypOai5yMeHwyrUkMYdYjDFJMuxYgxizyko8hL81HP3+rNz63bHgAyDoLO9m781QrTI9+2
pzlJNCsNg8WzSVmoVsZj5TxU1lXrjDYGyqrTZ2lWiW7fopDEV6kINrTr1PIuMrMup6Ol8knftCw6
7sGv3cJ8n0YInSTJtv6jdHLj2NnDVuzHIKsf7aW8s/JV7VY1Yspabb8mhXGGMF6rUuMSIsiVmKRJ
hW+bNcjbVY845scqx9JDOMHVbNinAOayE7Ewq2H91PVok1nNtDfvaHoiCmqbIoMZ3sy1wkME1Dg7
s0tvdlF/gRN11ZQUvkVCaivFCgtFb3mdNEWIAl8hnCJmdemBYLe9vh56XozgWVVA5oIpVe1Kz4bd
rNh316uSCFKnvlMcY+i1LFkql8/OuFg8R7Mm8rOskOrFdd2u+R0b5Fgmtj1v7t4nB6W889yt5sme
UfRlxS4jzELdhG1pgEUZIF+NMZfDHuLFzXqMSEOg3SiE4i6isel6QMZBi8keKn72lTTuxjnzswaV
qVdmhnFUwdDfkLJMGonFutSTOJ+tZs7IU9dpXJgFM5PJ77dpFyrClggVHSa+sZ2u+MXgjPl7L8hW
Y+ewxvOoyTbErII8OxE8q+NuNpsSS9ga6Ntg4klK8qXabrNwC5pd6k0Nc6Zl5ajltJn3Xqdg0mID
qXa+a1jGrKTOB+QtQTunUMeBszV7xyQ/dBeYhh3s854AeiMzwIAZTrg6e78gd4hk5CW/KYh42CCW
N/pFEEZw4y4pAVUkFhrrTlm9wBSGvOgyt7YCQO08y3PfzkhSDwore886dr9d19tbsNtgkOGs4rYO
iaAvZ9zWXbq9zqU0nVg3wfQ8bbb0D6K0GLIYxK++eH0Oh7ZWmcm4lXgQM2rLouTntWT+6BHhR5xv
O8/GnhG/USSrI5bDTP5tHkOzdTDALMrDIbuZ7QB2rl2hPxNAHCP61hjSfRSUe232jof+zantBWta
sJS7wltK/9yfrdm7Ym+nR8s9UFtHU1mBTMy68C/lWqwh8l5jhEkR+gh1hVjsxzxryd0gJHXZ9gus
Py/ammn9MBFL5OdToOWSTHnmXYayYMuaXMKw9k6wWLd2q1fwOd3W56yyuf8xWjK8pnRyxFkOrvTZ
8wg9PzpDR0wSIMGwPBO6n1Q8qoZ1RJXC+qbnYsI5VLv6uarJlY71vCoViTXz/WTxreFxC4cA2E+x
SX02sHV8krqw2SAU8uyYdFQHx03qh4QvtGlwmTK3eTek8r2otuZZRGU79Bjh2rTQB0utDnCA0ffe
uMmGbBewD5OhtiHLjrSzTh1KzrKH0DMIkkDyCSBXrsqSZJLWqE1Q9Wp5h1PNGhR4a5/vRiSLQyJE
k5e7JltmP9a1L0Dd9QUJtKbdz4wbRUk92nM3fHX4jjb6grSaYzRizrDPu954NjvhfJ2rgi7wVNfO
Uylq6XJFeykPFgPms971O/BN7XK6owgKCCMgb+Gl5ZZZtSt0l35rDbGAnnBn5UckVbjQAj2Enomk
0WFDYyzGm8CqPAT+yqCXQeeuh/6xCnC9KZ1ZqBI5oshdj+by81BsRI13tSOxQxKDNiaumJfXLWWx
vvbsfPycbgQdJ6HM56/C3+SlHCrTjkShuT+GJqu/GSNrIxL3IQ8/KW/ecIMXRpNFBLFAuxvrYVao
f5c8iJSZs79NRssHSPb17OzWSfo41te0nvZOU5JLtaqtUMnIxcbbKVfe4mxl2ozKpTI31Kau9+YG
i+NctL7yMXg2Daigxgm28Jiba47pnlQkFfOIFYQKL8ZIrLJknY2rycnJX/YzpyS8wFLkjqWkvUk6
DCElRJGFnCZAFp51KzhG1anaiv1w7sYnO2WlP5+0tCBY9bMLk3dcS8LxhN3La7IEGNhHKs/1ui9I
B8aYl1VO+2lrSTfHydSrvHz17aJQ7wNg95T2I/aD6iBmb9r6z5wpq01dz/4wGjJpRnPL0Nm2mSib
T/28zTbYGvdkLNmnSzdrTvWG1dF5kXbldmSi+IYa96beWg91r2d4fbUbtmUq3osqt+WTbzV2ZeIQ
cWeWIgo2wZPWqSbRtbdiDWyKLt25g+wBHWT1oG9Su4LNzg/gnZb48kQ6FNU31ush2/ttpzGu5PlG
dENNGyqawlbB9Sjm/FtfZim6antp780aLVMi3M09NEwaqiRnwEmW6sifgGv07auasQ6b6sQHGjks
fARWaAqhq07YZZisddY9C763sQ9ybRycdpjmg1EPg9oFHUVpVI8k6+zTepk/VeUgvItllsbTZLFL
JiLzLUy9W7PN+7mWnRUmbekuHfOkDLeJU5fjHtFYuca1EYxTUpF2djSz1mrOR6XhCHbdRHAee4YO
HitlgH/Uyi9eJrSA24mCze63hdMWkn9Ud048j3RH43lbg/ulGpoWuGWJBSYfF5km2ZKPeezY+E4Q
TDcWRmF7Cu+ydgVmRlCYS4yWMV2gmiENm5lj/rxKx3kuy0blD6VuZHtAXF7e5EvPitW1xXDs1nmG
CRVCv9kbYVVSMjLsevYrUtZim34FfBDLUqTPj4FoEpPct9tm7asPS9arT/h2P5rR5G/AWrVjz/ZO
lP5yV/m6eWVFtB/qxlphddlplx02pyx9lG6Wx8B183DiNERZn1QWgqwpe3xfjV6Bm8oD2pupXvXZ
Wg4avEcgkMkr9v2IRo2JWVIO0+1yEldHRAek30rbGzi7aI/SvV03+W0J2M72iiCHS9ImVhzZhs3O
rIaq5wyXWt2xaXLKQoLdfJ0ABaXalvSLdg7RoFDbwFPCauPIMxNiJ6cntbmPgD7xh1fZizs7WE7r
0xsX3tCHO7GOH0OLJWFOZ75zWk03lr8UN10wvushhJgVrOXVkjW8gaLvgoyolFT1tznP+oOel+Ij
LVx7PM+9scFfPbaJV+cdbu8msJqYrbA/rPT/E4YqRlLKE3DVabf6daym9rE0xP3CQegU+UF1RKw7
fy1aGynIB2sBBpj9tjM7kkhJUbDxBI2ZZ+6oxznLTECkrbxM7+o5IABTlfBCg9QgeyuAObEu1oMw
cQptssMvP5xiC3O/Tew1DL+EDCAvQmqEuPcbjFajORsPumiM51rI5n7WI8QzuxMPnT1Pn6agtqFf
hcXXJq/pArmbMcN+Kjm9nj42grW2YDvm1PeHIq3ziAXLf4TuO9/XoYur196ma+HWkF9a8i2UYZ7C
aOqHbWnOcFHUCFaG7dKevCmeO55soAYr4AxTjTGlzxhPQSkei7YCVqbq8mljB9kbgwxhlJLZ5aZL
cOUZtEq4N+1TKGPK21Jyve999sO8HcVxXovhPKeDHS2DeTls1YXfwJHxV8gLpJNETUoESZPT6gu9
aozkTBwaygX70eSIfearRR6UWuznDWU6HcCq/NI0WLIiLzP9my2HoNwtwcWyps3n1fAwnJgSLNfq
dSS2hUeDaczHOvXt+TwVT2Et8mvHNOpYCxM/WAEDaqlc4zE3nfZy7dzmIXDFcAfAYfWSSaQVJ9bZ
hmJXrcPe5FZ0tslJHOk/Txw3o201zxkzqceO0G/qmKbc2wM58+vU9pBo82Jl7GqGz0Vb+nlCPHAR
532I/7/ugrMtI8BmnRUcDBT3F1Vfbx9BYDhnsq0oqaVd7EKO0dtsfvW0Z9xVoUzP7GwAkFDkxVmh
aUdEuVGUMQTkWzW4/S1JyMVDUXg9BvZRXuXLYpzTl1jOVl+zlk3rtxGlRlKnixWRCzg+0Y+q93qU
A4TgXr6lMtuOirHjZeWql4bai5OF40elJrajn9YCgHpTvBhZrR6Q/drHxuj6fZvScYhWj3SxKTAr
FLLtROiMUlWcCgP4rUvXKSk51Ec9j8w5UqxPW9iFF2JC9hoLDxjItjXcwI0k+Sr3Jm+nGcwezaYx
8D5ax4kQi3PhKXkxSveLSB3jdgusBQ6ygKdi5ib347aoRy/X/jUSmTsWDP9bXQr2Bi9zbn2Zfgyi
fxx5Dy8cP1QX126lvi5VmBNoFpTe3pVlf29v9XCsiDk/c8z5tmpGh+eGRTVa27REbew5t8gxKLvE
MD8XUwG3Y+MEvIxpscaOw0mEfcmx8rjWKKEjDvowsqWo0yfLWSXwLpM+WbyOvT5hGgcPcJWwtrNK
t2zZxSIHKvSiW7pDZ/YTrDxiLO9wPpEEkAbW3ZQpIgr58d0uDhu6CoQCjnKNRFsZ4KfoPdwts0vV
CinZvvAUjdtIz8J50m6tYGBnnv2KIrtOcuLb0kQKON/xNnrl9ZKFDWRCOhUpmbDZnO1aPi1gUiwR
GOqrdqh54HXwZrHESh49zz1g9rGrQzUtsMB8Kam30l7iNs3HBndiIRpasnNOtycPjZpccO6hNpLA
rEUi6pxGMbmgFoCsqishAGhntMjlCuYx3lwuXmSsCw6sOZ+w7Uozn9TO05V/a6SFB0dqM3w3koGz
gmS2VyJuS4/01MrInEdlZJaKmE0Qu9mW9kDioOnOV0q0/hqXVh2+d8roX71hGG6rqZ77KDVElu0m
Vu23xigCuWNvq52E5I+WGxOtHTiW0rd7yOlKfG60wdKGprKAJkV4AhsTtaW+GmmjrLEcZqmTiSNR
uCO4py33Ze/1981E6kAUoscA7SDkwK3A3O6lstcSwk/d+ZiH52GBSFgMLg2xuSHv3rWywP00rCK9
GnoLp0nD0CmNlqKcr0NXWwZreoatVXqt/uwPK33jZuvTR/LQFvbbbi2ynaAU+xg76QJjqSf9ovAC
1ucLrh103nNq+1eGczo0r/4QwAhRqUJNLCQbjd2slJQjpT/GrrRtn/UU8B7qla5pONE5ilhpuXp2
hu2OJGi7hta1aA0GypLB1dRUwd3WTmGXkNInPbo73brs/IWz+M4XhWGeE7CVEYDndHNSLpJJxQp3
HbbGOLFEFg2y/h1iD+x3YROQhGFXHZmayuwB26bus+PWdr53q6yU+5k2LLC8qVrh7azdycdXZ8Ow
r1i3v3itk37LSnaeePXa5i4oij6/tCnqsA2dJjX0fKrgXTOanPaZP5jcglme3ql0CoAy2fa20fRD
rbM3CifdYsFx63M1pXSyuQFPaWpB5uV7lF5K484b4G/OmZwWHI+i4+m0V0cSkBpOV5vqOJCFU08D
SQc1lsnCbJBS2jSQAlI5zVPuae2TMaoCY8w+ypIA1f1Y1XZ/btF0u2rWTI/3JsZgfTAUjxTHkBY1
7L4RXIwkKMxZ0yEBP78LXZMNxHQm190Vm/ZUvDRhERBQPhsXPqeV95IBDgC8DSZ7ZHVlY+LfC/zr
VjblCzGueDdbLOA39rKyAI6eOWJ12poGCppwh+sRi2axy53K4I7Ma+thGv3MPwzjOokdkj5REnCO
QjcWWZqv0dRxJDsS3sMHv2vzWQ9eZKViZPcZ9CI+D0yA5Keu7Zv2ijhq5Yk4J7hjo3yrmAIHzpx+
tGvF4WcLa1VEaa1NL8pqTZQiDe1x/UwGrwFBiLWOfq3nS845TK5v1VjhoAS8vzhRG9pzuxsysML7
0Jur9KpdXZzqtEVh5Oepd4re0rJHvI6U3kaZpfsZc2g7b3Dv1nIM1a0/sI5GYnK3IK63WurbVVqd
dWWuTW3y2Q7EgULaJ5Etk44cMapz0TDHtFyn1Mlqn9jcEGY9XYnBeFxpD4L6mKkOE1ehQmvI2Gxt
88tSGrkLJ2phIHARrn65HGlkTsNt3yPG3bPk29O92wecq4iDdMAX0MssylO6Sdq1DyS7ipo7x5jn
T+nqmNlHR5ioccwRheljsABPT1hY2u5+DicbZZou8/BV5Y6GDNTgbRnr2CqE4R5cJkPNeU+VG1Ys
QB5xrjx5RXtd0PMDlRDqfLJUbJILgZ100eOszHjYlIb2WzOw/gCKsLxKl5NazHFsoU1nkhdbieOk
q6U6pz0zhJ8r/INISGVtbAZ0qjD12iniLGjQKq8IDPQ+h4t0lputN/zwrqhsmj9WUUxURKPI14zZ
sHA4B6yhK939wkG6fqJ/XoG7y0Vv1FFrldj6o9LYXHnt1aiq9IFxpbMdLNfq5Jmy6RbFmdEaHCHd
eSJ1aAvXxaPOa5g2RTSv+6XH30fCwUHnyl/3pt8Z/nFOU8PQWIUdnWKgrWjFfKnbZcaH3y4T1bbB
Vm7czXaRk+SJn8dYPiM8LnMozmU91EbcrUTIHvrUVeFtXQ7E/KUqLLILj0M+4LBxEnLnMCkodq2e
upLcDHo28syoukHfMZ1K7cRtpDtdV56tGMSHZFQGR5kiqN2isW+C5kYPym9fGoth1/1KvGXtst0t
htaH78O+/+9S/F+slj/MPf8CULlW/6hfmv/d/6N6ad5/dNd+/3f/cte6/0TLYJNUg17aDpA3/Nuu
iLsWlz8CHoHlNvTRo/+3XdH6Jz6GwMJe4JxMNydN/H+7a5Feg7XH6YjpAQXv37IrfveT/TBAtV3c
REzyA2bdGDcYHvx5yl5NM0d9Sod4tcbzsrhsO+c60+r1JHCDC1IlTVrcFo73eUyDo3aqo0+gBwD8
SsgLi4Uj2kxmctpiz/T6KHeWb9nmnHpIlyRxmN7GmD5NrOKlH+yvRmoBgS1UBmGF4185DS9TAcPK
jHpJAvTW95fM+omAYQe2Rftii4MNp/w+xKArD53e0WVedZIGezY2dQw1o4ODG4Bqub0ZPHy4/pVN
Kkx+ueTReCAbpqY/BAIRchxHK4YGcH/LKOp9spcJjD7HgrnovQk4a7wN5SeSbAt1l5YXDMpaupjp
Tp48LJB2D7a87sIkFOfVfXVf7spddZNmH+1nB/bylQuJMkPEFjk0k6vtskqqxH00UuSBUf01WA/6
viOoR0YMBWNTxfTb+uIbquDmnmTLh7a6VsYXm9OYG2ywReKMKYuKIdba+gowidkRegx5y1gOaQbm
j5lmXm+782q5pFY988ZPyjjkY9ICCZnxIWOG7ksg/pAMmwH6aB6PT+ub8dX4ur6Z3383v/9++jV/
GT7++DV/sd+GD/vt3/+bPsoX9oGDeJs+xBtcStikhg2jf72ms5KeOJytvLRpvooQUhXlK5OQyDlW
J2DLNSmz5gzLTD23kKDgzk+R/QQCEiAZW7d8YA5/t5jn1Dm5fYhoHpznjETq3ZwdQuBb6Y1kJ4Jb
CqMNrqC66SCnbTeeQy/vE9/LJxdvilgna3UTdGe+oziUwx+sbX5pGCIYe2Yuz0AfJ0awFet0DNCH
f83v8h68AV2dMAq/TrG4iTr45EHwosS+WSP/66Huzkr9Zgc3Lh2qfGUSdsB97vuxtyROtVtveZ85
AEEIhcNOPLDzi4f1Nn9Nifjub+uCTsdxsYHZQT3QZ/kovmeOe9VdZrxl/U3tXcLqHJPswD9X+Zdl
uVucr+iLbz0zKY0nbtVMtBTLoDizYUc3KDZJhw8wqC9GBqOZxAQf5i7BEMDR4C6Li45etLPc5uOZ
Mx3okuI7oXnb8IaVmyBHaK+W3IyNQEZMsg5uSkjulb6EU7Mk4qiGy+DTV5fM1hAxWR6D8huOOXxe
xfMdr/ZDb9z2E2ShDY43rGHztpyi+SN/KK6vdglJqcfgI2mXnTKu55crg/ynEwg5jBsRb1tC7LuG
dSfi/prs2J7B9j50Ljk+VQ/GzZTv+Y72unezfQ8AnD7dkBI5fSlBihSPQX6aEAC1uYSRPrwsRrrn
iMaM2TmQWBdRp0SuzRAeJUNbMLaDNedv4Cbyi2qgPULCVDDulv7YEbYxXDbZSCbMZdiBNzFgG24A
SPb61nzJMprvkf2Fzb+9q9sPiUYwoz1dLXufdIW7zRviXMMv2/CTscDc2OJY9uZZ816oCzuHmDhM
ZKADChxIpuCWiofg/SbJiAbTfKIA+M8xa4ETNmPL/0qKYJz738LZeBzKpHJpA5yvzkUd7n0g9kH2
kFuPIgCK6hzIjJfNl8b8YlZ7TTTtdfBiExnfM0nhCG9vxxnkK1woOB6jR2BgMla35vpQ0lzhMJpd
jlf+48x6aEXqU/0ppE41o1VQmpz+o7kZgep+/2P+7I+vmCyvpF4jUzktaKQx/vH/76EC6qpY4n4+
Z2EEQ/u4cuTgiA6Ed6vBIg67JQpuW3HtprG1vnLbO8XOWF77CqxWf+2unMLsR8PEi7crRp4puIWD
SRFPm6kyX60G1KRxR2kVZ9l5po1I8FP4VKDlEIUuY6i55gk4UvTk+rxzPxO0xXgBWdxKm2oboTam
3lNvsq7mkafvuKqNFTecXWhIuxnX5hX8K6+8gzy8hVDHR1IzuvCgcGSNMI/TUD9Vs5dUUH7l5BPn
ggbmxbsk+nuOW9nHor3K1bWXfVFsj/Q+wuYsKHekl2wEglxrSMsipvG62E8NaZQDkzYUs3G6LPsi
4Nkx2Ujsbb9K+3bwOULQkzfaF4Yj++bo8tAWA+f3Za9FuA8HkMv+tqfXkFSz/shciNYlS6xADDiq
KBzmnbQ/p5Z8ZWN/LisBbZ2miSBCqkBszCHkth7AzILaMgVEr+2TScBWkJGoHdIlGq14FNZ533h7
o9IXFc1td8V8Z1RM0sFfzB9zdhn0jzRtDmjJgAWbOXFitwanAybrghI5Y6FYi0+F2zADCcI9nkAG
xKEhCCCfLuzwpl7urQySdAAj0CYno2mR3vpkyusMId+0MTw4jAaRY9Z0Tcjp5eJWN0xQvtSV9243
4jITN3nz8ver1P9plAxCB094i/87J+OgKD3/cT++vhc9iJe34ccq9F//+r/qUCRySGoRup5MV/8i
vLj/PEUnfSdVhHg0fqxBT5wNjIK4CpHW4YlGvPjvGtT+J+4iTAKoCflef4PuYn9Xq/+5/mQ1w7yI
+pWUJ2yFf64/C90aroNsMW7TEARrTQugCsuOpWZEElElpR1cbr716A71bSe+kSA97ulOXUHVEns1
9Bdu7Z2BbWMEWN8YhndUk7jGHn0RzPJLofNrxt6fp4X53tD6xwpF3dT1Z5aceIRtstayYyfMOyUk
2QeSgEMEEu91TikxSZjx1geqm8KK+no+VFWlD2gUXul7et/0NPVEaG+29ZkWy3hw3ba5dg3lHukf
QdcvLeecDklKjro3fhlky6jVrpav5poirHNqjQTNCD7ljfcq+5dManWDvpbKQntvGlH8Li8Rd69d
Xx+zcJ6SxvXzG1Sr+RlGUmai+gTtojMSnHtOWTFt6ry7ZZX3memqNz9Xw6l6AF+LSfV6KEc3UdVJ
99e1fgv6tkXnQ9/VPTMb/7GtWQbXMSRqRbCV1SCY4tVFP+GY+vYUae2US33qUMiDP3b32mbZm9De
vLkVs0bF3+n9+SjrPvsU1vp8aBV1L8tq0U1xquQB4tW+UitzArVLzfy4usWZLy+QbFwEZUM7jdFq
/aUfhvPTQTY1m4RE3Chwt+tT6K1eKbbKNP+yZhN/AemAYLsJT2GNle5f3cxPGnu85aN/XvS2nzXd
+OBJKxKLQlptgqSH6tBTCxn+vV+HsdEQL9iQa8R7EgOSsNC7tHKDEKVlvG3atXnWJXP8yJn8oadb
lem33mFyXrqUqBaymnPLbuQXZ7CHXdWk17XGRrxVXbI05tcFYfHndNX3PeKuM/TJ5U0rrxxDHd20
/CYmxIFIziyR+CV9AcPeZDRk7v1USp8b+K2TfXVLbeOe9WNxLCfkjSk/Yk2O3W4eZxk705pIC8WZ
YzXv3Ad08v0F45HQIFfNVF/UVXVTpT4ccJtjT9+6l0tn1+cOChREZmKL/bb3o2DIbgTDlyiToGEQ
lD2lcGj/0FL/rbbA/7QFF6aNZdH9/U9r7sPYvP7jj0zb/sfl9r//7R8rruv+84R5wJphY+z7g571
x6rLV9AEiBNRw4bngUrrv07+tvdP8meBXvBTnCy5J6vAv1bd05ccAlGJoz3RfRDb/J2V92fhNJwi
XLin/cBmEXd+pgVZds3j4Y5i58NFlaPoo1nlT6UjX+sx7w6hspakan/jIrF+4SDA5wjZRgCOs83g
J9sof1B4/4e6M9mRHEm386sId88GJ+OwuFo4fZ4jPOYNEREZwck40zgJend93i01uoUr4TagjXZV
qKzMDHfS7B/O+c6EN35pMJxadB77HIbJ+3RKsOTYyXlC+bNgk7RJc3mNROwGLQPOQ9bEzymn7JJ7
ZA6QOtrrf704+M8BLv9/e6JdJjxYJRD9Y9bFcY2r4f/2cP+3x9Vt9fiyWv73//L603Y/DdXF1CTU
WlytSTft/vz7v/2Hv+XfqwyfZwmrCxCsO2aLN+nvlYZ7LyN46ClL8fb8w7SLkMc7O+dOzuEJx5b+
92feMv+CD4P6xOfK/ms45L/yzPNY/7Nd4D/6LP7Rd9h0ympk3hhBlKNbaITYRgZbnKSs5m3SJWzl
hj7elKI/Cak9pHb/Qhm9VBH1srDTvW4BgWoU8TGNOKseHaCVLWHXgp9q5YeHIQWBHTuQfHIIdDAj
JL2j82o1d9mmTMv9ZFBLwAqxL3rmJ6s0mX+liN5tLSZcZPaGoyaJQUQegm4mfxwqGpE8i8MH1U3w
2/vS3lX3cFW/oyxnW7gcfD8O6WMSOp2+bOrHBp4ksnGD9SSgxs0EnQvYozEGRpGuy9FdNQVtX+7Z
a78vXrM0rq52wlREeKw62IA/lbb1GTfJucidRz12+4XQG0TDXhzwi8+l5Z7nMnlBo/OQasbR0vVT
nBDJJ6YZ4lmrjoLA3qAXcJW9tJrRMaXUHK6/sXVlropWP1lV/quHaYjKNjUCVLHHXM3HadZH9kc1
bXePVmvQ9Z82lp9t6JwjxFdMBMFmWLaGRnlsWJB0Axd365H7JhQ+qik6sgKC1N7TXLdgs6qILLvC
v+GS3ZU+OdfopzZ5V44/TVv/4ltpg5gdx0Jm064zQHxmZE4V3mcVjrswYx2DBc0M8A9TA9KTDaF7
KRL5q6ZmRhahOiqIvFyYblNdnLlcR6ybEMCmEpN6jJsbEWrX7swJjZCE+3AuGuZZvZ42G5uPkPE8
yv1QJ8avNdzbYHy5xZQGxC0n+ymJb3FkztQ/RV4tRNf0y5HvWJVz+poQQZ7H7qZNIj5l5YSruhjL
K8LL8tg1w3BlzUEUB5ZuYEzte9vG/iaveOJc+d0XVr3uqEc70rtXtujdPRVWSkE4YlkwpiNmtGKj
9eNz21WkCWWdR3RXxdzNJHMtJcPDlFvfzS8oJp5CY15xWjAMAnfT/BYqWSOiDVKr29T44BYttmRV
xKu+ShZxVO1K5pbN9FFPZEiomlERiQVT8dAV5G5ilezz6lBHJqDp955S1CcAXTQsXsOIvHG+DNpH
NIS8HP519OTGba56jJK726d+svbPGTJT6VQLx3qxE3EqRkJ4PJ0pqmZcXK5gluy4VVxSRPp+0zz/
P7w57rXSN0uvJonQAP/Xv3IZo5/yvkj4p39Z/fVsfVA/zfT40yrZ/a+W6v4r/7P/8X+e0E9T9fPv
//ZdqqK7/26osP6JpHg/XP/P/WQw/3zDrP2n057/4W+Hu+H9xWOJcfeB/tVLfS9b/na4G+ZfMIaC
J2GZAXQe/dDfCxph/IUNA7STv20rnH9YZdjeX9g94CdkYifo/cS/BAo1uYb++XTn8rjfcBCSMNXB
U7D/t+piijJPw5dbBElTereyYG0wzv4WkT7Vg9bu6omOYErvgkgE9pDW3U8aMRLUc91dSc3nbfC+
dJtNQJ2Ars2DrLLbY1+V8Hc7m0W+oMWz/YObsybPxiEFWofySMX6QrREb7RjYPcWUTrteJB0mVWM
wHb2V6lgf+eXJ2iBJ7iMizQuT77IP5xc/y6HcGt3zW+r+Se3Jbu7ch9js18rexXLl9j/KcdD778g
79+KcB8N+4IljeE9Z7V1blMOmBphos7kGjy6z5q2tgRx4zi6CHaJTrpzP8x4W/Mkv3b+uNRN4rsY
Iib1i+yJ98vGlUdOUwjmmTGfayOWmW+zPJngl7BiMT3TvnFgPM/OvIMlcvZ4Xcc632r+04DukPHA
JW3ekXEFFULnaqqZB9JKxcDMYR3bQeMkG9f5suPlpF5Y3G/4LAduKz85jdbZ7PY18+rOIwi5FT9Y
TJ6AUptB7t8XTNeJHYqhtU9N9IlAj14siCRJUTDZzXSLSH89GeaycMLrQGsmMCd7DfeRXW1nPSLx
hZXcCdH8RhPNdzhG+5Z96qKHjDeNw9HVh0uMuhOdwxZJ11dGA5d9llVmITyC1C/Ze2vJ0jQ3SVQ9
TIWx9RnoWdrF7lAuRUPe7eD8pA8RfyzEoCCz9lZ/bcwXzqSFEuQmIiXjhEqrBcfOelJ6wR7Yj8nX
LY89ufVBhg1NhM1jJJPANa5hIVYY1Jayaa6R07MayhTGuWnTWoVYMAFkfzXl72N5z9Zypoeo9A5W
zwzVTTxY8/Na75jCjQitqkF/bAUf8pxlb9aInNgUhKPNxq+h/9hGB76p7E9T+qK3JIL1rItcctD6
14oqctdVGRv7jDV1RlLmZD63eLv60OFOTgMUzItp3vkddUFXHBK7ToO+LS8OFj5H/aJkPrc+M9RG
MBIuNyEbGpG95xXxgFCM0C0cEtUu7OIwxbemJnuBHlqJz0nJ5ybytxHgbanIetX7a3uXuZTeEXxH
4FnGymkT9KJ/8BGtbUO+At69hQkRhGwxetxD0KvP/vRUsgbiDnhoXaKZKrmTtrYdrAEct/7tS/Ee
T8Z32rz5M0A6skS6eeHnzc4uX9wG3gti4ry4NMK9IQHMF2AwGNrzGDr91svCh7DPf+NI8K10uHHs
wTB4yjGCmdSCM7tM12y+/abcx3/9Mro18lYYZuRpjxqzWyeu98ia32MtfPU9XhLmXr+tr/8Ypk65
xqZqJRHB+mGyQnJ+MJG1qCZaplF+9WeERqP3MCqtXudiBoOeMSUxhvEGrfAd9QPj8zpzLxpo0gXc
sV1c0upP0TQtJ0+L1mMsL6Prl0ujb54n3qNm5GzQ5VZH61kU73O1SoR4y8JiW4dhyyFyS7pvI5zm
RceqkdgIFqXxl+HV59jFaTiwD4rVnCwy6bKB0jSOoNCeL1KJ8ZFzlCA3dzoaBa81vfGfgQ2FV8p5
4ZoHEwsyoRPaMSF3ZMeBbm/q6VkVWYCjo7/WkfsWGoipKHZvGfsXF6rtijlNv/BkUy/0sL1NqDfx
T7AJbIsLMvLNjHircEYib+Sg1k5EMR82br4qDY0AtJhX01UDMUFZ8pGZ7aFkZK3K8OL1JRmk2dEr
7elJ5PprI6drlqaH1BVno2jRsR6Uhlit6pOfLtYe5yGkQ/CdnyY002DMUN23dLNbf2LIjfMlZZaY
j8tcjNdeCe3d6vz7+jL2IEejV1+0k+rQRKXo1WtyribeJlsLj+EwN+ekrgkB7CNsAbY8uiKst2E3
DUQPTkV37mo7AZOK2jHzSYtlH7/QLa3fmR4WLr2ynl0m67s01AnN6nznpjVC4Z9jDy40/YSHMHzr
VEHskzMmLyhIhrWY4uqBByRdtR1Jz26ejIcIFucyIs5k68gWebZX1SuJOmaRc8Aua5oabsWUlDBj
Prnsw+u54cvTvKWm4k1kES9tmN9CZ9NupGjgVKIzj/RCQtNUQ3AqGJadMVeStTAy/+hmaNrWqjWc
v+Zjm5TWMbRxipkIYFYNJ9a1cYHEO8gCi3Nj2d3airv+K9b8bjFLcgtI3rCiBfUI4QXCLM7u4M3L
Ye5raN4zQ2LnSQOOv8Osx/k4YTseo1/WZSsvMj/sQieYykN9PljETVbduAF4yIdMw2XX4WIas2zX
IVlfOQoQeDxl7x071LVAwob5I36VkVxMunUks0PtoDbckmwqTrabZt8d6r4FXKV0H2YzvqtcIF1N
x2o5Gfldtuujq0skqfJ16az53CkLHPMLw3GNJdTggXVqucbfeBW2RkRrIUP2eVq3ElXerfP6/rtZ
Sl+EfZNfisL8tAw5bkSFZqqN421ee0+DhQ9T97C+laI+Kp1CwX0xXd/fzNFkBU06zoFWTl+oIRWn
xJgcPDGQTNt60zan7tq0fNWBVp+mkXUyxdL8G3UJYBOt0QPpNK8IAv/0TvSQiZqtrpdzGpjyZEzp
s5W0O2afJ7SBD8h115ZVbDuhnkBZMKXkRgnn79HNPkrW54lGyBMfe5LIjbCIQKbzS8Z1aB/HEZ9F
ea+ZxD5pxcbPoL5CUEsBFZTYZYc23uM+x9nQKMzwHhdVfSpFtmeoe4l8QrSGS92KLUryc4neKbRY
dvWIA0MKt9Y2VrCk44VtVGc+eyqIG027v69k4b6X4DMOMxrVKPBjnv9Y740LSmv48/mAISsHCI1i
rWFjMet2uHMhWpI6ZI5rtI7jEhSBdlf12kWy6upZz5fz4MuVPbdVvbDanoGD6xaBlqDjJF/G8Pd1
ZbGsgGf+lWkUkLEeloe+cYiDhxG+YTARPwBH42aMzVKuAfVpS20O9Y2DUXZt5ja3c98JnG4m1pKZ
iwmP93zoY1vD1O2TED7MYqvizDj2TZl+TMlcP5YlpsRYm6mS2mQOb3VYFqQYTjmJmHpq2UiMx/4i
TDfb1ZXQt6kc69fGHueFPViAXfU+6cm7LIptpVdsnOfJODW+UPvW7sRvjpM7APzQsXPWcP8UuKHQ
RHdnr0P8OkYl9Uxe69o5zeNsrbwiecJsrMObvrteY919KOFuLzFzip003Go7+jWh2drdNBqahLNa
sbV0hlEEmJbyfZMwj2eubU1rzg/L2lqVtR2lE+3R872ZKPjstdHp4tWQJnlnvUE4oavSq++MGYvc
vLUUZ7Qb09h74bPTK39na/BOs4hta9SElCkTKUhG3pIVnw1sVFPferVS9P251cq9ZQ1DgQ5zplSs
Jvdz7imMtdpAV2C78LoHN1ensdDStwbF8W40BIBTE4MGFaas+j+zrOztyNwo0OLuQzidzoFoEQup
KfuEtu8x8RHijCUeZVzpjUPWZWMula7t6wi3skhGYgjzWMPKp53Cojx7zfhiZ+QnT8PZHFltYVwa
xwPle7us+2IO0ok0EehBH5Y9rKXh3JVLxTHRjaMfcwNOntzpqnzyhvzZkvMaTxmX0sjxVD5xr+6t
1mOl27Pzb0aJdiN915RhLBzNWEOLrYjfK9nDpO3VVDIKalUErrirQjgvmZGEJ2mWJ0QbO7/95Bks
A5kN5Arfd+vZuMANf2lRgFIA6u2uxNm5T70MRYlJbkqnpRGIBvsVe4y5Ur3Jh09fn5nelz9iFlOC
dYYzJexOJrt6Mk2kZcY4208AGVUgmNIvnIHODw857MXUwEeVNs+znP1HnKC4kiL0vZ109jl8GZW4
0ToMZXmpURqjHbkTjaOMjR5QV5JTtH3k2muwZY+T8YFJNbAqjHt9s2GDhSMX9UiObqAo+GRSdBK+
WS3YeW9Y0gVDxqfXm/h9yxk4QstXW2gbmw3a2Tf6P6pFBOdRYS9jqRMnlvCoG0LXyGruEoQR2E8J
03LYn+mzYj7Ul8SPuplaKupQ7gktP7An3YN5O0cQ4/eFrq5VjDYsAe2zkb7VYauLN5VG6mRrh8s2
dYjQCQtcXngjoNxIMGZrbgf3lPWC+sqMkq1ILOtVbzgS2thxJJyu1sHToYsztktnlbeyvqD66FeG
IROsK5F3oJXjJTBCM1+bkWQAqUt7yx443muJLJ6BdPgrNsLxVWLaDLrYgrYhFTFfekNCeVihqRnn
0X9Faj9f8Qf1z6kzyRsMEXOrI4teqybsksCTvng1RSdPcV+nJ1lo/q2QuPzrUgIfaT38k3o61DtD
T/LXgXENcWRF/jm6svvqqS/23ay0ve7ERrtWtdE9+72rLgpJ/B4bkPxwomyEqJQxPrLJE5oWAgP1
2R+c7g3fRnjLmjR6NFTCRdS3IXWuGYJvUaiDP2bHjrPlXeNZLEazDpeWX41b6LYkVZqF+ySaGuQr
1rZzht3/MDMgpu7gwXTc3LgRiaMBp2q0UwEtYodjpD6HGd5H7FN3IkBKHJiO2qSGGVDP6HLw7ww8
OU3xihYaKY6YiC3H9X7zfRG/wbJsCOkkvulV+aKDHTGP5gsDhHHHNJasuZzQHU2ku7nTkt1IWB7q
m64xH0dDY1NZUNQuMYhkfDQ9F7PX+oEJJOVFpra9qp0iuvpmj0EV8zAr88hGPhliFeXRcuNwMwty
lEzih9azcukMXa2aDpkfcSf4mbdvxx5PQUncO1zeVToUx5inllC6nTGmeNiBwuhGu8zgS7C3dZ5y
rblyz7K36qkOQhGijrExP8e0MFm4ZJCOe3HE9EeJif+zmI0/ft47CwvLdZ1ZSdCPaf4zqaQ79zLd
YaPsiWzy45USKPBCzVtlfvZGKpHcmNj4Bt9epRZnNh6Dh1TA74i9gbIrey/KEQvkZL41eX6ukAHw
muvRk2cjPNQFHrm+aPBMu4QpVMXcH+5ZTXn8OzMrAYy46JX+quJw5yu5GmxDLcy2R5uEvMvTw3DZ
SWs/FtivIMry/8nhWCLKxbmPXo8GjHH6km703j8+eC7TX38e+q0TKh97/4MzP6diXkySaQPzJA9N
OeTUJx2GxGIGPbukQt3pbrkVTWMsFGZ/Gj6jOpnVT2de5pJKS4xsENIcDUGFIDFzRBCPaFi1gUmG
S/SfQ0q5f0jqtWXWkncoIR9aj35So1inuftTjYl8LnLt1I5Ds2L5TFmVhzYMpZYq26SfytKKmbK3
46P8o1lMay0VEhzVdussGj8d07lyyHHGo6nip/0z9cVKr95CDduVw7gkDQmWKko6ga6+N2Vp73Eg
ZAhWZ52/vqE4LjXtpYtaLMg1PalfHVQzq4OeOQTyxjEafMfHMh2NmHwJ28tyhoQCZ56Oldv2jpZc
R2n6XjvGBZXGtxb7A0Iy7sxIy6YAIwwE6aK0N9w6HlrTIkMSkat1HDNEqSfwOXmZ19uaVyjIzbJ9
iGYDml3rcbTki8ponwA4HEPFRiLLypcmqpd+5X2yxiN4vCiSjaFnpz7b+oqpRIfOy8zmk9HoaIDz
IE79UxTCRwH0kG3rFGVxFbZ38WDFuMWfvkKpHxW+ijNn9rCKivZgQwHB+FOiPPOxGDPpDaSIj9Cl
5crBRvwZzSkPoVOXr4Caf40BORpUHJOPQ6aryDPPWUdWbUSw9ZR+yiTRjzbIEtVqBYMzw7hgBPRP
44BtI2sbwtXLamnG06HEl64SZXIriV/9LsCQrn9ibYmY0b2hyixfrGEmhl0yvx00RG5+dffp9mmz
0OPKW4CEZgXAxOnGyh0tWw2zqWu7c5PNGyeJHvKCkt7qzZeJXntVz/7ZMiM+ryKfdUYybUbhX6yR
9fC0RM9ZaZHoXSjn4JghBXsR71oWOR6G9FUTj1dD5uIpZ7yIE1ZbR/mMA0yyeinL2l2b5ZRu0sJF
v5iU3oMWZ9/1EF3N2d7zN3nhTjxpbcQr7336smCuhXuO5oW7EQH3TiQsVtDRBWNV6CskQ1ekT4wX
hR+hNk82ZigV+6WuXk22d/CpeNjyTB9cVkga2Rr2jIKOKkP1CogyhfwzNdc+MaoLpcHJQBHl3N+L
HgsovJ30IfPxq7Rh9GP0cbbqnfnbEQk6aWyGEBNmXvusfNCshkOyGZEly6Z8cLI6o/bARbUojd5b
w/8x9xW6lOMk/ehSamaybQ2WL8ndKIUJClE72m4urquESoqx03mxVLYZiMRcmm5VXbl4NkWt+1tj
9sSlE+g0C85gV6QXw8lvnqg5r6w/fUXUDbcS3wgpCkse0SyQlDZgiupn4Y7ZNrLvruMOsAJNRErk
uqpfLOcjsZlER6NuXWK1i8Jy6ZoPfSxXUv/UmMPdvFIMC8Px6j0UnTtT0rBvkzllG4zw/VMRtijI
vVFd0sLSVkaJpCec9ZOI0apCFHpXd7QTtdcLtATMTwUHryruLdMgsSr52O8gSvGTjtUx1cds6Yf8
R2XG2SGuABjql94U4z7VUEY1GAo8t1+ZaHqKpl7p2EtBJ/BCpI7lU+JOkkKFoayqYUOGO93QTgN0
th6Re+WNgZk8U/SaAVaybd1o6UqIbpXONMSMXV+h0ranuI3Fws6BuLS1YuXWsvbizEVpifbZ9mBk
0O3DIUc0xkOIoa59y+quWIi6FIeiBG4VJsrewkGMmRhQdqGza09cl2Jxh0utGGr/xlq9HMusRt+q
sxyu5nTtmApJnIw1sdczNhOhcPV12+XfAJ8OWV0cR1zZu0xlb80U6YdeYe/EQrzL86japnrOYjSc
WarnlVyys5gXg2qNH7zl3WYw1ZGISHxVOW+J1db7PpHdypimVW9afJbNl2+EuB60kB18IYbj4PGQ
J6G7Z02DGdWz+ztlLdrnRvsN36Z9SkPnByI7aDh7r5ggD3GhrXsVcyMhuAtUqrgki043liPStq/a
E59ZVftB5vfWU+UNTzwGVwXwZ1lZ0Q/Vj3ms/G5vDY44jIJEgR42iB4xAvanIVkV7KQpOcKVLjN9
aWAAjpU27KLKKpBy00CWuXXK0vEKq+riRNGrpiZGDna+ESADNniaCUEgMr2pqQVkfreyDntykAe8
qn5B286sjEknYubU4qgSK6x5+6zFhGGlp1jt3RzN3VORnbqqudCmLj3TvXNcHe5+R67duuNczIPC
1fC7NKW5zOl+mRmuvao52Xp86W3jQWnMM+OGRPEGNwDa1Qt5B+NiHsZx7csfGAgi58Ev9VIDvpRD
ZUtaTPXddezSGwpOkuXVcDGaet8MJVYgczor8G7EGv0JnYSTPknEBspKFKT8gotLGjBpltjQwd3y
nlnTUrofeqP/UmpvXbiWy0mDRAL7BUzbsZiSSxeqPwWSBhTM6KKTMq9WZiSGy6RFBzJaskXlzq9I
7vSFBxYwL865Jh98MvwYFQbImPeaNW2Lzk6XM7ZQZ/T3gw+xhI8f/tZQLNp6As6hXyruvEF/rl1e
TMISUvSh6B+grMlolTftja8VHQaLpLCnSGpDH8Po/QX2OZmNu4W1yS6AtQ5qMpcu32YUMRDDx42r
Poz/mHF0Mgq6XvS0DIBluYuE/4qdqlh07CBd4kq96Orc5/OG9qpE4twxFZe+TOelZ/Hyq7ScL4nB
KzVYJT4m5YodM5U3gEEPZc/PMo7+roCgoqINtvqKv6u2yYX/bvFbKp7pgYwerVN/YPEsXLzbiC4k
saIgunE9r5G8neqwDpw6Xku6xkrx3hvv0kRpkjtfQxx+RNxtTjWs5mJlmsbTRKRyoZ3sUe3ZBwdw
5baqdy9JEh5A2NZcxWlKCZggjYcThup1uDklL75dmt4yrmvGbw6tMhiqG/nT6VPdjuJWkbUX4GQ3
nqxywCnfCuK6FwysygPN8t4ucLwIP0SLr+jvJlsMaEiMBwwDLhNqu12agCpJU9Z2EfyAbW14P37B
0WiwvF0U5iyXsDC5uPtpgG7WBA6YN4xp+JqrFJDXvQmqVCF3dZ4u/V5dsqShotKnu+dIQhgotYdM
NXtNRg8E3jJPR9auEXXaxPlGu1MTbL87YBqM976tDevRi16zKr5MTbYzokYuscq6K8Z3JE4zSELw
IlHn6uMhZ4b4nJb1L2KrARM/fWc68wdog39zOQGxscEaaAtpbzQLVoZ2h1/acln282NumiiQ8vyh
b+30Ie5iFmgo95lvoDA/m752rGJYIVl3mbFuxfjltGTedNN3F9YXXTwCC8BmTzZ2LunjGjbCslyb
rbmxJ0z2mGtMqJd+9qft4jVl/bbzMk4Wjq5dgsu/UBiUfA/aI9aMqGbL7ax9VM+lQb5vpS8HcUyx
0LjlocMtHdtPTtZeLI5zYt3Piaktx44OzBrI0Zg1+923inal2gzLjcrMF61zosByInqZAYeuG8yK
n04nVCVxnmI8PVnzAhtgHeIGju1oHTW7tF/io0NbvbGjb582XE0iqKkGtKllVWMuhPw1q/ttO/JT
+QBDkjenwwjWfcf2WrewjaTNJ6T0qz7ctQXWMurjYI6ZAGX5qumOMjOhDX4WMS4O2s2UY7ju1iiM
Vx2mjvxu2HPe81xyXPQ461M/oAbcu4Jv34WqUoskfKrqUrHFZ3KX2RgtHdRGuxmSFdb8ytEfkR1F
tyZq62uRMxCERtbv2kbzN0g5zMC0muRLJ/98UyieaIBxmAubdgChlvdlBprTjtg/kgZ8yLzQvmsJ
+FGneDpVlWr3hKsOm64X1arMC/ulSEyat7HlqE/h66LDtrPVGFcXiGnGu3B5g0U1dQxuZfTb2m60
0zOO6NTWy1dldP1EvRqPqyb1qsdRhs4dA3iRkeEtsiTFIpna2HxGF91VarbXjHLgaaSoD6JCwppq
WeSJNwh2Wzcvb2mjAcDAjMMo9R3R9aoqdbZekkO0NNVDi/yWy+qFhXm5KSewOeFQhIucNgG3VkCu
QwQAtgz3BNXU9zyFbzN1rizrXsze3plx/AuhlxYDvmrXSMaCdPLKeew8b++HzHWrUVxgO0bsJK2L
nvC2tL4frSo2X1UIDY1TNCsVM2Frichk0QvWgG44jIta520ZYrDI8d42ywEXVPcwDaMDTwOTw9Bt
Zx+XkbQvtXA/cOc+Wii6EFcdkZlvUjE0zAiGjK8St1uUpVdZOhhmk+g26kQlWd2bze0KXxcVWWfH
YltJbc18dFj4dnyrR+ua66BINKbSpYVDdmTfqFjTGNkpDOGJJa76EtlvYygt0CnuAcK0KEkY8VoZ
Wjw60d8uZp4VDlxtEbAc14AU6vMP00hxKntEvVp8ti314HXoCsM53Fhj9qHIKoMuWv0QvfAFN4Py
2kn2zWgWG6vQANqKDvTLuC004+7SX7tztPcd1j6Y5Nlow00O/RcKw7NlaCkVQnIdIaDLeDoTIgXh
WYxAVfJjanGdlpbH2wfDxXHvZ7KRk5YQL8MB/lTRMiEBdwQBL8zeqtndeDHEXHu8LxRDIGL+Ui8r
uakELUvYfUxVfklDssxb0in12NGCGjaY04ePykKMLM2Pwp52dqcuHSLLiFlFGFe/pq3p68j0n5IS
7USL9k5Dfamb+tJW9cYrPPCwUzEhyRut1ZyafhCTkwFT1T6PVIpdbl1JWd05aQ4vGdapEbOc0R3t
w1B49PrW+E1BPAdF+tetN0NkT10Rfl5CfwQMGl00qOJO272ZWnsp+matudOj63+BSU6kfmZdWAVu
l62EA/1a+j7hM+Sl0/tker+FvfEDc76GqAPVZZHqYDXNnlLDOBHwt7BbRiy5uQOMG4yGfJzUzXN3
U2Ju0Sw+jPnNzLRl1zl3KYCIWJOJJqBJpW0Ls13kj4d6cjMggCYcw1iwdynwzM4t2WVGeEnRs7Hn
Y2o1zyVrJDpbJsoUt3rXjuuqdjep6zd48ujcfYwqeoogNsqdP9Cbj0g/bkIlK20GGE/8MwFTTOs6
oucXWjrBxGVu3nOn3b0xb7Ka9tK1gdB2e8c3HlmtLd3UOzHj2NOuTuzD2GvSXy5Kpynx8+XuBkjs
krTnDTT/Dbpf8JZpYyzTTpmbAsg/sOq+4pFjA0kZJgEU90fl6X/sFI6pbT3XVf6FOeNACPyPkvUf
TQs3ugqj5V0UH5iq+e689EETNrMo1Tx6gmq7d3YJcG3HjI5+2rKGAsWsUjZ6v7rW9Svb/Wkz77kZ
szMqzvvEKzfPDcp9SEeXeJj1IEdCWvV+HvhIWiM1l4cyZgRZjkhcqlS+UeTu9Lr5lCp+G9rQYg/h
QnQ0Xqa+/gU/ZwAFAljRZ9qTzqttMIDazNMPBEO4bSWnZGR6gfKcT8bHNWokW62SuL5yF+9Nb7p6
aIcpMDZ3VYYrjTVLfXC4eUxaqsogB/ONisk8pkWOlFZ3gziDA+0P1VHLUS7FmVbiYJ1+E8XeqqFS
7QZcvdAskMe1Fa7R6Ni0FYE/TMwWrdlNrDaSPHChJC7KSdt5da/DvuNPqo1xD2WzDHqbyS3aFGNd
Of7FIKPmGGZxHPAZ5c9ASoLS1L7mrkMQFT+RN74xkp7fsU/jlZV58SGJJz4+CDaLyLRKnkfjULB4
CJo6KoOuqZh3865yPWibCm3P/2DvPJbsRq8u+yodmqMC3gz+HsBdn/emNxNEGia893j6XiDrV5Es
F9UjDSSpGKpIJonE/ew5e6+9aXT8z4Ecf2qJdTurPcXpRKZul2+scHjp9B7GGPplWjBzw4uO4Kwb
Q/NSNNMRZFwa+ZU6B7ZaIcnQtQeri12apBpVjhYU+CDAqCmiV6FJ7rVJjQ7FZMkYRDPtTRHEz5Wy
NkbSK+BlKAVV9SzHyTGep4xuRLg2pN66Vn4uxdrR6JwmneYIzAXURDUr3NNiIZMYMw5Ripwfgwnq
URLvkNRe+LgOgoUUjZbSBQ+qW4mMJpmeRIbmIQsqe47OfXuyoqupe4BcjykWVFwiV/twabZ1PdyY
+Ol2YsXU0qTgTut0xBE9IphZQtRojXtdmZ60pNavxInkIzq4t0s126GVH6RpuOpi466WeYWK7BtR
46tUxOwx14VNh5MVJNhzUF6DanFp0OE3VQIchj39rDy6gTXqU5KzVZi5ErrGLpweQz17qZdI2XRj
ctsK6fuA4DAwvigcG1qavKOm0P/Q9nK3EcYNlq9Zq1Ar0HVNs9M6LaBvZ9HihMl9T1/P6okfOHL9
SVU8fNxrRZocUDMWKiLKjNRwpmbU5TEsPa0X93gVj6vYXjBF7z7CRX7W1g47YrQwva4jHbN9DZuq
EflBkaSKe3nu4i9GWizbvFeEL6mRpV4WDcXtgvzxU4lMdhi58+FgV5/5GEdXca6Nsytrkkqrde4e
U0RaV6hocxix4oyioE8O8A/N3bzUim9GRXucOQIdc2K+ySuJGrZ07q1K0EBwop0JTVBstoJhaiv2
KngiEOAVXOWp0ZJXMiZUT+5QcisYLqjZGLKHHLA6DtHSnLIkSq8MJRd3mIUf2oLXKAZUQT1FKB6M
KtVojsu9spcyM6ShmX40YeOw5npRKPiLpLoTjoyokM5lGz3O5oCITX9oYxSmUlzU6yXqYhQyQTUF
65tCc/2uTnThurcofCqvJQcLEBoGOnQRWnx6qWF2hH2wFShAbKkjwbs10J7X6qJsY8hLdWzcNJEZ
34x65RJNgV5KLqZ9g1DanTKMHUbWX5W69BTH3aGU35NedOKBGwidmY5uc0c/Pkk36RzaEz2qQIyf
TPE0BpY9jEdJD32DnkuoX0pj2H4lGXCwM6QvwkhvMRK2SS+4s1K/KMnbYgFGjx+Ytw71YAux0PIi
xBgCe0AIatgKKERaJDTmvLwqRnDoRCSnml7qTkCDndOisU+N0KNSckV65444DSRMIYJBOX5sLJic
3F5qVpXQJUDaUyeOTUmBHEu44Lp0GhY+0GKqvCvz/FIb6gB4rPeUTAyeUvSNvlJysBYQO45Z5E5L
+RgVG/T/hzKer5O1mESaRODBzmt3c2txw51EKs7DbdZbR5hrlh12pBQuZjztZJjAHgHy6LEjjBMF
utlLIArmA5XByFcWi3N/FaWONYr+UKx9AHRraYWnd8Bd5FqG6WHw5czSxLpTm2yt2aQbdgYMvNGi
U5gSXzBJj0vXHNoObW4BhHIOESsn1ocls0RSXhGesc1AbcQmckp0IgxMYTkIIJvAzW1SQYesGKek
UyQTccctYJRiAeQHHf0jkukAduhcBeBvdR8dje5L3IoIc1SOSCpWGaefsle2XKbOiPqtnJ4IxfTK
AomryZZOqxw0rgVXbqg5mOXSu5G8NxVoSUp9p9Hg/N/zL9oKN9E4ZGdV0zmA6qm4ZlnCQjKaZHVh
fUZJZ3/lA+Q4doWgL73QCu/mLiw9E77Ql7ypClek3uaGUrWn/X+CofFAhxtkjJqNKK61fPZSGKU8
BW3af+6c+Es33ffmif/7p+68/0CPhYnt7M89Fv5rU375IwPp+m3fnBYCVk8NqwSJQCLlEMwT/+u0
EIxfdB3iKJHo8GEJovjNOqrLvxAyJeN8MDW4AeIalv6rdVSX+JIq6kClJF0hKNj6Jza6n+Ks8FdI
qoZlg6Qkg4bsV5zA9y66pCzgQPQAXmIjbq/bxJJ2ahPeQWOkOzXM9LKbuPXkfkE0ADdzI+M4uErA
6u7jJEW33OAOq/QIr3qqbhd2JxMA+5HjbHo9ScbfZBZ/zQf9jTDw7Wl5L4aEKZHU2Z9z2UazojEg
FIozBVL7EBRIypyqbMy7SoGYb0NVpBCQWDtZrlBDj5xBbsDT5QADjAQxRhy3rbeCIP0kUsytooFy
yaIM+6plQQyHd7PAEkJS9SWd0LiBWeuukhoqZzWvUAGQiMt1pFO6wsJFydIM2M5US1AwkgU5TFHC
Uz7aEOCXbU7Wly4IppsIYy5sAV1ILxLxX04MHhx3VBNkL1a6chC/G36Xb6/i/xR9finjomv/51/S
j17g9Q3xjwwEzERwQHbh6pr8LiKxG7NF1fKa28EaasC95hil3FwAulO+jyjYwL+JgZWW5qjs4lAG
edg20XhTVUZJcRWKvbPwG2i2zZHkFXol46ApQK0Impa7s6r8unQw4XFH/cETrxAM9tYZaeBqQP36
xITQ8bCaIkILNn56YpBqLVE6muQ0iN5uOxDia+odBKuMrCsEq1q0F+UquI8x+YGCxd+yzUBrqoBO
FafGBdCgnWlORtKHVLHD2hAolIvzg1gr3QOUScpYPbtmSxuyjW6Gqp2up6HvJ2Iw8LBN8wDaHJc2
HlIa3ckLQWV6w6k3E7xOltAba91IRZMBE330i54CQRxUUoNEPIZOT94bjsNpqq6XEVxpIFR97RgE
QiDZM6I7gxL0Uw9Y3Rn0KL/hoFu99iI/BlIOGp6LVfXbYsIW6Uw521TEtXE7S2b70WaAc7opi3j4
Mm9md1hoxeMmFy6jZVTnMp8zZHidFF//9QBaF6rffRwUeHSR/64TbR1g3w0goc6bhg1ackaljjeN
gTODPCBeiZKZ0K+nED0rCV10boVCN71CWvMe+l69SUYl48oh6LYOvWdQm+HCXcFAioTY564eQiSn
manUZy7lVuvoSkdzwxzD5GTNFZtuvQRN5I1SNZ/6oMRwVTQkPsHKlGzEueRAtT3GTmk4zmCKYetm
QEDtWkA0Rr8286Ioha9SCD1mqHJBcZKWCLbbMDoVTYbcJtTT5JZ7i2LaUzBjhBWB2totSOaUH2qe
0feNAtZJWnJSpXK+N4OZg2ykiJ4iojhIW5lrUpi3J6MvNd2XQbpdLcKEZmsYo305jpyyYmraKQxJ
tT5GOb8BY2esXGISoYTWnNyih2O0rdNrua+5Y+EF8dHchn5RBcajPucaqv5Sw0+DMzZzjVg4iGW4
gjy16pxQSX1GTr5eJJXsRibTbvqbxLw/WDvYCMAbEApIc1n+mR8IwgKzN5y5PmNwxXMjHlPCv69q
3RI3C2phlypG+1YukXj661EnsdX9btThGjcB2MgWWoefAgKJ6jIDNNmy08pViZCimp4TjjXg0ORD
y8VgrcnVgFkQjoocEjMLy4+MVfoEHl71rIqhMrZi8Te58vIfTAYdrILFPOAnV7T1sb+bDNKklrhU
AaFaY6x4kWoMm6RqGzugrkq9aFx8BacV9iTuhQWJ1wjhwuweZnjnlBHnOh1X1wZlo0LogyIilTR0
yiBBSL8xg1mSFco7xwOu4i0Fz79+pQZ4y59fqc6TWyZnBUtUlJ8m8tx/LThYkgMdOznqRTITYSrJ
c7ENUum2CKLV5Zs01hP+dKFzkrQ5pxViAGDPWFO0aKhsY+yBAmZ0Xfg1z8UzqW414gCqmjCtZBgP
Yl3v87yUiUxA2ECfrBixiEgSno14aa+UQq/dgBwwT+M9PmYaBG/Jol8xEl3BdKnE6lA28/xBbaVB
hjct44F2BzXa8byQ+jQ6om7Ed4DWgU3hs2/OOfP6eZQkKIrQk6cTfRA2+hzGrpKowY2WZdMVhHtG
LqoFlcUKX0EoHUjrostNU808WHAVEhSbVey3ZrJsm5SVSlXa+UnuqApnQSI95bEkU4GWo2GgiLIo
N2pKxYY4v2mXLbN+FLv4vtZzfGKIaFwCenQ3+LpvDDOZLn8zLf9oTzeYYrq8whg4/fzkhe0TtSBP
UJIcZaSDJPeSChNtBQAV2YDlx2jBlbXo5dhGDwTNkB0LUB/pw1Jv4p40viwXX+eOvO6oRhLR5CrS
c4RidkV3x/3rUaesz/LTbm7gD9YIi5Q1Ufs6Kr+bMW04zAomWraPIU8f61oxDwL0XiVUJb9IdLBs
oqVsEMpIXh/R4kMD8VwP6bi3EDht5CWmCyCu+iNh7bKiKdt1/VAjpjUp9oewxc1IvUe5oyH8J3+t
XaTmpooSwYM1qT2ntM2vulyPNkC4EcVAA/67D+N3K5Wq6WyMeN0kzsyajD36+yWBNKTAzOuRH1CC
AFdWkkki4DI+ylNnHZs8JQu2pPIFiVTJ7MHCwK7rAw/fo1MIe/1DZFv7u7ku/W6d4qEsa91ISdQl
KW51U3/31kGRB4Wo09GWCjW5qEYxeMLc9I5kgJYkw2qLngw9kvmkwx/kwL+f+tH6xl3584Pcz5+8
igZIxbQtQrRRFP2n9SaOk26qV/pXVY3vCOP07WANxNGBa/ibZVn5gx/XkMnKMdgpIJr/vLRNOPWE
TMwwyYRTRm/FsB74wTh/GwZjCM3pS7xw4kZ0qVUXajztS4m/7AGWSdi4wYROcdCQ9QAwQeIKO156
o7u3tRbcc3adqSiLyQXBmpaDL09KBalGOShpsiFarz3J+irdUVoVdDulP6SSZfNaZAbdbETp9d6g
LWJ6qpKc/3pqrfy2H6eWqpmYKGVNNSGiQQ3+8UPmEgeNGuGdA4q8c6kbwc+U9eI4YlK9p5OEbzE0
xpumxJlC1QXcYjuqZxhqRu62Yc1v15LmlMv8DS5M6fmW1AlomfosCW/hGLeY+KqD2DflXd4AywbJ
NZSajZGoeaWEZj5wbtD8QQhxr0hZymFbG8B7SARbIPHWAU/WQBkxYllOEsXjWcmX6oNIGuFDtPL4
OSx1Ey5jah4UQTbexk7lVF1ZmnZMa1mnSV8i4KQljKyujSgpLV2GWbEwetWWzedcHrKnapKKzLPK
e25pgwTEuy03qpTwN4mBp0UtecpfX/k/wl79abHih5LGXxY//gPLGhbr9p+XNTbxGz2i7rX5Hh6x
fsuvJQ1oWAr2Egssg6ExDdcJ+I0eIfAlztDkb9NtNDjHiYzSomy66H/+pei/SNAjFFExFWgyMLH/
XdRYv8SVVUcQBA/bklTpHxU1+K4f5wqqWEhD4vqEusYk+Ioq/G5BDMh/gFVfftLojnbLrrrLb6Sn
9Z7fQZ2xK1f3PtJ9vkfecZS2a1twM27SrXGwDvMX7Th8dDsWjqviLtsJ5+wj+ZBcOKR3eLeN9/Gh
C+z6tfVEB+iCU3vWVnaqXbjlHHpYdsNHNNqYnWsn3KP5uK73+mt0UT/jLU3yo/xKTmefbaH6yA/N
XXds94JPTeIMgM7HI+RkOzQL19Vx9ILrZKf45Q2yDy+7zF59Tdu1pMF0l3vxVkV87xfn8nq8H7nK
Ipi6Xo7mZjoCKNzVN8JZeZf3RDD4KD6O+ia90vx6gwVhm3ri3vAjR/8kWmHPU14pB2MbPOR0eG3r
3fyk7hui00KWve3JSaDzqUPwd0Fz74G44NhtzpYPbfA+nM71vrIub/0p3uf8seFVdJn31nl+4BUe
+Rk+4QT5wW6x4z0AUw9B6pkMNJvUsVvOMTtmrxM5rXNHR84jR+JI7OURTLQj+tSR7oI9AFcPh5fb
2flm/FIEfkPg3JO2LfeSb/lc0Lf9KUCPxepxCF6MbbpRAV640zX92k6zA5+GBSFRnUPWVyoCZ6HV
eqozO3zLpANizfGAlM7RncLn+MhzTceZFAbHfO5uZ5J8VbJpbe1pOebb+BqszQaMZLKrt5qrOwk/
V2dnvJZkF+0MP9+Wm/BAD+iufRGu8pN54W94tHxCl7HV7jiMmrz2dBNvcIvfKNu6tZMPIqeEx/Qw
nMeN+TmfsOgMj0Ta2dOjcuhum7NJgwbZ7mCrIqYBOoa2sBWvYl/yRLfasL37/au5n/dd4ZC95dFN
Owu3jM/BiaPiHKNP8iW7PPH9buwQEe4TUsU5GjWGHW9QJT0DRbTray7qtR11tnLFS8tJXXMnWNc2
ykTpbgp8gFZC7lP0puvjo6bN7fxNcye33kQucObwdMkdW3XKm8Tnhu8b2+zD7+5wi+kPcuFyvwfu
a+5fuNaRMuMFDvo/T/boQhs8Rf2Sn5ZD4XdnUPIc8mnuMt8YRqIz7SZM9ShoqdjjaVyv6XbT+5L+
1K+Ome6TfcSerc8sABxKXxjA0HZSTp19eW99A1mklx1U23AIXnQ70VHuh+v5Ft4wV3ui4nKaKo6G
/nZ2iLlCSOxG9nSfeabkbJvSW6Doyw6hamJ2zFGvs9VNmAo1KgbU8/drEuS8Fd8ntXVixq7oBRu1
sefXer88FqRsWvvQq12JG9Y+eC/v+ssEgLzwdDwL077eFV5qvGb7+Kzd1Z/UB8j3ug2uDNYluPb7
4ki+mq+IX7T72pMhbZ/728otMO0ofnuG92EjrV5O2gNuWIc2rYtwN2U58umDFwbVJQpYHE9i1RWI
7CJ3UIl2YeaMeBrTk77cqTTZh41y1+yZwrZ+L8oOPpGhvB4G1wAIAjDFBMZ8Ki/qh4m/wJv8tnXk
PZlP0bQzslP2Gt8KO32DHK/AH7uZPmltOTTyH9F5WFiz7fRa8JjUu4iqKvo45ZX3Kz61IMLVRx1N
vZN/qZpHNCqqm24q8log8CxbVfdk86SQAvM2Cnasbw0sLTFYtAO35RYIPFwFb7ypHZM2h6tHBwWz
xeIR0sGIwGeMbzSVHimkOGn5gtxTgu0z4h97D+LMJ/bttqfLGl0IT+uGveylD6iIpWf1gAa2uCdW
KX/sH+MFRAs9om3F7ZO+zkY8NQRNvxj6BoVw+0ATX9ehwPqW+LjK07YIMOAuirFHYqhI2+sJw5a2
bGjW0Vq2XnnX8y0SXHM73o63xgNjyikY3VfdjTg4LYlD5Crvu+vUvTV2kuZQWEBBbvrz+BGZx9C6
DgGGPraP4rWIw8xfzbIkIdrdBknXVund4l64mDft9gNpM9EEopvZbXUS1FfjJGJ1759qPH50vn0t
GE9SeFP4yplK2qTZxYvR3/dg5WKEG7JOwBRYnOk9ceYNtI/cNnaxi1jOpWHqzR4SZcc4JRju7OiO
P+eJEMXrCNdbOfpMDvi00Z4om+pEY0t/gw1tx27iDdjsCET2R3qC3OcelRi/xabW8ZbiA4epRkrx
acxVl/UNVIgxuMJDBrL32VJtYiDk/BQ/icWTBMn+RQp34Hj78Nh+Kh3au+pda+6ts0ao3D63jqq4
cWuPTv4ZYAbha/eD543veevpIM+YicCObPUxXD6Gk5R13H5lN2Sh9KoTPjMWd4dhPxksrClfuO79
LiHHa8CHh6Dywo6F++x9lQmZBWwy1UdB/CiQC3TiJp7ekpWGoMXCd4iowE72/W50K6d+M2/MK2oo
sdudamxLcLPf+KU7Zfv5GJw1J3frN8hMO/4qPlQER152ROpMjUnYVjud3UV9iXb9W0Um1aF/Uy7j
Vj2gZxgh/ut2eimPCB7rp1G7SFvohq7s87NCi0CcM234P1z4RUocNjo2jthwbLaMVUriMcGn41Yz
PSPd1BVpIftgoa0B4OFxpHnw0e+ChtYvtWyvyIG1Y9b0S2Ozj4iAQjtoDyc4OFib+23svprbCEJ4
6eNnH/V90F3Eck+DdurcD5CDovr/EVJzV+b87yuF7b3E5rtS2b6S1n77t82X8uo1/9L+/Jv+E4/j
FO/+4jgOTK5ov8w/nMb5jl9P4zLHaouCC9dubOBkyVC3/fU0DtybgrbIf+C8qdzM+a5fT+Oq9cua
NqsaMOBU7YcWI19CZSnSr6T2+RUx/r8Mu8u3Ug/4uz8tC/yuNkG6BdxPOjsqXSn9a/7N97UJegzd
tBgrQr6JrIMuBOmDUPfJlVEK0aEnp8/tYs1wgDN3J0ts21WPMdilFht/U6CQ1iLy97Wp9UlMiV94
JTQ8FV7G90/SBTkSSxQf7M5pifIqfgmQTB6VWRw+ZyxJgBrl6MWctYhCJ8gOu+cWBBBzDJ+7VkDA
F6KGvob/oW67YcipFehSfIP1efmbq/4fPOgKUjd0VaZhLBk/lZ0BchPypvDK6qFPfCERlA0+G4Pj
N6C2Gqo3dOjvBtSvn9oPfcOfLkwMA9LxuH/J3OyoIX3tE393YaLtYw6BTEelpOOUL9HWEMvoVpBE
AaUqeSWhPisuuoOnmDxOt6ScbbMGE6tlIupF6I3+DCbTZky15ltJ8b+X8H8xWb/7lH4XSbUHYPrj
pP/6Df+e9SL3Wu7R1IJkC2QEg+Tfs16GsQPXkSEuofX7YdLLiLuh82qwsclsYBj8qitg0qMnINmK
8u2vuN+fZvlfzfqvZdAf5xrNHAp0Ko/AWqKsxazvxlMS9CkNJBX3O7VCcoOAIK3xnmWFE3YUOWKW
RfpcLpTdZFNdLGygktmh60zQ4NNK+2jTsX6esNqsarX0LhhJCLfxJhWPjch5PSkz61lNLeNi9oH8
1Eqj/klZ7FWNjOD960v/7/hj/PHx//m2syeO4vQ6f/mBOfr1e34dgsYvrKKabBloVegzmfJvZSDr
l5V4DvFNotazskTZk37deAyJgUaVWltlL2uB6LcykCH+glWRAf1taP6D8WesxdDvx58oKkgeaYoY
BGUwTX5qKMZqWIGeERY315cCRG05hxiEoPW3JEtuI7j6ph0OcTl4jdD0VzUswBgEi+gSjE6sc7YV
qPQjUQ0Ug8tCrSkhN+QxRyqmkv6Nz92KHwdNWBXGsTG+ZFLEfhV1AU3uKRFjTpIYf9GiyGEPkgfA
yYr9Xcm7lXLRyYT4lA41ImE090grKwpTfWvE0FkkvSZSuCpek6VbDFB8SX/babPbGbMQOynis/tR
1cJ8M8SoZ0dBXFYKiDD7LR6vmp58OoIpaLCjYF5N3uVx2Zma3uZOIoPNJKhzgvakV/0DICqcFFFY
1zCIx8lHhyRlm8Lq7qwixhBGxo1bTzUZFYGe+vg4SiDXkhEA4ROkV7mRLIJyeo6qc93Kr1OVdC+F
OVTbciQlGH9ovv3vNPzGYJc0Fug/n4anMvsoh9fvD39fv+PbJFTEddk2UEOp6MRki3nwbRcgYkDn
eEc3TWQOcO75bhcwf+HQR7udjrahyt9HEqraL2hxJAqnJkHWJj2Ff1SIRU32wzw0RPRIBkcKHgRp
jyFbPx1lJot0YLqOBNnqw2EYhXz01HburpO0FqikDFKNSrcKL4KMw0tEf+/FaY9rECDPOVXFPNmS
uyy2VP5ilKtI9jt5q80Iqwp93is6JCLBHD4UGIl210FjFGke2JZBBRNyr/YgSlPjlE11kKtZeArz
0SL2OkhulqEgLqFQT5qOuY5uRrsHmUfNKxc+0Y5NJ0mfb/W2+uBMRF58LE74NpgcI+SBth8kmzxl
EBFRHCZ2pMr9/VLm4ZWqUWoyQmUUL1pcpoUrscSkoLUD2fTNGhTGOyYYMbpLFwn16whfg6x4IFKa
MuV3Sz6+yCVcALuTC2rVCy4UYoBrnN2+NFjiVurLCQQtPmkHI3RZY3LGNtTo5Xwa5Pqhm+HobGR5
Dm4qhC+LBx83wPYiGCouuSneSVDIAghWGBa1tA7PSdvdy3kkP5phD6hPb+FRjZbEF0MkzqFScHeX
WszMPS1duwCNxAf2CmcdAlhTioPX14VxBjOVNbYxBbqXQvQ5t1FevZkpioycTGNgozrHZU0IzmGh
YM4CDqvdE/RjykjO61wAlBtMd5YgadetmtFE6zRNehc1sp31mQ8HrGaNdbGjJwx6XSbsUQTpZPf9
2L9quZEdI47mBE6EKnl1tUbly1ITrzar4T3ScN+Ss4V5vGkK4to0a6V+YYXSGoQYuS5oh6FLtUOE
G+XcpZXOrd0KhoMx5hxj6THcB+vD97ruAJ2B/EOwMPIGWdZvZuuCGTHEH1gMlpt2WvIis+pCK0yc
rE1laFvTrNlGVcdHVJUxVLgGGm+KyX9ewLhpwoQCGzQ/xfaQVinTEYd4ptl1Cx04aGOL+HIcempf
srbn/WEqTZwNXekirSPtW6QLpxWjL4wx6DFyymjwnfR0JrjdoopWGtBEqhHcogB4CBgs0YGkwqyc
k0ZPfHUmct1swRjVgn4dBPK1PoXGkeG1khUQRaZG4qVLLKETLPAyiEvgasXyjIYLjArcITtaZsIw
VUVza+TjiNNGrB+yTnA6jM0Fj787VWK8q8LkOBIEaKXXY1ZoO3LIKUDD6AL8QK41nrxub9Zq6OkK
tu5OHoEjpdatBs55o5o4Lbo+k93MmrqtNmUPuE4dtSPNlB505pXV2vMUaH7EuUBNtGur0J10KbSr
DB+swQ/BhzwfBLM8twAF5glAKxZ1urndCHWEuGA4hFpJ61LI7i2xiO/HMot3I8iAdJDujTnVjwM4
CJjMa3W6wTiXGRpOJiX+XBKC4RpzfFsqA1UDMF72RNluauN6NqKnEFzsqaw7Rgh90MZtzJwr0kRr
Agrkmk0078Icmlg2iziadf2tG5JlEyorE0NooGNUQretMZE8GDmdCggl2n1jSrCGQ+BNclLHTst0
+yTbGTx+rkv0SPphkrd5KJaji9iN9oaWDT5WI7I4g/hqWZjqDpMX2VuUYC/yzHnI7uelIndQ7ttq
JYLgFcfO6OIfPWblEBz1ecSG3+YaaX/ZZlLgQCi9fL0MwnJN0rPpxGP4pR8r6j2RNm4FKdY3GdZG
0gllvdpWoTFfSXE2viqBhDilrMlIxOkHR4agQ7nsiSIcF4UIQwb8g1bpdG9o7ae3nRFTrROKCYVu
kSqhn6yidaWG90nCbXLNQIHBt3TysyrO5q5kcBMTWqtwhFtonHlHgHKXNdVDRQwHC2WEBtrXWEVN
L+eowkWf7rIsmCARQMdJojc2zbQZF0qAFXPDB1Yo7TI17knCRoVpR7Pc0icoNWy4rU7OZMRBqMrw
xsAd2RoleOnAXNZ81JI6oSqsyfatJmEgyXJMkF1g5RtxqBovgxvC5teTm5sa8lVVW6s7biLDokuX
G4IGVSBPSuBZIotcNZDfV6Zy44aN2ldOqQrKTRwZeNqnMVY1txuM+AVpk3Gup97yRS1PT6EGkM4g
gBLNtnZq0+ZpnHdDxpNrerMlbMqLSj0+VTpGlb4uMbLye4NsWA6pIGdncyzIlWyCBolkCf4mSxcC
UnU1d81el9GxJTo4bMZqp1aodzrhsQhCcsnFtrxg/tZ8KZmDy9KynsUKDQ9Gk9x3pFzp5TGucQQB
JTznA7TJRs2rc1/Vfgo+RxlGV8wytjtBcDVNDr05GhRvrlOIWjKis6LvAVclLSoPCZNnm4U3AapU
w9Bu4yl8i01ouPEwCFt0Qc1Gm1q4EMuqF2zmBGprFckXbM2koUXVlW4aF0W0qr2Sqd2uh+l9m2T1
Z5tKn4MklcdKGMr3eekL7Dt1Dj/myjCnaFOXKYgVRt5NLfBDw2NebosBTssydfiUEZ/6RivLWwun
75EgW/FS6JBbTG3q8dDz4uU8rMES5dUF+QrP3ubSCuJGo1YEVPbhP9dWop5iw+IQPpfPssT5W29V
xmNPu1iAo6OiOMKpl+B5a1WNKRHBcEgh6vVTRbMZzPhthvjjYZ7azz5mo5FH2j4T0QRXcZXWfmTJ
dHTzfrTRwt4MxKzxRyJKRXVGaxKrMpECTfY2YP2mHyo0+7obsdupQIMK2GJKPppwbUkVUaII5GdT
3YrikNzC/qkOukQiwCwXcOgqDkqFlIxIlvucAnxOALClP2dcWjZ8SIETF6s3kAXLBBVdASUVp30p
GskRDgadH0u3dhTYSYmbl+y9HWXVLtMZUrI03lel8ZCEhZ81yrgfpEZiplnFxRgCEjo7o/S6qDDu
x9EazwUH43MEn1IyuZIZGIoiynf4Z3T1RpjBs8NKK7elaJUoTdEHm6DjDkuFZ4pk66kEiVhrUAkX
I36uiayR3I7ZsTqMYkgcgKFuu04QPG1ONaix1GkOFfbm0u2adCS0ECSsq4M+eU01MYrdsrFel8Yq
n6RRjE/cr8xxB4kAqRZk1tcRhREghrntX/I21G70aWHydVP5kOeaelkz/UDbau1e04z7uRO0rcJu
fqDGA4cKnvW1VUszXQ3A0Xf9HIXPox4Nn+kUFl7VtdyDm1wigc8S0qulh2IHImv8rKRiuBmkYmU6
JfEmEKwZYn2ffyCfq4lIkmAbhvoXPF+QmEa93zZQkjBcksErhqN+0ykAqwxWfkc1qhKV+kj7WJ5V
MXQyyGLbWR16xV40Uzh1kV4Kro4E9A6bNx94MrIIigryzVld2U0QF/yilRXN6yBpsp4KYGQCzZwO
U6cpe6PFfhqjj9dNVkbBEgrWp27xqyFVrpamlt9TvdJ4IhoHRbe0n8yRAizLQuQp/S3cHR0Vib3e
TI9TaeA/TtIvncbaTJgi7bx6aA6Mv+oymt1bYgwhzEyOC4lRttg69JIU5pL0mVTr7ysLeDMRrc/E
pEwepdTeN2mchpF5j/rRL1URQ56415D9OWZpBBu8fNWmGmnVLSkRSXLNGxTbu6IPb+sOI3AZndjv
7C5JLmLb07AVsJWhnjUzk+zvqDM2IaptewkifTMV7QWbZ7+tjeW1NIWrOKNXxHXBchDRsyY1eeCq
nCkdgpeQxssAstWW87VseBCd3SJvNhxB4l3RDidCKqtN0g7Aef8fe2e2Jjduddkngj+S4Hgbc0TO
qVRquOGnqTiPAAmST9+LKrdbmapW/u7r9pVdVikYJAM4OGfvtVO3uPAegyE30pwIKYSRxJ+/Eppf
HQAbGzSTXYMqDsKHFOTqfo4jcahA1dw0azTmnEWK3CsIeZk/5rusT8mLmGwWuXR6hhsN1orCdTMV
47UIKenSxf5WgN2Hfe48zLlX76tuHvbTRGqGX+7lZPad5c0Hi2qjtophbwVpAQQr/svO20uXJtE5
5hCxJSahepcuXXyeDRrRKULhVxVjedGFIpARc+ZlaE0CvyYDv5rG5ZasxJYkpDjelwFcUc8WFzHx
fssibk+jt9QQJwS8Z8Tm28Lqv9opkAZ8ssRfSLXvvXrcAfkqrrtBgnXswZvM/J5h/c9MiWdtvjCL
yW8qIeQdK/EH4H/9uzr34qOjHSqtuSgvwYxXCiTjjj/Ehl7qjl9OWV+3HPU2faTJCUWJCC0NwUMw
3Q8qjNa+ylOZOjZvdHTqo2DXyGFrwgnaaQcNAxD8oSuiZ816EknhX9s9KNHKRcsIOJa/JyFstfVS
ee7lpA5mESygzZDvPLjNpzaqv4rO19xlglKCqQ6vmecQqxDOn0KcKyeL5RngyS7t5Z4tX6TpjTcT
i5MpqQ+clgLQI/jnYxcKjC9TFPyEe/Su1Z0mSv5d70T9qZzb965c1jmvMKcIKmgYpen7UhR4oZKb
LNS8Lq1vEMrE4wifezY7jR9zG+epRvIfP7LHY/HEXGEb/mLVjuw28SlKeCQ22Rwjw8qOGaZn1++9
LmeLSzIQ+V13agJKNcIMDhNRB8bnz3G0PpaymA99IYHe5jT5cgPSojPDlRi04cSJyQc6M5siFUbQ
03yz1YqzOThFgA5syXGepwtld1Q+1YnYC/zvu7iKTz3g4I0b6xxsUw3YLmkvGQjtnTAhAgGnX1mi
cF/h0KPtyQcahi4Xz5qPbS3dylrXIK/R+qD29E6Ef8FZB5BC+kZ9z5SqPxUwr04pCWinOVfxCROA
ZuUW/d4hGmVbBtTKy14l9XzOp8JHJp8hgBL59ymV98o9VMrP7xPPyk+mg7BbKP2xbyGaMon73PHd
diVo2J1habiOqrth/GE4q8K1Abo4O/Y5yq0dcA923/Zj4TNm96vPcF+b0+IghSgNnRy4GVbtf290
9Rm/+Mi/wknYqYb3RYMxreEMUSi89N6NGaLbLEQUMIVf4wQe5ow/f1d6/pUu8M2O+XRj6PVA77cn
dKprymqOOKPul7PEkrcRIL+ZcC/RLk1haeX2pA9j2YEKccJ2O0cICsQwIORNGES4Hpi6eexJXBnw
lHOura5SC8P84OkH7QPqzPV4i+70U7CyD6LOvJtiUiPYvOBy+whpoizf1FYHxw4WHurX8IGnow7c
hQQd0ipoL5J9GS7nxfcQtkTuidmnpn/Qd1tFE4xyIrVPadMAlQ9mAmvoiX3kF3GbkUDRTMNJO8G0
MU4EMGVq5balTqVdAz00Hmt8Z5W6KvVzGBXFbhyVuXfoW7Hi0QF27eaqjD0c0sQEYAMm2GduKrGB
qtBc2dUUIc4AvuGonoOKnysgnEnkPsys1LWlLjYUnP2MA2Q3ie4eTtxd1Zq7pBw49bFvhh3pDGFl
tnC4zIX1JtkFZvrZrruCt8wvYPD3WcLySzzXUyadm5R+DYqsdNgJen6oqUkDhDOEl3tuwIZXXguE
pnqsK8AMOm+2yozXbmuKk+3Fd1HUqk2qwvZr66BkkjjP4eiQzSJE/he0MfxJsm3P3VKku8hb6FEI
vttESsZGziyZtWchIJnqz2NqOGrk3LpMu+JiCwsaPMJteizim23ZrFVw+zZBk44Qy1A6Zg0UisZG
+JV5C/nNvq0ARdM8HzI93UERjXaRocvOoaO4oYxfT6TyHW/uQ0jy1kzALyFVC2SzNoEPKzpuzUTC
FCP2p6CNb0zp7+PG+xZ36ujl4rHiRH7qdPboGfgrnMOgE2hJrM58nqvkIWwQktlVdZl1f0i85Jl5
4HerQnlkl6TAg4TCfVrV8KidHu2Pw3Lo0JA/+0gig7KiSsXFH4OHc2oiCslaOXpRB+lAWMc0DTeR
JHbZApLjrrTqLEBR1taPuVM94ZqR8Em5FGw6SIA4IxSDS/bz9GGMwPC3uNp2U406pE8Mnqeu26VB
eRelyCzHrl6FZyhHmTXcyTS/BDp5H5jxyAhwJGQtuS9Tqc/u4lvb0I7+qoE1/6TZFmlHeTF+olt7
IqnhbrHGRyuB+iGaH0VlvqhgmOlOZfy6EwaI4Zg/Aix/ly/hV1cF1rFqIGEiPZ5PcH6jwzAmX0qA
z1CoVucumMpeHtscCO3ojg79u4KDTIocsrKSB5Uhb+lwYBJT/tn3o3ua0+6Ou4hKIBkOlY28LUQQ
4KTVVuT6AVrPM20JhDttS+4YA5ON6yf8qn0o2A4BVqBTihhSRH0Hb207BR/mpvmrjzvWogBfSJyS
BOXX2ZbCjpToyBcHol8QVGJ03IDoR5tgwdKYFaEhWXXwVRId0OlzxqDCS+EZJaK/Av19M8B3At/f
/Zgc/Zz06jDlzpcZfCXc+pDjkuvQJsyCU083ZidphG3ZzbudKqtlO87hHXkEnxkCfE1BfCLroWJM
df5tDNqAV3dpdyZhciUiSswyoH8Zd/O4XWkkMFbAdIH6NlMwsuVDLgAmuUmtLtk3khe/zPW7klbL
lmj2Zj/PPpFnOucNteA/TjaN4VgSGtrHyI39snsvjPW5cCmm4imTT6Vsnzm2RTteNdSLRX7bNeJd
s7ifta6/BfWE/A/bHPY6ZCVzhuqPhsy2DZx+M8rgO2NHswl1W1E954fegCOaNbrghPeWljXqJ7t+
EPyLZDkZqDi9cyboAX7LSIvUxw888nHbGsscHvKJwMl5tveyLzxqdXSWchGANWYyaxSExkPXie+4
kQPgGx6EC9DD20AiJvEbGE9jTTsldaC0kCtlJ5KDOTIOp6Xb4PNpImNXK8vwlKxWNVECA07M/FD2
IEm62jrSYkJ41ue7NorkIc3XIPAckONM/OHOtOKvIB/Poit+hC2eI5/ouQnecTB8SUKkzM4i4fU4
SKglKMoc24pIT8OkrxAaVKBew2Vbau4jzW2Ilw04SJyhE5t3DhRmJL0NnCmoLXT2+4gO1jZwXGeT
22ymwVQ80rPYIBLZl8I+5XPvP+dpeTW31ldO1+aIBW+cxmMa9fdZ4r6fitm9GsdkbR/Hl4kCW5U/
yND9Zrf5JfXGjwPiX7v7kjnRh7AaPo+MHZ8r3UN/DpbgYlvsRQ0ZPbpL8y3YnHqbzlCpcfm1JOvB
x1ZBfbLD5Thp/9lz3K9a28/km6YnZkw77lZ4Wki/Yi0JqbNaBOKJxKrrEGWqe8V+kTsfOUoiepyw
x4gO8hFNrmKnkxpkDTWb8eVF+e23lq1xtyZ0XEqJdq5gYH52O+NsOGp4J982d8gbWsa3VIN4qR9m
1JpeX5LAIh/CVnz0JJPnFhTW3rE0g4qWcsjzlu+ppbubeBQ8h+EzUWDjNiROYGOFZJwQuQBkDSc8
D3D2D9MSdjBM3P6K9vrVVEZXroyua+I3oDgsqCpQIDpNGm2agN2xCiqCIyvR/QgWMwEW6dND73t3
boCrU8XFwzRoZjOuvbGH5KmJ3ftqcO+nnIXaJlJyxMzthWY51RWw7wbWQe0hF1dW627LEdBTZnR1
CleYtsgVnvSMWs0z9sM4ZGvEEiB3k+a7IVM7L6ZssmoGx3kbASVXcAgm3xA4R/zEI2ikkT63ae7K
Tn39/8Pjv4fHjvNHJ8875nFfv/Tff50e//xX/j09lv9CCLSqzP7tyGFI/Pf42Lb+hRYIeQb4Eegl
iOb+I+AIrX8xUHZlyMkC/jytuP+IiAJ3dQYBLlmNgBYCjPC/GR/z9/yi4cDp5mMpRF/B/gcKhSt8
qSESHMuXQsEQngNl7uwGGhIGa8eGXjFVEUfUrkvCw6AShj9NBlv8WoyVHXz4Zdr+T9K4l2q8vy+D
WXngkrgeueFrS2uN2ZX8hYrL6DNIRfE0udGZ4MEl3oyZifEaLtSEedCWH4fOxzc89FE273O/8OYT
/e34zsUN5Z7jhFu3dVNmzX6x4u+suRtJkA1ciqI3rvnl2J0y23FRbtpYVLluD3nOy1uX50tk135D
NzclI8KS9XwEoK6hW+G4ZhWmyVbE6aNiZr4XQ+6fKwspR858Bdi5rzZ9HndYddI47DdvXNpL8+bf
l8a1ocnxEJhyU19e2mBx68BPyj2LRHUVzHgXojnJIc9yuFd6gemcSdpT+B4WYdsn9Pg9Z9IB386f
r2Q1pP4fidC/L8RHZ2k5MkSn8EqihsCMEGuOZSS60RUFsh/XP+ZelPce/YlD3K0t43ih5z4vwBj/
/Nmv36n1+XgBpt0QLRSn0VW+9Is8ro8zHM1xwPPxJbKgaZwS4igH9t1iDAFJhK1XcCbshmH35w9+
Jcf9+a3xadooNVBj+GiDX36ygkZgwdGR+zpJUAoJAtlg1TnhCTM8QnU0Tv3ZqkOz6Q1QDzOA35iH
qXoIijhq3rgL9vphLx8BDnFGC0T+gjRy/Fevqb+Evbc4WBocxp0MQgOR97vcljh+AM8H6PA1iXOX
PnfmgSoT1FZrL7bc+m2XoJj5j6jmf/IzZ9Vy+Sh+MyAo+B8shb8+EuMSjRoXKtozjwYK6Y6AXhFP
xzfJUFCbGL+MP+FqjijQ2vI2c+P5PV3S7mn0LHjq9AU2DiiZT707iespz4gmjqi2ukXHH/58pb+/
tz/XRRz2kJuQ2L16gjrLvSSzTITFO6W7PuHRZEBHXAWM3BsHcs2tO7hEYsxt8rcG63+q5eblQRrM
pBQSAWpuF+HRy3vUwGgZ+05lh3CxrIPttMgImiESCENEa33KKuV8sIdy+auIgP8iWUivUJxlhyIM
9Bsa6VcKU66FKwglqBrHI2cGqd/LaxlwOFvTnFB/EzrJCaCbALnNDcvatWagQnOBGdrFYYW+W2Y3
dM7R2HHM1tkURjsd2ssDMWcyu6o7YY8fbFh5TZ14uDH7hTM7ytR+xII129eE+ybzntbApI+qppVI
1lNZkh4xT3gh/vxsf/9FoMRmj+HXaSPdBTvy8lvlDCO8DOLdwfVoHY2oXE5k7+LdSg1n0a7BxFTI
maRfJ/82rePOEILmW2v0+iEvfparHNxDABjY7Ez8l5cXwZKcZD4NqQOnRgSNSpO+Rjsyt28iHbyv
K2D0f/7a//Aw2VyxLuDqd7G2h68+UQ791MJApkHrzuaTRZ7VodCl+4QkpoZeDJdr2yr8md0CezJq
Pesye+SkeI4OHsi6+K4c1CEwkuC2z07+3DZ+sg9GlD00nPApVao6ebTTx03qVQ2wM4GH15ci+Pbn
7/FTJv/yzvE9wI1TVbGQOKso+9dFRMLon8mXHg9auSAg6IDrvd8M6qMrku6KAB7vFEfIZzJBTkpL
hOtOVU3wzqj2YXb79hCliHvKGIGRy7a39zK6riSchXdxIUH/soK+sR846519dcUI/kAd8Jv2fe8n
AueXnWiIdCFoMBn0aX32lyS9D5exGe68uZwf0jh1Tg4/mPPgOdVjIMy3qG6ia8Kv6G4nnZ/Bu57F
dYjq56kJ0ew5jCV2Wkiaj1O8zGvwlMvIop4AGOn3AUFb57GPb4TMsSWagC3WEuN4O9lL8UYN9PtL
vP6M0DCicvehob5aHxzaliEg+/EQD9Z8rUDX70c5NndUcvM5lm7+xjv8++dB0KWOWyWXvo3u/eWj
9wYpvTz2poMzTfVHqcV3ig5OPV1vvlpJpos3Ns9/+DwXrOBKJ/LC9fm9/Ly+HSvtFYM5kKrrvg/J
KPshlim48jzataHpvDcW3FdSznXBjTD1ex42kdCCZvjqhgZIisLESuYDnF9sijJILKjY1TuTFUAp
5jG4FSn7TkeyzN41AcfAYahx2EaNZd8PtAGfpEZzpfXkv7EvvT4o/LwyD2+RHVHK8cN6eSuMZqyt
MloxqE2LY0wv/jmJiQ+NSn+AWUz7ovJ9+4fWyEEkOJD9n3/1//TxIeQ9Tj0hbA7v1eLVdJXLiBed
3mIV03tLtPZnL7KPwq1CvddKS3qu+nuovPYCqSZ448u/Yh38/Vx4ODyd9chF9fLy24ehriUcSXNQ
DTXLJiQP8ql3225bcigfdvnC+Hesg3udYOhMI/fcW8F4J2ePEAMgWwjQhzYWjAXIaMmGOnn/X94d
MEC+LfGW2BS6/Ofl5TFYyUxlQSL2KQVOvZs7WL2b9Lp0utW3KL+RTQumkV/VoS6V9e7Pn/57vetx
iAVMEwYWIml+oi8/PlNds8hIyUOe9Y54BDPSvDeWjMxtjtjA3ZGR5tvbZPJbvVeFomOZJU1/su2U
jOkpV/q/Lv25INwSiK9hf67y7JcXlMTLYNGRIW52QmiIahE8Uoyc82YShYFUq68HUbvnP9+G315R
PpRfLwW/g1cw9DB+/LovVYsbT5HE/oDSGfdmDj/lL4S2y3Gu/ODootv4FkS1fYJZzz9DutG+Vdis
b+GLfcbju4IYxS7iUrpGr16DKTU+OC0AUDqWzKPJgAThVWQmA6JBU/iCoDivSB4YmGYX/JHrFBGW
uZfaHtUaGVevL29cNW/8dtd2yW/X5VPHcyZaH4v36nFk/uxo2xkI0Cq6OCOOvqNhHxGiYbbaGiF+
hKHXAAPgxtS7uvErecxGpbztmGn/PNXWaG/1CB3/FNnNgoSlQD/I0EpYWImXlNkxw184FEDv4yNC
JoJR6lRM5q37uz7Bl/cXRT+9D3w1dmjBCHr5hPumKu3W1vRDCpXHp7VbgosfeqkkMjpFFxzXCdP5
VCqYDTHwwF3T1IG1DQrXK2jQ65lotixRd3bNv7ltrUAyMZhnevn/7atIIiLmRoedy8N78GqxDhpf
l1nFDRc0f3ZFOXsgvqwPnVNGN042l/QS7fkr8Jbj7P9vos//9QTz26ZJgUOBBswPLAxn6/V38ku1
4/YprdQMq05kpHgs6mS891NCAwrg8RuLAc3tn7/sz/Lp5WPBggeCz4LKSkbPa3YbDQbl26nEGxTU
uLiFnI4lZ96dIEbnOpbCbfaxi3KWPRW1UBJZe1QxzdkpWYgCoavbZiEy0UtSdSUZmx6rOeuwZJd0
Q1Zo4sc0aDGDz4r6ambO/+ert+VvLxU0MZyEFlBGNv7XGytT9VxYQ2Ydat7wW9lH0ZNdS3XVJHby
XE2cecuJ7NNtnM36OkJaTBoHTLl2agO6RzIfD51fJPUbNesrIB47HqZG7I0RXkX2O99dn/IvT7Gn
ZdK0i1wOcZ+ApjHse+QMOHH7PvOZxHxA3Gw1ZzPbbQoia/SbfTX0/rVeZHDRXuyhaBcChY0aAGJF
s5PEaFjEbK5MB2Nrw5Bx9K5bx6T/LxceUWzb7NMOF//qwnkTnNofcWvZ4URnvIsqAwlkYOBYMzr8
hFZIz9vYLmvah3JYwVq2bT4Pqs6I0aNDOqA5JfR+m6maVBQRJMFpiKeGWttaK25lDx5IBuJq3rrw
31dvdit4y5Aw19pv9Y3+esdNqwNIu2h6ss5ya2Yntv7iFeGdXcrkoV51F1USis9ur8RD4qTqKQSv
jwRtqm9zzQ/7jffyHy5nPZoCDJUu9tGfh5pfXgAtR04d1PwHPzDzAZMeefHOlF0a31M3MWMaiGdp
cAkbUC2N0NNtaS/VDf/ljLYj+e+80z9fR1ZcPI4wGvmdvN7RyfRjaq4mKpysQVQUY+ixmBI9YhWM
1zaEcyWToj9o3VnXid8PDMOmcje4ZH4sA+BZlffLfeMSuhSpsXyjbP+HFYgTULjCsDx2uZ/N/18f
nVPXSdBbHXIspkvuTUP7ehP5cYYIeerTZltKFOUfBIkRR89hDHsI0dRNn7MooQCC+gk1Ip2CxgZ8
59JLRmXSAoJlujxvRbGk1WVxatkQcdbployzOAU4CcbRPWecWt661f/w4CMvWKtJmiMsAK926xCN
iMzxZhzqOoKqkSKNVwnYCcZVAkyMp5Yb6VBHmDF5wrwe3ss+90+SkK9jQZjVG+uj8/umy0YGJYFe
NmM72AsvfxY+Ty8dOBkcUr9azrlV17c1VoRwh18bYbWW9l7PUpH1y/Q3nsi6lZay7kPUKcA4R+uk
NSKszWqdWxmZ5JI3qexhd/YeQkXSddakzEE8Bd6I3rtKcxRa3aGB7fc1a6b8Eyh///mN39bvaz5H
WIdvA1UilPbr4wS62FkUvR8dHH5gd6ldyBu/T/pDVJfFlzEgFjYpOqI4rWxmsBFHP7LEfOVBtLtF
zemjtgrnjYrhH7YhemI0zFnh1s7Y6x5F3gzaKZi3HBIaRdc9vjxybwQuDs9dds5oz0e/LIePEbvS
LevCvJso4jAx2P5+4asgJWEI/+fb9FvbhI41wDo6jxZ9fB7Qyyc/KtlNGC/jQzN7/geyALMdg6KG
tGx33KO1Eu9dRU7rnz/0H943Wr68a8zFmBxQUrz81MLLmcqHnB3SLnFJVyWEQoOeRMNbQXshRvwK
MF/zkezK/KpVFp54WXxhur7kKG+85liEur8RZcRA2JH1leco/1ZEmK4wJKL0qiOCUptqRDOMC+eM
UDZ+ImI0f2KjuVZi6YM37iKiKq741/rI5bGuP2RIAahyaNS8+kYlbjq2RGuvsq6PtnJa/GWnHQ+V
eOTMKGQxzRBkz0Qi2bEIt8UO/1F0niqSwDbuzJETs5rGSr1UREk+IzZJkp2DcmPZT2q0HBDFknG4
ZY1T/xm3NQNtxhHHpUa9uh1zx012Re0/EY0zf4zhpaxwsOK5mSwoeAMD6a716ho9gK3b/RCVa6yh
XCVO4H5Rbmjq44HazTX3xWDDLptJ7MjQ2LjTZ68OFRalIrPpahJJeJFKJWY/NnheEU0ShhL6HQZ1
155ERHy011AQ+G5ZnmPXMreBU4oefYqMH7h16FhhNRc/sMFKLK/FNHByHZMETy1VTkzajTIInx3C
nfmCBEOeqRCKBxo5PXgxh+jgmS+3qwx2ClLrXFwcnV0u2BxUd+umY26B+1SN3DaTUNN2MBGimi7w
OrhJEyFMTSNncTXEuvsY49eA5sf0ltOSME2+aWKLoHdIw2z21QzHOa59hPrKW8MrywX1miQ3B/16
Ag0e0LO8i9QsrIvdMGPDZlimpAAlIdG0aQfK8whJvyU2sFDlIzeP5bAv1hsVF4m15ddY6J1NSuL3
qqur/K3TyW8NeF5IlnMAGpTrHFm9V12utvP7OmVJ31d2Zl9yi5ALEWCMxYuT3UiQsPgVprI92Gzi
F7eRxZnzo/3Gcf23Xhsf4KzNtnXwzbHZfVVvWW6/YEdeYlSZrT6XIMMvaMgt1KXZbTKY+iwT/12o
REY3Nemvqqn3QMhF4shQJNoneiaAEsnFjz+vP69PT39fFTUOqBhmEyvU4ddSou1Y/bsliff9XJkf
ZTEhpIfFdz8OSfnRS0iP/fPn/Va7sMJxUmODBUoL6dd/dVYkBiit/X4M9mE0Rde5iQnctdLyE36L
VaPZ8dtI3Ho1tCRntVSAea10XI9ZdoZguLBh9hD1tjz7pLE9wr4nubpqlUEp5t9Y1cAa0RULORmo
7zeupWzrrfXN/YmIf7HAURja/gpBWXnY7Jkv71nkTgQ0DmW8b23iI/aNG/ThuSs7yBFhrwdksnOa
XuKSBe1olXJ51/H+JZtgQG16MJ5tbqYkVNBJDUFMyNw51G79Mms+ZSo3eNyC6ozfqZCgn5X1JSkK
6u6xzgpkUWFfN7vMavVzX7tXIl6xESh4CdToFF7vbUbkH4bUKiSGhJRVILx4WeuPqb8YFj7ctPWR
5l1oYzm1svykTKLVvsmnuNyPAyEL5yQsa30fxWueQl6F3mU9X0c7x+ptb1/3SQN9ehmrr22bZ+0h
L4kb3MecJL4GOMdLFPy5LHZ+1FM4lm4/qI2f2bjq8yVGyGeH/XyNitJqdkXC86Jp139ngSj1E02Y
/mva15ip2yFBosbWZ1eXeqnrmVk6Y71dWEnvlriJlh+ClSHKyMfFfMEsWjkH8rDyiiUNsdZx8NcB
E0qXOjlLF0zV1mds6+5LncHHL7qoHIB2YKXZcP89YpzKLDQnu83K+hJgNZ9v8p7ctl1tlvZoLBPf
YPKotrPVLuu9dh7jJqIgmhXywc0Yl+43FqDw3vOigdS4PKt2cqpFxLwxdw6VVUmMIXn3zpV6jVFt
Fs4SMvcINvNo1N7BT2inrfQKwsqGyMKnnBaW8ynMRHSv8gS/c2qjUCQya4GHHtdqeaqF6YnuLr3y
XjQav7MoxvFmqo3ut5nkOzbGr9WpnHJobqgY8RHEg/CnvRJW7Rz4f8kq81IawySRu0v5Luir7JY6
P0gvBLSNx8Duk/pdJpyugppZqu4J5Neg7oOgqccjzkHT7+cmFd+LnLMr6efsmfsZiJYPUrBG+UlY
2HiIOuyTeAMw0R/olpfTJh1dumRk9mDMaluyOMoZdAXn+SJFINGoKCPeFt95dy/HDBa4zOb6fYQ7
tbyeQm7CLoix72wxOgzHioO+hgLghhoNcI7afBwLgmO8ohh6unokNhxykYX5ocHV+1izzY47WWfz
zqvGor5XtoYUmYeDQKw22WBNeRtRD5ohSG6IqwRLEC9T9khyT+Zu8iGMp2tHyaV9JxYcLQQ9KMuc
sx4i2wbz0CzwcZH5tXHDATiDOxVVfr0Q/o1bZERov9GynUpoMEWZHm0fc5mhoV/9KLwWXqJFio97
qdoRBTXd0bA74TWPpq2diUGSHdzB8iQH2XP3ImwLTEI0ZJc7Xj1CTSrjYgty0xJFuegAS/hhj5BK
2WF7qkTcsahzauGQZ6LPmC4VlASbEHLgNv01DxL4KXdsOg+FIKguDrPoXV8zRr5nQSEPutb2hHZ5
WUcxhinoU2mcnt0rVGqH/yhAe22zb960tofS0k0oZQ+220MeXOZUFluC2wyOgE615bZ0SmCYmTtH
7yo1uPalrmbvnYZV893rBwLVCGStom2E4lsdHFMipa9ilymboPuoNl2/9J9cpyWSph3LukPHiNlx
I5DOA5nFsQwvFIiAOVtOPgx7Y/rsuTBD+MNALHp2i76Gby7g2GxAUSTeVVeuZgVgmSFW+LmuKZmH
UdVbN5MRMIOgyr+St2z0fpGNevYZ9/ZHxBtmoZ+HbxcZuXDDY9mgqN3bZaKL+5Q3BpqlW7f6IUj5
ogfELlSMkwPlZ58HE+G6UVF+y+1QVHsdNV6O1MFb3AdLt/pi3JiKr3QXG6IKT8a/Sd08/SxIICBv
ashYJ4iSoVphsN7rfef55alXSaA2+Dr4qdPJNhEJ5xoepFeG+gFhtn6/qH6VGMMBIJany1W71/QL
nPcRtom/uLtefVVxwHL2iiLpWczAObZonZZrY5T6IWWvaDcvqOj3MtDaOkNgwl1OLljvPyYeMIqd
53nGOU5Ya8DGUhGP+7yckvdD31YACJjaybOfxNMZ92c5nAsc6u9whlo2BnJdzTdTJhQOMtRcxQHh
sYGHEC2AFLpAU6SFllrtzTP7jEcvTW/Jv8MkTg9JI2gnVifdSa8hYLAQXXLKtOXgkEiGkCRn4EUz
ktTEvUDAqOoLwCPegAjb7F7XS6uPs1O5ZPe2lvNU4ArN3sUiYysfShP1lyYdFn2qqU2p2PTw1EZl
e8X4OXnAK2uT7ern9n2RVv7HEYfyhG7ZmoebuVHTu0Bi2d2rypELDJLFECezrNLcgsj19IK7iZRq
vssEV6TLTLDTRZ9S++UN+Q5LZ6HMyG0IG6kfVIY9OnM+pMMQ45tZokxe8R6oeN94pX40YxAvWz8I
8Gygwitx5E2TTV7FJNvwgdnB1Bwmu41+pFASQTU7HS1K+sO4cYRxlwysv83f4hH/eZ5GD6P0OGJq
DdfVa9MvCbugpiLApT/3pDSbKqP5Fg30vmeDpG5XmI6so5xk+uag+UfyVGLFADre5/ald2pYBARA
ls9zK8v8CtN1MZ/7MADQXDiVAWLBZPqSEbAkt2GJZfgc+wvqDzGU/TYiwo4oB27rbYG4MNwGlXQo
fiixruag4ag25sGQEs20eNa2h5dx1fgCK/iQkN513bYhs1ki2YdDC0mABtlEg/kSFxMbYc0khKog
o+El1eI/IjsCQ+J7gGieqpJMtduKsRksy2Twv6Jdi+DANo7GDQF1JqcXkfTYApxOf0n1GiPnDZJP
45S/fApEFbT7cYx65N7Noryduxilt5Kw09Ud382PWAEXvS8XMX0fpsD6EtjlQ8KvhevqBnvesrrQ
YBrw6x/9toEdYzWWfIjnxRkI4xLwidhCjX0jcgtsj58U4sapBf3yIJpGwWdEVnUqUL6PB9KOkMhn
YRnsqo7sv008h2A0gkEQXlqX3BvLrpL3Gd3XDf3NYjgZV6XJDV5DJAcOXS2iqtomyja5RtUC84Ct
omkSRz8uU92KTbB07o+gJtv8QM0nrIdF9AGWlCT240MlU/3gRgyi9iM+3wWRjkN1VC8p5bBScQ5m
p16IZU47HV3YV3EzI1Ot6t2EEnY81VYdjAdWDfBG/apM3wZRlDnbYKQldyIuHk90PEj3oeukwWhq
CnHSnsGO0rGQr0J0Q3u9bN12F3tt6J6DOrYBBIteMBAMtTgNfbjoLzQ+rZvGV0KQ8dxYGAnCBfZF
UvkDCeBkITLWtLHSbOB/gGuRbUZeIfVPdMgaMS3HsMw0DQilUu8Yt65f7QVjUazuOV3ZRyy5Dukd
bbzcdGY26Z0bjt7/IuxMmuNU0ij6i4hgHrYF1KjZtiR7Q9iWnSRjMibw6/vUWz3LHU+Ljuhwt10S
Bck33Htuj6wP9xp+Itv6zdDJ0edFVaYRu6Yy0rmCs5QGUFabpB6iK53YHINjIy2/5hmVzveSrgPq
uoGGICFUbuvviDqjsgSgI7qjCyMkTLLOCtqEh70N0jYScS2m2FlrIuUR5lffhVUHX6oobHRi+5Nv
7my36kBqNFhg+F4EJGzfWIKvZYH5/EGppiDeOCs5h0Kse/NRdpMvXk1WZQKERpPfj1NtdxdOcOYw
ePqWOx3WUXl2tAsNr2FFCHt46XSxLzeoIrtIbJO+KVwe1BtnY8xxr5Urq5OshcxSm03DQ951VBi5
6kGWT0sPrdiVYa5v8mgiS7uTuS6QQ6NvOrTD5FNgDFjCu3blTJWOUz9xy6NoASVE2dm5VUATJju3
3VvtCmfBptFMZm/1A3Lalb6xCbCqE97BlnUrsHxkTF+c8PuIvdNLM/hMb6RkEqpdAP45ZY2FaZKo
cHBSpll6T53TYZfNXQRjKQ1Lhi2UePYGErcpNpAEiyNid9T8JEvglzCj6mL7YcqShHAioMUZvSlR
FrgiuYRGxyubCKwQCDkKp263OQ1UCskKONWYnKh3RtH9wgPL4mupDO3cFYbvHDN7q39gtKcrXbQK
EUqN7TV0yaixk/XUb6dWVlN78MBp0Oh3CzZX3bZSpWTdi3ofGXPDzNBdiZgKsUTu3KEbXMLlswFv
IwyG6VxuV12sV7v95+vTAG6q9iayxrRQz+wru094LXEYeiA3AO8Ui8auXYcLLmZxJQaboSwGiO6u
9OICp/lhbBcp4XugDCQDTPzWZS/LSzd1GN7A0Dkwf4LaT02IIvJsFJHW+y6ogFG5IQoQn5MLmFRA
a3XD8zw9CDIcw/1Ym813C1OsPCjpmsWFs3d81LQS0Pghl7x1jbZwfJmAij5Fs1tfJK6gI3Nu6PJT
Z7UsIB0z+I4XlXCGhcp7BxFt2Yu20OHnaETrl4SbYl8xmLQKKRP9of3tL+vQpMNgZf1BGkpU6RS6
22fshmo+sVHKbmrl9wRN2BZ0rxwZ7LC3rI5+theyCmGqTMEMKGXDkS4F90OShWTHT4HqPIyVPZbQ
xebvOKXNL10HYY7MJLTdNzkZ8plwOMgAtVDLJ+Z2+VPfteZP7ooSnxEVEhw4L1OEmWxyzO+E6hoi
w7y5ehusfDi6awCWCTgb9UGw5nA/3EATq5lRW5iJbbcjIuk6r69p8J1lH7A8kBldUsAFN/nW2OFN
0HT8OO06zFGM44uZQR+wE4l9EBZXdQplKqk+foSJe1wLrM8sH4mcYGz35KLpWpJt3kLOCdllnbGL
BjurH6iCyqsJypiITTb8Y0QdZ9866xRMVM91JB8MDYIhaWcD16AtbXIEyFNad44rhvXQ8moJvrDl
wSwboUbEmCHwzKZgmDvnXsHNOizFpHCfGoSjH3lioq8OOtA0Q07OS4CiZTtFdukxQbeNCCt2lvfi
C4BNygG7EupKewvOebSS5ml27TWjeh0ILqK8ttqzm/cySHoUJBxPLPKOYYDNi7EwUyCCuWf3boCW
28aFRJkUt4Wz6b07RPnFXHPzux6D0CCNNGjJUYtMfV6XtnJjhg7y5jqWEjtLS4sMGbhX/lO0MuGv
LF+jVlE2p74XqGG8eGY2t4dNOf49NVZvpG5u6UsW+FufwgiyKpJAquvUFxUlrkxS7XUQY63HZ4rc
T5J+0ZchLvqK0fOAoQ5204lkh6i6eCqCWAJkYmLgLDP8yUNmhPss196p10E/JkWWzd/yjfnCvmPh
jymfTUB3n7dR1X6OusmI7pwqiLCnUscxa0d/zVsy1F/7qOFlRY1F1dCw802afBL0NaLCuDqpIGse
Qghx/qknstw+Qd6oALqsDa+UzhpyMBLb9cg0qq5tqD7ol09hOXkw5fx6MJ8XWtk1HTWVTzpbSsGb
KUpLk7BQZt+LIuQYXGraKVYOCO8TI8yACOWV78PriOzpyF1lTrhXmJpdDE865j0XOfiRk52axX6W
FWvcd2op7q0Fw0dSb2BRaouhfEwA7zY/ZiojoaDxmqU5FpX0DkHZOsVpA/9FjziM1fmfcMCdxd5k
INHWWl4l4KMe4tMy8BqsBMqBKOdmjUmkj2LdMDxIphD5SyIDt3/Z/BzMLUcS5MQFYq58bj1F7zoh
rMUniEaOVxMAq/FuJGoxitHVjIm2W0Pe4vzVFuViHnanoKcbvm8qs3xe2rL47swlmSxwu3JxtAuQ
PXApTL87zYO0IekOOn9lNTXGo+PPfHwUrp+3Bgsx833DWwga0RMLvHbK0mZpHSdhUJWfZaQghZH6
6Vhx03UKDK+wCBgRZlHc4tTJLkXQB8QI1T19e9bNyj17vDe+jixMIerl2v0BqqASKRmXjbp1HYYi
e1tJscK0osPfmVsJxG1lOrlcomhxt0dVEg29DxpsKvHAQP5V10HRX7gxNeexgYf3qzP09au15iwk
yX5v3XtpFJsXZ+M66ZMl2va2zI06fO5Hu0Do4ef9uWpKZVEUdmMdR/PAKND3xTViBo1odRhmnMzJ
MrTVrznwITEublj8pq9vm4NS8NjuvGVlBdu02vkxN4sJI9uzwrs84p/d8aPZ4cGSPT8PqQlltrMr
z3hEAej2ByZHMmVBfYVCLpU2b63NDNeEL4U63AkM57Fh1mNRHYvoF1q4yU6FrgvzWKiC3eA8Y1fP
lbeCzWNgXNEY6ol6l0A22qdmvvT1ZjPuCnDWpxOk1XEfWSvEDIPfaCXKuJQ03B1L9R2bbzB2lQzq
XwhtoBRXk/WD2SAylioLsaCZG5Ei9Fu4RduheV23srTpmlYJXS5X9teiX/w88dEzqmSZBuL+pqwe
Fxp8vB3UWgZRArk5gJ5V/vCbUbcOHiNHLv0eO6vRPzm8nPy0Rx7S7PsNwBtnZOaQ5ozZ3j2b02ZX
11KXlN3ICOv81mn00ie66sljMSQdzo7vWp+8jPdXErShQl8+blRvC836p2FlnnEOx26pzyrvzFvA
VPKTBnVLGRCuBe1OGwHF2Az70Nt9WBL3G1Jhrl5lMDtUYALBOJV0kXQ1+YNQAZZ5NYQbkdhoh27d
MCJrkPW0P+xzx2z0nYr6oL8zg9XzdtW0zrQ0VleO3yejzFlMhro/tDlK8UqZxrfah2eC4FKLAxVi
MzIRUeoWbeoKVwlZakHFYKzePpqLqgUXUIEwsbxxdq8ziyCMGe5t3qFDbh3cm02JC2fc2jXnby2r
/8IMU9Vp57Q1oxZZA+DhNy4UkJTQHtIMn9V8JnzQMz4VmWNu59G2JnmUVQn1DUN7AUwrNEmYDuUQ
GjdymPty72mtMS9zom2XuaFEdZQ3U2njVO2oJMBqHYy1tTOGFRHRy/eqy80TdeXINHWz+3viaSvr
qGs7QMBuRdTgEaPP4Vs3oJy505Wjq/PiterVLYvgB2pgWDx5M+bmATyB9TlzevE4Z/gxCAUyB1qG
vizWCybPsTkMwvHivuedvutMhXhr7drcjC3gHOuNR7X3spk+7yYtHFK/B6+F6yV8eF7AJAFvJS5z
s6/R1oUvoA2uEvmMCVRS0xCuTCyHlbAosfxoyzr/YbaT+JbNxbAeQ0MTyWP4tXxjxDedXD1Zwb43
s5VbMwKPsgMGM33CLiSsHQWfL2PNN8PIN7dJqGcb1F8noSbJ153Xn+zCCl660tzeStmP/QkgaEtq
T1mbxZ7nWfkHIZmQJ9Y8Ogsh1qUOLm10nX4yGNb5rbXYcws9LsvDQzP35i+GrG72GnRF639jd7tm
N3SPLrHXhTVZ+7Ipm/BJoUlyaPSCZf7l22sEW0uKyEks7SJcLbgTnYet2+o+Lh3ojgnFHAijwieD
aihn9n+sh8vv4DeRG3lr3iTV4gaHSuoQQMDm9EQwo2I5cDH4GLBFtPi21zNK6FWEQaHI1gF6Gl9O
dZcHvm73Gzvpb/OCs+IBp5DMyRQF1HmhlJwSn3dO2ruNNPYdczbtgX/JMpCQ+Vy/KXvwcvK2VDO+
re04IfDRNaSGrRezGSOXoq9fmxooGWOAMrrNGVw9Zg3QOnZk6D1I1ovmF7frJMFAGlPdcaHWSnhF
8UbQTNrcHyRxhs9DZk0qNZ2iOsKKjOyznEbW+44UtsNo152I6ilgyfxeiJgvY408U+09r/G3SyHh
bW0x83FACoXZ6yP8+wqOBLL3N7rpYk1WyzZ+8zamn1LGBIxJolY0PzUbd8/dhsmv4CGO1FFKN/Bv
mt5BsrR0DOwhjpYw6GqyhhXUrnH4DPyKB5Ys5iuoOldhmLZjYUdJITO7iKccSM5u6Utu4Sx06ulg
SC7AzspmAPYhaukgNevOORu1gFAhTb8xdhzYfeKtheMcitpEd2qimgySomX9TYAMT9er7rfcpuMU
TvaF/Vt7j1pk9Hb51I/ERM3KMeMaPTfxd2MZ3WMb8zPwUL5txHoUxAvyByTz4Rr+GWJlIpJ6W9wj
qdfGi+44uMiN266JYsaSkS4obA41Zssm/jwUHU8iZ+e8YxbgnIxKe/DKBVTIeBoccSfHui/28zqM
+uCyEll2a2YRyjuEeO14wEKmc45PasEpg5sxxZW7Mugc/BKdi57khPTXXX0fwo0yCtZESOITYMUE
Qm5+z2xuthZQpb0nJZ1GX5Pl1g1WvXeMbQ6+L5Y/fO44+l57q5xkioMQEpclR+c2tz0Qh1W4bM9r
3oXWGT1wXrJSmJ0CJaxjGqmjgnw4hZPK62RU5AkfPbm1PxkzcK0UwBgep7Gc66SypdKHuq7Cw5Cz
mSM8r6+iw4iOmXaqlSLYiSFbnoc6aH9mg6fZp7K0DGInC7KjRl/cE41m0650YQD0xNEh0JBObWxi
DeZlO4Ezm0IOFqR/4Gmf3AvVKj67Yfb8X3RC3RKP4dp6dByVDiGvWkhIsrZg3xbM/TUovBBIYRZr
KlK2SuF1LGpb95Xilo9Rb3JQSh/OYH9tgG5NtNtmqrQlckpUBQmlymZSAvm/PNa1NVdx0FZlfgIa
nd+YgZzzG09G/a+ldCGPzXNlVGcqt4qxBXb8fclJPO2bOg+LYz0zv2GyxhoVFKKGU5UHJjqllt+T
nDkkrO4+rNgBskOQ/Q3rQ+aEzZrZvwsBDpm+u1q8TxBQM7nP/BH5guPW29GSE9t0YG3Mr2NYIZmZ
+PSsQMHXkEGM5VcOPRXUAjh5C1e8hhB/HiB1i3TofPObbGYw0Mwdl/kj6dpfQi8P17J7dX+EiB2h
R/ypgxAldN/ImqK0zZgpQZUH7jd709k05Ix/sBVvwsygPm5WMOwZfFj7pQVDRR3mnFc/zHa53uwz
TGOQ+W1fxc085l8UzywFvBBfSdvwUndoI4BOWTV8+W8hyvWH+0PEAYbCw2xnk/eNJMV/J+Ko6rXy
Z7Yl+xb7566ybXnKgyBirTM7p2qoWKI0wcLclOXdBxKSd0km+LsD96q09FyL7TD//d1ns6TaQrds
t/3s2QRBekjUoKtZ9q6pIrPa+7yxFtThbL+Lw5CFOkt6H3I+CejaARkUmSAcpF37w7FXjQmHtw4Z
7dNlI5HTQ+ly7FBkywsvOvE46Fp/LgJiQ8B2FyGJdAIsIkW8QsC8WNmUsc/wa0Ghx4gudcmI7vf5
nEF7tln+sGBhSeOlfbbU6k5Ua/4iPffq0e5Aji7GjDx8hSj8RWLOBui/jW8OcqaYgW7zggh2emDR
0admWCwCWcvsoT0ZxgACO9LSUdGlcan5knz5SImydd8hIvlhYkKJ1ztcDMX3bYFDuO4oto3mlaEz
zvDB9Ywgzr22fKu3Bn26tTrmwzRnyF5Y3xbzUy76eTtYLrIrTuis/eYtIY7jodXGN5QrqMtNkbsT
o2xXtwxZK4OBNrxQ0s3nrvta+DAtPlLcX6VNf95yfO0A/uwrIOJqa/zzeXGZ9TJ9D7B3VsZIFiH4
3xI70snm8qfOWFmJDrb5Rx+VX2e/k7/crA72jdhufTdg3Qz5817DYfvgbvxLinu9Gz2XHTgOo3/s
4X/+WDkzE5vR4bJHhKLueJmZz1FejAciwLZP7ZVs13E37Jgw9CDOp8x59nwNXBXRbgzecgY1r2vn
A7ncezEuPxSPBtfIDq6hddfM6X/r0kZwWpOJSX9vVEqcQSxP106hI5mXQ3FHLll+8lDcfORCuD55
f35FHlY+H3UabtjQfe8w9oORwsllmTUohtqyH6g8S7e/Q0uPnAS/Mxs0uudPRlfJMzEJL/wzzX0V
NttR+IG57w0revBKc0g3gNHrB1/V//vpwHtw1voY6833N5CFGLpkC2rtOWHvdXlNdJdl3d0qu5rm
D4Twf7ksqfZcH5kbHgPuDBQff34DOUvm3JkEh7Yxuj+mgUgH3Lcrya9QTN/slVqtg66YSlett01r
MhGvVMB2OtvS/z6q//61A7BF2D1RTZoAyd5ZbMZiVNo182WfAaZ6KmndGTfJKIrDbive/vuz/n4t
hDZCSMtEpon5+P3RzHAS6rqVb3snUDTmAfLQHUB4doKtR4s1sO19nUI6/oli4IPP/kuLiUI/ul5x
hJE494N358OwhBlbJ+55KO/5E9xtMwlhajq7cKiGlFQeI//ghrLt9/c7Xnom2jaWK1wP5vvHzJry
LbSVlaXTVFR8gwCOcg4lE+K6U1PTO3KaT5PwSYYhqqVr47Gx2gMDLFp8WiLz1IQuFUljEoV1lXSP
3oNplOUQW8bGmLKkHOCuYRPgpBm1YpJVFS2fdAG0nZGRVcZHbpL31xDgt8VOggwzNN/cNO/0rGO5
cBd1OQ08Uucf9DsbUR+4Fj9z/DcXMsH01y7sUFnWK2caLLMGxVjENKO/GmR5/Xo7INBMgzth3k6T
4XxbAgJP/vsm+38/5LXwwK/If9B6//lo8apf6po192Fq28Dar5Wc1i9ma4AxNMcFJjHmt2n8/t8f
+tcDzaXhFrVJgoKEE+K++PNTkS+ZvQvx56AIiTgx+VFUZq73RI2WpRsL81vHz+Zjv7I82enm2jDq
wBFHltEf2f3+MSf/+5wl5hCQFefL1TaK/ef6yP/L7SUMW7Ym66dDZpnI61rUgZd2GOxbgoq24Eb5
di0vGz1feccTkVkHHHhFcOrpnfASB2wxdhGueAcIHdlBNwheWWKgIeuty6wsRjdrNfAnZj9wjBvl
4N2xX6m2ve+EQ3fSZKN0u1bkJikJg8puIomAY+dvA2Njtdiyv60ROQTn0uWcOxdWaWc33saALRk0
853d5mr4CJLJnM2ewQF9SAO6tRS09Fg3iO+HVw+UzPpVbIVZ3Ld9w0B3Gdbtogh58y+O27vOnT0i
ZJJeYfo3glutit0px4/XGhONMXJc/0uAxztLdFR7+gFpW77EjC9xRvQYYQ8f3B7vjwKf1615NWxg
6ackfn/KrtXYMG9czAPGAzODMRAp4lDHBZuZMAOIVk6H9y/uPDOEhAvay0AQWIU6jjI5VRdzCTWa
n87s5w9KgffHP+ew7QRgmK4oCOTz7wxi2DxN4GtiPWzVSDz9KBTG1JKnVVydqh8cILxI3x2JwDfw
ogAYobWh/gjevffatTDgaY/igHIt6K4CMKu9z9qu/F07BMOmDqYIpFxQvsfHKRr0czSFMjxPDAjF
/TpjSDmQBeOZ30Q40W8vHmKjR+Zv+V1UI6uLRSRm91KiSbK+tkZTLZ+7XHZV2lEmL6lSQ2+mXsiO
I/G0SblPzFE132Yt83aMLP9c8BYI2N1mZgK6Ile/SINFi+qQldoANOtpr7SeJymW9TgQwLV9CSzk
3zvducTyuABNSFgvo+bgGljakut69DWysvDX2EJqPQgrAGQnmMpR2DXjaqRw2upvBJ1YB9PyM/9c
WSsqXExaGTEiMH4FRnuIJtT+znCPhLv3WJ9TWx3YiNV5MoD19NlHiWlIJ8eYsy8DS/sDlEh6Pm+t
25+LY85kmM9FH6JLVt3nqLcxpHSdMf1WbU1qzhbp6idvDSY+deRM9StrGhvKaS6tz+siiyymHHL6
F1V64iRon+qTO3nzk9Mqsm3ZjbTZySGV7M3hZOWIb7HIEw8wTZ9DMtH0SbM9dBK21MPr9WUV7ToU
pnnsFRqAfevmYbXzw8r5bVW2yShWjmRsoqL8BHC0D97KMkSObuTkSnW7KcvKAme3FmInh2vKgMXN
crMykCzjZtBkfAch3tIUuU3VIcDKpr0b1A371X5hrsjyhy4G6Q9h8HYoTehpZV1CanfaDgItuAOH
1yhXHP9KWIiDT8O6xaY1NV/DhTnwLqhnm3mWr7JvvCA3Yq6iKjeKQ7sEXmoXSG+OYilW+xnzLI5j
exvns2v18hTMxham6PquGFzWdZxnU6HCI6ECQ02qQDj8WoqZvWNtCfpIgMrYlBHAsXdAuDbqS8cL
KN8vAurWzqD/bY/MJYLmkk9KXMgRXrszM/YAQxbM72XXOrn8MRZNobAaaxhwFlErdVz2Vsv2Yt6C
LebM5msgkInYm3VeGzthfSkebIn4nbmOB+/VcCDxp0btAfl1/KH+ZCJ19nZWs8hLOJcu9oHO935t
hc2gH2cKGHndZut9zV8vEoJirPCeGTlCGLEZD0sb9N/p/v3oOplauQPq4Ydbbp69p4yi1wlwnMek
lC1VvJJ2BMsaHiPIo9mKYhugKirJPCPrqOgdefat0irTZpyR2xl185kYofXUICN4Q1PSEYcTStbC
dlm6e+XASzk1Dt8gAJMKzSU+mVAlBn3sFhduu8KYVaVzI23CtI/93CAEHr1BodTBH3uNHfPt82x0
+TPj2Km/FaNanggADWBa1sq6QdJp9Mk6Bl1zw+ASXmSwBUH2pO2NEO9iHgovQdnCTRr2m/21sUwm
aoPEQLhjoMblbpAt4imzhLkkPWXskvrlsrC8glTXs/POSjKQqnw9rgujLYRsBaTqSDDpwMKDT2FX
ednI1fA2idAoEpxC0VXOE2TucNMoueoU6qV0mEQbzSOq/e7VZUgW7NrN857kvPjkV4WivWxX9/zO
pERwkqBEO7LrllK/aOQA7TkMwXw3WAFea2rSJl5Xo9mSRhViOc1FWL0y0wKIzPTFFfHGUqaOsW0V
MJ2iPOWpYCSglQ1bxmrkV2j87XwkdEB+xcSIhSaLhO4OdrWpZ1KzcsID4Ptz8rFNbLgrKu5t/vnw
i5ZSEi/nZ8VL24MZgnfmkY+1ofzZb8VSdykI32sMox2Z2b7JC8C6vJaL9XF06z5Ks8p3HxolWHE0
bt4+DZnv2UkPaRd5yIZWOr7uckiqAEojmd/b7k9VUrenc70F6mS54/ZKWhBliDNwp0poXv4LlPYS
uQmSJdJc2g5Xoj3C6s5nzQK/XdUq4rZ07P0KYd6KrSXyUoM/AFasAgS5uel1P8krokZaSMh1EkTz
waMuF46fhpzcb3XNrj6eQBRx/BAEco/cjcSNaS22Lxtkr3q3uL39ibqtKWJ/hgZwghR21bNH+JXi
zQMNveRsERlf2QY5k6ZrNJC2TUKR2DUtz8XCtpRzfFnyJ08M5VuvN+uxMttrplYDgZMDy5jqHTE/
lvdisVdRu7CHEnSGv2DgqwTongxs116sssGlP6Pna1NWnX5iEhGfiMpa1EuvcntO+rBBlc4xxbbZ
hUkI32ON3O0BhLfYGxHCJWJnTCmP60iptEPIbZl7Qzk1zSlbAPtQzdj8tLOE/j53iUraFy3BYHE+
2O0vHG8DgphKcZ3zDk0EcpvKD5EkBikWpvPaw1/AXTnhDNtsuVxn2G33M2QJS34AAA0d++viBcfZ
dzL3sxpCZ0FvPc3Ww0IIlU/IJbdejPeXlxooJ2Zb0ZyRcuAhwEiKIhNPNjlIDQ7weTn0VA/EM4xY
tXYRojauyMjoM1DTBjGavd9dNCAASri00zdnLY2sgs5uzMFeckrwd7QVwcATBgFwwYI31Fxsc+Bt
2vXZaZZGJS957VpfLE1+x4mxPf4vxvXjzxKdVoP3osvMx9Cs3TSYInB4iJHyHgmYBd7cUt3L6MnS
TfMGMdveCnLcHmsICAt9a3l1eEQ1y7NKiKeSU/kn2u9CchEd1z/oAQ8H8t1G7le5TM9BbmY/PWuL
lmPGV5rmZa2+lzSK274j5OsXGbOI/HqezDom5zA0sCy09ZR0eIsbDqeSWZgmV8FE7cG7Cx+GNwLd
x9g57bTulktAy8M22NpmTbRFD5ZnpPmlGwbodWdX4Hq+gOvN2N0aSxfsx6n1P5GLUou97xacY5Xv
DPx9M6q+BNuqSSQpou1mbkv4nMCAmlNl0xLw4E18a2MjULW2nk/IECzJ2AwxPOyzzcUzucgQq1+4
2EifSTcoQPOqcd0eMfMpoIND71YEEixEAPZlvbJn96OiYLvdum9LLzqCAKSy3QNpM0HPfT4w1N/M
AG3nGHIfREJ9ssCrC+Ro0/BlVmu1UTF6blyTdDGkOc8ZQQirYh1eF+OC7ozRWbPbIuKn99wpPEGw
2pdLXW7rfMM6p/sO4ArngbWYs3dvsFTWcShX625DUMfRs1lqSZrGkvkNYTpTT8DAln3zZuH96jhO
SNbRhddemnW2HzDDseDB/DyW/sVoHKIFCtUtpPZJUJ9JWXNY38DFUOqKOC1UyvtAEvuoLTe746Hf
QnRz85JGI4fWrcEO/tZSa+NdJkUx/+i2wsDwkwPzPIcNX1JybaWRkeThXMeOibJsT8iJd0OVvK1J
VJouOpyiDV8NseQkby1IIHbECMGvz0WZ4wBe5WZQbgADSlcDdW+zC1jXRHd5Rh+RkBm8hfGiy267
Lz1/aXehk02ku0z+uB0p0LNhSvJ2wvcP+sFKCoIwrRS9pDISQhkpFIWJWeVVISHxiDVtO4vXFjlV
yWC74y1IaaM+1ww0v2/mZDMGnjr5M/P5rmPcNdN401rIZC9d7VT+Pcgjf/49eMQ5pSUy/vkEU999
NAqyKw9UVAOnPgq3hTxbtB81+cFu9NXK3ea45JI4F/4VF4/TAPTmQQ55yApithszDRha1GlhGLjb
XK8YxY10RVQ8Vb7Ozb3P6TWfdFiJ/HOAGfNqh1SOIFi6MOt7uaEnua2hxZJx3o9Cv1qzULTjwxrm
DRpo0D9BlWfzgSVeK54q8NjYA7rZsSaWPv6w7n2/zgokhgsZGJouHNslUkyLqr9DpYKQ39AP8Fl7
RlpV0T6KcUDGHsC707Gj2V3dCM289MXN3fYR9SNe9y1HGkB5KetXcxVEqX0wuvt7hkSlj46FNEDf
iaBo/DlBaYT0kAeI6YBUrb0DAvFNYeDTO3bGZqLk8hGc9zo4+/fEBnIIewI4IiHADohb70z0Ec13
pdd1OhRrOT8PjiRpozSKJ52P055tBbHUUaNf4cxMt9S7H/nG/9/HMwAALsboiEnlu193Cn0mzD1b
CVNq5EtTa4C4GFy3/6LdfHiOrEH8rsYW5VQrhxvDMX7/93jk/edfNzbMRxBzcyGYz16nJ/8aWDE+
XfsesxQpP2yGdji4mMJQj52QP40pFI8u3cJ2vqrx0NRTW3bJf/8A78cS1ykI+xmKHYuptO2+uwCK
asIE8r6CC0NNjuRanA2pzJeIX/0m9Kf5q8e7+IPJ+1/ohOunMgoCF+azrqTM//PXFljz7D7LQc0b
5TMbG3medTOSQCoH8t8LTA6iCENiuoBrVMi+n0BL1B/Mf/669FDwvH/gCSCMbSe6/u//uvRhqDEL
880QchhULSGMQN0uJL/NOgaA2G2XDnJU85R3bv9WR8K8B6kyDvv/vvz/DI7/ff9TVAE1AV3AHtZn
SPbuSsBlaVrLQiZerN5K1NmYUX6bvdLbW+91en5CtmIHcc84xbt65MbfNpW43FfAmsbbsRis6rZy
tW08lE3UDr/1qCpMwNIPxEW4QbkdKQHWeTdHIwSYWW1VmmWK8DBh5uiR3NznwDV6AhXJeRdObIxW
ZV62JURQu3R5q/fKNf3sWACzqr9gv3DbV3TioX0XFhPGCy/PJnFkBqwAX/jgqY5VMGk3Ln2mIPup
jdwKCzmOwx3ZuY2pMQx77QuLd3Jypsmu37COmuNO98gHYwU47DPjd4t2B2pKdSnrJfM+mJL/tZgM
LBbLAGQ8BzaOFzjvLrmJiHYNSo2zDKxzsqCM2WdtuCVeZ8vnAiHIjVe1y3lq63bXUl3fQ5P3DqW6
7s4nkoBakwy7/74NrL/uAxZhLOBCyJcBUzbIb3/ejSOJWsKAQ7ePhhDOk8ZpRsp5U1jG80hKk43h
dcYZiY6yi4UTbU06BVRGdz3zMp6RBlbo80JCRX9C1raaB9Q7VrdzZ4Yeb3irh+cQ27w4rhkDo1Q3
Rvc1IOYBteeyeK9q8kKf2jXoXoyhr4rzUqAArgDlEkBaE+l+dG2sBbupsyHBLnaDOANOBoqXOlup
DQVjv7T6H3fnsVw3lm7pV8m4c2TDbZiIWzUAcBy9F5UTBEUp4YENb+b3yfrF+oOUVZc8YpGt6kl3
T7JCRVE4B9jY5v/X+lYSSnSDfTbYp9g1xvKE6ocwr0cjneQ2N6HL3jqdFdUHtp2dSvuGKNEtRndi
3zoldc4y+IdmAMpefNLrpckR+tZTQ7G8D8vPUrOJx5g7s+ekC8Cj2VYp5RPPxQrHEXmg9ORrXSfQ
XGh6l17NbFTtE44/NLwBTy/pZp7Spr+09KakgljWzY2ZSpUFFXnOfLAAAVkPvQY3K1JSA/EU+gzr
PuJBPYxDZTy1iujlaTtRftnEMbw2JLB6GG/LhfYKCukWXW6sV8uyzZGXJRdj1xBXk7SLc2cO5iz8
TEbLTcuLVfoVEBErSNkbxNsiVKiq2aIYE85zvYuHOMWngJiBZhh9Qne4EEPqVgGYBirm8CGbDU9h
CQM8hnO2bYXTP8k8MsnpALlyMmkRotg+TtttP82p5bOL4yvEfWyhYBrhdSIQMFvPDYkq27Rg5ZPL
IQVxQ6ZywTAXCIoG345kNT7DO0W9T+zZApsZ2moHmodGmGKcRY27nl+1lsBD2nj5Dv2qM1/JjLAf
L1Hs9pEjGRthpC8o4dpMj6fLqHVr60brq/wEMZOGctyx1pTtLul3iJ4qbRtqhHPtSmXSxClOQL50
AiQuuQBoED5idYeBThab2YBkgEZVNFr4zYw7/FD5PCIYG6E2nrT5ZLcns9IgZVKscnwg4awnGEwd
yIV6/6U93ioBOGTfK9bwmzU8xTjSEkA8l4Q1LxF0LeB40eQ210tDygvbmeVQMtB+sY+7Xo99wgr1
4nlo9tGCxWa07wed6xmFYtzCL36e8bnEPoqTL7Foxi/vf72fmrhczyLRx0VYhG4BBuvrKclWXJkD
icENZwuMM3YzXcakyzX4ID+nBWQZoFZDftq7ZJK6yWgSjOrq045eu/NZt6KnzFZLDsiWGYyLDWIW
dnTq+GU4JmHgopTz2Q9VZ5kcyrMYWzR+08T89P53OG67r1+Bb6DrDq0XzVGPZlXOZ2HcZ1D3ogns
C24DbWvjiwose6HmGukA0VTKgGc9toTd+5fW177ny5UdPQ7BDKQe0fl3YbEddWOrqkcX2YfWtkyw
3CBfJDgbAXSJgyxUBXmmpT7gJ0JujNS1tSK0HsqYLo9TV4s+0Dso4D6bRshOLWdsjHpGr+85ZOJt
AL+1PFu5xVizFgoTOD05xPhmSZjG1hE9Yuao1pRzmdikZ1nUnwbv/W/309inCcC9RTXCFKQZx9sW
pRzCqKwGiTt5TgOLes+fUQrPVSOkDY+UpqQf7FONY/rymv6yQuxRobFjZM/8ejRGsAbBD0X1bpxV
qt5hRNyM05P7xiaoYCEwmzE5tSlHFDs9aizS59hYGQEOIINI6C7JZt+sVAwm0Dlc+jpWUzyUbW52
KBASTAOcx/Ah27GByWihWf2gFP10H+l1Eh2QElGsT6rYzzkVq3vcfAVnVjPtDhkajmfJ6XAzrt1j
Zt/24fut/h+vSMTt3/+TPz9XkmSoKO6O/vj3S/mNhPjm27fu/En+5/qr//yrr3/x7+fJc1NhCu2O
/9arX+Lf/+v6wVP39OoPtA1oM13335r55lvb5933C0TfqvVv/u/+8Ldv3/+Vu1l++9t/PFd92a3/
WpRU5at4McGU+c/knfXf/+v3Lp4Kfu/hqUuen8rfyFydf/q1H6lkmk72GNThdVSY7OJXTO74re3+
9h/rT9DCI3oRvIPWSl0sq6aL//Yfpvb7d9nPigS2NEoXvJgtXMh//IjJnL+/TuhkGf1KKJn5esjy
/iONAIDrwMtjV4fC/PWQhVugc34H5OOq5PH114l5HXZP4Vow7Uh83rNNs6db1cLGur/cFvLGTS45
e2+I0ggE7HUQTlvobdhUYPU3d2X9YMgHMd/H4726XMT1VU8ceLoDiOSl0w6b4OxcW9WzY19E0xkt
GKHd/vpQvKvI5yiOR9erEfn/0hgk3krnufzrUQh38Ntv1Z+/nT+9Grt//d6PYagQZqchLXTZxVPF
AIrKwP4xDvmRw/S4wl8NTvMoQ7naXyNRmL8j1aUAghCBNIiXI5EfqSifUbAQE8JodLVfGYnrSv3f
S9EqwqTMwEJIWo617iDWperFUbepxop2bKQgTAL43oVPUyNzj9Oo43VVIq6RIlHUpVHFiVh8sFJ8
x+IfXZzSAuUdeMd8leOlQsXiXOijEXqVrBM6U6ENgWOh+sqOGxZfDcrOa0arOyko+10rPS3ZpE+0
Xa6O7QkdiAwTM5u4whdsj1ebQ37ajfyfhMY9DqQfk+iNa+6Uu6sHkiIT3ZUsvErIsn4eR6WaArhw
podFN9xEjeg+NSrseHj3RbcHka5/TbRhhICEeCDeYhyKPFNJCKKl8SkxyECWC8PYvS7mIvmjW2ia
kaibyZgU9nF6IMpiaym5eIKARkBNanR9AiYZ1ovn1ogyGjzTf86dJs4dOFl/kWV/aWX4l+/aqzfy
3fXj/8KVgeoS2UgM43/9XqLbqobq5brwz1/68VLq2u82+wXDdRxKe5rqMup/vJO6+ruqIZJDLOau
OQhrmNw/Fgfjd52dvKHysqBURRb0cnHgfVyLorTLTHMtVf5jabz6Md5/rNoslX/9+TcgblcVnsiW
9Uj7Lkb77xeD5QGSLbt5lc4wC9dP++s8BQuyWFnJPpjTqEjBCCEsjA41rBriBIler/IA6wocrrlS
t4Pe5g9scL5GVf7HMBsnOlq+lNbtBrHLspGzBGtUDUReCgvM+4I8aIILBP0PrxwIk6comcbtbCM8
0eYZGBOnTKUmvD3tkKWW4cNo46a0VISNbXFNzT/Zx86M2wn/DwFxLucM7VLvp6tCpQgyELnhGYp2
7jSJftuMJxWGIE7YiKqV+H5Kum84ntgJovdgo7tGvrJlDMK+Jacephs/aHrPisMvmjvuY6u+KCdx
NtnZo25rJ+ZQrNUr4Ixd0R80WUSbwc3OQl30fm/JGwKqil0J9Suw+ynfj0t+sbQ10cxKfgpM8MzB
pGCj0T9PmNz62cSVhiqTbkXlzy6BYXWWXqbKDJzSoMzFfuqKE5WCAweebTPv00ERO1Mzyp2bFhsn
a3c2ekpfr4HayYgcPd166FoVw57rNwZNuhTqSequCBbDuKXaf1HLwXfN6kZ1ISn0mODqadMszSGZ
Jr+UxgG2zdmgfnevnY2ygErgkL/ewtJJmedSeQfHlb9Z2/duW4DfRBzPWa9C/opiGIXxzi2ae31C
PDKHsIngqp/PpplvUjxYVHASUBN8mDF6zprJj+1lJxFoAN+J9UNcSwe1CyfUOLzlDM1+WAAgzxbD
xwIelLTePGE2mzRG/0UisD/3OW337KBQ59PLel8L6xysyJYmya606yqI2BoHUdaeErV4OsqQImKK
1ElpCsxHdvXImcD2s7LDbTTUPhKPrd7a39AOtJ4pV4koKKqqJma6T+xdmPbPg6mdpW4GioLDhZdR
/iT6eGfWDn8PGZyqd6teJt6nhKL6qjE/QUD4w8WgPDt1u5378mzJiwelza4gLV3WyCSydrgLofKF
9CezqdxQIkIY0ZHjk2q7RKaLl6R0AkfT+YIobTc5KGcsmlnon8oSc2kCqKqvTkZb3YeQzegtHVTD
OjOq6WCRxeOBVlbA/KmGJ02oy4yfh7C0L1R88YHTU/VwVm3fWJ0RAxlx4Kj3yBukT5Q4fMsMdJRe
ognq3YCgLh9JUbGBt3Qry2xLIWZjz+EncMxE4ejdF1yf6NbiZ1NXHqAL1idGRNl4MJ9R3Tw1wDkI
VXi21RY/6iTudJLpn3sruRX0zCdbOzPEfGYUiZfN9V4HtIiQBVunSHappSGyk2AjpmsXnKHnzO4Z
eKH7uE6voxpBfmXc1noE/k25SbDkRHBDdQB6PvH0d3rKNjfMNKxoINZVAnvM3P2EtIxSlHFhtuHT
UjO8F6O+bhwiAEJq11Lul5SlWU1dXyjqXkuHAbA4uXey+mp3+SF1voJDsTy1rW5HTTkhglr1uggQ
d9P0w9YpmSQyhLgCF+k+H+HUWoXJ9hepKCX/YiunB0ONTsMIX3pRcIMbxpRe6nf8IQPIY29mtBiY
xT4zREM/z/SLwjZpF9Y1Qi8mnFpRTjSr3wJuyS9rpDsHqxFbUvru6qW9x55yOWiR9JuJzIAKVnen
doCeNFXsRtegXSPje6zXgUVTq87cT0kKbVavzgdCGAJnSPYF6rXAtR7c8j527sEZLT5yPEzn8RwA
X7omOIjJfxnOQYF4xaQ/ZE2z69wwgAvwXIHS7VZNtTvXJtFuLtzdbtI3Wm4R0654Ykou1BQhVWiW
ALoS5MGWjQC59KoeSpLBq+ulI1R8R78XdnllC162fkl5S3T2N3PYWZ7eGgfR958Te8XpoMfRi71m
WFe62X/qBf3h0BANflpI3kXDtFaYFwQIpb5chq8UKeTOiPAZGFV63U/DH0UVreIJd31+zn0zlteu
hK+GjUr4nKifxjiB1E4SelWTKr8gF9UFU649D5/Gnj+1JpQstaySfae4X9AAUVOajJNRLa+YCiaC
zsdP2GqX22GKH1qz/GJF1plb1s+zqUNdyx+Zzg+E2h7ywV0gH8AP0voHten3CLdxXvfNAfEKb3PC
7Uaztc3l3EPqCEdPWCURdihIfHWeTuhLflEsbBNWPGjeYo+BzLvzWXee82GC/UWrd+M2xkNpFZg2
rbzbhKm8nEaTlQnFkxa5f45UV7azXvTM8lBYJ3JbIHlaw1lVR39Mo/qIG/RkMYtdUyVYf2vcgpFr
Py/TcFr18jIxVNPDoia3cpjABjEzgDgpP5VaWm+tKLlKjPmhUJVvA0EyKGm6gzlrN8C+kbNbNqoa
FFZ2dm5W3VWR10+o4m50/JQeMrcLExlYh0Mj6NrplDYZGYGZDaVG4ySajO2mmNx9Z1sb5JfQxBLE
UNSPv9opjDc53jNxNWcwIvaZocQ+Di/pS9nf2KMceEBkXah4zd0ZIHPVT9+mSLvtwhQDiDKcdq68
YOnIVo0FUpFQ3ZBO4IO7tojsqbaJMl/nDcLXkRbJ1qyyK81Z6bbOdVKBPaaGx0l7yHPapBw0kjH6
0k4IbAdXuTTM7LnVHZhKYeTN5ZKes6NBXor23cPB8mlEGwBhoy28eiTAFcKSJ5PqJpHgWowaDJmb
7weM1L7iZtgbrGbjaMNFsW67uv5Mz/P7nN6b4hpgfMhbAk36Z1FNG6VxTgcHZAmQC96tUd2ZJj4V
I6Jl0+u9dp7IzxYq/34hqMeqA1rgh04ApuzcXdyNNcLJZfKQWTM9tNgx520+2xgU3e4gIii4wJv/
SCzny6wVHTX7HjedUC9nm5qAXD5XIc/J0oipI6EVTkvKI8meEGfEp8Y8ndIioATrImbWJSabtNgB
96RsNrcM5xJBaFuYvon0zHN7sDMTaQ87YFyJj23gacVOBl0ynucc5TaDJcD9Gu0OvwSMiIEwEixU
98Ihpq0un+uB3LzGTc7raEIAWIzQVrtkb8FJ2WpdbKIly+6URAVAFeJMBUWxCQfTWSUt9QYqDiwn
5P8B5LN025ggtBzY0T69nrO6KFCE4Hs3AYPOxIX6aFs+jVPdb5e5NnaGAONV6yuFkjb3NgaZ4olo
1D2AOj66LoPv7fhE9V6Utv6kSeIaGtYCxPHdBfPcKZC8M2ZyPIJ6ck4L9snOeVyJYqre6LSKT7bI
RunSoFej0FO6TtkWGTKpLJ3Epm7zS2s2AIQL577T5xurTz6Py3yOwPSsbdMnm6RLr7E7Po3Iho0e
15knCKsIZoAtvlVLtgIhTFNoldj4I/ubNHprw7yYIN2eL0dWXLNO971Zn9cyhCI5jJcKfpZgrI3r
bmJi1kr1YmwmrwMSfupMnb0B0HlbjNNunrpTKIQnUUVCMKzLrxL08yl6/9tFOvet6WwaxflzXEzX
tyYhfGIMkPETXkOsBv4ZUIeuwaul2JsccZdnOARCjGU2+QOpxyjNKiYd2gRzF/m9iVQYj//ZDHAE
8SEzfodYLLFm0BI5QmGaCGySEVuDd33Kpv5M09rOMzRnDEAEXayRfAQfpaZvxO2CpLvco31i/a77
a0YfLvtQ/0ru8H0Ylod0RoeIK0wORueb83JHTST00ry+K9tIbrLZOG31+VGxHQ4/Bui2Zprv9LAh
h9u4K0Lr0sno0pX9KWO44LGOdygZaj/VxJfWHc47NR39SJlOVqjGLMZTMzYOETUXb+gAIioo4Wdo
ZgEQtKsBtpHXFMo3varP0QNj75ErqjV1LyMBE6jLh9OxrDIfzPeKfc8DHOwioJrQ+VkW7gWkdl26
hw4JSmjE/Y5W9gYf/0OqgKcO20qc1MX4KcM1uMuj4g/oPRvRuAfa7M6Z6lAHL7qsP8li68J0UzDL
cesxF22jLD2Xtdiz7YLXED9WEFUOnSr7g0q0wB6/5EBNAwpbLV0rQmMtDrFgunarpN/PfcdunGn1
BJe1uunCfISCXJ4sYroPa/N0hv7s1Yn7NPRsXFvMP5vZbQNa1SeyJ76S3E5lC1cwZ5uizp5Y87g7
l6HaQmrFr5FtHVNFAjLOj20udY7G4mr1UxOflG6Qz3AKzdpPRlcQLJysPe3TBCbIJqwMeyOt7MmQ
vI1mBXfIHqPt1Lgjv9WwDRyE1xhlA7vdWqWLaD3rJr+CWtiCHKGDrI01TvE4/aLp8XKKyeOkEJA1
h5opcTKUHfI8mFj0c/zQ4jhKou2FERdXcSyeOkG/JbHTi04xQUo31VYRtVetVxyprdn0eBbngtAI
9lsd/wjxOY1Sb1QHJYUGyyMErugVMaaeVGCfsTjM4L3wiyK553V9plx9iR+F80UD2MmZm684qKSv
LPGtVT7PRv7JMpoCMUOxNdlbc4LFyTWjXN90Sl7Akli0P2D9l74TyxgFqz4zEBGAz5nMzzCOPmmA
UImS47fwLqjUXeJb6FQxczQ0qCUn8yDLoUPMCgcId1NrqeYX31lZZ7OjPKYQLtgIdrl2KlZWHtL+
uwVYGccQIMLkABm0ZrVV05kMX51qs8yESg5sQQzSa7orSR+u6CQ0l8jcY/q+sch8gVji0+QGHWsT
VTO3B6j+JKjUJ5aKTFFxxDYJ2wUHkHXqriwMTW8eyyimagIewTN7a95YWAFZ0c3rTn2cALIcdGnS
rEf3jKfcKvvOM5360zSIxA/r5aG2qcIb83nI7A0A+IJyYLMNbeNSL4RfufbOLZEYV+N1mYXC1zsQ
N1V1mrTqObXf844tWGyV923V3BVS3LpZ9aCN2h5cd+cJrd33C0LjeL6jjGB60m2vkPBo7Ex0dkH6
SANb/4zuB/1uuzQcdvvHNL0o2vq+KRBqkuiY7XVr/tqQeFHDYdia7MDCcT3Gw8bMZA/KWcSajxhf
9wU495xeGAfj8mRw09FbIP2uch8gRGECQQvGWvhs6J9Aq26Gpb5OhjneDVH+eApH87ySxfkwAHeZ
iAcBUHMZN0N+EE54UnKdppgNX1jxt9auz6Tq+JZa7BTJaVoV9Znd48+woR1byeNSPNX9lZBPVM39
qcvKwFYIO5fsSdRU9fsWI0OihYeiu2gbOvQirG6mvl+8ErNOIKb4doYytwqyuqATKB3qYWCvb6sX
s23eVZlzj6a5RJwAqAkNnbbPlnVLCTO1+gqCDyRvuVxAykTo3hPe0cg9WrQL2QImxI1qNe0dXftm
W85PIhVPdm3bh2z6E8L8AeYsegb1skaofiEWG1uX8lXjE33Ce+IhnnwsCZff9132tcJ97DnDPFzM
MywaSvm+bsXoOWpBaT1JQbiuvR/pAoCwswKFdUy1LnWQJlgmfqFe2WnU+Qj24LPjDPXcMtH/bOKR
fnvHRsfUu3Cnm1V6PghHORGIQk6tjqy4SaMMMOLwCcxQWfy2F/9Gq+f/z9rySoDAj0oqGv0VOjVQ
Zt6rM//P/8qfyq+/0Qbif9qX9eY3/6F/1p41cnxWWSkzKNY5LvFXX9KlVWTQjsEsTc/StRC8/lV7
ttTfBeiYNXsZF+OrxqRwf1/5HqtSEKsqjU3jV2rPa9/xReFZhZ1N+Zvr0+K0UTAdCeBMHPdaMiQc
/avJ9bq+H6kcWCd12gwUCyB2vLhfb5S637ocdW7utO1Q2z3WuHZWbTrCjRecG1q8kRUr6tDlbH3V
Am1Dqn8UFfe620Wvi6+3qlbAN3K3EAu87nZlrSHcGuY+Ew7/GUetOxdz3l+p+QS2rG1ziJ/V3B3c
OI+2LsfeD8R8r4UfP67vCppdNp8Ats+R8CMr6F45smDJjKV1qNVaodUl8g/0JetDOnqI6IZpNsL/
MNegraNv2UQS4yD8Sl2OJeL8ttr2pSX9grTFD4ROb9xQ9lkOQ4YtJhvm9ecv24eyJVFWzkuQkYqz
71xl2RSidtmLVDkgKVYeQdjpphuJXjMg0n3wTbW3rk+fhmBkw7V4RY7alyZ5B2UtKFXVAP5APFu5
dmOtIbeUXHnZQJoWza5ueiLe1Fqm54UJW3B9xn3toXSMbydrNHo21WZ2v4wV2P1oADYSFL0SXS26
OX9FZm4/q7JIPhqL35XMx49JJyUObTV3z/reHX1x7/DZxH3R4IdOC+lurBg+IZ7WaOOmjnJVTHRg
J1U5DwkQoI+ZYkAZUnFgcJf7tlLyS96bZK87lOCVMFQO77+Y6xA5/myod9DDUqxeY2lfP1fMPHjz
QzJ1FFjdSE5tuYt6MiUwRaBcZOtVJzaMqFqfTt6/8BszAoJrnLoIZ+jaOXTLXw6oCisRYlODoD5p
g8zFQXSoh5FUoGH6qg7tj6WMBufbrbaf3hS+G1AbXaPFtiJujr5mWwBYJgfRDJZkFNtSb9wrTnrQ
JaFQ+u9/sZ9e/fVSkEJgBFmr7OvopdRCq4UVvZhBRSh5GTrLZT/UxQffh+7k68fGRSAX0DhEUoLC
5MgysaxREE0cmsHUwQ2ata7eINf9yikqwVLZLP6yADJ//4v99MTWa5r0UJkIIBkZ689fDGOFmK50
aLDyDlU4Xo2kip8PZhijx2zwwUPxvnv/ekdUESbR9YJoM9D2oPxyrKN3viA7yqwtLpgUGYosWiHw
/qMk0Ei4DLo5+9wi+T3trbq7hR/f7DG6GxtFlNn+3/kgDB7b4Fs7PNrX35yTbzFPjmISPaAse8oU
9XmUcxIfc3yhBb1JmrZgt6IWwymn4PoAoAlx9sCi+v4n+fmx0xO31rUNNaPGO/v6g1hSQgcuMhHI
upCelRB/WaFec8ycEJoE3W3W6dFHU+9PUwSSawtdFRJXA/3dsYTJKg06PPSxA12h0UIgjz/lQNPI
e4OCSEDGhhSOcodFk8/gRHA4JyZloPRbIwbFiFm03A8wTYLYNi6Mum5InY1wV7ui+2DAvHF3CPCy
MEIis0HncjSl9LVZWqSWqEHf5zcWNr5ruJ7FTS6tz1WXUM+tcyf+4Jo/rUsAvUy2G99vjk7b9fUT
Ma0kgtaqqUGV1fUpeBOFUxAk1mpNwwUs9Qx6x9jgyCeO2KyKD+aao2z79RXh8utMw5gg5vpYD2zp
FV6wlkSqGMowt9mp70UhTW8qTDiXgNpXIJy2SZzMDUK9gsiJ3X83q3jGOH2IjZhafdvLwgoauJSw
EuFS4yDAXC/JUHp/8L55q2xsP7xAloXx4vWtmueKHMRhUQNaBfSKoGpzgKY2q2GqDLIqOdSR4xdI
sdgqZh+wV94YwyiYGRasN/gYvkODXsxdduIm2khiZ9B1bX9B0AwyzmluTmRLLXdln20jFsK7SUjj
g2/988rDE3px5aNZs6V9pHfQMoN+bLKNY7A968sh3SicOt+/v28NfxY5ZCTIIA0ONq/vL3bdggJO
rwZQPohwwykYxJPtbCIyIHZkjSYnZLiYH4zAtx7qy4sefT13tNyutLloApZ3p5mSKKGwfF5U88qi
nkzbiFLoFOEHAcP+q1sIBr8wUHSzfUDmeewb7HsCZjPij1lpDSOomVrO8DWWh6w0h22pJuKDQfTW
o8SjZVrsWrjwsRiepghwb+BggVmU9qowy+DiWF9stqwfCObeWPr4auvpEFLBql49Or8oCnCVhuU/
KIuiC5IsGrAoD3SHWtqB7gxusraILJqcgUArRYCXcGlll2qsf3CPj7KFf8wweKR0SwWjAP3s6AEL
U6VdDCghAH9OTBzEV39IqK0Saphv7Eo6l0o/EE5a9OaG/J5wbUWjViHq/hIkhLqlfDGdYG9TP9i4
fndDvdq58vQR7/LcdVSSWOheD3fIPzCoEWoFA7wGL0bW0jjyGpmR7pERiZqD1OFDrCcCZ02ILrap
G7oLTIGlZoybX3/1LKxWbA7YTGOlfP1ZYCRa4LWGlbKpDVs22xGVaLka+hSbyFw3ugyBeX8wSN56
9ZiLLRxjOGeFab6+KL7M2LaJyAT9Dr4EYqSzt8g8VAh/9ISaJ+BQIP32Ta9stLrLPtoWrA/++P7b
HMhMAyE+69/R/XeShSOJw9sAk8c6IP6UZ5oKRsEkmovqYk6Vi064X65ntMgem5POCKcL/tri54VL
f9GQcjvI3DpYrSlpgcv0g7nprffVxpq6Gv043BzfoCKzmokwIWzr2Pv9HtfH1uzSCb9U516+PwDe
uhloeDUgfhz76Y6/fhY6MvMWCjTvq5aJb4ObE0pl551fI5Hbzo1jfTDgfl7P0LcJNmZojVGXu0db
nZHZf84sWwNqEqNaoXXjq005HUIc2yhytHMEOX7eatHD+99zHVOvHzrXXXcG3FGXc9v6uV6so2ao
W9Q9OaiKWU9uIlet/AEO5Adj6+eRzVVQbYKWBwHN03t9Fb1WpDBhiQU98/6VIwnyhcxFWhtWjUOY
EVdOYkKxlyL8CpfK+WCa//lZrldnr8/Gjj3V8bPsh7QYKwyoAdHOLrtW6DgxHbb7HNVeENWp8sF7
/PO6raNCJV6Q0xWb++8mohf3dNRy4coYOEdBoNqmrmMSlJeSbnteANMBVLhZ2sTc//qDpPK4HiYo
yFnHJwmDzOwiXS+qluZ4HrFrC9os73/5DWRq0FQOjbwbrJpHw7SnfebQSdUDlyPCBmoXcqt67un5
4rV9/wv9/LKvl7JX08a6HzheMQ0EeiHqTJ6VJJlAI/B4Ny1qh53/14uZLMyUoASgF7aTgKZfD09S
aPvYzGc9GFS8nmOefYFpHdHN7iiAzUP079xEl5oFZVrqzatV4eU7t1ghGDUBnwybdOqTurTsdTeN
fD3jP+/fxDf2HTpaZB4XiFj2kMdjUV/qrDEEEXBT2WfbMayGTYxiJ5g0Z/ZmCPDB4rhEapWVDFba
oGfJWYeVp4Cu+z/8KMdTqiJrt+gqmDUjoViDIx0/YvneGh3Rqo4CeqWLEAayPCaPOAC1QBZg7Imy
Ex/clLfeT1ujiAizkcnoeK4lhj1G9pFpgT3p6d5JLW/SL5eY1qTQhgVTH9K697/7WzMQCzu0Jc4r
TO9HX12JNDKbKZoFEvH4JkstEpQN3JGqjG9DUh0/WEze+oK0zTESspJAvDwaz1iIaSWFTOo425OD
ocJsLXKgG0VfXosMe++kEsT0/ld8awFjD00xFDcMcVPG60GdgK9DfGyuC8kcwQJT5MkK/N5VMFyu
aU4MHo0C0nRqWPHvX/nNm2thWQRJyVbtmHRdx0ZvCkmyTiqRElSIvTfFqJWIVKt4w8P86J16a2Ja
/QcgMkyTfdpRzWYki9kcFe6uEaJfMMh/2yaijLcEqOofzIFHgNF1s65zYGBHgLCdao1ztDwboaoj
iUx4Z1plOpddjagD9zbBfsiKa8hXCsKmfC4Pbq656N9U96zRnXvAhQq7IkAbnHHwj0WjSTCYanux
Rpz0IrCgLVO6H/WczNq8soLBSO5hhBr7ted8r6NDAM7d4aDsIpIGVGfcEaNBDm/u0itoKRYRIEui
fRrbh0JfmlMxOshcbRR+EaCc7fsP+I0bDtQdyLXtqPgBj49paPT0jBwWTr8jUd8WUTvXVDkIG6qj
j/Dh30nlR/uhl9c6XkaJq1JlFENGGlpDOSvcmZRtFHlULImvm1DeBu7SdhAYFXMbIpTdDm2UQ3vP
UDa3de2ltdETLoP4YgC7eFrPcc/nHKwPbskbY56PuToduSnCVtcN14stRpjrDYldnJVGxumJky93
TdZkDx3NM+b3ZUl+/R2j9YnJGwgzpszv3ZwX17Nt/FHjuoFzCU64pj/f7dvQFdumL4ytWY/ZBzPY
m4+cyqSg7MG3PPaXKVHpuJ2laEHbaNF5OudoYygqb4Z2nj54x75PvsePnHkLWtzq2NHFukV+8d0U
Mx1J7KPiQdh797DEYZ6S+2MoN5NAMAbmME6uICTYV26n3oAwHAKRZcneCEmlTPJaPkqipOJa/5b2
rXbeTG6b40wDlEMYcV4wTLq4NU6knFxfCSuQ1JXsNqC+mkCZ3G70OWKCwFqKiS4NGJdR+KQSDTr8
jBImJaFT9gOkb33x6zgUJ6FSTzaekcLB7LC049Xkwix085KoAxRG/W1tUy3xqJjiGGVPvgpk8vgS
SCisjzzSrSeRG7jLZ2FoMGVEldc7zS5LsY1tfQWwuxqSUzFHBcJFAu0/u2Ge/akNVU9voo/krjYT
95MSG84nZ+xGLE56f2GX1vxYkAwxeExjWK5FX+ms6Z3+qeDUk2/dUTQ9E6ZsDSK10+6PET3+LSBF
bYsViV8DeWNeQPeQn905QdTcs9fzRnzy1IMQo5baNJd+ZxndRDR13H6NRI83j3o9XGHTJITYbzl8
7HDyION8f/p5YzWlCMAsjB/ZgGt1dC6G4erafd1SaqQjs89K67HO1xClvkbwj9XLG+hOf3DNt8Y/
NmNeN5sFnAu8HpMRq4JTCK5pFMt4QMdqeQZs5E07Ze0H4//NS2HixDFnUmv8TtZ5MfxFXZMLPHQU
3XqmklKq7Q5/WvW4LDyc9++k9ta0xS4bQRRaBZXv9/pr6bGK3kgOatC6GexGorlO1SLW9zjRztrK
7i+7AmcUEqR66xJbt2mM2QUOm4gTVGmlT4Yf0UW5sRzGRXS7UP8Q8PDWsyYOAP859kJQFesXeHEz
FqcFRwmTNiDhukK6DXWa6rflV13XEBeXjWcE0H6wOXyjIqevshEYCOgKwI8cPeyxN3VAl60WlIhX
iYxj7tmQ/9XgExzkc5GnVuVJI83uhRP1MWaKKboHTzs9EJcZ3o414lKyPfrqChCoVn7w6VaX83GF
AC4EJS6hsreis/z6lhQ4qmpSH9QgW5IexR/peBmWLfjTXmxMzmk/atpjxml+JToa6CIURGYXMckK
pFI5evJYIkX8E69FcRYlFiaUqDUhkpP9hhLQbj/HsFiuMT8l0gvZqHyplda+n4ji/tobMwnY7w/B
N0agTv9RRSBDKYKQkNffBsmbbMtiosam2PbWTuY/Wtmb/v+i7jyW41a2Lv1E+APeTMvSy1NXmiCk
eyQgEyZhEvbp+0uSf7RYqmbFvbMenKOgxCoAiZ07t1l7rTm2IRruA/f49uXO2JMLLS9cePQ7E2pX
ry/HMeSgx4iUKRJegMajuQXSb2c00fLwfVFEgtEltvXbFz2zo6me0tB18VlmCPX1Rbs1Hts60mQb
8FxQr0XgbQVscq1BlV+41JmiLUkUZQ7QUITgNOpeXwsgrAJvywMCiSmBwgE/TKEzgZQS5KNnuSna
qH26T6aVTLOKb5mCqQ9Wu8jvUa/mCy/3TJnpKaMjqTMKMKdRiuynpEsDtJHyOmnxMQzzjFW+3jRG
51vaU83gBihUwHyowkIceeHyf+NCQmzLjuCZ9kBCBJ77ejGmSAauzingoncU/VOhavoJTevgtk+n
gunOAG5/GGA2UMl2X2J0pj81a0PLSjcsVR5Om0bXkK+JkCymt5cLzvec5bN9n+A2wBlOTXGdk5KZ
HGpfVtU6x8aW9343H10oyW9KaF4uHGDnCg8g4uBEo+VhRrJP3AazrLDnLNRU4LpsdvTLXECta3sU
doWcHzrEzKMMENBrKJ0ohTAw5QN7RJLg7b1g9vNJcAdQxwDGqLeAPjh5JW7AnDEjA66RlBUH+CDd
jZhG90Lx7YzheWQonGpQEkXAYF6/+DAqR6eHkW0XlKHzQS3uwmALY2aokM+HIHbrXWGP3XXtwzsz
tFN54SHPXR6hErqS9HVQwTq5PJ2ivERa0tutI1W5FBE0VHagr5VpVRz8sYSsPRojpNnbz00eWe/f
XuJzZm8qS4Zwke4dkLLXT49WQWSLgUqdAKwMu3UZ3g72mOyWGAVKPcbLlekKUI6cYxgY5vIQRPAC
DimppYR4HIIKqPk9EXyMm6m5sDRnHDAphMuxSnWbQOrEAUNlvYLy99zdEjGfkkOq/r4jPLn2etpK
hcekwrKulyoE5y5KFwUAJOZPCfjEKc6DCxQqhPAFWfqh64oHb6jXAzTo4qpE2fR20ZeaeuYbT82c
MBefR37mUOZ+/Qqkn+SMDHJFlN0ZvAVsf3CB1e+mqmvvcgiQTHsR8VvGG47rYkEdyWj75yLpfpQG
TW4FkBK/bRVn3I0HWT3FaMNQQtXr9R2VVR0OqoVtw5tF98mKQiRex+ZL33Th0a3K7oK/OXPmkQ5D
DBiSF1MyPinKFBkFLw+m7Z1wAoZ9GxR1nYFYMkRx5ZKbN991utjgdSnLoL4V/UUBFLDfyiwpvR3t
Y30rgoaeCTx622l2JFPbDFioCZ4viQT7bqhWfd0wR3DBm58zMSIycJssMNCLkzNeZAE067CsQCFY
t+x7hazEGn2pGYxh2k1a20aqn2+/0bOXBKlkcClsqNO6l3SEQsZkxsmtuX6oHagQw7R7km1QO0At
S77RE3NBb1/1rHfBsxigKAhgwKqvDUl1PjogToohFV563ZbMajJPFt626bIeY6j00SBT8d4LfQha
Ukb/DitAuk2m6475Fpg0bOmH+4nRaEa5eEFv3945M+e0x/Fx8gNC91/fnS7X2O+Z89kxigsaJCmr
qwhK681Chd8wmSeXdrr5wlPjA7QGCwrEyhQsThwaptD7a+E+vYX4GrWpdRsiOnVIY9UcU6/5JVDa
uEF5OHvXFAo5YRRqoNKM63vIOFDCYlaW6HC6fnsZzm0/WgzwJNEYMp2v18sQNNNQkxQDxwS0uKYu
8LG+XHY68i7JgZ2zQuI7QKaR4TA8JXrNkh65DLB6u9bKorsILWVqvGt01P5c7VoGbW8zD62Ptx/v
3EVB8tCrMdgsdMheP54EoiwyX/s75vAmSEez46oRpU8cB6GNWH0GovT57SueW1BwbxCaUOHD9k/s
akZeWNad9IkjIuSlW59+NzpzG2hW1wuu8wzmjIiFXlvAfCdpymlWLrw8C5xuQkSqsL3vYQaJQWAn
t4PM4OluBhxblUCQSsp5hHnC3SLiMd/V9WIbWkJ960sY/QHEN9cNge2+Xp0S0C+16QVuvbdX5Vyg
Q0AJAt+QTHOcn7yHrM8QDNQwLlhLRFs8+1EPTneTd13L/FlR3AzBioi4yp094Dj3wtXPtDhoMqDB
B+EWZ+1pHbpWcC5kCmaOLIYgFwZxwBi9PTLh1DdHqovMjVXycxjPy3+xuxJyK0yQxgpNw9ePnU8U
u4K05MJ5QFHEjjOmeuGgIHHQ/82lEDONyI0ZD4hO7M5XqEunLZbep3W3je0Rgs3cXfZxW+n92y/z
qfd46sooJ2J5VILM4MrJY6EB6rgzdUXlyf7BYeQNcHq/7hPL+ZnHdXs/54m8QQbi33TUXCKYALoP
BDmO5eqCK4QBUln2Mel7xm1rjxkC/K5TdvYmJJ0HH1ROtxnHxTELK5vh8HTaWlbrX3iKc64hAaDH
KA9OCcrk1w+xdFa5ws7rm777fMjhx9l7td/etFHbbYesHwkLIOR5e+lOuNaf+kKAVA1IigqhQcy9
vqpnLQOSrhNL1w7itsBzoXsNZmSOlECN3V52Xuk/DlWYHRWCibejUs6F3XDGQ+GcAhhYwejaSK6+
voWcbldaRFhKY8Ef4YBfftfE0TcxMwn/3zwtWnvEWiQ5tPleX4rKbjLL1PV3TjaCvdU06Ztg/l3U
U3wIC6WPMEYNW7tayLxDy4LqPXEv7ItzhQ5Se8PmHpLn/WWs8NSNA4wt/o5hjuIaII63jWAY34zB
NF1hfTGUTK04oPto3SFg5TJ3GySg/ZL0phKZdyH8O387xuYgTgU2dHrgqmrJLVGQM+dqQstMR0x3
OEisTa4OdjVxwCYYRyjAiNj2EzXX69LzmEKFW227cLZeeENnoiAwBjYHMmcI92Ns5Y+yqXDW1NK2
7e8KGQ+3q4ODWhdl3aPcAekUbOtvG8Q50wOEYlpRjAY8kcD9eTmVl0GQZRXHMZ3TTexaxbXME1JK
agAXFvrspWizmW6byyY/ebI+i5Z6cjt/B88BTiTIcb3B2KATZ10yMeNaT9zh04jg/17KLPIfi1hP
JfIsig0lVZJvYDS1924PX8jba3fClP/sOp4qMk+gF0gkX18mitOoh/8Ffql60T9CCkFbED8IZAAJ
vO7HAi/pQIpkZ1ClxXCKbBKLUrMYQFv2usyP8QDDwoV7MkHrX4+O3UQ01amEn4IH8rnr29kccCHd
IoC/IAdzr6Fk4HbtAbGX7t8iXfyNXuv1fmIM5zrv+vwoJ+3u376Tc4ZMPZ9hDNwM2+vEmwcL816d
MttKNgxZV628J6NG2gVeS46QIrgUzhtH/deTk7YHBPTQjp/yjTdekAbtzHBRY7/3PWTsg3qGrX4K
jgMjxfQdqhX6gaCI9yKT7f3U5clBzH3xmHdTfmFbnX14o1wCr6lpR5x4dMhxgnJVPQa4wniZpOF6
7Mu23bV9pA5BHg3lhfd+5uykDcSVzACByaRfm2IjdVDqFkZAMjZ7U08QGfXNWmwtpb5RHYQ9PB/b
C9c8t6GfANhQxLKlTwcHrGVUDSSU3s72suymKutpx2Bpt41Ee+mUfjqXTl8uY054aEMm7586aQQ1
s8lyOkCGVIH3NlNHtIRR88R/dZuxzvpdqKhRJ4VOdnC2uNtyQOQNCLyFOLwNDXA/ZXu3cKKbQDfN
NcRw1V3sMwAZ0x46oAlo7WjKQ9niu/XVlAfLBm5iSCD8Uh3boMrRB/XiQ25F7buSUcpDLmoXrEp0
qch2JjCGedNMX5su6V852erDhDf4qwfgsRI7l1Lzzs3z8Ag/WmdYtCgzF/ly3SGDe8GbnTNZYnFG
UVG8ARl2YkGMLSVxh5ISwNKoP0JP0r/PQnQKB1emZCe2/V9sEYjz4f2lRUgz+OR6xRhGwvVb/EMf
LVvU9qBTUxn4zgahNiW88Optf3RuZf+83smW9BpkGnLg1IwfIfmmx86Dwye/A4yjr3t/Kh6GzssN
92f38PaFTSZ1arqmlsZ/0KMCrnq9NfMA1Suoxpwd+ODidxzU8Q0cOGQESM19oV1b3FdY01a0UXaY
ZHIJ03WuU8wANGX7ANbYv+etra6zqoLMYbfKIdnYqRLfUsLwG1Um83VeIyWtexey39lPD5OPDE7L
NMUPqJuam6ju7pIhQwdx6qMtDPDlwyiK+sKbOXuHZsqWXImiP8v0eoWkI7H5pXUpeYAiDMf6Hw8V
7z0hRH9sDQC+iWKUcRbIPyFFcw+xpvfAcLV917tht5lg9Lqf2sZ7sLOw348E2p/efoXnWjB+RDxG
SwK2clRoXt+h01utA+Wiaa5YRudvLf29qiBHXr3lMHXNChdtG38tsyI8eOiIbOBcL9/Zad5dOFXP
GRMDn2gKRDbO8NQPBoV29GxYu3yHtB36smJbWYV/jQ5CdhMOYXgcRv/bSgR5EMtM9/DthTjn8v+8
/ElgVeVBt2QJILp57v0vKVUKBlsoYsIWY395+1JPYMPTfcN80JNvsBGIOCnPiVHaSZArgFlF5u4m
d6n2w4REeucH6npgeuVjFrv9HexsNXGOXI6ZXefXTcypN9dp8JFs5p/KlZ8S0skbsJrBLnDm6F/E
hcB1ayt4oAW0/LDKEMi8hB2+8r1+406FvsuH1flm16Wzd5BAIIiMCCaCQh3nBEkHSD7ru5Tu6AGy
hPjQ1pV3F9CKvgkGtz0MpTvsXQdCqLeX46m9drocMZEEg/7gPv4CvrIWfu0MYCU5rIYPaACKHYN7
ERDgLN1CCuDdjc0Q3bjV0t7LcW0O8BlNt6vQ4VZ4/vpORRIpqwggo9dG0W6AveWxnUL3XTagWemF
smaby+XXWgCpDcboUmPlnOkwBIKUGnERoOOTYJla1OS4FcyeOuXWlyrvjuCtiyMtj+7C0WL8xV9L
Re+YGWlgjgxJv96tgS/GeBjpoqEMVRzo8YiNJYfqoaGSv4nmod4tzOvev/2Czj4fHsKhAojk2Olg
BlQFleMPdGmCqBwO3hhUj9MU/XCAi11IEc9dyUii8U79Mzm8U0UkUBZX6jqIK8Gs36TJiABn5F2K
Cc5eiT43nVDAZgC3Xi8kwy4tc7o45kmXzTWqzfBToT+/d6PJumDfZy8FHzydCSq1+LbXl1pbynUA
6XhnvgJ+F7blIeoJgUQetxcyhTPmwYwOPVamIRgNM/Tmf2aHFZrDXZfSBun6TF/rzMuOgaO6LRBV
Zq8LGqqLdbHVdeb5AnpLlHnY/IztnCwlmlJZXDeJuwunONk3mY8ejR3MG3iAL5V2z1UDae7QwQOz
AlNOfOI5e0hGknShkzImXX1cQkCVAuzI3s5tVK6E1+1n5sEPSOVO32Vet5s8NlwFMfzWjKr0R6tU
FIETxGQcqEJ2nNrBYUWf/i4aM/ujcqULNNpTvxpXU50o0/pI3yg7ir75/vaeOhcZgIehNUf700eI
0qzqH4m807jiGWnB1JG6QrEWhnGrz+66Eib1MW2IjgfkiqMe6su2WOBWnu3izod0cZs2soIoT+pd
V03efT/WRikkVI9v36KxyxNfE1LHIscF1EXmeRLdUclyzKAtsPIFCLUfocgm0Tv+z7f8H1f5ayNC
hiwnW7E7BpVbN3kO95gPv8BVkUMa+PYDnYkwsBsazobJAos9CXXKiWqbJp8H8gBlVxYV47GHox0M
EOx2InTTD8Sz8mNSe801eNzqwuY8s0+optB3BvxgcAYntmsPC3a9QIIwd53gcYWE5lf/25q6/vj2
g569EmE5nFH02+CUOrEt7YEhMSieXGXqEwyJ07Ebcgrnnjc9r+l/pETx/53GBC/+/y0vcURsqTaU
X38yfpmw+EXxxXHQbmH8OKGmCKieTsv/MnxZkfs/zMYyX2IGeKCFMCflC8VX7P0PjsvUpmOYIBi2
4p/6Z+0hKL7A8Dq4AnJTECHBf8Lw9drG8cBUn6mhmgMU+KJzyp6iQr3QxZPTfTsPLSN4QzwXsMmh
TkJC7/aZh69D0AR+ik3J1Ed6PVVe2D6mSE03F7LDE8iquRcwshHtTYZgwB+cBiv4VtmbsOKeuDJ0
JQR9dq5vIACerC+6iprwnlnxnpBp0pK60RHd9lF+FeUcw9kaC0ADuirUtRUn1nJMRuHFH3qrFuv1
H6/3/bNH+1OQ468lM+J6oWnZmUEdJiNf75ZxtqN0Drzy3nJRfYf+HS31+xkvMH2lmSeWXeVQVjtO
Hepim9EJ845BGxq6X//z22CslzdHRsCCnYQJ3tIq6GbK8r7KYBL+2XkjsjSuVyG96FWM/R8GhorC
btfVWZPcSnss9U2mZxX/fPs+TtpGhuzH8Be55Ce0lP+Wr0tRd6fIPSU3FawvuXMTKl3oTaiHKrFv
G5Gt7mdE1Sa4RNrFYvCnzovmWrrkGXNa28uF8+Hc7RA30TKAt4524ymJ3JwEWTpJL7ppKjeqPwyZ
ly9wrFY5UBJY7PraP2QriZSpQdMFm3fB6Fs9DV5k24oPqofc80JWT3Hh1dHInBUIZ0zGVOLZzX8d
WozRzt6UVPK4NOjAJ+8A3K/M9SSTNZvxHr/LFA0mK5nG+bvwRj8ar4sqXOHdR4+0fheSnehvk47a
4of0+lb+zqHOhtLJGfKld7dMLag53lr2nNnyym50Ng9HDjWo8K+o9FXr41zPSv72osYqP2dGyPCb
bJX5Bswm/ARdPixp3IDdLvHWqQbpovixjmmqt0wu1eujt3AFADlF6VvVvl9lkib7SqrOBq9ToF9W
QpLdSUtvBakkvzJVSOg1B7sc2jI52oMs+PiydGBVqQQX5tJpQEoWwwnVpn28qyKI/yBo1fGAZqxI
SsWz5lUN2q3J44xfZEIOEmrmPbK+F8dMWswqbXBpdTh/rMYonOZdQ+d8+T5UsHJ/dRTCf/WNH2rJ
h6Ox5uf9bIdt6h3T0bLkvM3Aw1SAC8vah2MzZ6K83FZtzRAGRWKr6OUmKFJWbjeMifm3pgiRE+0C
kZu/C53BCa7iqkrQSCl8vVK1iljsuXxnVWGIKgM075lrH2WrobW5bkI/TY3mIYOFgXk/KA2Gt5Pl
WnX33nbGMFMPL3dL2RgfeVjXOSqjg5yHIIB+XvUTQiMrIh3rY7p0gR9ROcsdK0DBMOhx1CldBh4Z
MyondWvPPfYSgFaEfzwN3L6Bv2aQTjbcOGrwMLycERWWfvakzZrbDC2xsLk7r8MumTtIgZ8gaCTH
a9YXP+oibOTvJJOS99S4i3ldEBfkvHREtxir3aU1XRZonZ5/UgsZUnAFHL7i6UO3TdSji5ImkMze
K9fHsak7/YAqb/Y7xFf2Xxj3npofYqzt+a5xZkj3NrprB6YEWmc13M5iSnLe5VBY5qI08kFQARer
ox9+G7TWB2cRI49Fxcy8rY5udkHWWdvBl9Dt4AJuxDJOuwFw/PAYuqXklsvne839elE/IpXWSFt0
suin5kPjTlaRHLVlOz3M4MOKJuOOuknMrtDKHjBhX2cTDxzHWRs+JMkqEu/anZaktrbFBEA0ubH9
OtHlvauS1NukIuj6ZVNVZanAazqhEpsxjab+/YhkeFjvhbA1E8MZANP5rh0tDSV5r/AVctcm9D2P
6JJ5eIUcxGYSbKFTi4LP01J1sAh3DsIWQis8ENTKupjRA3BX5X1flWVuWbKXPLGbVbgW61Y241QN
TNMqnvFAk1mxtcCiBeNHu2wytO3roC3WxwbCI9Ya4SS5PtJ2Mb/mtxhPgwhxoJzmfeyIFRMsKWHw
lw6RZOMRHesitB5KpIjEx7VJO1ZJIO7tX8k00xhbFAA1EIgIj+aPYpxrlrNHNEH+ft5lHnVpPuR3
ZcG+dddEjgDfPdRdkk2E/EzxY4CagPsMcrGwV3Ax5qULH/Qgbk112KrspCf/5VgpMjrJ6vvj9xHX
5zEDA41VciX9WaQf69E1rHBFaOy5bOLY/WXPcCtiR1lm9gV0T/jOjMFoZlREocPRhXl5nLC0KYut
eDvIsPA+JLCiisfGHezi6LRoXcUbeEMdOOl8Ty3yEx5wTD46i7fyL1HhrUzl5KVy1V3aOgsyBS/v
iUFazifkk0cb117NYzR+fH5gkUOwNoLld6bkflh0S0BU+s3w70jP2fAVzRoBH0XgTURKAOXq2d7E
raIouHemZmj2foYN/aM6p7Xuna6ri/pAHBV3H3SfkEGFzRzSMcutgRmKflit20IP2Zjv4lJ61dWY
EUc8dMPocLinaaHlvistC03uoBFp9oiah8sNI1UmeSvPW8JLA16UHhrjv1k/hJI2Tu1m8xexRgpm
xZX6gyp27tKZfTTpYV1u26TV/JCqzILye8gic1TGY+wstzoCtvkD3JkxQ8gH2uAaOanAKIunVpV8
1K3f89E8o+DbXZUyqDGJaUphfN5UgaYVuU1rIZGC0N2qw8MaMmpy5w2jEHcYbA0nH7gaZ+M4ZQRX
MmYSxzcRvWo2tD9JwuBtHgrj45peuxxzHmeRZe1qihplvH052KC/D+bxmDdeTzcO0ncnf49AeTr9
XNfenNc1A9g8k++kxl2/nOUFMm8LorPWZPZRviwe38/ep3q3fTl+pcnPuJPnI80lK2Vrdo4/85vM
VoY9o9WhOa9G2Pj4WKRD48SrQZk9Ya+OOYtlK8yhWk+9OT9rSpC8rhJpFbNUfmS2/supR5YN3emW
gDcV7vUAdw2rjpiN8ZtRCGU+/N3gGKKtzaojPxJ0neGZpPv59M0afnywoWo29pAFi8Mj1zEjdxZD
AzZBjK6mjK9CnYf3tO1CyZYNwjzvs4+Lna5l90VaaWuF28kuVHuAmr5o8M5+P7Er29jK8LY+BQdO
PhIGpre3XTYl9bLr2YOxdyNTfla3WrcdDmK2fMUHIkeYeMDWgcNF7bQ3MYXzfPQVUWXshrjGbD1R
+6E170fajMYDPV8hKqihQxa1gHm095UozQEaMNdaABrz5iZLD0tIZUITSARhq78Ubmc15WNHQs0y
JKmwbPk9d1Oz6u0aIfIL1dtcpqrqIHRZps55GCoXrbxjMGpj5p5yzLHc15DTNwfl1UixPSxj4fDS
7SIxT9EwgsJCNpi0f9XYo7c67922rFDJgA/X65x3WR0gKnarxBjQf9uMk8W31xu6I8R+Anr18Wml
6jwy188pZKXfhQVHafn4EhY4ohD6Z9Mv8fBlsTyPzQitp0ZUQ5YWXBt+pY0bFnkkzE03vokJPZMy
amajfK8QD0z2c+yLAfxBd4XCUMHreIk9hNtBYrtlXsc8ZJUnRMSfpq4Nx49dDOOfB0F9VacAGUrz
hRAYDTwOglOKTUR6Zc2EVhtQey50/hschmJ8l8mExFhFYCMpl25E65lbe/mKqCLYVdddoxW3Fng9
rb/tkvcVWwQmYMXXOEpAVG2AhG033kNCaOy57pV5dZAamV30kiE3eRVyW17lEQd4Yny6HOkhX1mQ
PE0Yeatq+RuACSS5OyJ80MXGQsxjyrLTaBRMcijc27LMegHM1RaFXe3RGoyyB+J+JCyi0erqfyV5
Gre/ooTrbQdUW3x9TKK+qf/lN6VNotNKSIgM93zVNeOVMyMksguqMkCwqPOJPHdSZmPxlcJcC4AQ
WN1K0p+3FPHVRvR9MrxXxbouX9taeRV0F12+wvVdd4VLGAZDLTHXfa5pvPebIgmUKDarYvQDHR6E
xfPyy5wtLn9Ua1e14RZxiXKYqSSnc5Rs2mGs5n07ZxM/UOEuIf0rSgzqPd8bdO4mp69Y/yMAaGio
ynJ3RQCZtSlQo2PiR8nmY0yVwmby2y7HQL/zE6Z/hmMD1ayDs2N+4YPjUFzWV0XSm+vTBY1nuW8t
ZX7yS6fxr2CGKiprX7nuUL1r+lHY8dXcMkK33sTRotGrI5DLYc5f+64Q6RZ1Vr91DqMTpQtnZC2V
vJp7ZXNveVsHGsbQZF6dsdtUXl5bHcP6tTGUCfM2Ho+e2fgxfY6aX1x2I9yEOgGxjVXiicPQ+Phg
RBQYKY5YLvJH3zdBjmZBCjzb2WvSoeqTrKDiyHHOZRbAZA206qt0i5g3OzGXH+rNkKwO1G7aKadw
E1gRKi3M9DdBY2/jSEya4frVwW5CkXa9u/EZbwnu3WAw4WqlOpO2ec+HnJw5Z8qtK9H8azfe86/U
dubHQLqq1dLlDgCTOdRJQHpcxnNuGnS1+S6fOcPltqsDdq8ELbLO79N09vsDRptwpGMoBJPrU3oi
E/l0LpR85nZoPHPWewvySh4qGybTdf3MnN5AysaBPt/ipmo+MDGZSvHw4i6mVtacCEPTGK9P4Jd2
Djq99I3y7q6vaOmLj+SJKQpsYeGDgN8WjjD5SheNxrUvvWViTBlX5gBG8Iedir8C0UagGLip/s7g
FVM5AGuKp5g0pbPYbtasNdmGHSrSLCisjMOLpyHizOhHmycE5j6ypm7dNLgfWVlNPR6KwZddcRUy
tLzEx4Qy27xnSL5uP3jaQzxRi4Flw2tgNYGdFi7nqtPMprv9fIzXoZzxkUsQPq3Lcxpj9X3mtDSL
wr6mmROP+TbzLY1ns9cEK9uuebLyKU9R1boCAWi8qCBuJUF6Dpx1llTFj87yzCFfA8vkF6pnl6dz
8BHj8eVwTRtL8EKK2LJKsamzivn2jYLBGhtuniMfoVPj87wFVUGFbCCKeuRRz+F6lqKpqK6VDT0G
CcWCsM0Voy6m1ODMsznp4kFAhH4V944JtOwWKhi1L4WV5LdTs6SL+32xkFBdjxCiDfO0w0Li5JPt
t1pluxqQf/YLiLROPyXj0hZXq8itdN2O0ho9+IKwH+Q9/bz1l21GicLpYE2Pi/gXZQL7c6vSdv6e
T4z/zTtUpm159KtR0PEbs3R5bNKimph7Xr31mDXaWz/zTugHHXuVoKJ4s8BR0IKVLtRaPM6QwNnf
3LRy6r070qW3dmCXJmgoM2fouwYFOebrP4qqXUO5EaUn4ivlCEtwkK3LUuy1mv0fTlrO7rVV61b+
lBoOGQnpZ3SsvRk19xtGhcbwetWjNX6qIMlJ342ZMPuyrzPJos8tAd7vdB1lluzCHoKqHUKQVUjO
Aog9uFoUHguJ+aqxGXPjmPRTcW9SMyh8GPyv61tLs3IEj9Cq9AevFLZT3gV5268/XzKulyibMMBE
Pc9Fgud8xUJFBmPyh5ysMksaAviIkX4LgRc1UFEEt4YsLBpqz4l6xvMqpOKM/c/PMZT7vKvmZQ38
q4nqEeYhqEYXP57ziyJdTaj5Eue+bAmgtCasbu3KROGWp1v7G2WD5mc7LiJC1c837/2wekyGgv2P
hqpxQTuk04jTdmMsbJfr8SUcMaG1kK3xFn2xdvJOUyKT75QbI2q4qSxbVTfRuIZFuFuy2bgMv6lN
HmSRIHD5xG9mNn+hKkZJNtQySCWbtnBaQtAB5VCqxSlvGG3cpUEQYVeIwcl+45dKXNfaLE6yL9pZ
zOihq3kqP7OlwtwwG6KRNm36oFNwHfqQmD7wApvpIStUzLyssL0VkmkUNeA5oRw997/okg79L2KJ
QTIIAUzkEWJUGzPsu0XLnxqxMIhAdeQjIsR5EXY+EsqrbfIpsUxFg4ox1DHLdyifTflrhtwt/CUL
j3j6mPbVyO/5i22coJ3Nxn8rODmQfHwuHkWoHqhu00P7izROYTVmOep2tvGgHREDsVErAn4Y+7gL
H2ABNSfB7KAjTBXx2Yex42LKE3k/ooBlC6d1Ctg0gjSRGydgZKJ632agkqp9+HwODbZXcTvlczjf
gc3kvpETMO4rcVZi0cBy2RSMQ/WVj8bAyyFtik4suyqMDRROQBkknNwh7I5LgKL1RNE0bty7OlDG
+ERrK943jF0jLxodVFPQaMOm77lY6GQ0kOfIGwGehsGcYphzGJnzoKAIXCLYaSExG+4UA05JsoF8
pKCVuzzXACoE/fwrxF5IomHoYf+kNdj1cJs4GlmSWCNO8XVtBIkfFLdN+BCJxmXZmIfOps+Z7wzj
55cz1a6bp+LpROV72adR2iw/Uz9rncHIvU1m0ZgtZ62najKLRshtlinNZwvPjJi0DNSGj/aI2Dae
OTU79ME0p6bnUwzeRpZbsRi26IwkH1PZ5VDv5wQ+o54PMKk83b6UAYoCgbBqTwGiwDl0L7U86rBE
DlpHxom8JIvZmPakFNUQVqs0aWU8w/LfjjMGrMclXI5Ry4wEYfKyQDez7fpgMtWhrKcidiWQO+G9
OBqaJr2hNBozGl4wb2bIx5hrBPvizC1QImwor3ghXVWbukNmhSbAr0TNe0fK2Pxg5XVACiAiMVa6
3TKF8HR+FmPk3bHuqnkoNfW+X6soM5vYy5nXBz93J1SnUZ2fZvdC78e0mP5vqz0wnK70fUCUG415
YKMnEIrSwwrn1Iv+NylXWdtlR6kzeEA3fYbK+Lyxy9LUGpIhqEirdWeKKW93fp6A669uA0g3JNcM
C4MF9JLThp32rLWDLmS9TpckJ2OMOq8Xhl67T4IWgU1LNMgo2y2y3w/RIKGE3eY+LKY+ul/Pe2Ag
dvtt+3NgbynASrlsJwugtrsdrewp6555t7eZjqzwRz7Pcb+njuuASR5xZMWPSnomdE4SiyOBORr+
/2Jlbz/paVMJrCpoemqqBtsNxdDpk1qBhHtCTOkBvKiJV6MKbgR17QW92U5VTxZOjPUcEMLbUHr1
Zmh1S/GeQWMTE7vPtZG3b+vEDIAKG5o2lxlSsFaEFnSW/8SENIEnFjixxkNF8FIcLBdSnRvLWbNy
q/MsfJhz+oHE+bkVH9FEr7NLvbbXwIGAG4Af7YkBA6yXaXC9voGAQxMdZMTRHFCh+n6OV+CoFQpn
//juZJf3OTN4+j21UP4auXD9mGfmIOlr3Mm1hstkusP1iuZo00pd5K605/Xb2pfIW7+9UgaN+Yel
wvcGzInRZkbpDLDqlNouQgcWxpgF9Y3GCuMDUmpuzqhn3vf3daXLT3CEjfOFtt9fRgP5lYHo08kG
goSUgbmpPyA7Gko0K5ry4TCo1Y4f4IEV4ZdUgr98xyE7oVDqDCr7BELPb68ImdLyvqWr02+0W1HW
urBbT8SRaM+GNGjNeDMMCgEo85PbSV3qcGRtPVVPO3kXKyq5+4HTu7qGJs6hnT7n44ewWTsqYHnr
wHIghw+V7Ppwm8fR+g2exDT8lVgyvHd7u7T24G5IS1yK3xBBUr9F05V+RL31MqGtCx7vpOlubh68
ZAzel24qvHrR67V0UC6fEtV3hyId4vFDMc0ySrdazN4xWGftPq5LuM7vxmYV6vc0EhZt/CIOfr1t
Rk876rUdwYTCKBuoDLICmIRf34avfdsioGkZl0EpYSb6+TBMgAa3VFXarNoIahvOviT1bO5KoWV2
G9Dchd9xTuf5WLVW6v8uOxp5anfhzk63IgsEc4MNjgTEIO7qxBfkiU/XNgmpHLvB/2HvTHosR64s
/VeEWnUvmOBMI1CqBflmn2cP3xDu4R6cSeNoJH99f4yMEjI8pYxS7xpoQZCU8gh/7/GRZtfuPec7
40BkBZLLMC6abEC1lshyozn9bO2LBg5bmEfJOuN0HFBORWYX3r1t19EUg8Gb5V1RF7lzhYzTya+4
s8vuF8Km7+/l01VkwSLOcTVXoBj79F6BqZJOzaB3JzuvfOiJN062xJ3TQkkMppSn0jAIjBdI+kAY
RrALLXc24oMpoeM9ebNF2EEZWSUN+lIBTu+cZOcpY5i2cWSQK2k3S7X2JbXu2EeL98qYNZ1OE7Dn
W+XpDb3jFL8ZLenRPaVp1dt1MMpJw5VlUjuAupji5s6z1EAsqbR5Ba+q+VtGZi39619/bev98ulK
CMSQ/Iv/4KFcV/g/LBExiohWCk5Wk7HM6Y0O74dKhwLUubb48ppjujjpuadr5cP/xQsLim7oumv+
1CdtWy/qGLAiyS99Vea4lZyu4TztxslOL6tmONmkBhVIfoy+/4Uk+Z88yWTdrdzPlYH/J1unV5FU
aZJ1RpeXFKS7MnO8J6bN5cdC/eV/8WYPjTs5qaCUS7ZiCLARM8BfPC7/5LpTrqDnxYbCbiA+FVA1
zStbAzW540DbdLtmmIwh1ByDfHnpGLG6IdFYbEhBj/89jM/3VdgHdIAJxUK4g5bz52/caCaphJD9
Djvl4O6aMSqjbx3PNEFqCglA0Aujq7eYattf7UerjO/TzYZkDKSTww6o8+I/v3Sd50M1EbK885yB
0EEcItOqqDJ8emYDgSG0ZLDGmMyEdzHdzmLfjRoBAWyWUXdW6zoX59++CcHXcfPBecIT9PlbyDoi
ZKtEdawDdeWc58KXH4Uo/fPG1DT5MbaTe1rEhBLxr1/3c90kXJ84OaL2Vvrmn7OqFlnpsnXYCR27
IBx3nipx30qzu1ey0Yh7ZwaBfCA2kV/Hg6tl279++c9yIDYz1JzYOSgm8SKxk/z8RUC2S1tzkd0u
n/vCHwJOreN2BNznbWxmiKGh5zqZrpkpgRM0wtGuatyZZwh2FkK0WYeuRuJxOZ3lTdsFDI9/iQL+
8/OxXh74gjagpRUz+PM7HFoxSC1KeIcp5pkNZzYxPy+ToR19Emq7Z03laAmEGH9FePpn1wbxH154
/FmQ1T6rw+0SSyjRNeBeLdXcD3GfzLS8TIu2tVG6QEDsanrK/d7qAoBfQMHIsDjnmG3e6CimYM3O
BobqcwfC7qsJV1j8YvP6J1UdwQEgTVAhg2uynU+bl0zGZbFV1Oz6dMm/jlZCFqMzV6Roz2apYzFx
zOxLyhd/a81GdiyYR4yhhS7oV6brPy+kLCTQLA3SJ3g7n3dRs89HKWXZ7mLfTTTu5VKkbYCiQDtW
Jo3EzaycNQWbQAAlT7EZkf9j48C+/cXdvG4VPy8rVJRI2ziHrnfL52XFJ0mBjE8Nw49bL+By8sFa
ttkIGDBA8zaiveqi8a1uVOkFGjnRX6qcOmg3I7u6AIG8ZHvu+epBlYY3/GrJW7+MT+/NWzmSnJNw
z3BS+vk+TupyaEpnwe9NzAUU61EU50wr28tG1+MzSovyYeiz6kGrxSw3jtYzhYqRDeyNWpUfbdrM
6S/WvE9gHDYADkyY1kAm4lj5M+hr0vEKTyOXS6jOwrJHFPhD5Hd2sXEMK3aDZRL2fijc9E0w1b2A
fleisXP1tV9G9oeghOu5fCOLcxPWk5dywquyedvnddKGS1nqu2Ewacn84mv+0+7BRkl60fpNu4T0
ftabEplEsKMGdtlWLuDYjUejKH0YAKIlEAq72bvtp0lO770VI7tqVSaSa1qSU/vFyY1eC8wSwMgP
Ofm/TOz8ZEdcryZ1uMuxQl8Vw39i2dNslZrllumuQxNCoPjUFaswSzMbkV6ZUSHc0zAg0WB3n6kL
H4t6YbCyqCFyna1X1kvW7ybbruq7v75c5lpB/HTnIdH+7tFms8e+/LlFUyEnGrH3RFsHeR9tJet3
oYLF9JWGEmheOtr1DxGdhz3x9Yco5HcdxyAd/q9Ml6sKMteB/cXj5BxA8zj9OeN+ZZ9m+E6tE0Qa
APmD7XeZ/u66Yh2ZNJ1Y29Z//YH+tCNgt6PHwIZpEVPE0/TzkzQveB27WPe3jHvEtEPjotcMB6qo
3eZCtWkdQK6PpnDwlrr6PWvn3zIN3Ncl//7P9e98RWiHLiLp/+s/f/qn/1kK+f6jvnwtP7rPv+qn
39z91/cfExu7ee1ff/qHbdWn/XwzfLTz7Uc3FL+/ix9/8n/6w799fP8t97P8+Pt/fK2Hql9/W5zW
1R9dBEjm/vAlre/kx99bP8Df/+PulcPJ367Tj7b9+NsaPX6RNsNH8U9+xw8rguP+BoPBXisPnHms
i2wpv4eNa/yIc7VgqaR9RpfrH0YE2/ttFROCC4OThxF/dcH8MCLY7m88d2snQeAw5K+b/44T4fMN
htffpSz93TvESf9TSb7WrQgijBgx4Hhhm4CdEzKxm3IlD2zrKP9F7+o7COqPD+iKTiaWh9eDEuU4
n1t6laV3LeLLeB8xEkUPRpdjfmzzq16WSdBiMUBO4t/beeOHiaMe4f1d9PLNbNCVOXGY91MgonTn
9BVHfPvRrzVSos+abHwUtdgNZn6wZHNZ+s1+eWdeDnOfAbI3yy1YGxFUg3VTzaSWLMo7yjp9zVR3
1OLuLGqSbQlPShfJh9tMDPKG4mUqNBEQzHCO5r8NeeP0W8Z+m8GKjwRikSRRr43l35eoawNwa+2Z
2S5aOCr73Wva54y5XwBJodvLwbhJbDpMhY/AqIiRU6HSfWSxvMdB/JjP4j5Z9McZOWiQtuISUtAc
1sB8q3TY1VI7SIymv9hYcL1+WirXpg7rNzeXbmBo+FzI2NpgYfsfk33Cezx4Kn3iXts1XXnupT0y
OUZZQbYQAFMYfRJ6yS3i1rOF0OSdGLN9UvATWgrJwcn45nrDenFU6gaD3mztSsAnTcszu1xOqMF2
eq3fDXXxgn//my3tcHa8Myr8ExMr5C0cFIN0yt7ppByVbz+KBJedEU391hxqpDeM9A3ph+v/yGIn
33RZIkN7it9K7CeH1CNynI7HFIyW97YY3UeZ+9o2WkVkzSi0ba7HxYb99YYPfGnZ1Uuqm4caPh4G
M5KhOicF4wxQKbE7Pyyqpd7oZJRcLMBkD4xrEZbYcD0wEoR+mn0TiFTpcbVMLJzmuZDli1+XZBpE
p36gOFZZdJpHb2ckvHzZ52+60/p72ibxdjQqgNrr20o7bhiaDftiJEqMMJYHX7uapHW9LAIEoqhf
1OxeJjFK0q5P39EeMVXinSwrBrYiexzBsf5YJqO8tiH+I22nDT4pBAGmN2zI0nunqZSRdvFGJHMZ
cmMzYpXDpV0bT2WnIQxSL6M7P3bQLpHWuiAuy+RNLd5xEZkM8U1IGkOpDLvIvewWGKxJ22/LqrjW
/OVpUVwn0+E7olUXIAa7GXp5nXOgD7OZz5P7ix8q4Vh7Ek3Ryhvn7TT0J4Sac6OaXemJZ/p5YV0M
gPdGlxIlHdhPFz2c7C+ePsIbB6SCgDwJrDp9i7ppPhNaIbfxYGpbf7bzU1IzDGCdiYNltm9c7NWZ
Ow5QszSEKN1UHFM0crd2ZvU7hDAoMh1rOhURIp0uR0TZwYDKE3fazgvyv2riLWjlSg9mqJFX/hxq
/tBvHX3o7pGgTAxMLSYgfZuFLOJpiOKrDio7OmWtjmp8svcT6UFBalsYV0crcMv+kkZbj0aaW7NA
9EcGCTe76wyBJ42tsozQyvwjhTcUheplQRS+Qbazo/17Muz8tsjaa0/n20+a/rpEdhiDAG7yX3hb
1yL800rs6lDugHwhw6E7/XNp4YKVtuOBlRh2H6OV2tnPmXvAHgHF2y5+se7/6fy27jMcCFxOYLwq
vuCfX20cDEPTkijee4ImsRv78CfBCNfVM5azJcovlQMHBAEAN2T3/If9+fr3z/RH69ifytXvL85m
SqAeoXB/OjxWpWHVGC0B6OX5Gz7aGj0tyBeAWJgqWGu+fxGwzMlHOReEG2iLt/v+Fv5/LfWLWors
gv9JNXXxip+w+tv/2rWv1deP//3HauzHb/hRS7nmb2v640rMpe/Of3Ne+lFLudZvdBah9XPsZDhK
+/8f1ZQhfvve+Ganw8jtEHDwj2qKHzGewU5IXeJRBkFM/V7fUln+uLMoSv/lwYiC7Y/P1JpeTY1O
e5dMCoKsP8+eVnFBP9ED3MyLwSbTlAQHsY+CkUyn4K9v6s9Hne+v5fNKZB4DerU/hwBY4DMNXG0W
aKlFHbxuW7Ydmn54/KGFlYCRyBxUI/tAy46xkX2QzPDakTjjUKGpsO+/pXrsHPp88TfC7ktUBAni
yOocsbXz++3/L6/L95HkHxab9c0ySVqBGJAXySBZL9wfOu6m6D30IyRBEw3ziLSQs9jaFBAiuahp
qU2IVoJGige3cNifmoOuz9U+m6KE+CVBmJ9mjaEcciNoLPGWp809Em4vlD0SSq/Rg8kZLBRvGZyt
RSOVKbd2E3rgfZwAJLFZwm3U4FtHVdjgLs2+q0LsmdtYwJpVC7/IKet0Z5jZSejZGZJ4EPbsuyK6
tRoYpZGj3RMSf3Ki2vn9fPdvrQt/acz+6ah1NX60/cCx4+JVdn/bDdX7a8/h5f+FMxXr/b82cwd1
kY4pQ5zfz2fH97//x5qk+d/nJ+83lmyfET8HYRqka9DLfz/z/m8MmNc0OToja4OdTtQPK7fGj1x4
pkQnrszl1dz8j4deM83foK3TvWMQQ7TK+vc+PeV/9dQzQ/i5TYMtmfObzpAbsgbWcFKHfr6/hRpb
Ey65vh0H5liUeUuN3C8zMe5cVHFqqnvNzGf95FEOoNdJsINtsA3a85sz9/YbJp/Ie+kNRpdbsk4Q
4xDvhCeucO3YGkI5L7kT9LVW3fYAJdOdjuiW+KA+w3YLDGqaMNkuc2VcNYXo/XBh2rFgDLGc5lxn
mxcyLC0vUfeVIZ0LlammOkRj69QW/W+HPL5wgd3XbfuxmXOaNU2TH20OPeXObj31TZWyf8kwGnmQ
r6oCYZrn4mTJs03kp5eTbk33hMdVYZSQIZtmNanjdrfNMQvwR9NHF78A/ATT2XRMiDdePL/pJNKf
LRNFkQ48KPF4+pG3k5dEkzKQqawCCcxmv2TamW4IeZbnTkfaTs78xpXRcR79M5TYBSnmVewSAwzA
1bJvunlJN3krmw3SOQruoh8vF4IhAk7ZaL285CYq0WiLrL10hik50uRu74ZRulsxxuKoY20Ojdnp
d5bTf1A0TBuj8a6o29ojrsCTFPU3Q5tvLKRpoYNPatdO6QNl7LBXcMt33pzVN0ZhvvlZZoetDwPT
jmTzIMuUbg3wmm2m529aLF4wC9GaMvV67+rLV4s+8pVuYRUz0TzivSNfJ+eMBY4uHe9yf3ieeQhu
peSjtkIjiqSKIxwuc/7CrNs/pNKVW61zp7BvgakZ6H4Ro3lqmO5TY0r0d0Vy7KM56khcG+UN7l2D
X/7o+hxLTt049tZ7NJIWzg1ZQ9ztrNJR5mUGtMnHu+n0/T7TXP1cUs6LrV/ETXJKBuHdaShVjaIP
MCIUGScs+P1qY42k0Q4XorcT9xphvy/qLZriyhHfpB7jyD2PvaHzzevEBo0Zx4HqdSM9da0jq41N
l7DZgzu0Emxzy3Ab04qj+kdU3m5irTXulHTMV28h417rl+kwZElzg2jLvxlVt4rP1qyIyV1WpVKU
ILnv3WduWytcAOoENZo0FfR62R+SvG0u2iiT36zY6tFTM2tGeqG7J4XB5HKIc6/rSDOJCq177FIU
6qEHZiXMCbAM41ill8ZkXcdeDbzeZSbeC23EkVDiudnkiE34AhTpaGcl64U4mUYxS29PPPC0HOjZ
cnyNJ+2MdGn9QDgi21OEpdbWtHnrJ6YMkjRquvNONnF7IGUjI2StmtDSBXU++29+0kR0Q0Y54J6O
OGfYcRwdhkhjCtN0D0lbOy+aqpNAlCMnFak0pvWDTK7tehXvaZqxYrn9XS0qfWc3xD4oHzuUiAQE
xNIuiBdNnxfpaEQw4M0zFFtymzVLkCdtFPhVmt+k2bKcOkYfNgN928rEVZea6Vkbyeoo45YH1mnp
1Oit2onYbp9hHGtndQ+XXtW9uBCLyl7jGJAd8Q/swzOuR2XBXrSd9Y8seDDotRZ7kSux7zojAZbf
eumZaEex1+tW7AEFd8eCo0aYwYnHeSv9cwoZcVlXtrWp/Uw/6HaanalEaWeI+uyH1NH7sCNvMAAL
UXD0y44daKk7neeEdEJeMu/n5s5G0xjo/vd35T/GqCPqQI1+CsBWNrxu2rfP37/BupP6oZ4gZQpz
/Q2aqz6wMVYHYJ2vaFhT8rFs7dTWiTrGSTXdi5lLwtobXfWM0UIDZlCYtDI9VhiXdp3t8vkaZA9w
dvy9M+QLh0WsWmnLqEFNs3nVeKMidIe7J8WmEuIb/SJgEr5+f/2aadSTAvq3zzv+hN7E/uX3a4h3
cbrXpxLhKnTN6SIunORJ59F7jztHXFRWYr1PiPBvusLDAeMVFUGdS/bKPKl9rqpoeZvKsQQUwPEb
P+jM0jd17heMcBPoKs2/97ppvGuXSntMZdIERe5zHDeEGTRFJc6V4eKhMIX6Bk8kvsg74Z2hAvZD
A7WwFE+gPgBCHGWUAU5arzG5XDzqS12MJ2vC+p6EOc1EJvSkOZoJnklJMwGqCooRiZ0ZjX6d33ep
Y50mb572vXKvItpNfZPfzm51mCoLNqJQW7qJe7PoCGAcduYwHwbLesN2XId6RgyAiLvqpHvk3CVS
XCmr4UYXxrWIl6cx9evQYuYbghLId0tpdHu8ONrGHgdupnmZdynNgcDHrb+zB4cmTy0gt06LCISW
xts49fWgFIl91ll1t9dXKZALJyV0K89AN+vEh9blFkeIADJ27vpXrzGIZhiwgEVqfgQTmHL963vc
YC9DG31l7ldv0D7ekfTQXLKX+OGg5grJskmvZlDc3R5L8YD7ZDsuojj4uGwfptqZYLku3fOc9HJL
ipR21qbj6qJIkm2FeWfvdsnR8JuZhdsW3yYd0drsHXRjRF1YKLasdLnF4jGcacSNdRF8L+VaG+Ty
+ZWZa96FdCZ8y6onWtBLxdkMBCDMc1pHpesHUiYPEf6IQFPRHKimOzV99tT0y1662G1cekH7XlhL
gMD8a2qnc+C5RCAyWW2/9TTY6UoQoukz1Qza1ACMY8yHZdCa7eB4eDL9CYMDcWuaDUk+tuujPROV
TkujOI8Lia98DUivUTNvqyJhGXQ87YQ2EMVuOxx5XrO9Ns0u0jx57P11rSbxoo/n6jWbU4zZ2IRu
FLkO+1iN4A6jxr/G2tzcGh2kRcsr9E0lCnFXt565j6vZOuRlxBQYs860icsu3aCp9pZN4dnVYYR/
dUNC85FqkOTw1FfmEcSHUtx8SXq54Ia8IgS63LFWj7TCZk2/aUXUPrWz7SLcH9PhKCB+bChIRRbE
gEgP7mz2eKajd9CD82VkGuoC/2VBE5CwZcHA+gbJTR0i74+PBpv0NirbiAmn7/abyB4s2jE596s9
JpcRtqhdq2ftfSlzm1kp0uDNgKfhZfWZ7b3BaTcTSIWQtC11HMfSPc1WNiLOa7SztBT50ak64wyi
o3dQrFfv01DTUPQy7Qp0CfZII87PDb9ddqyLxnF0bRgx7qSmUCaaXwJhZZFJ0K/MG7OfTQx/KUiF
IOsBQcSppqbAdBP/HC97vPGkN1Ar1vKiTut2k+V5sSOzTaOrp7d3lUrzcLaoGBFSxIBEvPllNLU+
yAozjYms9+JbTgdqg3ll2WL1TT4Q3DtbBbB63zRJ4dIZdrgpZqMN+lI6gU6lvokWNV9LZZJ1GXVr
CT3tOjfXLlWtoq/84vzah1e4xRa/3mL98jBOgOEim74XgbnHBWiPpWYI6QDjPmI0+O9Cevpec72w
kXG+oQVnH9Is6gInitSeKCrFhgiuGFJY1FMfsyeJLPrml2W6dQvPC9iTn/tcdQAG0vrGpokZqqp+
bPDtw3HRpxNW0uTep2TceKaTHt0aiYvVU4D28+BuM1hTW+FV39jRbxezrRDuT6xoq3zWH24jnQ64
wpbIQ4Qj49ASrnyM/KS8sWeRBlQ1rGrN5D0RKX6fUdqfYqd79/zhq1641F6c3jdVTt+/UDgAg9hc
sE36cdXuRjN7c2EOb4Y4e/WKhd1vKevAGJqrlmcMuxtDotkZ2GmlvZrr2Dhj4Zo4CkHgQKFctkjS
L8qqMs85i5T7alqycNKL5JHMASMNpF8IUoRYj2toCJTKyNapvgMC5dVuqlhHW852uA8quWMu8Cqy
gs+X6dVrv94RFPGnWSYJVoTaP0R2Km+mylN4gIvmrEwgEadAezZt4Y+nARV1mOrz3VwJ92A3tCVS
gmmx1hASCBD/khbvK4roh6yyzZ3u5ct27gcnNHKXgPeGwFTMAzkP/SJvQSSVoYjplOfqA4eah9/F
Ha7jWk0oDpoP1WkUuk2LvVhWmEOtsbozkfDcjFjWajrqrnlaNFOGTiMybrYheuwaqckNBZa7U1RL
wUyC4zFPWxsnMwqGqfC/jszPwtwdKsScfE9da0bHka3uUFjafV5bR7BkzSmylX7ordS9GvPmQrON
Za8lZXyCXhxvGJP6rCIJDhv0MTuptSsJvVv2issYsG1b1ZY5Z3yMgaRuqCcBw6eLfhsllvak+iqD
zDLdzNXwaiyyeKhUC+3FlredZmUMQUxzP9qt9YVzFeJNob835P6e1uHMxoKMrk/a1aLXl6VX7ZWg
0qpiDXizzKpj7pbz0aiRfnDjvuVTeq5zXZ8i2oUB5Trfo4Gxq0j9U+6OXdBGnRH2ToyNu+iK7WgW
+R7qsakHfiHtc2X31a2yRb9rNFJIZwSwQW7m+m70F2zQBWHXdhX7Z2MUU55pL16VDBdQRCZCoLXx
I8pE+2ilRrkRZervbDICDqxfzDdzGT0ykq0uUUiq/eI60QXsFbawSOgbBXiMzhQ1T8TFdHUVX6s1
lWtBi3uVEmkgQ7cmIZb5tbpwsIsHFYqYC8cygdWXQ3+ZsTiHiWZNzE3K5jIFabxv5aRXgcEpPkz0
5b2y/WWTrZr0aS60/bSeQylWXPx7vcPBuxneYLRPlG8EYxaGiyPdL5MqnLT+LRlTKiWPEclMG37v
ps5wXvNgY2MzvjgLyHxHZMYpdRqb+3+m1unt51kVcdhkUw7VYtKfKs1r96qJvPui8/SbeOzt88yX
NBcmmCc6JvFwJJr2DJ/QzdgsGuFwrrWrzOJJpIl7ELZ0NkSkeSFpBONRjQzFRNIolg0IIjt3nqJr
Pl26bTqwT0uZy2CwlHO3ZPaX1rWXYHLzZAgGafvXVVUtILHM7g1mih1WSGuY7RgRpA6dSmQYAJdG
ykUsreLi4PSafoZLONpgLCDOvJz8G1IgxrtOmDFn9iwzN7K25ltoIsaWs3B+QH2ZUP9lwzlH1H5b
e7F3HNFi4/9X+X3tl/WtVc1sA1AVxEUDvelQolI+s5heXg7AAN9x+rOOl4158PCn3xFLSzD8IvCA
1bb23FvudKj9wQoK0D1XcLqbL9iC5CkdtEQGcZ5NOyyRYLxtJ3nskuwm0esLm8N/nOgvhSO7B0E7
C5iCV+ykonat/IjJ+uQ8pCRVb3NnLp8bs2jO81iKwDKYIRNxX5wPGUWAYSyvrTnKbcbkbT+0znJu
O9WH7o/GWayS5TxSJuQxe5gOFiYVqonBAwTLI+dncXcANh2j4rHLQEbx13piBBdl0dvYdMO+aMuL
luNXt3T1VetN1Y3nzu63yBXkVMfxcA4t2LnR2ijde+mwpIE+xvKlqpzinEuXbrwCsRcwEX+j42u8
8SjGrwcOWwdRR8DzaDqEaEcKI3Cawd1oLg/Leo2igLg80+ANLZXHA+EbGz1xnc2SIFgL5qzJblXS
TYcxrby9opsX+k6p9n7laaHfNtqzLyM71MGVk/UUlXcLSrMQw5XkwiTNSVIO7TpJjxENqgLvhXyC
m9CaHCh5zYhCYTbHPVyMZIvYqrnMsyG6nPy8Cyloy001VfYLIQoGbbY4w86iN+7BlE15u1BWb6vE
0B7cnuNJ0k6EWZpevq/WLoEeD/pOy9ht51w/+o3eH3hfydGfaCbRayguiJ1t97Hdp98KrHavuHaM
HZjy4uDVZbcHTzF/wT/AoTP2WyiWVWx/dc3GCmW9iFeBJpQQz2o4LE4vDjjl691M2+a5ALW6zVJ8
UkE69Ma7jx3/sReyKwIjHWA2SaFfNUumf4XlhaBrFO3qVLQ/BtpJmzif4w26vCkgXKXa+QMdGoRn
Dg2UST7SgoreBiAQl3ASsUf3Xn0eSzyEsarU19QfnqzYZuYYp81h6DsKG8ef6peZiKVbc8LiayPv
+iJS2bOE2OJtTJfkTCKjPORs3CXD9tm97Rwtuxu7iEWYdFSS9daDdjVrpxpbwaZrkjS0JZtQnXBq
DuKy0vHq1oa4yHORnslsSN+sXBGfyraDAhEgVnYNIMnbMETOZOB2KZFUXetdWq6Wz2cKLZjcJy4q
g7R0t9jOcJVLr7MCI0nZdDJjPBs0vwHOg6iM56Dxryr8Ord02/ILQ+bxa2E2Mg0KrUyR2iwtnDkx
PpVGrOPPZf9v6bndAyWMznx30DZkGJk704/VqU4RAwwWE/lG07SPQdZlYOrpNZiM8dosvelURyX9
s7xO95HRsDYioECfF+9H+o3nGSQS1BfsqKqa/WtzKoHI46wJ56GQFzLSGaWLpLxMcsPalmToXPF4
9IE3x/27TyEk6/gNqtub5uh3Ns3Vc62qnnojukuBXNC01seN7kwAT7hNRGK+l+UwhGixXtwBnGkR
8WmtElC0Nxb3PXY1qiBzo+feg6tkGqJigKU0xzsD02qgbKZ3Bk/D1iLw2qGQDTSZxGFSmGhUp2xX
ZfG8d5qRJV4qCsxZnmBP93ctxobA7vIL4BYmy12x7MasUmGCivjUWOa4Kfr5Ma6GZ1wt2DSdYdsB
pqg5jSJ20ccLw6CDGEXlgQd8gQ2kRRey78mkoMl95uFJPmAXk1x4RblmiXgT+4kHLKTPjgAo+sM8
dfN+xuSz0f38VLdRf8ExKQOVOtlvo5dlkBXY+dPBvLGQBR8QD+/s0UpDMwVALtvF/nAR6N+5eadt
l9ymNWtxkFpmWM9Wa7ik0kxoTfoshyzkmFvOVmi0vCG/UBWuiRRDnwoa0kU4m2TPsKDKjZfY+nWW
9RoSOs3ImLYP9pYtxb9yPVq8fjrew3IyNkbnIR6dVRk0fW+EDZCaXeNGyc0I03SrK0/bdFZ3sYBO
4WGhfTsMbXz0O7e+qOgl7bxWcY5CGt+1NdcevxZDT0M7kR7KJ+N2uJ+q+davKJXTMUfGRXhCkDVN
S2h1FZh+Mm4bRsOIyKdTNJjTpvMqeamy+mjW2ZPs4otRau8SJMNGS81xq+NmJ+uju9FnnQxWr1+h
FpF3WHwir/RYUP054k24XctppXqmxdOEo+5ydwEwOM5QS0IZrXV7ae7qif7vMmCnRm5/M0qYb5Yq
aUlbethxnABvhuK40EYN9I9FSh1Cn6uEhzu0TZluSbArj6L0zvu+23Vm/axmSIQzFth6bgR40PSp
g6C25fgQgYItyIuwFywYudsw3Vj0DcOJCzur7ycnY39r6clWlnte+XkbWC0TgwqZ27axvGmLXzEF
1yJ3boFNsknkCiCZgDi0uXXvad2XwadNZzK9D2PNI+LG1s+iOh+QBQm1KRPRnQGsfehmP6W5Ves7
8BfPmbBilpZ8PLiDf1+7lFxNb00XZpICROAsCt9LWifQnbeei07FnorxEsFKDITU1eQW0BlywGre
+eb4Mib+nRPREoEWtGelHzZ5b0asvVIchynX7ykfs33qf12QJ9G/q2j66v49deRTnE5XHDTqILbq
5C5l9Dozz7kksAlht+5VF7ZmvHuRR6NJbnSCW422l3sfz9tBWUNyglyyZ8cE3T9wS3hGqvbzegzw
i2oHLfB97MtjUpsPURORAJTrt0tk16csLrNzcibD2CfO2PSrV1ck9LdKzj1GOjLaiuzumFsO5UXE
9qFVojoHYQh6fopP2Ork3tSMrxCW7sERvwLUM054bY1DrrLiUPoFkyQKVqzcsbOHc1Ock3jRJpyr
1QF4yrjFvulfzZb5bpVjcZf/H+rOYzl2bcuu/6I+KuBNQx0A6ZMmk54dBC289/h6DZwqKcjkKaaO
eor3ot69dc3OvbHtWmuOKcrDJhdK+BxBURwUs6TIKwvAZARt4PB4rw5whcdVlrWYQ3KM7Hu/xyHh
li293yRpX9hK0o4rOSWx0+m5/1wMhQREPWOKi3XkcO/aND0IxtETIkrvuhVgtU3ST09pK+1rv4UP
AkETKvY2idurvGUCYpeKh0YSPY25emC8N4OiLrRsnp6UKiljKS6Iuq7qOLwZag9eLam/ss286zDg
b+radFeV9egKdXEk03ZUhmrZysGm0KDfynJsc9YspBSKJ6QeHHC9xs3a4Lq1pHvBZ6kXwyaOMWaa
yvY9TobY9bA0rVNxA3mGbK/ITa+NLgrR3AiyeYNqBHyrmm6H2t9qSrwwVMWerFi+HvBOtMmvtbZF
hNKlSGqb5LXFe7LU7wMYY1pEiQYWDU/lIFxrceCoUn2jlsHo1JO06clEBrwWF+R5i0dxii4DLFIF
NJkcUe6QFHdigHKSW+wy05VLuBQYeY4jAEHLGy99L1/nDVitygzVRZimcNlGcl2yANbbH14ngOdb
oTLjbSf0Ldcs7xFzaoW6C25QetK6GMBDnwXws0jG4SkNxH4xTN6FzLNF60RxUZUeewPrKLEMMri5
deWTQFiapbH1zcDalTUkO3tUMuOBgJhm8yyEYuQ1/RXCjV2J3MzWeWouUr0Jl4QaikcVPsr1YKjR
VojC8MISpoJIghERTdXR2yj6ijhLuAlqQV82ckLhGInF4l4to/5VLbmw14BbKDexoMiHusZrnXu1
6rHnF8ooLChDLhYDVzmhiKng71QHa8+AhIzYuoM1+R33L3K6qViTzyP0FHSqsUBZfq0bVrTILIXT
m6uJih+OUVcLrSWS7BPNCDvjJjTFeN0ZQ7dQ6/ZNjWMiDySpiFnYbRtu+IIOt8GcoDo0jLKnuHhs
NW0r9+kRsVVHSkNYBu14r3rwdAyo3q0oXuvtFC9kA4lc6pX3SdBe9518Ryo0Ri5L/l/QVXC1kl9t
sqka3VIz3yofPTl46XbVRXoONKkztqYaHZtJ35iepSzbEoGXAuHExvLtgJFRQRFRl2+rbnL1ZEzI
x0tPHZA2B20e3pIE52tVjA8aX9QwYn02RuXi6hurkcSobRKgVQKrdtLEi93B9C7j1D8aGUGL2ujI
8AeNzemzBrMj2h7MxrzVnmtTem67AeUfOcVFV4QSJODm3s/bN0ts3NLD5XRANQK8L2QeK9dB2wNk
TGpSQYn4psdhugYugBzHID9nxIHB1UGmihblV5sku6rpXL/t9Q3+Q09CTjIixkaL8szLSuiVFUgq
iM91eTQ9iSe3dmx07IBgCg1u5Q36vspVRNEN4e0u5VRm+1S2ZmY4Ru/nLjnoYNt0obqcpDJfg9GF
66OkBNM9HqGGnqfoGc17ycITGXauBsMv3NUZdsdG5q8pcb4CQl5wneCg8XhggEBepPikkLkEURwr
FREgMrixHF31ohHaeS3KdmSMmdOHYbxsSdgvApWLQmwCViBVHm4Sk6C1qMuGK/AssL2k22uJetNN
nQ5Stz+UChUjoiFS/BtRV+UXKv8nDzZhJ78oA2GMPL1o/AyyqZwlF7DnEi6g+LFKKg8VROC8blLB
yIji8rALCQtHxD2V+w7JESSg3C8keCxy4ZWuV5K9t/UpybuNkrdGvBuGSR/toqwT5YKcrFRRT9vF
1aY2BUnal0UVCAWhipJMVOWDCl9qtdVXLnH06iUqgoQ4PcjGh4BQ3XCoCSUVFN32xMn4i7120fD+
BFlm6mNwzfnuVVeVkI+fE7TCakGqvSBen1IEuE5TDcf30KM6TrYHUiU5CvwypyBcqwRpT/UHF0J9
NIKnsuh95bLRVKM4yiTFuE0z7+NwP2hh3h67yrO4uPoypOiWGqVsm/mB1S4t0t0E7zWr1Z1CKTtx
letiRa45nvJY2KH2n8ZLUDJ0zvNyQlqaotaNG5kRrwXb6jqJIr2q6Qf1MSv7SdxaozRBX4oGVaIq
Xme+X4UUTzCPwQbptiSYo9tLUUgta2pa11RTmJfQS14h7VyblYYOoet0J9GzcNXEdX80wQehUCzK
de2B8GQ6tf4zBOHiWohnYk2VNZPsyCJnqSNmkrmh0OOIskpD7BA/+pWx1KOAALjkOXJKHbcfK9dm
n74rXusKVOCkdjRW6oHEeb71BbMwHXZD/L7UsDXNz66q5Ln9Tt9ZWX3XF1iE9WWwFHzvLVBbaZUm
xsqKqhVVgQ7J+v0IfNn1IhDIQGJDUiGYAnkTnoWDIS9JXiSY3fIXs6iZNlKaJ25VWpT9AGi+Lyf0
W9WQ77xG5vHGtXfXpyOMR2uQd6kWBK4xD1KmQaCMYU2B4ss39WCNq14pXjPBvAxkK+WNVG77gjse
r6OBDW4qB5alFixmHO5Sl4vKEYGHUc1iSHdebbAfD7J+kSBldYlejpQyRN5G6Cr1YRyQywr99FA0
8XvOpQPZfbWiiNNbG0UZOX5jYcY4adEDdk3vMtyzTZu3l7lRxau862+DIRx2HZGvQ1mac1GjUS2j
UHzOmixwwqDmlFEE4tHVVPjLiAdahmwlArNu8qC18NtWB/LkQ1DP7jnDAv/FjkdVSSKiHLck7ZQ1
MD9Q9KMMu1rqRwQric4twXhsg4iXclYPB1/ydFsHe+TAmcD/SIJnTEWDdWEa1RH5R3FrWEo809v1
AzV91rovfcMluVK+eX0CizK0/AVerQO5mVpa1x01XlVV85aYCeABXHpbofc256xgt1WZbVjtxF1N
cxdSTPNekjgguD9RWNv305Upj5CMIKPibgBBFvL0U6zz/qxDjrZcjm7iqBuc1BzMBWnYm2lI0wsL
OqpTWyW3QaPFtBVe03Cfq0rKZYYaqS0J73ak0oKxtwmLjhqISmt6oTxMfk2sRMsPjcXjUCaqLy2x
6huoFoClVC8bXK62iGKK16mziAfauBhosyXUlDtCoj7EoRSSYcyLOyrbtB1Fj6gkFRKc7VRtp3nL
spvaiy9Us8hIh2X7WW/ggDsjEmoVtdvPlxupFqY1d47oPoqLgJqnoN/KtTds2cC4WJteEjtVwTxY
IBXsA6dqJW5dNYxocYsyi9WnNO1gvvPoy2qnazVrYeILsq+s2M3Vst+CIlWP6Nfqrdmm2C0Ggn5t
pcMIxkaLLpsxyI5wBN9k9PoXLOLMidNEOORxepANs9hUlaDekBZZETr+0KrIdAUofnqnsRVOqnpA
EtV2bih5gjvpfuRRAxRMzc7U/WdQmHdkHlt3DKcF3FlhE3k8keUwPA4xiTx1JDbFObw2S0X4yEpq
DHLLcOoxX0VyljtDOfUbdogl7g3cSVgki1SIxpZJHmM7r3kSJ7MeX/iGeNNZ5PbERFqR+SpsWe13
hdrIG1mBn+ZhcuJ0Yb9ElMPY930dXhui2nGdz8hHNoFhl2PquxoFAndy0RiXvp4agAGqukHUU4mO
YcrNRgpg0deBXN1NUXyvmDKHd1u+8wBqjpTgUeWQ9zfYXggTdVfD8KEb6i0BonDZkm8hU3/0UzEA
vWwZ3L/7W66gkQ1EOXLKNu7hmhYPk5VahGeTfgu4jU8jgXZhj8zm10Vf9Yj+7HGwmmjva5pmk0A3
7pRYVy+SXkuWFDKE2ErKaHyU99FKp8Ucyqdt4ltmNBEHR1++SKmvbfYG5F11KUvCayua+oI4kbmR
h1C8NFscvXuPGeZJ1Kn0cAwc6rmQL0WavlaoDgAlCzvPkaZYupzy5jnWyv6Ceu54lUT1uEhaX92R
jKwvlaFU7U7M3jPmo1u0YbwrK8pWbXwUPvQgpFKoXPTNsCSivx9lVppV3vRdTjkbSYt1WnZ7QzBc
yeqCdapQ0KE0k8RlPAudXBFDprpcc/+xKM3Q82VJoqGm8ofU+9ZqpXVLSg6+XuKmNQT2ioqIOpJu
LL+5NNJij7ONTmQs75ZF6lNgixA4dhPVaBf+ZBX7KKoEynciYMFUKuEAVJJN9XvJ1QMPHkBoeuu6
Uot1S+CN/lL4FVrjfSo1uZMYAeF8RgnUpk9Zb5Ta7RAdhVq4Byc7kt+yChvWqWc3/Qi0WtKu87SL
d0mmkdMiYx56ab0T4j5bUgy6JlUHR1XiSp7nBCqVWKR6PjafkgAKJNz6N0Uab6ailZ2G8Psirrp9
30fCUui0aTa/4XmI+ePHHHzeIAv7kKJGxaFGR/0Yc1Wwe2maNhmDdeFlbcYL5N/FMv93quL/jwvi
VTQo/31F/P1H9jGhKv5eEz//M/+7KN76j1n+C8oGAgQ8ii9F8YbyH4pKXGGmxGGUpVkUo/9XUbyk
/YeO/BYGFNJ4Ao4z+Yh0exP8z/8hUklv6vNhLPIP6VBIjH+qiT+VwsxKGAqmLVkmckoWner7r4oP
3GvblLPMc++vJju1359D+zq0r3z7MrAvrz9Wd9vPx/ftGf2/eqL/R3TzvdVZ7vxFZ8LM9TRMQjz3
ubTvD7l969ul/cifvH7sqZSf//xjtXh6eLnc3V/uX+4+b+5274fePvc7aOar3OX0Z5zI9sVUHoQp
pvM5FjHiaxUcvkyGvyja/sjlfmuAifG1n/LAMaXN/cztx/tDauf28/3j/e71g0ei/ch/n3H5sG9f
r46bq+fbjW9vjvb15njc7C+Px71zudivjpvV8bid/2ix3S52zzeXe2d7s3Webi6dm5vd1cHZfu5u
LrcHd7f7PPP7/+Bafvn9p7wZUxfBRrT8/ovni8fDdn3xfPW8e3xcrW53F4++vdgf94vVdr84Hq+O
V8ur+SduDzeH3c3icrs+M5bzWP32W2Ztx5c5Q+FFXNTKn7F8nacNY/n6evtx7du3VFwzjMeP25Cx
xLCBP2SvtY+rj9sPhvd2mGfzA3/nQ2FfPwX258vT5ef708shsLcvB2bX0/Uns+tw83n/+U6Eiv/c
Hz7vSxbE42G/f3p5333eBPbh/cz4Kiey/tN1ACPgW59U4t66BijSdZcX7vrCnf93aduLzXK5cmzH
Xjj8ib1212cYT8o8WL8NJtyCr4MJ7nZIQo+jmx4yDQ/vn7vXq5T+vgJisI+XjFVm75+29y/XL5dn
vuS8qn5r+0SE0/RA682RTgv6utQfeBNRikcU2G6K1s7F+9/nzSnZ8c8Y6wa4SV7n0kx3+N5VFOQt
fusUfExFeRH2+7ZW1ilJwE79LKlI7ZX4eRpeQoHce3dUuweVWoZO3Qo8IuK7frj121usoc7YOc7M
iB+DAJSQkASq15l58/1XUXuUieAv553h9pVrh30M7dfX65f99cvT9eX7jWjfv59bzqfq3v8cii+N
ngwFfkKlqXc0Wovgr7UHA+1hLO2G8ca0fCIZHtWxO+kc0+5HV3VySSJlFui3ONLMk02Q9HTrC21J
fTf3OJecy1Sheeh9d6R47+33r33a1iwxm5VmSJjhmZp/AFpfNomq6xvolr7pBqSRL+p+VF46KmWO
VRSm1/8PTekStAUOdoBFJ93KQyWkSIYnE8ih6Uab/CbCELpJKJGezgEJ5yXxdcnM3QJnxUBa6FZ/
mLpDhM9atcKOXcWm6cqqNTLoupWcmZR/awV6jQYxF+gcFbXf5yTxniEAjmcAPGynFfRaSPoGstPf
x+3HLPwjAzS5+qhQLWamyvdmCi1UqPAl9CnXA2p6VVEecFDzFSfTDG8bphXSGgpoCZPDKHVl1INv
WPjxnvr9d/y1t5YJlQu6lcUd7fvPMNoA9HI+Gm4kTGTwrI6IRD01zj+2QhbbxN5Ws+DVUNh+ctOB
vlkZmYfsta2BisTmJNt5XwSrf21FVXnnIqcmYqog4f3eF7+Puj7QCYYPpSiiacuwiwks/8yX+7G4
KOOV5sQwFf0Ehv7Au74sLr3WeSh2+uBmPVhEIvIIGholcCWfCPPvHZLnX/xtxp+0dbK6LCuxUsmk
rbEiCBLEx5RiwbKeawq8TYSMmvKYh9wkU9FBcp2KNfNsIZT6UhrataSjtE6GhTZML4quupCIl8Cw
B1tRpLsh+seNwGJvU7g/Iyvltg4B9/vgB5LVQ+JrQHrAqEGglefDIVJHJV+LuVd3i99H5q8fQZkp
v2znKOhPBkaUPJ7pMgOjUDe1pGTsUTEDwQ6jKjvzuX8skPkTqEwsOiZavFW+9wsz0jRRcmVwocnq
FzGS8b2ArPbMApkfGKcfmqXB84O+WKA/v7cCuyisCCYMbmh2xkKPiOQkpMwudQwy7cIMtM3v4/dj
ZkG44EUlAhjlxaPJ6sm6h75MebNE7g3iybV21d5nF9Wj9a5eDqHdPFS76H68ni6Dl+kzvLa23qJy
+zMXIPn09nX6E0763A8lrjM9PyG/V27Eo3GlXuaf+srfIl6BC3httrZwR0kOjlWbeq1cKbfqma3+
dNRPf8HJHtwFihogykGpUUY2auF15RMy0qghK/+LqfHfQwVOPjDLQ1FIt1JIZnLPEU8mrBBhsdTU
Te9KXYrBoTlVN5WfiY+/f9Yf6AKaUVGYsQUyU386PvuF4kmFMeGoElBpQ0bIHTvp0RxkjCSL2aRL
cgSQNMUd9a+roVHt1rozqIYLCk+2BRMZn7kjSPWIuKGljkMKdknVr1O1dlMBh1Id7uhkY55tK9GL
hZfYWL82/ZMkPQ1aSs54QxZ/NYnvMh9QFB4M8hqx3iwM5DJx+J43xTPn9ZKE1jly+ekqpd867EE0
TRJ8CQAZJ+snUi0KWOguuD7rdYh9qkvT5Mym85dGuMFBGWP3RzWvnTQSSXpLVf3Yu+oIQbGruoOB
5fEZeOjfG+F2QFpLn2Mb33sy6GNVIx7rXbBho23FZgbs2TzHl/1bK4wX1EGL2cIffG8FvznNM+So
x1ytVvaagdMRoWrzzC5z+rDjq5h/UJDEORTlB1pT6Wk4KAEGDXCFiQYm1o2lRJgAlFO7yn1UhfE4
yBe/r4H5K3zdSv80auBxwvbGGjBOFrXnk1NLE6ZCV5v51qiqlzKj3M6ZcCIlyFtasY1VMLFQr5XO
nNd/HVUMDySL6wHwoJNvp6GXAJWdMapU07j4aXgAVnV5/XsH/9YKe8lMieDaxrPp+7dTzDEUSb10
LgULOD9rCWbNnPH/CVT8bzesmTjxYxzVOfjG20ybyX7fmxFIhUOhT/s/aF07o0jdKUfZv+760dzG
3mjaQTykiMkymb8FMzyI9fWTRVpe7fo589EbSNfS26KHs6BK5xhN81iefmZKRXkN8B6QpVOrAl+m
Rq7ltHQlpfbxlG2q7FUbpOIKUdm8F8XekUqZbD3xGuYZL1EAWQ/k0h1RT1AOCZOcvf3+XeYBOflF
Fpg6diLu0vyqky2+UiO9MKW2Jc/dqut0VAybi0KwTNr+3PKd/1Xfm2JnMCQTmRJBUEz/vn8brTCp
XUDS63ahKdmyhyS1CUfqeDAfdNC1h/tJEdfBIB8LURzO3FV+9FMSoRmRvtT5n3mif2+8qTxSJiL4
Guw2J98x1IRzAZ+8RF71pJWlxe/D+mMeMs9lQCqiwkOJRufl8OW+jZkYZWq4RiGPLa8SoXksFFSV
HurIpEa29ntjPzYP6ILIfUQL8DtblnZy2xOENBsq06BwLjIo5oUWcZG1U7vRm7o7ohPuOGD6ZOVF
vrn8veUfe+WflucbCcPLvnnScgLGratqMprUcpDdE4p9hSeyMxXBc2UV6yzPzmHmf+wjtMgVGpsF
QJ9MopOBDZV6IK6us1FhfusUo4+1F1J29/d+nXw+fX6v6xzKLAqF//y5BX75fKmG/LBBJujiUasp
ewDUSX3UU31QnMHnZr/KgyEuzpwBJ1OURg2iXCDcaNE0CSx9nzMZ3liZ2VQUdRdF/RYmTbzCQq9F
SqkFysvvHTwZxrktTSQwYc4XaZUT9XtbHc8CT4nJxTVNKB2gdHi34ZQWZxbd31qR5kQJmAhVJQDy
vRVvGhskTn3qKpUSryYpiF4qRQn+ddyYDxbOAwBbtZlEcrK0EUX7ALoZNw3av7lMlTp7wICxSCjf
Kuszt+/TBwBBD5FYAAcZs4wspnkyAcdJbpOyi1I3NEzF3BiFSiQEB3pKrqkDStQDTmqUJYE0HCf9
quir7GkqYJdQuI+OBtRnljcUuxhG8JxWSQWtJs6iD4y4q4s8CTIwClnY9Cg5Qyp43AFkSE0tioyb
mx/F1uEfpwHXbsSOlGQBV5Il8eTsF2rK/Cvol47YBMHSnAhxeBK2Gb+3crJLgCSjFfhRoKKYDcrp
FdT38zIXgMoBbi2zo4wP5nMpmN2TFKrInn2LYiGyZfrt763+mHx8KJO8GPOPLBkk7e+Tr+ytkIpW
PhSO9BYwTDSY1DZ5Z+41P3YKhW2XF7bMpY1N6ceddLTKDq+TxLWsUqZcU22gJPQ8l0wHeZjwLBFY
0P7tts0UBMHNCUqVECP6o2cNY0eFb0YiXTNJ1UfWaGvhcM7EQppf01/O6z/N6BJdk+kf8YSTPSKW
EDV3lg/5fgZtZGbgX1KwEDsi1fxbqTeLmzKhhs0PMNupoT0tKGMdsJgvh5VR1j5ajVF6+NdvOt/M
eWJA5OO4OTXWSM0G2XQUpC519wmKYq1fRkKl/Ou2xfgSmuSmylzlMTMPzJfdfxhG6rdLWokqLbwx
gyC4Jndfnjm1f85PPh0EakInqohRyMnwCtRkZkpF9SeuydMOwWi7kkNsFP99xLjtYAnCrVMmLPS9
L3GQa5BdrYQ7fRctzaFHcmUI4/9LX+gJYS0a0v7Ejb+M2CTgSMudNWG/kpJPykD6RQ3F6pwx34+N
hA+DQRUidnZ51vXJkuZOUAvN3AyuZ8JBoDALLgNVyOCTmxUxx3hjhPG5l8uPY3luVOVqTNRUomsn
IziFjQ8UXkpc06T2UooHca3GULymqEpv//VjsYFwP+YuRy+Z5ScfS9NqMH0QXogU8wyTKL3aRxOG
tu7v7fzsEnMBnJ/EVV7VODS/t9PXoypSt4+rsB/rj0XPk4NqfgBT+sKi+k75+L25n58NV2dupryl
NR6Zp91KpEqvuYrQ3FwfX7FLaMuxHy0YdJmnruKxj9cin3b1r83O6xhbB/I8BPJnSurXZQwqOcKZ
IREcHdxKv9Cp6MMLCs/0qwasNpJf9qxZ7JBWZ6LK88r9vnHOU4bZCCmVo+/USWWopA5GaSCwU/be
DmRfuokRoa+mYUSXkI0lFGNgJqWE2wSuVP2Zfv88kognwWEV4a0S+jnNKFCxUg1JIuBdKobUK8u4
vqfLNJUiAMwpgnW3kM1OOjOl5ql52mcC6aDuqYYBGjvPgS87gNlRPanqnud4GkRwoYXPhgppONPK
z4lL1ziYZAmSqcyU+t6KhRQTkwbZcwYEFP0eLR3RwCagDMaNIybWmYPgR3PcKGVK9cnPzPuacRK0
8NtB1VoT4rxKifiqTaP7RBGxGS+b8MwG+qMl5gmnwJ+nKbPmtCUykpZStfjtUTNLjbueUBfXSfGh
r4C7/74sTl6L820Migbnm8SrzQBO/X0M9ZD/16TmhhPIRnVvWLg5H/Q2EcBB4Xos+he8aA3gtbiu
ppatdFM2/OuFnUfHHJ8h1Mu/yfjD3f0yV5JarchVJdjf9RxHQqEgXrNgBt7npan+60NnbgtjWVI8
/Adm8PfejkIbpbmZak4QtcUWk+78QlbDc+/Fv3w+gzmvmgwN/Tq9R0djl6UCkT0nzcW4RGgKZWnh
E2cVHQRDMMh+/4Q/m5tXAUVfQFFJUoonkZSBssjJ5wQBzad3uyiWqaXNBunKSNVz9ih/bWoO1pD9
J6D2x23iy7dCdpBhRNDQM6EUR7eDLPI0loJWLEtg8Wcu0z82Eco2eVv9n8ZOpqYUFijBmlEFItD1
y0LOYElmZXpmf/xblwiFc6aTmGfZzX/9S5fYqEYZzoPqtGhVEidqKuPoB4a5V/DgbRb//qkMNq3Z
9IuX/Z8ysy+NQXMgO90yfoHiaUu1ScSFGKrCXkYXeqZfP/Z9jegBBx7EXdoiL/e9X5NHZSxidRWZ
QFsf8JwwXQqrxW0bJvhR51l6Zhn/5WsRrcDBFsdBY7ZO+t5ea3WVEua16uRhY9x2qeivLZyH3N8H
8K+t6PgpghOed56TBVxjEp73UYyNYKiiSIArtknbKPrnhzBjR/ydVDxRap733/syBI1MiXvCNDdy
dCd1FqykfhrPTIa/fCFMaojysPkqEPpP1i3/6qlWgVSAVvWNd75gsWh1n0KesiaDKWd1d2bw5k/w
7VTG1oo5Tq6ERDfR8JMG4bpUAuF96jOEWUEgTrVBGTkRyA8C3aQqf/9U8xl/2hqFEiIAciyiiGB9
H8SwSwwNp3rF0QaAieiXGsTtXW9d+H0RuUDSr7pe9M8EZHj6zr341i78CB7fnCkw6ynYOLl7NF00
yVMsd+Tvy+a2kDzYC40SNnvKeZTaxW2wxE5CroUnJcuR3OlpT+x9LGbZwhQZy9jKKgOVQBMe/UgZ
IWup0kCxWaRSnV9pQFpaxU9vIEeVeE9EeBY6jV5BUOAa1xROV6rBjcdSwKujafKdWQjJjCXwcc0o
dB1/+Rap0p1cavUThtYTOh6/KDqnbXJ56RuTRyVNo6pvKv/wRVyo02zQaUS5DTHYAhjvFzEZydZo
uiVl7uMt/qbSpgrmCoscZeFWjETjwxIsaZOlites4tKL9lo4+sQPFc+CrFFr0RWlLACk/bJP1sgy
Yx94nqi/5irBLDSzhIrRxMQ5SNwK548AmoSxHEEtlnYURf5T6YlFC6yjpk+1GCm7URfHZNtjWkwk
rENd5BTAmR/iACAXY+S1tzwI46cWSnBipxyPYGzRIB4BFUajC6h7lnrKUvioyWY92UQQ83EpTUP9
7ktCHtlaX8e3lokj/CbLGvOhEiYYRJMFDjcNBfW2w7nkAVM05J5toRu5E3UGPrslANB14k+xZctS
kU4Qa5qhs8WiRPFdT9GjLxFuwkU8N1uIDbVJKiDShoY0sjQlqL2F/mKq9bRcGY3vIa5MFGQI/YD2
H6ehol+DfKvg7gaq0i981BJPo6QHT4pQIhKs6kHWNkJsso5b6h8+amq/9tyFGbQRcMaFCHkFPJo4
+XvB75t0oUSGiRuaio04jqwGlGPen4qT1CEl/42aNK9G0YOwSsNYfeiqsXrpIZFdJF6jP5dkto1d
3qHMtNvOKK9jue1xKbf0TrJFs6mPvgeE1pGRZEeOXI8FgAnd8CQ7L4D+4NnUpeaiqwtlowHfEdyG
GzS5dGyWNMePaQwmq6ls6rZIX2N5SGAudvl7GyTWQ5C00eBMBHh3flGlz1Kh1g9k0gSwVZL65mcU
oNnelJsRHNa+LBcGAPJNEKpcxPSwU8eF2mZIpESlxV07CzrxqrGmXndqCPS3ZjN2CNiBEl3XXVgg
BWaSYJwk5TVPxkBPdgoT6DMQIkpDB1+oRVvvvZyvFSs+iiNFue1Ga3wUTBEhoFW3SJMQ1cNOSADK
AYwxSnkhj5EGfV2SsH7JyY6CKeuC6TEh1AzMeRLqlSWPwlxrGhtYf8OabpxeVaf7NOnKnc9rMlwI
SqFCsejyyDGkwYjXutWViwqeFBwA7m4qwU1vRHjvV9ZRCKyp3eJ/BUWYujVtmXWKcFHmif4sZNHQ
bKhdyHaiFxY4XOpKcwhNM1GXtdf4m3gqocuQCjQbOIJiGy8Fqnugr8ncKJZTPSUX6L+1j0Q3h6Ne
ZtPMYO8q2a4YAuhmaVOJrixPya1QmsG90KnqldzXsBn8Me18ykhSFKJNEprPkzRg7xWxHmGcpL6F
RRRc22VaSem2Ax2BJ0QtjNYiRFBnwgQcjMhudK+q7DDvMijlBBNmu9cGS6RO67TXDoYpVl7RNNxz
COnGqq3HrrUHSciAowkyun1ZTodsOaDgvMY5cObwtZp220pdPbmwBFD4DU3VzkZJKSZUap3FTiEb
vgrNT0ClrrLoIR8VEznTPi0l0TVLIG6GGPjvYaOhXDeSoHlq67q+npTCP+RZJjzLPMQ/Jz2CV1AO
SUsETkoTl4kTxwsxqSukieABPsKwBDBR5VMSXJUi1bDkm8bxJkpT6kGaIvLfgBSlnwVTa3QHLuXg
V9HudfYAYJV+N9293LQ1wE4BT6qoHqJbtaz1Fy7wSNCUNu0vyf5Ln96QZlcCdgPDwhzH/KUvWdR2
G9fKK5i6AhI7r87CxmQxeQ6SsocrI0DR9Qee3W6olHm6bcKwfcOPMYrtYhIGtMnJIALuqscLLcrR
UYPNYNbqVFMv4e1J4sIbKv6dko/5ByRlq48Bi4TdIYg84UBWVngZxam/nJMDz33udZwRqSLdZ52Z
Il9NgYo5sj4FsxXIQHw00AayIOpUkmtMcEnZgh5p37hMNbf9gP4PAEXW3QDJV9+CQOFEGPq+YoEm
Uvni693I1hh5nCSalMoczVkSsi3XoA87sdUkFJayh9pYRByISxouCLCoG+SQith46SIfa0CNaOTB
KMSRFV9XCL7fOyXzNsPQ1G9BFUPjhViWAngiVjXZRSU3txxsOrx3BeeoqpaGex8y2FOR6EW1VDiJ
MjwRtPRTGCr92UriZBZiF1CjlVYtQjLlQvcsxUCyZggExLAO4KFNBUKyj40IQkuAfTv4/ryvGB2j
r03eHHF8F08m+43VCMBXPIptPVss2fkcGW024IkB/in0IiRqGr5NwVJLBuCN8KN8JNLBWALJHYps
ckcuszJyUegCtmlMs3AylmgV6pMcLFW9SHuH/V2798xJG9e60LY3skAx38KHtipiQ4YFHaX8uT9j
FsEl20pZd89AaehFhUlcvkJ/adSO2g1Wzqarmg917QF8bBDhV26bdXRApUYW3EzYpY2jch8RSX1Z
7d0QT8Z7TV64cjFkkBSGpbYGx4p68y3pM/mhhGe7U7sxeiYyVV0JwEDehj4v3v4Xe+e1IzmyXe1X
GehaHNAbQBKgZDJN+S7TXdU3RLmm9xF0T6+PNTNHVdl1OjXCf/FfCAfnYqank2mCwR17r/UtJYax
4TPkgDiC4h2LK8/99LwplZCgjrTOlBWpeFCUzYQSSNdlMm3CDIj4BiorJP+Z6A5gqvFI8l2rgBSG
P0DyhWJW2CoF6RG10Cq57rIWhh9UXZdNB9ewiqoYn7ZYWIp21g+swy4KkTTmGfAPdFpa6AIO5pbn
0w69SJ51LzOdlTc2mbLJ+qqqHjzOX8la4flCxh2K2xuo6UD3ZyuK+UuxZmW+kfDdbwVkhNcBfD/q
1tlV5o0ii+KeshNHEweEfN52Atwpoh9GW2dOWCXhbuxnm9uuWfZDPNPxFIyGWROtprvtc4rxV26Y
MeYzXudaglkv0gkrTYI196SnA2uu4Vp5RBjYbKMOjYkutxancreY01NSeWQXJXDrynZIY6LeFEg3
125daUpgwo117semiG6dbGwHn/Zpm0EHrFs72jPjUOavrtI29qVg5jbv67KZ8xOwJOhAs0RSXfgJ
YTH5qZLblRKQViLi7dirU/YlNuL+JEqVCcyOoSrqSU+trZ9YhZWJFzOmyIS40CoZUBZGmHkgqwLT
eEm4MfwA6SYoABmSeWGgqIQtrUns65MTgDDu9BDNcx2OOwYtTV2vTCOcvBPkN0V31moThR/biSlv
cuobeTr2MTl3huA5CVQYsU0b8NpGupmqaPDu5iJHbDZASMRozxZhXoP/MUMfZLSX3lQEMhR37kD+
DAF2jppF3xzpki4nYLQD4CrHhQRiljJPeHhaHBn4Ly1335lN3xB+HAuVIwGKoVVWF4JQPp6jGr7/
jBhcirRC5YAoe2uTODwut23BPn0LA7Drz+RcxPaJk3Rtv00rEaprIi6d/k7Tsnm+IiDEBrYe5WON
IG9Ak584ZLI7cf/qhvhKV2lS42fF5F0AVx9ErHx19C7JLxvExUXgtBHJD2u7tkL1hMOw4W16+ETJ
dwGnrSioiTi2aL5j4n70rSlqv1aDWUxLiiAYCzcyCCfOy9BQtnFrTxDqeq82m9UY9QT09FFV3XcS
Wz1VQqxlGyOcWyo9vO8cyDrBlgbwJOLC/Hx4kmupUE55TthoEE1T0V3UarkgKTB45M2mx6w7n4qQ
HsIPT/WmPDDG1NAf7bJs3XPosqK/rt3cMraiTfKlauya/iteCnJEiWwp8ukbru6+hInoSLgmBTk5
Ds5GBZ66D0AQFrvwkkq8qJmbUaoJRv10JKz4okpR7vllZeT7qk/6ea+nioUFvde6YlrHSlPmmySO
s/TM6yCuYWxJnf5KI2gS4Lltygenx8pwaQDMcwFutap8wchhlYFr9f23MdXZol1nMJu16bZFt4ry
2btmSKSV8BMTuyLdFUFw0EASKbeyiTXIDqZwOFEQS9iqm3lsR0fAOhtdctLbsKkp6Zq5d36ElaOB
N+0Uyrt+mo27cMSM7xNIMU0bKbIkui5ATxproRMkdIo6AIuFWhhqsfIUMx2RJaa9fiv4EcEoUEhC
EAnTUn3SCOaxd04TDYbAmgQadDs3Y5V/mUARtdDGO1GcZykxs+cz9KGMB5me9YEA2VHf0Msfmwep
kAF0SgJLKu4GsypTm2wUzm+rPG5abeuh0U/2kczY5xJjMJSNGNr6R0hwxj0hAFisQ6WVzt6erIjY
tUi30l0fDdG158UdZB2T4R3AB2PITyOlySooFKBhV5Ke9wkjWQOuLNAVVprDsrsiGmaaVhoINtDw
bgKQTy2H0F5LsoVgdrl8xH0uKu5WIlsTnvRealNkWHqatH41Tv3TOAGMvwK+2YVPyayV8QmpCYZ7
2vWTm30bM5oap0mqTuVZbHS6ddHzxucLeIXDcA6uCKIuVVIry4Ca1sx9M0a1uavVkfXfDbVpX8WF
5aTtCqaqATmmmKPiqyWB/Xyf02Z8TcbBsspdGXKda1cV7FxFQlc8KLSCxCy3ndm4qIHc6U7GoCt/
TJFqZNEuEV6nXdlqXnzVepZLMEo1vDLrkrM6AL8wkHWKb4MvLP0RcUt5AVhA19gQxlLDMoqFTNZ8
dPc0V1NXnHqtyvE9J0D+JBzT1CObxpJnttVa3Aod4L2gsWJgtUg19B9i0JB10WDgydBldfNskSDF
QaxzxqsUTCAMDwBaw6qyM1CTWQecYMPrLdkFSmTdc8St5u0sx/yO/O94Bu3rmhDfCeEKCcGBeT2l
EelcVV/p3bZb/E4rDiC53AJ+B19lzI4eB22fOT/mNt32k17VW2nX/VklNSDItRfL7zybi2E1a0PY
BaQ5N8S0Z2l2CgqhTdYy8bIhSOADBxqAoiejS0oSC9PlPm/VBkagm5I7smFCOa0TLFu3/CJ0ESgb
wmsR5/TrYmvQWz9tpv7ZHjT7ZXSiMveVfpyva1FM9NhUrTl3WsNhwc669Y0EVXj3joX4r4EBO/uC
0KBHyHFVt2mSfiRex80Bb7aKWkPDT9RRjSBYJdOL43ToXalOQjv1FdvKHq25sM50Lxxm3xulpwaW
mvY3dEgaLTBTrb3JiRIxIfzNpHcMWi2/zoqRG6sS6IVck7wkHloiIQHYDCaM+onUUagqRq3+aGCF
msGoMbPwpwFa3S5VNNquAEzqV364HPTzpFS9j9Us+u5auUJjwGyh6GC6T+9JOIC77+iCh2cE+ud7
1WnEEda9MoUgK3vlYSjJNYt9Ugo1bScsqWsBSFCqkJRDovThUWjaqh/JC/bjsTPpYAOLeXKMtCqA
D4ZwU+VI0rqedJxhK3mvDbGEXcp5nTdsKBTmMUeGO3x8RN6TvWWZ665cMMveaCe3atKGJMcBdLBI
QO1/xCUNHn+qsxmcJVE4L60RARIifmS4JFkeBaNNZUz30hVZBoK0lKeTaWkvipUusUeeI2+1AWEZ
JHKD+qKh3bfLpbpArWRRayd6PsTl2gOX9lKKzKk4rLbJPTntTsZ5h6J/raTqTOQAfRdoZq3XP4Ru
pjUZJwXqDROGGWFouCpy3TmdjdaoV2O40AMjQ6N3xsYiOAAXXvUAyautIPIpJE0wVYg4nxmi51BK
/Axpe8QPFbBwqWoJ5o2AokTmAAOSVtIAWBq0og11aQpJK2nYz/vQ9GD6xylIMs9yjSuKIarZ3A1H
IPG92r02yciVzWqJWE6I1YR8nbSoFoQg32SfmQPp4XaRpHbQ1mHyQymkbvkA8K37kYikbh0WkpQh
M5ODAiFTo0HcNH0bX/R9mGRByJY2nCduDlRKFG4++Flb69RdWV2fUSs2IAmL3tX8VAWJZhoNk1hn
amXvJ2x6HDKFbOQaTpPhLt0l5zWSIRwgBu2FvvMsZqmnZktAYJBEVfdI9PFIr7GvtQQkiAAwXAqj
E6uM4RqJcupAtEVMp4WOjGXmN7WaT8UFeb7EVeuxl3xnMeaT7/LIfaOdhFsjhm+97xtbKIFLo79k
46CGQJ+qLdSyCoDKdvCqeg7CkGSbjexMYrgZKpbWOhIjDKvUaOBN01YnAccleIY+8EiYFhVspV14
baETGBqJ1iS2SwdzKhmllYGitAl5756AtUvyTdzulJBEAwBaivUqE6Fwco9pVK09N4quB6GPN4So
kPopwXDx8mgamyTssIlCMtdWprRgZqm9VrRBrXs9gTQSsPJab8wezn822wQ+WlPyo+gbF6gtaWDx
PsdgR1Ifp5V+vGnDbCHJIIWjbdQZzkXocoLxkQWqr24R5pzzKRdP60IlQ8WYyVaCWkbluBaG3l8L
6Rh33B6t8FumxGcZkZHWqlByeYGtlT6GUmQ9Ay5FDSorraM1BH5uH7ped6le6TprwVUfQvxKCaDc
iZZQbCBLAnuV5vmWcED+9piW5ONZc0onXKscC/BcnKjK2s1DWrt0S5SbNoWNycO9Up+1MLHdlUJn
JibHRuTjNmH64a50kswvx5IuwDlDX1VyYpATuAOdpEaoz818WgwU5D6HX7Xc1WJBh01lxV4VuZ17
59aewuOPeiqBpp+Aq71msBEXVy2njYvEofpfO6ZCpyicqudacczIL0ST//CaZr61mFKBzyo7g6ij
JsnPkqzX0F2N5mK1t+J7OnoYmzNJOpsTulbCA40vmZ7S1F2OUs7Gij2fAkkd4+y0FXnjBYVrU/Za
o3PCzjnfg9MU5WqOaqzS1HhDv6WlquzECPt3VY1eS+NKGdr4D33c/8XDklr7Pu11MTz8cxjOpn0t
n+PfbhZQzWtb/vZYvvz2n6V4bJ9pY/x2xj92hy/2ByXHcX7nZjMB2oBpoJBymc39kRxrkA6LuNHF
cbyoY9/wOX8ycpjz/M48Fy0df+9Nfc6o+k9IjmJ6vzMYte0l5wHDxt8h5HycR0IQULFT8UqIOIFH
4Ff/OI9Mk2kU1Qxz1rDi7paZWnYJqsp+7FUz3OQG46JZZOqRGe+bCfW/p5FcFe0oUg9aiFyeGO2D
gTVRTWE+AtH34SuvG3mhWWe589R6UKWvzZSDYful069JZgNE2lLA5MDwb5vyxkyydT88SAI0K0fd
F+1Tq3Ow1aCS9ztygnJn3Bdxv7flFwbFm36BSnKTJilF2m2jkbpGK1yBn+mRe2R2VCqy3BJ2sqrV
hniIrQ7nVTjtkZnvm1bwVx/3YPhqtE1lM5RlAnLjnicXzUquAOOslU3lt5d1YHzJvxJZofmcR/fv
lujVH9d4Hzr/Ucj08xd9qGIcZ0UNR64c2lKujHG4DFvme2lA+OoPOVp7s/vx6yse2Mt+vuSBZrey
bMCGBpes912waYIN+NwVR5qNtQ131R799+bm15f8aQ1/XE3GwRqeqmpYZvscz/ZJkF/OvrkZjpjm
Pr0EOgEc8CowjEOdpCb7WRO6QqqXA7adbda6iprGB6xUpA+//jQHDu4/v8B31zpYLbnVOpgnuFZ0
ARq+fnG3zV27G0+r7XBfXkSv0Yl+SUFqnpZf4m0kVsbtiKv626/fhfZRMPD2LlB3U1Nid7Rd1Csf
NwaTnl+bpgAcyWFYnmhfqYBmZ9VPQU0eHeci7GnRkRvlo/bj52serNZCa21V6BnXhFlOvuAWACzd
nBGCcZXNmyOf8OerLfwx9NhovlGaHII60JZzUMNr4juVgpyK+u1L5LnhJptiGxmuYewkMZibcq6L
c3NhXiKdcx+nppW7rjEayqVOXtqmp18qiZu9TtAM/96qY3t07DfwgstvoCOJ+fgbaBYEVc4pCodx
YlxaXbWxUCThKZLdlKRcsOmIV44RBD6KifDz2ljxUM0tVmiIbtqil3mnxlI1gP1EeNq+jK1uVbhR
u9FUN9n9+tv/qP/lmWPymaCGMDVenozu8uO8uwpdiT5N3I6Ji0twp8+cXhKIaJfWLd1lijjIJadt
oU30dVsyB5Hl2OH1r9/CgXmD98DTVdc1E5glc2b10Eym1V5v6Kmn7XQXnYul5d6qagfAhUnCtNws
qoBS63tst5BwGw90QpzUG8Cpk+8pIqQLb2dHhDoH24yFFRJlu2cbfC/88off/Vx5ooy6qN4Iw55X
Crr9U/DIhOm07qtBAboT8VHH+JvW+d3Tabkoz2G0Y+SWISA79LlVRkU2Shlz0WksbuqCIKZEetkd
NvJsFxtGS58uhvdoEv9mL6DRJb/FWIa/7txD7pZaVh75Ht7MEB/fk8vNpMM6gDriaG9ksXfLo9eh
zQ7N3GxirD1+UkzZaej0ht9kbbhRQ/eFyKITD2gaJf7Ur4XX2F+OrA7qq3eKKRSqCCYMFW+Lx+6g
osr/uEIZKzYa85oRyLSnkYMwlBqrIkfEzZiyiq9JWdMJlqbXCFcZG859CH/q0VGLyt545YC8gGDn
8OnIu/qoVlveleFYLBI8Ysv/7MNtORo6pW/0fqPQ0x0ZbHrzdcoUeFdaXXHtWILeqmpyhF4b0TQ+
C9j4IJwcY9JWc9umV27B4ZsEGEepAqeZ57tEN6LkiKTusAZYHpM2IEf8E1g1cYQcPJERrwpncEp7
xx4Qno0kpdEfysLVWEQ2vblJ22SGRiaeA53VSjVl30xDFXSu8Pxk0iXtE0ifs7CuuOOy7RgJecTy
89OiX94hal1H1Smi0VkfqORpE3UOp3Wbhu/kLHFhtkYLspt9jQbHatBGWCG0LQhEZGzkMlUIcAZr
fkysFeDWaTjyMDr8WZe3w4/L6AXXjobb/ONiqxvGanWk2rvUdBoef3ERZFAvuLc098hD9pNLOYu+
HVn7myJwefC/u7VUen2kJEXOjnyJV7WdxXowWoejpnrsSocbLMsAvbeJ8gg0Cj5D/fD51TG/bqws
3EE5eiZwJ92KQovXurFEIOWlees4XvMoja4CzJu1iz+hJSw0df1hJHrEGZrqyF39ppt/v7Esb2lh
j6J4B7KAD+vjp4cHHLpObIW7UIj0ZcwN84snrb0a4YFJjQx6c5xUp0hhSDAhNvROmwZIs+ksNiMS
lnUdKvK0s3ubyMTeFUHL1Pckm7tiK6o0vW54HAdaP7f7X9/2P/9mvGuDQxrufJbKoacj5/HlMnUM
d+hd5rMkwRZEg1Dd5SF6819f6rDwW340l8VBRgwbICjppT54tz6sjMjUEXvuEnYrb902RfwVOzjV
M2RDFlwZEX1HL9S9xqFhbHSI6LtqmqGEt2VquUfcJYfF8Nu7YfMEZ0QffMEifHw3gzXy73s93OFH
am6INs6+mKPVfanjERJHTihKTzbPhMpGWL3yUnJroSg1azOYXVWBgz4zHasscnb2/aB0zTZtiOZj
kJN72aYXvXGGOz99LCwil3dOYZFlhIyLI2Bbp/PffaotX63HnQDGhzw3dPwfP4yIy6aPyE9n8REQ
wpDe8dGUiF1KlzSwCkKaitpJg86Z7YAMvnwd6Y7c/vr3/WQpceBG2G9a1Ha4zT6+BxhnzuxC2Nt5
o0Nado2MIuxz+7TQs2Me0eX2PrjXqO5cxOLLRosR9+OlUrW3ia5XlV1MF28tjZ7EyZnwnnQa3fVo
qiRAdeSAiMo5Zqo/qC6XVePxVS8NFAAlCBQ/Xjl3y2EiT1fZlVPZ7ZA9PNLr1X2jmdnls7pcg4NQ
g6IR9SX6jOpv77Do1iluqaB1hN6HQvmkrXNIeGm0JzLQOmM6p16VrL2VAkLqyP1xWDAuH/T9pQ5+
zRFfl+oii91zy7q7Ro2tvYSDgiTDqNa9hRmz0vLsyBbxyRKiRPWAPiM0x6p4sIwLo+fxIbNoD4mS
kXQHD4pb/0J1hmMmzE8/nkvrljrQA7+y1Gjv9qI+1nXhVhofj1PJ2lpEYCTQPDhzH54YRWjeWOr8
/e/eH2x9kEkAhQCJxOfw8ZJmOjCg5ivdZ7lXb5zcazcdEtnNoBbekTPQz/fHcinuQSAJrNc3iOq7
T6cYQ8v0n3XSpUzVVqpdcdxP5hxboEVCtduGDuevmVOJEh/5lD9/sToHDczIbANg9t7Ko3eXHuc8
9djOo71B2Ndegd2xyvV+vGidpXJM6nBNjnhxrOhabruPGwI3hAWcZPk52QQPysI0dXNtkRXtq7gm
YI0wy1ZQlhIDvSIuodg7BUD6lYtUqN+7eqid5JOn0EJPy+ihGglT+PVP/cbGPXg/VBi2TZ2PZBz+
wsffmi16LJHBe7vGtav1YHbFjtQPSbJkg6CPHcTvyhZGZ65Y5Dym00lGTO7GRuC6DR21WfV9Hn5B
rKgilteq3VB38oTkr+m+QGhANJfaBcVo2KcJ8JArxK9y75RZts/LaSSjPBV7MUXFlTaGxrmYjPyE
MHAtSIe+ORknQvwSVzhHComff3e2wzcWOscIwOyHj1MzqdoZt9JulGQD6Bcz+mdhke9zgR7yyDb4
ybWWYoWilnMAIq+D7Z+oOact2jLaJ4kTnzfSu3cIeT3VantgqJrfosiOg1//oj+dG5fzxmLucjFB
USsddkySXBeQaj2S3dPwpdaMaGcTL4MW0+3JZJfdTjqht8o9BDWuMJwzvCLhka942f0+LireAjs/
BzXNQsBysKiqpCEACH3FPnMrdHm29wgdOFoDfNQDG5HlkSfAz5vx4oVdTNQU6DCODrZI0sFL5NpR
vHfLCV6YkjTn86j3Z/k0HSMd//xUXaYFNuRcamfPObRUTmIi3zgu4/3o2idRFRJc6hTo2M0uR4pp
ONTvYXhjq4O9bswhPXK3flKYLm0pti1M/wvQ/+CLtakSlX5WELpVleuXU+LuCeCMgwpbsE8LYd51
U6E8dX2uBURoz5dlpXxL7N7x/vbCRtvHxs15jdR6+9BL5ea4IkYGzvtSb+kINONawyT1IPPBOG9j
g5gLzK5HrrncmB9X1XJNDGq2pzu0Iw4eS2GbQu+lEbaHmZUwl09j9OrWcGTt/ryY4B3g8iN9AQYY
m/XHDVF6rlRKhsj7oVStgKBmfWe0DCbjWRVHepufLKblG1zYIcCq2CE+XsprjcEcnDzdkz/ZkyRq
3ebE6ZxWYaju0DZbSDGQiKe1auNyMacjvsyfb1I+KLWhzlGQfuch0K9G3Jwho0/35EjlwRg2pLCE
hD6NlbFH99dd/npfIrXi55+PapSuCNsvPceDtWsKMchprNJ9qkIUHmAZEyU4RcEUxtEuLV3lIpRJ
d6JGLQASQ818zRXxLhYCJhID441QCc5NZZI8qXAZViKrnB3gqHBNSRsG4WClp9q82HURPPAfp9EW
ycF4Hs4wdkL6r49WL74Ydifufv3BPtlw+SLZZ5lTLo2pwzFBlGkxDq4u3TP2TFfStYvA1ZtpFYdl
tE2d9rSJOwSqI/xgd+QPx2RSj5Sjn3650Lp4rnFStJxDy2hHWKgGOzHbQ1ZpgpHuNviGEckJoqev
lmWnl6Bgl0SvsTJ3kF3EmV5a7r2m9dNW7d14p1eoKQdSh7rYxrtn22gjIsvauYrhnSmYC9cO9fVJ
qXHY7BuLAaSimEvS5PBo8LroP8ttZ8/qERTiZ4uGDA9qfHYbyu2Drb0p6iSN4zHdD6h5N6JGzjqj
bA8UZBdrcraQ5RLq9vjrX/SzLQAOFbsaCEJ8scufv6sMTS0lf4feyL6xJVqECmaSOw/G2mutY/Sk
T25Cuu8W2w1dXtgAy5+/u1QSoW3GWc7aUSqN8CA1OpWRmm90LFTbjEL8yKPykz10Mb+yWGHicdsf
7G5e1ZrMWVirWqfZa8NsE+w4TXtkOS638sFOzSV4RmlsL+QxHPxqyuzUQonmdB8Odr+jJRKjMOwG
v8s5bwu19C4UfajW3Dfhkfr6089H/95hyUDQPPTRiyhFC6yT1NdprjzX8Ih+HZAQXf16gXz2qzGL
ooxnXbKXHZR1UyRjmhsKW9noaUFF5Pj5NPXKTnGU7Iu9yJb+N9dDJsBpZTnTL3fJu1ViaXbRDpLv
EyNNYLldtdFtifCGXxNP3rER5Ge/HkUGA09KKqZfBxt1ZhiYURyu5nRacRoPEoqiVc47rDo+lohz
uxnvIyWqgv/Fh2QKxl3OXEo9JOZ5zHvasLTSfVzr8TZNnWYTabkkzBdTgJOo1pE+6Kc/os3ex+WI
PDgcvwki1Lyij7O9VWv5CtNjeRam/HSDRyuzrwbvyK33ydN+AX0Ct10eutTHH39Eo8wrN2k4+9Dn
VFDCynQ3dpSNgkiBvaKaVQAIraLH6sW7QVXiI8XGJ5sa9fhC2FtavtphTU68oM3j1872NZ9tFUpr
vBjT9vuIp3v36x/y8yuxdEA5wuQ/7HnFTK69rInzvdYveYKJ1+5a8tCxTBTZkdv9s2cv0CjTpBbn
uMO47OOXOhEnqeECYdHgPnzKjLnZTxOAc5zLzT6xJbaWsXTPh2oOfYqh7t7qu6MnruUih9sdD35g
DUuHFkPkxzdRG7QqQm1K96qCo1e1O56pgLkCo/Bm+sa9FuROoe1Y+5GfkuLuY+KJWQZhvfMKpd/+
+us3vJ/fjw18mhY5B12aU4cNY1OBO4V3Q4F812ga9qK4+oGAF/BL5cTzFlnTZO5EnZkveZuHzdY2
w+FsbAbroRP1SHPZ1m5sWLHn5KGi5wOApX9LFac/sYbe+DqZQ6auplrkV6SFJ4QYZ/EUIzyM6Fhk
pFTDbtRbeSnRULsbBpzFa5iUwxjo9Wg9jJGBvbElG5ODIwz2er7WoaZdlCLvgpCi4rowzfpKMWL8
c+VQCLAXFvauVWNSmJJCbWfxKiHML1sZcynWPVG66ZmJjnhcDwpMz03LeDZfhV3ebWXa1IvfNCvS
VZYSVLy2LJE/V8bsfi2wNmirYpTDE3HZ+bmr5vE3k6CQ2K+LmKGzPRghyAOH0XyMnUxfR2Vjn6mt
VsP41gkvMdKxuNc7dkPoSyNw/4mJDQmP+E1WkxkT+06292MzVd3XYlYsshBJRCP3sRPKjeBtx6su
i3DDzEmhPRRqGd0g7E0QdQo7I9JSFcmNYlW1smXY5o6rWUawHgDNnsFUfB2S9GtEwKIVjHmp3WP6
Lccd/PbZvqDBPjw1KpG0mRqiv6U5jBo4Sh1jt3zfzmUxJt20GuJInrr0dUq/kNRgfjKapG4YbTJ9
c7M+e3JinZxBmyfNAxwo0nwwf08PnibIaGTgDZJQ9olzQYRy/Ij1JPT2reJoewU1c7lKi15ezGKJ
vvSKgZjqtkHvvi2tyn1OqgKjKvGiCHwUW4bn6OHbmzAbmK2QEDxpwaiEsCTxjjg86sgM1dZK4s03
hZkwMpVhhdw5E04/+3ncl3cFFrBqa1ie2Jm4Ua+HNrP3MzbjdZ7a6jl82/oa9wpN7lA2DBycvu+/
4IyFd4DZlFj3fJbarRqym+xakAVns9qq5LyDKlsB2srgjipKNq4me1DjbY2BcCftxpj8kOB4d611
9nk12eMzhlbPRLbthP0qGhrRrCsdUwwLuFBfYjy6CxxiVl3Ey1F9rw91/xR1mJCR3jmENHStWj8Y
5Fm/eiAdbgzsGY+zijiYxTwaa1NMNe8kGtJL/EeTRdCqZT1ZOJqw6JIKg10QPc/AMoyR/o1WeyMX
K9/KDVEhYoW07Meui6cCuW9cPWJAgdytkAJzr2NC3iY0HzH2ukld+FGyvE6e5hKwvFaae3WotCeL
ZmlGZhBGWIZLBHaXGTJtP+NIs/ZEbH5NTMc9gWebDn6eaDL0lQjn7wpAbfndG+itrtwqwUBdwxxJ
AkPPjRPMRGgJJIHHWAeaDBW8yVP53pkK4mBjr+ZOMhNGVL5UY3T1cDImMkrjRBor4jfxfKLqz68K
o+yuqjQCEGvgfVmzDbTPFeryb4qRmvuiwm+7UmM0nasSd/reG0bj65yV/QtQ1AIdVxL1ka8lWdj5
XaYhIJ9DUs+5Q3L5QG6rt9hxje471JeyXenD7DYbuHrhM5nr4usw5fbkA35t4DgYOdQ53jdU0Bix
qUkj2ZyavYdl7Cu0oOIiH5qwIAy3hfARFcK6xnNhcOiuveWcW7bjVWwO9W3S1TiLdcnSBU9c6K9x
O1svasjhZ0Wc9HTVpoS0oyNIRbnu2t5iqUOEuGIDj3p/tgwsteY8RY8D7bbZZ+kBVK96kZ31aTY+
9WEZPzmTBghEBdOKr7sl6WptZJgGp27wjHVXMUA65XRk3ObSATs0DREd8sEmtzngzsOQOUwy8xnW
51+IwRXPVp2eijn5ps6WKTd1hoqHAw35qlAN21pd18rQrAtUp8M6ROU2rPJ+rNs1a6GKr+rYVDeF
1jjlrtLnPjrplBiFNxMr5QuycDsNknRur7tExtee23tPA1/mbYRJt7C8bxwd4V7YkoeNL9jckcJC
VAFKBZopZQE/1LLHh8+e5d2reaTMnG11+GFFWYRz4GZSTwKZJcltmhvRA56X+CsvD+yHbhS/0xIg
eTJHvecQ2svNAjbFrX5UZqjLlSaU4q5AD3knye7u+FD5SA78NCr12lOUEt8ULiMeQh3WVx5ZhnXt
TrLaYrbVz/ImM1nbowLUH6+ygpt48EAdNFYYspjiDLRBUwovXXkMR9Dew5yY2rIWuG2or+aig/0w
NjHGWugrIMAz7D3kKLujtxddpT30fdRth2joccBodaH5VaQMpyxmg+G9UTv9upRDXa/tSowOlrtK
XAjpIRCeSrt6KHDBXdYUiNLXDaxHKzum4ezrSobXeKgjRKB602v3Smy55249e39Cvf7fqe6XV3qu
6qlNolh0//Fvf77y+lE8fviHABuTmL7I13a6BqeTi//4tz/CIpb/8n/6h7+9vr3K7VS//vu/PBPI
JpZXY3l+UNBjun1Xry2v/+ffu3gs+Hu718f25bd9ly/a+eX/58/rqnzM//p33XsB/dtr/amgN35n
TMO5yGMi59JJouj7Q0Hv6L/DZ2egwaCXpjAxAv9ImcVB/DuFMacNhxoULZ3N3/pLQW8ZvzPhI8Cb
Iyx168L8/etbufqjuuUL/aeRGj8dGpe+gbcINBZULGr+jzWwbUZD2BeFsldwm228AreVXYUPTTlZ
a0+GxgYHz91Qybt3X96fb+O9uNv8aZ62sERxDjDMR9aCiunjdT0xwx7wQtgFWdde1WpHoDSu2+ob
9XrxmJexcl1pdRX0DmqXvTCx2fpLTkHm93YGRB1jZ2DW2mlKCRT5YFK1U4Iqc23T5mp1b2hOhOHF
oOAyJCwPbrMxPZ9kgl2PYuB2muPmh5LKrZnPo/RDTS4bTibP7VqLnkvs/q2J5dFng8CENie6cj8p
ZXKVk/Vdkti8Iv+hkKteHwT3NGHi4ypWQvXSyZP0j2/qb91L/8Ms5/q1vBHt66s4f6zfbql/3GJ/
3FT/+Mf/P+44fRmT/HPTys0jeNffdq/5a/n4r7/9Z/f8Wnbcs283321Ltf1Y/vby+Bsex5g+4R/3
+P7l3//l7WX/DHk2f0fBx8gFfZpJAp/t/OPuAyfwu4VImNMfbMNFFs8f/WVgcYhyRvtAzgxgUfpE
NnfFX7efqXLb0iJDgbfcl3/LwXJwDMY4wQaAXBYlHPpV0ioPRiPzSElfVPEJR7E+33ROper5ukS+
SexXSSrXHfdsXT1FmTnWIUvMaPsnQ5N6FaS6A2Rn9e4L/uSufJu4/feJ+L/YO5Mdua1uS7/KRc0p
sG8mNWAXXUaTfaYmhJSS2Pc9n61m9WL1MWX/zkz7t8pAXeBeoADbsGUpI4JBnrPP3mutj8cHRQRh
qnxoOtJM+D88lSi5sXNbxCRkkTGRCU8DP3CGpMoJYdeVuYxfhAGpY+SDsyHJw24XzWpphyyKkEFM
KINCoIm9kJQfNJbxi57yhykaXB2WSdBC+G/W/GPzY7JnaOUZgioFFG2XyBgq2Tprec+BIso2TPgG
wpuKqFEjLCNAA0j367TMrC9oTCfLp2MmGNfk55i/6nW/NtbeXDVGQet4Cy4Ic0yJOH3upLdtPlmp
lULQ431TaFk5ewxr1elKSK1ebz0C+QTTsBtdXkT0xmJa1A/TqKjDLpUsGBPO2mzRTdI2hBmPQmQV
teSqOlmfd7mUGY/SkGYTWCUwqZHqUDCS91XRtBB/6zD/J6wzd2XOXx8XmLc7+v/8twvWf8GNn+be
m6fkTxv/XZlCke/frTDrn/hthWFs/YmuPD1e5OcyNjnWtJ/7O2cwdnhEIzQq1wDVda341wpjfuIZ
W5NIJfqKjBDWJ//3Fcb6RBQDC9PqNGOcSW/sw37+t/v7+8463tFVycwshI/JasZ2++HmREsLqaQS
b2XpWqnPRegGflJcz/KhlA8jKhrxpgqv5kKxg8nJ9VOVe23iL3vVsptHTlBLdJVZe7xmZbUPuaGD
yQ5/lG7eOvgdfKYBtcQKcTGmU9g6Pbo/9ZxHziQdOv0y9EdrPdiSZHRVW6otqzt9kQhGgLFm87Qm
wX3UPIuxA5qm3pST0w3mnaBXbleTopnsteISx58F6VkvzpN4tBiT1+dMPhdEJInQAUz9KKUPoZph
N17o3Wzn8CoLb8GJcgq163Nb71nE/9ki+dsVZZfhK6eiw8n4/oqOotyVJuK12zbWnoitIAQjVI0D
kRKfjanHTm3BUxb88VGYOu2Ifn1wk7H/1WzhFZj8x6qzvg36p6ueHp0iu9dHAEpRtGaltOpym0by
g8QY8UYjkvRQKgctTp5Gs/yiV+o9vmjBIUFqI4uV7GhQq27LRHCXQfpZp/xfFpK8HURI3F4rUXd9
Px+Vdega5HBWzPG2kYml6SvyutpFfeqUeUNRuZcVpPJoX34jcf0nLFvn/27l0Rpm/u/Lo8cvWRa3
r9WQ33d98b4GWv/sv1Yo/RN0ENATyC3R8K6Fzr9WKHNdvNZi5+3iJCmf1uOIxtABWz0FEHOy3xcn
yiZkNLSXaJzzBzVN+ier06sr6O1NjEePGowhDrs6K6H1oQUfjgbCAEns7pM+KRK7UfLsNBUx+WXa
NPUbayRsIpnCMPUWMr2/Uo9gFzdFZpKMndL7gGbdKZuU/IYdkVA1Q2m8Nxf1L0qi9fzz4Q2uPh7e
HKo/BiOs4W/3drpmutiYenePNOpSSXK/R1pnLnAOa3X39y/1caXmWjB6Mbnk5OWxsLCTvH2pbjAI
6dOW7n4W5tLpyU70QjFKfjF6Wb/YD5/IYsQgMt9dnXnSRyTguNS60HR59MA8qd9IOu2vPBovU01k
YNa2tS+yWJHM3gXEkGWzeVpq4Zg22QGSlEY7Iix2Uo8HeaFTe5ubXHHEwambzHPqG8FNatTVIaVm
3CZhpRCIFgWbqK85TQ6W+IuRibTO3t5/O0yq4MnjPRHxexofLtkcqEoz5230YBhC9M3oC+UyRlXr
YNsufD2uLHrR0n5SkXr16lxtBuLzwjklXLPTSMKrlk3W5mR19HeaOiTekIbxzy/1/69P/2OdoiNB
5a4FIMyCzxbw5n7/Ux1F77iqvjcdJ7ifXZS3FdVf/qzf1y/RouFBpfSvM9cf6xf/C6Md7RUyABEt
rN7m385wkvgJY6yxQlIAtaH749b4bQ3jf9FYwUezPgM8aqr5j5aw15vszU348TJ81NRZZOb1ca8m
u56pO6nHhvQ9H3J8WdQ4pI5J8yk1XBnqce3My30d+mLhEa+ZaB76Ci3YZ7jySls1mEB4Zbo1XlLd
VsWdpd/U9UUPTou14fCnZltjeTT7q8T4Fg8lIkJ0J91LrV5L6lUQ3g3BLgrd0HBokUjalzi6NdOT
0J+Mal/L+H4upXmlJpehPRDDOxyE4LDE53bCIFY4WXCQpAZsHclRpW3MCwa2E5AQckSps77S3A2C
m9F60OJzKXxPG6LU1BPaZ7slArcY/Co75smFM40uEVxw0EpPL+4mYrvIPK2JJ9rKzS4av8gkOpFA
Y0v065P+Jp9vI+VuEYnUfpSWzwN4p+gYtNu8I9jtEI6bhp8z+jorSbbRrCtdCuwle7BQNadON5FP
c57I8ox9VTtH1pU0ekl2aKvtFO2V8TgPFxy4beBG0X4ZnoXSJ3KLrrmvUKwKNv44g6nR8uRq4VaY
9utfpb+oj9F03ad31SgStnDI82OhnRr1tm5vg+yYRFtBcxL6T6YXFwSh2ulCrvZm1veNsF0Rmemx
kny52tTRTxneP1pH/vrg9V/wSMVSwHqAMB1VG7IX6FrUyP++lLkHefj923/cdl+67+1/HGMe4f84
9102x0X422Lxrr36lz/+t9XC0D7xXEMpoqdCfwWz9u+rBaEjnwhMWwXH1mogelPxyOZa8KgIOknU
xZq6toJ/L3hYR0Ad8GGQRNCuofNq/KPl4v0uj3eAlYyQdeJKWINQHXxsFvRtHg6xTub+wFiQvCrt
RmqTU9UuB6Guv4+cv8pluSVXfN6kJgwYojo75k6MzLjDm0L59uZS/0WB834L/e39mGu9hziXhvIH
1dDYdMQCzUP4nJPC5wuhTkz++g/UkUTdpkQT4ap+/PvX/ND3WhtrHF1YshE8ctXpo70vdVpFLoQZ
G/DdrAsHTWq8PB+bByagtd01UeY19aQ6oGFyhwyrB72V/pGmR2U3oV/D5gAwCJIFBe3718+jol9H
eebNosEzh6IVMRb2VQa9urDDF0VxECunWRaXX9R43PdvCpb1hbV1t6L+4uund7B+G28UYU0bRitY
TLmRdQG3ipEO9kjT01aC4dZqR79V9VtNqrZ1qT7/4ppzn759be5gvmAOaXzPikVqz0f/dTKoQCWb
KL8mhc5W+Pt4/Lzb5Y7hhJvBDq60k+Vpp25ruvpO38Ubfdcc9J1xErzINV3LsTxYa/z6+vuqbbMt
tp19abYd/0rm6E6+dHZnE/PgvAzOy4Uciq343BwsT3UN/nfydXyeL9lh2UzX0412xGLmSaflFF5Z
99P1yBzYni/ybrAFh5RWhzBAr/FeLvzQlxfMqt7k9C7XyYndawx5jukJPjQyZ+TfFFvYEhLnihtx
U3riZvAbP/+BDNTDIOxYW2urucmm3LahbZBB9U08Sbv5ZjpPZ+GQH3TPuJKPwlbczPvRqb3eKflp
IDhefz7hCjvBV2xru1zUEywFflJvB86P7YEBuG06hru+Dcutt/Wh3WbObW4TcOEou2iDdGmnn6KN
ddduR7v4xT38esB/U3f8/D5JP7Dgd6IQ+1h3xFbfBTX4x2vfPd8xJT0Q6rIJr4evBDYqnR2ZWFU8
pBDTYdmG3mLHHomnhNks29grN/xWr3YS//vmtEfzbDfOLdqSLRQ/Z7b5BS/xSG7lXWPm4df4+ziT
wm9fR2yMzDTt4t66FKqNHEZwAWe4oV8465/d/kKW9mFU9HrfKhp0NtrkCBtZ0t8/M5Waj10wKPn1
lEE7UbTR3E9DneysstiMcdS65ZzMNo3dr53Y1Vc//5FH+6jPo93rf7Xz+FyEQ7up85iMV6Ps2b4Z
KEkTSYfmUFqwJaRa3AUS2dfyVO5f/4HA9yWS4V0bPU+oSKKB3WBPJ9GkUA+dRB5RkYj7gA+wpwb8
7R9FqVekiYeG+8evvf6+eup/5aB8zXH4cAesFjhOM68UcuPDlQlgtyVz3CTXsCD3UMmu1CK6Sbro
ysy/C113K+FdBZl5UgTpCIiBhpXpo7QbwD4sbe3Iyz4Rv4WRclWo452RFF/K0rqujXgvpdahz7vH
np5c0I6ZXXyN1RGZWb7FzOZqc+PHEBusUicE7wG2iulx0LzgWt/UFfmOwRJtdIWMl366mrrUT9TY
G9XAK6OzlvYegQFeEFLtGlApUBpngeXR+MeO0x0Sikwlo0issxulKG7HrtyPSvarJt7aWPhw6bBk
0xtFCkwfbz0evF2I88TsMerk0bWYstV0hDbb+C3sUfwhdkZ7iLuNpF3mTven0PqVIeb9zHX9xvjC
2AE5g1CK/ElmbeJ5ILpMCjxSeyentsbYSRbwJWqjLJ7Wdt1NReSzgt35F0vG+93ntWxiC1o9outA
9E+9YG1sgHOO2nJOWvl7mq/8iqHO/SWUz0HYajZJoJq9WEgurKSVNr/agN5dchpJJjhjRr08xnQI
qQ/fX3Is+cRY9ppImhkU11kNb5LcTA9SD+BFDITMVxQudaeVx7Iqd/ES98dUK4lI41jFiP2oq8UX
CC0F+ZawfMKpeoEW0N7lRvOrHsn76/T7O2XeBB6RQdNHzW1hinGZUT/AKImf8bRoTi7Cl44V48CM
8rlPwdfEdeFmS/ar7vLrEOuPG5OhFrkFmMAtVnUMWqTvvb9K0pg3ptz15XVW9G42joFXkTruM12r
cpLWV9yUjDYnJ7nhlMdRhYWjuJ8LCCfoHGMbroh1ZZSs+E3UHQZVejLnYrzuSBreNE3aOq//qZdR
7WnqSNT+bMSbTiQZOqT1hqzrbNZqcm10VXCvdqclH+erJNxbpMrflhK5plEVTnaiYoWJJi1x2rEY
9ktRwGUo2u7GCIOTqCNrohd8/3r//D84Ab0bPf23a/Ou4V3//mx097//V5PG8/e33RJ5/SM/zzvq
OuFmuETjEJDpz0PNz+aurH3SidlZc1kYU1Bp/9EbUeVPcKa401BQriayN8MnRVsn5gZLBbkctD3/
mbjkffN0Xd7wcijrq1Ol8JIfnngDNg0zCAWQT5U899F4NWTWIa+5Z6fxy5ur8hfHGIzn75aXny+2
ZkPQB2IWwRji/YOT9q0MTVIbnK4UcjSnSSVVe6KgKVBAsdWFjY5Zlo6RZiU/mqUpzE0eKePgSW1v
bsU2F4h9zjku2CYayOpaYPit7cgnSNoLbDeTfHUAAdBaECAS+tPm+nSQ66Crt7oxGkclzurynAIa
vNJamNKnIiKg0kUWNtWHCA1ZTXNBziIXKldIDC6E99aXBDFvbClpFi+tZVa2qSGs2x01GeGeGmhK
uun6rrvESHfprChpoewRjNUp4AUOR1uVPTWDlTScsbbwk4DTDyC5qrx6tlJTr2mRMJl36taoVbsZ
Ii5F0rfKJSlDZnBVurLH9IYF3675Ac4oZ0PoW+UiSu4Ado7F2IRzfBynSdypugVVpelGsmQcZtlp
vUFrJuVXKPQoiFwiqzkrJmSddTvZKhIy6Odes9CbxcgNSdG2mk20wJK0pVEQJ6cN+RJp5Seo87S2
D9Fj9kuxW8pBRbSeqLY6hMLXMMk93EDX1aCR3yXzTgvQR7BtB8EbY2BncosKMlOJqFCI0rZJ7IES
BJPNGUxjE4+9pwqFRBh327l9NEFH6Ti+VBBB9ahypaB7sAQF2ZwYlu6Co1+I5CfCwO/0ObkRiNv2
GkE+c4/Lx7aSCYKGUtcbIU0uVWRPaC2HW58EKBOTfa4FCNxzDVEEZWrKewDAUe8xM+ytmRnnMMk+
rQagL0q3KfM6dwSNjd8QzsM0bgeAx248qlu6VKQJpeO1rESHWOYQToS2b3YEWNddPrp4bE235svO
4+BbQB2uNlbuSBLsIHGYifamgbbk8lGetBu1gDFDyPqXqJX3sxEeYWRUbkoIkIv3Mt9IReurtXYx
h8xNpr5yybM6DVLvL2ZzM0vhKV3oa1Vttx9wSAYmuDXRaBlxJs1RCEZ3krUjFsZyTf/dGOO8Xebi
LC28g6rUr0p9uGhy9J0yzAmjprkjXPtW6UmaL+YTmQFw7/rgXumGA86GLciJxSOhZ+T6wXTSl8Cd
he7JzMhakQ1SjZGmkDOxrO8tdsqOoknGZKDjE9mFxmTaBC7ipTaJ2FdTUIgNz4mLjuxRbULBFqz+
PJiMVQzUmtCIRddCqVwI1jdJQHkWWtPJwP2+ibT2O5g/you5H1wzSDzKN7fJFj+AnGZXaUuDL7/T
4Q/ZWm0dRnm5Kpb4UjL8tFGdOcMiniYMpHY+k/Rqianq5wWxsEFVTn6gIAelF/MgV+TCkpEAGHlp
NyZuKU3vnnijV7LJR7E68cUSUqgfUXlZ4uhHk7U3AXkatmQNG0A8B/b7J12ZtnAwazrN9Gljrf26
hr87iPZ6v1dj1ZnLQHDnRjkKlnwwZj60nMF8Dur2K1oYbAzBsqMyb686UvndWU8uSlWqG6uqLlYe
dKcmGRJMo8u2F0rgJZHxHTWDD2+5PMxpeFNJHU/ipI8ekqLFVmvybvumMYnbX67UEGd7LpeLoyjp
jxCwkt0OFurt2emkpTgYffUcWAMG4EJzmqz6XsaWRNy1YEAf0XykyJ42JYI95DGB2qblZnGEv9WQ
z8NCiF8DGLKNSDyKBd1XqIOc2TBBS/TWWW2lPdCUXRikBzHJC8S1nScOwXWb9ip53DyhspFfJwFA
jSbWYGhpWeegYX8ITdwpMnnpTiWAsCsDMFtGrX+WtOEga6l5CZjJe11VyIAwjLup1o1dAoyUnLBd
W4/IF8J6m0SrGhg708KrKc0qMU/V2IF6tdzAk8ISrubHqaiDTdrjYyhTYyvhk9Vz4xvx1yWgnnkj
4EezB4OppxH1iqME4BtZLF5Q9btVQfI+8ubKKdK+88Ja9pGXTldiW2uOyhRrVwzCfjJn3ina2xYm
aCo+RHkQESDR+0FYeSqsCkdNguvMCE9YFF9qjfu7HJBRxJHmWWbt5a0W2wYWBEec47tctDDtjuiq
0TI7jda0rLvhqa1Nb4Yi6ul5NHlsEsWJe730iLtvpOMEycaRyPw7i0reIiYleVXJkFQr0DrJH0n9
TG/3hiVMXhMwWUys4VDW2b5G1eCgHvuhjCmrgZSm7ItEnHqxKXUwj8WavAiBsBI4cYSKw8BSg3TL
SRUzdBFfh1nzjBT3WObSXafkEDNLY9MoIsboZTEeC6tWvrdJLpwKSn97GbOjkZXHIkKggb9IczJt
9s22/mpV0R1mV/X7nGeiq+n12dD7+Tqt52wzKbHP5vd1McrnriprrDL1vEsEcRsQxepqGMSivpDt
pCCcsxnLXaELIii44Csuo+1Yaz+GMmI2MlQmqXlRdRnyZDxIeqV42Bjo3UgFIvmAHbNHA4KqBssF
o+nFL8TpvjASaYVZevQLCaLRqxtZm7GZxNJxKbMfebG0QAErKA+zcopTHqhcJUIf+mTtCAuMm7jQ
2GZXp5fVhlAcUKa7YV48FtRqTlW1Jg9+Sr1g9Q+BFRQQE0gZLCJNgGUVzHujqfA6W81OpHAFpBMf
Eu4NuwhBa0VG8lx0Rb+rRI2DBywisVw+h1V+LbA8BaqE/6OxmqOcazBYoJ4i9sedKk99bA9qLbi5
mmyXKN3jOLnWyuZoGsWtZsaKJ80gAdj7Rk+LZPVmsYCBKDkqOFK6sltTX541GITwtNRNALGJ71KM
twL0HxcZZX9dt7gcVFk4Vm1lucz0n0OeCJKARQg1VjKzmuuGZ4258I1mw0s/TeVJmuIbLe5SvjhK
HssUcOSbhg8AJd6oVSk45aI/L0Ve+ZzoDL+L5NKWcr72WpgViE/dpl1AzxLTM3qDGOzSTvFMWlKq
3J8ZeH4Z1enIHa5e6UM+uHqQ+X0GYUPQrFOfzzwns1mCoWBzyNPV8WYYhCcw4lOXA/2ZgmyJ4VsJ
M81SpEMWa42tWOkXPVXOS2NhNYrvqkF1JTEj2ENM7LDKXlKrBj0AkSQsddGNF3G7xNpFl5Xrbsk3
s6w+ka7Ex6W6oJDD/G3Wpg2Q9EtnxqVd9toDn7bEBYMTZZTvRaNjLGGMB2Ln7ixuRJgSzV7tdWAn
2QrlaML4TGgnt6LVgFlo6+cqESa7XwL5VPJmpl2CAw+gFUa+fmM2UxWBRU1ythVTMCak3iOEzlE2
0l0EvU9GNpblNyE4qemYs/FIToxHizSgRdMOVZyL+kYAOyPYZaIYxhbnvlh8SZslfcTxUzJ9nMkG
Gxw1tJRj26siJSHOWydpWn6IaiCpOosNTOVfNJveN95/dnlEGrUc0ZD58t/vTyZhIXP5skh0ypwR
jJ0M4ANLbrqrAv4hGAeC7MEAacEvozs4Fr5pcq0vjJN3bbZwA9J3UZT3L1w13QAAQ+8dVSoFCOSV
QEbVmHR15WSmmdI3ry0jIfJFl2QHqBXfe0HNKHKdLTKjRSO91ZCqboQ6U57SdTscVakQbYMQTndJ
OzNzTUg+BB0ni3aIRLbqXFmNNgJ6QixKDc2evinDygmhGl3+/sT356u6es6xub+mmiOkfv/hakB3
RjYYvdPlTfbQalb2MIjZVshldmGmS8aTjo/uV/n/H0TIr18m+XG4ENY0hnV29P5lU2HplFAcRUdP
hix21aJS7pVaUlu/maY8sBt5mBO7hLkMGJusHbAosynADteNzOGet4Rf3F3vu4k/7y6Ep2tUKTlz
kvThDdHMJT0SzZ3Tczcf6AaZhyltBYbVSXwRqmqFEONsdISRvv3ffwV/Ot+/Nh3oJKxCMZSU61f0
ZpolRQJdVAVycobN9CsAr4rlolgauvQy6h+nIQ3SdP/+NT/e05hUNKa02jr3IMVoFZ28fc1RnhrD
CNTQBYW5zw1CcHuokU+/eJGPNxdTOjqVxmsOI76djxm72qgQjGrAi5JuLT9zl905191Na3/9POwL
v3xSbemaTQNIiig7jrll0ff//i2sgaV8lD9agYZMlAmyuFVYTJa6gir//UdNocYEBmFVRLTVByst
7yLCNzm2czJR0NrfTtHYuBiB91BXzlWu7Sqa6U5uxu12ziqo62287stoUOqOZa40rHY/GdEPSLG7
IOwJyIdXTwFVKum13CwRjtgsoWaNHrsKQDmNwGqj6pkLpt5ZWt3HiO1oc3lLbxQopX6pktHVpcbV
hfLUNfK2y8AOIS7blbVS2rBonKDISfwZmLPS7YxR8onFlamnsschHiNiPl56JXhqxMCztPy2bMuX
RckPJsE2LoeXU6aPj4027bWMq6zNw2PQj89yOz2LQ/UYKPIeY+dBYHV1E3gbRsWRcpKYbwAxsyfB
ugtH2c1DvqNAJPxc35TqtBOl+mwN6HVb03xJZMFfuiZzxpCu1NJ2lCFZcith+KxU3Z/jEU2huc8V
ZqITZ29L/DwG9W3U6V/iOrgagejNo3ITl5aDpxoult4+5xLFodI8clXuygF0BUN3H73ChlHNPhe0
Jyo0Ts3hKQIgOcv8ZiGEo1j1jwPTyRTfo815zA9VYaNFwkvK/irDRGOTHL6XannHOg1ar1uYfY37
gDgsh6fTFcrgvgDKSbJP5y1R66SxcRMp8pNGGvHY5w+4/PZ9jlRaF4kBqKbWN8yabq6OCjvdlY3s
DpX1jP94Fy4sI0l9AqH+iHl0rY236TD6cTB8yUda9L1S3ijxeJslgV3niie20mdBN7YmhMD0FfmZ
LWciMu6iUNrnap253dA6AIxHtgezLP1wKTjLJMWzHtPMCRM6DzplmgP+EJxUfD92be3SkasdyIKd
g4FHuu4FOgpjd+6U4g400ugT0LwaVZvsBeCB4TeiRA4IKEq5OOh575XiWPBy4op8i6/UxdhPFuba
IOc7Rna/eDV9iiUyN0IDR7dIuw15slezFitOr7TXQq90p2ISqHy75KSY7YGDMGFMLbf8nJu+AP86
0asDR9O9tfCckYib+JXFGJsQZSjoTaZ4QijH2yhP53NaVquDdxMEPenqajJANh2TbTZwwkQRAmht
mYnKF+5VumM7te6Fa5ozP5IMr/zQCY9d1n0u1c5wFmwijpijkep52ry4jJ87q7vT8yB3JszsLows
XzSWDetB50Aa12CUR06Rl1dCwbQtSM9cVxgRZWtHSIYdfcEgKs/k/dXlBMGtoe4TZaRT9dx4ahYf
jTbYZuUiP8zTkvAT+zurYoerQRnn2lA+EiUFbZg221UzWgFckZ7NjpQJN+tGkxSDjtTpqf4RyNq+
6EFRF0IJz1RaUtto1KMVWTdj2z8K7XgzMl4I22hxDNC8jqHQIqt42jmIq09qI9Z7oY62C/5mehGw
93LrWCWzh+LhDvEOkW+SARhtEZyAd88M4swg4qRN4XMLtwuv+oap7lbKNdR0VNKtVtkBvcalnE+I
RM+BpRFZEF815Zq42+2zRvBkoXcH+hMCUfoVEerFnJ77Of6aF5IHYXsbZ+pl0kXYYsuhnUNyMbLM
Fy242qb03C9fpEh67Jcq2VtJpzYbNc+E6LFtxGHTjUaLk5fjwdiU0AV7wSvHpqr4wCFvLkaGYFgb
Kde/68JoEfJuVaKfSTNO5iRedoFWKK2n95XwxSgwyQdNSO5XkxS3mRFrN/2YNLSEuegWa2MoVwdJ
GIprwiaqkyjE02a2lpS2cPqgcjbk5p/TByY8wE7baXIKWU7ukPTWF5rI3zpB2i2DENBGkVxtFH4I
OC7pBQ6T5jLi7cbdkgaBh47oYlSEG0qTIv6YCNWW9xGAUAcsGv23yRSPZcpJwUzJhI2JTtZCzM1a
tCxHghnuNXmQbkQxgd6Zx8Z9D57aS1q1dbJslC/wkjPLkfmQB7MpKWchYq6muHqfJNVMK5JkXTsL
08ApDHhzodmdcfcXmzprd7oVH4pBVB24F51dgrklJYDT1TzqIIuH2sOgdWWO5oURmeqAhwxdxDOt
EwXs72Gf7ItQQiENNI/uB6VtlDYPXas81dOUIVYC6agZrew0ei3sFbM+MWC9nofuSp1hM5Kd05Uv
8tx9U/Ju3EiBjlmmFmgC53VAd0uCo/Zsicg5J3DawtcsUs3cnjt6nsPSYWkp62cRo/d+iFWMM5HJ
8fwG8GdMqyPP4jO9KvW7xNTBb6W2RrNRqxK8b1gkdBTTCGrcrHYJqQAL3nWXQKXsQY6DM6EBKjon
lAKg7itLyt02g8NpD0UwxU4YqNNn3GYvJJpp+dYCcn/qAOb6IIYL1xDywA8FGhZuQiZP60MZbVs7
TavoSP9Ex42+MESOleu5GhufUMRV9TlWZevxLKM8GRZ6p5kpl2egif1TWGf1Ke+lMHBrU2hdUsBE
euWl+bXtc8NLh6y6mao82IXkxWgBxYwiTiczGmJhN2jKUDvU3dbNQH1xR3hZg3aDWBDH6mKETv3M
jUyIyrTy78AoptiDBBQgzeSrbXSZh8nYmGSNDTS0J1MRbHORoROKRewlE1EdA5pxMxLSFRE4PkZa
cyNZPUxmIrrteBj167rOMwc3v/UkdJFCgysO1B+Foqh3S96oszcrIJ2m5Jyv8RKJgWW5Fr0m0fmJ
tflQl5VkC9yOjkE6gFM3U7K15AJ5Kjrq7JZSJLMhXZiIZ7XsxsqL6F4kyHS+s0o1JJZjCHeMk6fj
GNfqYwHg3oEaFPhyroaeRadrUyQo8zUFYCKZxIB1pVHbkBUxblWrT7utps7KhuMDgSpsSSzoEvwY
W+F53gLzrr2go0cK0PuqMKfxibmY7k5Lf4t0cjk0nUALQgwC+iOpZd6x7p8bsAd7fCUVSD8KPKdJ
61H1McglG7Ok36eIh1SrvnBpngkhPSW97DP72jWQU5Nl2khha7i1QfxqTUS3SD+9MbYx083vMMRJ
+QoXPzEKcKLINaddgzd1gye0X3fPYVF9RR6ywySziBYC8NOFidiBGdGa4RDwdSVD6aojs3ScL9dB
qhNqvmS6UxtadSkNQChB3F4XWuONC6FPxmB5ZZxVO0YihCaoWXnox+XIEwJCR+oxPdQjLe0m/cLu
n297cfRQL5p+XKZfupAvp7Myza3l8dLmlRuZ0joRAM8+9t9DXbvRZaHl6NLs5SK5GuFAO3S8L3hv
X+rEAq+W9PZMb4YcdGLimMLMjJakbVInbqPQ+hVA0SPTHI9iAX0tGa09mNWQ6VV3rE3zEqYCKNY2
3aqDVTvTMG0m4li8KWSkxyyD3TButmERV5jwluXelJj1h7rsMLbr7aYY77KgqD1FK9l3C2KKGDtQ
Q6yyDrtte/nzSBGW2mtFqcCX2JYMYcRdEqNPrWrY23ZsafGlH5m54gzOqAZQEKWaeSG1SjnC3FY3
BDWKT7Qruz2BT45a5IYNHzTzupr61WY+yRG6RgHBMGCqHWNpNGPHVSigntcz0dbGFmcOMUL9Ir40
TRQN4Up3+BYnBLMJtCvOXQGaLlOnU1qYyq04Cqldrwk4bZb7Wk6yjT62x2HKB3u2og2I8eW6LqhU
Qy29r63kofs/zJ3ZdpxItoafCK0ggABuk5yUmlKjZd+wbNlmnmee/nxIqiq7TvUZWn2RedPVtiwJ
CCL2/vc/WNG0svy4AzM1b2xfoBLRqwFK+3QIavDfYKi/oAvCJlsQHc8Bh/Nq0ZEHnCdEobKzfI7j
3j7EDjmZjeif88SnWZiT6DILeI98UU17CzxgW9VTCcmKknUImHORBBuvTayStpnRzausD46TTxgw
gNh1IYr0e1Nm463E/Get2wTwvaINfnE+W9UuYc+jymYMnRH+FWtPc27fFn3N7S63gYs7eLCoBlAO
EpWsl3cRoTEYeG0aMbbZyvfDdjdqHTy6hZJaaSQKFsVSlASTOg9TUq/WFqde5KXYRtwbRp/eT6Y1
PCm8w8pdAA7fHXtVEHJbtrm2HtvU38w55Xw3gRUqk8NcrNnomZNyWMrBv9bxMup6d0d9Xe5nI7pl
fIkYorlRc3Uz1lAQtfIOaQUDmUzuRMFkq7YZqdSN+7NOnLJbtXn7iaTg3htG2wPGExf16GvbSY9K
L8aEyyNFFWV9nPsEdUG4DrGyLoMhI31Oi/YKjx22lq89FOxVIuRVIU0IScUBZOmFUYa5YUMk4dc2
N47ivB4AJ1fKLmGpEvGEK2t9hOt70TWsgKKP79O8uDSYdGaOnPF+IT66xqZLlszR7KC+rlpZHwmP
vHDtOrkjpw7/wpzawbdTon6HY6oCYstovSpGEUQtJnhTZKX4FE0tu2RgnI+9kCHONPq6lvJrlcpH
S/OtOybvFFRmO3y29Umu7KjGNzxPcK0bsk9+hmHbMLWfseJ3VgwoTFzN5wdtcotbNwgp9FF1bgbL
KVbtlPtbXp9zCzsOL5I4xhsxkIDyIWYLNcLQAxW7JnRu9LB3fcZidfTcPmdUZMWXxuRnG/wJ9/rQ
XXHwyRVrEoJB7qsLqXoCV5iFw7aWt0Hj3vkat72yf9ZSbzw7dm/tUQWbqMKqdSwwyTQ1WnQrv3bz
Se5SsrM3qRjwwGqP4exeWKrIziNqGxTzNEQx8d+HFIOqTdwH6IYjdgpVty7JY9oxoxLvZot4Hj3/
ajTqosri+pgUYAO9/YQ3LfHIg3FeM4U+TxvjoOeMl/Bfd3h566dqkuWqZXZzZzrxMWHOdNUHmQOI
PBSo9rtLbAesXZDUNSZLOpHBnTvbFxWR2EUTlodJcUAiPZs5lSdsquo83QednPZ+H9wz3SAgrwWH
pwjZ+qVqEQfF2m1EMl6n9dkziu5g1cdkpU+awfXm/hoV3i0mU9GqFf19W9VwK4LmOk0b56G3Yobi
yRyQnJFFmzIl9D4e5oIn3DyNTTfuO6dTBzfBVr5oJjwmrN7ywtzHRTj6BrNu/F4MZrEacss94Br6
TdTSOZB7jF1b/LmqTGAgu/ycGfVxFmW+aQPY8nY2YFg3QMNFQPAA6wbXQOz0ZvbYTZ4ZX60oyb3S
aXVvZDTehIO9ceKRkR4E1LmMDmFTyZUcg2Ma5RCnEx5Tq2lbBMbX9kRs+oI8SLO/d8buhjsU4RyY
7ceeIMOOeU9oqQuDiDd0VFWyq9iOAZ5v4t4vqLBL9wag9ouYZrygTOdx6vSfzBu7lVYU55gyH0O9
N/cyiZ5TnNt39L/aJurqimmYyr3Rkmo3DOlxCmKmLuns4PoYck5FDEINUX0rG1Dztk00XJe068Y0
jyDVlZeXCcLzEho4zjcrS8PrzY75EbZJ4rOaA68qy7ukNxwPyhDpsJ24yLN+l6RhtwqpAA/hoOff
0zSXu5Z/0qv4uZO8nMFgXxa8qldpOaL5BmuvFpf+rimv5YhTHB5e4xq+8mNVicfJtY9BNq7GqDD4
ReS49i2t9pCEPugQbLuSF1oT6S1j7y9WSy1EovlFaYyTNxhYldVddKGP7WisVJJihJ1JlGqjfmOV
yffA5M2JLG0dJgZpRDklYlYh020jA5C5d/Hbq5c2x7E0j6hETCtGfzPNnChT7bZrkz9bpf502Uzl
Y1il9zPEY6+KtQfc7z8VZrjnLuLebPEfU3ocy/yZ4vfcrehw6T2AE+sRYjo0DtaIO64ro8MaTzLQ
1olKt6ryvh/qR2LXSa9vqtuYsK4VQTkXcRVcGWLYd3Ff7/00RnQnuqPv6xdEDl05bnOXx2m5qhvr
yWwy8sK1MPNikX3CTh6kNb2J5/DRNhlflVG/NYsJy+70q+mMj3EsdsqFlBUZ2bOq0/hJmEqthl5s
Q27MJdOCBkgvIymMU3sVtPHl2CEO1IEZeeIIB4VlvlRjSQpsG2+NFteDzubn9s8WBWoTJ7QYWSxW
QVKgp1OFp0kTDA1EabR2jM1vFCHIU9dAnwkCyFDj174u9pPWU3nEZbEdUrfn/wLOFvhA9GX4VIUz
+WmcdWaRxmumUOkm8KtN0hQ+CJlzm6T9vc3KdXGgXA223m+dvt1jfXujRipKzar9lTVq9IHMFKi/
mOfT2G/DOjrSGEZ0RLNBxeIcJzOrgJjSYsvEdIMRZfLskj24qnCRXA9sQbjsQatqsZ0yVFZtJs1h
OeXx1zRoLiHv9Tva3G1JpuI6y4dwnY/9sVJVtkob6xoI4W5wrOfKhcuXmsmKt2vd5u56Vtk2HcH3
ioh/GLtAdEhBKZ0V0WApjIvBrOsv1li/pKFr7eiwZnZFjBLMOQCSSQ3py3WYW+1hYCteSwPbS2Ab
Egh1UHXfomnz/ZvJSi8n0V8y8roKKuApo+5wJRTIimxrehzGod4YOBFmiSCyg05LKP8Apw8fupmD
sNAp6P3OXonMCa/DuXch56mvTkdIZ9HwYzO/9DdON9xicUTUiQ37ykqr1oOvcMAw7kkUwUPR0LS6
VXapCGBZRyJ5MCfTZ0Hk+zRT9bqLfctj+gosOlwForouB+e69I0LUWjGOkyjFFJe/9I2bAFhl96H
udilJnPAuccwrqj688GcD1XSUEORLrfq/cZcEXuQr+dCPLUmp3oIXXkVy6j1hqkCKsfBqB8ie6U5
CaIQTP2JBILsYDLnHUFoxGIYpME1gQVyK+di3KRMkK6Ekd9PWNlyWAbOPtBpCIwon7lV0tr4zsg7
lXqObX4lZ659FhXAmUm2LlqrY+CG5moisuauMTnpVomMtMM0+t97fE1XGOpm38ZMx4u6LVMMKd2N
PpBDCwscADSf7nR/BsZ2u4uidhV0p6L0xka4F2GRGru81EpvqFHKxgJ4zLfAHSP2mcnuHhofKCFN
Ow0eIapPrdY85rvljc9qxf5SqfXU2D0lpwOjrwm18gmmbPOg/KI5Tqnwj4OmF5uyzhFJ+AoKhY4D
mUGd1Q2rsbWT8CIQHJbsnLsWQJS+nNAzF7krZCy/qL5ZqjM9g3nfpRG67rYuDHPFyHXO1nZf15dT
Hd5Fo5i9KjO/prEz7fvZITsNYzSU1M/56L80WqHOK8t6nCsIp7CxqpXupN+TLIg8jCv1VaKGz3MC
82MO1TEZSezDAeEJWsOnyFX9KqaAWL29MmUZoSnJvmdBSU5ZV92UimJEmLHcM5APdro22uu2GYEC
J/klDcg9xwoGgW/b7odwvKtRA54LhpwbZcgfbqLHXi91OuwwvSA6hf3bgXYlYIqgr64+VSEWlgzB
NiJwLiYDJUupBY8mPfwWyuGmSuZ8w6QQdqROxd7JMUb7s1BcwMUaHwKybxt0EdpVPqcDUaQ9TWgP
NyZ1dVLYeVKJzeZoxPhLgujA0qOeq5F0rjthwhu0rW9d6F+b5rAktEeIfZwK6ZzellfCcgduzFSv
GivknumH0qnCaw0YjFzTGoQbQxhYmUmeSM+2as4GyHheju0mbI2yuqmG/FEV1sDGm6Ya9ph9mibb
eq4a8NagKjylED15ekvS8c7qoyzf1BgSByu9XgZJirachHacYw6NZeteoFewvhYEO9QbOtYEcaEs
r/M5i+lvFUHBVQ15L2Xu0SrjWJVMrNhwzvvc3pYhBbjR+zOpsE7lrvrIyrbYT65KHUSl12ltbRrC
dadNG5kNB8aPn3pNfcvKjuVqF5WHx9+jxF4TDc69BnqeBo/gDzduh9hggmS77ia32rPHk23vmvtx
CaqdB40yNjSL5WKSEOfWmTIw1n3AJ03Cwa3OW5RtY5B9tnx3BxQO3GSlKLVNvDAj21rZWnuezbDU
XH+E8L0oyd0H3I0joBT5WRv6J3fIr3qCOxGqJ2AN0YTt7cT9aqFDBZ/8sH/uh5k2Duh9JF50q8/u
o2009wPr1i67aQ30DnrrbsactzOknAyaL1nYC8ZcuUmqiZ2vW4JgY9OZvMovniCrbNo+P59i/6rr
xctoyLt61C9Lw5dADOjU3akNvNTor3P4Rfj4rwfT2HRLxJ9VJHdp1tR4J8Ou5Df+CVn2WsRhs0v9
/jYZBnyCFa4Wczam/Mh0U7nGPpidC7+GnGbFVGdJ0n81spndqEd3CmfWrwwGbiPAU9kfjfBLZlTE
lnbaQcvdjYOdG7/ZJ+bND37zY5hoeOmZQi3zzPoliFtOLVdOnhaF+8I2nwdChQu7YuhGvAfH88Wr
z7FsDjSU+26sv+jzvCmaeVPOHRBSy9DVueuqGDfTtr1KFEJ9O7wZQQZYNee0LDurjL7YM7b+Ei7J
eTra+9bSYWmO56GO+gXzu50b2vfzCO+pkcVF60/5toJ+Rfc4Q8uI4h+pH/wsreynVs1H3zJvqMc/
JVFKilewwNjGE4Ed8Eptv4NFZlK1zxqkFTvRh0vsuSDvWhR7phwe42y6pf5qyZJG3B9OFxjRrc0K
lFPYBZHJ8aAcbgyor5eI+UaaKJf0dgJey/r+cyUVDUHXVfgzlf49exTT6WSIEm9CtZeUNZP5Fnp1
ZJTZ2ow1YP7Rqde5ZnfpJtVa9bNJZfDoBhgpJ3MFQCfbFssSkQ3nvsi92SqMjZzyRxnNM3xZHZoc
4966gxcxCLtcG1mMXyxqOHwTwnzXK0x9l+49ckKkq7794mN6fV/kAKSrLlS+Z6TWAOCk292mn60N
ugEuN8bMRYXzeVv3EL4ty45yD3bM6NkBgEw6lP3OMMUXgNKatzHcO5ytN7NtsEWUQt9R070QI+Le
OEb5PJtMc4QfXbchngwcow3UNCfeirbbBDgK30WBtNbGpC5naAawIDYTU5/WtOFYl3V5H1UqhlJO
cm1oDjhUQH82Su27LCNnnSuI6W4DTW3EOvE6LHGP1hx3BzV6RzBgv7HlHEKptV5qmqXrPjAfbD+8
9W2KuHp+AcQkBreotM1shjZXHAD8Le2PYQffO2jsa62xg/MpRBYQB0/2ZJ4TtnjflNZhwDAUwdqy
TYrsa44L2pw0F3IU6S5lfyItEA5Wadbz2k3dF2oTBCBNBFgknO9k+Prf4pm93M1ltS0rwwGwrLQI
Kp3KmtVk5GB9TnNrphO/QtDmF0MS7lOhJWsGVZeIH6pVAB9aK2DY4iiYkMCEwqSgGfS62HnWNO1x
VuWNmOzBGyVTvqwbGT4qy7OKUedm2Rt7ZgBrxi4OgwORxpakw5jdW6qENZOVDqmvcY8FI4xpHAkD
Lf8U5M1LlWSUawWjQfsym80VFkYxHiS8s2Z77IpObuzU1rZN2m3SmVMd4J1skFjVK8di1EkdSk48
Kg8yv22MykiuF2Z9mLVhE875Vm/9cdNKRr7YFM/bpurOJ8fINjz3QzwRL18XAOSxr13XfYwE1viU
5RBFG80lCb4JjrPR9VfaFH+uI7J0B3vCX9nxwSPigHQAxP+l1d7ZSb51U/Id0iZEZp4nvCnC3NZl
Ym8s0BJmfiZHqg/foOurC6F3z3M8s9T4NnjTc3lrR09rbzCzGafy2L6IW21bdvliKB3497pjd4vO
5hkyTYdPTnqMMaodEuXD6jHH76LTPk1Nt2TXI+/TGbOsJt/ADLKOQlIfyD5fOU78PJoCO3GjvTf7
HCFD3rApJ3JmJA87ZBqp7XPuryizCyuG2mxkmutNyXyMwgC/ATQA7RJay2nD+Nqr4ex7Yx25BAyW
TzDPL615qUIa6u7CecIVCcP3mnaVTBCm6BUnYwWCwcxp6tbAnWSfhRKyV3VQZC+cTxGVSodxij3I
2yTDWj5yU7nrCA1atUMCUAK3aOG7dzmSSYEpVA3wWwpodDi1yh1sTIkLA9cUXPDsZ3cblTaMZkev
G/vGCCuELMMUBD4CR32aEDbaAegqAb4WidcL2iW6pFsbMN4nL0myWt7IVFjJ1YSbcb3J5xHVjBbg
2l1WnYgeRglAuRkT1CcHpv2uvdGtvPWiXrgGL43BjDxBDhWuKYemr7a0p2LTYkisNrqia9qQqBGz
GibVbWYnwImmT7TsR99R22hVyfZdtXzTy8iyp2ZjWxR3CG0SXsjGpcygjYrjHyoa4/wpH3nLceCC
W7Ru9ajrfmRpw6GvwwjbT7o5159q4NaUgeAT4Ch3P+hIM1wHQQvxMjemZAJ/tqibcA7VjP2YuVrh
gf19NztDMsWJqcyLhvGv3xdZdjmGTl8fGAzxYPRgcj8H2JY221H1M98Urvu3Sm/j6WWQfe+8jJBP
nsLBF9HG5E3g18KEaT8HFKl3/aAX5lrOWXJl6L094diYFrsRqcV0JTo3NdcO5Xq+U0NgVBsYwcRL
wMaCsuHQL+FSVKeJwO2ib3fSt7t62xPPFO85PZGYl7MY/G1Sq8k+4jjouhfJLJyOHBLyP7wGfmfh
+Slb52pwnUF7jpuoFCtkQ/SuYdIqIpLbEBBOa+bCoHpmJryOYNhvTHhjCYyN0qc6Q3CNPWUKpR+V
u/5AAoQbbRB46DNWYbnWkpPadNFVqbAXIwxgaOAOIQPMvoPJhOMuBJuBZRSrjhKXwKXSAI0ln8A/
MFonLnMkNaC+sdBNZfeNphTFFfPi8bbImEwfGhPW/TqtsKo9BKYfyavBRicHNsLAwy9jgJGkNjTh
aZMYyQvRh/4FFCsfKLmcUlyFvU1VLwTRleepSKS409VkPbdBPUwbo+pgLKAhdxdun5bmkOniYesE
qmYgGuKoIutKl0SBwB09iK4Ja/gw6eTT4nVlgbOF2UsbnQe9hrzRYbT3dyqdlYmLRsSTYVwM2bUr
ncK+tGnnyO2w2QK5lZLWfywxvdRgwDnMuNJYuyHlZNYuE7wA+V61PV0UIp/luaWpwr6eVcohwrYO
OdrVi37YI26GPir6BnBVC2EDrKLCZ/uARhjem8kMDCMSVT7mdRBajMzSubiqROlcxPB7vmtT2XFu
WgGx6LE7XMLYv4olA8gVpyCsk17r29usxDfOK8a8ZJ5oTe3jrBUm5UICoQ2oT4PQHzQzUgyw60Nf
Zj3COJ88+azJU8agy9iSFB0ORZJ4ktUYtsxm4Ucg6LetII561qKefYMxon+LYg6WldG/0jGprbS1
abSW+VRavahxr1JueSWTGNsOMfUp+RIld+eYsZUtMGT5k5iMOd/lETxvbxAjVLUYQq9x7jRKftIs
lAyraLbReIQDASyroHE63DEclwY+llkKsy9ue2tfEpX80nVKG+8sFT4k0Qg5d5QYDw8r6Q+yPOQq
G34G/NzkOgc2AW4LU/qW2ixwF8tCxlWoM82HBryjgqmVWO1GlhOxDNCMapALywxf7LFyyOuIOVm6
XHe+ZklaHsfebY6WqYHqhDJmKgeGBcY0BtOjHY+8ym6TtPJmjPl1PAZd6bkVD45ax7HZvhRSwjmv
xy6VVz1Uv72ZZgh1ZkUUJV1B1h4oGxImMoRd/8DvNEgOXVgnAyWbAYGL4lnDEVC4zF/NSHJ/IZCw
derwqtA5vLLeVQQZf8p0eApN7jP7qBdS++SPHa5tQ3WNtpktktHKY9s2qF4M2ahNU1RJtY8m3BaI
DhkjuLZOqz1YiIaCdWwYxt43svCyBfQ9FgIJFLl+Gf5skBCqbWtn+oOc3K7nlxURMhUtPW/8Ybrv
wkI/AmkAmJcVaKVXizxbO9jrET6tG7yaPSigCVIFzLZTXc7OVuEpdQMxq3iGbMsWArJEGIQ7m820
J00jbNfzELA/0kf5pZdlk/ED9QlxnqQG4X4RJToeteS1uUAU0Lm7iHEeuE9eb0uivS/raHbaletO
xXmmq/5Z9Q40dnL2OIfqEXC5KAoOXKJH2IILNXypVRFnnjIzp6AbsaxhhSqvuQonJb7Bc6L6L7UC
DIP8pxv4Nfwzk10CtcsoCsiY1MfY9/q9+JnBO/bcCGm55w86Sl0njhwiNmYwzQ3by4gRSY58bDUh
q4wX/V+vNmVONXIQTqZBIeFtWCVho31N57j/3MQjVF5nGI9InR0ygGAZPDEyTKfNoDewPYUGXZQ5
b2BeJ51iD9fFaPrrklyVn6Ip2+ueSByIA30JJ6rh4DT0qc0RVWTO574YywcoUN1VZKNdrjFxCjwU
CqylTKaIVaOgUfdNriB8QgBExmdOzld/jsxnGHZ8bS6pII4O/Va4xpAsYfLia+GdW5cFZITGTh/8
sLk0idxqN/TiVOtNOz7k7RQ+u00F2iXszIRpkoRp/rURMr8dNSG+WSmsg7Tvsm+R0itgOwvZtpbo
tFPtXIL+pB0Gqi1vCf1EaaxhNpHuk5QY+jVdrX5GZUkhNQmqEhTIcgsKlz5BTQ3RIVlhwJOZoeZk
ohfGetBH674jUUXbm4xaSOlu+o0cyoorMsLhjn73oU0tksop4SEyt9YUP0wECP7oemy4IcVvFEgc
9qL9HWV/cJScRrcOc8PkIiaU+4JN10XGHboIcWtVexWTURgmi1LXrsJjFRbdpYGPzTpJ7Rjj9VbD
xSJKsY0dQj18iQLXhzdiNsVjlEY0mDPcHo9RX4IAuEdhK/S5voUm4XznsoNb0/AhGLVBoV1aZSMe
686OXgoYJxqyOkKHtz1jYcZ8oNLmGn1vdx45wOZUA1q0DfE7GaETCpZ2nBLG6klj0eSm9aQyWCxz
fR3TVtSbGR70uEuBN3ihXkUTs9P13c4wJhcIM9OPUhEfjSQsYd3rIzEvEESz2DOclJHD1LiBPGht
bv1kQK/d6EEaA+oLUmbe/l0fuQxvEYRU+KDG8wXsLvdLF7X6i5iRpK2B58q7MOxwhFGtUQOiwDk6
TzTBnhGNGTtMmhssYx+W6M7wDeg2jQ2hv4krDp+CExrOkcWXieV9SoO8gI8pJ+tcCqb7Q9MDHsJ3
hHdV0cwE/kjBHTZBx3cHK4D1XugWVJQ4Tr4tZrtri7i0C1Epdt3eTF3sqADGyKjSHKpWGFsvxIEY
zbbtrJQUNDQDP2gv/KsC5TGGR+O0FYGNJS0WDh5lA6NAewZyXI0icVDlaOPSiFMzV+CkebzLXNk3
qwZxbo5DkZESUkT3vmaugK5o8ht7qxdo0TcuoPdPiMpSrYxAV0+EKmVsZXpaDbtct4kZoVEIx/tG
2pIRnpHX8EkrNCLYGPfye/t6s9p2Ducn0JT0iRfYgoxIK4IxWdqOgK8+oqx81jvOTupnVTs5IsWU
O9LqgFv8p+NfwRXX1mIg7ip33fFYi2gicw9eNCoEfjdsBpKsQFeWxUHuPionCHaozM17WTA4HbvR
egqVQXGZUXWJVUxH92zqY46w0XRgLpE6fxs243wNw0reEkwX4KzW5gtjHfVodKvgyWJHaonK3Lik
xaJdmMLw1u7IWTwYbTZvu6oun1NmRk+hayMriOrHuoClXDtV8l2fq4DTGBY1CK+6YgZAxR4JOKuo
xmrJv1ZIdSv09Ok2x1MBrEyQ4LTJp5T3hzA2vrwomAiuirno7vRsqg9lbUbXTDlfdJw/Ok8EmPps
gh7XjadCJpPaINrggaZZwjmS1K0098INiW16O/2HqINrjSSTVyuC4L4uzWk8zl0Ylp7j16zwHpyl
vzADVunKHS06SvtV9+YuR81V3miNsc1YKfUKxwFg5tdvABLOG1GgzoVyEJNrdlRVQMlluEvnpjqC
aA+DLPgTcxx58ZPEZV0inNeFN+LQo7UevCzxLVnWCix7JI6WENO2VXMsrxQei8lVS8Kgv53Jk7yw
utZVSGV6blDiV3wTZJ8cUENLvuHeqNPK3eAgYkHLmDs6Y9kOfbIvw5Gvf9sFGMr46uDgJBDQICUV
eQC1maD3fN3AkBnYkwUS1UcEc7cDjLkuNH0gkjSS/DAoshBiioIfqWyLuDBeOkY4WPXlXWGKPRxO
+PTwFbQWEtoAspYcZiuhlyDjhxIqBegi2wv1L+i+57wWhA2bj3jM2jkpL4AIjOwIP82NvbaDkeih
j5XJNrBsE4+/ULU1btYLH3LgRd3Nfs7mNc28FzCd0+RJy6Kq8cB+FcNc2D2saniaP9ya83Q1wuXA
IaRvle11LYXUaqr8WXh5SF/lRSriSU6iJGu2nEY93ncpP3tVa0kerjWtqD+xhhTAZjFaAcmOYwcy
5dewUPCehHsuTTe4b5vap5hp2+BQRvhLrnRC2dBZRwlqjkrKKWVkBC96Nc+5pe1CPUKLvoIYKNtH
iw7E2VAWISLsKgVTytaW8j22+/Tp7RnWAPENJrdB0u37PMGoruKrMQpGnfTClLI3diBBzISF0WBp
E1lpx67itI4nQiEgsXQjwqAUk29nG5MXtR4E+vVb+gXf3pEhLhAnDFn2gu86KFURTlOGg9wE5GoN
rXgI8tqs7kfYOf6Bzp7lZ9YjcxhIUclTY7gs+QjkJV9nduLDGooHeQPPwk/pE0OMOQAX04YJYYKO
3+3G3N03o258ocp3npPK38SOBocqQl6zsHm1ILjTStbeEORPQSRHjpD0uh+IWMEDcxUDRazcKQvu
gpgpNkqzFrZS+1PW7mfkg+yIlsVhTab1+OlVtvefdqn6lwEpv3lZ7X4US/pY8/esleW3eSn+rfi0
9wtZ/1N+2p+5IsvfHosobx+Kzd8T2P5PX/RHYMk/f6P3sKaH/yWQbQnW+M0Y6/VXeg2D+5++Q/qV
zLjuO5lt6kxANtfxxnz/IBFOizx4/2vsV89sg0gEk/Sl18+vj/qff/X/nkL3r+7Tf+IWGPzCH7oD
2mKD/voRv1+7RoqcfL0rVJ+vn7cf9cvy+Pcu7P9yg/6np/fjdb295ngt1ngfunpdnsEYQKa+pMv9
8uA1/QxZLW5pJkp8fsIpXfSSUPbRi8YAbUkOtN8eLM6Wv167wuvahnloG++vBdLn07oHyJw/dAcM
IhdJToImiER8+XCFv9wBbMAXRbdOVNfbX78tsxNaBLp6W5fs8sGP4s+N6P+x80kdF3QhyMUAfFo+
vy8Cy+avDd4Bhz8/rYePiOSDj1+zeLuxV1f2+wvwt4vnrT+TbPkCK/jTu/qP7nn2GeJHAvL+ePsF
b9Mvi5+0izOL3BdlWCd38ThRfvTRG/IM/h9OCfrvl61Z1AJgDRwGjIqWDy4ap7XwyQ384NXz0tto
nLHt5BX65Zlr1DkwRG3CCekPl8/JHXtLQMCH9vwlzpM0BYai7u9bnUbYwtnie8+ln1yJs+Rrfuiy
dfcMCxRTyOVt/u2RU/ex/QvW+9sjP7mN/qPvuvl+xKn3Q37pFn65A9yZ5TVXePQs/3uCL7xuv+1B
HzjlKeUsx0Ss/XaJf7sFjnG2JGxAbf+rDjqtPW9JUv3Y+icLmxf7j1L273UOVmkkcBLvS/7T+y16
/YEnVOt9tNohumZ5wTnR/3ENkCPOhzC5t13g9Qad2BoQH9376XFtKZWk5/ltC1iaX1s4WFPZZCS8
fk7t6bN4P/oGmGd4fmFWtRjF/7L/aUqckfdI7ytOFd3gl/voxdtnhkkWJZ3M3y5eLi2g4q68H38n
d/RL8dG9T+PJL9C2DZTx9uEif1kBlnVmWjT6BP6c2rL/6KVjYG8xyMQA7h3D+L3mo9y1aXIwnT+1
C/9oia/pOg2ObbG4//nK7TPYQro0JdOqk9zx/gM9Hm2OwsuSWeqf1/jLsl+6HUwhbWr+k3v8S5DI
h+qdpZwh7YnUuPdXnkv85drlaz1oCva9t8/bzzuhcmex0/zQHdAAMCjrTdfRl4wUPn879BV/z8YP
wPde87zBiSd0D5aAqw/dAx2ECyCHnf0f0b2lKSRSD4T3LwT4xGq+D/e95FaTK4kq/30RsNB/eQ80
ZSzIPzHHLJS3z6mdBG9n8r/f++lAuKA9WKC+Yzq/H4Ga4qCQMAVMhvOvn7dFd0KvgfHRzVAzzkAy
MbdHUvnnU/5lFUggAENiTivfltsJXTtQ5Ef3AHVG9YNt/e9Fnw4IiD2xNOTpHX7/iW7foZsnlehf
rHlaHt56Q6n36uetvzil5259+LkbZyx53cb3/7ctTxfOmUXHQ6DqyV31R9s8kz4eq28wjr+e6y/v
OfMckq6UAgh72+pO7sSXi/P6h458IssxB5Ac+r89dXVmQVxnZvZ+5e/bygmteP2jAJdJS4M1Nql4
vxd6AP5ojVw8K//aDE6ryrE+eumcX/j3S32xOn/7/PbwNYdb4HK8EWj9tvBP7pz7b7nf/18KD0wN
Zje2XBK5f3nlQfasJUWb8OYTrW4+vM8DcYDdKGY4f17hLzdAUyyOZbgBwvPn35/W8tc/WuJqRBjS
yHHeG3+hGb/cg2WWzca3MFnebsLbPT+lze8devtAmc9A2zQNqCz/DHY4xN1zdywI+m+fkyv7Ptrq
cfgbrqEM5pxvV/h7q8fxYDuoQoT1Domc3iL4OOZBXeuQL+2SdfL++VvxtxyGTAG4Ce9zrpNrdz+6
GUjzzKbIo+f//dI1+20ARg7NOxhycuWv9eFGl6YOlZzD8//Hd0AjeYUvMKkDT3Yn/GgPIBWTXmod
U703+79vAxYFgWESf8OL8vo5vR7gw+ehyS3gIDShN/15jb8eh0sUMJCA8Qft8W3YcErHoft2On3g
OATV0rGYtZY99Zdr5w2gQYLTiVj61La+D494NXjMiEQoeI2/sLxfLn7hMzoGo84/aoST2wF19eEt
EFAbQhO4Fmyn18/vC2CZCkDsdO13VPGEVr38aO8vDWZ+5n9xdzbLbSRHHn8VxFxsRyxk4huIWDtC
hChKI1EjCxw51rcm0CZ7CKI5DUAy5NiIvexD7HlPPuxtj3vTm+yT7C+7u8DOBkRSyFqrPD0xEyOR
Ud1VlZWVH//8JwZQ7w7EUtn+EbGBXh94HxX9+VOsdUArUOJsDz/2YufjB8K9UsxQ9EhlBVqYP30a
ftOzPLi5m1GdFGp0MW/7R+Sz8wdxqsy9PXjSB/fYoSda8ePC0Apo97vWpLcgXOAIaLdcGERf/S3B
gAHyAfAdmuoXQJIp7Nc8eiKHmmaDzgOupTvBA/T5DUQjVPdHul2a1oBMF1adpDvv0pmVA9AcDkF5
jQgOO8swODFoFz7p4foP61ai2zRKKe1/plhZAg4IJ2TY2wKBwjN+rTA3gP2C5aJox+X61Ao0yfoT
BmjJNbjVkoGFw6xqsIkdgCEFbJisd/5oEwgPuQfWd9CVPpFhzb1MwB5+ADBxCW4I8KW0AGpXADkC
DIQuqK/Qpt4yZz27HcEw93pHIL33bDvOQYF0cbGhQtkEZAB0rDcANk63RWhjqM0+DN+uIBy2/nBw
rl/XqvbY3B68sZg++qwzaxxh/J1WO7jbriUVOKYbv4eyR89z3MvUXg3jMHpC6L+LM1ich/CSntjr
xiVoDbH60XVdh23RCk/uu36HC29r9wWX+iMcaVyD7uhJlykCcN5r9XRaFDK3yA3RBTpMv5e8jHEJ
pJoTPG935PCeOvjtqjkRk+CCfR2rvdNH95HzAL+2Vws0R/0nEO6De3GZn+A83451+8G59yXvg4en
zF0So12swL6rmA3osi/Lig839YjkHlGyAIRNOzli/mLkHQH5c+jm/HAFNHczYUUHPA/3HjrvDrZa
8fNaRzAbEOHvjoKz8LmujaoOdQ7OA5bGSqleZe5NSn1AQ4AFKEOAEggJy8sp2UQOF/0m1XpYdfSs
cduvb30JBLepdBMBKZ7glqDYlMOXQML8bdjKSHTtc3aaQy79NqlOUCHFCgRn9/SsSh9gNz0jRdWV
T+3Ol8LmIYXureAOAHexUQl0e0/I8YN42VawqHtPCh8o7WqHiOg2czURxsSFF0B7ue860E+5O6d+
0C+NoQArec3Y5i5kBqMRYX498+YAvXgEVw0RgGJpgnP0y6zz4XoP1Q7ajxm6Q6/9/eaQRABUZYNt
1VNwS1Dex4cvAXkcAhri8u5V/ULbg/S3qO0qFqlwLwMy/+wmEElsinYoYCjdPX0O4LWSm7Fz5Crb
glsBiVLZIj89cEwwOoLxKA6CjvwMufpawmYRnP1LJMI4dcSbNGaXeLFLc6qrrw3AqYdtOGrfnY6w
zF+pRDJtvtQ2I+ACay42nyWteAA4w8CdqXhyHkBhbASkAPqFWBpUIH49ME7qGvTUpZoPuwj4jyPy
CO8AlBGowyffhMqEVDdcLcKBWNl4oh1HxAG7JABzCQtox9FSRqHH4h0RwWJ2ZVRDRz1I6vWHpPXa
rvQpuDhfv7BEDPuObHcwbPsD7eg0B/iCZPVHzH6rD8JSefAsGLcfdA+gXUy7ilKriD4RARJ/PZL/
zuwvXhjQEWgNrA7viCAnHE69fonvqNX6AG3mIdLvfhycFiiBR4cfAcDNFKsT1XBkvFr9U8hMWh/L
wKV4gxMCO2stkU2wnUJboHS/oHuoaiUFWhKHBCT5Zv42uAkxacDuEu9Qs6a8l1uB1SiRQyFNmv2x
WXlceCizDulbNedOcc77WzUQnJATkjTOnYMsep7gFpOrqHk4mXPoPiGOQG863G7j3EEnEdiBnLUs
0xES0soStI5I+rP5pPsCde8H1t3vEeGjQIsgRhna1UKAmduhlA/r984BDMzc6VuXoCk3nWRxgHKr
7Sf7w8mQUt/gotoDs1cHQL/Vyg1ZPech0Wx+MhSycnkK1RqSsrceenh4uLgHiHw5xR2RB9kw4tYv
FiC8FSAbadR7ZLRaovTpiK12X6LakHBzEDgM+RNcKmtYWNqH27VUrBWHXVBqFWXfhplwiCJ0wJ6y
00dIkm/1asllkMgeAmQoNlcIxysr0ATjlv+AYFfxC8HpPXPtupi3fZjqWj2x3auTB9CEBMDKihTk
xyugnReQqc3AJY+BqwofbanVah4NSUyha6GQNbipm9O3Uo1yNBRgktpwYtuQkZO8GpbCHlzo1tx1
okd+FiIe8eC357ki8tKHh5WBjjfUu35oBfBQh4/3gjfrQllaBmi6w/yliq1UiOEp/bIpxOH3XUci
2ITph7UCRanfF0ZSanSKyYcn/2a3njIE8hP0HrlD51XkXzIY/RGuHWWaha0XnHtvL06nsVCvzZWv
dJ/MXNza4TarG9zMIQ003nmkpilP64FO4FKrbLskNYWimnYzxa4H5+KUWujwMy+YpBEsbPDPqak3
KU8R+x59V6L1gjv0VNMZ950qFLgIj8CqlUpd2/lNQh79LkVrrji59KYCMvfaA6u9RwwXG59KJIfd
0eefmB9JLHjcQnRurXOn8B5EKqmbtp50cyjMhDJpR00XnHtDCZVR+Nu4sRK+AZC7VW4V3SesBER9
OBklJDQgqYc72zh5eLda1KJSc7y3OIeoh3AWQNhQ/ji4vHXL3HNKmMZRf2RwalqP4i0uQmGmCxWn
3S7LBg3XHiefpGwtkUFsX3CK5OtawXm3AGuMMs+B70g7IaoUtjZs5cDneAWI+khlFz8OTueZaXiI
Wg3BYArB9L4VoEiD8w6Ey+WxA7zzStj84ZLfQcSlw8YXuOdhIsLL6zoeAm7AXOpCUv72Gq3+EyHj
gHCrxGRgR1YOAqgVQSnCWFwICf8b2hpwZxuVgXQcFNpNKjG07UO1Op4Qod9ymQPa+bZZBYo9z8Zv
qcbqbIyC4eQX2ji8oW05Z9a45dzrdJQQmd5PQgJqA6JSqnOAsOdP8cKABKAldropuk2JIiScUDF+
oUJHYByS4Q6w50LXGt6mQgEoIkkLAXtX9R0hnjbqDoLS0uAL7uZvlf0gDNce9Zn4sUcYvGryCMQI
F7/tuBoCvO/s/HNi0MOzTiKrONja4Kej+ED67G3vu/BsXzMNXYviHOw+jHu9+/BUULZEQ6Y7NzAs
0AqdwowqjysN8h3MWpfKxZetnn5h36XnFiGgEioSksI3k+9wvgEo01zTtZJnOSuzh4CmqEyDpj24
G7/sAHe40iN4J84sERyX1FKTJwhCcFua7IaaxAdQaJR++iyL9FOZeBfGruz/gKo8CvLowVQqgOB0
H71/jUsgZDtDYaB3SB2t/kdQ0Eth0sCxtATn7RCaNi5Bry92fR8KLkdNoA6CsLP3BNlYct0HpQGt
oU6SW5Sg5G1Y1KQ7PUJgMI+C4SuzH8EpQHu3TUlfEMQnTaJtXoq1OsS5CIS5WzG8yVt9HdqPIO26
8qSi+ppSn9SjeAuyhkAFALE1HnzCWXj8YFRRf/mjdV+HXpO0ZGi1aNBVPOGJgdXtA7NMVTbNBRwD
szaBJdpPWIBbkJiXPEVSNSQVaCYmkmxPtwUJveD1KkeALA+IBwQkPIfXTD9H/+ych2coaD559NRh
bCgr34La6WIjDrd4QWYC1x4izOVFr739PjgPahXxhos1CVDYzTQkpHlorUtfOaaZP/rmI48EMR1g
J4Be4Sk7q7HTRJ3Br0QRvqSIK0cdLDcRAPC8LrcTnpozU5DkJTgQLt6httUSgPGkShtLn76r+VM4
FiGdfzMRTVOCnADz2/As7JN+MYZhIBnRhDXUC78EVh+uA6nXwa5F+RcLwH+1BhjkSwQrI2R9+RNe
nN9clc/1NsLAl4o9dQaaUqgH4yr9WEvAZEjib87qiU8H0xTF5iWaS1/65Pyg52qT9gvv6Jv5V6CY
adNOEggv91pF8+PnCD0BKdMKwi2sIG/P6uaA4gTMRLt46VZSmTt8NBSmD1B5d7DmsKYOGZTRxWvK
xlOMQ4B7b8UK4W1wrHRYcb1Iw7v5zS32INmHfwDDdn+LLSGgH1C2Dtd08RTyFpDqa5vZx+Tmx8XF
whMtWjkD1HGBdISTDO6xwrwMaN4UlxnFH8NWusp3gHIUe8uAldkL6a7YOlSuBzd5AhLWyQvlbB+s
injw1Vnj2UPDJe21g/NxzAyrLfK1AlvHx92e5srcmzCP08Sgj+N/l/IIS+mb4ZuofAhnYG0WzVmZ
O6TqeRO9jnSalCe8dI75wAuTeBvblu4Zd4H7yhpQtspVAD64UrQe1vZzMo3nnsZiIFlBcQJTLh9t
54P1wAFoYw+F21LWWr0gfUYweugqVBp3+ixQ2EP1tiR4yxUKTxWa9X+T0kRx58nfah+31ZceA4Ba
KGgrNEFo9wDiazwEhLrAqlOnvaWUVLpQmqwIG3GLIodiCYIzAGh/YlyDZp7fPwK8VMleK2UI5Jvk
BwQmwdm8NMQ1zh5VP5DqpVrZopDQd4a0XHVPeB6PmW+2SYkOLdUw911aSyuAJpIP2B9K6g7+b/6E
pgHAo9m7q1GXTJ0OSuAunlkRf9QjXQVB9lWarwVmC5SMSYeHO3t0FAAlh7TfcRNUlgDqAroqE+4r
8qgh+X5SfcRuHD71IV4OdGz9LXiVAStTF9p1iOd79GArlyY4c7g1LD7p8DUQc7jDdT+CfKvQdzVF
QBGvcPJD2RNevsveYRfvH+gC0u2Cm9r9bw5gH2bqPcjpCi0YXrC/DEYfLgKgOEj5chJ2OKqeAPmF
uWXbeDu4PD+4e6MOkKoOLIkhJQt7xR9HCOoGSmfCJWc0E5eIG8D0yPhUsrsVRQgWQg7AoFQQORYi
rGsQbIpRDiCoAcaOLyClq5W5U+8H8LF715EnOGOwLczZpntQmLokv7NN6uosSDPn8RM3mKBJ/gRn
C8CgblwDUgBw8RFHd1EhHQ2gFWsXcvouT/6igOyg3H0x7T/4XSqE2hT0M7mK7MPf0usOCYZCY5I/
4cm+uYxfcrrYf/DO1tKe8oNeW7hNQsU2EsA1Cj3RH7BM7K7e9zzpIV0I+2XGK7x9N9POo/O64Nzg
ASn9/JrtTxYAIBC2jxD7hHXZcVOb+Zgxe+ilScmSs2t3VX6u7fGLAz36dMMxSn8XRmYiW1Qu6L0n
NMLJB/MMZVmYas9c1tOErAwwm7DPK41PSgjYK2YQwN7iqg9N+GmGbtx2wr79gfzjMB3a4AMCSziU
Gmfpu5s/4S2BGeYLORkENUfbtjLa2GkCcSXo0e+TBQv0BJhbrwhNA+Ys5avlFPVBIPQDyHdAwWtw
UQ88deMJEO4KumyCZdOiT7UPWVFqOQahij6kU8a5Y+p28XXbcHQUT83so9TtCK5O8D532eGwrn+C
EcY1QMnTbonIp1Py+viLeLRprD4EFVY8wWlA6R5icnkE9kNNf64FcwVQO/5ABLCyYGkuVyC8yFe7
cMINYT/YXMTno//UVslXnL+BEB31aDjron/F+wJyfOUCB41vlIQmViAdlSXLWd4ENSwUZQHg3dGX
JUIsPGeoY1UIEgAEE9MXSND2yFdkAQwgCFnA4MSailBAeItQUs4cfh4k04XlSwuWL0SChcIaGSFh
FJw+tPM8CMyxAyJOkuqVnccioP6BFHB5NsIr9SNVb9QA5D8IfJPjcxgIvQTiElEThT9QRsEKjROQ
IqT+1LgE4g+CgCUJqC1CjEHAEC0oossujOGdezO5AQwXpL/h+Ki0oamcgA4wMeBwYCVLtRDe9pup
zQgAc77bsPg4/a+UgLSphOOYwpjycgjOFCAwbzwBKAFQ4L0BND6FqtNKoDkiLICRAFaszIEEFxZk
+4xrABgM5NOgc+RqnjntlZNAGmhEXEyYrvIXBaQB88yFySFoUgMkV0Anh1RUZi1QWIrCyAyVPTIC
mjZ9gY1bDhi+A9BdOHyKh62tTJ7Kf64FwQqXp6JItwe1BNaTLzXPXYkF5e2IKpMnHIJBCMdzGWkO
aNbm+H/Zc5aW4m7j1b4zdek5i0X09fv+iGVaOtTW+CqZz04Wq2SVxMs/rONs8y5eruerB3/hywM0
Yhlu83L2u++gZiFepH71fHMbF4MXvyZ//v00XS9W8urLJF38s3x/5YeCL6v8Uf3ucueXy8nn8yrf
Vf2rk+pU1Ye5n7i/fJHEWZRNrzb5DzblrN5EN/HvvhtHi2gWfVeZqVRm3X3k775TX1lREfeNeprF
8WIeLWZuKFlCARdZBz6L/5JMUzeOjIpOdX+URTrseydRslg13rJOWdzgsxtnyc/rmPPrhs5F4MjD
m35cJKt41pisolW8VKOL2WFdnjEDZNG88fQmzpKp2lZOn/ST+eIb+JjtpXff1o6jLLm4iCO1NAS+
pUUdtSQPjL9PgH+fS/5lnH7pBDs5/vqfl58ju4dTNiRLO+ySjRgMsdDheFAD/yKOc7nxi8YkuknV
/gu64Yub88i9P46zm7XWFm0Pw07SeXqTLhovl6Iy1KmQ7KT1q8fpNF02fv0qjufJ4vI3+14jjJPW
17xJs9VVnC0aZ5wQtOq+90ihifU94zS93ju2hzk8T35K3BfKoZHG5NbvfR7PuH7ulF4j/TPqdZql
i3iZKBG9V388UkSfZ/FietV4m843u+N7WP1y/Em6LjZbLounixXX6yqZNl7X5Vcw1dYFPF1HN24U
2RQhp7GO+SKOslkpRcWFN32WLqK5+zt1CPNeXNY3vkq4N6KVEq+cUdc68PgqS5arm2hZTsctjixV
q+Nh/d/EHxvjaB7P0oWWV1Du7mWHmx5vknXsRsk/WepxrGvyPlqso9XaDVSM68G+eBOtMz2qjzMr
C/ynOKrbi3lJmnUl3iaraZSglfdcLnARuhU6fP/eRrfrqCFTOF0ni1gpNHBvPl4wj/SaSym1dV24
pJZX0Xy+d12klZ31BYVJ/SKex4vonxpPl9N4scQlypXNuZzYaNGYRY3xenGl1owIsf3l5+l1XFs1
krA+xl1c6q+VfJl1qc7XH6K52uI8Cm8d9o9sb7LMF/z5erVe6A8Xfi/rG3aMzJw7xDrqeJ7c3sbZ
amsRug8VNSaNYgYkWYUpFdARvZ893IbKKcM4WaRZ44f1ar7BXtx3QHgpb6bzMvW8cHcBb3rwwHw7
x4fbGwbLX6CrM7+IaheyB5F+upilWaaOigcb+Ol6ucIpqAqyVBlYT8pxPL9M1so4FECPedh0ycLm
iuNFnH2KL9MPSV17eHgLGjpbK0NTekuYP349vxQHzI0kSsOHFfgsXtxE2XV1WImYWz/3ZcYy6DiZ
9FazDnuyRH3qRfBhrI4/xdOr2rAejJHnyU6w0Idafx5labxPfwvyz7rCz7NoMY3dOCJlQw8n+jS5
IH6HO1kdeOTBcjklIL5Yxhs1rgd/+JSQULTQw/pYBwLIenWlMtG6Z+MsxQNVqqF15GHcF2vMwkwt
Qk56a/3el9Md5ZA3GzWPu4rm+muF/cA66vdxVhMwQJEehsVROIs2sQ44C0TL+sGvo9WHmjQIAsQ8
bLK6WtdNE5DC9pEn8/RDdF3/ZA9r/DpBr6/w0FZxotdZCN/NC7L+S3xzka6zSzdWHpAQjIF16LN0
PmNN3ED5uD6CrGcEw2p5JuE3M3+u6HY3TP6xwpBoHfVNLLHIndg5gCsPY6fZx0jrCh9XM/HZmtVD
aaj9a98Sg19fRnM3Ur7EPvKO71JuOX3wIHZ2rzk8eiQnOq4P3PJwL09yrZnhyrqPlLXIa5ut4ja5
JVuqR/VwkifEQC4ISquBvWSXPpKA0N/rw0mafExWn4pTpz/Zw4H+8TpjiZVxSXmpe83h0lbGOV4R
1pil2m2UIiirYLzHuJoid2MwE260XOp6HtYEjcwFFV9mWqB9eDWTOLuonW0fQXgiznGe7Krlynt5
C03rYufpRgyj6Z68RMFmZX3Dq3SZflCrTcgNENPI7e3hgvj530X973PNAE0S96fzLY0zaAoFkcSD
r/t2oTXa9RGttobWqt8vSwqmqPpXJ15wPsfRlegUt3X5xehBa483t7UYjnAbWyXvNPoUAZHJkls3
Vv69QtBjHfolbrsbJR9UaoDNgy6zKNZGhzSHNw+bRT+7UfJv9XFvfZ9ms9oSSBGK9VtfrT9GycqN
k3+tVBJYh30dE+TVMKycOtw67g+Yc+7r8o8VagbroH+IaoEbeLDso06i9SxpPM2i+h0lFbfWT55s
aqHSvM+bddTSzpBvbpzcJIL+WLpvldVuS5WB9SV/jJerxnG0UCHZtlB6W0f+l/imZjD6iPS+SRsI
3a+WjbrnwzVn/+ZTcagak/XFjNQq2D91FLvw+nhQy+frxcW+O1uK/6XI2T6Lpxfrxtl6GbmR8qNZ
jO5hjf767mRy8u79ybN/bYjwCFZrR/4pZCat1+m32tK6SSrbH1y4fZf1PVd4gUpWRsNJ9Yp/6Oel
eBdLU8Iu1WilDXEP1vjbQI2fZusLvbNumw83JIFeJZfgL8SaPI6yizo60ccbLtfJfK4/3IOSka+N
ZqnSiz6isOdXMStxFQGIcpMvVK770+GLPY42aLB9GsBHKG9ckw4fAIVn6U2yqAGhfUTc3LiLxrv4
dn0xT6ZudWWtpW2Y9Q4CQV8H5vtQsGAJZ+Da17ex+0T5YOm/Zf3gF5h/iRumUE4d98fDRe575Li2
fxQY2ccF/rRCMgD5u7HyT+55COlJoGJJIUGkruCWD8PkLUm8Vdp4VyuByJlLrftX4LVeJatVARl6
E39ItAaRem0/b3m9ntbiLV40H9HOZBbNCohZehFdquBF20fK6HydXRfrM0YugZXvgRVChuVrod4n
5JipTJHrjRh/o9AKhAb1zviArx9nnN/lVeN9kl0me5U8lpF9Xj9O7n2DByvvmNRNkqlzTWsG+5eP
11k0jbRIDTyouEmkraKcg9V8zqSe6QTUESHZGsZG6A7Nw+f1Upgwq6vPf5vHNxs3pGjRno9Sk4lM
4CziDdoVKwkL/UyguAUavy6wHL+pTkIozB+8Fb+h5Q+RqDnweI+H8I2qEbeVFMrchlLVbc2XLIlv
txPQPpGDeIwDhquyQG53nC+9DemU2roHfkeVZH6rrfpzvcKQ5kf1bSqn/Mjanf27T8eAnfv0K8et
1RnBQGIc8WSdpdqELlC2NcX6dZ9ZZHT2lW7mtcemsXMAajSvWV2UhBoXIq+D2lduCsf9rlfxdevx
g5wE/cX7ijhN6/KWkO1lHSnZB9zdg9GWf+lfzUUgzQy+eONgij2qcBaZiWqCKO1g4E2FEQhWHKpR
aKLm4UXHgEyoRdstMab1KocJEgY6cPTozA4NjYfXncXL9DZdRTd6qwikSU/Adq9/1BpIa6R7QZeP
XcSz6PIqiy/cZ4u5MaDVgPwzFLLJEfwT0mPbvFvbMmdKe/aia4TiCkpPutrR84FGznRzf/C13+6W
2ifSj7mz1veQGVRnI/fy/XnL6m+foAhqLA3qY77q5+Veiyjkil2NVH6XvmLV9fkPcdVeXqEJpWTK
iZjM9j55e6ROegqC5SJKftID36cVHjtwRgqlphDct3/JhmOTIAG4j3uAbM/lnADW8sqNle+6h4U4
20QC71fD3qf0H7kMx1fr+qZ5CF4dZ+tFnFS/tePhW8cRGM2Z3jMfcNhJlkhd9LUy6XdNxYqmeeTi
Qgehq1J8YFVfpJR8vZL/TJ6+qy4x7P7uj4cL8Euqi3bK0ls+Kh4ZWW9dq+XhWHwf3WrVAHeffRVe
bbLLzae6OoNJ2T50YUO/SrNaIa6PMs3C1t0ztgfBeAXi5fpqd0k8nOvXUS3JJJRrsdzAm8MFGdxZ
lO4cEen8ah6Zs5fWHJW8Nbt5YNgNkg86ckqzOg9fTOX6pmbZt4RVy/rFb+LbGpTZBx/H24g4Zry/
8HvoQTTeUqGwI8g+SpjeQvBFZfBO9Ptee/+RdwnhxsvoFrXhdq0wJz1Ix/lVlNQRHzRKde85/Aie
Rz8luyvdFi5vq+CdR8lHrfehcvQwLMkTMQvr0pHT7lq/+cdPF/Ge5fCRmX6fxKuF5mBp+1B1P4DU
ST80Xq4g1bht/LZxskqzdLUuc0puvUUSoU30kX0rX/gKLoDlVZLxSve/yb6XwljowYaY3JIKnW/2
ZcoIR/iwfc6S2Qyo9Um0VCnXAp375cOwfKRuKFdtcpVcE+ZYsGrb/y2yf9WdIlhJtGMnqra+86Mf
+dYzuVUiNihL5v/7b/+xvJY/nWYb2Pr4ghfRBRUpbteYSXF8RFYI6tF/78GI+cPe1nlyk2bN14KU
UuM7qnzriZ3EOAXXTtyXv32WROkGfylp/GG9mOlMmzQUbfvItj1Lr2cpC3geXeNGJjfKKxkJrYMP
pNyraA3dkUImtqRHzsAPIUxznjSn1GE3l8t1dWvKd3jYe8qHLveM7OESeB3driCe2TP4gxfXvhDS
3wdoJ6mNX2BcaX4JTaQ6AR5cmadiv6tBPWjD43S1xCRRw0rvIqsOOsYcUUE1H+bTMfc57rj7OlHK
Pnyu8VU0q47poyLMwdekTkkAJmPxvtRLPFgAz+KbdIoRQFLi4fd5kEAiWXGW6qqBh2G8D1+IY1gq
M+1M+4DEbElb84zqfkjhvZmaR1oU4+g2bryPs5m6zu/NbT1y5Gc/JZR3a/hf30Og6ORyc6tMOh9e
9cnPUOOl6L35Hsa2h4mcHhaTE5BUtfiTj3LCk9VVkt5qde3DIhLA8CmxXz2yD2q8U4xUpVyHHuyH
U1Ih6hrYTWF/vbG9h7rPR3X3+PN/r+LG7FcvP6Q1RBrtL5yWPTwC8CpebNRS7ME1fP1avE4u6lZB
y0e4HkciXV2py4VqUvsq8L21VfABhzzDz7qMllOdE2r5uEYgM0lX2qeicax9IcRj/KisDnqueRm2
NqiHU3zGRTqtE2x4OBJnEJSSWtaQx1bfQ2ahGLkOSGn5uObO0k+if+tgdB88YG8STHwnA3kkyceV
kY+q7wu6urnXHK7QCjXcPE6WyzrlqQdBfvf5b+sFFKTuO/Pl8EEr9Q7PpM6K7sGMncSb6VU8n8cq
vEM3TTeBwxe6hG3tQPjo4OFhcKFp0B5+2w8kWKoqGq9jUqjuK2UP2z4ynRPCabWsU94e2upgTqhI
UxKXt9y1jnqeai+t3fFgbU8+/2faOE9vPv8trzd4m33+r8U00TBHOju6pT9c+qgjTWr5MogePIwb
LT7VFTRtWe0D/3i5c8B9ICOIE1wDYWg8j5bKLKJBoP2bae+S1Gz6ds/DIp8Qh5HSKfeF+Qn0ccH+
accHaftIP/wpubmILj5qjeGj2r/Qobvn2wfr1jHJmXOMORUmpSrZLfrhZ+/pxUZDhwZkDIFe0JJv
AG0Mivphf+rbxWGLJjbWSGz1+2Ul7wcuFg7/uNpdyn3AvVg1uo180lLn4fSNU5KnUgCo/D4v53pO
z5j5B0qSlb3oo3KKotNVzPWqvnkX1P/1ripgrZmgqt2xyC26h4tFHg7hvGGBs4jCcjXyvf2THhkq
e0v0QiedWqMH7+6qwJ6U2Nm/T+JDDtwvstCI0jiIdms+zIMb8QjJSbM/p3PXoKcqPn14v+iRNaIt
dIse4NR0POhHf7t9L8o3nJ7LlV+pKVmCO+v1H67d3dPsUr5eRxB9YBCOwazVyGR90CodZ9EnbQX4
sPRlP9XV5CMON5YuXjWL0wdK5mQKZ4G+lHy0/CsbORFyqMWTfdhvz6P5tYC+9oFeBh4cktM1eHV9
OXlBwRE843pSotG6t27n0bdefptuqvowb457p0oOa9z4Nq73I3pQqT6sw3/M1lz96mPbPk7IewIj
n2grqTaOCiK3Kl+y6r/dNbCvQM16KVRn8/9mfZ/GKTQGaqF9YFvfrZf1wMWRj4DI5/8hErBR547y
w3DlYl8l4d9XLqpS5EziStNf9TFf9fMqkm5PCaMa+ACTqPrdD0t/9be/ahZfQSK2r37ylzfLfeWa
gc3ygc0uoxTTOa0bf/9/AAAA//8=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121920</xdr:rowOff>
    </xdr:from>
    <xdr:to>
      <xdr:col>15</xdr:col>
      <xdr:colOff>213360</xdr:colOff>
      <xdr:row>24</xdr:row>
      <xdr:rowOff>68580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1C6F703-C8FC-1A0C-7883-9AF30B2CD6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41420" y="670560"/>
              <a:ext cx="7109460" cy="3787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586740</xdr:colOff>
      <xdr:row>2</xdr:row>
      <xdr:rowOff>7620</xdr:rowOff>
    </xdr:from>
    <xdr:to>
      <xdr:col>17</xdr:col>
      <xdr:colOff>487680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5FF17D-F255-E811-8810-513654FC1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712D-42BE-4E0E-9D47-BB97DC7DEE50}">
  <sheetPr filterMode="1"/>
  <dimension ref="A1:AG8258"/>
  <sheetViews>
    <sheetView workbookViewId="0">
      <selection activeCell="AG1" sqref="AG1:AG1048576"/>
    </sheetView>
  </sheetViews>
  <sheetFormatPr defaultRowHeight="14.4" x14ac:dyDescent="0.3"/>
  <cols>
    <col min="1" max="1" width="20.21875" customWidth="1"/>
    <col min="2" max="2" width="30.109375" customWidth="1"/>
    <col min="3" max="3" width="30.6640625" customWidth="1"/>
    <col min="4" max="4" width="35.109375" customWidth="1"/>
    <col min="5" max="5" width="15.6640625" customWidth="1"/>
    <col min="6" max="6" width="22.77734375" customWidth="1"/>
    <col min="7" max="7" width="12.77734375" customWidth="1"/>
    <col min="33" max="33" width="13.2187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1995</v>
      </c>
      <c r="G1">
        <v>1996</v>
      </c>
      <c r="H1">
        <v>1997</v>
      </c>
      <c r="I1">
        <v>1998</v>
      </c>
      <c r="J1">
        <v>1999</v>
      </c>
      <c r="K1">
        <v>2000</v>
      </c>
      <c r="L1">
        <v>2001</v>
      </c>
      <c r="M1">
        <v>2002</v>
      </c>
      <c r="N1">
        <v>2003</v>
      </c>
      <c r="O1">
        <v>2004</v>
      </c>
      <c r="P1">
        <v>2005</v>
      </c>
      <c r="Q1">
        <v>2006</v>
      </c>
      <c r="R1">
        <v>2007</v>
      </c>
      <c r="S1">
        <v>2008</v>
      </c>
      <c r="T1">
        <v>2009</v>
      </c>
      <c r="U1">
        <v>2010</v>
      </c>
      <c r="V1">
        <v>2011</v>
      </c>
      <c r="W1">
        <v>2012</v>
      </c>
      <c r="X1">
        <v>2013</v>
      </c>
      <c r="Y1">
        <v>2014</v>
      </c>
      <c r="Z1">
        <v>2015</v>
      </c>
      <c r="AA1">
        <v>2016</v>
      </c>
      <c r="AB1">
        <v>2017</v>
      </c>
      <c r="AC1">
        <v>2018</v>
      </c>
      <c r="AD1">
        <v>2019</v>
      </c>
      <c r="AE1">
        <v>2020</v>
      </c>
      <c r="AF1">
        <v>2021</v>
      </c>
      <c r="AG1">
        <v>2022</v>
      </c>
    </row>
    <row r="2" spans="1:33" hidden="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33" hidden="1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33" hidden="1" x14ac:dyDescent="0.3">
      <c r="A4" t="s">
        <v>5</v>
      </c>
      <c r="B4" t="s">
        <v>6</v>
      </c>
      <c r="C4" t="s">
        <v>7</v>
      </c>
      <c r="D4" t="s">
        <v>11</v>
      </c>
      <c r="E4" t="s">
        <v>9</v>
      </c>
    </row>
    <row r="5" spans="1:33" hidden="1" x14ac:dyDescent="0.3">
      <c r="A5" t="s">
        <v>5</v>
      </c>
      <c r="B5" t="s">
        <v>6</v>
      </c>
      <c r="C5" t="s">
        <v>7</v>
      </c>
      <c r="D5" t="s">
        <v>11</v>
      </c>
      <c r="E5" t="s">
        <v>10</v>
      </c>
    </row>
    <row r="6" spans="1:33" hidden="1" x14ac:dyDescent="0.3">
      <c r="A6" t="s">
        <v>5</v>
      </c>
      <c r="B6" t="s">
        <v>12</v>
      </c>
      <c r="C6" t="s">
        <v>13</v>
      </c>
      <c r="D6" t="s">
        <v>14</v>
      </c>
      <c r="E6" t="s">
        <v>15</v>
      </c>
    </row>
    <row r="7" spans="1:33" hidden="1" x14ac:dyDescent="0.3">
      <c r="A7" t="s">
        <v>5</v>
      </c>
      <c r="B7" t="s">
        <v>12</v>
      </c>
      <c r="C7" t="s">
        <v>13</v>
      </c>
      <c r="D7" t="s">
        <v>14</v>
      </c>
      <c r="E7" t="s">
        <v>16</v>
      </c>
    </row>
    <row r="8" spans="1:33" hidden="1" x14ac:dyDescent="0.3">
      <c r="A8" t="s">
        <v>5</v>
      </c>
      <c r="B8" t="s">
        <v>12</v>
      </c>
      <c r="C8" t="s">
        <v>13</v>
      </c>
      <c r="D8" t="s">
        <v>14</v>
      </c>
      <c r="E8" t="s">
        <v>11</v>
      </c>
    </row>
    <row r="9" spans="1:33" hidden="1" x14ac:dyDescent="0.3">
      <c r="A9" t="s">
        <v>5</v>
      </c>
      <c r="B9" t="s">
        <v>17</v>
      </c>
      <c r="C9" t="s">
        <v>18</v>
      </c>
      <c r="D9" t="s">
        <v>11</v>
      </c>
      <c r="E9" t="s">
        <v>19</v>
      </c>
    </row>
    <row r="10" spans="1:33" hidden="1" x14ac:dyDescent="0.3">
      <c r="A10" t="s">
        <v>5</v>
      </c>
      <c r="B10" t="s">
        <v>17</v>
      </c>
      <c r="C10" t="s">
        <v>18</v>
      </c>
      <c r="D10" t="s">
        <v>11</v>
      </c>
      <c r="E10" t="s">
        <v>20</v>
      </c>
    </row>
    <row r="11" spans="1:33" hidden="1" x14ac:dyDescent="0.3">
      <c r="A11" t="s">
        <v>5</v>
      </c>
      <c r="B11" t="s">
        <v>17</v>
      </c>
      <c r="C11" t="s">
        <v>18</v>
      </c>
      <c r="D11" t="s">
        <v>11</v>
      </c>
      <c r="E11" t="s">
        <v>21</v>
      </c>
    </row>
    <row r="12" spans="1:33" hidden="1" x14ac:dyDescent="0.3">
      <c r="A12" t="s">
        <v>5</v>
      </c>
      <c r="B12" t="s">
        <v>17</v>
      </c>
      <c r="C12" t="s">
        <v>18</v>
      </c>
      <c r="D12" t="s">
        <v>11</v>
      </c>
      <c r="E12" t="s">
        <v>22</v>
      </c>
    </row>
    <row r="13" spans="1:33" hidden="1" x14ac:dyDescent="0.3">
      <c r="A13" t="s">
        <v>5</v>
      </c>
      <c r="B13" t="s">
        <v>17</v>
      </c>
      <c r="C13" t="s">
        <v>18</v>
      </c>
      <c r="D13" t="s">
        <v>11</v>
      </c>
      <c r="E13" t="s">
        <v>23</v>
      </c>
    </row>
    <row r="14" spans="1:33" hidden="1" x14ac:dyDescent="0.3">
      <c r="A14" t="s">
        <v>5</v>
      </c>
      <c r="B14" t="s">
        <v>17</v>
      </c>
      <c r="C14" t="s">
        <v>18</v>
      </c>
      <c r="D14" t="s">
        <v>11</v>
      </c>
      <c r="E14" t="s">
        <v>11</v>
      </c>
    </row>
    <row r="15" spans="1:33" hidden="1" x14ac:dyDescent="0.3">
      <c r="A15" t="s">
        <v>5</v>
      </c>
      <c r="B15" t="s">
        <v>17</v>
      </c>
      <c r="C15" t="s">
        <v>18</v>
      </c>
      <c r="D15" t="s">
        <v>11</v>
      </c>
      <c r="E15" t="s">
        <v>24</v>
      </c>
    </row>
    <row r="16" spans="1:33" hidden="1" x14ac:dyDescent="0.3">
      <c r="A16" t="s">
        <v>5</v>
      </c>
      <c r="B16" t="s">
        <v>25</v>
      </c>
      <c r="C16" t="s">
        <v>7</v>
      </c>
      <c r="D16" t="s">
        <v>8</v>
      </c>
      <c r="E16" t="s">
        <v>9</v>
      </c>
    </row>
    <row r="17" spans="1:31" hidden="1" x14ac:dyDescent="0.3">
      <c r="A17" t="s">
        <v>5</v>
      </c>
      <c r="B17" t="s">
        <v>25</v>
      </c>
      <c r="C17" t="s">
        <v>7</v>
      </c>
      <c r="D17" t="s">
        <v>8</v>
      </c>
      <c r="E17" t="s">
        <v>10</v>
      </c>
    </row>
    <row r="18" spans="1:31" hidden="1" x14ac:dyDescent="0.3">
      <c r="A18" t="s">
        <v>5</v>
      </c>
      <c r="B18" t="s">
        <v>25</v>
      </c>
      <c r="C18" t="s">
        <v>7</v>
      </c>
      <c r="D18" t="s">
        <v>11</v>
      </c>
      <c r="E18" t="s">
        <v>9</v>
      </c>
    </row>
    <row r="19" spans="1:31" hidden="1" x14ac:dyDescent="0.3">
      <c r="A19" t="s">
        <v>5</v>
      </c>
      <c r="B19" t="s">
        <v>25</v>
      </c>
      <c r="C19" t="s">
        <v>7</v>
      </c>
      <c r="D19" t="s">
        <v>11</v>
      </c>
      <c r="E19" t="s">
        <v>10</v>
      </c>
    </row>
    <row r="20" spans="1:31" x14ac:dyDescent="0.3">
      <c r="A20" t="s">
        <v>5</v>
      </c>
      <c r="B20" t="s">
        <v>26</v>
      </c>
      <c r="C20" t="s">
        <v>27</v>
      </c>
      <c r="D20" t="s">
        <v>28</v>
      </c>
      <c r="E20" t="s">
        <v>28</v>
      </c>
      <c r="S20">
        <v>40</v>
      </c>
      <c r="T20">
        <v>53</v>
      </c>
      <c r="U20">
        <v>72</v>
      </c>
      <c r="V20">
        <v>80</v>
      </c>
      <c r="W20">
        <v>65</v>
      </c>
      <c r="X20">
        <v>41</v>
      </c>
      <c r="Y20">
        <v>12</v>
      </c>
      <c r="Z20">
        <v>7</v>
      </c>
      <c r="AA20">
        <v>13</v>
      </c>
      <c r="AB20">
        <v>14</v>
      </c>
      <c r="AC20">
        <v>22</v>
      </c>
      <c r="AD20">
        <v>13</v>
      </c>
      <c r="AE20">
        <v>10</v>
      </c>
    </row>
    <row r="21" spans="1:31" x14ac:dyDescent="0.3">
      <c r="A21" t="s">
        <v>5</v>
      </c>
      <c r="B21" t="s">
        <v>26</v>
      </c>
      <c r="C21" t="s">
        <v>27</v>
      </c>
      <c r="D21" t="s">
        <v>11</v>
      </c>
      <c r="E21" t="s">
        <v>11</v>
      </c>
      <c r="S21">
        <v>57</v>
      </c>
      <c r="T21">
        <v>89</v>
      </c>
      <c r="U21">
        <v>147</v>
      </c>
      <c r="V21">
        <v>165</v>
      </c>
      <c r="W21">
        <v>167</v>
      </c>
      <c r="X21">
        <v>179</v>
      </c>
      <c r="Y21">
        <v>121</v>
      </c>
      <c r="Z21">
        <v>86</v>
      </c>
      <c r="AA21">
        <v>62</v>
      </c>
      <c r="AB21">
        <v>16</v>
      </c>
      <c r="AC21">
        <v>50</v>
      </c>
      <c r="AD21">
        <v>85</v>
      </c>
      <c r="AE21">
        <v>75</v>
      </c>
    </row>
    <row r="22" spans="1:31" x14ac:dyDescent="0.3">
      <c r="A22" t="s">
        <v>5</v>
      </c>
      <c r="B22" t="s">
        <v>26</v>
      </c>
      <c r="C22" t="s">
        <v>27</v>
      </c>
      <c r="D22" t="s">
        <v>29</v>
      </c>
      <c r="E22" t="s">
        <v>29</v>
      </c>
      <c r="S22">
        <v>17</v>
      </c>
      <c r="T22">
        <v>36</v>
      </c>
      <c r="U22">
        <v>75</v>
      </c>
      <c r="V22">
        <v>85</v>
      </c>
      <c r="W22">
        <v>102</v>
      </c>
      <c r="X22">
        <v>138</v>
      </c>
      <c r="Y22">
        <v>109</v>
      </c>
      <c r="Z22">
        <v>79</v>
      </c>
      <c r="AA22">
        <v>49</v>
      </c>
      <c r="AB22">
        <v>2</v>
      </c>
      <c r="AC22">
        <v>28</v>
      </c>
      <c r="AD22">
        <v>72</v>
      </c>
      <c r="AE22">
        <v>65</v>
      </c>
    </row>
    <row r="23" spans="1:31" hidden="1" x14ac:dyDescent="0.3">
      <c r="A23" t="s">
        <v>5</v>
      </c>
      <c r="B23" t="s">
        <v>30</v>
      </c>
      <c r="C23" t="s">
        <v>31</v>
      </c>
      <c r="D23" t="s">
        <v>11</v>
      </c>
      <c r="E23" t="s">
        <v>32</v>
      </c>
    </row>
    <row r="24" spans="1:31" hidden="1" x14ac:dyDescent="0.3">
      <c r="A24" t="s">
        <v>5</v>
      </c>
      <c r="B24" t="s">
        <v>30</v>
      </c>
      <c r="C24" t="s">
        <v>31</v>
      </c>
      <c r="D24" t="s">
        <v>11</v>
      </c>
      <c r="E24" t="s">
        <v>33</v>
      </c>
    </row>
    <row r="25" spans="1:31" hidden="1" x14ac:dyDescent="0.3">
      <c r="A25" t="s">
        <v>5</v>
      </c>
      <c r="B25" t="s">
        <v>30</v>
      </c>
      <c r="C25" t="s">
        <v>31</v>
      </c>
      <c r="D25" t="s">
        <v>11</v>
      </c>
      <c r="E25" t="s">
        <v>11</v>
      </c>
    </row>
    <row r="26" spans="1:31" hidden="1" x14ac:dyDescent="0.3">
      <c r="A26" t="s">
        <v>5</v>
      </c>
      <c r="B26" t="s">
        <v>30</v>
      </c>
      <c r="C26" t="s">
        <v>31</v>
      </c>
      <c r="D26" t="s">
        <v>11</v>
      </c>
      <c r="E26" t="s">
        <v>34</v>
      </c>
    </row>
    <row r="27" spans="1:31" hidden="1" x14ac:dyDescent="0.3">
      <c r="A27" t="s">
        <v>5</v>
      </c>
      <c r="B27" t="s">
        <v>35</v>
      </c>
      <c r="C27" t="s">
        <v>36</v>
      </c>
      <c r="D27" t="s">
        <v>37</v>
      </c>
      <c r="E27" t="s">
        <v>15</v>
      </c>
    </row>
    <row r="28" spans="1:31" hidden="1" x14ac:dyDescent="0.3">
      <c r="A28" t="s">
        <v>5</v>
      </c>
      <c r="B28" t="s">
        <v>35</v>
      </c>
      <c r="C28" t="s">
        <v>36</v>
      </c>
      <c r="D28" t="s">
        <v>37</v>
      </c>
      <c r="E28" t="s">
        <v>16</v>
      </c>
    </row>
    <row r="29" spans="1:31" hidden="1" x14ac:dyDescent="0.3">
      <c r="A29" t="s">
        <v>5</v>
      </c>
      <c r="B29" t="s">
        <v>35</v>
      </c>
      <c r="C29" t="s">
        <v>36</v>
      </c>
      <c r="D29" t="s">
        <v>37</v>
      </c>
      <c r="E29" t="s">
        <v>11</v>
      </c>
    </row>
    <row r="30" spans="1:31" hidden="1" x14ac:dyDescent="0.3">
      <c r="A30" t="s">
        <v>5</v>
      </c>
      <c r="B30" t="s">
        <v>38</v>
      </c>
      <c r="C30" t="s">
        <v>39</v>
      </c>
      <c r="D30" t="s">
        <v>28</v>
      </c>
      <c r="E30" t="s">
        <v>28</v>
      </c>
      <c r="S30">
        <v>2</v>
      </c>
      <c r="T30">
        <v>2</v>
      </c>
      <c r="U30">
        <v>3</v>
      </c>
      <c r="V30">
        <v>9</v>
      </c>
      <c r="W30">
        <v>5</v>
      </c>
      <c r="X30">
        <v>6</v>
      </c>
      <c r="Y30">
        <v>3</v>
      </c>
      <c r="Z30">
        <v>4</v>
      </c>
      <c r="AA30">
        <v>10</v>
      </c>
      <c r="AB30">
        <v>12</v>
      </c>
      <c r="AC30">
        <v>23</v>
      </c>
      <c r="AD30">
        <v>39</v>
      </c>
      <c r="AE30">
        <v>19</v>
      </c>
    </row>
    <row r="31" spans="1:31" hidden="1" x14ac:dyDescent="0.3">
      <c r="A31" t="s">
        <v>5</v>
      </c>
      <c r="B31" t="s">
        <v>38</v>
      </c>
      <c r="C31" t="s">
        <v>39</v>
      </c>
      <c r="D31" t="s">
        <v>11</v>
      </c>
      <c r="E31" t="s">
        <v>11</v>
      </c>
      <c r="S31">
        <v>38</v>
      </c>
      <c r="T31">
        <v>70</v>
      </c>
      <c r="U31">
        <v>106</v>
      </c>
      <c r="V31">
        <v>255</v>
      </c>
      <c r="W31">
        <v>110</v>
      </c>
      <c r="X31">
        <v>138</v>
      </c>
      <c r="Y31">
        <v>140</v>
      </c>
      <c r="Z31">
        <v>151</v>
      </c>
      <c r="AA31">
        <v>89</v>
      </c>
      <c r="AB31">
        <v>130</v>
      </c>
      <c r="AC31">
        <v>226</v>
      </c>
      <c r="AD31">
        <v>168</v>
      </c>
      <c r="AE31">
        <v>49</v>
      </c>
    </row>
    <row r="32" spans="1:31" hidden="1" x14ac:dyDescent="0.3">
      <c r="A32" t="s">
        <v>5</v>
      </c>
      <c r="B32" t="s">
        <v>38</v>
      </c>
      <c r="C32" t="s">
        <v>39</v>
      </c>
      <c r="D32" t="s">
        <v>29</v>
      </c>
      <c r="E32" t="s">
        <v>29</v>
      </c>
      <c r="S32">
        <v>36</v>
      </c>
      <c r="T32">
        <v>68</v>
      </c>
      <c r="U32">
        <v>103</v>
      </c>
      <c r="V32">
        <v>246</v>
      </c>
      <c r="W32">
        <v>105</v>
      </c>
      <c r="X32">
        <v>132</v>
      </c>
      <c r="Y32">
        <v>137</v>
      </c>
      <c r="Z32">
        <v>147</v>
      </c>
      <c r="AA32">
        <v>79</v>
      </c>
      <c r="AB32">
        <v>118</v>
      </c>
      <c r="AC32">
        <v>203</v>
      </c>
      <c r="AD32">
        <v>129</v>
      </c>
      <c r="AE32">
        <v>30</v>
      </c>
    </row>
    <row r="33" spans="1:33" hidden="1" x14ac:dyDescent="0.3">
      <c r="A33" t="s">
        <v>5</v>
      </c>
      <c r="B33" t="s">
        <v>40</v>
      </c>
      <c r="C33" t="s">
        <v>41</v>
      </c>
      <c r="D33" t="s">
        <v>42</v>
      </c>
      <c r="E33" t="s">
        <v>42</v>
      </c>
    </row>
    <row r="34" spans="1:33" hidden="1" x14ac:dyDescent="0.3">
      <c r="A34" t="s">
        <v>5</v>
      </c>
      <c r="B34" t="s">
        <v>40</v>
      </c>
      <c r="C34" t="s">
        <v>41</v>
      </c>
      <c r="D34" t="s">
        <v>43</v>
      </c>
      <c r="E34" t="s">
        <v>43</v>
      </c>
    </row>
    <row r="35" spans="1:33" hidden="1" x14ac:dyDescent="0.3">
      <c r="A35" t="s">
        <v>5</v>
      </c>
      <c r="B35" t="s">
        <v>40</v>
      </c>
      <c r="C35" t="s">
        <v>41</v>
      </c>
      <c r="D35" t="s">
        <v>44</v>
      </c>
      <c r="E35" t="s">
        <v>44</v>
      </c>
    </row>
    <row r="36" spans="1:33" hidden="1" x14ac:dyDescent="0.3">
      <c r="A36" t="s">
        <v>5</v>
      </c>
      <c r="B36" t="s">
        <v>40</v>
      </c>
      <c r="C36" t="s">
        <v>41</v>
      </c>
      <c r="D36" t="s">
        <v>45</v>
      </c>
      <c r="E36" t="s">
        <v>45</v>
      </c>
    </row>
    <row r="37" spans="1:33" hidden="1" x14ac:dyDescent="0.3">
      <c r="A37" t="s">
        <v>5</v>
      </c>
      <c r="B37" t="s">
        <v>40</v>
      </c>
      <c r="C37" t="s">
        <v>41</v>
      </c>
      <c r="D37" t="s">
        <v>46</v>
      </c>
      <c r="E37" t="s">
        <v>46</v>
      </c>
    </row>
    <row r="38" spans="1:33" hidden="1" x14ac:dyDescent="0.3">
      <c r="A38" t="s">
        <v>5</v>
      </c>
      <c r="B38" t="s">
        <v>40</v>
      </c>
      <c r="C38" t="s">
        <v>41</v>
      </c>
      <c r="D38" t="s">
        <v>47</v>
      </c>
      <c r="E38" t="s">
        <v>47</v>
      </c>
    </row>
    <row r="39" spans="1:33" hidden="1" x14ac:dyDescent="0.3">
      <c r="A39" t="s">
        <v>48</v>
      </c>
      <c r="B39" t="s">
        <v>6</v>
      </c>
      <c r="C39" t="s">
        <v>7</v>
      </c>
      <c r="D39" t="s">
        <v>8</v>
      </c>
      <c r="E39" t="s">
        <v>9</v>
      </c>
      <c r="F39">
        <v>101</v>
      </c>
      <c r="G39">
        <v>150</v>
      </c>
      <c r="H39">
        <v>38</v>
      </c>
      <c r="I39">
        <v>64</v>
      </c>
      <c r="J39">
        <v>77</v>
      </c>
      <c r="K39">
        <v>133</v>
      </c>
      <c r="L39">
        <v>136</v>
      </c>
      <c r="M39">
        <v>135</v>
      </c>
      <c r="N39">
        <v>131</v>
      </c>
      <c r="O39">
        <v>42</v>
      </c>
      <c r="P39">
        <v>56</v>
      </c>
      <c r="Q39">
        <v>67</v>
      </c>
      <c r="R39">
        <v>104</v>
      </c>
      <c r="S39">
        <v>156</v>
      </c>
      <c r="T39">
        <v>171</v>
      </c>
      <c r="U39">
        <v>181</v>
      </c>
      <c r="V39">
        <v>182</v>
      </c>
      <c r="W39">
        <v>101</v>
      </c>
      <c r="X39">
        <v>106</v>
      </c>
      <c r="Y39">
        <v>136</v>
      </c>
      <c r="Z39">
        <v>171</v>
      </c>
      <c r="AC39">
        <v>421</v>
      </c>
      <c r="AD39">
        <v>430</v>
      </c>
      <c r="AE39">
        <v>350</v>
      </c>
      <c r="AF39">
        <v>517</v>
      </c>
      <c r="AG39">
        <v>644</v>
      </c>
    </row>
    <row r="40" spans="1:33" hidden="1" x14ac:dyDescent="0.3">
      <c r="A40" t="s">
        <v>48</v>
      </c>
      <c r="B40" t="s">
        <v>6</v>
      </c>
      <c r="C40" t="s">
        <v>7</v>
      </c>
      <c r="D40" t="s">
        <v>8</v>
      </c>
      <c r="E40" t="s">
        <v>10</v>
      </c>
      <c r="F40">
        <v>123</v>
      </c>
      <c r="G40">
        <v>250</v>
      </c>
      <c r="H40">
        <v>42</v>
      </c>
      <c r="I40">
        <v>81</v>
      </c>
      <c r="J40">
        <v>119</v>
      </c>
      <c r="K40">
        <v>228</v>
      </c>
      <c r="L40">
        <v>303</v>
      </c>
      <c r="M40">
        <v>389</v>
      </c>
      <c r="N40">
        <v>400</v>
      </c>
      <c r="O40">
        <v>153</v>
      </c>
      <c r="P40">
        <v>214</v>
      </c>
      <c r="Q40">
        <v>323</v>
      </c>
      <c r="R40">
        <v>375</v>
      </c>
      <c r="S40">
        <v>360</v>
      </c>
      <c r="T40">
        <v>370</v>
      </c>
      <c r="U40">
        <v>425</v>
      </c>
      <c r="V40">
        <v>445</v>
      </c>
      <c r="W40">
        <v>238</v>
      </c>
      <c r="X40">
        <v>179</v>
      </c>
      <c r="Y40">
        <v>199</v>
      </c>
      <c r="Z40">
        <v>307</v>
      </c>
      <c r="AC40">
        <v>804</v>
      </c>
      <c r="AD40">
        <v>1015</v>
      </c>
      <c r="AE40">
        <v>730</v>
      </c>
      <c r="AF40">
        <v>1077</v>
      </c>
      <c r="AG40">
        <v>1238</v>
      </c>
    </row>
    <row r="41" spans="1:33" hidden="1" x14ac:dyDescent="0.3">
      <c r="A41" t="s">
        <v>48</v>
      </c>
      <c r="B41" t="s">
        <v>6</v>
      </c>
      <c r="C41" t="s">
        <v>7</v>
      </c>
      <c r="D41" t="s">
        <v>11</v>
      </c>
      <c r="E41" t="s">
        <v>9</v>
      </c>
      <c r="AC41">
        <v>476</v>
      </c>
      <c r="AD41">
        <v>469</v>
      </c>
      <c r="AE41">
        <v>372</v>
      </c>
      <c r="AF41">
        <v>546</v>
      </c>
      <c r="AG41">
        <v>683</v>
      </c>
    </row>
    <row r="42" spans="1:33" hidden="1" x14ac:dyDescent="0.3">
      <c r="A42" t="s">
        <v>48</v>
      </c>
      <c r="B42" t="s">
        <v>6</v>
      </c>
      <c r="C42" t="s">
        <v>7</v>
      </c>
      <c r="D42" t="s">
        <v>11</v>
      </c>
      <c r="E42" t="s">
        <v>10</v>
      </c>
      <c r="AC42">
        <v>931</v>
      </c>
      <c r="AD42">
        <v>1104</v>
      </c>
      <c r="AE42">
        <v>800</v>
      </c>
      <c r="AF42">
        <v>1155</v>
      </c>
      <c r="AG42">
        <v>1339</v>
      </c>
    </row>
    <row r="43" spans="1:33" hidden="1" x14ac:dyDescent="0.3">
      <c r="A43" t="s">
        <v>48</v>
      </c>
      <c r="B43" t="s">
        <v>12</v>
      </c>
      <c r="C43" t="s">
        <v>13</v>
      </c>
      <c r="D43" t="s">
        <v>14</v>
      </c>
      <c r="E43" t="s">
        <v>15</v>
      </c>
    </row>
    <row r="44" spans="1:33" hidden="1" x14ac:dyDescent="0.3">
      <c r="A44" t="s">
        <v>48</v>
      </c>
      <c r="B44" t="s">
        <v>12</v>
      </c>
      <c r="C44" t="s">
        <v>13</v>
      </c>
      <c r="D44" t="s">
        <v>14</v>
      </c>
      <c r="E44" t="s">
        <v>16</v>
      </c>
    </row>
    <row r="45" spans="1:33" hidden="1" x14ac:dyDescent="0.3">
      <c r="A45" t="s">
        <v>48</v>
      </c>
      <c r="B45" t="s">
        <v>12</v>
      </c>
      <c r="C45" t="s">
        <v>13</v>
      </c>
      <c r="D45" t="s">
        <v>14</v>
      </c>
      <c r="E45" t="s">
        <v>11</v>
      </c>
    </row>
    <row r="46" spans="1:33" hidden="1" x14ac:dyDescent="0.3">
      <c r="A46" t="s">
        <v>48</v>
      </c>
      <c r="B46" t="s">
        <v>17</v>
      </c>
      <c r="C46" t="s">
        <v>18</v>
      </c>
      <c r="D46" t="s">
        <v>11</v>
      </c>
      <c r="E46" t="s">
        <v>19</v>
      </c>
      <c r="O46">
        <v>8</v>
      </c>
      <c r="P46">
        <v>8.5</v>
      </c>
      <c r="Q46">
        <v>9.6</v>
      </c>
      <c r="R46">
        <v>10.5</v>
      </c>
      <c r="S46">
        <v>9.1999999999999993</v>
      </c>
      <c r="T46">
        <v>10.6</v>
      </c>
      <c r="U46">
        <v>11.9</v>
      </c>
      <c r="V46">
        <v>13.3</v>
      </c>
      <c r="W46">
        <v>14.7</v>
      </c>
      <c r="X46">
        <v>18</v>
      </c>
      <c r="Y46">
        <v>19.399999999999999</v>
      </c>
      <c r="Z46">
        <v>21.8</v>
      </c>
      <c r="AA46">
        <v>30</v>
      </c>
      <c r="AB46">
        <v>33.4</v>
      </c>
      <c r="AC46">
        <v>35.6</v>
      </c>
      <c r="AD46">
        <v>40.700000000000003</v>
      </c>
      <c r="AE46">
        <v>32.6</v>
      </c>
      <c r="AF46">
        <v>32.863850210000003</v>
      </c>
    </row>
    <row r="47" spans="1:33" hidden="1" x14ac:dyDescent="0.3">
      <c r="A47" t="s">
        <v>48</v>
      </c>
      <c r="B47" t="s">
        <v>17</v>
      </c>
      <c r="C47" t="s">
        <v>18</v>
      </c>
      <c r="D47" t="s">
        <v>11</v>
      </c>
      <c r="E47" t="s">
        <v>20</v>
      </c>
    </row>
    <row r="48" spans="1:33" hidden="1" x14ac:dyDescent="0.3">
      <c r="A48" t="s">
        <v>48</v>
      </c>
      <c r="B48" t="s">
        <v>17</v>
      </c>
      <c r="C48" t="s">
        <v>18</v>
      </c>
      <c r="D48" t="s">
        <v>11</v>
      </c>
      <c r="E48" t="s">
        <v>21</v>
      </c>
    </row>
    <row r="49" spans="1:33" hidden="1" x14ac:dyDescent="0.3">
      <c r="A49" t="s">
        <v>48</v>
      </c>
      <c r="B49" t="s">
        <v>17</v>
      </c>
      <c r="C49" t="s">
        <v>18</v>
      </c>
      <c r="D49" t="s">
        <v>11</v>
      </c>
      <c r="E49" t="s">
        <v>22</v>
      </c>
    </row>
    <row r="50" spans="1:33" hidden="1" x14ac:dyDescent="0.3">
      <c r="A50" t="s">
        <v>48</v>
      </c>
      <c r="B50" t="s">
        <v>17</v>
      </c>
      <c r="C50" t="s">
        <v>18</v>
      </c>
      <c r="D50" t="s">
        <v>11</v>
      </c>
      <c r="E50" t="s">
        <v>23</v>
      </c>
      <c r="O50">
        <v>4.4000000000000004</v>
      </c>
      <c r="P50">
        <v>4.4000000000000004</v>
      </c>
      <c r="Q50">
        <v>4.3</v>
      </c>
      <c r="R50">
        <v>4.9000000000000004</v>
      </c>
      <c r="S50">
        <v>5.3</v>
      </c>
      <c r="T50">
        <v>5.0999999999999996</v>
      </c>
      <c r="U50">
        <v>5.9</v>
      </c>
      <c r="V50">
        <v>5.0999999999999996</v>
      </c>
      <c r="W50">
        <v>5.9</v>
      </c>
      <c r="X50">
        <v>6.4</v>
      </c>
      <c r="Y50">
        <v>6.2</v>
      </c>
      <c r="Z50">
        <v>6.2</v>
      </c>
      <c r="AA50">
        <v>7.7</v>
      </c>
      <c r="AB50">
        <v>8.3000000000000007</v>
      </c>
      <c r="AC50">
        <v>9.1999999999999993</v>
      </c>
      <c r="AD50">
        <v>8.6999999999999993</v>
      </c>
      <c r="AE50">
        <v>8.1</v>
      </c>
      <c r="AF50">
        <v>8.5313112150000006</v>
      </c>
    </row>
    <row r="51" spans="1:33" hidden="1" x14ac:dyDescent="0.3">
      <c r="A51" t="s">
        <v>48</v>
      </c>
      <c r="B51" t="s">
        <v>17</v>
      </c>
      <c r="C51" t="s">
        <v>18</v>
      </c>
      <c r="D51" t="s">
        <v>11</v>
      </c>
      <c r="E51" t="s">
        <v>11</v>
      </c>
      <c r="O51">
        <v>15</v>
      </c>
      <c r="P51" s="1" t="s">
        <v>49</v>
      </c>
      <c r="Q51">
        <v>16.7</v>
      </c>
      <c r="R51">
        <v>18.399999999999999</v>
      </c>
      <c r="S51">
        <v>17.5</v>
      </c>
      <c r="T51">
        <v>18.7</v>
      </c>
      <c r="U51">
        <v>22</v>
      </c>
      <c r="V51">
        <v>22.7</v>
      </c>
      <c r="W51" s="1" t="s">
        <v>50</v>
      </c>
      <c r="X51" s="1" t="s">
        <v>51</v>
      </c>
      <c r="Y51">
        <v>26.7</v>
      </c>
      <c r="Z51">
        <v>29</v>
      </c>
      <c r="AA51">
        <v>39.200000000000003</v>
      </c>
      <c r="AB51">
        <v>43.6</v>
      </c>
      <c r="AC51" s="1" t="s">
        <v>52</v>
      </c>
      <c r="AD51" s="1" t="s">
        <v>53</v>
      </c>
      <c r="AE51" s="1" t="s">
        <v>54</v>
      </c>
      <c r="AF51" s="1" t="s">
        <v>55</v>
      </c>
    </row>
    <row r="52" spans="1:33" hidden="1" x14ac:dyDescent="0.3">
      <c r="A52" t="s">
        <v>48</v>
      </c>
      <c r="B52" t="s">
        <v>17</v>
      </c>
      <c r="C52" t="s">
        <v>18</v>
      </c>
      <c r="D52" t="s">
        <v>11</v>
      </c>
      <c r="E52" t="s">
        <v>24</v>
      </c>
      <c r="O52">
        <v>2.6</v>
      </c>
      <c r="P52">
        <v>2.7</v>
      </c>
      <c r="Q52">
        <v>2.8</v>
      </c>
      <c r="R52">
        <v>3</v>
      </c>
      <c r="S52">
        <v>3</v>
      </c>
      <c r="T52">
        <v>3</v>
      </c>
      <c r="U52">
        <v>4.2</v>
      </c>
      <c r="V52">
        <v>4.3</v>
      </c>
      <c r="W52">
        <v>0.8</v>
      </c>
      <c r="X52">
        <v>0.9</v>
      </c>
      <c r="Y52">
        <v>1.1000000000000001</v>
      </c>
      <c r="Z52">
        <v>1</v>
      </c>
      <c r="AA52">
        <v>1.5</v>
      </c>
      <c r="AB52">
        <v>1.9</v>
      </c>
      <c r="AC52">
        <v>1.9</v>
      </c>
      <c r="AD52">
        <v>2.6</v>
      </c>
      <c r="AE52">
        <v>1.7</v>
      </c>
      <c r="AF52">
        <v>2.1426910170000002</v>
      </c>
    </row>
    <row r="53" spans="1:33" hidden="1" x14ac:dyDescent="0.3">
      <c r="A53" t="s">
        <v>48</v>
      </c>
      <c r="B53" t="s">
        <v>25</v>
      </c>
      <c r="C53" t="s">
        <v>7</v>
      </c>
      <c r="D53" t="s">
        <v>8</v>
      </c>
      <c r="E53" t="s">
        <v>9</v>
      </c>
      <c r="F53">
        <v>41</v>
      </c>
      <c r="G53">
        <v>64</v>
      </c>
      <c r="H53">
        <v>23</v>
      </c>
      <c r="I53">
        <v>22</v>
      </c>
      <c r="J53">
        <v>26</v>
      </c>
      <c r="K53">
        <v>32</v>
      </c>
      <c r="L53">
        <v>34</v>
      </c>
      <c r="M53">
        <v>36</v>
      </c>
      <c r="N53">
        <v>41</v>
      </c>
      <c r="O53">
        <v>34</v>
      </c>
      <c r="P53">
        <v>57</v>
      </c>
      <c r="Q53">
        <v>63</v>
      </c>
      <c r="R53">
        <v>67</v>
      </c>
      <c r="S53">
        <v>57</v>
      </c>
      <c r="T53">
        <v>65</v>
      </c>
      <c r="U53">
        <v>74</v>
      </c>
      <c r="V53">
        <v>136</v>
      </c>
      <c r="W53">
        <v>149</v>
      </c>
      <c r="X53">
        <v>118</v>
      </c>
      <c r="Y53">
        <v>161</v>
      </c>
      <c r="Z53">
        <v>257</v>
      </c>
      <c r="AC53">
        <v>691</v>
      </c>
      <c r="AD53">
        <v>736</v>
      </c>
      <c r="AE53">
        <v>281</v>
      </c>
      <c r="AF53">
        <v>657</v>
      </c>
      <c r="AG53">
        <v>846</v>
      </c>
    </row>
    <row r="54" spans="1:33" hidden="1" x14ac:dyDescent="0.3">
      <c r="A54" t="s">
        <v>48</v>
      </c>
      <c r="B54" t="s">
        <v>25</v>
      </c>
      <c r="C54" t="s">
        <v>7</v>
      </c>
      <c r="D54" t="s">
        <v>8</v>
      </c>
      <c r="E54" t="s">
        <v>10</v>
      </c>
      <c r="F54">
        <v>89</v>
      </c>
      <c r="G54">
        <v>144</v>
      </c>
      <c r="H54">
        <v>66</v>
      </c>
      <c r="I54">
        <v>73</v>
      </c>
      <c r="J54">
        <v>96</v>
      </c>
      <c r="K54">
        <v>98</v>
      </c>
      <c r="L54">
        <v>92</v>
      </c>
      <c r="M54">
        <v>143</v>
      </c>
      <c r="N54">
        <v>136</v>
      </c>
      <c r="O54">
        <v>90</v>
      </c>
      <c r="P54">
        <v>130</v>
      </c>
      <c r="Q54">
        <v>137</v>
      </c>
      <c r="R54">
        <v>173</v>
      </c>
      <c r="S54">
        <v>131</v>
      </c>
      <c r="T54">
        <v>170</v>
      </c>
      <c r="U54">
        <v>185</v>
      </c>
      <c r="V54">
        <v>356</v>
      </c>
      <c r="W54">
        <v>352</v>
      </c>
      <c r="X54">
        <v>215</v>
      </c>
      <c r="Y54">
        <v>259</v>
      </c>
      <c r="Z54">
        <v>484</v>
      </c>
      <c r="AC54">
        <v>1894</v>
      </c>
      <c r="AD54">
        <v>1987</v>
      </c>
      <c r="AE54">
        <v>748</v>
      </c>
      <c r="AF54">
        <v>1932</v>
      </c>
      <c r="AG54">
        <v>2358</v>
      </c>
    </row>
    <row r="55" spans="1:33" hidden="1" x14ac:dyDescent="0.3">
      <c r="A55" t="s">
        <v>48</v>
      </c>
      <c r="B55" t="s">
        <v>25</v>
      </c>
      <c r="C55" t="s">
        <v>7</v>
      </c>
      <c r="D55" t="s">
        <v>11</v>
      </c>
      <c r="E55" t="s">
        <v>9</v>
      </c>
      <c r="AC55">
        <v>767</v>
      </c>
      <c r="AD55">
        <v>785</v>
      </c>
      <c r="AE55">
        <v>294</v>
      </c>
      <c r="AF55">
        <v>685</v>
      </c>
      <c r="AG55">
        <v>887</v>
      </c>
    </row>
    <row r="56" spans="1:33" hidden="1" x14ac:dyDescent="0.3">
      <c r="A56" t="s">
        <v>48</v>
      </c>
      <c r="B56" t="s">
        <v>25</v>
      </c>
      <c r="C56" t="s">
        <v>7</v>
      </c>
      <c r="D56" t="s">
        <v>11</v>
      </c>
      <c r="E56" t="s">
        <v>10</v>
      </c>
      <c r="AC56">
        <v>2144</v>
      </c>
      <c r="AD56">
        <v>2150</v>
      </c>
      <c r="AE56">
        <v>805</v>
      </c>
      <c r="AF56">
        <v>2031</v>
      </c>
      <c r="AG56">
        <v>2492</v>
      </c>
    </row>
    <row r="57" spans="1:33" x14ac:dyDescent="0.3">
      <c r="A57" t="s">
        <v>48</v>
      </c>
      <c r="B57" t="s">
        <v>26</v>
      </c>
      <c r="C57" t="s">
        <v>27</v>
      </c>
      <c r="D57" t="s">
        <v>28</v>
      </c>
      <c r="E57" t="s">
        <v>28</v>
      </c>
      <c r="F57">
        <v>5</v>
      </c>
      <c r="G57">
        <v>17</v>
      </c>
      <c r="H57">
        <v>7</v>
      </c>
      <c r="I57">
        <v>6</v>
      </c>
      <c r="J57">
        <v>7</v>
      </c>
      <c r="K57">
        <v>9</v>
      </c>
      <c r="L57">
        <v>5</v>
      </c>
      <c r="M57">
        <v>5</v>
      </c>
      <c r="N57">
        <v>15</v>
      </c>
      <c r="O57">
        <v>21</v>
      </c>
      <c r="P57">
        <v>26</v>
      </c>
      <c r="Q57">
        <v>45</v>
      </c>
      <c r="R57">
        <v>101</v>
      </c>
      <c r="S57">
        <v>135</v>
      </c>
      <c r="T57">
        <v>185</v>
      </c>
      <c r="U57">
        <v>167</v>
      </c>
      <c r="V57">
        <v>201</v>
      </c>
      <c r="W57">
        <v>160</v>
      </c>
      <c r="X57">
        <v>197</v>
      </c>
      <c r="Y57">
        <v>149</v>
      </c>
      <c r="Z57">
        <v>114</v>
      </c>
      <c r="AA57">
        <v>128</v>
      </c>
      <c r="AB57">
        <v>107</v>
      </c>
      <c r="AC57">
        <v>120</v>
      </c>
      <c r="AD57">
        <v>129</v>
      </c>
      <c r="AE57">
        <v>109</v>
      </c>
      <c r="AF57">
        <v>223</v>
      </c>
      <c r="AG57">
        <v>298</v>
      </c>
    </row>
    <row r="58" spans="1:33" x14ac:dyDescent="0.3">
      <c r="A58" t="s">
        <v>48</v>
      </c>
      <c r="B58" t="s">
        <v>26</v>
      </c>
      <c r="C58" t="s">
        <v>27</v>
      </c>
      <c r="D58" t="s">
        <v>28</v>
      </c>
      <c r="E58" t="s">
        <v>11</v>
      </c>
      <c r="F58">
        <v>70</v>
      </c>
      <c r="G58">
        <v>94</v>
      </c>
      <c r="H58">
        <v>34</v>
      </c>
      <c r="I58">
        <v>60</v>
      </c>
      <c r="J58">
        <v>218</v>
      </c>
      <c r="K58">
        <v>398</v>
      </c>
      <c r="L58">
        <v>451</v>
      </c>
      <c r="M58">
        <v>492</v>
      </c>
      <c r="N58">
        <v>537</v>
      </c>
      <c r="O58">
        <v>756</v>
      </c>
      <c r="P58">
        <v>880</v>
      </c>
      <c r="Q58">
        <v>1057</v>
      </c>
      <c r="R58">
        <v>1479</v>
      </c>
      <c r="S58">
        <v>1850</v>
      </c>
      <c r="T58">
        <v>2013</v>
      </c>
      <c r="U58">
        <v>1778</v>
      </c>
      <c r="V58">
        <v>1833</v>
      </c>
      <c r="W58">
        <v>1623</v>
      </c>
      <c r="X58">
        <v>1670</v>
      </c>
      <c r="Y58">
        <v>1849</v>
      </c>
      <c r="Z58">
        <v>1613</v>
      </c>
      <c r="AA58">
        <v>1821</v>
      </c>
      <c r="AB58">
        <v>2050</v>
      </c>
      <c r="AC58">
        <v>2306</v>
      </c>
      <c r="AD58">
        <v>2458</v>
      </c>
      <c r="AE58">
        <v>1243</v>
      </c>
      <c r="AF58">
        <v>2480</v>
      </c>
      <c r="AG58">
        <v>3255.1</v>
      </c>
    </row>
    <row r="59" spans="1:33" x14ac:dyDescent="0.3">
      <c r="A59" t="s">
        <v>48</v>
      </c>
      <c r="B59" t="s">
        <v>26</v>
      </c>
      <c r="C59" t="s">
        <v>27</v>
      </c>
      <c r="D59" t="s">
        <v>29</v>
      </c>
      <c r="E59" t="s">
        <v>29</v>
      </c>
      <c r="F59">
        <v>65</v>
      </c>
      <c r="G59">
        <v>77</v>
      </c>
      <c r="H59">
        <v>27</v>
      </c>
      <c r="I59">
        <v>54</v>
      </c>
      <c r="J59">
        <v>211</v>
      </c>
      <c r="K59">
        <v>389</v>
      </c>
      <c r="L59">
        <v>446</v>
      </c>
      <c r="M59">
        <v>487</v>
      </c>
      <c r="N59">
        <v>522</v>
      </c>
      <c r="O59">
        <v>735</v>
      </c>
      <c r="P59">
        <v>854</v>
      </c>
      <c r="Q59">
        <v>1012</v>
      </c>
      <c r="R59">
        <v>1378</v>
      </c>
      <c r="S59">
        <v>1715</v>
      </c>
      <c r="T59">
        <v>1828</v>
      </c>
      <c r="U59">
        <v>1611</v>
      </c>
      <c r="V59">
        <v>1632</v>
      </c>
      <c r="W59">
        <v>1463</v>
      </c>
      <c r="X59">
        <v>1473</v>
      </c>
      <c r="Y59">
        <v>1700</v>
      </c>
      <c r="Z59">
        <v>1499</v>
      </c>
      <c r="AA59">
        <v>1693</v>
      </c>
      <c r="AB59">
        <v>1943</v>
      </c>
      <c r="AC59">
        <v>2186</v>
      </c>
      <c r="AD59">
        <v>2329</v>
      </c>
      <c r="AE59">
        <v>1134</v>
      </c>
      <c r="AF59">
        <v>2257</v>
      </c>
      <c r="AG59">
        <v>2957.1</v>
      </c>
    </row>
    <row r="60" spans="1:33" hidden="1" x14ac:dyDescent="0.3">
      <c r="A60" t="s">
        <v>48</v>
      </c>
      <c r="B60" t="s">
        <v>30</v>
      </c>
      <c r="C60" t="s">
        <v>31</v>
      </c>
      <c r="D60" t="s">
        <v>11</v>
      </c>
      <c r="E60" t="s">
        <v>32</v>
      </c>
      <c r="F60">
        <v>45</v>
      </c>
      <c r="G60">
        <v>39</v>
      </c>
      <c r="H60">
        <v>32</v>
      </c>
      <c r="I60">
        <v>79</v>
      </c>
      <c r="J60">
        <v>86</v>
      </c>
      <c r="K60">
        <v>72</v>
      </c>
      <c r="L60">
        <v>91</v>
      </c>
      <c r="M60">
        <v>80</v>
      </c>
      <c r="N60">
        <v>87</v>
      </c>
      <c r="O60">
        <v>103</v>
      </c>
      <c r="P60">
        <v>128</v>
      </c>
      <c r="Q60">
        <v>151</v>
      </c>
      <c r="R60">
        <v>182</v>
      </c>
      <c r="S60">
        <v>206</v>
      </c>
      <c r="T60">
        <v>227</v>
      </c>
      <c r="U60">
        <v>246</v>
      </c>
      <c r="V60">
        <v>267</v>
      </c>
      <c r="W60">
        <v>273</v>
      </c>
      <c r="X60">
        <v>314</v>
      </c>
      <c r="Y60">
        <v>337.2</v>
      </c>
      <c r="Z60">
        <v>401</v>
      </c>
      <c r="AA60">
        <v>457</v>
      </c>
      <c r="AB60">
        <v>577.79999999999995</v>
      </c>
      <c r="AC60">
        <v>691.6</v>
      </c>
      <c r="AD60">
        <v>783.9</v>
      </c>
      <c r="AE60">
        <v>269.8</v>
      </c>
      <c r="AF60">
        <v>764.7</v>
      </c>
      <c r="AG60">
        <v>1250</v>
      </c>
    </row>
    <row r="61" spans="1:33" hidden="1" x14ac:dyDescent="0.3">
      <c r="A61" t="s">
        <v>48</v>
      </c>
      <c r="B61" t="s">
        <v>30</v>
      </c>
      <c r="C61" t="s">
        <v>31</v>
      </c>
      <c r="D61" t="s">
        <v>11</v>
      </c>
      <c r="E61" t="s">
        <v>33</v>
      </c>
      <c r="F61">
        <v>176</v>
      </c>
      <c r="G61">
        <v>170</v>
      </c>
      <c r="H61">
        <v>68</v>
      </c>
      <c r="I61">
        <v>72</v>
      </c>
      <c r="J61">
        <v>133</v>
      </c>
      <c r="K61">
        <v>166</v>
      </c>
      <c r="L61">
        <v>160</v>
      </c>
      <c r="M61">
        <v>279</v>
      </c>
      <c r="N61">
        <v>351</v>
      </c>
      <c r="O61">
        <v>404</v>
      </c>
      <c r="P61">
        <v>490</v>
      </c>
      <c r="Q61">
        <v>645</v>
      </c>
      <c r="R61">
        <v>782</v>
      </c>
      <c r="S61">
        <v>1024</v>
      </c>
      <c r="T61">
        <v>1414</v>
      </c>
      <c r="U61">
        <v>1955</v>
      </c>
      <c r="V61">
        <v>2474</v>
      </c>
      <c r="W61">
        <v>3061</v>
      </c>
      <c r="X61">
        <v>2760</v>
      </c>
      <c r="Y61">
        <v>3137.5</v>
      </c>
      <c r="Z61">
        <v>3519</v>
      </c>
      <c r="AA61">
        <v>4003</v>
      </c>
      <c r="AB61">
        <v>4146.8</v>
      </c>
      <c r="AC61">
        <v>4795.8999999999996</v>
      </c>
      <c r="AD61">
        <v>5153.8</v>
      </c>
      <c r="AE61">
        <v>2323.9</v>
      </c>
      <c r="AF61">
        <v>4718.1000000000004</v>
      </c>
      <c r="AG61">
        <v>5909.9</v>
      </c>
    </row>
    <row r="62" spans="1:33" hidden="1" x14ac:dyDescent="0.3">
      <c r="A62" t="s">
        <v>48</v>
      </c>
      <c r="B62" t="s">
        <v>30</v>
      </c>
      <c r="C62" t="s">
        <v>31</v>
      </c>
      <c r="D62" t="s">
        <v>11</v>
      </c>
      <c r="E62" t="s">
        <v>11</v>
      </c>
      <c r="F62">
        <v>304</v>
      </c>
      <c r="G62">
        <v>287</v>
      </c>
      <c r="H62">
        <v>119</v>
      </c>
      <c r="I62">
        <v>184</v>
      </c>
      <c r="J62">
        <v>371</v>
      </c>
      <c r="K62">
        <v>317</v>
      </c>
      <c r="L62">
        <v>354</v>
      </c>
      <c r="M62">
        <v>470</v>
      </c>
      <c r="N62">
        <v>558</v>
      </c>
      <c r="O62">
        <v>646</v>
      </c>
      <c r="P62">
        <v>748</v>
      </c>
      <c r="Q62">
        <v>937</v>
      </c>
      <c r="R62">
        <v>1126</v>
      </c>
      <c r="S62">
        <v>1419</v>
      </c>
      <c r="T62">
        <v>1856</v>
      </c>
      <c r="U62">
        <v>2417</v>
      </c>
      <c r="V62">
        <v>2932</v>
      </c>
      <c r="W62">
        <v>3514</v>
      </c>
      <c r="X62">
        <v>3256</v>
      </c>
      <c r="Y62">
        <v>3672.7</v>
      </c>
      <c r="Z62">
        <v>4131</v>
      </c>
      <c r="AA62">
        <v>4736</v>
      </c>
      <c r="AB62">
        <v>5117.6000000000004</v>
      </c>
      <c r="AC62" s="1" t="s">
        <v>56</v>
      </c>
      <c r="AD62">
        <v>6406.1</v>
      </c>
      <c r="AE62">
        <v>2657.8</v>
      </c>
      <c r="AF62" s="1" t="s">
        <v>57</v>
      </c>
      <c r="AG62" s="1" t="s">
        <v>58</v>
      </c>
    </row>
    <row r="63" spans="1:33" hidden="1" x14ac:dyDescent="0.3">
      <c r="A63" t="s">
        <v>48</v>
      </c>
      <c r="B63" t="s">
        <v>30</v>
      </c>
      <c r="C63" t="s">
        <v>31</v>
      </c>
      <c r="D63" t="s">
        <v>11</v>
      </c>
      <c r="E63" t="s">
        <v>34</v>
      </c>
      <c r="F63">
        <v>83</v>
      </c>
      <c r="G63">
        <v>78</v>
      </c>
      <c r="H63">
        <v>19</v>
      </c>
      <c r="I63">
        <v>33</v>
      </c>
      <c r="J63">
        <v>152</v>
      </c>
      <c r="K63">
        <v>79</v>
      </c>
      <c r="L63">
        <v>103</v>
      </c>
      <c r="M63">
        <v>111</v>
      </c>
      <c r="N63">
        <v>120</v>
      </c>
      <c r="O63">
        <v>139</v>
      </c>
      <c r="P63">
        <v>130</v>
      </c>
      <c r="Q63">
        <v>141</v>
      </c>
      <c r="R63">
        <v>162</v>
      </c>
      <c r="S63">
        <v>189</v>
      </c>
      <c r="T63">
        <v>215</v>
      </c>
      <c r="U63">
        <v>216</v>
      </c>
      <c r="V63">
        <v>191</v>
      </c>
      <c r="W63">
        <v>180</v>
      </c>
      <c r="X63">
        <v>182</v>
      </c>
      <c r="Y63">
        <v>198</v>
      </c>
      <c r="Z63">
        <v>211</v>
      </c>
      <c r="AA63">
        <v>276</v>
      </c>
      <c r="AB63">
        <v>393</v>
      </c>
      <c r="AC63">
        <v>439.3</v>
      </c>
      <c r="AD63">
        <v>468.4</v>
      </c>
      <c r="AE63">
        <v>64.099999999999994</v>
      </c>
      <c r="AF63">
        <v>205.9</v>
      </c>
      <c r="AG63">
        <v>383.9</v>
      </c>
    </row>
    <row r="64" spans="1:33" hidden="1" x14ac:dyDescent="0.3">
      <c r="A64" t="s">
        <v>48</v>
      </c>
      <c r="B64" t="s">
        <v>35</v>
      </c>
      <c r="C64" t="s">
        <v>36</v>
      </c>
      <c r="D64" t="s">
        <v>37</v>
      </c>
      <c r="E64" t="s">
        <v>15</v>
      </c>
    </row>
    <row r="65" spans="1:33" hidden="1" x14ac:dyDescent="0.3">
      <c r="A65" t="s">
        <v>48</v>
      </c>
      <c r="B65" t="s">
        <v>35</v>
      </c>
      <c r="C65" t="s">
        <v>36</v>
      </c>
      <c r="D65" t="s">
        <v>37</v>
      </c>
      <c r="E65" t="s">
        <v>16</v>
      </c>
    </row>
    <row r="66" spans="1:33" hidden="1" x14ac:dyDescent="0.3">
      <c r="A66" t="s">
        <v>48</v>
      </c>
      <c r="B66" t="s">
        <v>35</v>
      </c>
      <c r="C66" t="s">
        <v>36</v>
      </c>
      <c r="D66" t="s">
        <v>37</v>
      </c>
      <c r="E66" t="s">
        <v>11</v>
      </c>
      <c r="L66">
        <v>955</v>
      </c>
      <c r="M66">
        <v>1303</v>
      </c>
      <c r="N66">
        <v>1350</v>
      </c>
      <c r="O66">
        <v>1694</v>
      </c>
      <c r="P66">
        <v>2097</v>
      </c>
      <c r="Q66">
        <v>2616</v>
      </c>
      <c r="R66">
        <v>2979</v>
      </c>
      <c r="S66">
        <v>3716</v>
      </c>
      <c r="T66">
        <v>3404</v>
      </c>
      <c r="U66">
        <v>3443</v>
      </c>
      <c r="V66">
        <v>4120</v>
      </c>
      <c r="W66">
        <v>3959</v>
      </c>
      <c r="X66">
        <v>3928</v>
      </c>
      <c r="Y66">
        <v>4146</v>
      </c>
      <c r="Z66">
        <v>4504</v>
      </c>
      <c r="AA66">
        <v>4852</v>
      </c>
      <c r="AB66">
        <v>5186</v>
      </c>
      <c r="AC66">
        <v>5415</v>
      </c>
      <c r="AD66">
        <v>5922</v>
      </c>
      <c r="AE66">
        <v>2907</v>
      </c>
      <c r="AF66">
        <v>4191</v>
      </c>
      <c r="AG66">
        <v>5882</v>
      </c>
    </row>
    <row r="67" spans="1:33" hidden="1" x14ac:dyDescent="0.3">
      <c r="A67" t="s">
        <v>48</v>
      </c>
      <c r="B67" t="s">
        <v>38</v>
      </c>
      <c r="C67" t="s">
        <v>39</v>
      </c>
      <c r="D67" t="s">
        <v>28</v>
      </c>
      <c r="E67" t="s">
        <v>28</v>
      </c>
      <c r="F67">
        <v>12</v>
      </c>
      <c r="G67">
        <v>13</v>
      </c>
      <c r="H67">
        <v>8</v>
      </c>
      <c r="I67">
        <v>17</v>
      </c>
      <c r="J67">
        <v>23</v>
      </c>
      <c r="K67">
        <v>18</v>
      </c>
      <c r="L67">
        <v>12</v>
      </c>
      <c r="M67">
        <v>21</v>
      </c>
      <c r="N67">
        <v>18</v>
      </c>
      <c r="O67">
        <v>27</v>
      </c>
      <c r="P67">
        <v>22</v>
      </c>
      <c r="Q67">
        <v>24</v>
      </c>
      <c r="R67">
        <v>63</v>
      </c>
      <c r="S67">
        <v>89</v>
      </c>
      <c r="T67">
        <v>107</v>
      </c>
      <c r="U67">
        <v>92</v>
      </c>
      <c r="V67">
        <v>112</v>
      </c>
      <c r="W67">
        <v>90</v>
      </c>
      <c r="X67">
        <v>88</v>
      </c>
      <c r="Y67">
        <v>99</v>
      </c>
      <c r="Z67">
        <v>73</v>
      </c>
      <c r="AA67">
        <v>76</v>
      </c>
      <c r="AB67">
        <v>40</v>
      </c>
      <c r="AC67">
        <v>71</v>
      </c>
      <c r="AD67">
        <v>82</v>
      </c>
      <c r="AE67">
        <v>42</v>
      </c>
      <c r="AF67">
        <v>60</v>
      </c>
      <c r="AG67">
        <v>84</v>
      </c>
    </row>
    <row r="68" spans="1:33" hidden="1" x14ac:dyDescent="0.3">
      <c r="A68" t="s">
        <v>48</v>
      </c>
      <c r="B68" t="s">
        <v>38</v>
      </c>
      <c r="C68" t="s">
        <v>39</v>
      </c>
      <c r="D68" t="s">
        <v>28</v>
      </c>
      <c r="E68" t="s">
        <v>11</v>
      </c>
      <c r="F68">
        <v>19</v>
      </c>
      <c r="G68">
        <v>25</v>
      </c>
      <c r="H68">
        <v>13</v>
      </c>
      <c r="I68">
        <v>22</v>
      </c>
      <c r="J68">
        <v>35</v>
      </c>
      <c r="K68">
        <v>290</v>
      </c>
      <c r="L68">
        <v>269</v>
      </c>
      <c r="M68">
        <v>386</v>
      </c>
      <c r="N68">
        <v>507</v>
      </c>
      <c r="O68">
        <v>669</v>
      </c>
      <c r="P68">
        <v>808</v>
      </c>
      <c r="Q68">
        <v>989</v>
      </c>
      <c r="R68">
        <v>1331</v>
      </c>
      <c r="S68">
        <v>1644</v>
      </c>
      <c r="T68">
        <v>1692</v>
      </c>
      <c r="U68">
        <v>1452</v>
      </c>
      <c r="V68">
        <v>1677</v>
      </c>
      <c r="W68">
        <v>1374</v>
      </c>
      <c r="X68">
        <v>1567</v>
      </c>
      <c r="Y68">
        <v>1689</v>
      </c>
      <c r="Z68">
        <v>1311</v>
      </c>
      <c r="AA68">
        <v>1338</v>
      </c>
      <c r="AB68">
        <v>1473</v>
      </c>
      <c r="AC68">
        <v>1750</v>
      </c>
      <c r="AD68">
        <v>1852</v>
      </c>
      <c r="AE68">
        <v>805</v>
      </c>
      <c r="AF68">
        <v>1325</v>
      </c>
      <c r="AG68">
        <v>1937</v>
      </c>
    </row>
    <row r="69" spans="1:33" hidden="1" x14ac:dyDescent="0.3">
      <c r="A69" t="s">
        <v>48</v>
      </c>
      <c r="B69" t="s">
        <v>38</v>
      </c>
      <c r="C69" t="s">
        <v>39</v>
      </c>
      <c r="D69" t="s">
        <v>29</v>
      </c>
      <c r="E69" t="s">
        <v>29</v>
      </c>
      <c r="F69">
        <v>7</v>
      </c>
      <c r="G69">
        <v>12</v>
      </c>
      <c r="H69">
        <v>5</v>
      </c>
      <c r="I69">
        <v>5</v>
      </c>
      <c r="J69">
        <v>12</v>
      </c>
      <c r="K69">
        <v>272</v>
      </c>
      <c r="L69">
        <v>257</v>
      </c>
      <c r="M69">
        <v>365</v>
      </c>
      <c r="N69">
        <v>489</v>
      </c>
      <c r="O69">
        <v>642</v>
      </c>
      <c r="P69">
        <v>786</v>
      </c>
      <c r="Q69">
        <v>965</v>
      </c>
      <c r="R69">
        <v>1268</v>
      </c>
      <c r="S69">
        <v>1555</v>
      </c>
      <c r="T69">
        <v>1585</v>
      </c>
      <c r="U69">
        <v>1360</v>
      </c>
      <c r="V69">
        <v>1565</v>
      </c>
      <c r="W69">
        <v>1284</v>
      </c>
      <c r="X69">
        <v>1479</v>
      </c>
      <c r="Y69">
        <v>1590</v>
      </c>
      <c r="Z69">
        <v>1238</v>
      </c>
      <c r="AA69">
        <v>1262</v>
      </c>
      <c r="AB69">
        <v>1433</v>
      </c>
      <c r="AC69">
        <v>1679</v>
      </c>
      <c r="AD69">
        <v>1770</v>
      </c>
      <c r="AE69">
        <v>763</v>
      </c>
      <c r="AF69">
        <v>1265</v>
      </c>
      <c r="AG69">
        <v>1853</v>
      </c>
    </row>
    <row r="70" spans="1:33" hidden="1" x14ac:dyDescent="0.3">
      <c r="A70" t="s">
        <v>48</v>
      </c>
      <c r="B70" t="s">
        <v>40</v>
      </c>
      <c r="C70" t="s">
        <v>41</v>
      </c>
      <c r="D70" t="s">
        <v>42</v>
      </c>
      <c r="E70" t="s">
        <v>42</v>
      </c>
      <c r="AC70">
        <v>2.4300000000000002</v>
      </c>
      <c r="AD70">
        <v>2.58</v>
      </c>
      <c r="AE70">
        <v>2.34</v>
      </c>
      <c r="AF70">
        <v>2.6</v>
      </c>
      <c r="AG70">
        <v>2.4</v>
      </c>
    </row>
    <row r="71" spans="1:33" hidden="1" x14ac:dyDescent="0.3">
      <c r="A71" t="s">
        <v>48</v>
      </c>
      <c r="B71" t="s">
        <v>40</v>
      </c>
      <c r="C71" t="s">
        <v>41</v>
      </c>
      <c r="D71" t="s">
        <v>43</v>
      </c>
      <c r="E71" t="s">
        <v>43</v>
      </c>
      <c r="M71">
        <v>4532</v>
      </c>
      <c r="N71">
        <v>4956</v>
      </c>
      <c r="O71">
        <v>5539</v>
      </c>
      <c r="P71">
        <v>7583</v>
      </c>
      <c r="Q71">
        <v>9204</v>
      </c>
      <c r="R71">
        <v>14700</v>
      </c>
      <c r="S71">
        <v>20539</v>
      </c>
      <c r="T71">
        <v>22638</v>
      </c>
      <c r="U71">
        <v>25110</v>
      </c>
      <c r="V71">
        <v>24301</v>
      </c>
      <c r="W71">
        <v>32004</v>
      </c>
      <c r="X71">
        <v>29737</v>
      </c>
      <c r="Y71">
        <v>32879</v>
      </c>
      <c r="Z71">
        <v>29903</v>
      </c>
      <c r="AA71">
        <v>41376</v>
      </c>
      <c r="AC71">
        <v>69395</v>
      </c>
      <c r="AD71">
        <v>77974</v>
      </c>
      <c r="AE71">
        <v>82434</v>
      </c>
      <c r="AF71">
        <v>85403</v>
      </c>
      <c r="AG71">
        <v>96986</v>
      </c>
    </row>
    <row r="72" spans="1:33" hidden="1" x14ac:dyDescent="0.3">
      <c r="A72" t="s">
        <v>48</v>
      </c>
      <c r="B72" t="s">
        <v>40</v>
      </c>
      <c r="C72" t="s">
        <v>41</v>
      </c>
      <c r="D72" t="s">
        <v>44</v>
      </c>
      <c r="E72" t="s">
        <v>44</v>
      </c>
      <c r="AC72">
        <v>1021</v>
      </c>
      <c r="AD72">
        <v>1126</v>
      </c>
      <c r="AE72">
        <v>1237</v>
      </c>
      <c r="AF72">
        <v>1256</v>
      </c>
      <c r="AG72">
        <v>1385</v>
      </c>
    </row>
    <row r="73" spans="1:33" hidden="1" x14ac:dyDescent="0.3">
      <c r="A73" t="s">
        <v>48</v>
      </c>
      <c r="B73" t="s">
        <v>40</v>
      </c>
      <c r="C73" t="s">
        <v>41</v>
      </c>
      <c r="D73" t="s">
        <v>45</v>
      </c>
      <c r="E73" t="s">
        <v>45</v>
      </c>
      <c r="M73">
        <v>2283</v>
      </c>
      <c r="N73">
        <v>2337</v>
      </c>
      <c r="O73">
        <v>2376</v>
      </c>
      <c r="P73">
        <v>4341</v>
      </c>
      <c r="Q73">
        <v>4834</v>
      </c>
      <c r="R73">
        <v>6876</v>
      </c>
      <c r="S73">
        <v>10112</v>
      </c>
      <c r="T73">
        <v>10118</v>
      </c>
      <c r="U73">
        <v>14328</v>
      </c>
      <c r="V73">
        <v>12428</v>
      </c>
      <c r="W73">
        <v>14652</v>
      </c>
      <c r="X73">
        <v>14146</v>
      </c>
      <c r="Y73">
        <v>15081</v>
      </c>
      <c r="Z73">
        <v>12986</v>
      </c>
      <c r="AA73">
        <v>17692</v>
      </c>
      <c r="AC73">
        <v>30524</v>
      </c>
      <c r="AD73">
        <v>33798</v>
      </c>
      <c r="AE73">
        <v>34713</v>
      </c>
      <c r="AF73">
        <v>35802</v>
      </c>
      <c r="AG73">
        <v>42464</v>
      </c>
    </row>
    <row r="74" spans="1:33" hidden="1" x14ac:dyDescent="0.3">
      <c r="A74" t="s">
        <v>48</v>
      </c>
      <c r="B74" t="s">
        <v>40</v>
      </c>
      <c r="C74" t="s">
        <v>41</v>
      </c>
      <c r="D74" t="s">
        <v>46</v>
      </c>
      <c r="E74" t="s">
        <v>46</v>
      </c>
      <c r="AC74">
        <v>19.38</v>
      </c>
      <c r="AD74">
        <v>24.41</v>
      </c>
      <c r="AE74">
        <v>10.119999999999999</v>
      </c>
      <c r="AF74">
        <v>17</v>
      </c>
      <c r="AG74">
        <v>19</v>
      </c>
    </row>
    <row r="75" spans="1:33" hidden="1" x14ac:dyDescent="0.3">
      <c r="A75" t="s">
        <v>48</v>
      </c>
      <c r="B75" t="s">
        <v>40</v>
      </c>
      <c r="C75" t="s">
        <v>41</v>
      </c>
      <c r="D75" t="s">
        <v>47</v>
      </c>
      <c r="E75" t="s">
        <v>47</v>
      </c>
      <c r="AC75">
        <v>17.53</v>
      </c>
      <c r="AD75">
        <v>21.81</v>
      </c>
      <c r="AE75">
        <v>10.59</v>
      </c>
      <c r="AF75">
        <v>17.5</v>
      </c>
      <c r="AG75">
        <v>18.899999999999999</v>
      </c>
    </row>
    <row r="76" spans="1:33" hidden="1" x14ac:dyDescent="0.3">
      <c r="A76" t="s">
        <v>59</v>
      </c>
      <c r="B76" t="s">
        <v>6</v>
      </c>
      <c r="C76" t="s">
        <v>7</v>
      </c>
      <c r="D76" t="s">
        <v>8</v>
      </c>
      <c r="E76" t="s">
        <v>9</v>
      </c>
      <c r="Z76">
        <v>3773</v>
      </c>
      <c r="AA76">
        <v>3731</v>
      </c>
      <c r="AB76">
        <v>3634</v>
      </c>
      <c r="AC76">
        <v>3679</v>
      </c>
      <c r="AD76">
        <v>3719</v>
      </c>
      <c r="AE76">
        <v>1389</v>
      </c>
      <c r="AG76">
        <v>2848</v>
      </c>
    </row>
    <row r="77" spans="1:33" hidden="1" x14ac:dyDescent="0.3">
      <c r="A77" t="s">
        <v>59</v>
      </c>
      <c r="B77" t="s">
        <v>6</v>
      </c>
      <c r="C77" t="s">
        <v>7</v>
      </c>
      <c r="D77" t="s">
        <v>8</v>
      </c>
      <c r="E77" t="s">
        <v>10</v>
      </c>
      <c r="F77">
        <v>3573</v>
      </c>
      <c r="G77">
        <v>3487</v>
      </c>
      <c r="H77">
        <v>3404</v>
      </c>
      <c r="I77">
        <v>2870</v>
      </c>
      <c r="J77">
        <v>3275</v>
      </c>
      <c r="K77">
        <v>2603</v>
      </c>
      <c r="L77">
        <v>4028</v>
      </c>
      <c r="M77">
        <v>2959</v>
      </c>
      <c r="N77">
        <v>3948</v>
      </c>
      <c r="O77">
        <v>4149</v>
      </c>
      <c r="P77">
        <v>4222</v>
      </c>
      <c r="Q77">
        <v>4376</v>
      </c>
      <c r="R77">
        <v>4546</v>
      </c>
      <c r="S77">
        <v>4751</v>
      </c>
      <c r="T77">
        <v>4971</v>
      </c>
      <c r="U77">
        <v>5185</v>
      </c>
      <c r="V77">
        <v>5484</v>
      </c>
      <c r="W77">
        <v>5704</v>
      </c>
      <c r="X77">
        <v>5927</v>
      </c>
      <c r="Y77">
        <v>6216</v>
      </c>
      <c r="Z77">
        <v>6307</v>
      </c>
      <c r="AA77">
        <v>6284</v>
      </c>
      <c r="AB77">
        <v>6091</v>
      </c>
      <c r="AC77">
        <v>6221</v>
      </c>
      <c r="AD77">
        <v>6290</v>
      </c>
      <c r="AE77">
        <v>2161</v>
      </c>
      <c r="AG77">
        <v>4980</v>
      </c>
    </row>
    <row r="78" spans="1:33" hidden="1" x14ac:dyDescent="0.3">
      <c r="A78" t="s">
        <v>59</v>
      </c>
      <c r="B78" t="s">
        <v>6</v>
      </c>
      <c r="C78" t="s">
        <v>7</v>
      </c>
      <c r="D78" t="s">
        <v>11</v>
      </c>
      <c r="E78" t="s">
        <v>9</v>
      </c>
    </row>
    <row r="79" spans="1:33" hidden="1" x14ac:dyDescent="0.3">
      <c r="A79" t="s">
        <v>59</v>
      </c>
      <c r="B79" t="s">
        <v>6</v>
      </c>
      <c r="C79" t="s">
        <v>7</v>
      </c>
      <c r="D79" t="s">
        <v>11</v>
      </c>
      <c r="E79" t="s">
        <v>10</v>
      </c>
    </row>
    <row r="80" spans="1:33" hidden="1" x14ac:dyDescent="0.3">
      <c r="A80" t="s">
        <v>59</v>
      </c>
      <c r="B80" t="s">
        <v>12</v>
      </c>
      <c r="C80" t="s">
        <v>13</v>
      </c>
      <c r="D80" t="s">
        <v>14</v>
      </c>
      <c r="E80" t="s">
        <v>15</v>
      </c>
    </row>
    <row r="81" spans="1:33" hidden="1" x14ac:dyDescent="0.3">
      <c r="A81" t="s">
        <v>59</v>
      </c>
      <c r="B81" t="s">
        <v>12</v>
      </c>
      <c r="C81" t="s">
        <v>13</v>
      </c>
      <c r="D81" t="s">
        <v>14</v>
      </c>
      <c r="E81" t="s">
        <v>16</v>
      </c>
    </row>
    <row r="82" spans="1:33" hidden="1" x14ac:dyDescent="0.3">
      <c r="A82" t="s">
        <v>59</v>
      </c>
      <c r="B82" t="s">
        <v>12</v>
      </c>
      <c r="C82" t="s">
        <v>13</v>
      </c>
      <c r="D82" t="s">
        <v>14</v>
      </c>
      <c r="E82" t="s">
        <v>11</v>
      </c>
    </row>
    <row r="83" spans="1:33" hidden="1" x14ac:dyDescent="0.3">
      <c r="A83" t="s">
        <v>59</v>
      </c>
      <c r="B83" t="s">
        <v>17</v>
      </c>
      <c r="C83" t="s">
        <v>18</v>
      </c>
      <c r="D83" t="s">
        <v>11</v>
      </c>
      <c r="E83" t="s">
        <v>19</v>
      </c>
    </row>
    <row r="84" spans="1:33" hidden="1" x14ac:dyDescent="0.3">
      <c r="A84" t="s">
        <v>59</v>
      </c>
      <c r="B84" t="s">
        <v>17</v>
      </c>
      <c r="C84" t="s">
        <v>18</v>
      </c>
      <c r="D84" t="s">
        <v>11</v>
      </c>
      <c r="E84" t="s">
        <v>20</v>
      </c>
    </row>
    <row r="85" spans="1:33" hidden="1" x14ac:dyDescent="0.3">
      <c r="A85" t="s">
        <v>59</v>
      </c>
      <c r="B85" t="s">
        <v>17</v>
      </c>
      <c r="C85" t="s">
        <v>18</v>
      </c>
      <c r="D85" t="s">
        <v>11</v>
      </c>
      <c r="E85" t="s">
        <v>21</v>
      </c>
    </row>
    <row r="86" spans="1:33" hidden="1" x14ac:dyDescent="0.3">
      <c r="A86" t="s">
        <v>59</v>
      </c>
      <c r="B86" t="s">
        <v>17</v>
      </c>
      <c r="C86" t="s">
        <v>18</v>
      </c>
      <c r="D86" t="s">
        <v>11</v>
      </c>
      <c r="E86" t="s">
        <v>22</v>
      </c>
    </row>
    <row r="87" spans="1:33" hidden="1" x14ac:dyDescent="0.3">
      <c r="A87" t="s">
        <v>59</v>
      </c>
      <c r="B87" t="s">
        <v>17</v>
      </c>
      <c r="C87" t="s">
        <v>18</v>
      </c>
      <c r="D87" t="s">
        <v>11</v>
      </c>
      <c r="E87" t="s">
        <v>23</v>
      </c>
    </row>
    <row r="88" spans="1:33" hidden="1" x14ac:dyDescent="0.3">
      <c r="A88" t="s">
        <v>59</v>
      </c>
      <c r="B88" t="s">
        <v>17</v>
      </c>
      <c r="C88" t="s">
        <v>18</v>
      </c>
      <c r="D88" t="s">
        <v>11</v>
      </c>
      <c r="E88" t="s">
        <v>11</v>
      </c>
      <c r="Z88">
        <v>230</v>
      </c>
      <c r="AA88">
        <v>270</v>
      </c>
      <c r="AB88">
        <v>300</v>
      </c>
      <c r="AC88">
        <v>308</v>
      </c>
      <c r="AD88">
        <v>320</v>
      </c>
    </row>
    <row r="89" spans="1:33" hidden="1" x14ac:dyDescent="0.3">
      <c r="A89" t="s">
        <v>59</v>
      </c>
      <c r="B89" t="s">
        <v>17</v>
      </c>
      <c r="C89" t="s">
        <v>18</v>
      </c>
      <c r="D89" t="s">
        <v>11</v>
      </c>
      <c r="E89" t="s">
        <v>24</v>
      </c>
    </row>
    <row r="90" spans="1:33" hidden="1" x14ac:dyDescent="0.3">
      <c r="A90" t="s">
        <v>59</v>
      </c>
      <c r="B90" t="s">
        <v>25</v>
      </c>
      <c r="C90" t="s">
        <v>7</v>
      </c>
      <c r="D90" t="s">
        <v>8</v>
      </c>
      <c r="E90" t="s">
        <v>9</v>
      </c>
      <c r="Z90">
        <v>443</v>
      </c>
      <c r="AA90">
        <v>589</v>
      </c>
      <c r="AB90">
        <v>790</v>
      </c>
      <c r="AC90">
        <v>834</v>
      </c>
      <c r="AD90">
        <v>851</v>
      </c>
      <c r="AE90">
        <v>347</v>
      </c>
      <c r="AG90">
        <v>202</v>
      </c>
    </row>
    <row r="91" spans="1:33" hidden="1" x14ac:dyDescent="0.3">
      <c r="A91" t="s">
        <v>59</v>
      </c>
      <c r="B91" t="s">
        <v>25</v>
      </c>
      <c r="C91" t="s">
        <v>7</v>
      </c>
      <c r="D91" t="s">
        <v>8</v>
      </c>
      <c r="E91" t="s">
        <v>10</v>
      </c>
      <c r="F91">
        <v>76</v>
      </c>
      <c r="G91">
        <v>61</v>
      </c>
      <c r="H91">
        <v>85</v>
      </c>
      <c r="I91">
        <v>133</v>
      </c>
      <c r="J91">
        <v>159</v>
      </c>
      <c r="K91">
        <v>203</v>
      </c>
      <c r="L91">
        <v>226</v>
      </c>
      <c r="M91">
        <v>292</v>
      </c>
      <c r="N91">
        <v>376</v>
      </c>
      <c r="O91">
        <v>394</v>
      </c>
      <c r="P91">
        <v>483</v>
      </c>
      <c r="Q91">
        <v>528</v>
      </c>
      <c r="R91">
        <v>574</v>
      </c>
      <c r="S91">
        <v>596</v>
      </c>
      <c r="T91">
        <v>674</v>
      </c>
      <c r="U91">
        <v>754</v>
      </c>
      <c r="V91">
        <v>845</v>
      </c>
      <c r="W91">
        <v>937</v>
      </c>
      <c r="X91">
        <v>994</v>
      </c>
      <c r="Y91">
        <v>838</v>
      </c>
      <c r="Z91">
        <v>839</v>
      </c>
      <c r="AA91">
        <v>993</v>
      </c>
      <c r="AB91">
        <v>1315</v>
      </c>
      <c r="AC91">
        <v>1345</v>
      </c>
      <c r="AD91">
        <v>1401</v>
      </c>
      <c r="AE91">
        <v>540</v>
      </c>
      <c r="AG91">
        <v>394</v>
      </c>
    </row>
    <row r="92" spans="1:33" hidden="1" x14ac:dyDescent="0.3">
      <c r="A92" t="s">
        <v>59</v>
      </c>
      <c r="B92" t="s">
        <v>25</v>
      </c>
      <c r="C92" t="s">
        <v>7</v>
      </c>
      <c r="D92" t="s">
        <v>11</v>
      </c>
      <c r="E92" t="s">
        <v>9</v>
      </c>
    </row>
    <row r="93" spans="1:33" hidden="1" x14ac:dyDescent="0.3">
      <c r="A93" t="s">
        <v>59</v>
      </c>
      <c r="B93" t="s">
        <v>25</v>
      </c>
      <c r="C93" t="s">
        <v>7</v>
      </c>
      <c r="D93" t="s">
        <v>11</v>
      </c>
      <c r="E93" t="s">
        <v>10</v>
      </c>
    </row>
    <row r="94" spans="1:33" x14ac:dyDescent="0.3">
      <c r="A94" t="s">
        <v>59</v>
      </c>
      <c r="B94" t="s">
        <v>26</v>
      </c>
      <c r="C94" t="s">
        <v>27</v>
      </c>
      <c r="D94" t="s">
        <v>28</v>
      </c>
      <c r="E94" t="s">
        <v>28</v>
      </c>
      <c r="P94">
        <v>293</v>
      </c>
      <c r="Q94">
        <v>173</v>
      </c>
      <c r="R94">
        <v>115</v>
      </c>
      <c r="S94">
        <v>150</v>
      </c>
      <c r="T94">
        <v>115</v>
      </c>
      <c r="U94">
        <v>104</v>
      </c>
      <c r="V94">
        <v>91</v>
      </c>
      <c r="W94">
        <v>78</v>
      </c>
      <c r="X94">
        <v>76</v>
      </c>
      <c r="Y94">
        <v>58</v>
      </c>
      <c r="Z94">
        <v>36</v>
      </c>
      <c r="AA94">
        <v>37</v>
      </c>
      <c r="AB94">
        <v>30</v>
      </c>
      <c r="AC94">
        <v>28</v>
      </c>
      <c r="AD94">
        <v>28</v>
      </c>
      <c r="AE94">
        <v>7</v>
      </c>
      <c r="AF94">
        <v>7.4</v>
      </c>
      <c r="AG94">
        <v>43.4</v>
      </c>
    </row>
    <row r="95" spans="1:33" x14ac:dyDescent="0.3">
      <c r="A95" t="s">
        <v>59</v>
      </c>
      <c r="B95" t="s">
        <v>26</v>
      </c>
      <c r="C95" t="s">
        <v>27</v>
      </c>
      <c r="D95" t="s">
        <v>28</v>
      </c>
      <c r="E95" t="s">
        <v>11</v>
      </c>
      <c r="P95">
        <v>477</v>
      </c>
      <c r="Q95">
        <v>393</v>
      </c>
      <c r="R95">
        <v>334</v>
      </c>
      <c r="S95">
        <v>473</v>
      </c>
      <c r="T95">
        <v>361</v>
      </c>
      <c r="U95">
        <v>324</v>
      </c>
      <c r="V95">
        <v>300</v>
      </c>
      <c r="W95">
        <v>295</v>
      </c>
      <c r="X95">
        <v>326</v>
      </c>
      <c r="Y95">
        <v>316</v>
      </c>
      <c r="Z95">
        <v>347</v>
      </c>
      <c r="AA95">
        <v>246</v>
      </c>
      <c r="AB95">
        <v>171</v>
      </c>
      <c r="AC95">
        <v>196</v>
      </c>
      <c r="AD95">
        <v>140</v>
      </c>
      <c r="AE95">
        <v>50</v>
      </c>
      <c r="AF95" s="1" t="s">
        <v>60</v>
      </c>
      <c r="AG95">
        <v>219.1</v>
      </c>
    </row>
    <row r="96" spans="1:33" x14ac:dyDescent="0.3">
      <c r="A96" t="s">
        <v>59</v>
      </c>
      <c r="B96" t="s">
        <v>26</v>
      </c>
      <c r="C96" t="s">
        <v>27</v>
      </c>
      <c r="D96" t="s">
        <v>29</v>
      </c>
      <c r="E96" t="s">
        <v>29</v>
      </c>
      <c r="F96">
        <v>32</v>
      </c>
      <c r="G96">
        <v>45</v>
      </c>
      <c r="H96">
        <v>28</v>
      </c>
      <c r="I96">
        <v>74</v>
      </c>
      <c r="J96">
        <v>80</v>
      </c>
      <c r="K96">
        <v>102</v>
      </c>
      <c r="L96">
        <v>100</v>
      </c>
      <c r="M96">
        <v>111</v>
      </c>
      <c r="N96">
        <v>112</v>
      </c>
      <c r="O96">
        <v>178</v>
      </c>
      <c r="P96">
        <v>184</v>
      </c>
      <c r="Q96">
        <v>220</v>
      </c>
      <c r="R96">
        <v>219</v>
      </c>
      <c r="S96">
        <v>323</v>
      </c>
      <c r="T96">
        <v>246</v>
      </c>
      <c r="U96">
        <v>220</v>
      </c>
      <c r="V96">
        <v>209</v>
      </c>
      <c r="W96">
        <v>217</v>
      </c>
      <c r="X96">
        <v>250</v>
      </c>
      <c r="Y96">
        <v>258</v>
      </c>
      <c r="Z96">
        <v>311</v>
      </c>
      <c r="AA96">
        <v>209</v>
      </c>
      <c r="AB96">
        <v>141</v>
      </c>
      <c r="AC96">
        <v>168</v>
      </c>
      <c r="AD96">
        <v>112</v>
      </c>
      <c r="AE96">
        <v>43</v>
      </c>
      <c r="AF96">
        <v>71.400000000000006</v>
      </c>
      <c r="AG96">
        <v>175.7</v>
      </c>
    </row>
    <row r="97" spans="1:33" hidden="1" x14ac:dyDescent="0.3">
      <c r="A97" t="s">
        <v>59</v>
      </c>
      <c r="B97" t="s">
        <v>30</v>
      </c>
      <c r="C97" t="s">
        <v>31</v>
      </c>
      <c r="D97" t="s">
        <v>11</v>
      </c>
      <c r="E97" t="s">
        <v>32</v>
      </c>
      <c r="F97">
        <v>346</v>
      </c>
      <c r="G97">
        <v>370</v>
      </c>
      <c r="H97">
        <v>343</v>
      </c>
      <c r="J97">
        <v>369</v>
      </c>
      <c r="K97">
        <v>382</v>
      </c>
      <c r="L97">
        <v>403</v>
      </c>
      <c r="M97">
        <v>456</v>
      </c>
    </row>
    <row r="98" spans="1:33" hidden="1" x14ac:dyDescent="0.3">
      <c r="A98" t="s">
        <v>59</v>
      </c>
      <c r="B98" t="s">
        <v>30</v>
      </c>
      <c r="C98" t="s">
        <v>31</v>
      </c>
      <c r="D98" t="s">
        <v>11</v>
      </c>
      <c r="E98" t="s">
        <v>33</v>
      </c>
      <c r="F98">
        <v>63</v>
      </c>
      <c r="G98">
        <v>63</v>
      </c>
      <c r="H98">
        <v>184</v>
      </c>
      <c r="J98">
        <v>184</v>
      </c>
      <c r="K98">
        <v>283</v>
      </c>
      <c r="L98">
        <v>295</v>
      </c>
      <c r="M98">
        <v>210</v>
      </c>
    </row>
    <row r="99" spans="1:33" hidden="1" x14ac:dyDescent="0.3">
      <c r="A99" t="s">
        <v>59</v>
      </c>
      <c r="B99" t="s">
        <v>30</v>
      </c>
      <c r="C99" t="s">
        <v>31</v>
      </c>
      <c r="D99" t="s">
        <v>11</v>
      </c>
      <c r="E99" t="s">
        <v>11</v>
      </c>
      <c r="F99">
        <v>519</v>
      </c>
      <c r="G99">
        <v>605</v>
      </c>
      <c r="H99">
        <v>634</v>
      </c>
      <c r="J99">
        <v>749</v>
      </c>
      <c r="K99">
        <v>866</v>
      </c>
      <c r="L99">
        <v>901</v>
      </c>
      <c r="M99">
        <v>988</v>
      </c>
    </row>
    <row r="100" spans="1:33" hidden="1" x14ac:dyDescent="0.3">
      <c r="A100" t="s">
        <v>59</v>
      </c>
      <c r="B100" t="s">
        <v>30</v>
      </c>
      <c r="C100" t="s">
        <v>31</v>
      </c>
      <c r="D100" t="s">
        <v>11</v>
      </c>
      <c r="E100" t="s">
        <v>34</v>
      </c>
      <c r="F100">
        <v>110</v>
      </c>
      <c r="G100">
        <v>172</v>
      </c>
      <c r="H100">
        <v>107</v>
      </c>
      <c r="J100">
        <v>196</v>
      </c>
      <c r="K100">
        <v>201</v>
      </c>
      <c r="L100">
        <v>203</v>
      </c>
      <c r="M100">
        <v>322</v>
      </c>
    </row>
    <row r="101" spans="1:33" hidden="1" x14ac:dyDescent="0.3">
      <c r="A101" t="s">
        <v>59</v>
      </c>
      <c r="B101" t="s">
        <v>35</v>
      </c>
      <c r="C101" t="s">
        <v>36</v>
      </c>
      <c r="D101" t="s">
        <v>37</v>
      </c>
      <c r="E101" t="s">
        <v>15</v>
      </c>
      <c r="F101">
        <v>1090</v>
      </c>
      <c r="G101">
        <v>874</v>
      </c>
      <c r="H101">
        <v>827</v>
      </c>
      <c r="I101">
        <v>879</v>
      </c>
      <c r="J101">
        <v>903</v>
      </c>
      <c r="K101">
        <v>1006</v>
      </c>
      <c r="L101">
        <v>1190</v>
      </c>
      <c r="M101">
        <v>1257</v>
      </c>
      <c r="N101">
        <v>1254</v>
      </c>
      <c r="O101">
        <v>1417</v>
      </c>
      <c r="P101">
        <v>1513</v>
      </c>
      <c r="Q101">
        <v>1349</v>
      </c>
      <c r="R101">
        <v>1499</v>
      </c>
      <c r="S101">
        <v>1539</v>
      </c>
      <c r="T101">
        <v>1677</v>
      </c>
      <c r="U101">
        <v>1757</v>
      </c>
      <c r="V101">
        <v>1715</v>
      </c>
      <c r="W101">
        <v>1911</v>
      </c>
      <c r="X101">
        <v>2136</v>
      </c>
      <c r="Y101">
        <v>2839</v>
      </c>
      <c r="Z101">
        <v>3638</v>
      </c>
      <c r="AA101">
        <v>4530</v>
      </c>
      <c r="AB101">
        <v>5058</v>
      </c>
      <c r="AC101">
        <v>5610</v>
      </c>
      <c r="AD101">
        <v>5732</v>
      </c>
      <c r="AE101">
        <v>1386</v>
      </c>
      <c r="AF101">
        <v>344</v>
      </c>
      <c r="AG101">
        <v>2865</v>
      </c>
    </row>
    <row r="102" spans="1:33" hidden="1" x14ac:dyDescent="0.3">
      <c r="A102" t="s">
        <v>59</v>
      </c>
      <c r="B102" t="s">
        <v>35</v>
      </c>
      <c r="C102" t="s">
        <v>36</v>
      </c>
      <c r="D102" t="s">
        <v>37</v>
      </c>
      <c r="E102" t="s">
        <v>16</v>
      </c>
    </row>
    <row r="103" spans="1:33" hidden="1" x14ac:dyDescent="0.3">
      <c r="A103" t="s">
        <v>59</v>
      </c>
      <c r="B103" t="s">
        <v>35</v>
      </c>
      <c r="C103" t="s">
        <v>36</v>
      </c>
      <c r="D103" t="s">
        <v>37</v>
      </c>
      <c r="E103" t="s">
        <v>11</v>
      </c>
    </row>
    <row r="104" spans="1:33" hidden="1" x14ac:dyDescent="0.3">
      <c r="A104" t="s">
        <v>59</v>
      </c>
      <c r="B104" t="s">
        <v>38</v>
      </c>
      <c r="C104" t="s">
        <v>39</v>
      </c>
      <c r="D104" t="s">
        <v>28</v>
      </c>
      <c r="E104" t="s">
        <v>28</v>
      </c>
      <c r="P104">
        <v>290</v>
      </c>
      <c r="Q104">
        <v>65</v>
      </c>
      <c r="R104">
        <v>126</v>
      </c>
      <c r="S104">
        <v>145</v>
      </c>
      <c r="T104">
        <v>118</v>
      </c>
      <c r="U104">
        <v>115</v>
      </c>
      <c r="V104">
        <v>68</v>
      </c>
      <c r="W104">
        <v>69</v>
      </c>
      <c r="X104">
        <v>60</v>
      </c>
      <c r="Y104">
        <v>71</v>
      </c>
      <c r="Z104">
        <v>77</v>
      </c>
      <c r="AA104">
        <v>82</v>
      </c>
      <c r="AB104">
        <v>52</v>
      </c>
      <c r="AC104">
        <v>44</v>
      </c>
      <c r="AD104">
        <v>32</v>
      </c>
      <c r="AE104">
        <v>38</v>
      </c>
      <c r="AF104">
        <v>30</v>
      </c>
      <c r="AG104">
        <v>28.6</v>
      </c>
    </row>
    <row r="105" spans="1:33" hidden="1" x14ac:dyDescent="0.3">
      <c r="A105" t="s">
        <v>59</v>
      </c>
      <c r="B105" t="s">
        <v>38</v>
      </c>
      <c r="C105" t="s">
        <v>39</v>
      </c>
      <c r="D105" t="s">
        <v>28</v>
      </c>
      <c r="E105" t="s">
        <v>11</v>
      </c>
      <c r="P105">
        <v>660</v>
      </c>
      <c r="Q105">
        <v>414</v>
      </c>
      <c r="R105">
        <v>502</v>
      </c>
      <c r="S105">
        <v>613</v>
      </c>
      <c r="T105">
        <v>574</v>
      </c>
      <c r="U105">
        <v>716</v>
      </c>
      <c r="V105">
        <v>595</v>
      </c>
      <c r="W105">
        <v>598</v>
      </c>
      <c r="X105">
        <v>531</v>
      </c>
      <c r="Y105">
        <v>679</v>
      </c>
      <c r="Z105">
        <v>762</v>
      </c>
      <c r="AA105">
        <v>556</v>
      </c>
      <c r="AB105">
        <v>632</v>
      </c>
      <c r="AC105">
        <v>542</v>
      </c>
      <c r="AD105">
        <v>670</v>
      </c>
      <c r="AE105">
        <v>272</v>
      </c>
      <c r="AF105">
        <v>222.1</v>
      </c>
      <c r="AG105">
        <v>443.5</v>
      </c>
    </row>
    <row r="106" spans="1:33" hidden="1" x14ac:dyDescent="0.3">
      <c r="A106" t="s">
        <v>59</v>
      </c>
      <c r="B106" t="s">
        <v>38</v>
      </c>
      <c r="C106" t="s">
        <v>39</v>
      </c>
      <c r="D106" t="s">
        <v>29</v>
      </c>
      <c r="E106" t="s">
        <v>29</v>
      </c>
      <c r="F106">
        <v>186</v>
      </c>
      <c r="G106">
        <v>188</v>
      </c>
      <c r="H106">
        <v>144</v>
      </c>
      <c r="I106">
        <v>269</v>
      </c>
      <c r="J106">
        <v>251</v>
      </c>
      <c r="K106">
        <v>193</v>
      </c>
      <c r="L106">
        <v>194</v>
      </c>
      <c r="M106">
        <v>248</v>
      </c>
      <c r="N106">
        <v>255</v>
      </c>
      <c r="O106">
        <v>341</v>
      </c>
      <c r="P106">
        <v>370</v>
      </c>
      <c r="Q106">
        <v>349</v>
      </c>
      <c r="R106">
        <v>376</v>
      </c>
      <c r="S106">
        <v>468</v>
      </c>
      <c r="T106">
        <v>456</v>
      </c>
      <c r="U106">
        <v>601</v>
      </c>
      <c r="V106">
        <v>527</v>
      </c>
      <c r="W106">
        <v>529</v>
      </c>
      <c r="X106">
        <v>471</v>
      </c>
      <c r="Y106">
        <v>608</v>
      </c>
      <c r="Z106">
        <v>685</v>
      </c>
      <c r="AA106">
        <v>474</v>
      </c>
      <c r="AB106">
        <v>580</v>
      </c>
      <c r="AC106">
        <v>498</v>
      </c>
      <c r="AD106">
        <v>638</v>
      </c>
      <c r="AE106">
        <v>234</v>
      </c>
      <c r="AF106">
        <v>192.1</v>
      </c>
      <c r="AG106">
        <v>414.9</v>
      </c>
    </row>
    <row r="107" spans="1:33" hidden="1" x14ac:dyDescent="0.3">
      <c r="A107" t="s">
        <v>59</v>
      </c>
      <c r="B107" t="s">
        <v>40</v>
      </c>
      <c r="C107" t="s">
        <v>41</v>
      </c>
      <c r="D107" t="s">
        <v>42</v>
      </c>
      <c r="E107" t="s">
        <v>42</v>
      </c>
      <c r="K107">
        <v>3.02</v>
      </c>
      <c r="L107">
        <v>3.39</v>
      </c>
      <c r="M107">
        <v>4.0199999999999996</v>
      </c>
      <c r="Z107">
        <v>1.69</v>
      </c>
      <c r="AA107">
        <v>1.68</v>
      </c>
      <c r="AB107">
        <v>1.68</v>
      </c>
      <c r="AC107">
        <v>1.67</v>
      </c>
      <c r="AD107">
        <v>1.68</v>
      </c>
      <c r="AE107">
        <v>1.61</v>
      </c>
      <c r="AG107">
        <v>2</v>
      </c>
    </row>
    <row r="108" spans="1:33" hidden="1" x14ac:dyDescent="0.3">
      <c r="A108" t="s">
        <v>59</v>
      </c>
      <c r="B108" t="s">
        <v>40</v>
      </c>
      <c r="C108" t="s">
        <v>41</v>
      </c>
      <c r="D108" t="s">
        <v>43</v>
      </c>
      <c r="E108" t="s">
        <v>43</v>
      </c>
      <c r="F108">
        <v>63614</v>
      </c>
      <c r="G108">
        <v>64695</v>
      </c>
      <c r="H108">
        <v>65704</v>
      </c>
      <c r="I108">
        <v>57599</v>
      </c>
      <c r="J108">
        <v>66902</v>
      </c>
      <c r="K108">
        <v>67087</v>
      </c>
      <c r="L108">
        <v>66523</v>
      </c>
      <c r="M108">
        <v>72567</v>
      </c>
      <c r="N108">
        <v>77473</v>
      </c>
      <c r="O108">
        <v>82034</v>
      </c>
      <c r="P108">
        <v>82808</v>
      </c>
      <c r="Q108">
        <v>84559</v>
      </c>
      <c r="R108">
        <v>84869</v>
      </c>
      <c r="S108">
        <v>85000</v>
      </c>
      <c r="T108">
        <v>86383</v>
      </c>
      <c r="U108">
        <v>92377</v>
      </c>
      <c r="V108">
        <v>94021</v>
      </c>
      <c r="W108">
        <v>96898</v>
      </c>
      <c r="X108">
        <v>98804</v>
      </c>
      <c r="Y108">
        <v>99605</v>
      </c>
      <c r="Z108">
        <v>102244</v>
      </c>
      <c r="AA108">
        <v>107420</v>
      </c>
      <c r="AB108">
        <v>112264</v>
      </c>
      <c r="AC108">
        <v>119155</v>
      </c>
      <c r="AD108">
        <v>125676</v>
      </c>
      <c r="AE108">
        <v>127614</v>
      </c>
      <c r="AF108">
        <v>132266</v>
      </c>
      <c r="AG108">
        <v>145526</v>
      </c>
    </row>
    <row r="109" spans="1:33" hidden="1" x14ac:dyDescent="0.3">
      <c r="A109" t="s">
        <v>59</v>
      </c>
      <c r="B109" t="s">
        <v>40</v>
      </c>
      <c r="C109" t="s">
        <v>41</v>
      </c>
      <c r="D109" t="s">
        <v>44</v>
      </c>
      <c r="E109" t="s">
        <v>44</v>
      </c>
      <c r="Z109">
        <v>1195</v>
      </c>
      <c r="AA109">
        <v>1231</v>
      </c>
      <c r="AB109">
        <v>1289</v>
      </c>
      <c r="AC109">
        <v>1368</v>
      </c>
      <c r="AD109">
        <v>1417</v>
      </c>
      <c r="AE109">
        <v>1449</v>
      </c>
      <c r="AF109">
        <v>1502</v>
      </c>
      <c r="AG109">
        <v>1576</v>
      </c>
    </row>
    <row r="110" spans="1:33" hidden="1" x14ac:dyDescent="0.3">
      <c r="A110" t="s">
        <v>59</v>
      </c>
      <c r="B110" t="s">
        <v>40</v>
      </c>
      <c r="C110" t="s">
        <v>41</v>
      </c>
      <c r="D110" t="s">
        <v>45</v>
      </c>
      <c r="E110" t="s">
        <v>45</v>
      </c>
      <c r="F110">
        <v>31805</v>
      </c>
      <c r="G110">
        <v>32347</v>
      </c>
      <c r="H110">
        <v>32837</v>
      </c>
    </row>
    <row r="111" spans="1:33" hidden="1" x14ac:dyDescent="0.3">
      <c r="A111" t="s">
        <v>59</v>
      </c>
      <c r="B111" t="s">
        <v>40</v>
      </c>
      <c r="C111" t="s">
        <v>41</v>
      </c>
      <c r="D111" t="s">
        <v>46</v>
      </c>
      <c r="E111" t="s">
        <v>46</v>
      </c>
      <c r="F111">
        <v>33.340000000000003</v>
      </c>
      <c r="G111">
        <v>33.64</v>
      </c>
      <c r="H111">
        <v>40.200000000000003</v>
      </c>
      <c r="I111">
        <v>37</v>
      </c>
      <c r="J111">
        <v>38</v>
      </c>
    </row>
    <row r="112" spans="1:33" hidden="1" x14ac:dyDescent="0.3">
      <c r="A112" t="s">
        <v>59</v>
      </c>
      <c r="B112" t="s">
        <v>40</v>
      </c>
      <c r="C112" t="s">
        <v>41</v>
      </c>
      <c r="D112" t="s">
        <v>47</v>
      </c>
      <c r="E112" t="s">
        <v>47</v>
      </c>
    </row>
    <row r="113" spans="1:5" hidden="1" x14ac:dyDescent="0.3">
      <c r="A113" t="s">
        <v>61</v>
      </c>
      <c r="B113" t="s">
        <v>6</v>
      </c>
      <c r="C113" t="s">
        <v>7</v>
      </c>
      <c r="D113" t="s">
        <v>8</v>
      </c>
      <c r="E113" t="s">
        <v>9</v>
      </c>
    </row>
    <row r="114" spans="1:5" hidden="1" x14ac:dyDescent="0.3">
      <c r="A114" t="s">
        <v>61</v>
      </c>
      <c r="B114" t="s">
        <v>6</v>
      </c>
      <c r="C114" t="s">
        <v>7</v>
      </c>
      <c r="D114" t="s">
        <v>8</v>
      </c>
      <c r="E114" t="s">
        <v>10</v>
      </c>
    </row>
    <row r="115" spans="1:5" hidden="1" x14ac:dyDescent="0.3">
      <c r="A115" t="s">
        <v>61</v>
      </c>
      <c r="B115" t="s">
        <v>6</v>
      </c>
      <c r="C115" t="s">
        <v>7</v>
      </c>
      <c r="D115" t="s">
        <v>11</v>
      </c>
      <c r="E115" t="s">
        <v>9</v>
      </c>
    </row>
    <row r="116" spans="1:5" hidden="1" x14ac:dyDescent="0.3">
      <c r="A116" t="s">
        <v>61</v>
      </c>
      <c r="B116" t="s">
        <v>6</v>
      </c>
      <c r="C116" t="s">
        <v>7</v>
      </c>
      <c r="D116" t="s">
        <v>11</v>
      </c>
      <c r="E116" t="s">
        <v>10</v>
      </c>
    </row>
    <row r="117" spans="1:5" hidden="1" x14ac:dyDescent="0.3">
      <c r="A117" t="s">
        <v>61</v>
      </c>
      <c r="B117" t="s">
        <v>12</v>
      </c>
      <c r="C117" t="s">
        <v>13</v>
      </c>
      <c r="D117" t="s">
        <v>14</v>
      </c>
      <c r="E117" t="s">
        <v>15</v>
      </c>
    </row>
    <row r="118" spans="1:5" hidden="1" x14ac:dyDescent="0.3">
      <c r="A118" t="s">
        <v>61</v>
      </c>
      <c r="B118" t="s">
        <v>12</v>
      </c>
      <c r="C118" t="s">
        <v>13</v>
      </c>
      <c r="D118" t="s">
        <v>14</v>
      </c>
      <c r="E118" t="s">
        <v>16</v>
      </c>
    </row>
    <row r="119" spans="1:5" hidden="1" x14ac:dyDescent="0.3">
      <c r="A119" t="s">
        <v>61</v>
      </c>
      <c r="B119" t="s">
        <v>12</v>
      </c>
      <c r="C119" t="s">
        <v>13</v>
      </c>
      <c r="D119" t="s">
        <v>14</v>
      </c>
      <c r="E119" t="s">
        <v>11</v>
      </c>
    </row>
    <row r="120" spans="1:5" hidden="1" x14ac:dyDescent="0.3">
      <c r="A120" t="s">
        <v>61</v>
      </c>
      <c r="B120" t="s">
        <v>17</v>
      </c>
      <c r="C120" t="s">
        <v>18</v>
      </c>
      <c r="D120" t="s">
        <v>11</v>
      </c>
      <c r="E120" t="s">
        <v>19</v>
      </c>
    </row>
    <row r="121" spans="1:5" hidden="1" x14ac:dyDescent="0.3">
      <c r="A121" t="s">
        <v>61</v>
      </c>
      <c r="B121" t="s">
        <v>17</v>
      </c>
      <c r="C121" t="s">
        <v>18</v>
      </c>
      <c r="D121" t="s">
        <v>11</v>
      </c>
      <c r="E121" t="s">
        <v>20</v>
      </c>
    </row>
    <row r="122" spans="1:5" hidden="1" x14ac:dyDescent="0.3">
      <c r="A122" t="s">
        <v>61</v>
      </c>
      <c r="B122" t="s">
        <v>17</v>
      </c>
      <c r="C122" t="s">
        <v>18</v>
      </c>
      <c r="D122" t="s">
        <v>11</v>
      </c>
      <c r="E122" t="s">
        <v>21</v>
      </c>
    </row>
    <row r="123" spans="1:5" hidden="1" x14ac:dyDescent="0.3">
      <c r="A123" t="s">
        <v>61</v>
      </c>
      <c r="B123" t="s">
        <v>17</v>
      </c>
      <c r="C123" t="s">
        <v>18</v>
      </c>
      <c r="D123" t="s">
        <v>11</v>
      </c>
      <c r="E123" t="s">
        <v>22</v>
      </c>
    </row>
    <row r="124" spans="1:5" hidden="1" x14ac:dyDescent="0.3">
      <c r="A124" t="s">
        <v>61</v>
      </c>
      <c r="B124" t="s">
        <v>17</v>
      </c>
      <c r="C124" t="s">
        <v>18</v>
      </c>
      <c r="D124" t="s">
        <v>11</v>
      </c>
      <c r="E124" t="s">
        <v>23</v>
      </c>
    </row>
    <row r="125" spans="1:5" hidden="1" x14ac:dyDescent="0.3">
      <c r="A125" t="s">
        <v>61</v>
      </c>
      <c r="B125" t="s">
        <v>17</v>
      </c>
      <c r="C125" t="s">
        <v>18</v>
      </c>
      <c r="D125" t="s">
        <v>11</v>
      </c>
      <c r="E125" t="s">
        <v>11</v>
      </c>
    </row>
    <row r="126" spans="1:5" hidden="1" x14ac:dyDescent="0.3">
      <c r="A126" t="s">
        <v>61</v>
      </c>
      <c r="B126" t="s">
        <v>17</v>
      </c>
      <c r="C126" t="s">
        <v>18</v>
      </c>
      <c r="D126" t="s">
        <v>11</v>
      </c>
      <c r="E126" t="s">
        <v>24</v>
      </c>
    </row>
    <row r="127" spans="1:5" hidden="1" x14ac:dyDescent="0.3">
      <c r="A127" t="s">
        <v>61</v>
      </c>
      <c r="B127" t="s">
        <v>25</v>
      </c>
      <c r="C127" t="s">
        <v>7</v>
      </c>
      <c r="D127" t="s">
        <v>8</v>
      </c>
      <c r="E127" t="s">
        <v>9</v>
      </c>
    </row>
    <row r="128" spans="1:5" hidden="1" x14ac:dyDescent="0.3">
      <c r="A128" t="s">
        <v>61</v>
      </c>
      <c r="B128" t="s">
        <v>25</v>
      </c>
      <c r="C128" t="s">
        <v>7</v>
      </c>
      <c r="D128" t="s">
        <v>8</v>
      </c>
      <c r="E128" t="s">
        <v>10</v>
      </c>
    </row>
    <row r="129" spans="1:29" hidden="1" x14ac:dyDescent="0.3">
      <c r="A129" t="s">
        <v>61</v>
      </c>
      <c r="B129" t="s">
        <v>25</v>
      </c>
      <c r="C129" t="s">
        <v>7</v>
      </c>
      <c r="D129" t="s">
        <v>11</v>
      </c>
      <c r="E129" t="s">
        <v>9</v>
      </c>
    </row>
    <row r="130" spans="1:29" hidden="1" x14ac:dyDescent="0.3">
      <c r="A130" t="s">
        <v>61</v>
      </c>
      <c r="B130" t="s">
        <v>25</v>
      </c>
      <c r="C130" t="s">
        <v>7</v>
      </c>
      <c r="D130" t="s">
        <v>11</v>
      </c>
      <c r="E130" t="s">
        <v>10</v>
      </c>
    </row>
    <row r="131" spans="1:29" x14ac:dyDescent="0.3">
      <c r="A131" t="s">
        <v>61</v>
      </c>
      <c r="B131" t="s">
        <v>26</v>
      </c>
      <c r="C131" t="s">
        <v>27</v>
      </c>
      <c r="D131" t="s">
        <v>28</v>
      </c>
      <c r="E131" t="s">
        <v>28</v>
      </c>
    </row>
    <row r="132" spans="1:29" x14ac:dyDescent="0.3">
      <c r="A132" t="s">
        <v>61</v>
      </c>
      <c r="B132" t="s">
        <v>26</v>
      </c>
      <c r="C132" t="s">
        <v>27</v>
      </c>
      <c r="D132" t="s">
        <v>28</v>
      </c>
      <c r="E132" t="s">
        <v>11</v>
      </c>
    </row>
    <row r="133" spans="1:29" x14ac:dyDescent="0.3">
      <c r="A133" t="s">
        <v>61</v>
      </c>
      <c r="B133" t="s">
        <v>26</v>
      </c>
      <c r="C133" t="s">
        <v>27</v>
      </c>
      <c r="D133" t="s">
        <v>29</v>
      </c>
      <c r="E133" t="s">
        <v>29</v>
      </c>
      <c r="AA133">
        <v>22</v>
      </c>
      <c r="AB133">
        <v>22</v>
      </c>
    </row>
    <row r="134" spans="1:29" hidden="1" x14ac:dyDescent="0.3">
      <c r="A134" t="s">
        <v>61</v>
      </c>
      <c r="B134" t="s">
        <v>30</v>
      </c>
      <c r="C134" t="s">
        <v>31</v>
      </c>
      <c r="D134" t="s">
        <v>11</v>
      </c>
      <c r="E134" t="s">
        <v>32</v>
      </c>
      <c r="S134">
        <v>18.8</v>
      </c>
      <c r="T134">
        <v>20.100000000000001</v>
      </c>
      <c r="U134">
        <v>19.600000000000001</v>
      </c>
      <c r="V134">
        <v>19.3</v>
      </c>
      <c r="W134">
        <v>19.3</v>
      </c>
      <c r="X134">
        <v>17.600000000000001</v>
      </c>
      <c r="Y134">
        <v>16.600000000000001</v>
      </c>
      <c r="Z134">
        <v>16.399999999999999</v>
      </c>
      <c r="AA134">
        <v>15.8</v>
      </c>
      <c r="AB134">
        <v>16.399999999999999</v>
      </c>
      <c r="AC134">
        <v>17.399999999999999</v>
      </c>
    </row>
    <row r="135" spans="1:29" hidden="1" x14ac:dyDescent="0.3">
      <c r="A135" t="s">
        <v>61</v>
      </c>
      <c r="B135" t="s">
        <v>30</v>
      </c>
      <c r="C135" t="s">
        <v>31</v>
      </c>
      <c r="D135" t="s">
        <v>11</v>
      </c>
      <c r="E135" t="s">
        <v>33</v>
      </c>
    </row>
    <row r="136" spans="1:29" hidden="1" x14ac:dyDescent="0.3">
      <c r="A136" t="s">
        <v>61</v>
      </c>
      <c r="B136" t="s">
        <v>30</v>
      </c>
      <c r="C136" t="s">
        <v>31</v>
      </c>
      <c r="D136" t="s">
        <v>11</v>
      </c>
      <c r="E136" t="s">
        <v>11</v>
      </c>
      <c r="S136" s="1" t="s">
        <v>62</v>
      </c>
      <c r="T136">
        <v>23.6</v>
      </c>
      <c r="U136">
        <v>23.1</v>
      </c>
      <c r="V136">
        <v>22.6</v>
      </c>
      <c r="W136">
        <v>22.6</v>
      </c>
      <c r="X136">
        <v>20.8</v>
      </c>
      <c r="Y136">
        <v>21.6</v>
      </c>
      <c r="Z136" s="1" t="s">
        <v>63</v>
      </c>
      <c r="AA136">
        <v>20.100000000000001</v>
      </c>
      <c r="AB136">
        <v>20</v>
      </c>
      <c r="AC136">
        <v>20.2</v>
      </c>
    </row>
    <row r="137" spans="1:29" hidden="1" x14ac:dyDescent="0.3">
      <c r="A137" t="s">
        <v>61</v>
      </c>
      <c r="B137" t="s">
        <v>30</v>
      </c>
      <c r="C137" t="s">
        <v>31</v>
      </c>
      <c r="D137" t="s">
        <v>11</v>
      </c>
      <c r="E137" t="s">
        <v>34</v>
      </c>
      <c r="S137">
        <v>5.4</v>
      </c>
      <c r="T137">
        <v>3.5</v>
      </c>
      <c r="U137">
        <v>3.5</v>
      </c>
      <c r="V137">
        <v>3.3</v>
      </c>
      <c r="W137">
        <v>3.3</v>
      </c>
      <c r="X137">
        <v>3.2</v>
      </c>
      <c r="Y137">
        <v>5</v>
      </c>
      <c r="Z137">
        <v>3.9</v>
      </c>
      <c r="AA137">
        <v>4.3</v>
      </c>
      <c r="AB137">
        <v>3.6</v>
      </c>
      <c r="AC137">
        <v>2.8</v>
      </c>
    </row>
    <row r="138" spans="1:29" hidden="1" x14ac:dyDescent="0.3">
      <c r="A138" t="s">
        <v>61</v>
      </c>
      <c r="B138" t="s">
        <v>35</v>
      </c>
      <c r="C138" t="s">
        <v>36</v>
      </c>
      <c r="D138" t="s">
        <v>37</v>
      </c>
      <c r="E138" t="s">
        <v>15</v>
      </c>
    </row>
    <row r="139" spans="1:29" hidden="1" x14ac:dyDescent="0.3">
      <c r="A139" t="s">
        <v>61</v>
      </c>
      <c r="B139" t="s">
        <v>35</v>
      </c>
      <c r="C139" t="s">
        <v>36</v>
      </c>
      <c r="D139" t="s">
        <v>37</v>
      </c>
      <c r="E139" t="s">
        <v>16</v>
      </c>
    </row>
    <row r="140" spans="1:29" hidden="1" x14ac:dyDescent="0.3">
      <c r="A140" t="s">
        <v>61</v>
      </c>
      <c r="B140" t="s">
        <v>35</v>
      </c>
      <c r="C140" t="s">
        <v>36</v>
      </c>
      <c r="D140" t="s">
        <v>37</v>
      </c>
      <c r="E140" t="s">
        <v>11</v>
      </c>
    </row>
    <row r="141" spans="1:29" hidden="1" x14ac:dyDescent="0.3">
      <c r="A141" t="s">
        <v>61</v>
      </c>
      <c r="B141" t="s">
        <v>38</v>
      </c>
      <c r="C141" t="s">
        <v>39</v>
      </c>
      <c r="D141" t="s">
        <v>28</v>
      </c>
      <c r="E141" t="s">
        <v>28</v>
      </c>
    </row>
    <row r="142" spans="1:29" hidden="1" x14ac:dyDescent="0.3">
      <c r="A142" t="s">
        <v>61</v>
      </c>
      <c r="B142" t="s">
        <v>38</v>
      </c>
      <c r="C142" t="s">
        <v>39</v>
      </c>
      <c r="D142" t="s">
        <v>28</v>
      </c>
      <c r="E142" t="s">
        <v>11</v>
      </c>
    </row>
    <row r="143" spans="1:29" hidden="1" x14ac:dyDescent="0.3">
      <c r="A143" t="s">
        <v>61</v>
      </c>
      <c r="B143" t="s">
        <v>38</v>
      </c>
      <c r="C143" t="s">
        <v>39</v>
      </c>
      <c r="D143" t="s">
        <v>29</v>
      </c>
      <c r="E143" t="s">
        <v>29</v>
      </c>
    </row>
    <row r="144" spans="1:29" hidden="1" x14ac:dyDescent="0.3">
      <c r="A144" t="s">
        <v>61</v>
      </c>
      <c r="B144" t="s">
        <v>40</v>
      </c>
      <c r="C144" t="s">
        <v>41</v>
      </c>
      <c r="D144" t="s">
        <v>42</v>
      </c>
      <c r="E144" t="s">
        <v>42</v>
      </c>
    </row>
    <row r="145" spans="1:28" hidden="1" x14ac:dyDescent="0.3">
      <c r="A145" t="s">
        <v>61</v>
      </c>
      <c r="B145" t="s">
        <v>40</v>
      </c>
      <c r="C145" t="s">
        <v>41</v>
      </c>
      <c r="D145" t="s">
        <v>43</v>
      </c>
      <c r="E145" t="s">
        <v>43</v>
      </c>
      <c r="K145">
        <v>222</v>
      </c>
      <c r="L145">
        <v>222</v>
      </c>
      <c r="M145">
        <v>222</v>
      </c>
      <c r="N145">
        <v>341</v>
      </c>
      <c r="O145">
        <v>341</v>
      </c>
      <c r="AB145">
        <v>395</v>
      </c>
    </row>
    <row r="146" spans="1:28" hidden="1" x14ac:dyDescent="0.3">
      <c r="A146" t="s">
        <v>61</v>
      </c>
      <c r="B146" t="s">
        <v>40</v>
      </c>
      <c r="C146" t="s">
        <v>41</v>
      </c>
      <c r="D146" t="s">
        <v>44</v>
      </c>
      <c r="E146" t="s">
        <v>44</v>
      </c>
      <c r="K146">
        <v>71</v>
      </c>
      <c r="L146">
        <v>72</v>
      </c>
      <c r="M146">
        <v>72</v>
      </c>
      <c r="N146">
        <v>73</v>
      </c>
      <c r="O146">
        <v>73</v>
      </c>
      <c r="Z146">
        <v>20</v>
      </c>
      <c r="AB146">
        <v>26</v>
      </c>
    </row>
    <row r="147" spans="1:28" hidden="1" x14ac:dyDescent="0.3">
      <c r="A147" t="s">
        <v>61</v>
      </c>
      <c r="B147" t="s">
        <v>40</v>
      </c>
      <c r="C147" t="s">
        <v>41</v>
      </c>
      <c r="D147" t="s">
        <v>45</v>
      </c>
      <c r="E147" t="s">
        <v>45</v>
      </c>
      <c r="K147">
        <v>143</v>
      </c>
      <c r="L147">
        <v>143</v>
      </c>
      <c r="M147">
        <v>143</v>
      </c>
      <c r="N147">
        <v>243</v>
      </c>
      <c r="O147">
        <v>243</v>
      </c>
      <c r="P147">
        <v>257</v>
      </c>
      <c r="Z147">
        <v>266</v>
      </c>
      <c r="AB147">
        <v>279</v>
      </c>
    </row>
    <row r="148" spans="1:28" hidden="1" x14ac:dyDescent="0.3">
      <c r="A148" t="s">
        <v>61</v>
      </c>
      <c r="B148" t="s">
        <v>40</v>
      </c>
      <c r="C148" t="s">
        <v>41</v>
      </c>
      <c r="D148" t="s">
        <v>46</v>
      </c>
      <c r="E148" t="s">
        <v>46</v>
      </c>
    </row>
    <row r="149" spans="1:28" hidden="1" x14ac:dyDescent="0.3">
      <c r="A149" t="s">
        <v>61</v>
      </c>
      <c r="B149" t="s">
        <v>40</v>
      </c>
      <c r="C149" t="s">
        <v>41</v>
      </c>
      <c r="D149" t="s">
        <v>47</v>
      </c>
      <c r="E149" t="s">
        <v>47</v>
      </c>
    </row>
    <row r="150" spans="1:28" hidden="1" x14ac:dyDescent="0.3">
      <c r="A150" t="s">
        <v>64</v>
      </c>
      <c r="B150" t="s">
        <v>6</v>
      </c>
      <c r="C150" t="s">
        <v>7</v>
      </c>
      <c r="D150" t="s">
        <v>8</v>
      </c>
      <c r="E150" t="s">
        <v>9</v>
      </c>
    </row>
    <row r="151" spans="1:28" hidden="1" x14ac:dyDescent="0.3">
      <c r="A151" t="s">
        <v>64</v>
      </c>
      <c r="B151" t="s">
        <v>6</v>
      </c>
      <c r="C151" t="s">
        <v>7</v>
      </c>
      <c r="D151" t="s">
        <v>8</v>
      </c>
      <c r="E151" t="s">
        <v>10</v>
      </c>
    </row>
    <row r="152" spans="1:28" hidden="1" x14ac:dyDescent="0.3">
      <c r="A152" t="s">
        <v>64</v>
      </c>
      <c r="B152" t="s">
        <v>6</v>
      </c>
      <c r="C152" t="s">
        <v>7</v>
      </c>
      <c r="D152" t="s">
        <v>11</v>
      </c>
      <c r="E152" t="s">
        <v>9</v>
      </c>
    </row>
    <row r="153" spans="1:28" hidden="1" x14ac:dyDescent="0.3">
      <c r="A153" t="s">
        <v>64</v>
      </c>
      <c r="B153" t="s">
        <v>6</v>
      </c>
      <c r="C153" t="s">
        <v>7</v>
      </c>
      <c r="D153" t="s">
        <v>11</v>
      </c>
      <c r="E153" t="s">
        <v>10</v>
      </c>
    </row>
    <row r="154" spans="1:28" hidden="1" x14ac:dyDescent="0.3">
      <c r="A154" t="s">
        <v>64</v>
      </c>
      <c r="B154" t="s">
        <v>12</v>
      </c>
      <c r="C154" t="s">
        <v>13</v>
      </c>
      <c r="D154" t="s">
        <v>14</v>
      </c>
      <c r="E154" t="s">
        <v>15</v>
      </c>
    </row>
    <row r="155" spans="1:28" hidden="1" x14ac:dyDescent="0.3">
      <c r="A155" t="s">
        <v>64</v>
      </c>
      <c r="B155" t="s">
        <v>12</v>
      </c>
      <c r="C155" t="s">
        <v>13</v>
      </c>
      <c r="D155" t="s">
        <v>14</v>
      </c>
      <c r="E155" t="s">
        <v>16</v>
      </c>
    </row>
    <row r="156" spans="1:28" hidden="1" x14ac:dyDescent="0.3">
      <c r="A156" t="s">
        <v>64</v>
      </c>
      <c r="B156" t="s">
        <v>12</v>
      </c>
      <c r="C156" t="s">
        <v>13</v>
      </c>
      <c r="D156" t="s">
        <v>14</v>
      </c>
      <c r="E156" t="s">
        <v>11</v>
      </c>
    </row>
    <row r="157" spans="1:28" hidden="1" x14ac:dyDescent="0.3">
      <c r="A157" t="s">
        <v>64</v>
      </c>
      <c r="B157" t="s">
        <v>17</v>
      </c>
      <c r="C157" t="s">
        <v>18</v>
      </c>
      <c r="D157" t="s">
        <v>11</v>
      </c>
      <c r="E157" t="s">
        <v>19</v>
      </c>
    </row>
    <row r="158" spans="1:28" hidden="1" x14ac:dyDescent="0.3">
      <c r="A158" t="s">
        <v>64</v>
      </c>
      <c r="B158" t="s">
        <v>17</v>
      </c>
      <c r="C158" t="s">
        <v>18</v>
      </c>
      <c r="D158" t="s">
        <v>11</v>
      </c>
      <c r="E158" t="s">
        <v>20</v>
      </c>
    </row>
    <row r="159" spans="1:28" hidden="1" x14ac:dyDescent="0.3">
      <c r="A159" t="s">
        <v>64</v>
      </c>
      <c r="B159" t="s">
        <v>17</v>
      </c>
      <c r="C159" t="s">
        <v>18</v>
      </c>
      <c r="D159" t="s">
        <v>11</v>
      </c>
      <c r="E159" t="s">
        <v>21</v>
      </c>
    </row>
    <row r="160" spans="1:28" hidden="1" x14ac:dyDescent="0.3">
      <c r="A160" t="s">
        <v>64</v>
      </c>
      <c r="B160" t="s">
        <v>17</v>
      </c>
      <c r="C160" t="s">
        <v>18</v>
      </c>
      <c r="D160" t="s">
        <v>11</v>
      </c>
      <c r="E160" t="s">
        <v>22</v>
      </c>
    </row>
    <row r="161" spans="1:33" hidden="1" x14ac:dyDescent="0.3">
      <c r="A161" t="s">
        <v>64</v>
      </c>
      <c r="B161" t="s">
        <v>17</v>
      </c>
      <c r="C161" t="s">
        <v>18</v>
      </c>
      <c r="D161" t="s">
        <v>11</v>
      </c>
      <c r="E161" t="s">
        <v>23</v>
      </c>
    </row>
    <row r="162" spans="1:33" hidden="1" x14ac:dyDescent="0.3">
      <c r="A162" t="s">
        <v>64</v>
      </c>
      <c r="B162" t="s">
        <v>17</v>
      </c>
      <c r="C162" t="s">
        <v>18</v>
      </c>
      <c r="D162" t="s">
        <v>11</v>
      </c>
      <c r="E162" t="s">
        <v>11</v>
      </c>
    </row>
    <row r="163" spans="1:33" hidden="1" x14ac:dyDescent="0.3">
      <c r="A163" t="s">
        <v>64</v>
      </c>
      <c r="B163" t="s">
        <v>17</v>
      </c>
      <c r="C163" t="s">
        <v>18</v>
      </c>
      <c r="D163" t="s">
        <v>11</v>
      </c>
      <c r="E163" t="s">
        <v>24</v>
      </c>
    </row>
    <row r="164" spans="1:33" hidden="1" x14ac:dyDescent="0.3">
      <c r="A164" t="s">
        <v>64</v>
      </c>
      <c r="B164" t="s">
        <v>25</v>
      </c>
      <c r="C164" t="s">
        <v>7</v>
      </c>
      <c r="D164" t="s">
        <v>8</v>
      </c>
      <c r="E164" t="s">
        <v>9</v>
      </c>
    </row>
    <row r="165" spans="1:33" hidden="1" x14ac:dyDescent="0.3">
      <c r="A165" t="s">
        <v>64</v>
      </c>
      <c r="B165" t="s">
        <v>25</v>
      </c>
      <c r="C165" t="s">
        <v>7</v>
      </c>
      <c r="D165" t="s">
        <v>8</v>
      </c>
      <c r="E165" t="s">
        <v>10</v>
      </c>
      <c r="M165">
        <v>6765</v>
      </c>
      <c r="N165">
        <v>5581</v>
      </c>
      <c r="O165">
        <v>5525</v>
      </c>
      <c r="P165">
        <v>5199</v>
      </c>
      <c r="Q165">
        <v>4911</v>
      </c>
      <c r="R165">
        <v>4644</v>
      </c>
      <c r="S165">
        <v>4298</v>
      </c>
      <c r="T165">
        <v>3522</v>
      </c>
      <c r="U165">
        <v>3800</v>
      </c>
      <c r="V165">
        <v>4579</v>
      </c>
      <c r="W165">
        <v>4705</v>
      </c>
      <c r="X165">
        <v>4882</v>
      </c>
      <c r="Y165">
        <v>4654</v>
      </c>
      <c r="Z165">
        <v>5207</v>
      </c>
      <c r="AA165">
        <v>5265</v>
      </c>
      <c r="AB165">
        <v>5608</v>
      </c>
      <c r="AC165">
        <v>5486</v>
      </c>
      <c r="AD165">
        <v>5669</v>
      </c>
      <c r="AE165">
        <v>3151</v>
      </c>
      <c r="AF165">
        <v>2779</v>
      </c>
      <c r="AG165">
        <v>6486.3</v>
      </c>
    </row>
    <row r="166" spans="1:33" hidden="1" x14ac:dyDescent="0.3">
      <c r="A166" t="s">
        <v>64</v>
      </c>
      <c r="B166" t="s">
        <v>25</v>
      </c>
      <c r="C166" t="s">
        <v>7</v>
      </c>
      <c r="D166" t="s">
        <v>11</v>
      </c>
      <c r="E166" t="s">
        <v>9</v>
      </c>
    </row>
    <row r="167" spans="1:33" hidden="1" x14ac:dyDescent="0.3">
      <c r="A167" t="s">
        <v>64</v>
      </c>
      <c r="B167" t="s">
        <v>25</v>
      </c>
      <c r="C167" t="s">
        <v>7</v>
      </c>
      <c r="D167" t="s">
        <v>11</v>
      </c>
      <c r="E167" t="s">
        <v>10</v>
      </c>
      <c r="J167">
        <v>6491</v>
      </c>
      <c r="K167">
        <v>8628</v>
      </c>
      <c r="L167">
        <v>9809</v>
      </c>
      <c r="M167">
        <v>9336</v>
      </c>
      <c r="N167">
        <v>7745</v>
      </c>
      <c r="O167">
        <v>7322</v>
      </c>
      <c r="P167">
        <v>6762</v>
      </c>
      <c r="Q167">
        <v>6284</v>
      </c>
      <c r="R167">
        <v>6512</v>
      </c>
      <c r="S167">
        <v>5900</v>
      </c>
      <c r="T167">
        <v>4778</v>
      </c>
      <c r="U167">
        <v>5230</v>
      </c>
      <c r="V167">
        <v>6515</v>
      </c>
      <c r="W167">
        <v>6636</v>
      </c>
      <c r="X167">
        <v>6976</v>
      </c>
      <c r="Y167">
        <v>6780</v>
      </c>
      <c r="Z167">
        <v>8111</v>
      </c>
      <c r="AA167">
        <v>8301</v>
      </c>
      <c r="AB167">
        <v>8738</v>
      </c>
      <c r="AC167">
        <v>8906</v>
      </c>
      <c r="AD167">
        <v>8888</v>
      </c>
      <c r="AE167">
        <v>5796</v>
      </c>
      <c r="AF167">
        <v>5051.5</v>
      </c>
      <c r="AG167">
        <v>10422.200000000001</v>
      </c>
    </row>
    <row r="168" spans="1:33" x14ac:dyDescent="0.3">
      <c r="A168" t="s">
        <v>64</v>
      </c>
      <c r="B168" t="s">
        <v>26</v>
      </c>
      <c r="C168" t="s">
        <v>27</v>
      </c>
      <c r="D168" t="s">
        <v>28</v>
      </c>
      <c r="E168" t="s">
        <v>28</v>
      </c>
      <c r="AD168">
        <v>13</v>
      </c>
      <c r="AE168">
        <v>6</v>
      </c>
      <c r="AF168">
        <v>7.7</v>
      </c>
    </row>
    <row r="169" spans="1:33" x14ac:dyDescent="0.3">
      <c r="A169" t="s">
        <v>64</v>
      </c>
      <c r="B169" t="s">
        <v>26</v>
      </c>
      <c r="C169" t="s">
        <v>27</v>
      </c>
      <c r="D169" t="s">
        <v>28</v>
      </c>
      <c r="E169" t="s">
        <v>11</v>
      </c>
      <c r="AD169">
        <v>1910</v>
      </c>
      <c r="AE169">
        <v>1351</v>
      </c>
      <c r="AF169" s="1" t="s">
        <v>65</v>
      </c>
    </row>
    <row r="170" spans="1:33" x14ac:dyDescent="0.3">
      <c r="A170" t="s">
        <v>64</v>
      </c>
      <c r="B170" t="s">
        <v>26</v>
      </c>
      <c r="C170" t="s">
        <v>27</v>
      </c>
      <c r="D170" t="s">
        <v>29</v>
      </c>
      <c r="E170" t="s">
        <v>29</v>
      </c>
      <c r="AD170">
        <v>1897</v>
      </c>
      <c r="AE170">
        <v>1345</v>
      </c>
      <c r="AF170">
        <v>1885.4</v>
      </c>
    </row>
    <row r="171" spans="1:33" hidden="1" x14ac:dyDescent="0.3">
      <c r="A171" t="s">
        <v>64</v>
      </c>
      <c r="B171" t="s">
        <v>30</v>
      </c>
      <c r="C171" t="s">
        <v>31</v>
      </c>
      <c r="D171" t="s">
        <v>11</v>
      </c>
      <c r="E171" t="s">
        <v>32</v>
      </c>
    </row>
    <row r="172" spans="1:33" hidden="1" x14ac:dyDescent="0.3">
      <c r="A172" t="s">
        <v>64</v>
      </c>
      <c r="B172" t="s">
        <v>30</v>
      </c>
      <c r="C172" t="s">
        <v>31</v>
      </c>
      <c r="D172" t="s">
        <v>11</v>
      </c>
      <c r="E172" t="s">
        <v>33</v>
      </c>
      <c r="J172">
        <v>9422</v>
      </c>
      <c r="K172">
        <v>10991</v>
      </c>
      <c r="L172">
        <v>11351</v>
      </c>
      <c r="M172">
        <v>11507</v>
      </c>
      <c r="N172">
        <v>11601</v>
      </c>
      <c r="O172">
        <v>11668</v>
      </c>
      <c r="P172">
        <v>11049</v>
      </c>
      <c r="Q172">
        <v>10737</v>
      </c>
      <c r="R172">
        <v>10743</v>
      </c>
      <c r="S172">
        <v>10194</v>
      </c>
      <c r="T172">
        <v>9112</v>
      </c>
      <c r="U172">
        <v>8551</v>
      </c>
      <c r="V172">
        <v>7983</v>
      </c>
      <c r="W172">
        <v>7900</v>
      </c>
      <c r="X172">
        <v>7676</v>
      </c>
      <c r="Y172">
        <v>7797</v>
      </c>
      <c r="Z172">
        <v>7850</v>
      </c>
      <c r="AA172">
        <v>8025</v>
      </c>
      <c r="AB172">
        <v>8152</v>
      </c>
      <c r="AC172">
        <v>8328</v>
      </c>
      <c r="AD172">
        <v>8235</v>
      </c>
      <c r="AE172">
        <v>5207</v>
      </c>
      <c r="AF172">
        <v>5422</v>
      </c>
      <c r="AG172">
        <v>8426.7000000000007</v>
      </c>
    </row>
    <row r="173" spans="1:33" hidden="1" x14ac:dyDescent="0.3">
      <c r="A173" t="s">
        <v>64</v>
      </c>
      <c r="B173" t="s">
        <v>30</v>
      </c>
      <c r="C173" t="s">
        <v>31</v>
      </c>
      <c r="D173" t="s">
        <v>11</v>
      </c>
      <c r="E173" t="s">
        <v>11</v>
      </c>
      <c r="J173">
        <v>9422</v>
      </c>
      <c r="K173">
        <v>10991</v>
      </c>
      <c r="L173">
        <v>11351</v>
      </c>
      <c r="M173">
        <v>11507</v>
      </c>
      <c r="N173">
        <v>11601</v>
      </c>
      <c r="O173">
        <v>11668</v>
      </c>
      <c r="P173">
        <v>11049</v>
      </c>
      <c r="Q173">
        <v>10737</v>
      </c>
      <c r="R173">
        <v>10743</v>
      </c>
      <c r="S173">
        <v>10194</v>
      </c>
      <c r="T173">
        <v>9112</v>
      </c>
      <c r="U173">
        <v>8551</v>
      </c>
      <c r="V173">
        <v>7983</v>
      </c>
      <c r="W173">
        <v>7900</v>
      </c>
      <c r="X173">
        <v>7676</v>
      </c>
      <c r="Y173">
        <v>7797</v>
      </c>
      <c r="Z173">
        <v>7850</v>
      </c>
      <c r="AA173">
        <v>8025</v>
      </c>
      <c r="AB173">
        <v>8152</v>
      </c>
      <c r="AC173">
        <v>8328</v>
      </c>
      <c r="AD173">
        <v>8235</v>
      </c>
      <c r="AE173">
        <v>5207</v>
      </c>
      <c r="AF173">
        <v>5422</v>
      </c>
      <c r="AG173">
        <v>8426.7000000000007</v>
      </c>
    </row>
    <row r="174" spans="1:33" hidden="1" x14ac:dyDescent="0.3">
      <c r="A174" t="s">
        <v>64</v>
      </c>
      <c r="B174" t="s">
        <v>30</v>
      </c>
      <c r="C174" t="s">
        <v>31</v>
      </c>
      <c r="D174" t="s">
        <v>11</v>
      </c>
      <c r="E174" t="s">
        <v>34</v>
      </c>
    </row>
    <row r="175" spans="1:33" hidden="1" x14ac:dyDescent="0.3">
      <c r="A175" t="s">
        <v>64</v>
      </c>
      <c r="B175" t="s">
        <v>35</v>
      </c>
      <c r="C175" t="s">
        <v>36</v>
      </c>
      <c r="D175" t="s">
        <v>37</v>
      </c>
      <c r="E175" t="s">
        <v>15</v>
      </c>
    </row>
    <row r="176" spans="1:33" hidden="1" x14ac:dyDescent="0.3">
      <c r="A176" t="s">
        <v>64</v>
      </c>
      <c r="B176" t="s">
        <v>35</v>
      </c>
      <c r="C176" t="s">
        <v>36</v>
      </c>
      <c r="D176" t="s">
        <v>37</v>
      </c>
      <c r="E176" t="s">
        <v>16</v>
      </c>
    </row>
    <row r="177" spans="1:33" hidden="1" x14ac:dyDescent="0.3">
      <c r="A177" t="s">
        <v>64</v>
      </c>
      <c r="B177" t="s">
        <v>35</v>
      </c>
      <c r="C177" t="s">
        <v>36</v>
      </c>
      <c r="D177" t="s">
        <v>37</v>
      </c>
      <c r="E177" t="s">
        <v>11</v>
      </c>
    </row>
    <row r="178" spans="1:33" hidden="1" x14ac:dyDescent="0.3">
      <c r="A178" t="s">
        <v>64</v>
      </c>
      <c r="B178" t="s">
        <v>38</v>
      </c>
      <c r="C178" t="s">
        <v>39</v>
      </c>
      <c r="D178" t="s">
        <v>28</v>
      </c>
      <c r="E178" t="s">
        <v>28</v>
      </c>
      <c r="AD178">
        <v>7</v>
      </c>
      <c r="AE178">
        <v>1.4</v>
      </c>
      <c r="AF178">
        <v>5.4</v>
      </c>
    </row>
    <row r="179" spans="1:33" hidden="1" x14ac:dyDescent="0.3">
      <c r="A179" t="s">
        <v>64</v>
      </c>
      <c r="B179" t="s">
        <v>38</v>
      </c>
      <c r="C179" t="s">
        <v>39</v>
      </c>
      <c r="D179" t="s">
        <v>28</v>
      </c>
      <c r="E179" t="s">
        <v>11</v>
      </c>
      <c r="AD179">
        <v>187</v>
      </c>
      <c r="AE179">
        <v>132.4</v>
      </c>
      <c r="AF179" s="1" t="s">
        <v>66</v>
      </c>
    </row>
    <row r="180" spans="1:33" hidden="1" x14ac:dyDescent="0.3">
      <c r="A180" t="s">
        <v>64</v>
      </c>
      <c r="B180" t="s">
        <v>38</v>
      </c>
      <c r="C180" t="s">
        <v>39</v>
      </c>
      <c r="D180" t="s">
        <v>29</v>
      </c>
      <c r="E180" t="s">
        <v>29</v>
      </c>
      <c r="AD180">
        <v>180</v>
      </c>
      <c r="AE180">
        <v>131</v>
      </c>
      <c r="AF180">
        <v>186.3</v>
      </c>
    </row>
    <row r="181" spans="1:33" hidden="1" x14ac:dyDescent="0.3">
      <c r="A181" t="s">
        <v>64</v>
      </c>
      <c r="B181" t="s">
        <v>40</v>
      </c>
      <c r="C181" t="s">
        <v>41</v>
      </c>
      <c r="D181" t="s">
        <v>42</v>
      </c>
      <c r="E181" t="s">
        <v>42</v>
      </c>
      <c r="J181">
        <v>2.77</v>
      </c>
      <c r="K181">
        <v>2.93</v>
      </c>
      <c r="L181">
        <v>2.85</v>
      </c>
      <c r="M181">
        <v>2.87</v>
      </c>
      <c r="N181">
        <v>2.68</v>
      </c>
      <c r="O181">
        <v>2.62</v>
      </c>
      <c r="P181">
        <v>2.69</v>
      </c>
      <c r="Q181">
        <v>2.7</v>
      </c>
      <c r="R181">
        <v>2.87</v>
      </c>
      <c r="S181">
        <v>2.9</v>
      </c>
      <c r="T181">
        <v>2.6</v>
      </c>
      <c r="U181">
        <v>2.9</v>
      </c>
      <c r="V181">
        <v>2.91</v>
      </c>
      <c r="W181">
        <v>2.97</v>
      </c>
      <c r="X181">
        <v>2.99</v>
      </c>
      <c r="Y181">
        <v>2.87</v>
      </c>
      <c r="Z181">
        <v>3.05</v>
      </c>
      <c r="AA181">
        <v>2.94</v>
      </c>
      <c r="AB181">
        <v>2.91</v>
      </c>
      <c r="AC181">
        <v>2.88</v>
      </c>
      <c r="AD181">
        <v>2.88</v>
      </c>
      <c r="AE181">
        <v>3.1</v>
      </c>
      <c r="AF181">
        <v>2.59</v>
      </c>
      <c r="AG181">
        <v>2.93</v>
      </c>
    </row>
    <row r="182" spans="1:33" hidden="1" x14ac:dyDescent="0.3">
      <c r="A182" t="s">
        <v>64</v>
      </c>
      <c r="B182" t="s">
        <v>40</v>
      </c>
      <c r="C182" t="s">
        <v>41</v>
      </c>
      <c r="D182" t="s">
        <v>43</v>
      </c>
      <c r="E182" t="s">
        <v>43</v>
      </c>
      <c r="N182">
        <v>34522</v>
      </c>
      <c r="O182">
        <v>38310</v>
      </c>
      <c r="P182">
        <v>38957</v>
      </c>
      <c r="Q182">
        <v>31515</v>
      </c>
      <c r="R182">
        <v>32586</v>
      </c>
      <c r="S182">
        <v>34514</v>
      </c>
      <c r="T182">
        <v>33700</v>
      </c>
      <c r="U182">
        <v>33788</v>
      </c>
      <c r="V182">
        <v>33446</v>
      </c>
      <c r="W182">
        <v>34271</v>
      </c>
      <c r="X182">
        <v>34062</v>
      </c>
      <c r="Y182">
        <v>34019</v>
      </c>
      <c r="Z182">
        <v>33613</v>
      </c>
      <c r="AA182">
        <v>32963</v>
      </c>
      <c r="AB182">
        <v>33099</v>
      </c>
      <c r="AC182">
        <v>32903</v>
      </c>
      <c r="AD182">
        <v>32296</v>
      </c>
      <c r="AE182">
        <v>31517</v>
      </c>
      <c r="AF182">
        <v>31211</v>
      </c>
      <c r="AG182">
        <v>31736</v>
      </c>
    </row>
    <row r="183" spans="1:33" hidden="1" x14ac:dyDescent="0.3">
      <c r="A183" t="s">
        <v>64</v>
      </c>
      <c r="B183" t="s">
        <v>40</v>
      </c>
      <c r="C183" t="s">
        <v>41</v>
      </c>
      <c r="D183" t="s">
        <v>44</v>
      </c>
      <c r="E183" t="s">
        <v>44</v>
      </c>
      <c r="N183">
        <v>275</v>
      </c>
      <c r="O183">
        <v>294</v>
      </c>
      <c r="P183">
        <v>294</v>
      </c>
      <c r="Q183">
        <v>258</v>
      </c>
      <c r="R183">
        <v>267</v>
      </c>
      <c r="S183">
        <v>270</v>
      </c>
      <c r="T183">
        <v>260</v>
      </c>
      <c r="U183">
        <v>258</v>
      </c>
      <c r="V183">
        <v>253</v>
      </c>
      <c r="W183">
        <v>249</v>
      </c>
      <c r="X183">
        <v>243</v>
      </c>
      <c r="Y183">
        <v>241</v>
      </c>
      <c r="Z183">
        <v>239</v>
      </c>
      <c r="AA183">
        <v>235</v>
      </c>
      <c r="AB183">
        <v>235</v>
      </c>
      <c r="AC183">
        <v>239</v>
      </c>
      <c r="AD183">
        <v>230</v>
      </c>
      <c r="AE183">
        <v>225</v>
      </c>
      <c r="AF183">
        <v>216</v>
      </c>
      <c r="AG183">
        <v>226</v>
      </c>
    </row>
    <row r="184" spans="1:33" hidden="1" x14ac:dyDescent="0.3">
      <c r="A184" t="s">
        <v>64</v>
      </c>
      <c r="B184" t="s">
        <v>40</v>
      </c>
      <c r="C184" t="s">
        <v>41</v>
      </c>
      <c r="D184" t="s">
        <v>45</v>
      </c>
      <c r="E184" t="s">
        <v>45</v>
      </c>
      <c r="N184">
        <v>13722</v>
      </c>
      <c r="O184">
        <v>13952</v>
      </c>
      <c r="P184">
        <v>14096</v>
      </c>
      <c r="Q184">
        <v>12677</v>
      </c>
      <c r="R184">
        <v>12882</v>
      </c>
      <c r="S184">
        <v>13011</v>
      </c>
      <c r="T184">
        <v>12613</v>
      </c>
      <c r="U184">
        <v>12664</v>
      </c>
      <c r="V184">
        <v>12608</v>
      </c>
      <c r="W184">
        <v>12506</v>
      </c>
      <c r="X184">
        <v>12391</v>
      </c>
      <c r="Y184">
        <v>12339</v>
      </c>
      <c r="Z184">
        <v>12134</v>
      </c>
      <c r="AA184">
        <v>11910</v>
      </c>
      <c r="AB184">
        <v>11934</v>
      </c>
      <c r="AC184">
        <v>11998</v>
      </c>
      <c r="AD184">
        <v>11725</v>
      </c>
      <c r="AE184">
        <v>11547</v>
      </c>
      <c r="AF184">
        <v>11335</v>
      </c>
      <c r="AG184">
        <v>11660</v>
      </c>
    </row>
    <row r="185" spans="1:33" hidden="1" x14ac:dyDescent="0.3">
      <c r="A185" t="s">
        <v>64</v>
      </c>
      <c r="B185" t="s">
        <v>40</v>
      </c>
      <c r="C185" t="s">
        <v>41</v>
      </c>
      <c r="D185" t="s">
        <v>46</v>
      </c>
      <c r="E185" t="s">
        <v>46</v>
      </c>
    </row>
    <row r="186" spans="1:33" hidden="1" x14ac:dyDescent="0.3">
      <c r="A186" t="s">
        <v>64</v>
      </c>
      <c r="B186" t="s">
        <v>40</v>
      </c>
      <c r="C186" t="s">
        <v>41</v>
      </c>
      <c r="D186" t="s">
        <v>47</v>
      </c>
      <c r="E186" t="s">
        <v>47</v>
      </c>
    </row>
    <row r="187" spans="1:33" hidden="1" x14ac:dyDescent="0.3">
      <c r="A187" t="s">
        <v>67</v>
      </c>
      <c r="B187" t="s">
        <v>6</v>
      </c>
      <c r="C187" t="s">
        <v>7</v>
      </c>
      <c r="D187" t="s">
        <v>8</v>
      </c>
      <c r="E187" t="s">
        <v>9</v>
      </c>
      <c r="O187">
        <v>48</v>
      </c>
      <c r="P187">
        <v>47</v>
      </c>
      <c r="Q187">
        <v>36</v>
      </c>
      <c r="R187">
        <v>59</v>
      </c>
      <c r="S187">
        <v>28</v>
      </c>
      <c r="T187">
        <v>96</v>
      </c>
      <c r="U187">
        <v>152</v>
      </c>
      <c r="V187">
        <v>251</v>
      </c>
      <c r="W187">
        <v>281</v>
      </c>
      <c r="X187">
        <v>337</v>
      </c>
      <c r="Y187">
        <v>369</v>
      </c>
      <c r="Z187">
        <v>264</v>
      </c>
      <c r="AA187">
        <v>130</v>
      </c>
      <c r="AB187">
        <v>111</v>
      </c>
      <c r="AC187">
        <v>264</v>
      </c>
      <c r="AD187">
        <v>240</v>
      </c>
      <c r="AE187">
        <v>196</v>
      </c>
      <c r="AF187">
        <v>216</v>
      </c>
      <c r="AG187">
        <v>421</v>
      </c>
    </row>
    <row r="188" spans="1:33" hidden="1" x14ac:dyDescent="0.3">
      <c r="A188" t="s">
        <v>67</v>
      </c>
      <c r="B188" t="s">
        <v>6</v>
      </c>
      <c r="C188" t="s">
        <v>7</v>
      </c>
      <c r="D188" t="s">
        <v>8</v>
      </c>
      <c r="E188" t="s">
        <v>10</v>
      </c>
      <c r="M188">
        <v>34</v>
      </c>
      <c r="N188">
        <v>78</v>
      </c>
      <c r="O188">
        <v>61</v>
      </c>
      <c r="P188">
        <v>72</v>
      </c>
      <c r="Q188">
        <v>54</v>
      </c>
      <c r="R188">
        <v>73</v>
      </c>
      <c r="S188">
        <v>41</v>
      </c>
      <c r="T188">
        <v>451</v>
      </c>
      <c r="U188">
        <v>758</v>
      </c>
      <c r="V188">
        <v>688</v>
      </c>
      <c r="W188">
        <v>734</v>
      </c>
      <c r="X188">
        <v>754</v>
      </c>
      <c r="Y188">
        <v>992</v>
      </c>
      <c r="Z188">
        <v>870</v>
      </c>
      <c r="AA188">
        <v>953</v>
      </c>
      <c r="AB188">
        <v>835</v>
      </c>
      <c r="AC188">
        <v>707</v>
      </c>
      <c r="AD188">
        <v>415</v>
      </c>
      <c r="AE188">
        <v>257</v>
      </c>
      <c r="AF188">
        <v>359</v>
      </c>
      <c r="AG188">
        <v>975</v>
      </c>
    </row>
    <row r="189" spans="1:33" hidden="1" x14ac:dyDescent="0.3">
      <c r="A189" t="s">
        <v>67</v>
      </c>
      <c r="B189" t="s">
        <v>6</v>
      </c>
      <c r="C189" t="s">
        <v>7</v>
      </c>
      <c r="D189" t="s">
        <v>11</v>
      </c>
      <c r="E189" t="s">
        <v>9</v>
      </c>
      <c r="O189">
        <v>90</v>
      </c>
      <c r="P189">
        <v>86</v>
      </c>
      <c r="Q189">
        <v>53</v>
      </c>
      <c r="R189">
        <v>94</v>
      </c>
      <c r="S189">
        <v>124</v>
      </c>
      <c r="T189">
        <v>332</v>
      </c>
      <c r="U189">
        <v>397</v>
      </c>
      <c r="V189">
        <v>373</v>
      </c>
      <c r="W189">
        <v>413</v>
      </c>
      <c r="X189">
        <v>496</v>
      </c>
      <c r="Y189">
        <v>574</v>
      </c>
      <c r="Z189">
        <v>726</v>
      </c>
      <c r="AA189">
        <v>376</v>
      </c>
      <c r="AB189">
        <v>365</v>
      </c>
      <c r="AC189">
        <v>715</v>
      </c>
      <c r="AD189">
        <v>741</v>
      </c>
      <c r="AE189">
        <v>265</v>
      </c>
      <c r="AF189">
        <v>299</v>
      </c>
      <c r="AG189">
        <v>719</v>
      </c>
    </row>
    <row r="190" spans="1:33" hidden="1" x14ac:dyDescent="0.3">
      <c r="A190" t="s">
        <v>67</v>
      </c>
      <c r="B190" t="s">
        <v>6</v>
      </c>
      <c r="C190" t="s">
        <v>7</v>
      </c>
      <c r="D190" t="s">
        <v>11</v>
      </c>
      <c r="E190" t="s">
        <v>10</v>
      </c>
      <c r="G190">
        <v>9</v>
      </c>
      <c r="H190">
        <v>37</v>
      </c>
      <c r="I190">
        <v>7</v>
      </c>
      <c r="J190">
        <v>24</v>
      </c>
      <c r="K190">
        <v>11</v>
      </c>
      <c r="L190">
        <v>11</v>
      </c>
      <c r="M190">
        <v>133</v>
      </c>
      <c r="N190">
        <v>124</v>
      </c>
      <c r="O190">
        <v>87</v>
      </c>
      <c r="P190">
        <v>124</v>
      </c>
      <c r="Q190">
        <v>79</v>
      </c>
      <c r="R190">
        <v>118</v>
      </c>
      <c r="S190">
        <v>139</v>
      </c>
      <c r="T190">
        <v>1088</v>
      </c>
      <c r="U190">
        <v>1297</v>
      </c>
      <c r="V190">
        <v>1251</v>
      </c>
      <c r="W190">
        <v>1347</v>
      </c>
      <c r="X190">
        <v>1475</v>
      </c>
      <c r="Y190">
        <v>1810</v>
      </c>
      <c r="Z190">
        <v>1971</v>
      </c>
      <c r="AA190">
        <v>1534</v>
      </c>
      <c r="AB190">
        <v>1470</v>
      </c>
      <c r="AC190">
        <v>1678</v>
      </c>
      <c r="AD190">
        <v>1030</v>
      </c>
      <c r="AE190">
        <v>378</v>
      </c>
      <c r="AF190">
        <v>554</v>
      </c>
      <c r="AG190">
        <v>1488</v>
      </c>
    </row>
    <row r="191" spans="1:33" hidden="1" x14ac:dyDescent="0.3">
      <c r="A191" t="s">
        <v>67</v>
      </c>
      <c r="B191" t="s">
        <v>12</v>
      </c>
      <c r="C191" t="s">
        <v>13</v>
      </c>
      <c r="D191" t="s">
        <v>14</v>
      </c>
      <c r="E191" t="s">
        <v>15</v>
      </c>
    </row>
    <row r="192" spans="1:33" hidden="1" x14ac:dyDescent="0.3">
      <c r="A192" t="s">
        <v>67</v>
      </c>
      <c r="B192" t="s">
        <v>12</v>
      </c>
      <c r="C192" t="s">
        <v>13</v>
      </c>
      <c r="D192" t="s">
        <v>14</v>
      </c>
      <c r="E192" t="s">
        <v>16</v>
      </c>
    </row>
    <row r="193" spans="1:33" hidden="1" x14ac:dyDescent="0.3">
      <c r="A193" t="s">
        <v>67</v>
      </c>
      <c r="B193" t="s">
        <v>12</v>
      </c>
      <c r="C193" t="s">
        <v>13</v>
      </c>
      <c r="D193" t="s">
        <v>14</v>
      </c>
      <c r="E193" t="s">
        <v>11</v>
      </c>
    </row>
    <row r="194" spans="1:33" hidden="1" x14ac:dyDescent="0.3">
      <c r="A194" t="s">
        <v>67</v>
      </c>
      <c r="B194" t="s">
        <v>17</v>
      </c>
      <c r="C194" t="s">
        <v>18</v>
      </c>
      <c r="D194" t="s">
        <v>11</v>
      </c>
      <c r="E194" t="s">
        <v>19</v>
      </c>
      <c r="R194">
        <v>33.462000000000003</v>
      </c>
      <c r="S194">
        <v>46.241999999999997</v>
      </c>
      <c r="T194">
        <v>70.41</v>
      </c>
      <c r="U194">
        <v>72.593999999999994</v>
      </c>
      <c r="V194">
        <v>72.084000000000003</v>
      </c>
      <c r="W194">
        <v>78.7</v>
      </c>
      <c r="X194">
        <v>84.141000000000005</v>
      </c>
      <c r="Y194">
        <v>88.978999999999999</v>
      </c>
      <c r="Z194">
        <v>92.3</v>
      </c>
      <c r="AA194">
        <v>93</v>
      </c>
      <c r="AB194">
        <v>94</v>
      </c>
      <c r="AC194">
        <v>161</v>
      </c>
      <c r="AD194">
        <v>107.2</v>
      </c>
      <c r="AE194">
        <v>102</v>
      </c>
      <c r="AF194">
        <v>90</v>
      </c>
      <c r="AG194">
        <v>92</v>
      </c>
    </row>
    <row r="195" spans="1:33" hidden="1" x14ac:dyDescent="0.3">
      <c r="A195" t="s">
        <v>67</v>
      </c>
      <c r="B195" t="s">
        <v>17</v>
      </c>
      <c r="C195" t="s">
        <v>18</v>
      </c>
      <c r="D195" t="s">
        <v>11</v>
      </c>
      <c r="E195" t="s">
        <v>20</v>
      </c>
      <c r="R195">
        <v>35.731999999999999</v>
      </c>
      <c r="S195">
        <v>48.555</v>
      </c>
      <c r="T195">
        <v>54.313000000000002</v>
      </c>
      <c r="U195">
        <v>55.927</v>
      </c>
      <c r="V195">
        <v>61.292000000000002</v>
      </c>
      <c r="W195">
        <v>65.718999999999994</v>
      </c>
      <c r="X195">
        <v>74.843999999999994</v>
      </c>
      <c r="Y195">
        <v>98.475999999999999</v>
      </c>
      <c r="Z195">
        <v>104</v>
      </c>
      <c r="AA195">
        <v>105</v>
      </c>
      <c r="AB195">
        <v>106</v>
      </c>
      <c r="AC195">
        <v>169</v>
      </c>
      <c r="AD195">
        <v>55.4</v>
      </c>
      <c r="AE195">
        <v>76</v>
      </c>
      <c r="AF195">
        <v>91</v>
      </c>
      <c r="AG195">
        <v>96</v>
      </c>
    </row>
    <row r="196" spans="1:33" hidden="1" x14ac:dyDescent="0.3">
      <c r="A196" t="s">
        <v>67</v>
      </c>
      <c r="B196" t="s">
        <v>17</v>
      </c>
      <c r="C196" t="s">
        <v>18</v>
      </c>
      <c r="D196" t="s">
        <v>11</v>
      </c>
      <c r="E196" t="s">
        <v>21</v>
      </c>
    </row>
    <row r="197" spans="1:33" hidden="1" x14ac:dyDescent="0.3">
      <c r="A197" t="s">
        <v>67</v>
      </c>
      <c r="B197" t="s">
        <v>17</v>
      </c>
      <c r="C197" t="s">
        <v>18</v>
      </c>
      <c r="D197" t="s">
        <v>11</v>
      </c>
      <c r="E197" t="s">
        <v>22</v>
      </c>
    </row>
    <row r="198" spans="1:33" hidden="1" x14ac:dyDescent="0.3">
      <c r="A198" t="s">
        <v>67</v>
      </c>
      <c r="B198" t="s">
        <v>17</v>
      </c>
      <c r="C198" t="s">
        <v>18</v>
      </c>
      <c r="D198" t="s">
        <v>11</v>
      </c>
      <c r="E198" t="s">
        <v>23</v>
      </c>
    </row>
    <row r="199" spans="1:33" hidden="1" x14ac:dyDescent="0.3">
      <c r="A199" t="s">
        <v>67</v>
      </c>
      <c r="B199" t="s">
        <v>17</v>
      </c>
      <c r="C199" t="s">
        <v>18</v>
      </c>
      <c r="D199" t="s">
        <v>11</v>
      </c>
      <c r="E199" t="s">
        <v>11</v>
      </c>
      <c r="R199">
        <v>72.149000000000001</v>
      </c>
      <c r="S199">
        <v>102.726</v>
      </c>
      <c r="T199">
        <v>134.64099999999999</v>
      </c>
      <c r="U199">
        <v>138.86699999999999</v>
      </c>
      <c r="V199">
        <v>145.56399999999999</v>
      </c>
      <c r="W199" s="1" t="s">
        <v>68</v>
      </c>
      <c r="X199">
        <v>173.47800000000001</v>
      </c>
      <c r="Y199">
        <v>202.76599999999999</v>
      </c>
      <c r="Z199">
        <v>219.3</v>
      </c>
      <c r="AA199">
        <v>221</v>
      </c>
      <c r="AB199">
        <v>223</v>
      </c>
      <c r="AC199">
        <v>354.9</v>
      </c>
      <c r="AD199">
        <v>215.5</v>
      </c>
      <c r="AE199">
        <v>181</v>
      </c>
      <c r="AF199">
        <v>183</v>
      </c>
      <c r="AG199">
        <v>192</v>
      </c>
    </row>
    <row r="200" spans="1:33" hidden="1" x14ac:dyDescent="0.3">
      <c r="A200" t="s">
        <v>67</v>
      </c>
      <c r="B200" t="s">
        <v>17</v>
      </c>
      <c r="C200" t="s">
        <v>18</v>
      </c>
      <c r="D200" t="s">
        <v>11</v>
      </c>
      <c r="E200" t="s">
        <v>24</v>
      </c>
      <c r="R200">
        <v>2.9550000000000001</v>
      </c>
      <c r="S200">
        <v>7.9290000000000003</v>
      </c>
      <c r="T200">
        <v>9.9179999999999993</v>
      </c>
      <c r="U200">
        <v>10.346</v>
      </c>
      <c r="V200">
        <v>12.188000000000001</v>
      </c>
      <c r="W200">
        <v>13.535</v>
      </c>
      <c r="X200">
        <v>14.493</v>
      </c>
      <c r="Y200">
        <v>15.311</v>
      </c>
      <c r="Z200">
        <v>23</v>
      </c>
      <c r="AA200">
        <v>23</v>
      </c>
      <c r="AB200">
        <v>23</v>
      </c>
      <c r="AC200">
        <v>24.9</v>
      </c>
      <c r="AD200">
        <v>52.9</v>
      </c>
      <c r="AE200">
        <v>3</v>
      </c>
      <c r="AF200">
        <v>2</v>
      </c>
      <c r="AG200">
        <v>4</v>
      </c>
    </row>
    <row r="201" spans="1:33" hidden="1" x14ac:dyDescent="0.3">
      <c r="A201" t="s">
        <v>67</v>
      </c>
      <c r="B201" t="s">
        <v>25</v>
      </c>
      <c r="C201" t="s">
        <v>7</v>
      </c>
      <c r="D201" t="s">
        <v>8</v>
      </c>
      <c r="E201" t="s">
        <v>9</v>
      </c>
      <c r="O201">
        <v>92</v>
      </c>
      <c r="P201">
        <v>120</v>
      </c>
      <c r="Q201">
        <v>64</v>
      </c>
      <c r="R201">
        <v>91</v>
      </c>
      <c r="S201">
        <v>126</v>
      </c>
      <c r="T201">
        <v>288</v>
      </c>
      <c r="U201">
        <v>319</v>
      </c>
      <c r="V201">
        <v>401</v>
      </c>
      <c r="W201">
        <v>422</v>
      </c>
      <c r="X201">
        <v>481</v>
      </c>
      <c r="Y201">
        <v>409</v>
      </c>
      <c r="Z201">
        <v>400</v>
      </c>
      <c r="AA201">
        <v>264</v>
      </c>
      <c r="AB201">
        <v>339</v>
      </c>
      <c r="AC201">
        <v>428</v>
      </c>
      <c r="AD201">
        <v>339</v>
      </c>
      <c r="AE201">
        <v>20</v>
      </c>
      <c r="AF201">
        <v>67</v>
      </c>
      <c r="AG201">
        <v>275</v>
      </c>
    </row>
    <row r="202" spans="1:33" hidden="1" x14ac:dyDescent="0.3">
      <c r="A202" t="s">
        <v>67</v>
      </c>
      <c r="B202" t="s">
        <v>25</v>
      </c>
      <c r="C202" t="s">
        <v>7</v>
      </c>
      <c r="D202" t="s">
        <v>8</v>
      </c>
      <c r="E202" t="s">
        <v>10</v>
      </c>
      <c r="M202">
        <v>183</v>
      </c>
      <c r="N202">
        <v>212</v>
      </c>
      <c r="O202">
        <v>143</v>
      </c>
      <c r="P202">
        <v>176</v>
      </c>
      <c r="Q202">
        <v>199</v>
      </c>
      <c r="R202">
        <v>292</v>
      </c>
      <c r="S202">
        <v>260</v>
      </c>
      <c r="T202">
        <v>1054</v>
      </c>
      <c r="U202">
        <v>2544</v>
      </c>
      <c r="V202">
        <v>1155</v>
      </c>
      <c r="W202">
        <v>1119</v>
      </c>
      <c r="X202">
        <v>1372</v>
      </c>
      <c r="Y202">
        <v>1230</v>
      </c>
      <c r="Z202">
        <v>1198</v>
      </c>
      <c r="AA202">
        <v>946</v>
      </c>
      <c r="AB202">
        <v>846</v>
      </c>
      <c r="AC202">
        <v>564</v>
      </c>
      <c r="AD202">
        <v>478</v>
      </c>
      <c r="AE202">
        <v>40</v>
      </c>
      <c r="AF202">
        <v>120</v>
      </c>
      <c r="AG202">
        <v>482</v>
      </c>
    </row>
    <row r="203" spans="1:33" hidden="1" x14ac:dyDescent="0.3">
      <c r="A203" t="s">
        <v>67</v>
      </c>
      <c r="B203" t="s">
        <v>25</v>
      </c>
      <c r="C203" t="s">
        <v>7</v>
      </c>
      <c r="D203" t="s">
        <v>11</v>
      </c>
      <c r="E203" t="s">
        <v>9</v>
      </c>
      <c r="O203">
        <v>99</v>
      </c>
      <c r="P203">
        <v>127</v>
      </c>
      <c r="Q203">
        <v>83</v>
      </c>
      <c r="R203">
        <v>122</v>
      </c>
      <c r="S203">
        <v>185</v>
      </c>
      <c r="T203">
        <v>454</v>
      </c>
      <c r="U203">
        <v>465</v>
      </c>
      <c r="V203">
        <v>533</v>
      </c>
      <c r="W203">
        <v>569</v>
      </c>
      <c r="X203">
        <v>652</v>
      </c>
      <c r="Y203">
        <v>567</v>
      </c>
      <c r="Z203">
        <v>545</v>
      </c>
      <c r="AA203">
        <v>371</v>
      </c>
      <c r="AB203">
        <v>600</v>
      </c>
      <c r="AC203">
        <v>782</v>
      </c>
      <c r="AD203">
        <v>600</v>
      </c>
      <c r="AE203">
        <v>30</v>
      </c>
      <c r="AF203">
        <v>83</v>
      </c>
      <c r="AG203">
        <v>424</v>
      </c>
    </row>
    <row r="204" spans="1:33" hidden="1" x14ac:dyDescent="0.3">
      <c r="A204" t="s">
        <v>67</v>
      </c>
      <c r="B204" t="s">
        <v>25</v>
      </c>
      <c r="C204" t="s">
        <v>7</v>
      </c>
      <c r="D204" t="s">
        <v>11</v>
      </c>
      <c r="E204" t="s">
        <v>10</v>
      </c>
      <c r="G204">
        <v>33</v>
      </c>
      <c r="H204">
        <v>89</v>
      </c>
      <c r="I204">
        <v>95</v>
      </c>
      <c r="J204">
        <v>48</v>
      </c>
      <c r="K204">
        <v>77</v>
      </c>
      <c r="L204">
        <v>112</v>
      </c>
      <c r="M204">
        <v>207</v>
      </c>
      <c r="N204">
        <v>217</v>
      </c>
      <c r="O204">
        <v>149</v>
      </c>
      <c r="P204">
        <v>182</v>
      </c>
      <c r="Q204">
        <v>231</v>
      </c>
      <c r="R204">
        <v>340</v>
      </c>
      <c r="S204">
        <v>386</v>
      </c>
      <c r="T204">
        <v>1899</v>
      </c>
      <c r="U204">
        <v>2856</v>
      </c>
      <c r="V204">
        <v>1436</v>
      </c>
      <c r="W204">
        <v>1429</v>
      </c>
      <c r="X204">
        <v>1754</v>
      </c>
      <c r="Y204">
        <v>1769</v>
      </c>
      <c r="Z204">
        <v>1612</v>
      </c>
      <c r="AA204">
        <v>1478</v>
      </c>
      <c r="AB204">
        <v>1432</v>
      </c>
      <c r="AC204">
        <v>1344</v>
      </c>
      <c r="AD204">
        <v>904</v>
      </c>
      <c r="AE204">
        <v>57</v>
      </c>
      <c r="AF204">
        <v>146</v>
      </c>
      <c r="AG204">
        <v>721</v>
      </c>
    </row>
    <row r="205" spans="1:33" x14ac:dyDescent="0.3">
      <c r="A205" t="s">
        <v>67</v>
      </c>
      <c r="B205" t="s">
        <v>26</v>
      </c>
      <c r="C205" t="s">
        <v>27</v>
      </c>
      <c r="D205" t="s">
        <v>28</v>
      </c>
      <c r="E205" t="s">
        <v>28</v>
      </c>
      <c r="F205">
        <v>17</v>
      </c>
      <c r="G205">
        <v>29</v>
      </c>
      <c r="H205">
        <v>15</v>
      </c>
      <c r="I205">
        <v>31</v>
      </c>
      <c r="J205">
        <v>18</v>
      </c>
      <c r="K205">
        <v>16</v>
      </c>
      <c r="L205">
        <v>13</v>
      </c>
      <c r="M205">
        <v>14</v>
      </c>
      <c r="N205">
        <v>14</v>
      </c>
      <c r="O205">
        <v>16</v>
      </c>
      <c r="P205">
        <v>15</v>
      </c>
      <c r="Q205">
        <v>16</v>
      </c>
      <c r="R205">
        <v>11</v>
      </c>
      <c r="S205">
        <v>8</v>
      </c>
      <c r="T205">
        <v>20</v>
      </c>
      <c r="U205">
        <v>7</v>
      </c>
      <c r="V205">
        <v>7</v>
      </c>
      <c r="W205">
        <v>5</v>
      </c>
      <c r="X205">
        <v>7</v>
      </c>
      <c r="Y205">
        <v>8</v>
      </c>
      <c r="Z205">
        <v>8</v>
      </c>
      <c r="AA205">
        <v>5</v>
      </c>
      <c r="AB205">
        <v>4</v>
      </c>
      <c r="AC205">
        <v>13</v>
      </c>
      <c r="AD205">
        <v>11</v>
      </c>
      <c r="AE205">
        <v>3</v>
      </c>
      <c r="AF205">
        <v>0.5</v>
      </c>
      <c r="AG205">
        <v>4.5999999999999996</v>
      </c>
    </row>
    <row r="206" spans="1:33" x14ac:dyDescent="0.3">
      <c r="A206" t="s">
        <v>67</v>
      </c>
      <c r="B206" t="s">
        <v>26</v>
      </c>
      <c r="C206" t="s">
        <v>27</v>
      </c>
      <c r="D206" t="s">
        <v>28</v>
      </c>
      <c r="E206" t="s">
        <v>11</v>
      </c>
      <c r="F206">
        <v>27</v>
      </c>
      <c r="G206">
        <v>38</v>
      </c>
      <c r="H206">
        <v>24</v>
      </c>
      <c r="I206">
        <v>39</v>
      </c>
      <c r="J206">
        <v>31</v>
      </c>
      <c r="K206">
        <v>34</v>
      </c>
      <c r="L206">
        <v>35</v>
      </c>
      <c r="M206">
        <v>51</v>
      </c>
      <c r="N206">
        <v>63</v>
      </c>
      <c r="O206">
        <v>82</v>
      </c>
      <c r="P206">
        <v>103</v>
      </c>
      <c r="Q206">
        <v>91</v>
      </c>
      <c r="R206">
        <v>236</v>
      </c>
      <c r="S206">
        <v>293</v>
      </c>
      <c r="T206">
        <v>554</v>
      </c>
      <c r="U206">
        <v>726</v>
      </c>
      <c r="V206">
        <v>653</v>
      </c>
      <c r="W206">
        <v>711</v>
      </c>
      <c r="X206">
        <v>1241</v>
      </c>
      <c r="Y206">
        <v>1597</v>
      </c>
      <c r="Z206">
        <v>1171</v>
      </c>
      <c r="AA206">
        <v>628</v>
      </c>
      <c r="AB206">
        <v>884</v>
      </c>
      <c r="AC206">
        <v>557</v>
      </c>
      <c r="AD206">
        <v>395</v>
      </c>
      <c r="AE206">
        <v>19</v>
      </c>
      <c r="AF206">
        <v>22.5</v>
      </c>
      <c r="AG206" s="1" t="s">
        <v>69</v>
      </c>
    </row>
    <row r="207" spans="1:33" x14ac:dyDescent="0.3">
      <c r="A207" t="s">
        <v>67</v>
      </c>
      <c r="B207" t="s">
        <v>26</v>
      </c>
      <c r="C207" t="s">
        <v>27</v>
      </c>
      <c r="D207" t="s">
        <v>29</v>
      </c>
      <c r="E207" t="s">
        <v>29</v>
      </c>
      <c r="F207">
        <v>10</v>
      </c>
      <c r="G207">
        <v>9</v>
      </c>
      <c r="H207">
        <v>9</v>
      </c>
      <c r="I207">
        <v>8</v>
      </c>
      <c r="J207">
        <v>13</v>
      </c>
      <c r="K207">
        <v>18</v>
      </c>
      <c r="L207">
        <v>22</v>
      </c>
      <c r="M207">
        <v>37</v>
      </c>
      <c r="N207">
        <v>49</v>
      </c>
      <c r="O207">
        <v>66</v>
      </c>
      <c r="P207">
        <v>88</v>
      </c>
      <c r="Q207">
        <v>75</v>
      </c>
      <c r="R207">
        <v>225</v>
      </c>
      <c r="S207">
        <v>285</v>
      </c>
      <c r="T207">
        <v>534</v>
      </c>
      <c r="U207">
        <v>719</v>
      </c>
      <c r="V207">
        <v>646</v>
      </c>
      <c r="W207">
        <v>706</v>
      </c>
      <c r="X207">
        <v>1234</v>
      </c>
      <c r="Y207">
        <v>1589</v>
      </c>
      <c r="Z207">
        <v>1163</v>
      </c>
      <c r="AA207">
        <v>623</v>
      </c>
      <c r="AB207">
        <v>880</v>
      </c>
      <c r="AC207">
        <v>544</v>
      </c>
      <c r="AD207">
        <v>384</v>
      </c>
      <c r="AE207">
        <v>16</v>
      </c>
      <c r="AF207">
        <v>22</v>
      </c>
      <c r="AG207">
        <v>19.7</v>
      </c>
    </row>
    <row r="208" spans="1:33" hidden="1" x14ac:dyDescent="0.3">
      <c r="A208" t="s">
        <v>67</v>
      </c>
      <c r="B208" t="s">
        <v>30</v>
      </c>
      <c r="C208" t="s">
        <v>31</v>
      </c>
      <c r="D208" t="s">
        <v>11</v>
      </c>
      <c r="E208" t="s">
        <v>32</v>
      </c>
      <c r="F208">
        <v>9</v>
      </c>
      <c r="G208">
        <v>20</v>
      </c>
      <c r="H208">
        <v>44</v>
      </c>
      <c r="I208">
        <v>51</v>
      </c>
      <c r="J208">
        <v>43</v>
      </c>
      <c r="K208">
        <v>48</v>
      </c>
      <c r="L208">
        <v>58</v>
      </c>
      <c r="M208">
        <v>61</v>
      </c>
      <c r="N208">
        <v>83</v>
      </c>
      <c r="O208">
        <v>144</v>
      </c>
      <c r="P208">
        <v>153</v>
      </c>
      <c r="Q208">
        <v>120</v>
      </c>
      <c r="R208">
        <v>172</v>
      </c>
      <c r="S208">
        <v>294</v>
      </c>
      <c r="T208">
        <v>366</v>
      </c>
      <c r="U208">
        <v>425</v>
      </c>
      <c r="V208">
        <v>481</v>
      </c>
      <c r="W208">
        <v>528</v>
      </c>
      <c r="X208">
        <v>650</v>
      </c>
      <c r="Y208">
        <v>595</v>
      </c>
      <c r="Z208">
        <v>592</v>
      </c>
      <c r="AA208">
        <v>397</v>
      </c>
      <c r="AB208">
        <v>261</v>
      </c>
      <c r="AC208">
        <v>218</v>
      </c>
      <c r="AD208">
        <v>218</v>
      </c>
      <c r="AE208">
        <v>64</v>
      </c>
      <c r="AF208">
        <v>64</v>
      </c>
      <c r="AG208">
        <v>130</v>
      </c>
    </row>
    <row r="209" spans="1:33" hidden="1" x14ac:dyDescent="0.3">
      <c r="A209" t="s">
        <v>67</v>
      </c>
      <c r="B209" t="s">
        <v>30</v>
      </c>
      <c r="C209" t="s">
        <v>31</v>
      </c>
      <c r="D209" t="s">
        <v>11</v>
      </c>
      <c r="E209" t="s">
        <v>33</v>
      </c>
      <c r="G209">
        <v>1</v>
      </c>
      <c r="H209">
        <v>1</v>
      </c>
      <c r="J209">
        <v>2</v>
      </c>
      <c r="K209">
        <v>2</v>
      </c>
      <c r="L209">
        <v>8</v>
      </c>
      <c r="M209">
        <v>27</v>
      </c>
      <c r="N209">
        <v>21</v>
      </c>
      <c r="O209">
        <v>46</v>
      </c>
      <c r="P209">
        <v>52</v>
      </c>
      <c r="Q209">
        <v>1</v>
      </c>
      <c r="R209">
        <v>4</v>
      </c>
    </row>
    <row r="210" spans="1:33" hidden="1" x14ac:dyDescent="0.3">
      <c r="A210" t="s">
        <v>67</v>
      </c>
      <c r="B210" t="s">
        <v>30</v>
      </c>
      <c r="C210" t="s">
        <v>31</v>
      </c>
      <c r="D210" t="s">
        <v>11</v>
      </c>
      <c r="E210" t="s">
        <v>11</v>
      </c>
      <c r="F210">
        <v>9</v>
      </c>
      <c r="G210">
        <v>21</v>
      </c>
      <c r="H210">
        <v>45</v>
      </c>
      <c r="I210">
        <v>52</v>
      </c>
      <c r="J210">
        <v>45</v>
      </c>
      <c r="K210">
        <v>50</v>
      </c>
      <c r="L210">
        <v>67</v>
      </c>
      <c r="M210">
        <v>91</v>
      </c>
      <c r="N210">
        <v>107</v>
      </c>
      <c r="O210">
        <v>194</v>
      </c>
      <c r="P210">
        <v>210</v>
      </c>
      <c r="Q210">
        <v>121</v>
      </c>
      <c r="R210">
        <v>194</v>
      </c>
      <c r="S210">
        <v>294</v>
      </c>
      <c r="T210">
        <v>366</v>
      </c>
      <c r="U210">
        <v>425</v>
      </c>
      <c r="V210">
        <v>481</v>
      </c>
      <c r="W210">
        <v>528</v>
      </c>
      <c r="X210">
        <v>650</v>
      </c>
      <c r="Y210">
        <v>595</v>
      </c>
      <c r="Z210">
        <v>592</v>
      </c>
      <c r="AA210">
        <v>397</v>
      </c>
      <c r="AB210">
        <v>261</v>
      </c>
      <c r="AC210">
        <v>218</v>
      </c>
      <c r="AD210">
        <v>218</v>
      </c>
      <c r="AE210">
        <v>64</v>
      </c>
      <c r="AF210">
        <v>64</v>
      </c>
      <c r="AG210">
        <v>130</v>
      </c>
    </row>
    <row r="211" spans="1:33" hidden="1" x14ac:dyDescent="0.3">
      <c r="A211" t="s">
        <v>67</v>
      </c>
      <c r="B211" t="s">
        <v>30</v>
      </c>
      <c r="C211" t="s">
        <v>31</v>
      </c>
      <c r="D211" t="s">
        <v>11</v>
      </c>
      <c r="E211" t="s">
        <v>34</v>
      </c>
      <c r="I211">
        <v>1</v>
      </c>
      <c r="L211">
        <v>1</v>
      </c>
      <c r="M211">
        <v>3</v>
      </c>
      <c r="N211">
        <v>3</v>
      </c>
      <c r="O211">
        <v>4</v>
      </c>
      <c r="P211">
        <v>5</v>
      </c>
      <c r="R211">
        <v>18</v>
      </c>
    </row>
    <row r="212" spans="1:33" hidden="1" x14ac:dyDescent="0.3">
      <c r="A212" t="s">
        <v>67</v>
      </c>
      <c r="B212" t="s">
        <v>35</v>
      </c>
      <c r="C212" t="s">
        <v>36</v>
      </c>
      <c r="D212" t="s">
        <v>37</v>
      </c>
      <c r="E212" t="s">
        <v>15</v>
      </c>
      <c r="F212">
        <v>3</v>
      </c>
      <c r="G212">
        <v>3</v>
      </c>
    </row>
    <row r="213" spans="1:33" hidden="1" x14ac:dyDescent="0.3">
      <c r="A213" t="s">
        <v>67</v>
      </c>
      <c r="B213" t="s">
        <v>35</v>
      </c>
      <c r="C213" t="s">
        <v>36</v>
      </c>
      <c r="D213" t="s">
        <v>37</v>
      </c>
      <c r="E213" t="s">
        <v>16</v>
      </c>
    </row>
    <row r="214" spans="1:33" hidden="1" x14ac:dyDescent="0.3">
      <c r="A214" t="s">
        <v>67</v>
      </c>
      <c r="B214" t="s">
        <v>35</v>
      </c>
      <c r="C214" t="s">
        <v>36</v>
      </c>
      <c r="D214" t="s">
        <v>37</v>
      </c>
      <c r="E214" t="s">
        <v>11</v>
      </c>
    </row>
    <row r="215" spans="1:33" hidden="1" x14ac:dyDescent="0.3">
      <c r="A215" t="s">
        <v>67</v>
      </c>
      <c r="B215" t="s">
        <v>38</v>
      </c>
      <c r="C215" t="s">
        <v>39</v>
      </c>
      <c r="D215" t="s">
        <v>28</v>
      </c>
      <c r="E215" t="s">
        <v>28</v>
      </c>
      <c r="F215">
        <v>38</v>
      </c>
      <c r="G215">
        <v>37</v>
      </c>
      <c r="H215">
        <v>27</v>
      </c>
      <c r="I215">
        <v>21</v>
      </c>
      <c r="J215">
        <v>15</v>
      </c>
      <c r="K215">
        <v>10</v>
      </c>
      <c r="L215">
        <v>14</v>
      </c>
      <c r="M215">
        <v>33</v>
      </c>
      <c r="N215">
        <v>37</v>
      </c>
      <c r="O215">
        <v>47</v>
      </c>
      <c r="P215">
        <v>61</v>
      </c>
      <c r="Q215">
        <v>245</v>
      </c>
      <c r="R215">
        <v>261</v>
      </c>
      <c r="S215">
        <v>193</v>
      </c>
      <c r="T215">
        <v>137</v>
      </c>
      <c r="U215">
        <v>127</v>
      </c>
      <c r="V215">
        <v>143</v>
      </c>
      <c r="W215">
        <v>129</v>
      </c>
      <c r="X215">
        <v>150</v>
      </c>
      <c r="Y215">
        <v>392</v>
      </c>
      <c r="Z215">
        <v>243</v>
      </c>
      <c r="AA215">
        <v>229</v>
      </c>
      <c r="AB215">
        <v>239</v>
      </c>
      <c r="AC215">
        <v>207</v>
      </c>
      <c r="AD215">
        <v>248</v>
      </c>
      <c r="AE215">
        <v>76</v>
      </c>
      <c r="AF215">
        <v>171</v>
      </c>
      <c r="AG215">
        <v>240.4</v>
      </c>
    </row>
    <row r="216" spans="1:33" hidden="1" x14ac:dyDescent="0.3">
      <c r="A216" t="s">
        <v>67</v>
      </c>
      <c r="B216" t="s">
        <v>38</v>
      </c>
      <c r="C216" t="s">
        <v>39</v>
      </c>
      <c r="D216" t="s">
        <v>28</v>
      </c>
      <c r="E216" t="s">
        <v>11</v>
      </c>
      <c r="F216">
        <v>113</v>
      </c>
      <c r="G216">
        <v>110</v>
      </c>
      <c r="H216">
        <v>125</v>
      </c>
      <c r="I216">
        <v>96</v>
      </c>
      <c r="J216">
        <v>142</v>
      </c>
      <c r="K216">
        <v>146</v>
      </c>
      <c r="L216">
        <v>80</v>
      </c>
      <c r="M216">
        <v>52</v>
      </c>
      <c r="N216">
        <v>49</v>
      </c>
      <c r="O216">
        <v>86</v>
      </c>
      <c r="P216">
        <v>135</v>
      </c>
      <c r="Q216">
        <v>393</v>
      </c>
      <c r="R216">
        <v>473</v>
      </c>
      <c r="S216">
        <v>447</v>
      </c>
      <c r="T216">
        <v>270</v>
      </c>
      <c r="U216">
        <v>275</v>
      </c>
      <c r="V216">
        <v>323</v>
      </c>
      <c r="W216">
        <v>288</v>
      </c>
      <c r="X216">
        <v>316</v>
      </c>
      <c r="Y216">
        <v>505</v>
      </c>
      <c r="Z216">
        <v>389</v>
      </c>
      <c r="AA216">
        <v>823</v>
      </c>
      <c r="AB216">
        <v>1216</v>
      </c>
      <c r="AC216">
        <v>762</v>
      </c>
      <c r="AD216">
        <v>717</v>
      </c>
      <c r="AE216">
        <v>691</v>
      </c>
      <c r="AF216">
        <v>800</v>
      </c>
      <c r="AG216" s="1" t="s">
        <v>70</v>
      </c>
    </row>
    <row r="217" spans="1:33" hidden="1" x14ac:dyDescent="0.3">
      <c r="A217" t="s">
        <v>67</v>
      </c>
      <c r="B217" t="s">
        <v>38</v>
      </c>
      <c r="C217" t="s">
        <v>39</v>
      </c>
      <c r="D217" t="s">
        <v>29</v>
      </c>
      <c r="E217" t="s">
        <v>29</v>
      </c>
      <c r="F217">
        <v>75</v>
      </c>
      <c r="G217">
        <v>73</v>
      </c>
      <c r="H217">
        <v>98</v>
      </c>
      <c r="I217">
        <v>75</v>
      </c>
      <c r="J217">
        <v>127</v>
      </c>
      <c r="K217">
        <v>136</v>
      </c>
      <c r="L217">
        <v>66</v>
      </c>
      <c r="M217">
        <v>19</v>
      </c>
      <c r="N217">
        <v>12</v>
      </c>
      <c r="O217">
        <v>39</v>
      </c>
      <c r="P217">
        <v>74</v>
      </c>
      <c r="Q217">
        <v>148</v>
      </c>
      <c r="R217">
        <v>212</v>
      </c>
      <c r="S217">
        <v>254</v>
      </c>
      <c r="T217">
        <v>133</v>
      </c>
      <c r="U217">
        <v>148</v>
      </c>
      <c r="V217">
        <v>180</v>
      </c>
      <c r="W217">
        <v>159</v>
      </c>
      <c r="X217">
        <v>166</v>
      </c>
      <c r="Y217">
        <v>113</v>
      </c>
      <c r="Z217">
        <v>146</v>
      </c>
      <c r="AA217">
        <v>594</v>
      </c>
      <c r="AB217">
        <v>977</v>
      </c>
      <c r="AC217">
        <v>555</v>
      </c>
      <c r="AD217">
        <v>469</v>
      </c>
      <c r="AE217">
        <v>615</v>
      </c>
      <c r="AF217">
        <v>629</v>
      </c>
      <c r="AG217">
        <v>1657.4</v>
      </c>
    </row>
    <row r="218" spans="1:33" hidden="1" x14ac:dyDescent="0.3">
      <c r="A218" t="s">
        <v>67</v>
      </c>
      <c r="B218" t="s">
        <v>40</v>
      </c>
      <c r="C218" t="s">
        <v>41</v>
      </c>
      <c r="D218" t="s">
        <v>42</v>
      </c>
      <c r="E218" t="s">
        <v>42</v>
      </c>
      <c r="M218">
        <v>4</v>
      </c>
      <c r="N218">
        <v>4</v>
      </c>
    </row>
    <row r="219" spans="1:33" hidden="1" x14ac:dyDescent="0.3">
      <c r="A219" t="s">
        <v>67</v>
      </c>
      <c r="B219" t="s">
        <v>40</v>
      </c>
      <c r="C219" t="s">
        <v>41</v>
      </c>
      <c r="D219" t="s">
        <v>43</v>
      </c>
      <c r="E219" t="s">
        <v>43</v>
      </c>
      <c r="F219">
        <v>6783</v>
      </c>
      <c r="G219">
        <v>6783</v>
      </c>
      <c r="H219">
        <v>9014</v>
      </c>
      <c r="I219">
        <v>9014</v>
      </c>
      <c r="J219">
        <v>9119</v>
      </c>
      <c r="K219">
        <v>9119</v>
      </c>
      <c r="L219">
        <v>14060</v>
      </c>
      <c r="M219">
        <v>14893</v>
      </c>
      <c r="N219">
        <v>10612</v>
      </c>
      <c r="O219">
        <v>10736</v>
      </c>
      <c r="P219">
        <v>10723</v>
      </c>
      <c r="Q219">
        <v>7242</v>
      </c>
      <c r="X219">
        <v>19121</v>
      </c>
      <c r="Y219">
        <v>14617</v>
      </c>
      <c r="Z219">
        <v>15035</v>
      </c>
      <c r="AA219">
        <v>16411</v>
      </c>
      <c r="AB219">
        <v>16879</v>
      </c>
      <c r="AC219">
        <v>17023</v>
      </c>
      <c r="AD219">
        <v>17902</v>
      </c>
      <c r="AE219">
        <v>17902</v>
      </c>
      <c r="AF219">
        <v>16112</v>
      </c>
      <c r="AG219">
        <v>18590</v>
      </c>
    </row>
    <row r="220" spans="1:33" hidden="1" x14ac:dyDescent="0.3">
      <c r="A220" t="s">
        <v>67</v>
      </c>
      <c r="B220" t="s">
        <v>40</v>
      </c>
      <c r="C220" t="s">
        <v>41</v>
      </c>
      <c r="D220" t="s">
        <v>44</v>
      </c>
      <c r="E220" t="s">
        <v>44</v>
      </c>
      <c r="Q220">
        <v>50</v>
      </c>
      <c r="R220">
        <v>77</v>
      </c>
      <c r="S220">
        <v>81</v>
      </c>
      <c r="T220">
        <v>87</v>
      </c>
      <c r="U220">
        <v>136</v>
      </c>
      <c r="V220">
        <v>148</v>
      </c>
      <c r="W220">
        <v>161</v>
      </c>
      <c r="X220">
        <v>178</v>
      </c>
      <c r="Y220">
        <v>183</v>
      </c>
      <c r="Z220">
        <v>196</v>
      </c>
      <c r="AA220">
        <v>220</v>
      </c>
      <c r="AB220">
        <v>233</v>
      </c>
      <c r="AC220">
        <v>238</v>
      </c>
      <c r="AD220">
        <v>235</v>
      </c>
      <c r="AE220">
        <v>235</v>
      </c>
      <c r="AF220">
        <v>229</v>
      </c>
      <c r="AG220">
        <v>247</v>
      </c>
    </row>
    <row r="221" spans="1:33" hidden="1" x14ac:dyDescent="0.3">
      <c r="A221" t="s">
        <v>67</v>
      </c>
      <c r="B221" t="s">
        <v>40</v>
      </c>
      <c r="C221" t="s">
        <v>41</v>
      </c>
      <c r="D221" t="s">
        <v>45</v>
      </c>
      <c r="E221" t="s">
        <v>45</v>
      </c>
      <c r="F221">
        <v>4943</v>
      </c>
      <c r="G221">
        <v>4943</v>
      </c>
      <c r="H221">
        <v>6157</v>
      </c>
      <c r="I221">
        <v>6157</v>
      </c>
      <c r="J221">
        <v>6832</v>
      </c>
      <c r="K221">
        <v>6832</v>
      </c>
      <c r="L221">
        <v>7897</v>
      </c>
      <c r="M221">
        <v>8262</v>
      </c>
      <c r="N221">
        <v>9244</v>
      </c>
      <c r="O221">
        <v>9358</v>
      </c>
      <c r="P221">
        <v>9593</v>
      </c>
      <c r="Q221">
        <v>2699</v>
      </c>
      <c r="X221">
        <v>9156</v>
      </c>
      <c r="Y221">
        <v>10626</v>
      </c>
      <c r="Z221">
        <v>11172</v>
      </c>
      <c r="AA221">
        <v>12950</v>
      </c>
      <c r="AB221">
        <v>13344</v>
      </c>
      <c r="AC221">
        <v>13427</v>
      </c>
      <c r="AD221">
        <v>14323</v>
      </c>
      <c r="AE221">
        <v>14323</v>
      </c>
      <c r="AF221">
        <v>14037</v>
      </c>
      <c r="AG221">
        <v>15728</v>
      </c>
    </row>
    <row r="222" spans="1:33" hidden="1" x14ac:dyDescent="0.3">
      <c r="A222" t="s">
        <v>67</v>
      </c>
      <c r="B222" t="s">
        <v>40</v>
      </c>
      <c r="C222" t="s">
        <v>41</v>
      </c>
      <c r="D222" t="s">
        <v>46</v>
      </c>
      <c r="E222" t="s">
        <v>46</v>
      </c>
      <c r="F222">
        <v>33</v>
      </c>
      <c r="G222">
        <v>44</v>
      </c>
      <c r="H222">
        <v>45</v>
      </c>
      <c r="I222">
        <v>92</v>
      </c>
      <c r="J222">
        <v>68</v>
      </c>
      <c r="K222">
        <v>46</v>
      </c>
      <c r="L222">
        <v>71</v>
      </c>
      <c r="M222">
        <v>79</v>
      </c>
      <c r="N222">
        <v>82</v>
      </c>
      <c r="O222">
        <v>96</v>
      </c>
      <c r="P222">
        <v>97.6</v>
      </c>
      <c r="Q222">
        <v>84</v>
      </c>
      <c r="R222">
        <v>79</v>
      </c>
      <c r="S222">
        <v>77</v>
      </c>
      <c r="T222">
        <v>75</v>
      </c>
      <c r="U222">
        <v>78.599999999999994</v>
      </c>
      <c r="V222">
        <v>67</v>
      </c>
      <c r="W222">
        <v>75</v>
      </c>
      <c r="X222">
        <v>79</v>
      </c>
      <c r="Y222">
        <v>78.7</v>
      </c>
      <c r="Z222">
        <v>80.900000000000006</v>
      </c>
      <c r="AA222">
        <v>74.400000000000006</v>
      </c>
      <c r="AB222">
        <v>54.4</v>
      </c>
      <c r="AC222">
        <v>52.3</v>
      </c>
      <c r="AD222">
        <v>44.3</v>
      </c>
      <c r="AE222">
        <v>22.15</v>
      </c>
      <c r="AF222">
        <v>19.940000000000001</v>
      </c>
      <c r="AG222">
        <v>21.09</v>
      </c>
    </row>
    <row r="223" spans="1:33" hidden="1" x14ac:dyDescent="0.3">
      <c r="A223" t="s">
        <v>67</v>
      </c>
      <c r="B223" t="s">
        <v>40</v>
      </c>
      <c r="C223" t="s">
        <v>41</v>
      </c>
      <c r="D223" t="s">
        <v>47</v>
      </c>
      <c r="E223" t="s">
        <v>47</v>
      </c>
      <c r="Q223">
        <v>87</v>
      </c>
      <c r="R223">
        <v>92</v>
      </c>
      <c r="S223">
        <v>89</v>
      </c>
      <c r="T223">
        <v>83</v>
      </c>
      <c r="U223">
        <v>89</v>
      </c>
      <c r="V223">
        <v>73</v>
      </c>
      <c r="W223">
        <v>83</v>
      </c>
      <c r="X223">
        <v>86</v>
      </c>
      <c r="Y223">
        <v>85.8</v>
      </c>
      <c r="Z223">
        <v>88.3</v>
      </c>
      <c r="AA223">
        <v>78.099999999999994</v>
      </c>
      <c r="AB223">
        <v>62.8</v>
      </c>
      <c r="AC223">
        <v>61.1</v>
      </c>
      <c r="AD223">
        <v>54.8</v>
      </c>
      <c r="AE223">
        <v>27.4</v>
      </c>
      <c r="AF223">
        <v>25.66</v>
      </c>
      <c r="AG223">
        <v>27.78</v>
      </c>
    </row>
    <row r="224" spans="1:33" hidden="1" x14ac:dyDescent="0.3">
      <c r="A224" t="s">
        <v>71</v>
      </c>
      <c r="B224" t="s">
        <v>6</v>
      </c>
      <c r="C224" t="s">
        <v>7</v>
      </c>
      <c r="D224" t="s">
        <v>8</v>
      </c>
      <c r="E224" t="s">
        <v>9</v>
      </c>
    </row>
    <row r="225" spans="1:5" hidden="1" x14ac:dyDescent="0.3">
      <c r="A225" t="s">
        <v>71</v>
      </c>
      <c r="B225" t="s">
        <v>6</v>
      </c>
      <c r="C225" t="s">
        <v>7</v>
      </c>
      <c r="D225" t="s">
        <v>8</v>
      </c>
      <c r="E225" t="s">
        <v>10</v>
      </c>
    </row>
    <row r="226" spans="1:5" hidden="1" x14ac:dyDescent="0.3">
      <c r="A226" t="s">
        <v>71</v>
      </c>
      <c r="B226" t="s">
        <v>6</v>
      </c>
      <c r="C226" t="s">
        <v>7</v>
      </c>
      <c r="D226" t="s">
        <v>11</v>
      </c>
      <c r="E226" t="s">
        <v>9</v>
      </c>
    </row>
    <row r="227" spans="1:5" hidden="1" x14ac:dyDescent="0.3">
      <c r="A227" t="s">
        <v>71</v>
      </c>
      <c r="B227" t="s">
        <v>6</v>
      </c>
      <c r="C227" t="s">
        <v>7</v>
      </c>
      <c r="D227" t="s">
        <v>11</v>
      </c>
      <c r="E227" t="s">
        <v>10</v>
      </c>
    </row>
    <row r="228" spans="1:5" hidden="1" x14ac:dyDescent="0.3">
      <c r="A228" t="s">
        <v>71</v>
      </c>
      <c r="B228" t="s">
        <v>12</v>
      </c>
      <c r="C228" t="s">
        <v>13</v>
      </c>
      <c r="D228" t="s">
        <v>14</v>
      </c>
      <c r="E228" t="s">
        <v>15</v>
      </c>
    </row>
    <row r="229" spans="1:5" hidden="1" x14ac:dyDescent="0.3">
      <c r="A229" t="s">
        <v>71</v>
      </c>
      <c r="B229" t="s">
        <v>12</v>
      </c>
      <c r="C229" t="s">
        <v>13</v>
      </c>
      <c r="D229" t="s">
        <v>14</v>
      </c>
      <c r="E229" t="s">
        <v>16</v>
      </c>
    </row>
    <row r="230" spans="1:5" hidden="1" x14ac:dyDescent="0.3">
      <c r="A230" t="s">
        <v>71</v>
      </c>
      <c r="B230" t="s">
        <v>12</v>
      </c>
      <c r="C230" t="s">
        <v>13</v>
      </c>
      <c r="D230" t="s">
        <v>14</v>
      </c>
      <c r="E230" t="s">
        <v>11</v>
      </c>
    </row>
    <row r="231" spans="1:5" hidden="1" x14ac:dyDescent="0.3">
      <c r="A231" t="s">
        <v>71</v>
      </c>
      <c r="B231" t="s">
        <v>17</v>
      </c>
      <c r="C231" t="s">
        <v>18</v>
      </c>
      <c r="D231" t="s">
        <v>11</v>
      </c>
      <c r="E231" t="s">
        <v>19</v>
      </c>
    </row>
    <row r="232" spans="1:5" hidden="1" x14ac:dyDescent="0.3">
      <c r="A232" t="s">
        <v>71</v>
      </c>
      <c r="B232" t="s">
        <v>17</v>
      </c>
      <c r="C232" t="s">
        <v>18</v>
      </c>
      <c r="D232" t="s">
        <v>11</v>
      </c>
      <c r="E232" t="s">
        <v>20</v>
      </c>
    </row>
    <row r="233" spans="1:5" hidden="1" x14ac:dyDescent="0.3">
      <c r="A233" t="s">
        <v>71</v>
      </c>
      <c r="B233" t="s">
        <v>17</v>
      </c>
      <c r="C233" t="s">
        <v>18</v>
      </c>
      <c r="D233" t="s">
        <v>11</v>
      </c>
      <c r="E233" t="s">
        <v>21</v>
      </c>
    </row>
    <row r="234" spans="1:5" hidden="1" x14ac:dyDescent="0.3">
      <c r="A234" t="s">
        <v>71</v>
      </c>
      <c r="B234" t="s">
        <v>17</v>
      </c>
      <c r="C234" t="s">
        <v>18</v>
      </c>
      <c r="D234" t="s">
        <v>11</v>
      </c>
      <c r="E234" t="s">
        <v>22</v>
      </c>
    </row>
    <row r="235" spans="1:5" hidden="1" x14ac:dyDescent="0.3">
      <c r="A235" t="s">
        <v>71</v>
      </c>
      <c r="B235" t="s">
        <v>17</v>
      </c>
      <c r="C235" t="s">
        <v>18</v>
      </c>
      <c r="D235" t="s">
        <v>11</v>
      </c>
      <c r="E235" t="s">
        <v>23</v>
      </c>
    </row>
    <row r="236" spans="1:5" hidden="1" x14ac:dyDescent="0.3">
      <c r="A236" t="s">
        <v>71</v>
      </c>
      <c r="B236" t="s">
        <v>17</v>
      </c>
      <c r="C236" t="s">
        <v>18</v>
      </c>
      <c r="D236" t="s">
        <v>11</v>
      </c>
      <c r="E236" t="s">
        <v>11</v>
      </c>
    </row>
    <row r="237" spans="1:5" hidden="1" x14ac:dyDescent="0.3">
      <c r="A237" t="s">
        <v>71</v>
      </c>
      <c r="B237" t="s">
        <v>17</v>
      </c>
      <c r="C237" t="s">
        <v>18</v>
      </c>
      <c r="D237" t="s">
        <v>11</v>
      </c>
      <c r="E237" t="s">
        <v>24</v>
      </c>
    </row>
    <row r="238" spans="1:5" hidden="1" x14ac:dyDescent="0.3">
      <c r="A238" t="s">
        <v>71</v>
      </c>
      <c r="B238" t="s">
        <v>25</v>
      </c>
      <c r="C238" t="s">
        <v>7</v>
      </c>
      <c r="D238" t="s">
        <v>8</v>
      </c>
      <c r="E238" t="s">
        <v>9</v>
      </c>
    </row>
    <row r="239" spans="1:5" hidden="1" x14ac:dyDescent="0.3">
      <c r="A239" t="s">
        <v>71</v>
      </c>
      <c r="B239" t="s">
        <v>25</v>
      </c>
      <c r="C239" t="s">
        <v>7</v>
      </c>
      <c r="D239" t="s">
        <v>8</v>
      </c>
      <c r="E239" t="s">
        <v>10</v>
      </c>
    </row>
    <row r="240" spans="1:5" hidden="1" x14ac:dyDescent="0.3">
      <c r="A240" t="s">
        <v>71</v>
      </c>
      <c r="B240" t="s">
        <v>25</v>
      </c>
      <c r="C240" t="s">
        <v>7</v>
      </c>
      <c r="D240" t="s">
        <v>11</v>
      </c>
      <c r="E240" t="s">
        <v>9</v>
      </c>
    </row>
    <row r="241" spans="1:33" hidden="1" x14ac:dyDescent="0.3">
      <c r="A241" t="s">
        <v>71</v>
      </c>
      <c r="B241" t="s">
        <v>25</v>
      </c>
      <c r="C241" t="s">
        <v>7</v>
      </c>
      <c r="D241" t="s">
        <v>11</v>
      </c>
      <c r="E241" t="s">
        <v>10</v>
      </c>
    </row>
    <row r="242" spans="1:33" x14ac:dyDescent="0.3">
      <c r="A242" t="s">
        <v>71</v>
      </c>
      <c r="B242" t="s">
        <v>26</v>
      </c>
      <c r="C242" t="s">
        <v>27</v>
      </c>
      <c r="D242" t="s">
        <v>28</v>
      </c>
      <c r="E242" t="s">
        <v>28</v>
      </c>
      <c r="Y242">
        <v>1.1000000000000001</v>
      </c>
      <c r="Z242">
        <v>8</v>
      </c>
      <c r="AA242">
        <v>11</v>
      </c>
      <c r="AB242">
        <v>12</v>
      </c>
      <c r="AC242">
        <v>9</v>
      </c>
      <c r="AD242">
        <v>9</v>
      </c>
      <c r="AE242">
        <v>4</v>
      </c>
      <c r="AF242">
        <v>4.5999999999999996</v>
      </c>
      <c r="AG242">
        <v>6</v>
      </c>
    </row>
    <row r="243" spans="1:33" x14ac:dyDescent="0.3">
      <c r="A243" t="s">
        <v>71</v>
      </c>
      <c r="B243" t="s">
        <v>26</v>
      </c>
      <c r="C243" t="s">
        <v>27</v>
      </c>
      <c r="D243" t="s">
        <v>28</v>
      </c>
      <c r="E243" t="s">
        <v>11</v>
      </c>
      <c r="Y243">
        <v>137.1</v>
      </c>
      <c r="Z243">
        <v>142</v>
      </c>
      <c r="AA243">
        <v>147</v>
      </c>
      <c r="AB243">
        <v>153</v>
      </c>
      <c r="AC243">
        <v>127</v>
      </c>
      <c r="AD243">
        <v>177</v>
      </c>
      <c r="AE243">
        <v>52.1</v>
      </c>
      <c r="AF243">
        <v>63.4</v>
      </c>
      <c r="AG243">
        <v>140</v>
      </c>
    </row>
    <row r="244" spans="1:33" x14ac:dyDescent="0.3">
      <c r="A244" t="s">
        <v>71</v>
      </c>
      <c r="B244" t="s">
        <v>26</v>
      </c>
      <c r="C244" t="s">
        <v>27</v>
      </c>
      <c r="D244" t="s">
        <v>29</v>
      </c>
      <c r="E244" t="s">
        <v>29</v>
      </c>
      <c r="F244">
        <v>50</v>
      </c>
      <c r="G244">
        <v>51</v>
      </c>
      <c r="H244">
        <v>60</v>
      </c>
      <c r="I244">
        <v>62</v>
      </c>
      <c r="J244">
        <v>58</v>
      </c>
      <c r="K244">
        <v>56</v>
      </c>
      <c r="L244">
        <v>62</v>
      </c>
      <c r="M244">
        <v>57</v>
      </c>
      <c r="N244">
        <v>64</v>
      </c>
      <c r="O244">
        <v>69</v>
      </c>
      <c r="P244">
        <v>86</v>
      </c>
      <c r="Q244">
        <v>107</v>
      </c>
      <c r="R244">
        <v>115</v>
      </c>
      <c r="S244">
        <v>109</v>
      </c>
      <c r="T244">
        <v>94</v>
      </c>
      <c r="U244">
        <v>99</v>
      </c>
      <c r="V244">
        <v>112</v>
      </c>
      <c r="W244">
        <v>113</v>
      </c>
      <c r="X244">
        <v>122</v>
      </c>
      <c r="Y244">
        <v>136</v>
      </c>
      <c r="Z244">
        <v>134</v>
      </c>
      <c r="AA244">
        <v>136</v>
      </c>
      <c r="AB244">
        <v>141</v>
      </c>
      <c r="AC244">
        <v>118</v>
      </c>
      <c r="AD244">
        <v>168</v>
      </c>
      <c r="AE244">
        <v>48.1</v>
      </c>
      <c r="AF244">
        <v>58.8</v>
      </c>
      <c r="AG244">
        <v>134</v>
      </c>
    </row>
    <row r="245" spans="1:33" hidden="1" x14ac:dyDescent="0.3">
      <c r="A245" t="s">
        <v>71</v>
      </c>
      <c r="B245" t="s">
        <v>30</v>
      </c>
      <c r="C245" t="s">
        <v>31</v>
      </c>
      <c r="D245" t="s">
        <v>11</v>
      </c>
      <c r="E245" t="s">
        <v>32</v>
      </c>
      <c r="F245">
        <v>29</v>
      </c>
      <c r="G245">
        <v>28</v>
      </c>
      <c r="H245">
        <v>33</v>
      </c>
      <c r="I245">
        <v>29</v>
      </c>
      <c r="J245">
        <v>29</v>
      </c>
      <c r="K245">
        <v>28</v>
      </c>
      <c r="L245">
        <v>32</v>
      </c>
      <c r="M245">
        <v>30</v>
      </c>
      <c r="N245">
        <v>28</v>
      </c>
      <c r="O245">
        <v>24</v>
      </c>
      <c r="P245">
        <v>32</v>
      </c>
      <c r="Q245">
        <v>33</v>
      </c>
      <c r="R245">
        <v>35</v>
      </c>
      <c r="S245">
        <v>27</v>
      </c>
      <c r="T245">
        <v>17</v>
      </c>
      <c r="U245">
        <v>17</v>
      </c>
      <c r="V245">
        <v>18</v>
      </c>
      <c r="W245">
        <v>15</v>
      </c>
      <c r="X245">
        <v>15</v>
      </c>
      <c r="Y245">
        <v>14</v>
      </c>
      <c r="Z245">
        <v>13</v>
      </c>
      <c r="AA245">
        <v>13.1</v>
      </c>
      <c r="AB245">
        <v>13.1</v>
      </c>
      <c r="AC245">
        <v>13.4</v>
      </c>
      <c r="AD245">
        <v>16.7</v>
      </c>
      <c r="AE245">
        <v>5.2</v>
      </c>
      <c r="AF245">
        <v>7.8</v>
      </c>
      <c r="AG245">
        <v>28.1</v>
      </c>
    </row>
    <row r="246" spans="1:33" hidden="1" x14ac:dyDescent="0.3">
      <c r="A246" t="s">
        <v>71</v>
      </c>
      <c r="B246" t="s">
        <v>30</v>
      </c>
      <c r="C246" t="s">
        <v>31</v>
      </c>
      <c r="D246" t="s">
        <v>11</v>
      </c>
      <c r="E246" t="s">
        <v>33</v>
      </c>
    </row>
    <row r="247" spans="1:33" hidden="1" x14ac:dyDescent="0.3">
      <c r="A247" t="s">
        <v>71</v>
      </c>
      <c r="B247" t="s">
        <v>30</v>
      </c>
      <c r="C247" t="s">
        <v>31</v>
      </c>
      <c r="D247" t="s">
        <v>11</v>
      </c>
      <c r="E247" t="s">
        <v>11</v>
      </c>
      <c r="F247">
        <v>107</v>
      </c>
      <c r="G247">
        <v>86</v>
      </c>
      <c r="H247">
        <v>114</v>
      </c>
      <c r="I247">
        <v>114</v>
      </c>
      <c r="J247">
        <v>107</v>
      </c>
      <c r="K247">
        <v>112</v>
      </c>
      <c r="L247">
        <v>105</v>
      </c>
      <c r="M247">
        <v>111</v>
      </c>
      <c r="N247">
        <v>109</v>
      </c>
      <c r="O247">
        <v>121</v>
      </c>
      <c r="P247">
        <v>143</v>
      </c>
      <c r="Q247">
        <v>167</v>
      </c>
      <c r="R247">
        <v>164</v>
      </c>
      <c r="S247">
        <v>128</v>
      </c>
      <c r="T247">
        <v>112</v>
      </c>
      <c r="U247">
        <v>118</v>
      </c>
      <c r="V247">
        <v>124</v>
      </c>
      <c r="W247">
        <v>129</v>
      </c>
      <c r="X247">
        <v>151</v>
      </c>
      <c r="Y247">
        <v>177</v>
      </c>
      <c r="Z247">
        <v>186</v>
      </c>
      <c r="AA247">
        <v>176</v>
      </c>
      <c r="AB247">
        <v>150.6</v>
      </c>
      <c r="AC247">
        <v>87.4</v>
      </c>
      <c r="AD247" s="1" t="s">
        <v>72</v>
      </c>
      <c r="AE247">
        <v>41.1</v>
      </c>
      <c r="AF247">
        <v>28.7</v>
      </c>
      <c r="AG247" s="1" t="s">
        <v>73</v>
      </c>
    </row>
    <row r="248" spans="1:33" hidden="1" x14ac:dyDescent="0.3">
      <c r="A248" t="s">
        <v>71</v>
      </c>
      <c r="B248" t="s">
        <v>30</v>
      </c>
      <c r="C248" t="s">
        <v>31</v>
      </c>
      <c r="D248" t="s">
        <v>11</v>
      </c>
      <c r="E248" t="s">
        <v>34</v>
      </c>
      <c r="F248">
        <v>78</v>
      </c>
      <c r="G248">
        <v>58</v>
      </c>
      <c r="H248">
        <v>81</v>
      </c>
      <c r="I248">
        <v>85</v>
      </c>
      <c r="J248">
        <v>78</v>
      </c>
      <c r="K248">
        <v>84</v>
      </c>
      <c r="L248">
        <v>73</v>
      </c>
      <c r="M248">
        <v>81</v>
      </c>
      <c r="N248">
        <v>81</v>
      </c>
      <c r="O248">
        <v>97</v>
      </c>
      <c r="P248">
        <v>111</v>
      </c>
      <c r="Q248">
        <v>134</v>
      </c>
      <c r="R248">
        <v>129</v>
      </c>
      <c r="S248">
        <v>101</v>
      </c>
      <c r="T248">
        <v>95</v>
      </c>
      <c r="U248">
        <v>101</v>
      </c>
      <c r="V248">
        <v>106</v>
      </c>
      <c r="W248">
        <v>114</v>
      </c>
      <c r="X248">
        <v>136</v>
      </c>
      <c r="Y248">
        <v>163</v>
      </c>
      <c r="Z248">
        <v>173</v>
      </c>
      <c r="AA248">
        <v>162.9</v>
      </c>
      <c r="AB248">
        <v>137.5</v>
      </c>
      <c r="AC248">
        <v>74</v>
      </c>
      <c r="AD248">
        <v>149.69999999999999</v>
      </c>
      <c r="AE248">
        <v>35.9</v>
      </c>
      <c r="AF248">
        <v>20.9</v>
      </c>
      <c r="AG248">
        <v>67.599999999999994</v>
      </c>
    </row>
    <row r="249" spans="1:33" hidden="1" x14ac:dyDescent="0.3">
      <c r="A249" t="s">
        <v>71</v>
      </c>
      <c r="B249" t="s">
        <v>35</v>
      </c>
      <c r="C249" t="s">
        <v>36</v>
      </c>
      <c r="D249" t="s">
        <v>37</v>
      </c>
      <c r="E249" t="s">
        <v>15</v>
      </c>
    </row>
    <row r="250" spans="1:33" hidden="1" x14ac:dyDescent="0.3">
      <c r="A250" t="s">
        <v>71</v>
      </c>
      <c r="B250" t="s">
        <v>35</v>
      </c>
      <c r="C250" t="s">
        <v>36</v>
      </c>
      <c r="D250" t="s">
        <v>37</v>
      </c>
      <c r="E250" t="s">
        <v>16</v>
      </c>
    </row>
    <row r="251" spans="1:33" hidden="1" x14ac:dyDescent="0.3">
      <c r="A251" t="s">
        <v>71</v>
      </c>
      <c r="B251" t="s">
        <v>35</v>
      </c>
      <c r="C251" t="s">
        <v>36</v>
      </c>
      <c r="D251" t="s">
        <v>37</v>
      </c>
      <c r="E251" t="s">
        <v>11</v>
      </c>
    </row>
    <row r="252" spans="1:33" hidden="1" x14ac:dyDescent="0.3">
      <c r="A252" t="s">
        <v>71</v>
      </c>
      <c r="B252" t="s">
        <v>38</v>
      </c>
      <c r="C252" t="s">
        <v>39</v>
      </c>
      <c r="D252" t="s">
        <v>28</v>
      </c>
      <c r="E252" t="s">
        <v>28</v>
      </c>
      <c r="Y252">
        <v>2.1</v>
      </c>
      <c r="Z252">
        <v>2</v>
      </c>
      <c r="AA252">
        <v>2.2000000000000002</v>
      </c>
      <c r="AB252">
        <v>2.4</v>
      </c>
      <c r="AC252">
        <v>1.7</v>
      </c>
      <c r="AD252">
        <v>1.9</v>
      </c>
      <c r="AE252">
        <v>0.5</v>
      </c>
      <c r="AF252">
        <v>0.2</v>
      </c>
      <c r="AG252">
        <v>1</v>
      </c>
    </row>
    <row r="253" spans="1:33" hidden="1" x14ac:dyDescent="0.3">
      <c r="A253" t="s">
        <v>71</v>
      </c>
      <c r="B253" t="s">
        <v>38</v>
      </c>
      <c r="C253" t="s">
        <v>39</v>
      </c>
      <c r="D253" t="s">
        <v>28</v>
      </c>
      <c r="E253" t="s">
        <v>11</v>
      </c>
      <c r="Y253">
        <v>13.6</v>
      </c>
      <c r="Z253">
        <v>15.1</v>
      </c>
      <c r="AA253">
        <v>15.7</v>
      </c>
      <c r="AB253">
        <v>13.4</v>
      </c>
      <c r="AC253">
        <v>12.7</v>
      </c>
      <c r="AD253">
        <v>15.3</v>
      </c>
      <c r="AE253">
        <v>6.1</v>
      </c>
      <c r="AF253">
        <v>2.5</v>
      </c>
      <c r="AG253">
        <v>7.4</v>
      </c>
    </row>
    <row r="254" spans="1:33" hidden="1" x14ac:dyDescent="0.3">
      <c r="A254" t="s">
        <v>71</v>
      </c>
      <c r="B254" t="s">
        <v>38</v>
      </c>
      <c r="C254" t="s">
        <v>39</v>
      </c>
      <c r="D254" t="s">
        <v>29</v>
      </c>
      <c r="E254" t="s">
        <v>29</v>
      </c>
      <c r="F254">
        <v>6</v>
      </c>
      <c r="G254">
        <v>6</v>
      </c>
      <c r="H254">
        <v>7</v>
      </c>
      <c r="I254">
        <v>8</v>
      </c>
      <c r="J254">
        <v>8</v>
      </c>
      <c r="K254">
        <v>9</v>
      </c>
      <c r="L254">
        <v>9</v>
      </c>
      <c r="M254">
        <v>8</v>
      </c>
      <c r="N254">
        <v>9</v>
      </c>
      <c r="O254">
        <v>9</v>
      </c>
      <c r="P254">
        <v>10</v>
      </c>
      <c r="Q254">
        <v>13</v>
      </c>
      <c r="R254">
        <v>15</v>
      </c>
      <c r="S254">
        <v>17</v>
      </c>
      <c r="T254">
        <v>16</v>
      </c>
      <c r="U254">
        <v>13</v>
      </c>
      <c r="V254">
        <v>13</v>
      </c>
      <c r="W254">
        <v>12</v>
      </c>
      <c r="X254">
        <v>12</v>
      </c>
      <c r="Y254">
        <v>11.5</v>
      </c>
      <c r="Z254">
        <v>13.1</v>
      </c>
      <c r="AA254">
        <v>13.5</v>
      </c>
      <c r="AB254">
        <v>11</v>
      </c>
      <c r="AC254">
        <v>11</v>
      </c>
      <c r="AD254">
        <v>13.4</v>
      </c>
      <c r="AE254">
        <v>5.6</v>
      </c>
      <c r="AF254">
        <v>2.2999999999999998</v>
      </c>
      <c r="AG254">
        <v>6.4</v>
      </c>
    </row>
    <row r="255" spans="1:33" hidden="1" x14ac:dyDescent="0.3">
      <c r="A255" t="s">
        <v>71</v>
      </c>
      <c r="B255" t="s">
        <v>40</v>
      </c>
      <c r="C255" t="s">
        <v>41</v>
      </c>
      <c r="D255" t="s">
        <v>42</v>
      </c>
      <c r="E255" t="s">
        <v>42</v>
      </c>
    </row>
    <row r="256" spans="1:33" hidden="1" x14ac:dyDescent="0.3">
      <c r="A256" t="s">
        <v>71</v>
      </c>
      <c r="B256" t="s">
        <v>40</v>
      </c>
      <c r="C256" t="s">
        <v>41</v>
      </c>
      <c r="D256" t="s">
        <v>43</v>
      </c>
      <c r="E256" t="s">
        <v>43</v>
      </c>
    </row>
    <row r="257" spans="1:20" hidden="1" x14ac:dyDescent="0.3">
      <c r="A257" t="s">
        <v>71</v>
      </c>
      <c r="B257" t="s">
        <v>40</v>
      </c>
      <c r="C257" t="s">
        <v>41</v>
      </c>
      <c r="D257" t="s">
        <v>44</v>
      </c>
      <c r="E257" t="s">
        <v>44</v>
      </c>
      <c r="F257">
        <v>59</v>
      </c>
      <c r="G257">
        <v>55</v>
      </c>
      <c r="H257">
        <v>55</v>
      </c>
      <c r="I257">
        <v>55</v>
      </c>
      <c r="J257">
        <v>57</v>
      </c>
      <c r="K257">
        <v>54</v>
      </c>
      <c r="L257">
        <v>53</v>
      </c>
      <c r="M257">
        <v>56</v>
      </c>
      <c r="N257">
        <v>50</v>
      </c>
      <c r="O257">
        <v>50</v>
      </c>
      <c r="P257">
        <v>50</v>
      </c>
      <c r="Q257">
        <v>50</v>
      </c>
      <c r="R257">
        <v>49</v>
      </c>
      <c r="S257">
        <v>46</v>
      </c>
      <c r="T257">
        <v>46</v>
      </c>
    </row>
    <row r="258" spans="1:20" hidden="1" x14ac:dyDescent="0.3">
      <c r="A258" t="s">
        <v>71</v>
      </c>
      <c r="B258" t="s">
        <v>40</v>
      </c>
      <c r="C258" t="s">
        <v>41</v>
      </c>
      <c r="D258" t="s">
        <v>45</v>
      </c>
      <c r="E258" t="s">
        <v>45</v>
      </c>
      <c r="F258">
        <v>951</v>
      </c>
      <c r="G258">
        <v>866</v>
      </c>
      <c r="H258">
        <v>915</v>
      </c>
      <c r="I258">
        <v>1045</v>
      </c>
      <c r="J258">
        <v>1120</v>
      </c>
      <c r="K258">
        <v>1067</v>
      </c>
      <c r="L258">
        <v>1069</v>
      </c>
      <c r="M258">
        <v>1037</v>
      </c>
      <c r="N258">
        <v>759</v>
      </c>
      <c r="O258">
        <v>756</v>
      </c>
      <c r="P258">
        <v>746</v>
      </c>
      <c r="Q258">
        <v>739</v>
      </c>
      <c r="R258">
        <v>720</v>
      </c>
      <c r="S258">
        <v>602</v>
      </c>
      <c r="T258">
        <v>547</v>
      </c>
    </row>
    <row r="259" spans="1:20" hidden="1" x14ac:dyDescent="0.3">
      <c r="A259" t="s">
        <v>71</v>
      </c>
      <c r="B259" t="s">
        <v>40</v>
      </c>
      <c r="C259" t="s">
        <v>41</v>
      </c>
      <c r="D259" t="s">
        <v>46</v>
      </c>
      <c r="E259" t="s">
        <v>46</v>
      </c>
      <c r="K259">
        <v>49.4</v>
      </c>
      <c r="L259">
        <v>48.8</v>
      </c>
      <c r="M259">
        <v>43.95</v>
      </c>
      <c r="N259">
        <v>45.5</v>
      </c>
    </row>
    <row r="260" spans="1:20" hidden="1" x14ac:dyDescent="0.3">
      <c r="A260" t="s">
        <v>71</v>
      </c>
      <c r="B260" t="s">
        <v>40</v>
      </c>
      <c r="C260" t="s">
        <v>41</v>
      </c>
      <c r="D260" t="s">
        <v>47</v>
      </c>
      <c r="E260" t="s">
        <v>47</v>
      </c>
    </row>
    <row r="261" spans="1:20" hidden="1" x14ac:dyDescent="0.3">
      <c r="A261" t="s">
        <v>74</v>
      </c>
      <c r="B261" t="s">
        <v>6</v>
      </c>
      <c r="C261" t="s">
        <v>7</v>
      </c>
      <c r="D261" t="s">
        <v>8</v>
      </c>
      <c r="E261" t="s">
        <v>9</v>
      </c>
    </row>
    <row r="262" spans="1:20" hidden="1" x14ac:dyDescent="0.3">
      <c r="A262" t="s">
        <v>74</v>
      </c>
      <c r="B262" t="s">
        <v>6</v>
      </c>
      <c r="C262" t="s">
        <v>7</v>
      </c>
      <c r="D262" t="s">
        <v>8</v>
      </c>
      <c r="E262" t="s">
        <v>10</v>
      </c>
    </row>
    <row r="263" spans="1:20" hidden="1" x14ac:dyDescent="0.3">
      <c r="A263" t="s">
        <v>74</v>
      </c>
      <c r="B263" t="s">
        <v>6</v>
      </c>
      <c r="C263" t="s">
        <v>7</v>
      </c>
      <c r="D263" t="s">
        <v>11</v>
      </c>
      <c r="E263" t="s">
        <v>9</v>
      </c>
    </row>
    <row r="264" spans="1:20" hidden="1" x14ac:dyDescent="0.3">
      <c r="A264" t="s">
        <v>74</v>
      </c>
      <c r="B264" t="s">
        <v>6</v>
      </c>
      <c r="C264" t="s">
        <v>7</v>
      </c>
      <c r="D264" t="s">
        <v>11</v>
      </c>
      <c r="E264" t="s">
        <v>10</v>
      </c>
    </row>
    <row r="265" spans="1:20" hidden="1" x14ac:dyDescent="0.3">
      <c r="A265" t="s">
        <v>74</v>
      </c>
      <c r="B265" t="s">
        <v>12</v>
      </c>
      <c r="C265" t="s">
        <v>13</v>
      </c>
      <c r="D265" t="s">
        <v>14</v>
      </c>
      <c r="E265" t="s">
        <v>15</v>
      </c>
    </row>
    <row r="266" spans="1:20" hidden="1" x14ac:dyDescent="0.3">
      <c r="A266" t="s">
        <v>74</v>
      </c>
      <c r="B266" t="s">
        <v>12</v>
      </c>
      <c r="C266" t="s">
        <v>13</v>
      </c>
      <c r="D266" t="s">
        <v>14</v>
      </c>
      <c r="E266" t="s">
        <v>16</v>
      </c>
    </row>
    <row r="267" spans="1:20" hidden="1" x14ac:dyDescent="0.3">
      <c r="A267" t="s">
        <v>74</v>
      </c>
      <c r="B267" t="s">
        <v>12</v>
      </c>
      <c r="C267" t="s">
        <v>13</v>
      </c>
      <c r="D267" t="s">
        <v>14</v>
      </c>
      <c r="E267" t="s">
        <v>11</v>
      </c>
    </row>
    <row r="268" spans="1:20" hidden="1" x14ac:dyDescent="0.3">
      <c r="A268" t="s">
        <v>74</v>
      </c>
      <c r="B268" t="s">
        <v>17</v>
      </c>
      <c r="C268" t="s">
        <v>18</v>
      </c>
      <c r="D268" t="s">
        <v>11</v>
      </c>
      <c r="E268" t="s">
        <v>19</v>
      </c>
    </row>
    <row r="269" spans="1:20" hidden="1" x14ac:dyDescent="0.3">
      <c r="A269" t="s">
        <v>74</v>
      </c>
      <c r="B269" t="s">
        <v>17</v>
      </c>
      <c r="C269" t="s">
        <v>18</v>
      </c>
      <c r="D269" t="s">
        <v>11</v>
      </c>
      <c r="E269" t="s">
        <v>20</v>
      </c>
    </row>
    <row r="270" spans="1:20" hidden="1" x14ac:dyDescent="0.3">
      <c r="A270" t="s">
        <v>74</v>
      </c>
      <c r="B270" t="s">
        <v>17</v>
      </c>
      <c r="C270" t="s">
        <v>18</v>
      </c>
      <c r="D270" t="s">
        <v>11</v>
      </c>
      <c r="E270" t="s">
        <v>21</v>
      </c>
    </row>
    <row r="271" spans="1:20" hidden="1" x14ac:dyDescent="0.3">
      <c r="A271" t="s">
        <v>74</v>
      </c>
      <c r="B271" t="s">
        <v>17</v>
      </c>
      <c r="C271" t="s">
        <v>18</v>
      </c>
      <c r="D271" t="s">
        <v>11</v>
      </c>
      <c r="E271" t="s">
        <v>22</v>
      </c>
    </row>
    <row r="272" spans="1:20" hidden="1" x14ac:dyDescent="0.3">
      <c r="A272" t="s">
        <v>74</v>
      </c>
      <c r="B272" t="s">
        <v>17</v>
      </c>
      <c r="C272" t="s">
        <v>18</v>
      </c>
      <c r="D272" t="s">
        <v>11</v>
      </c>
      <c r="E272" t="s">
        <v>23</v>
      </c>
    </row>
    <row r="273" spans="1:33" hidden="1" x14ac:dyDescent="0.3">
      <c r="A273" t="s">
        <v>74</v>
      </c>
      <c r="B273" t="s">
        <v>17</v>
      </c>
      <c r="C273" t="s">
        <v>18</v>
      </c>
      <c r="D273" t="s">
        <v>11</v>
      </c>
      <c r="E273" t="s">
        <v>11</v>
      </c>
    </row>
    <row r="274" spans="1:33" hidden="1" x14ac:dyDescent="0.3">
      <c r="A274" t="s">
        <v>74</v>
      </c>
      <c r="B274" t="s">
        <v>17</v>
      </c>
      <c r="C274" t="s">
        <v>18</v>
      </c>
      <c r="D274" t="s">
        <v>11</v>
      </c>
      <c r="E274" t="s">
        <v>24</v>
      </c>
    </row>
    <row r="275" spans="1:33" hidden="1" x14ac:dyDescent="0.3">
      <c r="A275" t="s">
        <v>74</v>
      </c>
      <c r="B275" t="s">
        <v>25</v>
      </c>
      <c r="C275" t="s">
        <v>7</v>
      </c>
      <c r="D275" t="s">
        <v>8</v>
      </c>
      <c r="E275" t="s">
        <v>9</v>
      </c>
      <c r="O275">
        <v>185</v>
      </c>
      <c r="P275">
        <v>179</v>
      </c>
      <c r="Q275">
        <v>182</v>
      </c>
      <c r="R275">
        <v>188</v>
      </c>
      <c r="S275">
        <v>196</v>
      </c>
      <c r="T275">
        <v>177</v>
      </c>
      <c r="U275">
        <v>178</v>
      </c>
      <c r="V275">
        <v>189</v>
      </c>
      <c r="X275">
        <v>199</v>
      </c>
      <c r="AA275">
        <v>216</v>
      </c>
      <c r="AC275">
        <v>219</v>
      </c>
      <c r="AD275">
        <v>242</v>
      </c>
      <c r="AE275">
        <v>106</v>
      </c>
      <c r="AF275">
        <v>151</v>
      </c>
      <c r="AG275">
        <v>222</v>
      </c>
    </row>
    <row r="276" spans="1:33" hidden="1" x14ac:dyDescent="0.3">
      <c r="A276" t="s">
        <v>74</v>
      </c>
      <c r="B276" t="s">
        <v>25</v>
      </c>
      <c r="C276" t="s">
        <v>7</v>
      </c>
      <c r="D276" t="s">
        <v>8</v>
      </c>
      <c r="E276" t="s">
        <v>10</v>
      </c>
    </row>
    <row r="277" spans="1:33" hidden="1" x14ac:dyDescent="0.3">
      <c r="A277" t="s">
        <v>74</v>
      </c>
      <c r="B277" t="s">
        <v>25</v>
      </c>
      <c r="C277" t="s">
        <v>7</v>
      </c>
      <c r="D277" t="s">
        <v>11</v>
      </c>
      <c r="E277" t="s">
        <v>9</v>
      </c>
      <c r="O277">
        <v>246</v>
      </c>
      <c r="P277">
        <v>245</v>
      </c>
      <c r="Q277">
        <v>254</v>
      </c>
      <c r="R277">
        <v>262</v>
      </c>
      <c r="S277">
        <v>266</v>
      </c>
      <c r="T277">
        <v>234</v>
      </c>
      <c r="U277">
        <v>230</v>
      </c>
      <c r="V277">
        <v>241</v>
      </c>
      <c r="W277">
        <v>247</v>
      </c>
      <c r="X277">
        <v>243</v>
      </c>
      <c r="Y277">
        <v>249</v>
      </c>
      <c r="Z277">
        <v>250</v>
      </c>
      <c r="AA277">
        <v>265</v>
      </c>
      <c r="AB277">
        <v>247</v>
      </c>
      <c r="AC277">
        <v>269</v>
      </c>
      <c r="AD277">
        <v>301</v>
      </c>
      <c r="AE277">
        <v>125.1</v>
      </c>
      <c r="AF277">
        <v>169</v>
      </c>
      <c r="AG277">
        <v>265</v>
      </c>
    </row>
    <row r="278" spans="1:33" hidden="1" x14ac:dyDescent="0.3">
      <c r="A278" t="s">
        <v>74</v>
      </c>
      <c r="B278" t="s">
        <v>25</v>
      </c>
      <c r="C278" t="s">
        <v>7</v>
      </c>
      <c r="D278" t="s">
        <v>11</v>
      </c>
      <c r="E278" t="s">
        <v>10</v>
      </c>
    </row>
    <row r="279" spans="1:33" x14ac:dyDescent="0.3">
      <c r="A279" t="s">
        <v>74</v>
      </c>
      <c r="B279" t="s">
        <v>26</v>
      </c>
      <c r="C279" t="s">
        <v>27</v>
      </c>
      <c r="D279" t="s">
        <v>28</v>
      </c>
      <c r="E279" t="s">
        <v>28</v>
      </c>
      <c r="Y279">
        <v>95</v>
      </c>
      <c r="Z279">
        <v>92</v>
      </c>
      <c r="AA279">
        <v>91</v>
      </c>
      <c r="AB279">
        <v>83</v>
      </c>
      <c r="AC279">
        <v>79</v>
      </c>
      <c r="AD279">
        <v>90</v>
      </c>
      <c r="AE279">
        <v>18</v>
      </c>
      <c r="AF279">
        <v>17</v>
      </c>
      <c r="AG279">
        <v>45</v>
      </c>
    </row>
    <row r="280" spans="1:33" x14ac:dyDescent="0.3">
      <c r="A280" t="s">
        <v>74</v>
      </c>
      <c r="B280" t="s">
        <v>26</v>
      </c>
      <c r="C280" t="s">
        <v>27</v>
      </c>
      <c r="D280" t="s">
        <v>28</v>
      </c>
      <c r="E280" t="s">
        <v>11</v>
      </c>
      <c r="Y280">
        <v>803</v>
      </c>
      <c r="Z280">
        <v>802</v>
      </c>
      <c r="AA280">
        <v>844</v>
      </c>
      <c r="AB280">
        <v>820</v>
      </c>
      <c r="AC280">
        <v>855</v>
      </c>
      <c r="AD280">
        <v>994</v>
      </c>
      <c r="AE280">
        <v>430</v>
      </c>
      <c r="AF280">
        <v>556</v>
      </c>
      <c r="AG280">
        <v>818</v>
      </c>
    </row>
    <row r="281" spans="1:33" x14ac:dyDescent="0.3">
      <c r="A281" t="s">
        <v>74</v>
      </c>
      <c r="B281" t="s">
        <v>26</v>
      </c>
      <c r="C281" t="s">
        <v>27</v>
      </c>
      <c r="D281" t="s">
        <v>29</v>
      </c>
      <c r="E281" t="s">
        <v>29</v>
      </c>
      <c r="F281">
        <v>247</v>
      </c>
      <c r="G281">
        <v>258</v>
      </c>
      <c r="H281">
        <v>278</v>
      </c>
      <c r="I281">
        <v>282</v>
      </c>
      <c r="J281">
        <v>290</v>
      </c>
      <c r="K281">
        <v>291</v>
      </c>
      <c r="L281">
        <v>272</v>
      </c>
      <c r="M281">
        <v>274</v>
      </c>
      <c r="N281">
        <v>300</v>
      </c>
      <c r="O281">
        <v>337</v>
      </c>
      <c r="P281">
        <v>309</v>
      </c>
      <c r="Q281">
        <v>327</v>
      </c>
      <c r="R281">
        <v>338</v>
      </c>
      <c r="S281">
        <v>334</v>
      </c>
      <c r="T281">
        <v>305</v>
      </c>
      <c r="U281">
        <v>298</v>
      </c>
      <c r="V281">
        <v>312</v>
      </c>
      <c r="W281">
        <v>319</v>
      </c>
      <c r="X281">
        <v>299</v>
      </c>
      <c r="Y281">
        <v>708</v>
      </c>
      <c r="Z281">
        <v>710</v>
      </c>
      <c r="AA281">
        <v>753</v>
      </c>
      <c r="AB281">
        <v>737</v>
      </c>
      <c r="AC281">
        <v>776</v>
      </c>
      <c r="AD281">
        <v>904</v>
      </c>
      <c r="AE281">
        <v>412</v>
      </c>
      <c r="AF281">
        <v>539</v>
      </c>
      <c r="AG281">
        <v>773</v>
      </c>
    </row>
    <row r="282" spans="1:33" hidden="1" x14ac:dyDescent="0.3">
      <c r="A282" t="s">
        <v>74</v>
      </c>
      <c r="B282" t="s">
        <v>30</v>
      </c>
      <c r="C282" t="s">
        <v>31</v>
      </c>
      <c r="D282" t="s">
        <v>11</v>
      </c>
      <c r="E282" t="s">
        <v>32</v>
      </c>
      <c r="F282">
        <v>191</v>
      </c>
      <c r="G282">
        <v>202</v>
      </c>
      <c r="H282">
        <v>211</v>
      </c>
      <c r="I282">
        <v>204</v>
      </c>
      <c r="J282">
        <v>208</v>
      </c>
      <c r="K282">
        <v>207</v>
      </c>
      <c r="L282">
        <v>193</v>
      </c>
      <c r="M282">
        <v>198</v>
      </c>
      <c r="N282">
        <v>224</v>
      </c>
      <c r="O282">
        <v>246</v>
      </c>
      <c r="P282">
        <v>245</v>
      </c>
      <c r="Q282">
        <v>254</v>
      </c>
      <c r="R282">
        <v>262</v>
      </c>
      <c r="S282">
        <v>266</v>
      </c>
      <c r="T282">
        <v>234</v>
      </c>
      <c r="U282">
        <v>230</v>
      </c>
      <c r="V282">
        <v>241</v>
      </c>
      <c r="W282">
        <v>247</v>
      </c>
      <c r="X282">
        <v>243</v>
      </c>
      <c r="Y282">
        <v>249</v>
      </c>
      <c r="Z282">
        <v>250</v>
      </c>
      <c r="AA282">
        <v>265</v>
      </c>
      <c r="AB282">
        <v>247.3</v>
      </c>
      <c r="AC282">
        <v>269</v>
      </c>
      <c r="AD282">
        <v>301</v>
      </c>
      <c r="AE282">
        <v>125.1</v>
      </c>
      <c r="AF282">
        <v>169.4</v>
      </c>
      <c r="AG282">
        <v>265</v>
      </c>
    </row>
    <row r="283" spans="1:33" hidden="1" x14ac:dyDescent="0.3">
      <c r="A283" t="s">
        <v>74</v>
      </c>
      <c r="B283" t="s">
        <v>30</v>
      </c>
      <c r="C283" t="s">
        <v>31</v>
      </c>
      <c r="D283" t="s">
        <v>11</v>
      </c>
      <c r="E283" t="s">
        <v>33</v>
      </c>
    </row>
    <row r="284" spans="1:33" hidden="1" x14ac:dyDescent="0.3">
      <c r="A284" t="s">
        <v>74</v>
      </c>
      <c r="B284" t="s">
        <v>30</v>
      </c>
      <c r="C284" t="s">
        <v>31</v>
      </c>
      <c r="D284" t="s">
        <v>11</v>
      </c>
      <c r="E284" t="s">
        <v>11</v>
      </c>
      <c r="F284">
        <v>418</v>
      </c>
      <c r="G284">
        <v>472</v>
      </c>
      <c r="H284">
        <v>497</v>
      </c>
      <c r="I284">
        <v>540</v>
      </c>
      <c r="J284">
        <v>536</v>
      </c>
      <c r="K284">
        <v>634</v>
      </c>
      <c r="L284">
        <v>602</v>
      </c>
      <c r="M284">
        <v>508</v>
      </c>
      <c r="N284">
        <v>608</v>
      </c>
      <c r="O284">
        <v>769</v>
      </c>
      <c r="P284">
        <v>712</v>
      </c>
      <c r="Q284">
        <v>838</v>
      </c>
      <c r="R284">
        <v>935</v>
      </c>
      <c r="S284">
        <v>863</v>
      </c>
      <c r="T284">
        <v>944</v>
      </c>
      <c r="U284">
        <v>788</v>
      </c>
      <c r="V284">
        <v>847.5</v>
      </c>
      <c r="W284">
        <v>819</v>
      </c>
      <c r="X284">
        <v>777</v>
      </c>
      <c r="Y284">
        <v>771</v>
      </c>
      <c r="Z284">
        <v>894</v>
      </c>
      <c r="AA284">
        <v>874</v>
      </c>
      <c r="AB284">
        <v>1040.3</v>
      </c>
      <c r="AC284">
        <v>1064</v>
      </c>
      <c r="AD284">
        <v>1035</v>
      </c>
      <c r="AE284">
        <v>275.89999999999998</v>
      </c>
      <c r="AF284">
        <v>250</v>
      </c>
      <c r="AG284">
        <v>642</v>
      </c>
    </row>
    <row r="285" spans="1:33" hidden="1" x14ac:dyDescent="0.3">
      <c r="A285" t="s">
        <v>74</v>
      </c>
      <c r="B285" t="s">
        <v>30</v>
      </c>
      <c r="C285" t="s">
        <v>31</v>
      </c>
      <c r="D285" t="s">
        <v>11</v>
      </c>
      <c r="E285" t="s">
        <v>34</v>
      </c>
      <c r="F285">
        <v>227</v>
      </c>
      <c r="G285">
        <v>270</v>
      </c>
      <c r="H285">
        <v>286</v>
      </c>
      <c r="I285">
        <v>336</v>
      </c>
      <c r="J285">
        <v>328</v>
      </c>
      <c r="K285">
        <v>427</v>
      </c>
      <c r="L285">
        <v>409</v>
      </c>
      <c r="M285">
        <v>310</v>
      </c>
      <c r="N285">
        <v>384</v>
      </c>
      <c r="O285">
        <v>523</v>
      </c>
      <c r="P285">
        <v>467</v>
      </c>
      <c r="Q285">
        <v>584</v>
      </c>
      <c r="R285">
        <v>673</v>
      </c>
      <c r="S285">
        <v>597</v>
      </c>
      <c r="T285">
        <v>710</v>
      </c>
      <c r="U285">
        <v>558</v>
      </c>
      <c r="V285">
        <v>606.5</v>
      </c>
      <c r="W285">
        <v>572</v>
      </c>
      <c r="X285">
        <v>534</v>
      </c>
      <c r="Y285">
        <v>522</v>
      </c>
      <c r="Z285">
        <v>644</v>
      </c>
      <c r="AA285">
        <v>609</v>
      </c>
      <c r="AB285">
        <v>793</v>
      </c>
      <c r="AC285">
        <v>795</v>
      </c>
      <c r="AD285">
        <v>734</v>
      </c>
      <c r="AE285">
        <v>150.80000000000001</v>
      </c>
      <c r="AF285">
        <v>80.599999999999994</v>
      </c>
      <c r="AG285">
        <v>377</v>
      </c>
    </row>
    <row r="286" spans="1:33" hidden="1" x14ac:dyDescent="0.3">
      <c r="A286" t="s">
        <v>74</v>
      </c>
      <c r="B286" t="s">
        <v>35</v>
      </c>
      <c r="C286" t="s">
        <v>36</v>
      </c>
      <c r="D286" t="s">
        <v>37</v>
      </c>
      <c r="E286" t="s">
        <v>15</v>
      </c>
    </row>
    <row r="287" spans="1:33" hidden="1" x14ac:dyDescent="0.3">
      <c r="A287" t="s">
        <v>74</v>
      </c>
      <c r="B287" t="s">
        <v>35</v>
      </c>
      <c r="C287" t="s">
        <v>36</v>
      </c>
      <c r="D287" t="s">
        <v>37</v>
      </c>
      <c r="E287" t="s">
        <v>16</v>
      </c>
    </row>
    <row r="288" spans="1:33" hidden="1" x14ac:dyDescent="0.3">
      <c r="A288" t="s">
        <v>74</v>
      </c>
      <c r="B288" t="s">
        <v>35</v>
      </c>
      <c r="C288" t="s">
        <v>36</v>
      </c>
      <c r="D288" t="s">
        <v>37</v>
      </c>
      <c r="E288" t="s">
        <v>11</v>
      </c>
    </row>
    <row r="289" spans="1:33" hidden="1" x14ac:dyDescent="0.3">
      <c r="A289" t="s">
        <v>74</v>
      </c>
      <c r="B289" t="s">
        <v>38</v>
      </c>
      <c r="C289" t="s">
        <v>39</v>
      </c>
      <c r="D289" t="s">
        <v>28</v>
      </c>
      <c r="E289" t="s">
        <v>28</v>
      </c>
      <c r="Y289">
        <v>23</v>
      </c>
      <c r="Z289">
        <v>25</v>
      </c>
      <c r="AA289">
        <v>24</v>
      </c>
      <c r="AB289">
        <v>24</v>
      </c>
      <c r="AC289">
        <v>25</v>
      </c>
      <c r="AD289">
        <v>24</v>
      </c>
      <c r="AE289">
        <v>7</v>
      </c>
      <c r="AF289">
        <v>11</v>
      </c>
      <c r="AG289">
        <v>14</v>
      </c>
    </row>
    <row r="290" spans="1:33" hidden="1" x14ac:dyDescent="0.3">
      <c r="A290" t="s">
        <v>74</v>
      </c>
      <c r="B290" t="s">
        <v>38</v>
      </c>
      <c r="C290" t="s">
        <v>39</v>
      </c>
      <c r="D290" t="s">
        <v>28</v>
      </c>
      <c r="E290" t="s">
        <v>11</v>
      </c>
      <c r="Y290">
        <v>89</v>
      </c>
      <c r="Z290">
        <v>95</v>
      </c>
      <c r="AA290">
        <v>101</v>
      </c>
      <c r="AB290">
        <v>106</v>
      </c>
      <c r="AC290">
        <v>112</v>
      </c>
      <c r="AD290">
        <v>125</v>
      </c>
      <c r="AE290">
        <v>47</v>
      </c>
      <c r="AF290">
        <v>54</v>
      </c>
      <c r="AG290">
        <v>64</v>
      </c>
    </row>
    <row r="291" spans="1:33" hidden="1" x14ac:dyDescent="0.3">
      <c r="A291" t="s">
        <v>74</v>
      </c>
      <c r="B291" t="s">
        <v>38</v>
      </c>
      <c r="C291" t="s">
        <v>39</v>
      </c>
      <c r="D291" t="s">
        <v>29</v>
      </c>
      <c r="E291" t="s">
        <v>29</v>
      </c>
      <c r="F291">
        <v>23</v>
      </c>
      <c r="G291">
        <v>26</v>
      </c>
      <c r="H291">
        <v>27</v>
      </c>
      <c r="I291">
        <v>29</v>
      </c>
      <c r="J291">
        <v>30</v>
      </c>
      <c r="K291">
        <v>31</v>
      </c>
      <c r="L291">
        <v>32</v>
      </c>
      <c r="M291">
        <v>33</v>
      </c>
      <c r="N291">
        <v>35</v>
      </c>
      <c r="O291">
        <v>38</v>
      </c>
      <c r="P291">
        <v>40</v>
      </c>
      <c r="Q291">
        <v>45</v>
      </c>
      <c r="R291">
        <v>52</v>
      </c>
      <c r="S291">
        <v>58</v>
      </c>
      <c r="T291">
        <v>54</v>
      </c>
      <c r="U291">
        <v>51</v>
      </c>
      <c r="V291">
        <v>49</v>
      </c>
      <c r="W291">
        <v>49</v>
      </c>
      <c r="X291">
        <v>50</v>
      </c>
      <c r="Y291">
        <v>66</v>
      </c>
      <c r="Z291">
        <v>70</v>
      </c>
      <c r="AA291">
        <v>77</v>
      </c>
      <c r="AB291">
        <v>82</v>
      </c>
      <c r="AC291">
        <v>87</v>
      </c>
      <c r="AD291">
        <v>101</v>
      </c>
      <c r="AE291">
        <v>40</v>
      </c>
      <c r="AF291">
        <v>43</v>
      </c>
      <c r="AG291">
        <v>50</v>
      </c>
    </row>
    <row r="292" spans="1:33" hidden="1" x14ac:dyDescent="0.3">
      <c r="A292" t="s">
        <v>74</v>
      </c>
      <c r="B292" t="s">
        <v>40</v>
      </c>
      <c r="C292" t="s">
        <v>41</v>
      </c>
      <c r="D292" t="s">
        <v>42</v>
      </c>
      <c r="E292" t="s">
        <v>42</v>
      </c>
    </row>
    <row r="293" spans="1:33" hidden="1" x14ac:dyDescent="0.3">
      <c r="A293" t="s">
        <v>74</v>
      </c>
      <c r="B293" t="s">
        <v>40</v>
      </c>
      <c r="C293" t="s">
        <v>41</v>
      </c>
      <c r="D293" t="s">
        <v>43</v>
      </c>
      <c r="E293" t="s">
        <v>43</v>
      </c>
      <c r="S293">
        <v>6075</v>
      </c>
    </row>
    <row r="294" spans="1:33" hidden="1" x14ac:dyDescent="0.3">
      <c r="A294" t="s">
        <v>74</v>
      </c>
      <c r="B294" t="s">
        <v>40</v>
      </c>
      <c r="C294" t="s">
        <v>41</v>
      </c>
      <c r="D294" t="s">
        <v>44</v>
      </c>
      <c r="E294" t="s">
        <v>44</v>
      </c>
    </row>
    <row r="295" spans="1:33" hidden="1" x14ac:dyDescent="0.3">
      <c r="A295" t="s">
        <v>74</v>
      </c>
      <c r="B295" t="s">
        <v>40</v>
      </c>
      <c r="C295" t="s">
        <v>41</v>
      </c>
      <c r="D295" t="s">
        <v>45</v>
      </c>
      <c r="E295" t="s">
        <v>45</v>
      </c>
      <c r="F295">
        <v>3317</v>
      </c>
      <c r="G295">
        <v>3185</v>
      </c>
      <c r="H295">
        <v>3185</v>
      </c>
      <c r="I295">
        <v>3185</v>
      </c>
      <c r="J295">
        <v>3185</v>
      </c>
      <c r="O295">
        <v>3276</v>
      </c>
      <c r="R295">
        <v>4157</v>
      </c>
      <c r="S295">
        <v>4673</v>
      </c>
    </row>
    <row r="296" spans="1:33" hidden="1" x14ac:dyDescent="0.3">
      <c r="A296" t="s">
        <v>74</v>
      </c>
      <c r="B296" t="s">
        <v>40</v>
      </c>
      <c r="C296" t="s">
        <v>41</v>
      </c>
      <c r="D296" t="s">
        <v>46</v>
      </c>
      <c r="E296" t="s">
        <v>46</v>
      </c>
      <c r="G296">
        <v>81.400000000000006</v>
      </c>
      <c r="S296">
        <v>65.97</v>
      </c>
    </row>
    <row r="297" spans="1:33" hidden="1" x14ac:dyDescent="0.3">
      <c r="A297" t="s">
        <v>74</v>
      </c>
      <c r="B297" t="s">
        <v>40</v>
      </c>
      <c r="C297" t="s">
        <v>41</v>
      </c>
      <c r="D297" t="s">
        <v>47</v>
      </c>
      <c r="E297" t="s">
        <v>47</v>
      </c>
      <c r="R297">
        <v>66.099999999999994</v>
      </c>
      <c r="S297">
        <v>63.1</v>
      </c>
      <c r="T297">
        <v>58</v>
      </c>
      <c r="U297">
        <v>55.7</v>
      </c>
      <c r="V297">
        <v>57.5</v>
      </c>
      <c r="W297">
        <v>58.3</v>
      </c>
      <c r="X297">
        <v>58.1</v>
      </c>
      <c r="Y297">
        <v>58.7</v>
      </c>
      <c r="Z297">
        <v>57.4</v>
      </c>
      <c r="AA297">
        <v>58.4</v>
      </c>
      <c r="AB297">
        <v>60.9</v>
      </c>
    </row>
    <row r="298" spans="1:33" hidden="1" x14ac:dyDescent="0.3">
      <c r="A298" t="s">
        <v>75</v>
      </c>
      <c r="B298" t="s">
        <v>6</v>
      </c>
      <c r="C298" t="s">
        <v>7</v>
      </c>
      <c r="D298" t="s">
        <v>8</v>
      </c>
      <c r="E298" t="s">
        <v>9</v>
      </c>
      <c r="P298">
        <v>11813</v>
      </c>
      <c r="R298">
        <v>15088</v>
      </c>
      <c r="S298">
        <v>14674</v>
      </c>
      <c r="T298">
        <v>13588</v>
      </c>
      <c r="U298">
        <v>14530</v>
      </c>
      <c r="V298">
        <v>15248</v>
      </c>
      <c r="W298">
        <v>15384</v>
      </c>
      <c r="X298">
        <v>14993</v>
      </c>
      <c r="Y298">
        <v>15078</v>
      </c>
      <c r="Z298">
        <v>15708</v>
      </c>
      <c r="AA298">
        <v>15523</v>
      </c>
      <c r="AB298">
        <v>16763</v>
      </c>
      <c r="AC298">
        <v>16330</v>
      </c>
      <c r="AD298">
        <v>16289</v>
      </c>
      <c r="AE298">
        <v>4669</v>
      </c>
      <c r="AF298">
        <v>10389</v>
      </c>
      <c r="AG298">
        <v>16604</v>
      </c>
    </row>
    <row r="299" spans="1:33" hidden="1" x14ac:dyDescent="0.3">
      <c r="A299" t="s">
        <v>75</v>
      </c>
      <c r="B299" t="s">
        <v>6</v>
      </c>
      <c r="C299" t="s">
        <v>7</v>
      </c>
      <c r="D299" t="s">
        <v>8</v>
      </c>
      <c r="E299" t="s">
        <v>10</v>
      </c>
      <c r="P299">
        <v>28569</v>
      </c>
      <c r="Q299">
        <v>32965</v>
      </c>
      <c r="R299">
        <v>35608</v>
      </c>
      <c r="S299">
        <v>34278</v>
      </c>
      <c r="T299">
        <v>31043</v>
      </c>
      <c r="U299">
        <v>34447</v>
      </c>
      <c r="V299">
        <v>35992</v>
      </c>
      <c r="W299">
        <v>36611</v>
      </c>
      <c r="X299">
        <v>35368</v>
      </c>
      <c r="Y299">
        <v>36096</v>
      </c>
      <c r="Z299">
        <v>37569</v>
      </c>
      <c r="AA299">
        <v>37006</v>
      </c>
      <c r="AB299">
        <v>38521</v>
      </c>
      <c r="AC299">
        <v>38572</v>
      </c>
      <c r="AD299">
        <v>38239</v>
      </c>
      <c r="AE299">
        <v>13313</v>
      </c>
      <c r="AF299">
        <v>26314</v>
      </c>
      <c r="AG299">
        <v>42041</v>
      </c>
    </row>
    <row r="300" spans="1:33" hidden="1" x14ac:dyDescent="0.3">
      <c r="A300" t="s">
        <v>75</v>
      </c>
      <c r="B300" t="s">
        <v>6</v>
      </c>
      <c r="C300" t="s">
        <v>7</v>
      </c>
      <c r="D300" t="s">
        <v>11</v>
      </c>
      <c r="E300" t="s">
        <v>9</v>
      </c>
    </row>
    <row r="301" spans="1:33" hidden="1" x14ac:dyDescent="0.3">
      <c r="A301" t="s">
        <v>75</v>
      </c>
      <c r="B301" t="s">
        <v>6</v>
      </c>
      <c r="C301" t="s">
        <v>7</v>
      </c>
      <c r="D301" t="s">
        <v>11</v>
      </c>
      <c r="E301" t="s">
        <v>10</v>
      </c>
      <c r="W301">
        <v>277046</v>
      </c>
      <c r="X301">
        <v>284238</v>
      </c>
      <c r="Y301">
        <v>260403</v>
      </c>
      <c r="Z301">
        <v>266614</v>
      </c>
      <c r="AA301">
        <v>241051</v>
      </c>
      <c r="AB301">
        <v>264333</v>
      </c>
      <c r="AC301">
        <v>238463</v>
      </c>
      <c r="AD301">
        <v>228299</v>
      </c>
      <c r="AE301">
        <v>121155</v>
      </c>
      <c r="AF301">
        <v>146627</v>
      </c>
      <c r="AG301">
        <v>236708</v>
      </c>
    </row>
    <row r="302" spans="1:33" hidden="1" x14ac:dyDescent="0.3">
      <c r="A302" t="s">
        <v>75</v>
      </c>
      <c r="B302" t="s">
        <v>12</v>
      </c>
      <c r="C302" t="s">
        <v>13</v>
      </c>
      <c r="D302" t="s">
        <v>14</v>
      </c>
      <c r="E302" t="s">
        <v>15</v>
      </c>
      <c r="Q302">
        <v>20706</v>
      </c>
      <c r="W302">
        <v>52972</v>
      </c>
      <c r="X302">
        <v>53681</v>
      </c>
      <c r="Y302">
        <v>50270</v>
      </c>
      <c r="Z302">
        <v>45481</v>
      </c>
      <c r="AA302">
        <v>43399</v>
      </c>
      <c r="AB302">
        <v>51438</v>
      </c>
      <c r="AC302">
        <v>45498</v>
      </c>
      <c r="AD302">
        <v>45349</v>
      </c>
      <c r="AE302">
        <v>19466</v>
      </c>
      <c r="AF302">
        <v>30265</v>
      </c>
      <c r="AG302">
        <v>50330.9</v>
      </c>
    </row>
    <row r="303" spans="1:33" hidden="1" x14ac:dyDescent="0.3">
      <c r="A303" t="s">
        <v>75</v>
      </c>
      <c r="B303" t="s">
        <v>12</v>
      </c>
      <c r="C303" t="s">
        <v>13</v>
      </c>
      <c r="D303" t="s">
        <v>14</v>
      </c>
      <c r="E303" t="s">
        <v>16</v>
      </c>
      <c r="Q303">
        <v>18144</v>
      </c>
      <c r="W303">
        <v>63839</v>
      </c>
      <c r="X303">
        <v>63277</v>
      </c>
      <c r="Y303">
        <v>51600</v>
      </c>
      <c r="Z303">
        <v>47046</v>
      </c>
      <c r="AA303">
        <v>58458</v>
      </c>
      <c r="AB303">
        <v>45157</v>
      </c>
      <c r="AC303">
        <v>44423</v>
      </c>
      <c r="AD303">
        <v>44160</v>
      </c>
      <c r="AE303">
        <v>17232</v>
      </c>
      <c r="AF303">
        <v>38939</v>
      </c>
      <c r="AG303">
        <v>62801.599999999999</v>
      </c>
    </row>
    <row r="304" spans="1:33" hidden="1" x14ac:dyDescent="0.3">
      <c r="A304" t="s">
        <v>75</v>
      </c>
      <c r="B304" t="s">
        <v>12</v>
      </c>
      <c r="C304" t="s">
        <v>13</v>
      </c>
      <c r="D304" t="s">
        <v>14</v>
      </c>
      <c r="E304" t="s">
        <v>11</v>
      </c>
      <c r="Q304">
        <v>38850</v>
      </c>
      <c r="W304">
        <v>116812</v>
      </c>
      <c r="X304">
        <v>116957</v>
      </c>
      <c r="Y304">
        <v>101870</v>
      </c>
      <c r="Z304">
        <v>92526</v>
      </c>
      <c r="AA304">
        <v>101857</v>
      </c>
      <c r="AB304">
        <v>96595</v>
      </c>
      <c r="AC304">
        <v>89921</v>
      </c>
      <c r="AD304">
        <v>89509</v>
      </c>
      <c r="AE304">
        <v>36698</v>
      </c>
      <c r="AF304">
        <v>69205</v>
      </c>
      <c r="AG304">
        <v>113132.4</v>
      </c>
    </row>
    <row r="305" spans="1:33" hidden="1" x14ac:dyDescent="0.3">
      <c r="A305" t="s">
        <v>75</v>
      </c>
      <c r="B305" t="s">
        <v>17</v>
      </c>
      <c r="C305" t="s">
        <v>18</v>
      </c>
      <c r="D305" t="s">
        <v>11</v>
      </c>
      <c r="E305" t="s">
        <v>19</v>
      </c>
      <c r="U305">
        <v>96.9</v>
      </c>
      <c r="V305">
        <v>90.3</v>
      </c>
      <c r="W305">
        <v>95.5</v>
      </c>
      <c r="X305">
        <v>82.5</v>
      </c>
      <c r="Y305">
        <v>79.599999999999994</v>
      </c>
      <c r="AA305" s="1" t="s">
        <v>76</v>
      </c>
      <c r="AB305">
        <v>88.994510539999993</v>
      </c>
      <c r="AC305" s="1" t="s">
        <v>77</v>
      </c>
      <c r="AD305">
        <v>92.206677020000001</v>
      </c>
    </row>
    <row r="306" spans="1:33" hidden="1" x14ac:dyDescent="0.3">
      <c r="A306" t="s">
        <v>75</v>
      </c>
      <c r="B306" t="s">
        <v>17</v>
      </c>
      <c r="C306" t="s">
        <v>18</v>
      </c>
      <c r="D306" t="s">
        <v>11</v>
      </c>
      <c r="E306" t="s">
        <v>20</v>
      </c>
      <c r="U306">
        <v>460.7</v>
      </c>
      <c r="V306">
        <v>452.7</v>
      </c>
      <c r="W306">
        <v>461.4</v>
      </c>
      <c r="X306">
        <v>495.1</v>
      </c>
      <c r="Y306">
        <v>475.8</v>
      </c>
      <c r="AA306" s="1" t="s">
        <v>78</v>
      </c>
      <c r="AB306" s="1" t="s">
        <v>79</v>
      </c>
      <c r="AC306" s="1" t="s">
        <v>80</v>
      </c>
      <c r="AD306" s="1" t="s">
        <v>81</v>
      </c>
    </row>
    <row r="307" spans="1:33" hidden="1" x14ac:dyDescent="0.3">
      <c r="A307" t="s">
        <v>75</v>
      </c>
      <c r="B307" t="s">
        <v>17</v>
      </c>
      <c r="C307" t="s">
        <v>18</v>
      </c>
      <c r="D307" t="s">
        <v>11</v>
      </c>
      <c r="E307" t="s">
        <v>21</v>
      </c>
    </row>
    <row r="308" spans="1:33" hidden="1" x14ac:dyDescent="0.3">
      <c r="A308" t="s">
        <v>75</v>
      </c>
      <c r="B308" t="s">
        <v>17</v>
      </c>
      <c r="C308" t="s">
        <v>18</v>
      </c>
      <c r="D308" t="s">
        <v>11</v>
      </c>
      <c r="E308" t="s">
        <v>22</v>
      </c>
      <c r="U308">
        <v>227.3</v>
      </c>
      <c r="V308">
        <v>236</v>
      </c>
      <c r="W308">
        <v>228</v>
      </c>
      <c r="X308">
        <v>251.1</v>
      </c>
      <c r="Y308">
        <v>240.8</v>
      </c>
      <c r="AA308">
        <v>437.18706900000001</v>
      </c>
      <c r="AB308" s="1" t="s">
        <v>82</v>
      </c>
      <c r="AC308" s="1" t="s">
        <v>83</v>
      </c>
      <c r="AD308">
        <v>442.44043370000003</v>
      </c>
    </row>
    <row r="309" spans="1:33" hidden="1" x14ac:dyDescent="0.3">
      <c r="A309" t="s">
        <v>75</v>
      </c>
      <c r="B309" t="s">
        <v>17</v>
      </c>
      <c r="C309" t="s">
        <v>18</v>
      </c>
      <c r="D309" t="s">
        <v>11</v>
      </c>
      <c r="E309" t="s">
        <v>23</v>
      </c>
      <c r="U309">
        <v>209.7</v>
      </c>
      <c r="V309">
        <v>210.9</v>
      </c>
      <c r="W309">
        <v>217.6</v>
      </c>
      <c r="X309">
        <v>233</v>
      </c>
      <c r="Y309">
        <v>217.7</v>
      </c>
      <c r="AA309" s="1" t="s">
        <v>84</v>
      </c>
      <c r="AB309" s="1" t="s">
        <v>85</v>
      </c>
      <c r="AC309" s="1" t="s">
        <v>86</v>
      </c>
      <c r="AD309" s="1" t="s">
        <v>87</v>
      </c>
    </row>
    <row r="310" spans="1:33" hidden="1" x14ac:dyDescent="0.3">
      <c r="A310" t="s">
        <v>75</v>
      </c>
      <c r="B310" t="s">
        <v>17</v>
      </c>
      <c r="C310" t="s">
        <v>18</v>
      </c>
      <c r="D310" t="s">
        <v>11</v>
      </c>
      <c r="E310" t="s">
        <v>11</v>
      </c>
      <c r="U310" s="1" t="s">
        <v>88</v>
      </c>
      <c r="V310">
        <v>989.9</v>
      </c>
      <c r="W310">
        <v>1002.5</v>
      </c>
      <c r="X310">
        <v>1061.7</v>
      </c>
      <c r="Y310" s="1" t="s">
        <v>89</v>
      </c>
      <c r="AA310" s="1" t="s">
        <v>90</v>
      </c>
      <c r="AB310" s="1" t="s">
        <v>91</v>
      </c>
      <c r="AC310" s="1" t="s">
        <v>92</v>
      </c>
      <c r="AD310" s="1" t="s">
        <v>93</v>
      </c>
    </row>
    <row r="311" spans="1:33" hidden="1" x14ac:dyDescent="0.3">
      <c r="A311" t="s">
        <v>75</v>
      </c>
      <c r="B311" t="s">
        <v>17</v>
      </c>
      <c r="C311" t="s">
        <v>18</v>
      </c>
      <c r="D311" t="s">
        <v>11</v>
      </c>
      <c r="E311" t="s">
        <v>24</v>
      </c>
      <c r="AA311" s="1" t="s">
        <v>94</v>
      </c>
      <c r="AB311" s="1" t="s">
        <v>95</v>
      </c>
      <c r="AC311" s="1" t="s">
        <v>96</v>
      </c>
      <c r="AD311" s="1" t="s">
        <v>97</v>
      </c>
    </row>
    <row r="312" spans="1:33" hidden="1" x14ac:dyDescent="0.3">
      <c r="A312" t="s">
        <v>75</v>
      </c>
      <c r="B312" t="s">
        <v>25</v>
      </c>
      <c r="C312" t="s">
        <v>7</v>
      </c>
      <c r="D312" t="s">
        <v>8</v>
      </c>
      <c r="E312" t="s">
        <v>9</v>
      </c>
      <c r="P312">
        <v>4065</v>
      </c>
      <c r="R312">
        <v>4712</v>
      </c>
      <c r="S312">
        <v>4523</v>
      </c>
      <c r="T312">
        <v>3876</v>
      </c>
      <c r="U312">
        <v>4800</v>
      </c>
      <c r="V312">
        <v>4813</v>
      </c>
      <c r="W312">
        <v>4311</v>
      </c>
      <c r="X312">
        <v>4089</v>
      </c>
      <c r="Y312">
        <v>4292</v>
      </c>
      <c r="Z312">
        <v>3825</v>
      </c>
      <c r="AA312">
        <v>3843</v>
      </c>
      <c r="AB312">
        <v>4081</v>
      </c>
      <c r="AC312">
        <v>4280</v>
      </c>
      <c r="AD312">
        <v>4799</v>
      </c>
      <c r="AE312">
        <v>1186</v>
      </c>
      <c r="AF312">
        <v>221</v>
      </c>
      <c r="AG312">
        <v>2684</v>
      </c>
    </row>
    <row r="313" spans="1:33" hidden="1" x14ac:dyDescent="0.3">
      <c r="A313" t="s">
        <v>75</v>
      </c>
      <c r="B313" t="s">
        <v>25</v>
      </c>
      <c r="C313" t="s">
        <v>7</v>
      </c>
      <c r="D313" t="s">
        <v>8</v>
      </c>
      <c r="E313" t="s">
        <v>10</v>
      </c>
      <c r="P313">
        <v>9482</v>
      </c>
      <c r="Q313">
        <v>9782</v>
      </c>
      <c r="R313">
        <v>10905</v>
      </c>
      <c r="S313">
        <v>10573</v>
      </c>
      <c r="T313">
        <v>8955</v>
      </c>
      <c r="U313">
        <v>11537</v>
      </c>
      <c r="V313">
        <v>11170</v>
      </c>
      <c r="W313">
        <v>10111</v>
      </c>
      <c r="X313">
        <v>9737</v>
      </c>
      <c r="Y313">
        <v>10299</v>
      </c>
      <c r="Z313">
        <v>9067</v>
      </c>
      <c r="AA313">
        <v>8900</v>
      </c>
      <c r="AB313">
        <v>9496</v>
      </c>
      <c r="AC313">
        <v>9921</v>
      </c>
      <c r="AD313">
        <v>10916</v>
      </c>
      <c r="AE313">
        <v>2659</v>
      </c>
      <c r="AF313">
        <v>508</v>
      </c>
      <c r="AG313">
        <v>6391</v>
      </c>
    </row>
    <row r="314" spans="1:33" hidden="1" x14ac:dyDescent="0.3">
      <c r="A314" t="s">
        <v>75</v>
      </c>
      <c r="B314" t="s">
        <v>25</v>
      </c>
      <c r="C314" t="s">
        <v>7</v>
      </c>
      <c r="D314" t="s">
        <v>11</v>
      </c>
      <c r="E314" t="s">
        <v>9</v>
      </c>
    </row>
    <row r="315" spans="1:33" hidden="1" x14ac:dyDescent="0.3">
      <c r="A315" t="s">
        <v>75</v>
      </c>
      <c r="B315" t="s">
        <v>25</v>
      </c>
      <c r="C315" t="s">
        <v>7</v>
      </c>
      <c r="D315" t="s">
        <v>11</v>
      </c>
      <c r="E315" t="s">
        <v>10</v>
      </c>
    </row>
    <row r="316" spans="1:33" x14ac:dyDescent="0.3">
      <c r="A316" t="s">
        <v>75</v>
      </c>
      <c r="B316" t="s">
        <v>26</v>
      </c>
      <c r="C316" t="s">
        <v>27</v>
      </c>
      <c r="D316" t="s">
        <v>28</v>
      </c>
      <c r="E316" t="s">
        <v>28</v>
      </c>
      <c r="F316">
        <v>328</v>
      </c>
      <c r="G316">
        <v>354</v>
      </c>
      <c r="H316">
        <v>375</v>
      </c>
      <c r="I316">
        <v>328</v>
      </c>
      <c r="J316">
        <v>277</v>
      </c>
      <c r="K316">
        <v>291</v>
      </c>
      <c r="L316">
        <v>114</v>
      </c>
      <c r="M316">
        <v>181</v>
      </c>
      <c r="N316">
        <v>300</v>
      </c>
      <c r="O316">
        <v>425</v>
      </c>
      <c r="P316">
        <v>480</v>
      </c>
      <c r="Q316">
        <v>575</v>
      </c>
      <c r="R316">
        <v>705</v>
      </c>
      <c r="S316">
        <v>609</v>
      </c>
      <c r="T316">
        <v>466</v>
      </c>
      <c r="U316">
        <v>616</v>
      </c>
      <c r="V316">
        <v>627</v>
      </c>
      <c r="W316">
        <v>651</v>
      </c>
      <c r="X316">
        <v>674</v>
      </c>
      <c r="Y316">
        <v>685</v>
      </c>
      <c r="Z316">
        <v>514</v>
      </c>
      <c r="AA316">
        <v>499</v>
      </c>
      <c r="AB316">
        <v>460</v>
      </c>
      <c r="AC316">
        <v>436</v>
      </c>
      <c r="AD316">
        <v>413</v>
      </c>
      <c r="AE316">
        <v>66</v>
      </c>
      <c r="AF316">
        <v>39</v>
      </c>
      <c r="AG316">
        <v>220</v>
      </c>
    </row>
    <row r="317" spans="1:33" x14ac:dyDescent="0.3">
      <c r="A317" t="s">
        <v>75</v>
      </c>
      <c r="B317" t="s">
        <v>26</v>
      </c>
      <c r="C317" t="s">
        <v>27</v>
      </c>
      <c r="D317" t="s">
        <v>28</v>
      </c>
      <c r="E317" t="s">
        <v>11</v>
      </c>
      <c r="F317">
        <v>2550</v>
      </c>
      <c r="G317">
        <v>2975</v>
      </c>
      <c r="H317">
        <v>3153</v>
      </c>
      <c r="I317">
        <v>3353</v>
      </c>
      <c r="J317">
        <v>3175</v>
      </c>
      <c r="K317">
        <v>3195</v>
      </c>
      <c r="L317">
        <v>2756</v>
      </c>
      <c r="M317">
        <v>1716</v>
      </c>
      <c r="N317">
        <v>2306</v>
      </c>
      <c r="O317">
        <v>2660</v>
      </c>
      <c r="P317">
        <v>3209</v>
      </c>
      <c r="Q317">
        <v>3926</v>
      </c>
      <c r="R317">
        <v>5030</v>
      </c>
      <c r="S317">
        <v>5273</v>
      </c>
      <c r="T317">
        <v>4455</v>
      </c>
      <c r="U317">
        <v>5605</v>
      </c>
      <c r="V317">
        <v>6058</v>
      </c>
      <c r="W317">
        <v>5665</v>
      </c>
      <c r="X317">
        <v>5199</v>
      </c>
      <c r="Y317">
        <v>5645</v>
      </c>
      <c r="Z317">
        <v>5441</v>
      </c>
      <c r="AA317">
        <v>5466</v>
      </c>
      <c r="AB317">
        <v>5830</v>
      </c>
      <c r="AC317">
        <v>5999</v>
      </c>
      <c r="AD317">
        <v>5654</v>
      </c>
      <c r="AE317">
        <v>1793.47</v>
      </c>
      <c r="AF317">
        <v>433</v>
      </c>
      <c r="AG317">
        <v>3694</v>
      </c>
    </row>
    <row r="318" spans="1:33" x14ac:dyDescent="0.3">
      <c r="A318" t="s">
        <v>75</v>
      </c>
      <c r="B318" t="s">
        <v>26</v>
      </c>
      <c r="C318" t="s">
        <v>27</v>
      </c>
      <c r="D318" t="s">
        <v>29</v>
      </c>
      <c r="E318" t="s">
        <v>29</v>
      </c>
      <c r="F318">
        <v>2222</v>
      </c>
      <c r="G318">
        <v>2621</v>
      </c>
      <c r="H318">
        <v>2778</v>
      </c>
      <c r="I318">
        <v>3025</v>
      </c>
      <c r="J318">
        <v>2898</v>
      </c>
      <c r="K318">
        <v>2904</v>
      </c>
      <c r="L318">
        <v>2642</v>
      </c>
      <c r="M318">
        <v>1535</v>
      </c>
      <c r="N318">
        <v>2006</v>
      </c>
      <c r="O318">
        <v>2235</v>
      </c>
      <c r="P318">
        <v>2729</v>
      </c>
      <c r="Q318">
        <v>3351</v>
      </c>
      <c r="R318">
        <v>4325</v>
      </c>
      <c r="S318">
        <v>4664</v>
      </c>
      <c r="T318">
        <v>3989</v>
      </c>
      <c r="U318">
        <v>4989</v>
      </c>
      <c r="V318">
        <v>5431</v>
      </c>
      <c r="W318">
        <v>5014</v>
      </c>
      <c r="X318">
        <v>4525</v>
      </c>
      <c r="Y318">
        <v>4960</v>
      </c>
      <c r="Z318">
        <v>4927</v>
      </c>
      <c r="AA318">
        <v>4967</v>
      </c>
      <c r="AB318">
        <v>5370</v>
      </c>
      <c r="AC318">
        <v>5563</v>
      </c>
      <c r="AD318">
        <v>5241</v>
      </c>
      <c r="AE318">
        <v>1727.47</v>
      </c>
      <c r="AF318">
        <v>394</v>
      </c>
      <c r="AG318">
        <v>3474</v>
      </c>
    </row>
    <row r="319" spans="1:33" hidden="1" x14ac:dyDescent="0.3">
      <c r="A319" t="s">
        <v>75</v>
      </c>
      <c r="B319" t="s">
        <v>30</v>
      </c>
      <c r="C319" t="s">
        <v>31</v>
      </c>
      <c r="D319" t="s">
        <v>11</v>
      </c>
      <c r="E319" t="s">
        <v>32</v>
      </c>
      <c r="K319">
        <v>1192</v>
      </c>
      <c r="L319">
        <v>998</v>
      </c>
      <c r="M319">
        <v>928</v>
      </c>
      <c r="N319">
        <v>1227</v>
      </c>
      <c r="O319">
        <v>1666</v>
      </c>
      <c r="P319">
        <v>2069</v>
      </c>
      <c r="Q319">
        <v>2279</v>
      </c>
      <c r="R319">
        <v>2566</v>
      </c>
      <c r="S319">
        <v>2586</v>
      </c>
      <c r="T319">
        <v>2220</v>
      </c>
      <c r="U319">
        <v>2865.4</v>
      </c>
      <c r="V319">
        <v>2884.8</v>
      </c>
      <c r="W319">
        <v>2763.9</v>
      </c>
      <c r="X319">
        <v>2530</v>
      </c>
      <c r="Y319">
        <v>2609</v>
      </c>
      <c r="Z319">
        <v>2425.9</v>
      </c>
      <c r="AA319">
        <v>2390</v>
      </c>
      <c r="AB319">
        <v>2567</v>
      </c>
      <c r="AC319">
        <v>2760</v>
      </c>
      <c r="AD319">
        <v>3065.2</v>
      </c>
      <c r="AE319">
        <v>694.3</v>
      </c>
      <c r="AF319">
        <v>211.1</v>
      </c>
      <c r="AG319">
        <v>1691.1</v>
      </c>
    </row>
    <row r="320" spans="1:33" hidden="1" x14ac:dyDescent="0.3">
      <c r="A320" t="s">
        <v>75</v>
      </c>
      <c r="B320" t="s">
        <v>30</v>
      </c>
      <c r="C320" t="s">
        <v>31</v>
      </c>
      <c r="D320" t="s">
        <v>11</v>
      </c>
      <c r="E320" t="s">
        <v>33</v>
      </c>
      <c r="K320">
        <v>1328</v>
      </c>
      <c r="L320">
        <v>1322</v>
      </c>
      <c r="M320">
        <v>1617</v>
      </c>
      <c r="N320">
        <v>1430</v>
      </c>
      <c r="O320">
        <v>1517</v>
      </c>
      <c r="P320">
        <v>1436</v>
      </c>
      <c r="Q320">
        <v>1503</v>
      </c>
      <c r="R320">
        <v>1543</v>
      </c>
      <c r="S320">
        <v>1622</v>
      </c>
      <c r="T320">
        <v>1630</v>
      </c>
      <c r="U320">
        <v>2902.9</v>
      </c>
      <c r="V320">
        <v>2806</v>
      </c>
      <c r="W320">
        <v>2759.7</v>
      </c>
      <c r="X320">
        <v>2932.8</v>
      </c>
      <c r="Y320">
        <v>3559.1</v>
      </c>
      <c r="Z320">
        <v>3386.8</v>
      </c>
      <c r="AA320">
        <v>3259.4</v>
      </c>
      <c r="AB320">
        <v>3111.8</v>
      </c>
      <c r="AC320">
        <v>3145</v>
      </c>
      <c r="AD320">
        <v>3239.1</v>
      </c>
      <c r="AE320">
        <v>1037.2</v>
      </c>
      <c r="AF320">
        <v>58</v>
      </c>
      <c r="AG320">
        <v>1632.3</v>
      </c>
    </row>
    <row r="321" spans="1:33" hidden="1" x14ac:dyDescent="0.3">
      <c r="A321" t="s">
        <v>75</v>
      </c>
      <c r="B321" t="s">
        <v>30</v>
      </c>
      <c r="C321" t="s">
        <v>31</v>
      </c>
      <c r="D321" t="s">
        <v>11</v>
      </c>
      <c r="E321" t="s">
        <v>11</v>
      </c>
      <c r="K321">
        <v>2909</v>
      </c>
      <c r="L321">
        <v>2620</v>
      </c>
      <c r="M321">
        <v>2820</v>
      </c>
      <c r="N321">
        <v>2996</v>
      </c>
      <c r="O321">
        <v>3457</v>
      </c>
      <c r="P321">
        <v>3823</v>
      </c>
      <c r="Q321">
        <v>4173</v>
      </c>
      <c r="R321">
        <v>4562</v>
      </c>
      <c r="S321">
        <v>4700</v>
      </c>
      <c r="T321">
        <v>4307</v>
      </c>
      <c r="U321" s="1" t="s">
        <v>98</v>
      </c>
      <c r="V321">
        <v>6703</v>
      </c>
      <c r="W321">
        <v>6497.2</v>
      </c>
      <c r="X321">
        <v>6510.4</v>
      </c>
      <c r="Y321">
        <v>7165.4</v>
      </c>
      <c r="Z321">
        <v>6815.8</v>
      </c>
      <c r="AA321">
        <v>6668.3</v>
      </c>
      <c r="AB321">
        <v>6711.3</v>
      </c>
      <c r="AC321">
        <v>6941.8</v>
      </c>
      <c r="AD321">
        <v>7399</v>
      </c>
      <c r="AE321">
        <v>2089.5</v>
      </c>
      <c r="AF321">
        <v>297.39999999999998</v>
      </c>
      <c r="AG321">
        <v>3889.8</v>
      </c>
    </row>
    <row r="322" spans="1:33" hidden="1" x14ac:dyDescent="0.3">
      <c r="A322" t="s">
        <v>75</v>
      </c>
      <c r="B322" t="s">
        <v>30</v>
      </c>
      <c r="C322" t="s">
        <v>31</v>
      </c>
      <c r="D322" t="s">
        <v>11</v>
      </c>
      <c r="E322" t="s">
        <v>34</v>
      </c>
      <c r="K322">
        <v>389</v>
      </c>
      <c r="L322">
        <v>300</v>
      </c>
      <c r="M322">
        <v>275</v>
      </c>
      <c r="N322">
        <v>339</v>
      </c>
      <c r="O322">
        <v>274</v>
      </c>
      <c r="P322">
        <v>318</v>
      </c>
      <c r="Q322">
        <v>391</v>
      </c>
      <c r="R322">
        <v>453</v>
      </c>
      <c r="S322">
        <v>492</v>
      </c>
      <c r="T322">
        <v>457</v>
      </c>
      <c r="U322">
        <v>1031.4000000000001</v>
      </c>
      <c r="V322">
        <v>1012.2</v>
      </c>
      <c r="W322">
        <v>973.6</v>
      </c>
      <c r="X322">
        <v>1047.5999999999999</v>
      </c>
      <c r="Y322">
        <v>997.3</v>
      </c>
      <c r="Z322">
        <v>1003.1</v>
      </c>
      <c r="AA322">
        <v>1018.9</v>
      </c>
      <c r="AB322">
        <v>1032.5</v>
      </c>
      <c r="AC322">
        <v>1036.8</v>
      </c>
      <c r="AD322">
        <v>1094.7</v>
      </c>
      <c r="AE322">
        <v>358</v>
      </c>
      <c r="AF322">
        <v>28.3</v>
      </c>
      <c r="AG322">
        <v>566.4</v>
      </c>
    </row>
    <row r="323" spans="1:33" hidden="1" x14ac:dyDescent="0.3">
      <c r="A323" t="s">
        <v>75</v>
      </c>
      <c r="B323" t="s">
        <v>35</v>
      </c>
      <c r="C323" t="s">
        <v>36</v>
      </c>
      <c r="D323" t="s">
        <v>37</v>
      </c>
      <c r="E323" t="s">
        <v>15</v>
      </c>
      <c r="F323">
        <v>3815</v>
      </c>
      <c r="G323">
        <v>4296</v>
      </c>
      <c r="H323">
        <v>4517</v>
      </c>
      <c r="I323">
        <v>4592</v>
      </c>
      <c r="J323">
        <v>4786</v>
      </c>
      <c r="K323">
        <v>4953</v>
      </c>
      <c r="L323">
        <v>4762</v>
      </c>
      <c r="M323">
        <v>3008</v>
      </c>
      <c r="N323">
        <v>3088</v>
      </c>
      <c r="O323">
        <v>3904</v>
      </c>
      <c r="P323">
        <v>3894</v>
      </c>
      <c r="Q323">
        <v>3892</v>
      </c>
      <c r="R323">
        <v>4167</v>
      </c>
      <c r="S323">
        <v>4614</v>
      </c>
      <c r="T323">
        <v>4981</v>
      </c>
      <c r="U323">
        <v>5307</v>
      </c>
      <c r="V323">
        <v>6686</v>
      </c>
      <c r="W323">
        <v>7266</v>
      </c>
      <c r="X323">
        <v>6746</v>
      </c>
      <c r="Y323">
        <v>6517</v>
      </c>
      <c r="Z323">
        <v>7807</v>
      </c>
      <c r="AA323">
        <v>10417</v>
      </c>
      <c r="AB323">
        <v>12213</v>
      </c>
      <c r="AC323">
        <v>11130</v>
      </c>
      <c r="AD323">
        <v>9114</v>
      </c>
      <c r="AE323">
        <v>2841</v>
      </c>
      <c r="AF323">
        <v>833</v>
      </c>
      <c r="AG323">
        <v>5142</v>
      </c>
    </row>
    <row r="324" spans="1:33" hidden="1" x14ac:dyDescent="0.3">
      <c r="A324" t="s">
        <v>75</v>
      </c>
      <c r="B324" t="s">
        <v>35</v>
      </c>
      <c r="C324" t="s">
        <v>36</v>
      </c>
      <c r="D324" t="s">
        <v>37</v>
      </c>
      <c r="E324" t="s">
        <v>16</v>
      </c>
      <c r="O324">
        <v>532</v>
      </c>
      <c r="P324">
        <v>587</v>
      </c>
      <c r="Q324">
        <v>641</v>
      </c>
      <c r="R324">
        <v>761</v>
      </c>
      <c r="S324">
        <v>811</v>
      </c>
      <c r="T324">
        <v>812</v>
      </c>
      <c r="U324">
        <v>776</v>
      </c>
      <c r="V324">
        <v>990</v>
      </c>
      <c r="W324">
        <v>1029</v>
      </c>
      <c r="X324">
        <v>3098</v>
      </c>
      <c r="Y324">
        <v>3505</v>
      </c>
      <c r="Z324">
        <v>5352</v>
      </c>
      <c r="AA324">
        <v>8228</v>
      </c>
      <c r="AB324">
        <v>9370</v>
      </c>
      <c r="AC324">
        <v>7281</v>
      </c>
      <c r="AD324">
        <v>6238</v>
      </c>
      <c r="AE324">
        <v>1246</v>
      </c>
      <c r="AF324">
        <v>241</v>
      </c>
      <c r="AG324">
        <v>2749</v>
      </c>
    </row>
    <row r="325" spans="1:33" hidden="1" x14ac:dyDescent="0.3">
      <c r="A325" t="s">
        <v>75</v>
      </c>
      <c r="B325" t="s">
        <v>35</v>
      </c>
      <c r="C325" t="s">
        <v>36</v>
      </c>
      <c r="D325" t="s">
        <v>37</v>
      </c>
      <c r="E325" t="s">
        <v>11</v>
      </c>
      <c r="O325">
        <v>4436</v>
      </c>
      <c r="P325">
        <v>4481</v>
      </c>
      <c r="Q325">
        <v>4533</v>
      </c>
      <c r="R325">
        <v>4928</v>
      </c>
      <c r="S325">
        <v>5425</v>
      </c>
      <c r="T325">
        <v>5793</v>
      </c>
      <c r="U325">
        <v>6083</v>
      </c>
      <c r="V325">
        <v>7676</v>
      </c>
      <c r="W325">
        <v>8295</v>
      </c>
      <c r="X325">
        <v>9844</v>
      </c>
      <c r="Y325">
        <v>10022</v>
      </c>
      <c r="Z325">
        <v>13159</v>
      </c>
      <c r="AA325">
        <v>18645</v>
      </c>
      <c r="AB325">
        <v>21583</v>
      </c>
      <c r="AC325">
        <v>18411</v>
      </c>
      <c r="AD325">
        <v>15352</v>
      </c>
      <c r="AE325">
        <v>4087</v>
      </c>
      <c r="AF325">
        <v>1074</v>
      </c>
      <c r="AG325">
        <v>7891</v>
      </c>
    </row>
    <row r="326" spans="1:33" hidden="1" x14ac:dyDescent="0.3">
      <c r="A326" t="s">
        <v>75</v>
      </c>
      <c r="B326" t="s">
        <v>38</v>
      </c>
      <c r="C326" t="s">
        <v>39</v>
      </c>
      <c r="D326" t="s">
        <v>28</v>
      </c>
      <c r="E326" t="s">
        <v>28</v>
      </c>
      <c r="F326">
        <v>735</v>
      </c>
      <c r="G326">
        <v>865</v>
      </c>
      <c r="H326">
        <v>1011</v>
      </c>
      <c r="I326">
        <v>1052</v>
      </c>
      <c r="J326">
        <v>1033</v>
      </c>
      <c r="K326">
        <v>1035</v>
      </c>
      <c r="L326">
        <v>995</v>
      </c>
      <c r="M326">
        <v>416</v>
      </c>
      <c r="N326">
        <v>486</v>
      </c>
      <c r="O326">
        <v>604</v>
      </c>
      <c r="P326">
        <v>764</v>
      </c>
      <c r="Q326">
        <v>939</v>
      </c>
      <c r="R326">
        <v>1142</v>
      </c>
      <c r="S326">
        <v>1401</v>
      </c>
      <c r="T326">
        <v>1272</v>
      </c>
      <c r="U326">
        <v>1497</v>
      </c>
      <c r="V326">
        <v>1935</v>
      </c>
      <c r="W326">
        <v>2349</v>
      </c>
      <c r="X326">
        <v>2489</v>
      </c>
      <c r="Y326">
        <v>1854</v>
      </c>
      <c r="Z326">
        <v>2366</v>
      </c>
      <c r="AA326">
        <v>2594</v>
      </c>
      <c r="AB326">
        <v>2802</v>
      </c>
      <c r="AC326">
        <v>2414</v>
      </c>
      <c r="AD326">
        <v>1995</v>
      </c>
      <c r="AE326">
        <v>406</v>
      </c>
      <c r="AF326">
        <v>510</v>
      </c>
      <c r="AG326">
        <v>1844</v>
      </c>
    </row>
    <row r="327" spans="1:33" hidden="1" x14ac:dyDescent="0.3">
      <c r="A327" t="s">
        <v>75</v>
      </c>
      <c r="B327" t="s">
        <v>38</v>
      </c>
      <c r="C327" t="s">
        <v>39</v>
      </c>
      <c r="D327" t="s">
        <v>28</v>
      </c>
      <c r="E327" t="s">
        <v>11</v>
      </c>
      <c r="F327">
        <v>4013</v>
      </c>
      <c r="G327">
        <v>4449</v>
      </c>
      <c r="H327">
        <v>4973</v>
      </c>
      <c r="I327">
        <v>5282</v>
      </c>
      <c r="J327">
        <v>5228</v>
      </c>
      <c r="K327">
        <v>5460</v>
      </c>
      <c r="L327">
        <v>4888</v>
      </c>
      <c r="M327">
        <v>2744</v>
      </c>
      <c r="N327">
        <v>2997</v>
      </c>
      <c r="O327">
        <v>3208</v>
      </c>
      <c r="P327">
        <v>3554</v>
      </c>
      <c r="Q327">
        <v>4047</v>
      </c>
      <c r="R327">
        <v>5077</v>
      </c>
      <c r="S327">
        <v>5987</v>
      </c>
      <c r="T327">
        <v>5808</v>
      </c>
      <c r="U327">
        <v>6448</v>
      </c>
      <c r="V327">
        <v>7602</v>
      </c>
      <c r="W327">
        <v>8466</v>
      </c>
      <c r="X327">
        <v>8421</v>
      </c>
      <c r="Y327">
        <v>7837</v>
      </c>
      <c r="Z327">
        <v>9348</v>
      </c>
      <c r="AA327">
        <v>12273</v>
      </c>
      <c r="AB327">
        <v>14180</v>
      </c>
      <c r="AC327">
        <v>13084</v>
      </c>
      <c r="AD327">
        <v>9845</v>
      </c>
      <c r="AE327">
        <v>3296</v>
      </c>
      <c r="AF327">
        <v>1867</v>
      </c>
      <c r="AG327">
        <v>7410</v>
      </c>
    </row>
    <row r="328" spans="1:33" hidden="1" x14ac:dyDescent="0.3">
      <c r="A328" t="s">
        <v>75</v>
      </c>
      <c r="B328" t="s">
        <v>38</v>
      </c>
      <c r="C328" t="s">
        <v>39</v>
      </c>
      <c r="D328" t="s">
        <v>29</v>
      </c>
      <c r="E328" t="s">
        <v>29</v>
      </c>
      <c r="F328">
        <v>3278</v>
      </c>
      <c r="G328">
        <v>3584</v>
      </c>
      <c r="H328">
        <v>3962</v>
      </c>
      <c r="I328">
        <v>4230</v>
      </c>
      <c r="J328">
        <v>4195</v>
      </c>
      <c r="K328">
        <v>4425</v>
      </c>
      <c r="L328">
        <v>3893</v>
      </c>
      <c r="M328">
        <v>2328</v>
      </c>
      <c r="N328">
        <v>2511</v>
      </c>
      <c r="O328">
        <v>2604</v>
      </c>
      <c r="P328">
        <v>2790</v>
      </c>
      <c r="Q328">
        <v>3108</v>
      </c>
      <c r="R328">
        <v>3935</v>
      </c>
      <c r="S328">
        <v>4586</v>
      </c>
      <c r="T328">
        <v>4536</v>
      </c>
      <c r="U328">
        <v>4951</v>
      </c>
      <c r="V328">
        <v>5667</v>
      </c>
      <c r="W328">
        <v>6117</v>
      </c>
      <c r="X328">
        <v>5932</v>
      </c>
      <c r="Y328">
        <v>5983</v>
      </c>
      <c r="Z328">
        <v>6982</v>
      </c>
      <c r="AA328">
        <v>9679</v>
      </c>
      <c r="AB328">
        <v>11378</v>
      </c>
      <c r="AC328">
        <v>10670</v>
      </c>
      <c r="AD328">
        <v>7850</v>
      </c>
      <c r="AE328">
        <v>2890</v>
      </c>
      <c r="AF328">
        <v>1357</v>
      </c>
      <c r="AG328">
        <v>5566</v>
      </c>
    </row>
    <row r="329" spans="1:33" hidden="1" x14ac:dyDescent="0.3">
      <c r="A329" t="s">
        <v>75</v>
      </c>
      <c r="B329" t="s">
        <v>40</v>
      </c>
      <c r="C329" t="s">
        <v>41</v>
      </c>
      <c r="D329" t="s">
        <v>42</v>
      </c>
      <c r="E329" t="s">
        <v>42</v>
      </c>
      <c r="P329">
        <v>2.4</v>
      </c>
      <c r="R329">
        <v>2.35</v>
      </c>
      <c r="S329">
        <v>2.34</v>
      </c>
      <c r="T329">
        <v>2.29</v>
      </c>
      <c r="U329">
        <v>2.38</v>
      </c>
      <c r="V329">
        <v>2.35</v>
      </c>
      <c r="W329">
        <v>2.37</v>
      </c>
      <c r="X329">
        <v>2.36</v>
      </c>
      <c r="Y329">
        <v>2.4</v>
      </c>
      <c r="Z329">
        <v>2.39</v>
      </c>
      <c r="AA329">
        <v>2.37</v>
      </c>
      <c r="AB329">
        <v>2.2999999999999998</v>
      </c>
      <c r="AC329">
        <v>2.35</v>
      </c>
      <c r="AD329">
        <v>2.33</v>
      </c>
      <c r="AE329">
        <v>2.73</v>
      </c>
      <c r="AF329">
        <v>2.5299999999999998</v>
      </c>
      <c r="AG329">
        <v>2.5099999999999998</v>
      </c>
    </row>
    <row r="330" spans="1:33" hidden="1" x14ac:dyDescent="0.3">
      <c r="A330" t="s">
        <v>75</v>
      </c>
      <c r="B330" t="s">
        <v>40</v>
      </c>
      <c r="C330" t="s">
        <v>41</v>
      </c>
      <c r="D330" t="s">
        <v>43</v>
      </c>
      <c r="E330" t="s">
        <v>43</v>
      </c>
      <c r="I330">
        <v>376823</v>
      </c>
      <c r="J330">
        <v>386826</v>
      </c>
      <c r="K330">
        <v>409241</v>
      </c>
      <c r="L330">
        <v>420447</v>
      </c>
      <c r="M330">
        <v>418522</v>
      </c>
      <c r="N330">
        <v>434421</v>
      </c>
      <c r="O330">
        <v>457470</v>
      </c>
      <c r="P330">
        <v>480382</v>
      </c>
      <c r="Q330">
        <v>496171</v>
      </c>
      <c r="R330">
        <v>517852</v>
      </c>
      <c r="S330">
        <v>540468</v>
      </c>
      <c r="T330">
        <v>562456</v>
      </c>
      <c r="U330">
        <v>578697</v>
      </c>
      <c r="V330">
        <v>603473</v>
      </c>
      <c r="W330">
        <v>611439</v>
      </c>
      <c r="X330">
        <v>667608</v>
      </c>
      <c r="Y330">
        <v>683454</v>
      </c>
      <c r="Z330">
        <v>691272</v>
      </c>
      <c r="AA330">
        <v>688059</v>
      </c>
      <c r="AB330">
        <v>703207</v>
      </c>
      <c r="AC330">
        <v>711101</v>
      </c>
      <c r="AD330">
        <v>724841</v>
      </c>
      <c r="AE330">
        <v>722456</v>
      </c>
      <c r="AF330">
        <v>720912</v>
      </c>
      <c r="AG330">
        <v>714353</v>
      </c>
    </row>
    <row r="331" spans="1:33" hidden="1" x14ac:dyDescent="0.3">
      <c r="A331" t="s">
        <v>75</v>
      </c>
      <c r="B331" t="s">
        <v>40</v>
      </c>
      <c r="C331" t="s">
        <v>41</v>
      </c>
      <c r="D331" t="s">
        <v>44</v>
      </c>
      <c r="E331" t="s">
        <v>44</v>
      </c>
      <c r="I331">
        <v>6767</v>
      </c>
      <c r="J331">
        <v>6970</v>
      </c>
      <c r="K331">
        <v>7309</v>
      </c>
      <c r="L331">
        <v>7773</v>
      </c>
      <c r="M331">
        <v>7729</v>
      </c>
      <c r="N331">
        <v>8038</v>
      </c>
      <c r="O331">
        <v>8715</v>
      </c>
      <c r="P331">
        <v>9466</v>
      </c>
      <c r="Q331">
        <v>10152</v>
      </c>
      <c r="R331">
        <v>10751</v>
      </c>
      <c r="S331">
        <v>11377</v>
      </c>
      <c r="T331">
        <v>12124</v>
      </c>
      <c r="U331">
        <v>12662</v>
      </c>
      <c r="V331">
        <v>13398</v>
      </c>
      <c r="W331">
        <v>13526</v>
      </c>
      <c r="X331">
        <v>14907</v>
      </c>
      <c r="Y331">
        <v>15591</v>
      </c>
      <c r="Z331">
        <v>15754</v>
      </c>
      <c r="AA331">
        <v>15195</v>
      </c>
      <c r="AB331">
        <v>15615</v>
      </c>
      <c r="AC331">
        <v>15717</v>
      </c>
      <c r="AD331">
        <v>15934</v>
      </c>
      <c r="AE331">
        <v>15787</v>
      </c>
      <c r="AF331">
        <v>15894</v>
      </c>
      <c r="AG331">
        <v>15713</v>
      </c>
    </row>
    <row r="332" spans="1:33" hidden="1" x14ac:dyDescent="0.3">
      <c r="A332" t="s">
        <v>75</v>
      </c>
      <c r="B332" t="s">
        <v>40</v>
      </c>
      <c r="C332" t="s">
        <v>41</v>
      </c>
      <c r="D332" t="s">
        <v>45</v>
      </c>
      <c r="E332" t="s">
        <v>45</v>
      </c>
      <c r="I332">
        <v>165283</v>
      </c>
      <c r="J332">
        <v>166638</v>
      </c>
      <c r="K332">
        <v>167303</v>
      </c>
      <c r="L332">
        <v>169236</v>
      </c>
      <c r="M332">
        <v>168871</v>
      </c>
      <c r="N332">
        <v>174190</v>
      </c>
      <c r="O332">
        <v>179614</v>
      </c>
      <c r="P332">
        <v>189207</v>
      </c>
      <c r="Q332">
        <v>195465</v>
      </c>
      <c r="R332">
        <v>202495</v>
      </c>
      <c r="S332">
        <v>211190</v>
      </c>
      <c r="T332">
        <v>219904</v>
      </c>
      <c r="U332">
        <v>226789</v>
      </c>
      <c r="V332">
        <v>233520</v>
      </c>
      <c r="W332">
        <v>236641</v>
      </c>
      <c r="X332">
        <v>252671</v>
      </c>
      <c r="Y332">
        <v>258129</v>
      </c>
      <c r="Z332">
        <v>261004</v>
      </c>
      <c r="AA332">
        <v>259453</v>
      </c>
      <c r="AB332">
        <v>264741</v>
      </c>
      <c r="AC332">
        <v>268199</v>
      </c>
      <c r="AD332">
        <v>271577</v>
      </c>
      <c r="AE332">
        <v>270709</v>
      </c>
      <c r="AF332">
        <v>270374</v>
      </c>
      <c r="AG332">
        <v>267778</v>
      </c>
    </row>
    <row r="333" spans="1:33" hidden="1" x14ac:dyDescent="0.3">
      <c r="A333" t="s">
        <v>75</v>
      </c>
      <c r="B333" t="s">
        <v>40</v>
      </c>
      <c r="C333" t="s">
        <v>41</v>
      </c>
      <c r="D333" t="s">
        <v>46</v>
      </c>
      <c r="E333" t="s">
        <v>46</v>
      </c>
      <c r="P333">
        <v>32.549999999999997</v>
      </c>
      <c r="Q333">
        <v>35.07</v>
      </c>
      <c r="R333">
        <v>42.35</v>
      </c>
      <c r="S333">
        <v>33.659999999999997</v>
      </c>
      <c r="T333">
        <v>28.93</v>
      </c>
      <c r="U333">
        <v>32.729999999999997</v>
      </c>
      <c r="V333">
        <v>34.03</v>
      </c>
      <c r="W333">
        <v>32.299999999999997</v>
      </c>
      <c r="X333">
        <v>32.340000000000003</v>
      </c>
      <c r="Y333">
        <v>33.46</v>
      </c>
      <c r="Z333">
        <v>33.51</v>
      </c>
      <c r="AA333">
        <v>32.68</v>
      </c>
      <c r="AB333">
        <v>34.549999999999997</v>
      </c>
      <c r="AC333">
        <v>35.04</v>
      </c>
      <c r="AD333">
        <v>35.4</v>
      </c>
      <c r="AE333">
        <v>30.82</v>
      </c>
      <c r="AF333">
        <v>27.36</v>
      </c>
      <c r="AG333">
        <v>39.69</v>
      </c>
    </row>
    <row r="334" spans="1:33" hidden="1" x14ac:dyDescent="0.3">
      <c r="A334" t="s">
        <v>75</v>
      </c>
      <c r="B334" t="s">
        <v>40</v>
      </c>
      <c r="C334" t="s">
        <v>41</v>
      </c>
      <c r="D334" t="s">
        <v>47</v>
      </c>
      <c r="E334" t="s">
        <v>47</v>
      </c>
      <c r="P334">
        <v>41.92</v>
      </c>
      <c r="Q334">
        <v>44.94</v>
      </c>
      <c r="R334">
        <v>45.86</v>
      </c>
      <c r="S334">
        <v>43.27</v>
      </c>
      <c r="T334">
        <v>36.9</v>
      </c>
      <c r="U334">
        <v>41.76</v>
      </c>
      <c r="V334">
        <v>43.37</v>
      </c>
      <c r="W334">
        <v>41.04</v>
      </c>
      <c r="X334">
        <v>41.55</v>
      </c>
      <c r="Y334">
        <v>42.64</v>
      </c>
      <c r="Z334">
        <v>42.77</v>
      </c>
      <c r="AA334">
        <v>42.01</v>
      </c>
      <c r="AB334">
        <v>44.14</v>
      </c>
      <c r="AC334">
        <v>44.81</v>
      </c>
      <c r="AD334">
        <v>45.18</v>
      </c>
      <c r="AE334">
        <v>36.93</v>
      </c>
      <c r="AF334">
        <v>33.46</v>
      </c>
      <c r="AG334">
        <v>49.17</v>
      </c>
    </row>
    <row r="335" spans="1:33" hidden="1" x14ac:dyDescent="0.3">
      <c r="A335" t="s">
        <v>99</v>
      </c>
      <c r="B335" t="s">
        <v>6</v>
      </c>
      <c r="C335" t="s">
        <v>7</v>
      </c>
      <c r="D335" t="s">
        <v>8</v>
      </c>
      <c r="E335" t="s">
        <v>9</v>
      </c>
    </row>
    <row r="336" spans="1:33" hidden="1" x14ac:dyDescent="0.3">
      <c r="A336" t="s">
        <v>99</v>
      </c>
      <c r="B336" t="s">
        <v>6</v>
      </c>
      <c r="C336" t="s">
        <v>7</v>
      </c>
      <c r="D336" t="s">
        <v>8</v>
      </c>
      <c r="E336" t="s">
        <v>10</v>
      </c>
      <c r="Q336">
        <v>308</v>
      </c>
    </row>
    <row r="337" spans="1:33" hidden="1" x14ac:dyDescent="0.3">
      <c r="A337" t="s">
        <v>99</v>
      </c>
      <c r="B337" t="s">
        <v>6</v>
      </c>
      <c r="C337" t="s">
        <v>7</v>
      </c>
      <c r="D337" t="s">
        <v>11</v>
      </c>
      <c r="E337" t="s">
        <v>9</v>
      </c>
    </row>
    <row r="338" spans="1:33" hidden="1" x14ac:dyDescent="0.3">
      <c r="A338" t="s">
        <v>99</v>
      </c>
      <c r="B338" t="s">
        <v>6</v>
      </c>
      <c r="C338" t="s">
        <v>7</v>
      </c>
      <c r="D338" t="s">
        <v>11</v>
      </c>
      <c r="E338" t="s">
        <v>10</v>
      </c>
      <c r="L338">
        <v>468</v>
      </c>
      <c r="M338">
        <v>726</v>
      </c>
      <c r="N338">
        <v>975</v>
      </c>
      <c r="O338">
        <v>1200</v>
      </c>
      <c r="P338">
        <v>1350</v>
      </c>
      <c r="Q338">
        <v>1540</v>
      </c>
      <c r="R338">
        <v>2583</v>
      </c>
      <c r="S338">
        <v>3129</v>
      </c>
      <c r="T338">
        <v>3924</v>
      </c>
      <c r="U338">
        <v>5875</v>
      </c>
      <c r="V338">
        <v>5868</v>
      </c>
      <c r="W338">
        <v>6180</v>
      </c>
      <c r="X338">
        <v>8034</v>
      </c>
      <c r="Y338">
        <v>10320</v>
      </c>
      <c r="Z338">
        <v>10462</v>
      </c>
      <c r="AA338">
        <v>11760</v>
      </c>
      <c r="AB338">
        <v>13044</v>
      </c>
      <c r="AC338">
        <v>13104</v>
      </c>
      <c r="AD338">
        <v>18540</v>
      </c>
      <c r="AF338">
        <v>19152</v>
      </c>
      <c r="AG338">
        <v>19263</v>
      </c>
    </row>
    <row r="339" spans="1:33" hidden="1" x14ac:dyDescent="0.3">
      <c r="A339" t="s">
        <v>99</v>
      </c>
      <c r="B339" t="s">
        <v>12</v>
      </c>
      <c r="C339" t="s">
        <v>13</v>
      </c>
      <c r="D339" t="s">
        <v>14</v>
      </c>
      <c r="E339" t="s">
        <v>15</v>
      </c>
      <c r="S339">
        <v>447</v>
      </c>
      <c r="T339">
        <v>436</v>
      </c>
      <c r="U339">
        <v>565</v>
      </c>
      <c r="V339">
        <v>489</v>
      </c>
      <c r="W339">
        <v>515</v>
      </c>
      <c r="X339">
        <v>670</v>
      </c>
      <c r="Y339">
        <v>860</v>
      </c>
      <c r="Z339">
        <v>871</v>
      </c>
      <c r="AA339">
        <v>980</v>
      </c>
      <c r="AB339">
        <v>1087</v>
      </c>
      <c r="AC339">
        <v>1092</v>
      </c>
      <c r="AD339">
        <v>1545</v>
      </c>
      <c r="AE339">
        <v>1045</v>
      </c>
      <c r="AF339">
        <v>1596</v>
      </c>
      <c r="AG339">
        <v>1930</v>
      </c>
    </row>
    <row r="340" spans="1:33" hidden="1" x14ac:dyDescent="0.3">
      <c r="A340" t="s">
        <v>99</v>
      </c>
      <c r="B340" t="s">
        <v>12</v>
      </c>
      <c r="C340" t="s">
        <v>13</v>
      </c>
      <c r="D340" t="s">
        <v>14</v>
      </c>
      <c r="E340" t="s">
        <v>16</v>
      </c>
    </row>
    <row r="341" spans="1:33" hidden="1" x14ac:dyDescent="0.3">
      <c r="A341" t="s">
        <v>99</v>
      </c>
      <c r="B341" t="s">
        <v>12</v>
      </c>
      <c r="C341" t="s">
        <v>13</v>
      </c>
      <c r="D341" t="s">
        <v>14</v>
      </c>
      <c r="E341" t="s">
        <v>11</v>
      </c>
    </row>
    <row r="342" spans="1:33" hidden="1" x14ac:dyDescent="0.3">
      <c r="A342" t="s">
        <v>99</v>
      </c>
      <c r="B342" t="s">
        <v>17</v>
      </c>
      <c r="C342" t="s">
        <v>18</v>
      </c>
      <c r="D342" t="s">
        <v>11</v>
      </c>
      <c r="E342" t="s">
        <v>19</v>
      </c>
    </row>
    <row r="343" spans="1:33" hidden="1" x14ac:dyDescent="0.3">
      <c r="A343" t="s">
        <v>99</v>
      </c>
      <c r="B343" t="s">
        <v>17</v>
      </c>
      <c r="C343" t="s">
        <v>18</v>
      </c>
      <c r="D343" t="s">
        <v>11</v>
      </c>
      <c r="E343" t="s">
        <v>20</v>
      </c>
    </row>
    <row r="344" spans="1:33" hidden="1" x14ac:dyDescent="0.3">
      <c r="A344" t="s">
        <v>99</v>
      </c>
      <c r="B344" t="s">
        <v>17</v>
      </c>
      <c r="C344" t="s">
        <v>18</v>
      </c>
      <c r="D344" t="s">
        <v>11</v>
      </c>
      <c r="E344" t="s">
        <v>21</v>
      </c>
    </row>
    <row r="345" spans="1:33" hidden="1" x14ac:dyDescent="0.3">
      <c r="A345" t="s">
        <v>99</v>
      </c>
      <c r="B345" t="s">
        <v>17</v>
      </c>
      <c r="C345" t="s">
        <v>18</v>
      </c>
      <c r="D345" t="s">
        <v>11</v>
      </c>
      <c r="E345" t="s">
        <v>22</v>
      </c>
    </row>
    <row r="346" spans="1:33" hidden="1" x14ac:dyDescent="0.3">
      <c r="A346" t="s">
        <v>99</v>
      </c>
      <c r="B346" t="s">
        <v>17</v>
      </c>
      <c r="C346" t="s">
        <v>18</v>
      </c>
      <c r="D346" t="s">
        <v>11</v>
      </c>
      <c r="E346" t="s">
        <v>23</v>
      </c>
    </row>
    <row r="347" spans="1:33" hidden="1" x14ac:dyDescent="0.3">
      <c r="A347" t="s">
        <v>99</v>
      </c>
      <c r="B347" t="s">
        <v>17</v>
      </c>
      <c r="C347" t="s">
        <v>18</v>
      </c>
      <c r="D347" t="s">
        <v>11</v>
      </c>
      <c r="E347" t="s">
        <v>11</v>
      </c>
    </row>
    <row r="348" spans="1:33" hidden="1" x14ac:dyDescent="0.3">
      <c r="A348" t="s">
        <v>99</v>
      </c>
      <c r="B348" t="s">
        <v>17</v>
      </c>
      <c r="C348" t="s">
        <v>18</v>
      </c>
      <c r="D348" t="s">
        <v>11</v>
      </c>
      <c r="E348" t="s">
        <v>24</v>
      </c>
    </row>
    <row r="349" spans="1:33" hidden="1" x14ac:dyDescent="0.3">
      <c r="A349" t="s">
        <v>99</v>
      </c>
      <c r="B349" t="s">
        <v>25</v>
      </c>
      <c r="C349" t="s">
        <v>7</v>
      </c>
      <c r="D349" t="s">
        <v>8</v>
      </c>
      <c r="E349" t="s">
        <v>9</v>
      </c>
    </row>
    <row r="350" spans="1:33" hidden="1" x14ac:dyDescent="0.3">
      <c r="A350" t="s">
        <v>99</v>
      </c>
      <c r="B350" t="s">
        <v>25</v>
      </c>
      <c r="C350" t="s">
        <v>7</v>
      </c>
      <c r="D350" t="s">
        <v>8</v>
      </c>
      <c r="E350" t="s">
        <v>10</v>
      </c>
      <c r="U350">
        <v>2322</v>
      </c>
    </row>
    <row r="351" spans="1:33" hidden="1" x14ac:dyDescent="0.3">
      <c r="A351" t="s">
        <v>99</v>
      </c>
      <c r="B351" t="s">
        <v>25</v>
      </c>
      <c r="C351" t="s">
        <v>7</v>
      </c>
      <c r="D351" t="s">
        <v>11</v>
      </c>
      <c r="E351" t="s">
        <v>9</v>
      </c>
    </row>
    <row r="352" spans="1:33" hidden="1" x14ac:dyDescent="0.3">
      <c r="A352" t="s">
        <v>99</v>
      </c>
      <c r="B352" t="s">
        <v>25</v>
      </c>
      <c r="C352" t="s">
        <v>7</v>
      </c>
      <c r="D352" t="s">
        <v>11</v>
      </c>
      <c r="E352" t="s">
        <v>10</v>
      </c>
      <c r="F352">
        <v>78</v>
      </c>
      <c r="G352">
        <v>89</v>
      </c>
      <c r="H352">
        <v>116</v>
      </c>
      <c r="K352">
        <v>151</v>
      </c>
      <c r="L352">
        <v>200</v>
      </c>
      <c r="M352">
        <v>202</v>
      </c>
      <c r="N352">
        <v>343</v>
      </c>
      <c r="O352">
        <v>385</v>
      </c>
      <c r="P352">
        <v>420</v>
      </c>
      <c r="Q352">
        <v>840</v>
      </c>
      <c r="R352">
        <v>1780</v>
      </c>
      <c r="S352">
        <v>2500</v>
      </c>
      <c r="T352">
        <v>4025</v>
      </c>
      <c r="U352">
        <v>6830</v>
      </c>
      <c r="V352">
        <v>7580</v>
      </c>
      <c r="W352">
        <v>9632</v>
      </c>
      <c r="X352">
        <v>10842</v>
      </c>
      <c r="Y352">
        <v>11500</v>
      </c>
      <c r="Z352">
        <v>10073</v>
      </c>
      <c r="AA352">
        <v>12597</v>
      </c>
      <c r="AB352">
        <v>14947</v>
      </c>
      <c r="AC352">
        <v>16517</v>
      </c>
      <c r="AD352">
        <v>18943</v>
      </c>
    </row>
    <row r="353" spans="1:33" x14ac:dyDescent="0.3">
      <c r="A353" t="s">
        <v>99</v>
      </c>
      <c r="B353" t="s">
        <v>26</v>
      </c>
      <c r="C353" t="s">
        <v>27</v>
      </c>
      <c r="D353" t="s">
        <v>28</v>
      </c>
      <c r="E353" t="s">
        <v>28</v>
      </c>
      <c r="F353">
        <v>13</v>
      </c>
      <c r="G353">
        <v>6</v>
      </c>
      <c r="H353">
        <v>13</v>
      </c>
      <c r="I353">
        <v>17</v>
      </c>
      <c r="J353">
        <v>16</v>
      </c>
      <c r="K353">
        <v>14</v>
      </c>
      <c r="L353">
        <v>16</v>
      </c>
      <c r="M353">
        <v>18</v>
      </c>
      <c r="N353">
        <v>17</v>
      </c>
      <c r="O353">
        <v>17</v>
      </c>
      <c r="P353">
        <v>20</v>
      </c>
      <c r="Q353">
        <v>36</v>
      </c>
      <c r="R353">
        <v>38</v>
      </c>
      <c r="S353">
        <v>46</v>
      </c>
      <c r="T353">
        <v>40</v>
      </c>
      <c r="U353">
        <v>48</v>
      </c>
      <c r="V353">
        <v>40</v>
      </c>
      <c r="W353">
        <v>36</v>
      </c>
      <c r="X353">
        <v>25</v>
      </c>
      <c r="Y353">
        <v>28</v>
      </c>
      <c r="Z353">
        <v>20</v>
      </c>
      <c r="AA353">
        <v>20</v>
      </c>
      <c r="AB353">
        <v>20</v>
      </c>
      <c r="AC353">
        <v>29</v>
      </c>
      <c r="AD353">
        <v>25</v>
      </c>
      <c r="AE353">
        <v>10</v>
      </c>
      <c r="AF353">
        <v>29</v>
      </c>
      <c r="AG353">
        <v>74</v>
      </c>
    </row>
    <row r="354" spans="1:33" x14ac:dyDescent="0.3">
      <c r="A354" t="s">
        <v>99</v>
      </c>
      <c r="B354" t="s">
        <v>26</v>
      </c>
      <c r="C354" t="s">
        <v>27</v>
      </c>
      <c r="D354" t="s">
        <v>28</v>
      </c>
      <c r="E354" t="s">
        <v>11</v>
      </c>
      <c r="F354">
        <v>14</v>
      </c>
      <c r="G354">
        <v>18</v>
      </c>
      <c r="H354">
        <v>33</v>
      </c>
      <c r="I354">
        <v>41</v>
      </c>
      <c r="J354">
        <v>47</v>
      </c>
      <c r="K354">
        <v>52</v>
      </c>
      <c r="L354">
        <v>81</v>
      </c>
      <c r="M354">
        <v>81</v>
      </c>
      <c r="N354">
        <v>90</v>
      </c>
      <c r="O354">
        <v>189</v>
      </c>
      <c r="P354">
        <v>243</v>
      </c>
      <c r="Q354">
        <v>406</v>
      </c>
      <c r="R354">
        <v>522</v>
      </c>
      <c r="S354">
        <v>564</v>
      </c>
      <c r="T354">
        <v>570</v>
      </c>
      <c r="U354">
        <v>694</v>
      </c>
      <c r="V354">
        <v>762</v>
      </c>
      <c r="W354">
        <v>853</v>
      </c>
      <c r="X354">
        <v>905</v>
      </c>
      <c r="Y354">
        <v>994</v>
      </c>
      <c r="Z354">
        <v>956</v>
      </c>
      <c r="AA354">
        <v>1037</v>
      </c>
      <c r="AB354">
        <v>1224</v>
      </c>
      <c r="AC354">
        <v>1358</v>
      </c>
      <c r="AD354">
        <v>1553</v>
      </c>
      <c r="AE354">
        <v>297</v>
      </c>
      <c r="AF354">
        <v>813</v>
      </c>
      <c r="AG354">
        <v>2513.1</v>
      </c>
    </row>
    <row r="355" spans="1:33" x14ac:dyDescent="0.3">
      <c r="A355" t="s">
        <v>99</v>
      </c>
      <c r="B355" t="s">
        <v>26</v>
      </c>
      <c r="C355" t="s">
        <v>27</v>
      </c>
      <c r="D355" t="s">
        <v>29</v>
      </c>
      <c r="E355" t="s">
        <v>29</v>
      </c>
      <c r="F355">
        <v>1</v>
      </c>
      <c r="G355">
        <v>12</v>
      </c>
      <c r="H355">
        <v>20</v>
      </c>
      <c r="I355">
        <v>24</v>
      </c>
      <c r="J355">
        <v>31</v>
      </c>
      <c r="K355">
        <v>38</v>
      </c>
      <c r="L355">
        <v>65</v>
      </c>
      <c r="M355">
        <v>63</v>
      </c>
      <c r="N355">
        <v>73</v>
      </c>
      <c r="O355">
        <v>172</v>
      </c>
      <c r="P355">
        <v>223</v>
      </c>
      <c r="Q355">
        <v>370</v>
      </c>
      <c r="R355">
        <v>484</v>
      </c>
      <c r="S355">
        <v>518</v>
      </c>
      <c r="T355">
        <v>530</v>
      </c>
      <c r="U355">
        <v>646</v>
      </c>
      <c r="V355">
        <v>722</v>
      </c>
      <c r="W355">
        <v>817</v>
      </c>
      <c r="X355">
        <v>880</v>
      </c>
      <c r="Y355">
        <v>966</v>
      </c>
      <c r="Z355">
        <v>936</v>
      </c>
      <c r="AA355">
        <v>1017</v>
      </c>
      <c r="AB355">
        <v>1204</v>
      </c>
      <c r="AC355">
        <v>1329</v>
      </c>
      <c r="AD355">
        <v>1528</v>
      </c>
      <c r="AE355">
        <v>287</v>
      </c>
      <c r="AF355">
        <v>784</v>
      </c>
      <c r="AG355">
        <v>2439.1</v>
      </c>
    </row>
    <row r="356" spans="1:33" hidden="1" x14ac:dyDescent="0.3">
      <c r="A356" t="s">
        <v>99</v>
      </c>
      <c r="B356" t="s">
        <v>30</v>
      </c>
      <c r="C356" t="s">
        <v>31</v>
      </c>
      <c r="D356" t="s">
        <v>11</v>
      </c>
      <c r="E356" t="s">
        <v>32</v>
      </c>
      <c r="F356">
        <v>11</v>
      </c>
      <c r="G356">
        <v>12</v>
      </c>
      <c r="H356">
        <v>20</v>
      </c>
      <c r="I356">
        <v>29</v>
      </c>
      <c r="J356">
        <v>36</v>
      </c>
      <c r="K356">
        <v>39</v>
      </c>
      <c r="L356">
        <v>107</v>
      </c>
      <c r="M356">
        <v>135</v>
      </c>
      <c r="N356">
        <v>173</v>
      </c>
      <c r="O356">
        <v>196</v>
      </c>
      <c r="P356">
        <v>225</v>
      </c>
      <c r="Q356">
        <v>270</v>
      </c>
      <c r="R356">
        <v>344</v>
      </c>
      <c r="S356">
        <v>371</v>
      </c>
      <c r="T356">
        <v>382</v>
      </c>
      <c r="U356">
        <v>460</v>
      </c>
      <c r="V356">
        <v>503</v>
      </c>
      <c r="W356">
        <v>564</v>
      </c>
      <c r="X356">
        <v>618</v>
      </c>
      <c r="Y356">
        <v>701</v>
      </c>
      <c r="Z356">
        <v>693.1</v>
      </c>
      <c r="AA356">
        <v>740.3</v>
      </c>
      <c r="AB356">
        <v>765.6</v>
      </c>
      <c r="AC356">
        <v>806</v>
      </c>
      <c r="AD356">
        <v>980</v>
      </c>
      <c r="AE356">
        <v>198.8</v>
      </c>
      <c r="AF356">
        <v>648.70000000000005</v>
      </c>
      <c r="AG356">
        <v>1054.3</v>
      </c>
    </row>
    <row r="357" spans="1:33" hidden="1" x14ac:dyDescent="0.3">
      <c r="A357" t="s">
        <v>99</v>
      </c>
      <c r="B357" t="s">
        <v>30</v>
      </c>
      <c r="C357" t="s">
        <v>31</v>
      </c>
      <c r="D357" t="s">
        <v>11</v>
      </c>
      <c r="E357" t="s">
        <v>33</v>
      </c>
      <c r="F357">
        <v>1</v>
      </c>
      <c r="G357">
        <v>1</v>
      </c>
      <c r="H357">
        <v>3</v>
      </c>
      <c r="I357">
        <v>3</v>
      </c>
      <c r="J357">
        <v>5</v>
      </c>
      <c r="K357">
        <v>6</v>
      </c>
      <c r="L357">
        <v>17</v>
      </c>
      <c r="M357">
        <v>27</v>
      </c>
      <c r="N357">
        <v>33</v>
      </c>
      <c r="O357">
        <v>66</v>
      </c>
      <c r="P357">
        <v>93</v>
      </c>
      <c r="Q357">
        <v>111</v>
      </c>
      <c r="R357">
        <v>167</v>
      </c>
      <c r="S357">
        <v>187</v>
      </c>
      <c r="T357">
        <v>193</v>
      </c>
      <c r="U357">
        <v>223</v>
      </c>
      <c r="V357">
        <v>255</v>
      </c>
      <c r="W357">
        <v>399</v>
      </c>
      <c r="X357">
        <v>466</v>
      </c>
      <c r="Y357">
        <v>503</v>
      </c>
      <c r="Z357">
        <v>499</v>
      </c>
      <c r="AA357">
        <v>519.4</v>
      </c>
      <c r="AB357">
        <v>729.2</v>
      </c>
      <c r="AC357">
        <v>845.8</v>
      </c>
      <c r="AD357">
        <v>914</v>
      </c>
      <c r="AE357">
        <v>176.4</v>
      </c>
      <c r="AF357" s="1" t="s">
        <v>100</v>
      </c>
      <c r="AG357">
        <v>611.4</v>
      </c>
    </row>
    <row r="358" spans="1:33" hidden="1" x14ac:dyDescent="0.3">
      <c r="A358" t="s">
        <v>99</v>
      </c>
      <c r="B358" t="s">
        <v>30</v>
      </c>
      <c r="C358" t="s">
        <v>31</v>
      </c>
      <c r="D358" t="s">
        <v>11</v>
      </c>
      <c r="E358" t="s">
        <v>11</v>
      </c>
      <c r="F358">
        <v>12</v>
      </c>
      <c r="G358">
        <v>13</v>
      </c>
      <c r="H358">
        <v>23</v>
      </c>
      <c r="I358">
        <v>32</v>
      </c>
      <c r="J358">
        <v>41</v>
      </c>
      <c r="K358">
        <v>45</v>
      </c>
      <c r="L358">
        <v>124</v>
      </c>
      <c r="M358">
        <v>162</v>
      </c>
      <c r="N358">
        <v>206</v>
      </c>
      <c r="O358">
        <v>262</v>
      </c>
      <c r="P358">
        <v>318</v>
      </c>
      <c r="Q358">
        <v>381</v>
      </c>
      <c r="R358">
        <v>511</v>
      </c>
      <c r="S358">
        <v>558</v>
      </c>
      <c r="T358">
        <v>575</v>
      </c>
      <c r="U358">
        <v>683</v>
      </c>
      <c r="V358">
        <v>758</v>
      </c>
      <c r="W358">
        <v>963</v>
      </c>
      <c r="X358">
        <v>1084</v>
      </c>
      <c r="Y358">
        <v>1204</v>
      </c>
      <c r="Z358">
        <v>1192.0999999999999</v>
      </c>
      <c r="AA358" s="1" t="s">
        <v>101</v>
      </c>
      <c r="AB358" s="1" t="s">
        <v>102</v>
      </c>
      <c r="AC358">
        <v>1651.8</v>
      </c>
      <c r="AD358">
        <v>1894</v>
      </c>
      <c r="AE358" s="1" t="s">
        <v>103</v>
      </c>
      <c r="AF358" s="1" t="s">
        <v>104</v>
      </c>
      <c r="AG358" s="1" t="s">
        <v>105</v>
      </c>
    </row>
    <row r="359" spans="1:33" hidden="1" x14ac:dyDescent="0.3">
      <c r="A359" t="s">
        <v>99</v>
      </c>
      <c r="B359" t="s">
        <v>30</v>
      </c>
      <c r="C359" t="s">
        <v>31</v>
      </c>
      <c r="D359" t="s">
        <v>11</v>
      </c>
      <c r="E359" t="s">
        <v>34</v>
      </c>
    </row>
    <row r="360" spans="1:33" hidden="1" x14ac:dyDescent="0.3">
      <c r="A360" t="s">
        <v>99</v>
      </c>
      <c r="B360" t="s">
        <v>35</v>
      </c>
      <c r="C360" t="s">
        <v>36</v>
      </c>
      <c r="D360" t="s">
        <v>37</v>
      </c>
      <c r="E360" t="s">
        <v>15</v>
      </c>
      <c r="K360">
        <v>111</v>
      </c>
      <c r="L360">
        <v>110</v>
      </c>
      <c r="M360">
        <v>131</v>
      </c>
      <c r="N360">
        <v>169</v>
      </c>
      <c r="O360">
        <v>221</v>
      </c>
      <c r="P360">
        <v>269</v>
      </c>
      <c r="Q360">
        <v>329</v>
      </c>
      <c r="R360">
        <v>468</v>
      </c>
      <c r="S360">
        <v>516</v>
      </c>
      <c r="T360">
        <v>526</v>
      </c>
      <c r="U360">
        <v>563</v>
      </c>
      <c r="V360">
        <v>715</v>
      </c>
      <c r="W360">
        <v>965</v>
      </c>
      <c r="X360">
        <v>1083</v>
      </c>
      <c r="Y360">
        <v>1198</v>
      </c>
      <c r="Z360">
        <v>1187</v>
      </c>
      <c r="AA360">
        <v>1263</v>
      </c>
      <c r="AB360">
        <v>1482</v>
      </c>
      <c r="AC360">
        <v>1623</v>
      </c>
      <c r="AD360">
        <v>1868</v>
      </c>
      <c r="AE360">
        <v>346</v>
      </c>
      <c r="AF360">
        <v>423</v>
      </c>
      <c r="AG360">
        <v>1139</v>
      </c>
    </row>
    <row r="361" spans="1:33" hidden="1" x14ac:dyDescent="0.3">
      <c r="A361" t="s">
        <v>99</v>
      </c>
      <c r="B361" t="s">
        <v>35</v>
      </c>
      <c r="C361" t="s">
        <v>36</v>
      </c>
      <c r="D361" t="s">
        <v>37</v>
      </c>
      <c r="E361" t="s">
        <v>16</v>
      </c>
    </row>
    <row r="362" spans="1:33" hidden="1" x14ac:dyDescent="0.3">
      <c r="A362" t="s">
        <v>99</v>
      </c>
      <c r="B362" t="s">
        <v>35</v>
      </c>
      <c r="C362" t="s">
        <v>36</v>
      </c>
      <c r="D362" t="s">
        <v>37</v>
      </c>
      <c r="E362" t="s">
        <v>11</v>
      </c>
    </row>
    <row r="363" spans="1:33" hidden="1" x14ac:dyDescent="0.3">
      <c r="A363" t="s">
        <v>99</v>
      </c>
      <c r="B363" t="s">
        <v>38</v>
      </c>
      <c r="C363" t="s">
        <v>39</v>
      </c>
      <c r="D363" t="s">
        <v>28</v>
      </c>
      <c r="E363" t="s">
        <v>28</v>
      </c>
      <c r="F363">
        <v>9</v>
      </c>
      <c r="G363">
        <v>4</v>
      </c>
      <c r="H363">
        <v>4</v>
      </c>
      <c r="I363">
        <v>14</v>
      </c>
      <c r="J363">
        <v>14</v>
      </c>
      <c r="K363">
        <v>16</v>
      </c>
      <c r="L363">
        <v>19</v>
      </c>
      <c r="M363">
        <v>31</v>
      </c>
      <c r="N363">
        <v>30</v>
      </c>
      <c r="O363">
        <v>37</v>
      </c>
      <c r="P363">
        <v>48</v>
      </c>
      <c r="Q363">
        <v>35</v>
      </c>
      <c r="R363">
        <v>51</v>
      </c>
      <c r="S363">
        <v>59</v>
      </c>
      <c r="T363">
        <v>53</v>
      </c>
      <c r="U363">
        <v>62</v>
      </c>
      <c r="V363">
        <v>69</v>
      </c>
      <c r="W363">
        <v>71</v>
      </c>
      <c r="X363">
        <v>77</v>
      </c>
      <c r="Y363">
        <v>77</v>
      </c>
      <c r="Z363">
        <v>61</v>
      </c>
      <c r="AA363">
        <v>52</v>
      </c>
      <c r="AB363">
        <v>55</v>
      </c>
      <c r="AC363">
        <v>53</v>
      </c>
      <c r="AD363">
        <v>54</v>
      </c>
      <c r="AE363">
        <v>23</v>
      </c>
      <c r="AF363">
        <v>48</v>
      </c>
      <c r="AG363">
        <v>81</v>
      </c>
    </row>
    <row r="364" spans="1:33" hidden="1" x14ac:dyDescent="0.3">
      <c r="A364" t="s">
        <v>99</v>
      </c>
      <c r="B364" t="s">
        <v>38</v>
      </c>
      <c r="C364" t="s">
        <v>39</v>
      </c>
      <c r="D364" t="s">
        <v>28</v>
      </c>
      <c r="E364" t="s">
        <v>11</v>
      </c>
      <c r="F364">
        <v>12</v>
      </c>
      <c r="G364">
        <v>26</v>
      </c>
      <c r="H364">
        <v>45</v>
      </c>
      <c r="I364">
        <v>55</v>
      </c>
      <c r="J364">
        <v>51</v>
      </c>
      <c r="K364">
        <v>56</v>
      </c>
      <c r="L364">
        <v>59</v>
      </c>
      <c r="M364">
        <v>85</v>
      </c>
      <c r="N364">
        <v>97</v>
      </c>
      <c r="O364">
        <v>199</v>
      </c>
      <c r="P364">
        <v>255</v>
      </c>
      <c r="Q364">
        <v>300</v>
      </c>
      <c r="R364">
        <v>430</v>
      </c>
      <c r="S364">
        <v>494</v>
      </c>
      <c r="T364">
        <v>496</v>
      </c>
      <c r="U364">
        <v>641</v>
      </c>
      <c r="V364">
        <v>756</v>
      </c>
      <c r="W364">
        <v>874</v>
      </c>
      <c r="X364">
        <v>1007</v>
      </c>
      <c r="Y364">
        <v>1101</v>
      </c>
      <c r="Z364">
        <v>1057</v>
      </c>
      <c r="AA364">
        <v>1033</v>
      </c>
      <c r="AB364">
        <v>1218</v>
      </c>
      <c r="AC364">
        <v>1335</v>
      </c>
      <c r="AD364">
        <v>1543</v>
      </c>
      <c r="AE364">
        <v>301</v>
      </c>
      <c r="AF364">
        <v>514</v>
      </c>
      <c r="AG364">
        <v>1377.6</v>
      </c>
    </row>
    <row r="365" spans="1:33" hidden="1" x14ac:dyDescent="0.3">
      <c r="A365" t="s">
        <v>99</v>
      </c>
      <c r="B365" t="s">
        <v>38</v>
      </c>
      <c r="C365" t="s">
        <v>39</v>
      </c>
      <c r="D365" t="s">
        <v>29</v>
      </c>
      <c r="E365" t="s">
        <v>29</v>
      </c>
      <c r="F365">
        <v>3</v>
      </c>
      <c r="G365">
        <v>22</v>
      </c>
      <c r="H365">
        <v>41</v>
      </c>
      <c r="I365">
        <v>41</v>
      </c>
      <c r="J365">
        <v>37</v>
      </c>
      <c r="K365">
        <v>40</v>
      </c>
      <c r="L365">
        <v>40</v>
      </c>
      <c r="M365">
        <v>54</v>
      </c>
      <c r="N365">
        <v>67</v>
      </c>
      <c r="O365">
        <v>162</v>
      </c>
      <c r="P365">
        <v>207</v>
      </c>
      <c r="Q365">
        <v>265</v>
      </c>
      <c r="R365">
        <v>379</v>
      </c>
      <c r="S365">
        <v>435</v>
      </c>
      <c r="T365">
        <v>443</v>
      </c>
      <c r="U365">
        <v>579</v>
      </c>
      <c r="V365">
        <v>687</v>
      </c>
      <c r="W365">
        <v>803</v>
      </c>
      <c r="X365">
        <v>930</v>
      </c>
      <c r="Y365">
        <v>1024</v>
      </c>
      <c r="Z365">
        <v>996</v>
      </c>
      <c r="AA365">
        <v>981</v>
      </c>
      <c r="AB365">
        <v>1163</v>
      </c>
      <c r="AC365">
        <v>1282</v>
      </c>
      <c r="AD365">
        <v>1489</v>
      </c>
      <c r="AE365">
        <v>278</v>
      </c>
      <c r="AF365">
        <v>466</v>
      </c>
      <c r="AG365">
        <v>1296.5999999999999</v>
      </c>
    </row>
    <row r="366" spans="1:33" hidden="1" x14ac:dyDescent="0.3">
      <c r="A366" t="s">
        <v>99</v>
      </c>
      <c r="B366" t="s">
        <v>40</v>
      </c>
      <c r="C366" t="s">
        <v>41</v>
      </c>
      <c r="D366" t="s">
        <v>42</v>
      </c>
      <c r="E366" t="s">
        <v>42</v>
      </c>
      <c r="F366">
        <v>6</v>
      </c>
      <c r="G366">
        <v>6.5</v>
      </c>
      <c r="H366">
        <v>6.5</v>
      </c>
      <c r="I366">
        <v>6.5</v>
      </c>
      <c r="J366">
        <v>6.5</v>
      </c>
      <c r="K366">
        <v>6.5</v>
      </c>
      <c r="L366">
        <v>6.5</v>
      </c>
      <c r="M366">
        <v>7</v>
      </c>
      <c r="N366">
        <v>10</v>
      </c>
      <c r="O366">
        <v>10</v>
      </c>
      <c r="P366">
        <v>10</v>
      </c>
      <c r="Q366">
        <v>10</v>
      </c>
      <c r="R366">
        <v>10</v>
      </c>
      <c r="S366">
        <v>10</v>
      </c>
      <c r="T366">
        <v>10</v>
      </c>
      <c r="U366">
        <v>12</v>
      </c>
      <c r="V366">
        <v>10</v>
      </c>
      <c r="W366">
        <v>10</v>
      </c>
      <c r="X366">
        <v>10</v>
      </c>
      <c r="Y366">
        <v>10</v>
      </c>
      <c r="Z366">
        <v>11</v>
      </c>
      <c r="AA366">
        <v>11</v>
      </c>
      <c r="AB366">
        <v>11</v>
      </c>
      <c r="AC366">
        <v>11</v>
      </c>
      <c r="AD366">
        <v>11</v>
      </c>
      <c r="AF366">
        <v>11</v>
      </c>
      <c r="AG366">
        <v>11</v>
      </c>
    </row>
    <row r="367" spans="1:33" hidden="1" x14ac:dyDescent="0.3">
      <c r="A367" t="s">
        <v>99</v>
      </c>
      <c r="B367" t="s">
        <v>40</v>
      </c>
      <c r="C367" t="s">
        <v>41</v>
      </c>
      <c r="D367" t="s">
        <v>43</v>
      </c>
      <c r="E367" t="s">
        <v>43</v>
      </c>
      <c r="M367">
        <v>10678</v>
      </c>
      <c r="N367">
        <v>11594</v>
      </c>
      <c r="O367">
        <v>12504</v>
      </c>
      <c r="P367">
        <v>14442</v>
      </c>
      <c r="Q367">
        <v>15745</v>
      </c>
      <c r="R367">
        <v>18709</v>
      </c>
      <c r="S367">
        <v>21040</v>
      </c>
      <c r="T367">
        <v>23290</v>
      </c>
      <c r="U367">
        <v>27398</v>
      </c>
      <c r="V367">
        <v>28869</v>
      </c>
      <c r="W367">
        <v>30379</v>
      </c>
      <c r="X367">
        <v>31780</v>
      </c>
      <c r="Y367">
        <v>33274</v>
      </c>
      <c r="Z367">
        <v>33385</v>
      </c>
      <c r="AA367">
        <v>32629</v>
      </c>
      <c r="AB367">
        <v>33912</v>
      </c>
      <c r="AC367">
        <v>36534</v>
      </c>
      <c r="AD367">
        <v>36887</v>
      </c>
      <c r="AE367">
        <v>36887</v>
      </c>
      <c r="AF367">
        <v>37935</v>
      </c>
      <c r="AG367">
        <v>38796</v>
      </c>
    </row>
    <row r="368" spans="1:33" hidden="1" x14ac:dyDescent="0.3">
      <c r="A368" t="s">
        <v>99</v>
      </c>
      <c r="B368" t="s">
        <v>40</v>
      </c>
      <c r="C368" t="s">
        <v>41</v>
      </c>
      <c r="D368" t="s">
        <v>44</v>
      </c>
      <c r="E368" t="s">
        <v>44</v>
      </c>
      <c r="M368">
        <v>420</v>
      </c>
      <c r="N368">
        <v>433</v>
      </c>
      <c r="O368">
        <v>460</v>
      </c>
      <c r="P368">
        <v>522</v>
      </c>
      <c r="Q368">
        <v>595</v>
      </c>
      <c r="R368">
        <v>792</v>
      </c>
      <c r="S368">
        <v>994</v>
      </c>
      <c r="T368">
        <v>1039</v>
      </c>
      <c r="U368">
        <v>1345</v>
      </c>
      <c r="V368">
        <v>1375</v>
      </c>
      <c r="W368">
        <v>1405</v>
      </c>
      <c r="X368">
        <v>1430</v>
      </c>
      <c r="Y368">
        <v>1459</v>
      </c>
      <c r="Z368">
        <v>1496</v>
      </c>
      <c r="AA368">
        <v>1590</v>
      </c>
      <c r="AB368">
        <v>1643</v>
      </c>
      <c r="AC368">
        <v>1631</v>
      </c>
      <c r="AD368">
        <v>1640</v>
      </c>
      <c r="AE368">
        <v>1640</v>
      </c>
      <c r="AF368">
        <v>1664</v>
      </c>
      <c r="AG368">
        <v>1778</v>
      </c>
    </row>
    <row r="369" spans="1:33" hidden="1" x14ac:dyDescent="0.3">
      <c r="A369" t="s">
        <v>99</v>
      </c>
      <c r="B369" t="s">
        <v>40</v>
      </c>
      <c r="C369" t="s">
        <v>41</v>
      </c>
      <c r="D369" t="s">
        <v>45</v>
      </c>
      <c r="E369" t="s">
        <v>45</v>
      </c>
      <c r="Q369">
        <v>3109</v>
      </c>
      <c r="W369">
        <v>13438</v>
      </c>
      <c r="X369">
        <v>13902</v>
      </c>
      <c r="Y369">
        <v>14377</v>
      </c>
      <c r="Z369">
        <v>14500</v>
      </c>
      <c r="AA369">
        <v>14238</v>
      </c>
      <c r="AB369">
        <v>14506</v>
      </c>
      <c r="AC369">
        <v>15010</v>
      </c>
      <c r="AD369">
        <v>15134</v>
      </c>
      <c r="AE369">
        <v>15134</v>
      </c>
      <c r="AF369">
        <v>15174</v>
      </c>
      <c r="AG369">
        <v>19398</v>
      </c>
    </row>
    <row r="370" spans="1:33" hidden="1" x14ac:dyDescent="0.3">
      <c r="A370" t="s">
        <v>99</v>
      </c>
      <c r="B370" t="s">
        <v>40</v>
      </c>
      <c r="C370" t="s">
        <v>41</v>
      </c>
      <c r="D370" t="s">
        <v>46</v>
      </c>
      <c r="E370" t="s">
        <v>46</v>
      </c>
      <c r="H370">
        <v>16</v>
      </c>
      <c r="I370">
        <v>17</v>
      </c>
      <c r="J370">
        <v>19.3</v>
      </c>
      <c r="K370">
        <v>51</v>
      </c>
      <c r="L370">
        <v>24</v>
      </c>
      <c r="M370">
        <v>25</v>
      </c>
      <c r="N370">
        <v>50</v>
      </c>
      <c r="O370">
        <v>58</v>
      </c>
      <c r="P370">
        <v>59</v>
      </c>
      <c r="Q370">
        <v>61</v>
      </c>
      <c r="R370">
        <v>64</v>
      </c>
      <c r="S370">
        <v>69</v>
      </c>
      <c r="T370">
        <v>66</v>
      </c>
      <c r="U370">
        <v>73</v>
      </c>
      <c r="V370">
        <v>81</v>
      </c>
      <c r="W370">
        <v>83</v>
      </c>
      <c r="X370">
        <v>87</v>
      </c>
      <c r="Y370">
        <v>88</v>
      </c>
      <c r="Z370">
        <v>89</v>
      </c>
      <c r="AA370">
        <v>89</v>
      </c>
      <c r="AB370">
        <v>89</v>
      </c>
      <c r="AC370">
        <v>89</v>
      </c>
      <c r="AD370">
        <v>89</v>
      </c>
      <c r="AF370">
        <v>89</v>
      </c>
      <c r="AG370">
        <v>89</v>
      </c>
    </row>
    <row r="371" spans="1:33" hidden="1" x14ac:dyDescent="0.3">
      <c r="A371" t="s">
        <v>99</v>
      </c>
      <c r="B371" t="s">
        <v>40</v>
      </c>
      <c r="C371" t="s">
        <v>41</v>
      </c>
      <c r="D371" t="s">
        <v>47</v>
      </c>
      <c r="E371" t="s">
        <v>47</v>
      </c>
    </row>
    <row r="372" spans="1:33" hidden="1" x14ac:dyDescent="0.3">
      <c r="A372" t="s">
        <v>106</v>
      </c>
      <c r="B372" t="s">
        <v>6</v>
      </c>
      <c r="C372" t="s">
        <v>7</v>
      </c>
      <c r="D372" t="s">
        <v>8</v>
      </c>
      <c r="E372" t="s">
        <v>9</v>
      </c>
    </row>
    <row r="373" spans="1:33" hidden="1" x14ac:dyDescent="0.3">
      <c r="A373" t="s">
        <v>106</v>
      </c>
      <c r="B373" t="s">
        <v>6</v>
      </c>
      <c r="C373" t="s">
        <v>7</v>
      </c>
      <c r="D373" t="s">
        <v>8</v>
      </c>
      <c r="E373" t="s">
        <v>10</v>
      </c>
    </row>
    <row r="374" spans="1:33" hidden="1" x14ac:dyDescent="0.3">
      <c r="A374" t="s">
        <v>106</v>
      </c>
      <c r="B374" t="s">
        <v>6</v>
      </c>
      <c r="C374" t="s">
        <v>7</v>
      </c>
      <c r="D374" t="s">
        <v>11</v>
      </c>
      <c r="E374" t="s">
        <v>9</v>
      </c>
    </row>
    <row r="375" spans="1:33" hidden="1" x14ac:dyDescent="0.3">
      <c r="A375" t="s">
        <v>106</v>
      </c>
      <c r="B375" t="s">
        <v>6</v>
      </c>
      <c r="C375" t="s">
        <v>7</v>
      </c>
      <c r="D375" t="s">
        <v>11</v>
      </c>
      <c r="E375" t="s">
        <v>10</v>
      </c>
    </row>
    <row r="376" spans="1:33" hidden="1" x14ac:dyDescent="0.3">
      <c r="A376" t="s">
        <v>106</v>
      </c>
      <c r="B376" t="s">
        <v>12</v>
      </c>
      <c r="C376" t="s">
        <v>13</v>
      </c>
      <c r="D376" t="s">
        <v>14</v>
      </c>
      <c r="E376" t="s">
        <v>15</v>
      </c>
    </row>
    <row r="377" spans="1:33" hidden="1" x14ac:dyDescent="0.3">
      <c r="A377" t="s">
        <v>106</v>
      </c>
      <c r="B377" t="s">
        <v>12</v>
      </c>
      <c r="C377" t="s">
        <v>13</v>
      </c>
      <c r="D377" t="s">
        <v>14</v>
      </c>
      <c r="E377" t="s">
        <v>16</v>
      </c>
    </row>
    <row r="378" spans="1:33" hidden="1" x14ac:dyDescent="0.3">
      <c r="A378" t="s">
        <v>106</v>
      </c>
      <c r="B378" t="s">
        <v>12</v>
      </c>
      <c r="C378" t="s">
        <v>13</v>
      </c>
      <c r="D378" t="s">
        <v>14</v>
      </c>
      <c r="E378" t="s">
        <v>11</v>
      </c>
    </row>
    <row r="379" spans="1:33" hidden="1" x14ac:dyDescent="0.3">
      <c r="A379" t="s">
        <v>106</v>
      </c>
      <c r="B379" t="s">
        <v>17</v>
      </c>
      <c r="C379" t="s">
        <v>18</v>
      </c>
      <c r="D379" t="s">
        <v>11</v>
      </c>
      <c r="E379" t="s">
        <v>19</v>
      </c>
    </row>
    <row r="380" spans="1:33" hidden="1" x14ac:dyDescent="0.3">
      <c r="A380" t="s">
        <v>106</v>
      </c>
      <c r="B380" t="s">
        <v>17</v>
      </c>
      <c r="C380" t="s">
        <v>18</v>
      </c>
      <c r="D380" t="s">
        <v>11</v>
      </c>
      <c r="E380" t="s">
        <v>20</v>
      </c>
    </row>
    <row r="381" spans="1:33" hidden="1" x14ac:dyDescent="0.3">
      <c r="A381" t="s">
        <v>106</v>
      </c>
      <c r="B381" t="s">
        <v>17</v>
      </c>
      <c r="C381" t="s">
        <v>18</v>
      </c>
      <c r="D381" t="s">
        <v>11</v>
      </c>
      <c r="E381" t="s">
        <v>21</v>
      </c>
    </row>
    <row r="382" spans="1:33" hidden="1" x14ac:dyDescent="0.3">
      <c r="A382" t="s">
        <v>106</v>
      </c>
      <c r="B382" t="s">
        <v>17</v>
      </c>
      <c r="C382" t="s">
        <v>18</v>
      </c>
      <c r="D382" t="s">
        <v>11</v>
      </c>
      <c r="E382" t="s">
        <v>22</v>
      </c>
    </row>
    <row r="383" spans="1:33" hidden="1" x14ac:dyDescent="0.3">
      <c r="A383" t="s">
        <v>106</v>
      </c>
      <c r="B383" t="s">
        <v>17</v>
      </c>
      <c r="C383" t="s">
        <v>18</v>
      </c>
      <c r="D383" t="s">
        <v>11</v>
      </c>
      <c r="E383" t="s">
        <v>23</v>
      </c>
    </row>
    <row r="384" spans="1:33" hidden="1" x14ac:dyDescent="0.3">
      <c r="A384" t="s">
        <v>106</v>
      </c>
      <c r="B384" t="s">
        <v>17</v>
      </c>
      <c r="C384" t="s">
        <v>18</v>
      </c>
      <c r="D384" t="s">
        <v>11</v>
      </c>
      <c r="E384" t="s">
        <v>11</v>
      </c>
    </row>
    <row r="385" spans="1:33" hidden="1" x14ac:dyDescent="0.3">
      <c r="A385" t="s">
        <v>106</v>
      </c>
      <c r="B385" t="s">
        <v>17</v>
      </c>
      <c r="C385" t="s">
        <v>18</v>
      </c>
      <c r="D385" t="s">
        <v>11</v>
      </c>
      <c r="E385" t="s">
        <v>24</v>
      </c>
    </row>
    <row r="386" spans="1:33" hidden="1" x14ac:dyDescent="0.3">
      <c r="A386" t="s">
        <v>106</v>
      </c>
      <c r="B386" t="s">
        <v>25</v>
      </c>
      <c r="C386" t="s">
        <v>7</v>
      </c>
      <c r="D386" t="s">
        <v>8</v>
      </c>
      <c r="E386" t="s">
        <v>9</v>
      </c>
      <c r="F386">
        <v>515</v>
      </c>
      <c r="G386">
        <v>514</v>
      </c>
      <c r="H386">
        <v>574</v>
      </c>
      <c r="I386">
        <v>572</v>
      </c>
      <c r="J386">
        <v>592</v>
      </c>
      <c r="K386">
        <v>629</v>
      </c>
      <c r="L386">
        <v>611</v>
      </c>
      <c r="M386">
        <v>567</v>
      </c>
      <c r="N386">
        <v>568</v>
      </c>
      <c r="O386">
        <v>647</v>
      </c>
      <c r="P386">
        <v>653</v>
      </c>
      <c r="Q386">
        <v>619</v>
      </c>
      <c r="R386">
        <v>688</v>
      </c>
      <c r="S386">
        <v>728</v>
      </c>
      <c r="T386">
        <v>719</v>
      </c>
      <c r="U386">
        <v>728</v>
      </c>
      <c r="V386">
        <v>736</v>
      </c>
      <c r="W386">
        <v>764</v>
      </c>
      <c r="X386">
        <v>797</v>
      </c>
      <c r="Y386">
        <v>815</v>
      </c>
      <c r="Z386">
        <v>816</v>
      </c>
      <c r="AA386">
        <v>815</v>
      </c>
      <c r="AB386">
        <v>848</v>
      </c>
      <c r="AC386">
        <v>853</v>
      </c>
      <c r="AD386">
        <v>875</v>
      </c>
      <c r="AE386">
        <v>279</v>
      </c>
      <c r="AF386">
        <v>627</v>
      </c>
    </row>
    <row r="387" spans="1:33" hidden="1" x14ac:dyDescent="0.3">
      <c r="A387" t="s">
        <v>106</v>
      </c>
      <c r="B387" t="s">
        <v>25</v>
      </c>
      <c r="C387" t="s">
        <v>7</v>
      </c>
      <c r="D387" t="s">
        <v>8</v>
      </c>
      <c r="E387" t="s">
        <v>10</v>
      </c>
      <c r="F387">
        <v>3726</v>
      </c>
      <c r="G387">
        <v>3824</v>
      </c>
      <c r="H387">
        <v>3879</v>
      </c>
      <c r="I387">
        <v>3959</v>
      </c>
      <c r="J387">
        <v>3998</v>
      </c>
      <c r="K387">
        <v>4249</v>
      </c>
      <c r="L387">
        <v>4177</v>
      </c>
      <c r="M387">
        <v>3945</v>
      </c>
      <c r="N387">
        <v>4059</v>
      </c>
      <c r="O387">
        <v>4615</v>
      </c>
      <c r="P387">
        <v>4735</v>
      </c>
      <c r="Q387">
        <v>4515</v>
      </c>
      <c r="R387">
        <v>4904</v>
      </c>
      <c r="S387">
        <v>5170</v>
      </c>
      <c r="T387">
        <v>5139</v>
      </c>
      <c r="U387">
        <v>5273</v>
      </c>
      <c r="V387">
        <v>5255</v>
      </c>
      <c r="W387">
        <v>5433</v>
      </c>
      <c r="X387">
        <v>5504</v>
      </c>
      <c r="Y387">
        <v>5614</v>
      </c>
      <c r="Z387">
        <v>5670</v>
      </c>
      <c r="AA387">
        <v>5688</v>
      </c>
      <c r="AB387">
        <v>5907</v>
      </c>
      <c r="AC387">
        <v>5961</v>
      </c>
      <c r="AD387">
        <v>5945</v>
      </c>
      <c r="AE387">
        <v>2035</v>
      </c>
      <c r="AF387">
        <v>4344</v>
      </c>
    </row>
    <row r="388" spans="1:33" hidden="1" x14ac:dyDescent="0.3">
      <c r="A388" t="s">
        <v>106</v>
      </c>
      <c r="B388" t="s">
        <v>25</v>
      </c>
      <c r="C388" t="s">
        <v>7</v>
      </c>
      <c r="D388" t="s">
        <v>11</v>
      </c>
      <c r="E388" t="s">
        <v>9</v>
      </c>
      <c r="F388">
        <v>619</v>
      </c>
      <c r="G388">
        <v>641</v>
      </c>
      <c r="H388">
        <v>650</v>
      </c>
      <c r="I388">
        <v>647</v>
      </c>
      <c r="J388">
        <v>683</v>
      </c>
      <c r="K388">
        <v>721</v>
      </c>
      <c r="L388">
        <v>691</v>
      </c>
      <c r="M388">
        <v>643</v>
      </c>
      <c r="N388">
        <v>642</v>
      </c>
      <c r="O388">
        <v>728</v>
      </c>
      <c r="P388">
        <v>733</v>
      </c>
      <c r="Q388">
        <v>694</v>
      </c>
      <c r="R388">
        <v>772</v>
      </c>
      <c r="S388">
        <v>827</v>
      </c>
      <c r="T388">
        <v>813</v>
      </c>
      <c r="U388">
        <v>824</v>
      </c>
      <c r="V388">
        <v>869</v>
      </c>
      <c r="W388">
        <v>904</v>
      </c>
      <c r="X388">
        <v>979</v>
      </c>
      <c r="Y388">
        <v>1072</v>
      </c>
      <c r="Z388">
        <v>1225</v>
      </c>
      <c r="AA388">
        <v>1102</v>
      </c>
      <c r="AB388">
        <v>1070.5</v>
      </c>
      <c r="AC388">
        <v>1082</v>
      </c>
      <c r="AD388">
        <v>1119</v>
      </c>
      <c r="AE388">
        <v>358</v>
      </c>
      <c r="AF388">
        <v>807</v>
      </c>
      <c r="AG388">
        <v>1101</v>
      </c>
    </row>
    <row r="389" spans="1:33" hidden="1" x14ac:dyDescent="0.3">
      <c r="A389" t="s">
        <v>106</v>
      </c>
      <c r="B389" t="s">
        <v>25</v>
      </c>
      <c r="C389" t="s">
        <v>7</v>
      </c>
      <c r="D389" t="s">
        <v>11</v>
      </c>
      <c r="E389" t="s">
        <v>10</v>
      </c>
      <c r="F389">
        <v>4473</v>
      </c>
      <c r="G389">
        <v>4714</v>
      </c>
      <c r="H389">
        <v>4843</v>
      </c>
      <c r="I389">
        <v>4890</v>
      </c>
      <c r="J389">
        <v>5142</v>
      </c>
      <c r="K389">
        <v>5248</v>
      </c>
      <c r="L389">
        <v>5145</v>
      </c>
      <c r="M389">
        <v>4863</v>
      </c>
      <c r="N389">
        <v>5098</v>
      </c>
      <c r="O389">
        <v>5640</v>
      </c>
      <c r="P389">
        <v>5695</v>
      </c>
      <c r="Q389">
        <v>5471</v>
      </c>
      <c r="R389">
        <v>5879</v>
      </c>
      <c r="S389">
        <v>6268</v>
      </c>
      <c r="T389">
        <v>6173</v>
      </c>
      <c r="U389">
        <v>6466</v>
      </c>
      <c r="V389">
        <v>6686</v>
      </c>
      <c r="W389">
        <v>6907</v>
      </c>
      <c r="X389">
        <v>7127</v>
      </c>
      <c r="Y389">
        <v>7693</v>
      </c>
      <c r="Z389">
        <v>8330</v>
      </c>
      <c r="AA389">
        <v>7976</v>
      </c>
      <c r="AB389">
        <v>7967</v>
      </c>
      <c r="AC389">
        <v>8070</v>
      </c>
      <c r="AD389">
        <v>8248</v>
      </c>
      <c r="AE389">
        <v>2896</v>
      </c>
      <c r="AF389">
        <v>6009</v>
      </c>
      <c r="AG389">
        <v>7992</v>
      </c>
    </row>
    <row r="390" spans="1:33" x14ac:dyDescent="0.3">
      <c r="A390" t="s">
        <v>106</v>
      </c>
      <c r="B390" t="s">
        <v>26</v>
      </c>
      <c r="C390" t="s">
        <v>27</v>
      </c>
      <c r="D390" t="s">
        <v>28</v>
      </c>
      <c r="E390" t="s">
        <v>28</v>
      </c>
      <c r="F390">
        <v>33</v>
      </c>
      <c r="G390">
        <v>46</v>
      </c>
      <c r="H390">
        <v>37</v>
      </c>
      <c r="I390">
        <v>45</v>
      </c>
      <c r="J390">
        <v>53</v>
      </c>
      <c r="K390">
        <v>36</v>
      </c>
      <c r="L390">
        <v>3</v>
      </c>
      <c r="M390">
        <v>1</v>
      </c>
      <c r="N390">
        <v>0.1</v>
      </c>
      <c r="Q390">
        <v>0.1</v>
      </c>
      <c r="R390">
        <v>0.4</v>
      </c>
      <c r="S390">
        <v>1</v>
      </c>
      <c r="T390">
        <v>1</v>
      </c>
      <c r="U390">
        <v>3</v>
      </c>
      <c r="V390">
        <v>7</v>
      </c>
      <c r="W390">
        <v>10</v>
      </c>
      <c r="X390">
        <v>11</v>
      </c>
      <c r="Y390">
        <v>20</v>
      </c>
      <c r="Z390">
        <v>9</v>
      </c>
      <c r="AC390">
        <v>2</v>
      </c>
      <c r="AD390">
        <v>5</v>
      </c>
      <c r="AE390">
        <v>1</v>
      </c>
      <c r="AF390">
        <v>3</v>
      </c>
      <c r="AG390">
        <v>2</v>
      </c>
    </row>
    <row r="391" spans="1:33" x14ac:dyDescent="0.3">
      <c r="A391" t="s">
        <v>106</v>
      </c>
      <c r="B391" t="s">
        <v>26</v>
      </c>
      <c r="C391" t="s">
        <v>27</v>
      </c>
      <c r="D391" t="s">
        <v>28</v>
      </c>
      <c r="E391" t="s">
        <v>11</v>
      </c>
      <c r="F391">
        <v>554</v>
      </c>
      <c r="G391">
        <v>666</v>
      </c>
      <c r="H391">
        <v>726</v>
      </c>
      <c r="I391">
        <v>786</v>
      </c>
      <c r="J391">
        <v>782</v>
      </c>
      <c r="K391">
        <v>850</v>
      </c>
      <c r="L391">
        <v>825</v>
      </c>
      <c r="M391">
        <v>835</v>
      </c>
      <c r="N391">
        <v>858.1</v>
      </c>
      <c r="O391">
        <v>1057</v>
      </c>
      <c r="P391">
        <v>1097</v>
      </c>
      <c r="Q391">
        <v>1064.0999999999999</v>
      </c>
      <c r="R391">
        <v>1213.4000000000001</v>
      </c>
      <c r="S391">
        <v>1352</v>
      </c>
      <c r="T391">
        <v>1223</v>
      </c>
      <c r="U391">
        <v>1254</v>
      </c>
      <c r="V391">
        <v>1358</v>
      </c>
      <c r="W391">
        <v>1412</v>
      </c>
      <c r="X391">
        <v>1506</v>
      </c>
      <c r="Y391">
        <v>1625</v>
      </c>
      <c r="Z391">
        <v>1659</v>
      </c>
      <c r="AA391">
        <v>1757</v>
      </c>
      <c r="AB391">
        <v>1855</v>
      </c>
      <c r="AC391">
        <v>2035</v>
      </c>
      <c r="AD391">
        <v>2109</v>
      </c>
      <c r="AE391">
        <v>1079</v>
      </c>
      <c r="AF391">
        <v>1788</v>
      </c>
      <c r="AG391">
        <v>2305</v>
      </c>
    </row>
    <row r="392" spans="1:33" x14ac:dyDescent="0.3">
      <c r="A392" t="s">
        <v>106</v>
      </c>
      <c r="B392" t="s">
        <v>26</v>
      </c>
      <c r="C392" t="s">
        <v>27</v>
      </c>
      <c r="D392" t="s">
        <v>29</v>
      </c>
      <c r="E392" t="s">
        <v>29</v>
      </c>
      <c r="F392">
        <v>521</v>
      </c>
      <c r="G392">
        <v>620</v>
      </c>
      <c r="H392">
        <v>689</v>
      </c>
      <c r="I392">
        <v>741</v>
      </c>
      <c r="J392">
        <v>729</v>
      </c>
      <c r="K392">
        <v>814</v>
      </c>
      <c r="L392">
        <v>822</v>
      </c>
      <c r="M392">
        <v>834</v>
      </c>
      <c r="N392">
        <v>858</v>
      </c>
      <c r="O392">
        <v>1057</v>
      </c>
      <c r="P392">
        <v>1097</v>
      </c>
      <c r="Q392">
        <v>1064</v>
      </c>
      <c r="R392">
        <v>1213</v>
      </c>
      <c r="S392">
        <v>1351</v>
      </c>
      <c r="T392">
        <v>1222</v>
      </c>
      <c r="U392">
        <v>1251</v>
      </c>
      <c r="V392">
        <v>1351</v>
      </c>
      <c r="W392">
        <v>1402</v>
      </c>
      <c r="X392">
        <v>1495</v>
      </c>
      <c r="Y392">
        <v>1605</v>
      </c>
      <c r="Z392">
        <v>1650</v>
      </c>
      <c r="AA392">
        <v>1757</v>
      </c>
      <c r="AB392">
        <v>1855</v>
      </c>
      <c r="AC392">
        <v>2033</v>
      </c>
      <c r="AD392">
        <v>2104</v>
      </c>
      <c r="AE392">
        <v>1078</v>
      </c>
      <c r="AF392">
        <v>1785</v>
      </c>
      <c r="AG392">
        <v>2303</v>
      </c>
    </row>
    <row r="393" spans="1:33" hidden="1" x14ac:dyDescent="0.3">
      <c r="A393" t="s">
        <v>106</v>
      </c>
      <c r="B393" t="s">
        <v>30</v>
      </c>
      <c r="C393" t="s">
        <v>31</v>
      </c>
      <c r="D393" t="s">
        <v>11</v>
      </c>
      <c r="E393" t="s">
        <v>32</v>
      </c>
      <c r="F393">
        <v>619</v>
      </c>
      <c r="G393">
        <v>641</v>
      </c>
      <c r="H393">
        <v>650</v>
      </c>
      <c r="I393">
        <v>647</v>
      </c>
      <c r="J393">
        <v>683</v>
      </c>
      <c r="K393">
        <v>721</v>
      </c>
      <c r="L393">
        <v>691</v>
      </c>
      <c r="M393">
        <v>643</v>
      </c>
      <c r="N393">
        <v>642</v>
      </c>
      <c r="O393">
        <v>728</v>
      </c>
      <c r="P393">
        <v>733</v>
      </c>
      <c r="Q393">
        <v>694</v>
      </c>
      <c r="R393">
        <v>772</v>
      </c>
      <c r="S393">
        <v>827</v>
      </c>
      <c r="T393">
        <v>813</v>
      </c>
      <c r="U393">
        <v>824</v>
      </c>
      <c r="V393">
        <v>869</v>
      </c>
      <c r="W393">
        <v>904</v>
      </c>
      <c r="X393">
        <v>979</v>
      </c>
      <c r="Y393">
        <v>1072</v>
      </c>
      <c r="Z393">
        <v>1225</v>
      </c>
      <c r="AA393">
        <v>1102</v>
      </c>
      <c r="AB393">
        <v>1070.5</v>
      </c>
      <c r="AC393">
        <v>1082</v>
      </c>
      <c r="AD393">
        <v>1118.9000000000001</v>
      </c>
      <c r="AE393">
        <v>368.3</v>
      </c>
      <c r="AF393">
        <v>806.6</v>
      </c>
      <c r="AG393">
        <v>1101</v>
      </c>
    </row>
    <row r="394" spans="1:33" hidden="1" x14ac:dyDescent="0.3">
      <c r="A394" t="s">
        <v>106</v>
      </c>
      <c r="B394" t="s">
        <v>30</v>
      </c>
      <c r="C394" t="s">
        <v>31</v>
      </c>
      <c r="D394" t="s">
        <v>11</v>
      </c>
      <c r="E394" t="s">
        <v>33</v>
      </c>
    </row>
    <row r="395" spans="1:33" hidden="1" x14ac:dyDescent="0.3">
      <c r="A395" t="s">
        <v>106</v>
      </c>
      <c r="B395" t="s">
        <v>30</v>
      </c>
      <c r="C395" t="s">
        <v>31</v>
      </c>
      <c r="D395" t="s">
        <v>11</v>
      </c>
      <c r="E395" t="s">
        <v>11</v>
      </c>
      <c r="F395">
        <v>912</v>
      </c>
      <c r="G395">
        <v>957</v>
      </c>
      <c r="H395">
        <v>947</v>
      </c>
      <c r="I395">
        <v>906</v>
      </c>
      <c r="J395">
        <v>972</v>
      </c>
      <c r="K395">
        <v>1211</v>
      </c>
      <c r="L395">
        <v>1178</v>
      </c>
      <c r="M395">
        <v>1225</v>
      </c>
      <c r="N395">
        <v>1184</v>
      </c>
      <c r="O395">
        <v>1304</v>
      </c>
      <c r="P395">
        <v>1286</v>
      </c>
      <c r="Q395">
        <v>1285</v>
      </c>
      <c r="R395">
        <v>1254</v>
      </c>
      <c r="S395">
        <v>1383</v>
      </c>
      <c r="T395">
        <v>1420</v>
      </c>
      <c r="U395">
        <v>1394</v>
      </c>
      <c r="V395">
        <v>1469</v>
      </c>
      <c r="W395">
        <v>1481</v>
      </c>
      <c r="X395">
        <v>1667</v>
      </c>
      <c r="Y395">
        <v>1739</v>
      </c>
      <c r="Z395">
        <v>1832</v>
      </c>
      <c r="AA395">
        <v>1758</v>
      </c>
      <c r="AB395">
        <v>1862.9</v>
      </c>
      <c r="AC395">
        <v>1897</v>
      </c>
      <c r="AD395">
        <v>1950.9</v>
      </c>
      <c r="AE395">
        <v>623.70000000000005</v>
      </c>
      <c r="AF395">
        <v>942.6</v>
      </c>
      <c r="AG395" s="1" t="s">
        <v>107</v>
      </c>
    </row>
    <row r="396" spans="1:33" hidden="1" x14ac:dyDescent="0.3">
      <c r="A396" t="s">
        <v>106</v>
      </c>
      <c r="B396" t="s">
        <v>30</v>
      </c>
      <c r="C396" t="s">
        <v>31</v>
      </c>
      <c r="D396" t="s">
        <v>11</v>
      </c>
      <c r="E396" t="s">
        <v>34</v>
      </c>
      <c r="F396">
        <v>293</v>
      </c>
      <c r="G396">
        <v>316</v>
      </c>
      <c r="H396">
        <v>297</v>
      </c>
      <c r="I396">
        <v>259</v>
      </c>
      <c r="J396">
        <v>289</v>
      </c>
      <c r="K396">
        <v>490</v>
      </c>
      <c r="L396">
        <v>487</v>
      </c>
      <c r="M396">
        <v>582</v>
      </c>
      <c r="N396">
        <v>542</v>
      </c>
      <c r="O396">
        <v>576</v>
      </c>
      <c r="P396">
        <v>553</v>
      </c>
      <c r="Q396">
        <v>591</v>
      </c>
      <c r="R396">
        <v>482</v>
      </c>
      <c r="S396">
        <v>556</v>
      </c>
      <c r="T396">
        <v>607</v>
      </c>
      <c r="U396">
        <v>570</v>
      </c>
      <c r="V396">
        <v>600</v>
      </c>
      <c r="W396">
        <v>577</v>
      </c>
      <c r="X396">
        <v>688</v>
      </c>
      <c r="Y396">
        <v>667</v>
      </c>
      <c r="Z396">
        <v>607</v>
      </c>
      <c r="AA396">
        <v>656</v>
      </c>
      <c r="AB396">
        <v>792.4</v>
      </c>
      <c r="AC396">
        <v>815</v>
      </c>
      <c r="AD396">
        <v>832</v>
      </c>
      <c r="AE396">
        <v>255.4</v>
      </c>
      <c r="AF396">
        <v>136</v>
      </c>
      <c r="AG396">
        <v>610.47400000000005</v>
      </c>
    </row>
    <row r="397" spans="1:33" hidden="1" x14ac:dyDescent="0.3">
      <c r="A397" t="s">
        <v>106</v>
      </c>
      <c r="B397" t="s">
        <v>35</v>
      </c>
      <c r="C397" t="s">
        <v>36</v>
      </c>
      <c r="D397" t="s">
        <v>37</v>
      </c>
      <c r="E397" t="s">
        <v>15</v>
      </c>
    </row>
    <row r="398" spans="1:33" hidden="1" x14ac:dyDescent="0.3">
      <c r="A398" t="s">
        <v>106</v>
      </c>
      <c r="B398" t="s">
        <v>35</v>
      </c>
      <c r="C398" t="s">
        <v>36</v>
      </c>
      <c r="D398" t="s">
        <v>37</v>
      </c>
      <c r="E398" t="s">
        <v>16</v>
      </c>
    </row>
    <row r="399" spans="1:33" hidden="1" x14ac:dyDescent="0.3">
      <c r="A399" t="s">
        <v>106</v>
      </c>
      <c r="B399" t="s">
        <v>35</v>
      </c>
      <c r="C399" t="s">
        <v>36</v>
      </c>
      <c r="D399" t="s">
        <v>37</v>
      </c>
      <c r="E399" t="s">
        <v>11</v>
      </c>
    </row>
    <row r="400" spans="1:33" hidden="1" x14ac:dyDescent="0.3">
      <c r="A400" t="s">
        <v>106</v>
      </c>
      <c r="B400" t="s">
        <v>38</v>
      </c>
      <c r="C400" t="s">
        <v>39</v>
      </c>
      <c r="D400" t="s">
        <v>28</v>
      </c>
      <c r="E400" t="s">
        <v>28</v>
      </c>
      <c r="F400">
        <v>6</v>
      </c>
      <c r="G400">
        <v>8</v>
      </c>
      <c r="H400">
        <v>5</v>
      </c>
      <c r="I400">
        <v>5</v>
      </c>
      <c r="J400">
        <v>11</v>
      </c>
      <c r="K400">
        <v>17</v>
      </c>
      <c r="L400">
        <v>21</v>
      </c>
      <c r="M400">
        <v>13</v>
      </c>
      <c r="N400">
        <v>25</v>
      </c>
      <c r="O400">
        <v>30</v>
      </c>
      <c r="P400">
        <v>24</v>
      </c>
      <c r="Q400">
        <v>23</v>
      </c>
      <c r="R400">
        <v>19</v>
      </c>
      <c r="S400">
        <v>22</v>
      </c>
      <c r="T400">
        <v>21</v>
      </c>
      <c r="U400">
        <v>18</v>
      </c>
      <c r="V400">
        <v>18</v>
      </c>
      <c r="W400">
        <v>19</v>
      </c>
      <c r="X400">
        <v>22</v>
      </c>
      <c r="Y400">
        <v>21</v>
      </c>
      <c r="Z400">
        <v>15</v>
      </c>
      <c r="AC400">
        <v>13</v>
      </c>
      <c r="AD400">
        <v>10</v>
      </c>
      <c r="AE400">
        <v>4</v>
      </c>
      <c r="AF400">
        <v>6</v>
      </c>
      <c r="AG400">
        <v>8.4</v>
      </c>
    </row>
    <row r="401" spans="1:33" hidden="1" x14ac:dyDescent="0.3">
      <c r="A401" t="s">
        <v>106</v>
      </c>
      <c r="B401" t="s">
        <v>38</v>
      </c>
      <c r="C401" t="s">
        <v>39</v>
      </c>
      <c r="D401" t="s">
        <v>28</v>
      </c>
      <c r="E401" t="s">
        <v>11</v>
      </c>
      <c r="F401">
        <v>79</v>
      </c>
      <c r="G401">
        <v>128</v>
      </c>
      <c r="H401">
        <v>161</v>
      </c>
      <c r="I401">
        <v>140</v>
      </c>
      <c r="J401">
        <v>151</v>
      </c>
      <c r="K401">
        <v>163</v>
      </c>
      <c r="L401">
        <v>156</v>
      </c>
      <c r="M401">
        <v>172</v>
      </c>
      <c r="N401">
        <v>213</v>
      </c>
      <c r="O401">
        <v>248</v>
      </c>
      <c r="P401">
        <v>250</v>
      </c>
      <c r="Q401">
        <v>241</v>
      </c>
      <c r="R401">
        <v>270</v>
      </c>
      <c r="S401">
        <v>272</v>
      </c>
      <c r="T401">
        <v>264</v>
      </c>
      <c r="U401">
        <v>261</v>
      </c>
      <c r="V401">
        <v>287</v>
      </c>
      <c r="W401">
        <v>294</v>
      </c>
      <c r="X401">
        <v>342</v>
      </c>
      <c r="Y401">
        <v>350</v>
      </c>
      <c r="Z401">
        <v>357</v>
      </c>
      <c r="AA401">
        <v>319</v>
      </c>
      <c r="AB401">
        <v>349</v>
      </c>
      <c r="AC401">
        <v>394</v>
      </c>
      <c r="AD401">
        <v>399</v>
      </c>
      <c r="AE401">
        <v>285</v>
      </c>
      <c r="AF401">
        <v>339</v>
      </c>
      <c r="AG401" s="1" t="s">
        <v>108</v>
      </c>
    </row>
    <row r="402" spans="1:33" hidden="1" x14ac:dyDescent="0.3">
      <c r="A402" t="s">
        <v>106</v>
      </c>
      <c r="B402" t="s">
        <v>38</v>
      </c>
      <c r="C402" t="s">
        <v>39</v>
      </c>
      <c r="D402" t="s">
        <v>29</v>
      </c>
      <c r="E402" t="s">
        <v>29</v>
      </c>
      <c r="F402">
        <v>73</v>
      </c>
      <c r="G402">
        <v>120</v>
      </c>
      <c r="H402">
        <v>156</v>
      </c>
      <c r="I402">
        <v>135</v>
      </c>
      <c r="J402">
        <v>140</v>
      </c>
      <c r="K402">
        <v>146</v>
      </c>
      <c r="L402">
        <v>135</v>
      </c>
      <c r="M402">
        <v>159</v>
      </c>
      <c r="N402">
        <v>188</v>
      </c>
      <c r="O402">
        <v>218</v>
      </c>
      <c r="P402">
        <v>226</v>
      </c>
      <c r="Q402">
        <v>218</v>
      </c>
      <c r="R402">
        <v>251</v>
      </c>
      <c r="S402">
        <v>250</v>
      </c>
      <c r="T402">
        <v>243</v>
      </c>
      <c r="U402">
        <v>243</v>
      </c>
      <c r="V402">
        <v>269</v>
      </c>
      <c r="W402">
        <v>275</v>
      </c>
      <c r="X402">
        <v>320</v>
      </c>
      <c r="Y402">
        <v>329</v>
      </c>
      <c r="Z402">
        <v>342</v>
      </c>
      <c r="AA402">
        <v>319</v>
      </c>
      <c r="AB402">
        <v>349</v>
      </c>
      <c r="AC402">
        <v>381</v>
      </c>
      <c r="AD402">
        <v>389</v>
      </c>
      <c r="AE402">
        <v>281</v>
      </c>
      <c r="AF402">
        <v>333</v>
      </c>
      <c r="AG402">
        <v>384.4</v>
      </c>
    </row>
    <row r="403" spans="1:33" hidden="1" x14ac:dyDescent="0.3">
      <c r="A403" t="s">
        <v>106</v>
      </c>
      <c r="B403" t="s">
        <v>40</v>
      </c>
      <c r="C403" t="s">
        <v>41</v>
      </c>
      <c r="D403" t="s">
        <v>42</v>
      </c>
      <c r="E403" t="s">
        <v>42</v>
      </c>
    </row>
    <row r="404" spans="1:33" hidden="1" x14ac:dyDescent="0.3">
      <c r="A404" t="s">
        <v>106</v>
      </c>
      <c r="B404" t="s">
        <v>40</v>
      </c>
      <c r="C404" t="s">
        <v>41</v>
      </c>
      <c r="D404" t="s">
        <v>43</v>
      </c>
      <c r="E404" t="s">
        <v>43</v>
      </c>
      <c r="F404">
        <v>12532</v>
      </c>
      <c r="G404">
        <v>13562</v>
      </c>
      <c r="H404">
        <v>14466</v>
      </c>
      <c r="I404">
        <v>14466</v>
      </c>
      <c r="J404">
        <v>15566</v>
      </c>
      <c r="K404">
        <v>15566</v>
      </c>
      <c r="L404">
        <v>15566</v>
      </c>
      <c r="M404">
        <v>14080</v>
      </c>
      <c r="N404">
        <v>15462</v>
      </c>
      <c r="O404">
        <v>14412</v>
      </c>
      <c r="P404">
        <v>15932</v>
      </c>
      <c r="Q404">
        <v>18124</v>
      </c>
      <c r="R404">
        <v>18124</v>
      </c>
      <c r="S404">
        <v>19712</v>
      </c>
      <c r="T404">
        <v>19712</v>
      </c>
      <c r="U404">
        <v>19712</v>
      </c>
      <c r="V404">
        <v>19964</v>
      </c>
      <c r="W404">
        <v>19964</v>
      </c>
      <c r="X404">
        <v>18804</v>
      </c>
      <c r="Y404">
        <v>22150</v>
      </c>
      <c r="Z404">
        <v>22150</v>
      </c>
      <c r="AA404">
        <v>22150</v>
      </c>
      <c r="AB404">
        <v>23858</v>
      </c>
      <c r="AC404">
        <v>23858</v>
      </c>
      <c r="AD404">
        <v>23858</v>
      </c>
      <c r="AE404">
        <v>23858</v>
      </c>
      <c r="AF404">
        <v>23858</v>
      </c>
    </row>
    <row r="405" spans="1:33" hidden="1" x14ac:dyDescent="0.3">
      <c r="A405" t="s">
        <v>106</v>
      </c>
      <c r="B405" t="s">
        <v>40</v>
      </c>
      <c r="C405" t="s">
        <v>41</v>
      </c>
      <c r="D405" t="s">
        <v>44</v>
      </c>
      <c r="E405" t="s">
        <v>44</v>
      </c>
    </row>
    <row r="406" spans="1:33" hidden="1" x14ac:dyDescent="0.3">
      <c r="A406" t="s">
        <v>106</v>
      </c>
      <c r="B406" t="s">
        <v>40</v>
      </c>
      <c r="C406" t="s">
        <v>41</v>
      </c>
      <c r="D406" t="s">
        <v>45</v>
      </c>
      <c r="E406" t="s">
        <v>45</v>
      </c>
      <c r="F406">
        <v>6266</v>
      </c>
      <c r="G406">
        <v>6781</v>
      </c>
      <c r="H406">
        <v>7233</v>
      </c>
      <c r="I406">
        <v>7233</v>
      </c>
      <c r="J406">
        <v>7783</v>
      </c>
      <c r="K406">
        <v>7783</v>
      </c>
      <c r="L406">
        <v>7783</v>
      </c>
      <c r="M406">
        <v>7040</v>
      </c>
      <c r="N406">
        <v>7731</v>
      </c>
      <c r="O406">
        <v>7206</v>
      </c>
      <c r="P406">
        <v>7966</v>
      </c>
      <c r="Q406">
        <v>9062</v>
      </c>
      <c r="R406">
        <v>9062</v>
      </c>
      <c r="S406">
        <v>9856</v>
      </c>
      <c r="T406">
        <v>9856</v>
      </c>
      <c r="U406">
        <v>9856</v>
      </c>
      <c r="V406">
        <v>9984</v>
      </c>
      <c r="W406">
        <v>9984</v>
      </c>
      <c r="X406">
        <v>9402</v>
      </c>
      <c r="Y406">
        <v>11075</v>
      </c>
      <c r="Z406">
        <v>11075</v>
      </c>
      <c r="AA406">
        <v>11075</v>
      </c>
      <c r="AB406">
        <v>11929</v>
      </c>
      <c r="AC406">
        <v>11929</v>
      </c>
      <c r="AD406">
        <v>11929</v>
      </c>
      <c r="AE406">
        <v>11929</v>
      </c>
      <c r="AF406">
        <v>11929</v>
      </c>
    </row>
    <row r="407" spans="1:33" hidden="1" x14ac:dyDescent="0.3">
      <c r="A407" t="s">
        <v>106</v>
      </c>
      <c r="B407" t="s">
        <v>40</v>
      </c>
      <c r="C407" t="s">
        <v>41</v>
      </c>
      <c r="D407" t="s">
        <v>46</v>
      </c>
      <c r="E407" t="s">
        <v>46</v>
      </c>
    </row>
    <row r="408" spans="1:33" hidden="1" x14ac:dyDescent="0.3">
      <c r="A408" t="s">
        <v>106</v>
      </c>
      <c r="B408" t="s">
        <v>40</v>
      </c>
      <c r="C408" t="s">
        <v>41</v>
      </c>
      <c r="D408" t="s">
        <v>47</v>
      </c>
      <c r="E408" t="s">
        <v>47</v>
      </c>
      <c r="F408">
        <v>72.2</v>
      </c>
      <c r="G408">
        <v>71.5</v>
      </c>
      <c r="H408">
        <v>73.5</v>
      </c>
      <c r="I408">
        <v>78.459999999999994</v>
      </c>
      <c r="J408">
        <v>78.599999999999994</v>
      </c>
      <c r="K408">
        <v>74.040000000000006</v>
      </c>
      <c r="L408">
        <v>74.27</v>
      </c>
      <c r="M408">
        <v>69.8</v>
      </c>
      <c r="N408">
        <v>74.400000000000006</v>
      </c>
      <c r="O408">
        <v>80.7</v>
      </c>
      <c r="P408">
        <v>81.7</v>
      </c>
      <c r="Q408">
        <v>76.8</v>
      </c>
      <c r="R408">
        <v>77.8</v>
      </c>
      <c r="S408">
        <v>76.599999999999994</v>
      </c>
      <c r="T408">
        <v>74.7</v>
      </c>
      <c r="U408">
        <v>76.8</v>
      </c>
      <c r="V408">
        <v>77.7</v>
      </c>
      <c r="W408">
        <v>78.8</v>
      </c>
      <c r="X408">
        <v>73.2</v>
      </c>
    </row>
    <row r="409" spans="1:33" hidden="1" x14ac:dyDescent="0.3">
      <c r="A409" t="s">
        <v>109</v>
      </c>
      <c r="B409" t="s">
        <v>6</v>
      </c>
      <c r="C409" t="s">
        <v>7</v>
      </c>
      <c r="D409" t="s">
        <v>8</v>
      </c>
      <c r="E409" t="s">
        <v>9</v>
      </c>
      <c r="J409">
        <v>25687</v>
      </c>
      <c r="K409">
        <v>24999</v>
      </c>
      <c r="L409">
        <v>25747</v>
      </c>
      <c r="M409">
        <v>26005</v>
      </c>
      <c r="N409">
        <v>25926</v>
      </c>
      <c r="O409">
        <v>26964</v>
      </c>
      <c r="P409">
        <v>26196</v>
      </c>
      <c r="Q409">
        <v>26685</v>
      </c>
      <c r="R409">
        <v>28271</v>
      </c>
      <c r="S409">
        <v>27387</v>
      </c>
      <c r="T409">
        <v>25667</v>
      </c>
      <c r="U409">
        <v>26628</v>
      </c>
      <c r="V409">
        <v>27513</v>
      </c>
      <c r="W409">
        <v>27421</v>
      </c>
      <c r="X409">
        <v>27896</v>
      </c>
      <c r="Y409">
        <v>29635</v>
      </c>
      <c r="Z409">
        <v>31072</v>
      </c>
      <c r="AA409">
        <v>31837</v>
      </c>
      <c r="AB409">
        <v>35251</v>
      </c>
      <c r="AC409">
        <v>36591</v>
      </c>
      <c r="AD409">
        <v>40088</v>
      </c>
      <c r="AE409">
        <v>19102</v>
      </c>
      <c r="AF409">
        <v>23403</v>
      </c>
      <c r="AG409">
        <v>37727</v>
      </c>
    </row>
    <row r="410" spans="1:33" hidden="1" x14ac:dyDescent="0.3">
      <c r="A410" t="s">
        <v>109</v>
      </c>
      <c r="B410" t="s">
        <v>6</v>
      </c>
      <c r="C410" t="s">
        <v>7</v>
      </c>
      <c r="D410" t="s">
        <v>8</v>
      </c>
      <c r="E410" t="s">
        <v>10</v>
      </c>
      <c r="J410">
        <v>73514</v>
      </c>
      <c r="K410">
        <v>71297</v>
      </c>
      <c r="L410">
        <v>74146</v>
      </c>
      <c r="M410">
        <v>73791</v>
      </c>
      <c r="N410">
        <v>75845</v>
      </c>
      <c r="O410">
        <v>78959</v>
      </c>
      <c r="P410">
        <v>77278</v>
      </c>
      <c r="Q410">
        <v>77373</v>
      </c>
      <c r="R410">
        <v>83008</v>
      </c>
      <c r="S410">
        <v>78858</v>
      </c>
      <c r="T410">
        <v>73339</v>
      </c>
      <c r="U410">
        <v>74840</v>
      </c>
      <c r="V410">
        <v>77112</v>
      </c>
      <c r="W410">
        <v>74115</v>
      </c>
      <c r="X410">
        <v>74742</v>
      </c>
      <c r="Y410">
        <v>82466</v>
      </c>
      <c r="Z410">
        <v>83993</v>
      </c>
      <c r="AA410">
        <v>87120</v>
      </c>
      <c r="AB410">
        <v>91877</v>
      </c>
      <c r="AC410">
        <v>99596</v>
      </c>
      <c r="AD410">
        <v>105157</v>
      </c>
      <c r="AE410">
        <v>54489</v>
      </c>
      <c r="AF410">
        <v>69470</v>
      </c>
      <c r="AG410">
        <v>110503</v>
      </c>
    </row>
    <row r="411" spans="1:33" hidden="1" x14ac:dyDescent="0.3">
      <c r="A411" t="s">
        <v>109</v>
      </c>
      <c r="B411" t="s">
        <v>6</v>
      </c>
      <c r="C411" t="s">
        <v>7</v>
      </c>
      <c r="D411" t="s">
        <v>11</v>
      </c>
      <c r="E411" t="s">
        <v>9</v>
      </c>
      <c r="J411">
        <v>31628</v>
      </c>
      <c r="K411">
        <v>30612</v>
      </c>
      <c r="L411">
        <v>31318</v>
      </c>
      <c r="M411">
        <v>32142</v>
      </c>
      <c r="N411">
        <v>31521</v>
      </c>
      <c r="O411">
        <v>32527</v>
      </c>
      <c r="P411">
        <v>31020</v>
      </c>
      <c r="Q411">
        <v>31863</v>
      </c>
      <c r="R411">
        <v>33944</v>
      </c>
      <c r="S411">
        <v>32806</v>
      </c>
      <c r="T411">
        <v>31155</v>
      </c>
      <c r="U411">
        <v>32347</v>
      </c>
      <c r="V411">
        <v>33229</v>
      </c>
      <c r="W411">
        <v>33258</v>
      </c>
      <c r="X411">
        <v>33937</v>
      </c>
      <c r="Y411">
        <v>37067</v>
      </c>
      <c r="Z411">
        <v>38505</v>
      </c>
      <c r="AA411">
        <v>39336</v>
      </c>
      <c r="AB411">
        <v>42752</v>
      </c>
      <c r="AC411">
        <v>44390</v>
      </c>
      <c r="AD411">
        <v>48492</v>
      </c>
      <c r="AE411">
        <v>25177</v>
      </c>
      <c r="AF411">
        <v>30856</v>
      </c>
      <c r="AG411">
        <v>47026</v>
      </c>
    </row>
    <row r="412" spans="1:33" hidden="1" x14ac:dyDescent="0.3">
      <c r="A412" t="s">
        <v>109</v>
      </c>
      <c r="B412" t="s">
        <v>6</v>
      </c>
      <c r="C412" t="s">
        <v>7</v>
      </c>
      <c r="D412" t="s">
        <v>11</v>
      </c>
      <c r="E412" t="s">
        <v>10</v>
      </c>
      <c r="J412">
        <v>105524</v>
      </c>
      <c r="K412">
        <v>100247</v>
      </c>
      <c r="L412">
        <v>102638</v>
      </c>
      <c r="M412">
        <v>103484</v>
      </c>
      <c r="N412">
        <v>106488</v>
      </c>
      <c r="O412">
        <v>107223</v>
      </c>
      <c r="P412">
        <v>103003</v>
      </c>
      <c r="Q412">
        <v>106750</v>
      </c>
      <c r="R412">
        <v>114249</v>
      </c>
      <c r="S412">
        <v>107749</v>
      </c>
      <c r="T412">
        <v>103354</v>
      </c>
      <c r="U412">
        <v>105526</v>
      </c>
      <c r="V412">
        <v>106579</v>
      </c>
      <c r="W412">
        <v>104429</v>
      </c>
      <c r="X412">
        <v>104247</v>
      </c>
      <c r="Y412">
        <v>116368</v>
      </c>
      <c r="Z412">
        <v>118048</v>
      </c>
      <c r="AA412">
        <v>123368</v>
      </c>
      <c r="AB412">
        <v>127202</v>
      </c>
      <c r="AC412">
        <v>135128</v>
      </c>
      <c r="AD412">
        <v>146174</v>
      </c>
      <c r="AE412">
        <v>82037</v>
      </c>
      <c r="AF412">
        <v>103021</v>
      </c>
      <c r="AG412">
        <v>151855</v>
      </c>
    </row>
    <row r="413" spans="1:33" hidden="1" x14ac:dyDescent="0.3">
      <c r="A413" t="s">
        <v>109</v>
      </c>
      <c r="B413" t="s">
        <v>12</v>
      </c>
      <c r="C413" t="s">
        <v>13</v>
      </c>
      <c r="D413" t="s">
        <v>14</v>
      </c>
      <c r="E413" t="s">
        <v>15</v>
      </c>
      <c r="J413">
        <v>72981</v>
      </c>
      <c r="K413">
        <v>73771</v>
      </c>
      <c r="L413">
        <v>74585</v>
      </c>
      <c r="M413">
        <v>75339</v>
      </c>
      <c r="N413">
        <v>73621</v>
      </c>
      <c r="O413">
        <v>74301</v>
      </c>
      <c r="P413">
        <v>69924</v>
      </c>
      <c r="Q413">
        <v>73564</v>
      </c>
      <c r="R413">
        <v>74464</v>
      </c>
      <c r="S413">
        <v>72009</v>
      </c>
      <c r="T413">
        <v>67670</v>
      </c>
      <c r="U413">
        <v>69297</v>
      </c>
      <c r="V413">
        <v>71895</v>
      </c>
      <c r="W413">
        <v>74472</v>
      </c>
      <c r="X413">
        <v>75796</v>
      </c>
      <c r="Y413">
        <v>84481</v>
      </c>
      <c r="Z413">
        <v>87523</v>
      </c>
      <c r="AA413">
        <v>90742</v>
      </c>
      <c r="AB413">
        <v>98484</v>
      </c>
      <c r="AC413">
        <v>104822</v>
      </c>
      <c r="AD413">
        <v>117448</v>
      </c>
      <c r="AE413">
        <v>72514</v>
      </c>
      <c r="AF413">
        <v>82074</v>
      </c>
      <c r="AG413">
        <v>108212</v>
      </c>
    </row>
    <row r="414" spans="1:33" hidden="1" x14ac:dyDescent="0.3">
      <c r="A414" t="s">
        <v>109</v>
      </c>
      <c r="B414" t="s">
        <v>12</v>
      </c>
      <c r="C414" t="s">
        <v>13</v>
      </c>
      <c r="D414" t="s">
        <v>14</v>
      </c>
      <c r="E414" t="s">
        <v>16</v>
      </c>
      <c r="J414">
        <v>170939</v>
      </c>
      <c r="K414">
        <v>161464</v>
      </c>
      <c r="L414">
        <v>146008</v>
      </c>
      <c r="M414">
        <v>142133</v>
      </c>
      <c r="N414">
        <v>139060</v>
      </c>
      <c r="O414">
        <v>129568</v>
      </c>
      <c r="P414">
        <v>130120</v>
      </c>
      <c r="Q414">
        <v>134464</v>
      </c>
      <c r="R414">
        <v>149516</v>
      </c>
      <c r="S414">
        <v>138745</v>
      </c>
      <c r="T414">
        <v>148176</v>
      </c>
      <c r="U414">
        <v>155942</v>
      </c>
      <c r="V414">
        <v>161232</v>
      </c>
      <c r="W414">
        <v>173905</v>
      </c>
      <c r="X414">
        <v>164322</v>
      </c>
      <c r="Y414">
        <v>175881</v>
      </c>
      <c r="Z414">
        <v>181958</v>
      </c>
      <c r="AA414">
        <v>189583</v>
      </c>
      <c r="AB414">
        <v>193313</v>
      </c>
      <c r="AC414">
        <v>205344</v>
      </c>
      <c r="AD414">
        <v>248349</v>
      </c>
      <c r="AE414">
        <v>164192</v>
      </c>
      <c r="AF414">
        <v>160469</v>
      </c>
      <c r="AG414">
        <v>201414</v>
      </c>
    </row>
    <row r="415" spans="1:33" hidden="1" x14ac:dyDescent="0.3">
      <c r="A415" t="s">
        <v>109</v>
      </c>
      <c r="B415" t="s">
        <v>12</v>
      </c>
      <c r="C415" t="s">
        <v>13</v>
      </c>
      <c r="D415" t="s">
        <v>14</v>
      </c>
      <c r="E415" t="s">
        <v>11</v>
      </c>
      <c r="J415">
        <v>243920</v>
      </c>
      <c r="K415">
        <v>235235</v>
      </c>
      <c r="L415">
        <v>220593</v>
      </c>
      <c r="M415">
        <v>217472</v>
      </c>
      <c r="N415">
        <v>212681</v>
      </c>
      <c r="O415">
        <v>203869</v>
      </c>
      <c r="P415">
        <v>200044</v>
      </c>
      <c r="Q415">
        <v>208028</v>
      </c>
      <c r="R415">
        <v>223980</v>
      </c>
      <c r="S415">
        <v>210754</v>
      </c>
      <c r="T415">
        <v>215846</v>
      </c>
      <c r="U415">
        <v>225239</v>
      </c>
      <c r="V415">
        <v>233127</v>
      </c>
      <c r="W415">
        <v>248377</v>
      </c>
      <c r="X415">
        <v>240118</v>
      </c>
      <c r="Y415">
        <v>260362</v>
      </c>
      <c r="Z415">
        <v>269481</v>
      </c>
      <c r="AA415">
        <v>280325</v>
      </c>
      <c r="AB415">
        <v>291797</v>
      </c>
      <c r="AC415">
        <v>310166</v>
      </c>
      <c r="AD415">
        <v>365797</v>
      </c>
      <c r="AE415">
        <v>236706</v>
      </c>
      <c r="AF415">
        <v>242543</v>
      </c>
      <c r="AG415">
        <v>309626</v>
      </c>
    </row>
    <row r="416" spans="1:33" hidden="1" x14ac:dyDescent="0.3">
      <c r="A416" t="s">
        <v>109</v>
      </c>
      <c r="B416" t="s">
        <v>17</v>
      </c>
      <c r="C416" t="s">
        <v>18</v>
      </c>
      <c r="D416" t="s">
        <v>11</v>
      </c>
      <c r="E416" t="s">
        <v>19</v>
      </c>
      <c r="P416">
        <v>93.6</v>
      </c>
      <c r="Q416">
        <v>83.5</v>
      </c>
      <c r="R416">
        <v>86.8</v>
      </c>
      <c r="S416">
        <v>85.9</v>
      </c>
      <c r="T416">
        <v>82</v>
      </c>
      <c r="U416">
        <v>85.4</v>
      </c>
      <c r="V416">
        <v>87.7</v>
      </c>
      <c r="W416">
        <v>92</v>
      </c>
      <c r="X416">
        <v>95</v>
      </c>
      <c r="Y416">
        <v>92.7</v>
      </c>
      <c r="Z416">
        <v>89.2</v>
      </c>
      <c r="AA416">
        <v>92.9</v>
      </c>
      <c r="AB416">
        <v>91.7</v>
      </c>
      <c r="AC416">
        <v>91.9</v>
      </c>
      <c r="AD416">
        <v>85.3</v>
      </c>
      <c r="AE416">
        <v>88.2</v>
      </c>
      <c r="AF416">
        <v>54.4</v>
      </c>
      <c r="AG416">
        <v>72.8</v>
      </c>
    </row>
    <row r="417" spans="1:33" hidden="1" x14ac:dyDescent="0.3">
      <c r="A417" t="s">
        <v>109</v>
      </c>
      <c r="B417" t="s">
        <v>17</v>
      </c>
      <c r="C417" t="s">
        <v>18</v>
      </c>
      <c r="D417" t="s">
        <v>11</v>
      </c>
      <c r="E417" t="s">
        <v>20</v>
      </c>
      <c r="P417">
        <v>168.5</v>
      </c>
      <c r="Q417" s="1" t="s">
        <v>110</v>
      </c>
      <c r="R417" s="1" t="s">
        <v>111</v>
      </c>
      <c r="S417">
        <v>172.4</v>
      </c>
      <c r="T417">
        <v>180.5</v>
      </c>
      <c r="U417">
        <v>189.5</v>
      </c>
      <c r="V417">
        <v>186.1</v>
      </c>
      <c r="W417">
        <v>192</v>
      </c>
      <c r="X417">
        <v>204.2</v>
      </c>
      <c r="Y417">
        <v>203.6</v>
      </c>
      <c r="Z417" s="1" t="s">
        <v>112</v>
      </c>
      <c r="AA417">
        <v>235.7</v>
      </c>
      <c r="AB417">
        <v>241.9</v>
      </c>
      <c r="AC417">
        <v>265.5</v>
      </c>
      <c r="AD417">
        <v>269.10000000000002</v>
      </c>
      <c r="AE417">
        <v>230.7</v>
      </c>
      <c r="AF417">
        <v>189.4</v>
      </c>
      <c r="AG417">
        <v>214.6</v>
      </c>
    </row>
    <row r="418" spans="1:33" hidden="1" x14ac:dyDescent="0.3">
      <c r="A418" t="s">
        <v>109</v>
      </c>
      <c r="B418" t="s">
        <v>17</v>
      </c>
      <c r="C418" t="s">
        <v>18</v>
      </c>
      <c r="D418" t="s">
        <v>11</v>
      </c>
      <c r="E418" t="s">
        <v>21</v>
      </c>
    </row>
    <row r="419" spans="1:33" hidden="1" x14ac:dyDescent="0.3">
      <c r="A419" t="s">
        <v>109</v>
      </c>
      <c r="B419" t="s">
        <v>17</v>
      </c>
      <c r="C419" t="s">
        <v>18</v>
      </c>
      <c r="D419" t="s">
        <v>11</v>
      </c>
      <c r="E419" t="s">
        <v>22</v>
      </c>
      <c r="P419">
        <v>190</v>
      </c>
      <c r="Q419" s="1" t="s">
        <v>113</v>
      </c>
      <c r="R419" s="1" t="s">
        <v>114</v>
      </c>
      <c r="S419">
        <v>195.3</v>
      </c>
      <c r="T419" s="1" t="s">
        <v>115</v>
      </c>
      <c r="U419" s="1" t="s">
        <v>116</v>
      </c>
      <c r="V419" s="1" t="s">
        <v>117</v>
      </c>
      <c r="W419" s="1" t="s">
        <v>118</v>
      </c>
      <c r="X419" s="1" t="s">
        <v>119</v>
      </c>
      <c r="Y419" s="1" t="s">
        <v>120</v>
      </c>
      <c r="Z419" s="1" t="s">
        <v>121</v>
      </c>
      <c r="AA419">
        <v>224.8</v>
      </c>
      <c r="AB419" s="1" t="s">
        <v>122</v>
      </c>
      <c r="AC419" s="1" t="s">
        <v>123</v>
      </c>
      <c r="AD419">
        <v>257.10000000000002</v>
      </c>
      <c r="AE419">
        <v>206</v>
      </c>
      <c r="AF419" s="1" t="s">
        <v>124</v>
      </c>
      <c r="AG419" s="1" t="s">
        <v>125</v>
      </c>
    </row>
    <row r="420" spans="1:33" hidden="1" x14ac:dyDescent="0.3">
      <c r="A420" t="s">
        <v>109</v>
      </c>
      <c r="B420" t="s">
        <v>17</v>
      </c>
      <c r="C420" t="s">
        <v>18</v>
      </c>
      <c r="D420" t="s">
        <v>11</v>
      </c>
      <c r="E420" t="s">
        <v>23</v>
      </c>
      <c r="P420">
        <v>43.5</v>
      </c>
      <c r="Q420">
        <v>45.5</v>
      </c>
      <c r="R420">
        <v>43.5</v>
      </c>
      <c r="S420">
        <v>44.4</v>
      </c>
      <c r="T420" s="1" t="s">
        <v>126</v>
      </c>
      <c r="U420" s="1" t="s">
        <v>127</v>
      </c>
      <c r="V420">
        <v>44.1</v>
      </c>
      <c r="W420">
        <v>45.8</v>
      </c>
      <c r="X420">
        <v>48.7</v>
      </c>
      <c r="Y420">
        <v>47.6</v>
      </c>
      <c r="Z420">
        <v>46.9</v>
      </c>
      <c r="AA420" s="1" t="s">
        <v>128</v>
      </c>
      <c r="AB420">
        <v>49</v>
      </c>
      <c r="AC420">
        <v>51.5</v>
      </c>
      <c r="AD420">
        <v>54.3</v>
      </c>
      <c r="AE420">
        <v>50.2</v>
      </c>
      <c r="AF420">
        <v>33.6</v>
      </c>
      <c r="AG420">
        <v>39.6</v>
      </c>
    </row>
    <row r="421" spans="1:33" hidden="1" x14ac:dyDescent="0.3">
      <c r="A421" t="s">
        <v>109</v>
      </c>
      <c r="B421" t="s">
        <v>17</v>
      </c>
      <c r="C421" t="s">
        <v>18</v>
      </c>
      <c r="D421" t="s">
        <v>11</v>
      </c>
      <c r="E421" t="s">
        <v>11</v>
      </c>
      <c r="P421">
        <v>521.79999999999995</v>
      </c>
      <c r="Q421">
        <v>517.1</v>
      </c>
      <c r="R421">
        <v>527.29999999999995</v>
      </c>
      <c r="S421">
        <v>528.70000000000005</v>
      </c>
      <c r="T421" s="1" t="s">
        <v>129</v>
      </c>
      <c r="U421">
        <v>546.29999999999995</v>
      </c>
      <c r="V421" s="1" t="s">
        <v>130</v>
      </c>
      <c r="W421">
        <v>564.9</v>
      </c>
      <c r="X421">
        <v>586.20000000000005</v>
      </c>
      <c r="Y421" s="1" t="s">
        <v>131</v>
      </c>
      <c r="Z421">
        <v>611.70000000000005</v>
      </c>
      <c r="AA421">
        <v>636.5</v>
      </c>
      <c r="AB421" s="1" t="s">
        <v>132</v>
      </c>
      <c r="AC421" s="1" t="s">
        <v>133</v>
      </c>
      <c r="AD421" s="1" t="s">
        <v>134</v>
      </c>
      <c r="AE421">
        <v>603.79999999999995</v>
      </c>
      <c r="AF421">
        <v>412.6</v>
      </c>
      <c r="AG421" s="1" t="s">
        <v>135</v>
      </c>
    </row>
    <row r="422" spans="1:33" hidden="1" x14ac:dyDescent="0.3">
      <c r="A422" t="s">
        <v>109</v>
      </c>
      <c r="B422" t="s">
        <v>17</v>
      </c>
      <c r="C422" t="s">
        <v>18</v>
      </c>
      <c r="D422" t="s">
        <v>11</v>
      </c>
      <c r="E422" t="s">
        <v>24</v>
      </c>
      <c r="P422">
        <v>26.2</v>
      </c>
      <c r="Q422">
        <v>27.1</v>
      </c>
      <c r="R422">
        <v>29.2</v>
      </c>
      <c r="S422">
        <v>30.7</v>
      </c>
      <c r="T422">
        <v>28</v>
      </c>
      <c r="U422">
        <v>29.4</v>
      </c>
      <c r="V422">
        <v>32.4</v>
      </c>
      <c r="W422">
        <v>34.200000000000003</v>
      </c>
      <c r="X422">
        <v>36</v>
      </c>
      <c r="Y422">
        <v>36.1</v>
      </c>
      <c r="Z422">
        <v>35.1</v>
      </c>
      <c r="AA422">
        <v>34.700000000000003</v>
      </c>
      <c r="AB422">
        <v>33.200000000000003</v>
      </c>
      <c r="AC422">
        <v>35.4</v>
      </c>
      <c r="AD422">
        <v>35.299999999999997</v>
      </c>
      <c r="AE422">
        <v>28.7</v>
      </c>
      <c r="AF422">
        <v>21.5</v>
      </c>
      <c r="AG422">
        <v>30.7</v>
      </c>
    </row>
    <row r="423" spans="1:33" hidden="1" x14ac:dyDescent="0.3">
      <c r="A423" t="s">
        <v>109</v>
      </c>
      <c r="B423" t="s">
        <v>25</v>
      </c>
      <c r="C423" t="s">
        <v>7</v>
      </c>
      <c r="D423" t="s">
        <v>8</v>
      </c>
      <c r="E423" t="s">
        <v>9</v>
      </c>
      <c r="S423">
        <v>3008</v>
      </c>
      <c r="T423">
        <v>2800</v>
      </c>
      <c r="U423">
        <v>2964</v>
      </c>
      <c r="V423">
        <v>2875</v>
      </c>
      <c r="W423">
        <v>2966</v>
      </c>
      <c r="X423">
        <v>3130</v>
      </c>
      <c r="Y423">
        <v>3357</v>
      </c>
      <c r="Z423">
        <v>3605</v>
      </c>
      <c r="AA423">
        <v>4099</v>
      </c>
      <c r="AB423">
        <v>4341</v>
      </c>
      <c r="AC423">
        <v>4503</v>
      </c>
      <c r="AD423">
        <v>4515</v>
      </c>
      <c r="AE423">
        <v>827</v>
      </c>
      <c r="AF423">
        <v>183</v>
      </c>
      <c r="AG423">
        <v>1324</v>
      </c>
    </row>
    <row r="424" spans="1:33" hidden="1" x14ac:dyDescent="0.3">
      <c r="A424" t="s">
        <v>109</v>
      </c>
      <c r="B424" t="s">
        <v>25</v>
      </c>
      <c r="C424" t="s">
        <v>7</v>
      </c>
      <c r="D424" t="s">
        <v>8</v>
      </c>
      <c r="E424" t="s">
        <v>10</v>
      </c>
      <c r="S424">
        <v>23509</v>
      </c>
      <c r="T424">
        <v>22172</v>
      </c>
      <c r="U424">
        <v>22649</v>
      </c>
      <c r="V424">
        <v>22193</v>
      </c>
      <c r="W424">
        <v>22548</v>
      </c>
      <c r="X424">
        <v>22779</v>
      </c>
      <c r="Y424">
        <v>24612</v>
      </c>
      <c r="Z424">
        <v>26354</v>
      </c>
      <c r="AA424">
        <v>29265</v>
      </c>
      <c r="AB424">
        <v>29985</v>
      </c>
      <c r="AC424">
        <v>30299</v>
      </c>
      <c r="AD424">
        <v>30087</v>
      </c>
      <c r="AE424">
        <v>8219</v>
      </c>
      <c r="AF424">
        <v>11996</v>
      </c>
      <c r="AG424">
        <v>10345</v>
      </c>
    </row>
    <row r="425" spans="1:33" hidden="1" x14ac:dyDescent="0.3">
      <c r="A425" t="s">
        <v>109</v>
      </c>
      <c r="B425" t="s">
        <v>25</v>
      </c>
      <c r="C425" t="s">
        <v>7</v>
      </c>
      <c r="D425" t="s">
        <v>11</v>
      </c>
      <c r="E425" t="s">
        <v>9</v>
      </c>
      <c r="S425">
        <v>3900</v>
      </c>
      <c r="T425">
        <v>3703</v>
      </c>
      <c r="U425">
        <v>3874</v>
      </c>
      <c r="V425">
        <v>3725</v>
      </c>
      <c r="W425">
        <v>3821</v>
      </c>
      <c r="X425">
        <v>4011</v>
      </c>
      <c r="Y425">
        <v>4223</v>
      </c>
      <c r="Z425">
        <v>4484</v>
      </c>
      <c r="AA425">
        <v>5080</v>
      </c>
      <c r="AB425">
        <v>5389</v>
      </c>
      <c r="AC425">
        <v>5554</v>
      </c>
      <c r="AD425">
        <v>5574</v>
      </c>
      <c r="AE425">
        <v>1068</v>
      </c>
      <c r="AF425">
        <v>185</v>
      </c>
      <c r="AG425">
        <v>1606</v>
      </c>
    </row>
    <row r="426" spans="1:33" hidden="1" x14ac:dyDescent="0.3">
      <c r="A426" t="s">
        <v>109</v>
      </c>
      <c r="B426" t="s">
        <v>25</v>
      </c>
      <c r="C426" t="s">
        <v>7</v>
      </c>
      <c r="D426" t="s">
        <v>11</v>
      </c>
      <c r="E426" t="s">
        <v>10</v>
      </c>
      <c r="S426">
        <v>41678</v>
      </c>
      <c r="T426">
        <v>41001</v>
      </c>
      <c r="U426">
        <v>40006</v>
      </c>
      <c r="V426">
        <v>39232</v>
      </c>
      <c r="W426">
        <v>41093</v>
      </c>
      <c r="X426">
        <v>41884</v>
      </c>
      <c r="Y426">
        <v>42112</v>
      </c>
      <c r="Z426">
        <v>42965</v>
      </c>
      <c r="AA426">
        <v>45612</v>
      </c>
      <c r="AB426">
        <v>47160</v>
      </c>
      <c r="AC426">
        <v>46178</v>
      </c>
      <c r="AD426">
        <v>46417</v>
      </c>
      <c r="AE426">
        <v>11964</v>
      </c>
      <c r="AF426">
        <v>12033</v>
      </c>
      <c r="AG426">
        <v>15387</v>
      </c>
    </row>
    <row r="427" spans="1:33" x14ac:dyDescent="0.3">
      <c r="A427" t="s">
        <v>109</v>
      </c>
      <c r="B427" t="s">
        <v>26</v>
      </c>
      <c r="C427" t="s">
        <v>27</v>
      </c>
      <c r="D427" t="s">
        <v>28</v>
      </c>
      <c r="E427" t="s">
        <v>28</v>
      </c>
      <c r="F427">
        <v>2240</v>
      </c>
      <c r="G427">
        <v>2363</v>
      </c>
      <c r="H427">
        <v>2279</v>
      </c>
      <c r="I427">
        <v>2039</v>
      </c>
      <c r="J427">
        <v>2150</v>
      </c>
      <c r="K427">
        <v>2219</v>
      </c>
      <c r="L427">
        <v>2111</v>
      </c>
      <c r="M427">
        <v>2104</v>
      </c>
      <c r="N427">
        <v>2361</v>
      </c>
      <c r="O427">
        <v>2820</v>
      </c>
      <c r="P427">
        <v>2969</v>
      </c>
      <c r="Q427">
        <v>2870</v>
      </c>
      <c r="R427">
        <v>3250</v>
      </c>
      <c r="S427">
        <v>3203</v>
      </c>
      <c r="T427">
        <v>2343</v>
      </c>
      <c r="U427">
        <v>2592</v>
      </c>
      <c r="V427">
        <v>2733</v>
      </c>
      <c r="W427">
        <v>2580</v>
      </c>
      <c r="X427">
        <v>2272</v>
      </c>
      <c r="Y427">
        <v>2167</v>
      </c>
      <c r="Z427">
        <v>1980</v>
      </c>
      <c r="AA427">
        <v>2040</v>
      </c>
      <c r="AB427">
        <v>2228</v>
      </c>
      <c r="AC427">
        <v>2229</v>
      </c>
      <c r="AD427">
        <v>2224</v>
      </c>
      <c r="AE427">
        <v>569</v>
      </c>
      <c r="AF427">
        <v>70</v>
      </c>
      <c r="AG427">
        <v>1015</v>
      </c>
    </row>
    <row r="428" spans="1:33" x14ac:dyDescent="0.3">
      <c r="A428" t="s">
        <v>109</v>
      </c>
      <c r="B428" t="s">
        <v>26</v>
      </c>
      <c r="C428" t="s">
        <v>27</v>
      </c>
      <c r="D428" t="s">
        <v>28</v>
      </c>
      <c r="E428" t="s">
        <v>11</v>
      </c>
      <c r="F428">
        <v>10370</v>
      </c>
      <c r="G428">
        <v>11882</v>
      </c>
      <c r="H428">
        <v>11735</v>
      </c>
      <c r="I428">
        <v>10169</v>
      </c>
      <c r="J428">
        <v>11408</v>
      </c>
      <c r="K428">
        <v>11594</v>
      </c>
      <c r="L428">
        <v>11333</v>
      </c>
      <c r="M428">
        <v>12148</v>
      </c>
      <c r="N428">
        <v>14981</v>
      </c>
      <c r="O428">
        <v>18032</v>
      </c>
      <c r="P428">
        <v>19719</v>
      </c>
      <c r="Q428">
        <v>20408</v>
      </c>
      <c r="R428">
        <v>25024</v>
      </c>
      <c r="S428">
        <v>27189</v>
      </c>
      <c r="T428">
        <v>26909</v>
      </c>
      <c r="U428">
        <v>31064</v>
      </c>
      <c r="V428">
        <v>34315</v>
      </c>
      <c r="W428">
        <v>34137</v>
      </c>
      <c r="X428">
        <v>35159</v>
      </c>
      <c r="Y428">
        <v>37996</v>
      </c>
      <c r="Z428">
        <v>36249</v>
      </c>
      <c r="AA428">
        <v>39059</v>
      </c>
      <c r="AB428">
        <v>43990</v>
      </c>
      <c r="AC428">
        <v>47327</v>
      </c>
      <c r="AD428">
        <v>47953</v>
      </c>
      <c r="AE428">
        <v>26235</v>
      </c>
      <c r="AF428">
        <v>17132</v>
      </c>
      <c r="AG428">
        <v>24214</v>
      </c>
    </row>
    <row r="429" spans="1:33" x14ac:dyDescent="0.3">
      <c r="A429" t="s">
        <v>109</v>
      </c>
      <c r="B429" t="s">
        <v>26</v>
      </c>
      <c r="C429" t="s">
        <v>27</v>
      </c>
      <c r="D429" t="s">
        <v>29</v>
      </c>
      <c r="E429" t="s">
        <v>29</v>
      </c>
      <c r="F429">
        <v>8130</v>
      </c>
      <c r="G429">
        <v>9519</v>
      </c>
      <c r="H429">
        <v>9456</v>
      </c>
      <c r="I429">
        <v>8130</v>
      </c>
      <c r="J429">
        <v>9258</v>
      </c>
      <c r="K429">
        <v>9375</v>
      </c>
      <c r="L429">
        <v>9222</v>
      </c>
      <c r="M429">
        <v>10044</v>
      </c>
      <c r="N429">
        <v>12620</v>
      </c>
      <c r="O429">
        <v>15212</v>
      </c>
      <c r="P429">
        <v>16750</v>
      </c>
      <c r="Q429">
        <v>17538</v>
      </c>
      <c r="R429">
        <v>21774</v>
      </c>
      <c r="S429">
        <v>23986</v>
      </c>
      <c r="T429">
        <v>24566</v>
      </c>
      <c r="U429">
        <v>28472</v>
      </c>
      <c r="V429">
        <v>31582</v>
      </c>
      <c r="W429">
        <v>31557</v>
      </c>
      <c r="X429">
        <v>32887</v>
      </c>
      <c r="Y429">
        <v>35829</v>
      </c>
      <c r="Z429">
        <v>34269</v>
      </c>
      <c r="AA429">
        <v>37019</v>
      </c>
      <c r="AB429">
        <v>41762</v>
      </c>
      <c r="AC429">
        <v>45098</v>
      </c>
      <c r="AD429">
        <v>45729</v>
      </c>
      <c r="AE429">
        <v>25666</v>
      </c>
      <c r="AF429">
        <v>17062</v>
      </c>
      <c r="AG429">
        <v>23199</v>
      </c>
    </row>
    <row r="430" spans="1:33" hidden="1" x14ac:dyDescent="0.3">
      <c r="A430" t="s">
        <v>109</v>
      </c>
      <c r="B430" t="s">
        <v>30</v>
      </c>
      <c r="C430" t="s">
        <v>31</v>
      </c>
      <c r="D430" t="s">
        <v>11</v>
      </c>
      <c r="E430" t="s">
        <v>32</v>
      </c>
      <c r="F430">
        <v>3712</v>
      </c>
      <c r="G430">
        <v>4149</v>
      </c>
      <c r="H430">
        <v>4305</v>
      </c>
      <c r="I430">
        <v>4146</v>
      </c>
      <c r="J430">
        <v>4427</v>
      </c>
      <c r="K430">
        <v>4904</v>
      </c>
      <c r="L430">
        <v>4832</v>
      </c>
      <c r="M430">
        <v>4819</v>
      </c>
      <c r="N430">
        <v>4730</v>
      </c>
      <c r="O430">
        <v>5201</v>
      </c>
      <c r="P430">
        <v>5486</v>
      </c>
      <c r="Q430">
        <v>5514</v>
      </c>
      <c r="R430">
        <v>5619</v>
      </c>
      <c r="S430">
        <v>5558</v>
      </c>
      <c r="T430">
        <v>5464</v>
      </c>
      <c r="U430">
        <v>5772</v>
      </c>
      <c r="V430">
        <v>5760</v>
      </c>
      <c r="W430">
        <v>6017</v>
      </c>
      <c r="X430">
        <v>6385.5</v>
      </c>
      <c r="Y430">
        <v>6864.5</v>
      </c>
      <c r="Z430">
        <v>7387.2</v>
      </c>
      <c r="AA430">
        <v>8209.1</v>
      </c>
      <c r="AB430">
        <v>8743.1</v>
      </c>
      <c r="AC430">
        <v>9167.2999999999993</v>
      </c>
      <c r="AD430">
        <v>9387.4</v>
      </c>
      <c r="AE430">
        <v>1788.6</v>
      </c>
      <c r="AF430">
        <v>246</v>
      </c>
      <c r="AG430">
        <v>3675.3</v>
      </c>
    </row>
    <row r="431" spans="1:33" hidden="1" x14ac:dyDescent="0.3">
      <c r="A431" t="s">
        <v>109</v>
      </c>
      <c r="B431" t="s">
        <v>30</v>
      </c>
      <c r="C431" t="s">
        <v>31</v>
      </c>
      <c r="D431" t="s">
        <v>11</v>
      </c>
      <c r="E431" t="s">
        <v>33</v>
      </c>
    </row>
    <row r="432" spans="1:33" hidden="1" x14ac:dyDescent="0.3">
      <c r="A432" t="s">
        <v>109</v>
      </c>
      <c r="B432" t="s">
        <v>30</v>
      </c>
      <c r="C432" t="s">
        <v>31</v>
      </c>
      <c r="D432" t="s">
        <v>11</v>
      </c>
      <c r="E432" t="s">
        <v>11</v>
      </c>
      <c r="F432">
        <v>3726</v>
      </c>
      <c r="G432">
        <v>4164</v>
      </c>
      <c r="H432">
        <v>4318</v>
      </c>
      <c r="I432">
        <v>4167</v>
      </c>
      <c r="J432">
        <v>4460</v>
      </c>
      <c r="K432">
        <v>4931</v>
      </c>
      <c r="L432">
        <v>4856</v>
      </c>
      <c r="M432">
        <v>4841</v>
      </c>
      <c r="N432">
        <v>4746</v>
      </c>
      <c r="O432">
        <v>5215</v>
      </c>
      <c r="P432">
        <v>5499</v>
      </c>
      <c r="Q432">
        <v>5533</v>
      </c>
      <c r="R432">
        <v>5645</v>
      </c>
      <c r="S432">
        <v>5585</v>
      </c>
      <c r="T432">
        <v>5490</v>
      </c>
      <c r="U432">
        <v>5790</v>
      </c>
      <c r="V432">
        <v>5771</v>
      </c>
      <c r="W432">
        <v>6033</v>
      </c>
      <c r="X432">
        <v>6481.7</v>
      </c>
      <c r="Y432">
        <v>6921.7</v>
      </c>
      <c r="Z432">
        <v>7449.2</v>
      </c>
      <c r="AA432">
        <v>8268.9</v>
      </c>
      <c r="AB432" s="1" t="s">
        <v>136</v>
      </c>
      <c r="AC432" s="1" t="s">
        <v>137</v>
      </c>
      <c r="AD432">
        <v>9465.9</v>
      </c>
      <c r="AE432" s="1" t="s">
        <v>138</v>
      </c>
      <c r="AF432">
        <v>246.2</v>
      </c>
      <c r="AG432">
        <v>3694.4</v>
      </c>
    </row>
    <row r="433" spans="1:33" hidden="1" x14ac:dyDescent="0.3">
      <c r="A433" t="s">
        <v>109</v>
      </c>
      <c r="B433" t="s">
        <v>30</v>
      </c>
      <c r="C433" t="s">
        <v>31</v>
      </c>
      <c r="D433" t="s">
        <v>11</v>
      </c>
      <c r="E433" t="s">
        <v>34</v>
      </c>
      <c r="F433">
        <v>14</v>
      </c>
      <c r="G433">
        <v>15</v>
      </c>
      <c r="H433">
        <v>13</v>
      </c>
      <c r="I433">
        <v>21</v>
      </c>
      <c r="J433">
        <v>33</v>
      </c>
      <c r="K433">
        <v>27</v>
      </c>
      <c r="L433">
        <v>24</v>
      </c>
      <c r="M433">
        <v>22</v>
      </c>
      <c r="N433">
        <v>16</v>
      </c>
      <c r="O433">
        <v>14</v>
      </c>
      <c r="P433">
        <v>13</v>
      </c>
      <c r="Q433">
        <v>19</v>
      </c>
      <c r="R433">
        <v>26</v>
      </c>
      <c r="S433">
        <v>27</v>
      </c>
      <c r="T433">
        <v>26</v>
      </c>
      <c r="U433">
        <v>18</v>
      </c>
      <c r="V433">
        <v>11</v>
      </c>
      <c r="W433">
        <v>16</v>
      </c>
      <c r="X433">
        <v>96.2</v>
      </c>
      <c r="Y433">
        <v>57.2</v>
      </c>
      <c r="Z433">
        <v>62</v>
      </c>
      <c r="AA433">
        <v>59.8</v>
      </c>
      <c r="AB433">
        <v>72.2</v>
      </c>
      <c r="AC433">
        <v>78.3</v>
      </c>
      <c r="AD433">
        <v>78.5</v>
      </c>
      <c r="AE433">
        <v>39.1</v>
      </c>
      <c r="AF433">
        <v>0.2</v>
      </c>
      <c r="AG433">
        <v>19.100000000000001</v>
      </c>
    </row>
    <row r="434" spans="1:33" hidden="1" x14ac:dyDescent="0.3">
      <c r="A434" t="s">
        <v>109</v>
      </c>
      <c r="B434" t="s">
        <v>35</v>
      </c>
      <c r="C434" t="s">
        <v>36</v>
      </c>
      <c r="D434" t="s">
        <v>37</v>
      </c>
      <c r="E434" t="s">
        <v>15</v>
      </c>
    </row>
    <row r="435" spans="1:33" hidden="1" x14ac:dyDescent="0.3">
      <c r="A435" t="s">
        <v>109</v>
      </c>
      <c r="B435" t="s">
        <v>35</v>
      </c>
      <c r="C435" t="s">
        <v>36</v>
      </c>
      <c r="D435" t="s">
        <v>37</v>
      </c>
      <c r="E435" t="s">
        <v>16</v>
      </c>
    </row>
    <row r="436" spans="1:33" hidden="1" x14ac:dyDescent="0.3">
      <c r="A436" t="s">
        <v>109</v>
      </c>
      <c r="B436" t="s">
        <v>35</v>
      </c>
      <c r="C436" t="s">
        <v>36</v>
      </c>
      <c r="D436" t="s">
        <v>37</v>
      </c>
      <c r="E436" t="s">
        <v>11</v>
      </c>
      <c r="F436">
        <v>2519</v>
      </c>
      <c r="G436">
        <v>2732</v>
      </c>
      <c r="H436">
        <v>2933</v>
      </c>
      <c r="I436">
        <v>3161</v>
      </c>
      <c r="J436">
        <v>3210</v>
      </c>
      <c r="K436">
        <v>3498</v>
      </c>
      <c r="L436">
        <v>3443</v>
      </c>
      <c r="M436">
        <v>3461</v>
      </c>
      <c r="N436">
        <v>3388</v>
      </c>
      <c r="O436">
        <v>4369</v>
      </c>
      <c r="P436">
        <v>4756</v>
      </c>
      <c r="Q436">
        <v>4941</v>
      </c>
      <c r="R436">
        <v>5462</v>
      </c>
      <c r="S436">
        <v>5808</v>
      </c>
      <c r="T436">
        <v>6276</v>
      </c>
      <c r="U436">
        <v>7103</v>
      </c>
      <c r="V436">
        <v>7788</v>
      </c>
      <c r="W436">
        <v>8212</v>
      </c>
      <c r="X436">
        <v>9052</v>
      </c>
      <c r="Y436">
        <v>9480</v>
      </c>
      <c r="Z436">
        <v>9810</v>
      </c>
      <c r="AA436">
        <v>10390</v>
      </c>
      <c r="AB436">
        <v>10932</v>
      </c>
      <c r="AC436">
        <v>11403</v>
      </c>
      <c r="AD436">
        <v>11624</v>
      </c>
      <c r="AE436">
        <v>2832</v>
      </c>
      <c r="AF436">
        <v>301</v>
      </c>
      <c r="AG436">
        <v>5226</v>
      </c>
    </row>
    <row r="437" spans="1:33" hidden="1" x14ac:dyDescent="0.3">
      <c r="A437" t="s">
        <v>109</v>
      </c>
      <c r="B437" t="s">
        <v>38</v>
      </c>
      <c r="C437" t="s">
        <v>39</v>
      </c>
      <c r="D437" t="s">
        <v>28</v>
      </c>
      <c r="E437" t="s">
        <v>28</v>
      </c>
      <c r="F437">
        <v>2440</v>
      </c>
      <c r="G437">
        <v>2625</v>
      </c>
      <c r="H437">
        <v>2619</v>
      </c>
      <c r="I437">
        <v>2377</v>
      </c>
      <c r="J437">
        <v>2617</v>
      </c>
      <c r="K437">
        <v>2677</v>
      </c>
      <c r="L437">
        <v>2449</v>
      </c>
      <c r="M437">
        <v>2677</v>
      </c>
      <c r="N437">
        <v>3097</v>
      </c>
      <c r="O437">
        <v>4035</v>
      </c>
      <c r="P437">
        <v>4404</v>
      </c>
      <c r="Q437">
        <v>4756</v>
      </c>
      <c r="R437">
        <v>5598</v>
      </c>
      <c r="S437">
        <v>5940</v>
      </c>
      <c r="T437">
        <v>3942</v>
      </c>
      <c r="U437">
        <v>5293</v>
      </c>
      <c r="V437">
        <v>6596</v>
      </c>
      <c r="W437">
        <v>7148</v>
      </c>
      <c r="X437">
        <v>6622</v>
      </c>
      <c r="Y437">
        <v>5543</v>
      </c>
      <c r="Z437">
        <v>4881</v>
      </c>
      <c r="AA437">
        <v>4879</v>
      </c>
      <c r="AB437">
        <v>5240.2</v>
      </c>
      <c r="AC437">
        <v>5485</v>
      </c>
      <c r="AD437">
        <v>5377</v>
      </c>
      <c r="AE437">
        <v>1171</v>
      </c>
      <c r="AF437">
        <v>825</v>
      </c>
      <c r="AG437">
        <v>4140</v>
      </c>
    </row>
    <row r="438" spans="1:33" hidden="1" x14ac:dyDescent="0.3">
      <c r="A438" t="s">
        <v>109</v>
      </c>
      <c r="B438" t="s">
        <v>38</v>
      </c>
      <c r="C438" t="s">
        <v>39</v>
      </c>
      <c r="D438" t="s">
        <v>28</v>
      </c>
      <c r="E438" t="s">
        <v>11</v>
      </c>
      <c r="F438">
        <v>7605</v>
      </c>
      <c r="G438">
        <v>8545</v>
      </c>
      <c r="H438">
        <v>8880</v>
      </c>
      <c r="I438">
        <v>8307</v>
      </c>
      <c r="J438">
        <v>8798</v>
      </c>
      <c r="K438">
        <v>9065</v>
      </c>
      <c r="L438">
        <v>8184</v>
      </c>
      <c r="M438">
        <v>8640</v>
      </c>
      <c r="N438">
        <v>10434</v>
      </c>
      <c r="O438">
        <v>14702</v>
      </c>
      <c r="P438">
        <v>16153</v>
      </c>
      <c r="Q438">
        <v>17293</v>
      </c>
      <c r="R438">
        <v>22052</v>
      </c>
      <c r="S438">
        <v>25557</v>
      </c>
      <c r="T438">
        <v>22680</v>
      </c>
      <c r="U438">
        <v>27851</v>
      </c>
      <c r="V438">
        <v>33967</v>
      </c>
      <c r="W438">
        <v>35226</v>
      </c>
      <c r="X438">
        <v>40732</v>
      </c>
      <c r="Y438">
        <v>38827</v>
      </c>
      <c r="Z438">
        <v>34071</v>
      </c>
      <c r="AA438">
        <v>35718</v>
      </c>
      <c r="AB438">
        <v>39092.6</v>
      </c>
      <c r="AC438">
        <v>42864</v>
      </c>
      <c r="AD438">
        <v>40089</v>
      </c>
      <c r="AE438">
        <v>7754</v>
      </c>
      <c r="AF438">
        <v>1995</v>
      </c>
      <c r="AG438">
        <v>20227</v>
      </c>
    </row>
    <row r="439" spans="1:33" hidden="1" x14ac:dyDescent="0.3">
      <c r="A439" t="s">
        <v>109</v>
      </c>
      <c r="B439" t="s">
        <v>38</v>
      </c>
      <c r="C439" t="s">
        <v>39</v>
      </c>
      <c r="D439" t="s">
        <v>29</v>
      </c>
      <c r="E439" t="s">
        <v>29</v>
      </c>
      <c r="F439">
        <v>5165</v>
      </c>
      <c r="G439">
        <v>5920</v>
      </c>
      <c r="H439">
        <v>6261</v>
      </c>
      <c r="I439">
        <v>5930</v>
      </c>
      <c r="J439">
        <v>6181</v>
      </c>
      <c r="K439">
        <v>6388</v>
      </c>
      <c r="L439">
        <v>5735</v>
      </c>
      <c r="M439">
        <v>5963</v>
      </c>
      <c r="N439">
        <v>7337</v>
      </c>
      <c r="O439">
        <v>10667</v>
      </c>
      <c r="P439">
        <v>11749</v>
      </c>
      <c r="Q439">
        <v>12537</v>
      </c>
      <c r="R439">
        <v>16454</v>
      </c>
      <c r="S439">
        <v>19617</v>
      </c>
      <c r="T439">
        <v>18738</v>
      </c>
      <c r="U439">
        <v>22558</v>
      </c>
      <c r="V439">
        <v>27371</v>
      </c>
      <c r="W439">
        <v>28078</v>
      </c>
      <c r="X439">
        <v>34110</v>
      </c>
      <c r="Y439">
        <v>33284</v>
      </c>
      <c r="Z439">
        <v>29190</v>
      </c>
      <c r="AA439">
        <v>30839</v>
      </c>
      <c r="AB439">
        <v>33852.400000000001</v>
      </c>
      <c r="AC439">
        <v>37379</v>
      </c>
      <c r="AD439">
        <v>34712</v>
      </c>
      <c r="AE439">
        <v>6583</v>
      </c>
      <c r="AF439">
        <v>1170</v>
      </c>
      <c r="AG439">
        <v>16087</v>
      </c>
    </row>
    <row r="440" spans="1:33" hidden="1" x14ac:dyDescent="0.3">
      <c r="A440" t="s">
        <v>109</v>
      </c>
      <c r="B440" t="s">
        <v>40</v>
      </c>
      <c r="C440" t="s">
        <v>41</v>
      </c>
      <c r="D440" t="s">
        <v>42</v>
      </c>
      <c r="E440" t="s">
        <v>42</v>
      </c>
      <c r="F440">
        <v>10.4</v>
      </c>
      <c r="G440">
        <v>2.1</v>
      </c>
      <c r="H440">
        <v>2</v>
      </c>
      <c r="I440">
        <v>2.2000000000000002</v>
      </c>
      <c r="J440">
        <v>2.2000000000000002</v>
      </c>
      <c r="K440">
        <v>2.2999999999999998</v>
      </c>
      <c r="L440">
        <v>2.2999999999999998</v>
      </c>
      <c r="M440">
        <v>2.2999999999999998</v>
      </c>
      <c r="N440">
        <v>2.2999999999999998</v>
      </c>
      <c r="O440">
        <v>2.2999999999999998</v>
      </c>
      <c r="P440">
        <v>2.2999999999999998</v>
      </c>
      <c r="Q440">
        <v>2.2999999999999998</v>
      </c>
      <c r="R440">
        <v>2.2000000000000002</v>
      </c>
      <c r="S440">
        <v>2.2999999999999998</v>
      </c>
      <c r="T440">
        <v>2.2999999999999998</v>
      </c>
      <c r="U440">
        <v>2.2999999999999998</v>
      </c>
      <c r="V440">
        <v>2.2999999999999998</v>
      </c>
      <c r="W440">
        <v>2.2999999999999998</v>
      </c>
      <c r="X440">
        <v>2.2000000000000002</v>
      </c>
    </row>
    <row r="441" spans="1:33" hidden="1" x14ac:dyDescent="0.3">
      <c r="A441" t="s">
        <v>109</v>
      </c>
      <c r="B441" t="s">
        <v>40</v>
      </c>
      <c r="C441" t="s">
        <v>41</v>
      </c>
      <c r="D441" t="s">
        <v>43</v>
      </c>
      <c r="E441" t="s">
        <v>43</v>
      </c>
      <c r="F441">
        <v>488629</v>
      </c>
      <c r="G441">
        <v>504123</v>
      </c>
      <c r="H441">
        <v>507807</v>
      </c>
      <c r="I441">
        <v>536754</v>
      </c>
      <c r="J441">
        <v>559665</v>
      </c>
      <c r="K441">
        <v>567546</v>
      </c>
      <c r="L441">
        <v>571560</v>
      </c>
      <c r="M441">
        <v>563779</v>
      </c>
      <c r="N441">
        <v>580252</v>
      </c>
      <c r="O441">
        <v>586217</v>
      </c>
      <c r="P441">
        <v>659731</v>
      </c>
      <c r="Q441">
        <v>619120</v>
      </c>
      <c r="R441">
        <v>624751</v>
      </c>
      <c r="S441">
        <v>637147</v>
      </c>
      <c r="T441">
        <v>640139</v>
      </c>
      <c r="U441">
        <v>640454</v>
      </c>
      <c r="V441">
        <v>636002</v>
      </c>
      <c r="W441">
        <v>631351</v>
      </c>
      <c r="X441">
        <v>632257</v>
      </c>
      <c r="Y441">
        <v>635130</v>
      </c>
      <c r="Z441">
        <v>678361</v>
      </c>
      <c r="AA441">
        <v>676638</v>
      </c>
    </row>
    <row r="442" spans="1:33" hidden="1" x14ac:dyDescent="0.3">
      <c r="A442" t="s">
        <v>109</v>
      </c>
      <c r="B442" t="s">
        <v>40</v>
      </c>
      <c r="C442" t="s">
        <v>41</v>
      </c>
      <c r="D442" t="s">
        <v>44</v>
      </c>
      <c r="E442" t="s">
        <v>44</v>
      </c>
      <c r="Q442">
        <v>4195</v>
      </c>
      <c r="R442">
        <v>4235</v>
      </c>
      <c r="S442">
        <v>4277</v>
      </c>
      <c r="T442">
        <v>4310</v>
      </c>
      <c r="U442">
        <v>4279</v>
      </c>
      <c r="V442">
        <v>4216</v>
      </c>
      <c r="W442">
        <v>4233</v>
      </c>
      <c r="X442">
        <v>4237</v>
      </c>
      <c r="Y442">
        <v>4204</v>
      </c>
      <c r="Z442">
        <v>4464</v>
      </c>
      <c r="AA442">
        <v>4445</v>
      </c>
      <c r="AB442">
        <v>5189</v>
      </c>
      <c r="AC442">
        <v>5256</v>
      </c>
      <c r="AD442">
        <v>5637</v>
      </c>
      <c r="AE442">
        <v>5615</v>
      </c>
      <c r="AF442">
        <v>5960</v>
      </c>
      <c r="AG442">
        <v>5945</v>
      </c>
    </row>
    <row r="443" spans="1:33" hidden="1" x14ac:dyDescent="0.3">
      <c r="A443" t="s">
        <v>109</v>
      </c>
      <c r="B443" t="s">
        <v>40</v>
      </c>
      <c r="C443" t="s">
        <v>41</v>
      </c>
      <c r="D443" t="s">
        <v>45</v>
      </c>
      <c r="E443" t="s">
        <v>45</v>
      </c>
      <c r="F443">
        <v>169630</v>
      </c>
      <c r="G443">
        <v>173876</v>
      </c>
      <c r="H443">
        <v>172334</v>
      </c>
      <c r="I443">
        <v>182061</v>
      </c>
      <c r="J443">
        <v>190097</v>
      </c>
      <c r="K443">
        <v>194926</v>
      </c>
      <c r="L443">
        <v>198133</v>
      </c>
      <c r="M443">
        <v>196431</v>
      </c>
      <c r="N443">
        <v>204461</v>
      </c>
      <c r="O443">
        <v>205495</v>
      </c>
      <c r="P443">
        <v>232077</v>
      </c>
      <c r="Q443">
        <v>215172</v>
      </c>
      <c r="R443">
        <v>218317</v>
      </c>
      <c r="S443">
        <v>223319</v>
      </c>
      <c r="T443">
        <v>226434</v>
      </c>
      <c r="U443">
        <v>227320</v>
      </c>
      <c r="V443">
        <v>226557</v>
      </c>
      <c r="W443">
        <v>227168</v>
      </c>
      <c r="X443">
        <v>230064</v>
      </c>
      <c r="Y443">
        <v>229646</v>
      </c>
      <c r="Z443">
        <v>248573</v>
      </c>
      <c r="AA443">
        <v>249131</v>
      </c>
      <c r="AB443">
        <v>274953</v>
      </c>
      <c r="AC443">
        <v>284680</v>
      </c>
      <c r="AD443">
        <v>296452</v>
      </c>
      <c r="AE443">
        <v>291041</v>
      </c>
      <c r="AF443">
        <v>304182</v>
      </c>
      <c r="AG443">
        <v>316146</v>
      </c>
    </row>
    <row r="444" spans="1:33" hidden="1" x14ac:dyDescent="0.3">
      <c r="A444" t="s">
        <v>109</v>
      </c>
      <c r="B444" t="s">
        <v>40</v>
      </c>
      <c r="C444" t="s">
        <v>41</v>
      </c>
      <c r="D444" t="s">
        <v>46</v>
      </c>
      <c r="E444" t="s">
        <v>46</v>
      </c>
      <c r="Q444">
        <v>41.5</v>
      </c>
      <c r="R444">
        <v>41.2</v>
      </c>
      <c r="S444">
        <v>40.4</v>
      </c>
      <c r="T444">
        <v>41</v>
      </c>
      <c r="U444">
        <v>41.4</v>
      </c>
      <c r="V444">
        <v>41.8</v>
      </c>
      <c r="W444">
        <v>38</v>
      </c>
      <c r="X444">
        <v>37.700000000000003</v>
      </c>
      <c r="Y444">
        <v>37.6</v>
      </c>
      <c r="Z444">
        <v>38.6</v>
      </c>
      <c r="AA444">
        <v>39.4</v>
      </c>
    </row>
    <row r="445" spans="1:33" hidden="1" x14ac:dyDescent="0.3">
      <c r="A445" t="s">
        <v>109</v>
      </c>
      <c r="B445" t="s">
        <v>40</v>
      </c>
      <c r="C445" t="s">
        <v>41</v>
      </c>
      <c r="D445" t="s">
        <v>47</v>
      </c>
      <c r="E445" t="s">
        <v>47</v>
      </c>
      <c r="F445">
        <v>59</v>
      </c>
      <c r="G445">
        <v>58.4</v>
      </c>
      <c r="H445">
        <v>57.4</v>
      </c>
      <c r="I445">
        <v>57.7</v>
      </c>
      <c r="J445">
        <v>58.7</v>
      </c>
      <c r="K445">
        <v>58.1</v>
      </c>
      <c r="L445">
        <v>57.3</v>
      </c>
      <c r="M445">
        <v>58.7</v>
      </c>
      <c r="N445">
        <v>63.5</v>
      </c>
      <c r="O445">
        <v>63.7</v>
      </c>
      <c r="P445">
        <v>64.5</v>
      </c>
      <c r="Q445">
        <v>66.900000000000006</v>
      </c>
      <c r="R445">
        <v>66.8</v>
      </c>
      <c r="S445">
        <v>65.099999999999994</v>
      </c>
      <c r="T445">
        <v>64.7</v>
      </c>
      <c r="U445">
        <v>66.3</v>
      </c>
      <c r="V445">
        <v>67.3</v>
      </c>
      <c r="W445">
        <v>63.1</v>
      </c>
      <c r="X445">
        <v>62</v>
      </c>
      <c r="Y445">
        <v>61.5</v>
      </c>
      <c r="Z445">
        <v>62.4</v>
      </c>
      <c r="AA445">
        <v>63.9</v>
      </c>
      <c r="AB445">
        <v>75.2</v>
      </c>
      <c r="AC445">
        <v>76</v>
      </c>
      <c r="AD445">
        <v>73.8</v>
      </c>
      <c r="AE445">
        <v>42.61</v>
      </c>
      <c r="AF445">
        <v>47</v>
      </c>
      <c r="AG445">
        <v>66.5</v>
      </c>
    </row>
    <row r="446" spans="1:33" hidden="1" x14ac:dyDescent="0.3">
      <c r="A446" t="s">
        <v>139</v>
      </c>
      <c r="B446" t="s">
        <v>6</v>
      </c>
      <c r="C446" t="s">
        <v>7</v>
      </c>
      <c r="D446" t="s">
        <v>8</v>
      </c>
      <c r="E446" t="s">
        <v>9</v>
      </c>
      <c r="F446">
        <v>4761</v>
      </c>
      <c r="G446">
        <v>4856</v>
      </c>
      <c r="H446">
        <v>5033</v>
      </c>
      <c r="I446">
        <v>5301</v>
      </c>
      <c r="J446">
        <v>5620</v>
      </c>
      <c r="K446">
        <v>5956</v>
      </c>
      <c r="L446">
        <v>6262</v>
      </c>
      <c r="M446">
        <v>6286</v>
      </c>
      <c r="N446">
        <v>6437</v>
      </c>
      <c r="O446">
        <v>6600</v>
      </c>
      <c r="P446">
        <v>6896</v>
      </c>
      <c r="Q446">
        <v>7400</v>
      </c>
      <c r="R446">
        <v>7875</v>
      </c>
      <c r="S446">
        <v>8119</v>
      </c>
      <c r="T446">
        <v>8323</v>
      </c>
      <c r="U446">
        <v>8804</v>
      </c>
      <c r="V446">
        <v>8966</v>
      </c>
      <c r="W446">
        <v>9310</v>
      </c>
      <c r="X446">
        <v>9366</v>
      </c>
      <c r="Y446">
        <v>9574</v>
      </c>
      <c r="Z446">
        <v>9862</v>
      </c>
      <c r="AA446">
        <v>10331</v>
      </c>
      <c r="AB446">
        <v>10576</v>
      </c>
      <c r="AC446">
        <v>10912</v>
      </c>
      <c r="AD446">
        <v>11144</v>
      </c>
      <c r="AE446">
        <v>7236</v>
      </c>
      <c r="AF446">
        <v>7042</v>
      </c>
      <c r="AG446">
        <v>10505</v>
      </c>
    </row>
    <row r="447" spans="1:33" hidden="1" x14ac:dyDescent="0.3">
      <c r="A447" t="s">
        <v>139</v>
      </c>
      <c r="B447" t="s">
        <v>6</v>
      </c>
      <c r="C447" t="s">
        <v>7</v>
      </c>
      <c r="D447" t="s">
        <v>8</v>
      </c>
      <c r="E447" t="s">
        <v>10</v>
      </c>
      <c r="F447">
        <v>16302</v>
      </c>
      <c r="G447">
        <v>15892</v>
      </c>
      <c r="H447">
        <v>16088</v>
      </c>
      <c r="I447">
        <v>16491</v>
      </c>
      <c r="J447">
        <v>17241</v>
      </c>
      <c r="K447">
        <v>18031</v>
      </c>
      <c r="L447">
        <v>18468</v>
      </c>
      <c r="M447">
        <v>18356</v>
      </c>
      <c r="N447">
        <v>18667</v>
      </c>
      <c r="O447">
        <v>18850</v>
      </c>
      <c r="P447">
        <v>19383</v>
      </c>
      <c r="Q447">
        <v>20278</v>
      </c>
      <c r="R447">
        <v>21285</v>
      </c>
      <c r="S447">
        <v>21902</v>
      </c>
      <c r="T447">
        <v>22273</v>
      </c>
      <c r="U447">
        <v>23029</v>
      </c>
      <c r="V447">
        <v>23180</v>
      </c>
      <c r="W447">
        <v>23762</v>
      </c>
      <c r="X447">
        <v>23635</v>
      </c>
      <c r="Y447">
        <v>23482</v>
      </c>
      <c r="Z447">
        <v>23941</v>
      </c>
      <c r="AA447">
        <v>24841</v>
      </c>
      <c r="AB447">
        <v>24971</v>
      </c>
      <c r="AC447">
        <v>25559</v>
      </c>
      <c r="AD447">
        <v>25892</v>
      </c>
      <c r="AE447">
        <v>19243</v>
      </c>
      <c r="AF447">
        <v>18166</v>
      </c>
      <c r="AG447">
        <v>25111</v>
      </c>
    </row>
    <row r="448" spans="1:33" hidden="1" x14ac:dyDescent="0.3">
      <c r="A448" t="s">
        <v>139</v>
      </c>
      <c r="B448" t="s">
        <v>6</v>
      </c>
      <c r="C448" t="s">
        <v>7</v>
      </c>
      <c r="D448" t="s">
        <v>11</v>
      </c>
      <c r="E448" t="s">
        <v>9</v>
      </c>
      <c r="F448">
        <v>7002</v>
      </c>
      <c r="G448">
        <v>7006</v>
      </c>
      <c r="H448">
        <v>7219</v>
      </c>
      <c r="I448">
        <v>7594</v>
      </c>
      <c r="J448">
        <v>7990</v>
      </c>
      <c r="K448">
        <v>8396</v>
      </c>
      <c r="L448">
        <v>8714</v>
      </c>
      <c r="M448">
        <v>8749</v>
      </c>
      <c r="N448">
        <v>9056</v>
      </c>
      <c r="O448">
        <v>9092</v>
      </c>
      <c r="P448">
        <v>9385</v>
      </c>
      <c r="Q448">
        <v>9874</v>
      </c>
      <c r="R448">
        <v>10367</v>
      </c>
      <c r="S448">
        <v>10681</v>
      </c>
      <c r="T448">
        <v>10961</v>
      </c>
      <c r="U448">
        <v>11385</v>
      </c>
      <c r="V448">
        <v>11617</v>
      </c>
      <c r="W448">
        <v>12013</v>
      </c>
      <c r="X448">
        <v>12034</v>
      </c>
      <c r="Y448">
        <v>12265</v>
      </c>
      <c r="Z448">
        <v>12697</v>
      </c>
      <c r="AA448">
        <v>13343</v>
      </c>
      <c r="AB448">
        <v>13619</v>
      </c>
      <c r="AC448">
        <v>14033</v>
      </c>
      <c r="AD448">
        <v>14312</v>
      </c>
      <c r="AE448">
        <v>9939</v>
      </c>
      <c r="AF448">
        <v>9416</v>
      </c>
      <c r="AG448">
        <v>13580</v>
      </c>
    </row>
    <row r="449" spans="1:33" hidden="1" x14ac:dyDescent="0.3">
      <c r="A449" t="s">
        <v>139</v>
      </c>
      <c r="B449" t="s">
        <v>6</v>
      </c>
      <c r="C449" t="s">
        <v>7</v>
      </c>
      <c r="D449" t="s">
        <v>11</v>
      </c>
      <c r="E449" t="s">
        <v>10</v>
      </c>
      <c r="F449">
        <v>30123</v>
      </c>
      <c r="G449">
        <v>28719</v>
      </c>
      <c r="H449">
        <v>28513</v>
      </c>
      <c r="I449">
        <v>29290</v>
      </c>
      <c r="J449">
        <v>30309</v>
      </c>
      <c r="K449">
        <v>31153</v>
      </c>
      <c r="L449">
        <v>31442</v>
      </c>
      <c r="M449">
        <v>31013</v>
      </c>
      <c r="N449">
        <v>31619</v>
      </c>
      <c r="O449">
        <v>31329</v>
      </c>
      <c r="P449">
        <v>31501</v>
      </c>
      <c r="Q449">
        <v>32130</v>
      </c>
      <c r="R449">
        <v>33008</v>
      </c>
      <c r="S449">
        <v>33879</v>
      </c>
      <c r="T449">
        <v>34443</v>
      </c>
      <c r="U449">
        <v>35024</v>
      </c>
      <c r="V449">
        <v>35297</v>
      </c>
      <c r="W449">
        <v>35964</v>
      </c>
      <c r="X449">
        <v>35755</v>
      </c>
      <c r="Y449">
        <v>35668</v>
      </c>
      <c r="Z449">
        <v>36425</v>
      </c>
      <c r="AA449">
        <v>38014</v>
      </c>
      <c r="AB449">
        <v>38523</v>
      </c>
      <c r="AC449">
        <v>39390</v>
      </c>
      <c r="AD449">
        <v>39944</v>
      </c>
      <c r="AE449">
        <v>31596</v>
      </c>
      <c r="AF449">
        <v>29599</v>
      </c>
      <c r="AG449">
        <v>38881</v>
      </c>
    </row>
    <row r="450" spans="1:33" hidden="1" x14ac:dyDescent="0.3">
      <c r="A450" t="s">
        <v>139</v>
      </c>
      <c r="B450" t="s">
        <v>12</v>
      </c>
      <c r="C450" t="s">
        <v>13</v>
      </c>
      <c r="D450" t="s">
        <v>14</v>
      </c>
      <c r="E450" t="s">
        <v>15</v>
      </c>
      <c r="S450">
        <v>10400</v>
      </c>
      <c r="T450">
        <v>11172</v>
      </c>
      <c r="U450">
        <v>10228</v>
      </c>
      <c r="V450">
        <v>10185</v>
      </c>
      <c r="W450">
        <v>10962</v>
      </c>
      <c r="X450">
        <v>11730</v>
      </c>
      <c r="Y450">
        <v>11476</v>
      </c>
      <c r="Z450">
        <v>11088</v>
      </c>
      <c r="AA450">
        <v>12027</v>
      </c>
      <c r="AB450">
        <v>11594</v>
      </c>
      <c r="AC450">
        <v>12410</v>
      </c>
      <c r="AD450">
        <v>12936</v>
      </c>
      <c r="AE450">
        <v>10387</v>
      </c>
      <c r="AF450">
        <v>10758</v>
      </c>
      <c r="AG450">
        <v>13420</v>
      </c>
    </row>
    <row r="451" spans="1:33" hidden="1" x14ac:dyDescent="0.3">
      <c r="A451" t="s">
        <v>139</v>
      </c>
      <c r="B451" t="s">
        <v>12</v>
      </c>
      <c r="C451" t="s">
        <v>13</v>
      </c>
      <c r="D451" t="s">
        <v>14</v>
      </c>
      <c r="E451" t="s">
        <v>16</v>
      </c>
    </row>
    <row r="452" spans="1:33" hidden="1" x14ac:dyDescent="0.3">
      <c r="A452" t="s">
        <v>139</v>
      </c>
      <c r="B452" t="s">
        <v>12</v>
      </c>
      <c r="C452" t="s">
        <v>13</v>
      </c>
      <c r="D452" t="s">
        <v>14</v>
      </c>
      <c r="E452" t="s">
        <v>11</v>
      </c>
    </row>
    <row r="453" spans="1:33" hidden="1" x14ac:dyDescent="0.3">
      <c r="A453" t="s">
        <v>139</v>
      </c>
      <c r="B453" t="s">
        <v>17</v>
      </c>
      <c r="C453" t="s">
        <v>18</v>
      </c>
      <c r="D453" t="s">
        <v>11</v>
      </c>
      <c r="E453" t="s">
        <v>19</v>
      </c>
      <c r="N453">
        <v>57.9</v>
      </c>
      <c r="O453">
        <v>58.4</v>
      </c>
      <c r="P453">
        <v>59.1</v>
      </c>
      <c r="R453">
        <v>60.5</v>
      </c>
      <c r="S453">
        <v>61.2</v>
      </c>
      <c r="T453">
        <v>56.6</v>
      </c>
      <c r="U453">
        <v>58.7</v>
      </c>
      <c r="V453">
        <v>58.4</v>
      </c>
      <c r="W453">
        <v>61.6</v>
      </c>
      <c r="X453">
        <v>63.8</v>
      </c>
      <c r="AC453">
        <v>130.6</v>
      </c>
      <c r="AD453">
        <v>134.69999999999999</v>
      </c>
      <c r="AE453">
        <v>94.8</v>
      </c>
      <c r="AF453">
        <v>79.599999999999994</v>
      </c>
    </row>
    <row r="454" spans="1:33" hidden="1" x14ac:dyDescent="0.3">
      <c r="A454" t="s">
        <v>139</v>
      </c>
      <c r="B454" t="s">
        <v>17</v>
      </c>
      <c r="C454" t="s">
        <v>18</v>
      </c>
      <c r="D454" t="s">
        <v>11</v>
      </c>
      <c r="E454" t="s">
        <v>20</v>
      </c>
      <c r="N454">
        <v>71.8</v>
      </c>
      <c r="O454">
        <v>74.099999999999994</v>
      </c>
      <c r="P454">
        <v>76.7</v>
      </c>
      <c r="R454">
        <v>79.599999999999994</v>
      </c>
      <c r="S454">
        <v>88.7</v>
      </c>
      <c r="T454">
        <v>82.9</v>
      </c>
      <c r="U454">
        <v>87.1</v>
      </c>
      <c r="V454">
        <v>88.3</v>
      </c>
      <c r="W454">
        <v>95.3</v>
      </c>
      <c r="X454">
        <v>99.1</v>
      </c>
    </row>
    <row r="455" spans="1:33" hidden="1" x14ac:dyDescent="0.3">
      <c r="A455" t="s">
        <v>139</v>
      </c>
      <c r="B455" t="s">
        <v>17</v>
      </c>
      <c r="C455" t="s">
        <v>18</v>
      </c>
      <c r="D455" t="s">
        <v>11</v>
      </c>
      <c r="E455" t="s">
        <v>21</v>
      </c>
    </row>
    <row r="456" spans="1:33" hidden="1" x14ac:dyDescent="0.3">
      <c r="A456" t="s">
        <v>139</v>
      </c>
      <c r="B456" t="s">
        <v>17</v>
      </c>
      <c r="C456" t="s">
        <v>18</v>
      </c>
      <c r="D456" t="s">
        <v>11</v>
      </c>
      <c r="E456" t="s">
        <v>22</v>
      </c>
      <c r="N456">
        <v>12.1</v>
      </c>
      <c r="O456">
        <v>12.4</v>
      </c>
      <c r="P456">
        <v>13.5</v>
      </c>
      <c r="R456">
        <v>13</v>
      </c>
      <c r="S456">
        <v>17.899999999999999</v>
      </c>
      <c r="T456">
        <v>19.5</v>
      </c>
      <c r="U456">
        <v>24.1</v>
      </c>
      <c r="V456">
        <v>22</v>
      </c>
      <c r="W456">
        <v>20.100000000000001</v>
      </c>
      <c r="X456">
        <v>20.7</v>
      </c>
      <c r="AC456">
        <v>22.9</v>
      </c>
      <c r="AD456">
        <v>23.5</v>
      </c>
      <c r="AE456">
        <v>12.2</v>
      </c>
      <c r="AF456">
        <v>11.1</v>
      </c>
    </row>
    <row r="457" spans="1:33" hidden="1" x14ac:dyDescent="0.3">
      <c r="A457" t="s">
        <v>139</v>
      </c>
      <c r="B457" t="s">
        <v>17</v>
      </c>
      <c r="C457" t="s">
        <v>18</v>
      </c>
      <c r="D457" t="s">
        <v>11</v>
      </c>
      <c r="E457" t="s">
        <v>23</v>
      </c>
      <c r="N457">
        <v>38.4</v>
      </c>
      <c r="O457">
        <v>35</v>
      </c>
      <c r="P457">
        <v>29</v>
      </c>
      <c r="R457">
        <v>31.6</v>
      </c>
      <c r="S457">
        <v>47.1</v>
      </c>
      <c r="T457">
        <v>53.8</v>
      </c>
      <c r="U457">
        <v>52.8</v>
      </c>
      <c r="V457">
        <v>54.7</v>
      </c>
      <c r="W457">
        <v>53.4</v>
      </c>
      <c r="X457">
        <v>54.1</v>
      </c>
      <c r="AC457">
        <v>34.6</v>
      </c>
      <c r="AD457">
        <v>35.799999999999997</v>
      </c>
      <c r="AE457">
        <v>11.7</v>
      </c>
      <c r="AF457">
        <v>9</v>
      </c>
    </row>
    <row r="458" spans="1:33" hidden="1" x14ac:dyDescent="0.3">
      <c r="A458" t="s">
        <v>139</v>
      </c>
      <c r="B458" t="s">
        <v>17</v>
      </c>
      <c r="C458" t="s">
        <v>18</v>
      </c>
      <c r="D458" t="s">
        <v>11</v>
      </c>
      <c r="E458" t="s">
        <v>11</v>
      </c>
      <c r="N458" s="1" t="s">
        <v>140</v>
      </c>
      <c r="O458">
        <v>206.4</v>
      </c>
      <c r="P458" s="1" t="s">
        <v>141</v>
      </c>
      <c r="R458">
        <v>214.6</v>
      </c>
      <c r="S458" s="1" t="s">
        <v>142</v>
      </c>
      <c r="T458">
        <v>243.3</v>
      </c>
      <c r="U458">
        <v>252.9</v>
      </c>
      <c r="V458" s="1" t="s">
        <v>143</v>
      </c>
      <c r="W458">
        <v>262</v>
      </c>
      <c r="X458" s="1" t="s">
        <v>144</v>
      </c>
      <c r="AC458">
        <v>199.6</v>
      </c>
      <c r="AD458">
        <v>205.9</v>
      </c>
      <c r="AE458">
        <v>128.6</v>
      </c>
      <c r="AF458" s="1" t="s">
        <v>145</v>
      </c>
    </row>
    <row r="459" spans="1:33" hidden="1" x14ac:dyDescent="0.3">
      <c r="A459" t="s">
        <v>139</v>
      </c>
      <c r="B459" t="s">
        <v>17</v>
      </c>
      <c r="C459" t="s">
        <v>18</v>
      </c>
      <c r="D459" t="s">
        <v>11</v>
      </c>
      <c r="E459" t="s">
        <v>24</v>
      </c>
      <c r="N459">
        <v>26.2</v>
      </c>
      <c r="O459">
        <v>26.5</v>
      </c>
      <c r="P459">
        <v>29.4</v>
      </c>
      <c r="R459">
        <v>29.9</v>
      </c>
      <c r="S459">
        <v>30.3</v>
      </c>
      <c r="T459">
        <v>30.5</v>
      </c>
      <c r="U459">
        <v>30.2</v>
      </c>
      <c r="V459">
        <v>30.6</v>
      </c>
      <c r="W459">
        <v>31.6</v>
      </c>
      <c r="X459">
        <v>32.799999999999997</v>
      </c>
      <c r="AC459">
        <v>11.5</v>
      </c>
      <c r="AD459">
        <v>11.9</v>
      </c>
      <c r="AE459">
        <v>9.9</v>
      </c>
      <c r="AF459">
        <v>8.1</v>
      </c>
    </row>
    <row r="460" spans="1:33" hidden="1" x14ac:dyDescent="0.3">
      <c r="A460" t="s">
        <v>139</v>
      </c>
      <c r="B460" t="s">
        <v>25</v>
      </c>
      <c r="C460" t="s">
        <v>7</v>
      </c>
      <c r="D460" t="s">
        <v>8</v>
      </c>
      <c r="E460" t="s">
        <v>9</v>
      </c>
      <c r="F460">
        <v>12464</v>
      </c>
      <c r="G460">
        <v>12533</v>
      </c>
      <c r="H460">
        <v>12329</v>
      </c>
      <c r="I460">
        <v>12804</v>
      </c>
      <c r="J460">
        <v>12755</v>
      </c>
      <c r="K460">
        <v>13240</v>
      </c>
      <c r="L460">
        <v>13279</v>
      </c>
      <c r="M460">
        <v>13487</v>
      </c>
      <c r="N460">
        <v>13748</v>
      </c>
      <c r="O460">
        <v>14076</v>
      </c>
      <c r="P460">
        <v>14542</v>
      </c>
      <c r="Q460">
        <v>14951</v>
      </c>
      <c r="R460">
        <v>15348</v>
      </c>
      <c r="S460">
        <v>16091</v>
      </c>
      <c r="T460">
        <v>15520</v>
      </c>
      <c r="U460">
        <v>16170</v>
      </c>
      <c r="V460">
        <v>16972</v>
      </c>
      <c r="W460">
        <v>17728</v>
      </c>
      <c r="X460">
        <v>18164</v>
      </c>
      <c r="Y460">
        <v>18588</v>
      </c>
      <c r="Z460">
        <v>19633</v>
      </c>
      <c r="AA460">
        <v>20434</v>
      </c>
      <c r="AB460">
        <v>21338</v>
      </c>
      <c r="AC460">
        <v>22026</v>
      </c>
      <c r="AD460">
        <v>22662</v>
      </c>
      <c r="AE460">
        <v>9570</v>
      </c>
      <c r="AF460">
        <v>8392</v>
      </c>
      <c r="AG460">
        <v>17592</v>
      </c>
    </row>
    <row r="461" spans="1:33" hidden="1" x14ac:dyDescent="0.3">
      <c r="A461" t="s">
        <v>139</v>
      </c>
      <c r="B461" t="s">
        <v>25</v>
      </c>
      <c r="C461" t="s">
        <v>7</v>
      </c>
      <c r="D461" t="s">
        <v>8</v>
      </c>
      <c r="E461" t="s">
        <v>10</v>
      </c>
      <c r="F461">
        <v>56198</v>
      </c>
      <c r="G461">
        <v>55126</v>
      </c>
      <c r="H461">
        <v>53396</v>
      </c>
      <c r="I461">
        <v>53507</v>
      </c>
      <c r="J461">
        <v>53123</v>
      </c>
      <c r="K461">
        <v>53617</v>
      </c>
      <c r="L461">
        <v>54086</v>
      </c>
      <c r="M461">
        <v>55167</v>
      </c>
      <c r="N461">
        <v>55200</v>
      </c>
      <c r="O461">
        <v>55163</v>
      </c>
      <c r="P461">
        <v>56690</v>
      </c>
      <c r="Q461">
        <v>57133</v>
      </c>
      <c r="R461">
        <v>57882</v>
      </c>
      <c r="S461">
        <v>60469</v>
      </c>
      <c r="T461">
        <v>57798</v>
      </c>
      <c r="U461">
        <v>58315</v>
      </c>
      <c r="V461">
        <v>59147</v>
      </c>
      <c r="W461">
        <v>61360</v>
      </c>
      <c r="X461">
        <v>62137</v>
      </c>
      <c r="Y461">
        <v>61830</v>
      </c>
      <c r="Z461">
        <v>63355</v>
      </c>
      <c r="AA461">
        <v>65244</v>
      </c>
      <c r="AB461">
        <v>66642</v>
      </c>
      <c r="AC461">
        <v>68331</v>
      </c>
      <c r="AD461">
        <v>69375</v>
      </c>
      <c r="AE461">
        <v>36389</v>
      </c>
      <c r="AF461">
        <v>28397</v>
      </c>
      <c r="AG461">
        <v>57283</v>
      </c>
    </row>
    <row r="462" spans="1:33" hidden="1" x14ac:dyDescent="0.3">
      <c r="A462" t="s">
        <v>139</v>
      </c>
      <c r="B462" t="s">
        <v>25</v>
      </c>
      <c r="C462" t="s">
        <v>7</v>
      </c>
      <c r="D462" t="s">
        <v>11</v>
      </c>
      <c r="E462" t="s">
        <v>9</v>
      </c>
      <c r="F462">
        <v>17173</v>
      </c>
      <c r="G462">
        <v>17090</v>
      </c>
      <c r="H462">
        <v>16647</v>
      </c>
      <c r="I462">
        <v>17352</v>
      </c>
      <c r="J462">
        <v>17467</v>
      </c>
      <c r="K462">
        <v>17982</v>
      </c>
      <c r="L462">
        <v>18180</v>
      </c>
      <c r="M462">
        <v>18611</v>
      </c>
      <c r="N462">
        <v>19078</v>
      </c>
      <c r="O462">
        <v>19374</v>
      </c>
      <c r="P462">
        <v>19952</v>
      </c>
      <c r="Q462">
        <v>20269</v>
      </c>
      <c r="R462">
        <v>20773</v>
      </c>
      <c r="S462">
        <v>21935</v>
      </c>
      <c r="T462">
        <v>21355</v>
      </c>
      <c r="U462">
        <v>22004</v>
      </c>
      <c r="V462">
        <v>23012</v>
      </c>
      <c r="W462">
        <v>24151</v>
      </c>
      <c r="X462">
        <v>24813</v>
      </c>
      <c r="Y462">
        <v>25291</v>
      </c>
      <c r="Z462">
        <v>26728</v>
      </c>
      <c r="AA462">
        <v>28121</v>
      </c>
      <c r="AB462">
        <v>29460</v>
      </c>
      <c r="AC462">
        <v>30816</v>
      </c>
      <c r="AD462">
        <v>31884</v>
      </c>
      <c r="AE462">
        <v>15091</v>
      </c>
      <c r="AF462">
        <v>12728</v>
      </c>
      <c r="AG462">
        <v>26215</v>
      </c>
    </row>
    <row r="463" spans="1:33" hidden="1" x14ac:dyDescent="0.3">
      <c r="A463" t="s">
        <v>139</v>
      </c>
      <c r="B463" t="s">
        <v>25</v>
      </c>
      <c r="C463" t="s">
        <v>7</v>
      </c>
      <c r="D463" t="s">
        <v>11</v>
      </c>
      <c r="E463" t="s">
        <v>10</v>
      </c>
      <c r="F463">
        <v>86991</v>
      </c>
      <c r="G463">
        <v>84217</v>
      </c>
      <c r="H463">
        <v>80593</v>
      </c>
      <c r="I463">
        <v>81867</v>
      </c>
      <c r="J463">
        <v>82424</v>
      </c>
      <c r="K463">
        <v>82534</v>
      </c>
      <c r="L463">
        <v>83669</v>
      </c>
      <c r="M463">
        <v>85792</v>
      </c>
      <c r="N463">
        <v>86348</v>
      </c>
      <c r="O463">
        <v>85922</v>
      </c>
      <c r="P463">
        <v>87741</v>
      </c>
      <c r="Q463">
        <v>87274</v>
      </c>
      <c r="R463">
        <v>88443</v>
      </c>
      <c r="S463">
        <v>92840</v>
      </c>
      <c r="T463">
        <v>89864</v>
      </c>
      <c r="U463">
        <v>89857</v>
      </c>
      <c r="V463">
        <v>90706</v>
      </c>
      <c r="W463">
        <v>95052</v>
      </c>
      <c r="X463">
        <v>96874</v>
      </c>
      <c r="Y463">
        <v>96233</v>
      </c>
      <c r="Z463">
        <v>98824</v>
      </c>
      <c r="AA463">
        <v>102863</v>
      </c>
      <c r="AB463">
        <v>105977</v>
      </c>
      <c r="AC463">
        <v>110430</v>
      </c>
      <c r="AD463">
        <v>112765</v>
      </c>
      <c r="AE463">
        <v>66280</v>
      </c>
      <c r="AF463">
        <v>49964</v>
      </c>
      <c r="AG463">
        <v>98031</v>
      </c>
    </row>
    <row r="464" spans="1:33" x14ac:dyDescent="0.3">
      <c r="A464" t="s">
        <v>139</v>
      </c>
      <c r="B464" t="s">
        <v>26</v>
      </c>
      <c r="C464" t="s">
        <v>27</v>
      </c>
      <c r="D464" t="s">
        <v>28</v>
      </c>
      <c r="E464" t="s">
        <v>28</v>
      </c>
      <c r="F464">
        <v>1094</v>
      </c>
      <c r="G464">
        <v>1150</v>
      </c>
      <c r="H464">
        <v>1257</v>
      </c>
      <c r="I464">
        <v>1453</v>
      </c>
      <c r="J464">
        <v>1511</v>
      </c>
      <c r="K464">
        <v>1483</v>
      </c>
      <c r="L464">
        <v>1563</v>
      </c>
      <c r="M464">
        <v>1531</v>
      </c>
      <c r="N464">
        <v>1821</v>
      </c>
      <c r="O464">
        <v>2101</v>
      </c>
      <c r="P464">
        <v>2228</v>
      </c>
      <c r="Z464">
        <v>2130</v>
      </c>
      <c r="AA464">
        <v>1721</v>
      </c>
      <c r="AB464">
        <v>2091</v>
      </c>
      <c r="AC464">
        <v>2180</v>
      </c>
      <c r="AD464">
        <v>2949</v>
      </c>
      <c r="AE464">
        <v>1488</v>
      </c>
      <c r="AF464">
        <v>1570</v>
      </c>
    </row>
    <row r="465" spans="1:33" x14ac:dyDescent="0.3">
      <c r="A465" t="s">
        <v>139</v>
      </c>
      <c r="B465" t="s">
        <v>26</v>
      </c>
      <c r="C465" t="s">
        <v>27</v>
      </c>
      <c r="D465" t="s">
        <v>28</v>
      </c>
      <c r="E465" t="s">
        <v>11</v>
      </c>
      <c r="F465">
        <v>14529</v>
      </c>
      <c r="G465">
        <v>13980</v>
      </c>
      <c r="H465">
        <v>12275</v>
      </c>
      <c r="I465">
        <v>12694</v>
      </c>
      <c r="J465">
        <v>12358</v>
      </c>
      <c r="K465">
        <v>11382</v>
      </c>
      <c r="L465">
        <v>11511</v>
      </c>
      <c r="M465">
        <v>12334</v>
      </c>
      <c r="N465">
        <v>15128</v>
      </c>
      <c r="O465">
        <v>17251</v>
      </c>
      <c r="P465">
        <v>18471</v>
      </c>
      <c r="Z465">
        <v>20422</v>
      </c>
      <c r="AA465">
        <v>20965</v>
      </c>
      <c r="AB465">
        <v>22424</v>
      </c>
      <c r="AC465">
        <v>25413</v>
      </c>
      <c r="AD465">
        <v>25932</v>
      </c>
      <c r="AE465">
        <v>15194</v>
      </c>
      <c r="AF465">
        <v>11411</v>
      </c>
      <c r="AG465">
        <v>19175</v>
      </c>
    </row>
    <row r="466" spans="1:33" x14ac:dyDescent="0.3">
      <c r="A466" t="s">
        <v>139</v>
      </c>
      <c r="B466" t="s">
        <v>26</v>
      </c>
      <c r="C466" t="s">
        <v>27</v>
      </c>
      <c r="D466" t="s">
        <v>29</v>
      </c>
      <c r="E466" t="s">
        <v>29</v>
      </c>
      <c r="F466">
        <v>13435</v>
      </c>
      <c r="G466">
        <v>12830</v>
      </c>
      <c r="H466">
        <v>11018</v>
      </c>
      <c r="I466">
        <v>11241</v>
      </c>
      <c r="J466">
        <v>10847</v>
      </c>
      <c r="K466">
        <v>9899</v>
      </c>
      <c r="L466">
        <v>9948</v>
      </c>
      <c r="M466">
        <v>10803</v>
      </c>
      <c r="N466">
        <v>13307</v>
      </c>
      <c r="O466">
        <v>15150</v>
      </c>
      <c r="P466">
        <v>16243</v>
      </c>
      <c r="Q466">
        <v>16512</v>
      </c>
      <c r="R466">
        <v>18557</v>
      </c>
      <c r="S466">
        <v>21630</v>
      </c>
      <c r="T466">
        <v>19168</v>
      </c>
      <c r="U466">
        <v>18751</v>
      </c>
      <c r="V466">
        <v>19791</v>
      </c>
      <c r="W466">
        <v>18931</v>
      </c>
      <c r="X466">
        <v>20221</v>
      </c>
      <c r="Y466">
        <v>20913</v>
      </c>
      <c r="Z466">
        <v>18292</v>
      </c>
      <c r="AA466">
        <v>19244</v>
      </c>
      <c r="AB466">
        <v>20333</v>
      </c>
      <c r="AC466">
        <v>23233</v>
      </c>
      <c r="AD466">
        <v>22983</v>
      </c>
      <c r="AE466">
        <v>13706</v>
      </c>
      <c r="AF466">
        <v>9841</v>
      </c>
      <c r="AG466">
        <v>19175</v>
      </c>
    </row>
    <row r="467" spans="1:33" hidden="1" x14ac:dyDescent="0.3">
      <c r="A467" t="s">
        <v>139</v>
      </c>
      <c r="B467" t="s">
        <v>30</v>
      </c>
      <c r="C467" t="s">
        <v>31</v>
      </c>
      <c r="D467" t="s">
        <v>11</v>
      </c>
      <c r="E467" t="s">
        <v>32</v>
      </c>
    </row>
    <row r="468" spans="1:33" hidden="1" x14ac:dyDescent="0.3">
      <c r="A468" t="s">
        <v>139</v>
      </c>
      <c r="B468" t="s">
        <v>30</v>
      </c>
      <c r="C468" t="s">
        <v>31</v>
      </c>
      <c r="D468" t="s">
        <v>11</v>
      </c>
      <c r="E468" t="s">
        <v>33</v>
      </c>
    </row>
    <row r="469" spans="1:33" hidden="1" x14ac:dyDescent="0.3">
      <c r="A469" t="s">
        <v>139</v>
      </c>
      <c r="B469" t="s">
        <v>30</v>
      </c>
      <c r="C469" t="s">
        <v>31</v>
      </c>
      <c r="D469" t="s">
        <v>11</v>
      </c>
      <c r="E469" t="s">
        <v>11</v>
      </c>
    </row>
    <row r="470" spans="1:33" hidden="1" x14ac:dyDescent="0.3">
      <c r="A470" t="s">
        <v>139</v>
      </c>
      <c r="B470" t="s">
        <v>30</v>
      </c>
      <c r="C470" t="s">
        <v>31</v>
      </c>
      <c r="D470" t="s">
        <v>11</v>
      </c>
      <c r="E470" t="s">
        <v>34</v>
      </c>
    </row>
    <row r="471" spans="1:33" hidden="1" x14ac:dyDescent="0.3">
      <c r="A471" t="s">
        <v>139</v>
      </c>
      <c r="B471" t="s">
        <v>35</v>
      </c>
      <c r="C471" t="s">
        <v>36</v>
      </c>
      <c r="D471" t="s">
        <v>37</v>
      </c>
      <c r="E471" t="s">
        <v>15</v>
      </c>
      <c r="K471">
        <v>7528</v>
      </c>
      <c r="L471">
        <v>8350</v>
      </c>
      <c r="M471">
        <v>8266</v>
      </c>
      <c r="N471">
        <v>8384</v>
      </c>
      <c r="O471">
        <v>8371</v>
      </c>
      <c r="P471">
        <v>8206</v>
      </c>
      <c r="Q471">
        <v>10042</v>
      </c>
      <c r="R471">
        <v>9876</v>
      </c>
      <c r="S471">
        <v>9677</v>
      </c>
      <c r="T471">
        <v>10121</v>
      </c>
      <c r="U471">
        <v>9882</v>
      </c>
      <c r="V471">
        <v>9874</v>
      </c>
      <c r="W471">
        <v>10960</v>
      </c>
      <c r="X471">
        <v>10671</v>
      </c>
      <c r="Y471">
        <v>10994</v>
      </c>
      <c r="Z471">
        <v>10628</v>
      </c>
      <c r="AA471">
        <v>11534</v>
      </c>
      <c r="AB471">
        <v>11491</v>
      </c>
      <c r="AC471">
        <v>11043</v>
      </c>
      <c r="AD471">
        <v>11902</v>
      </c>
      <c r="AE471">
        <v>3964</v>
      </c>
      <c r="AF471">
        <v>7522</v>
      </c>
      <c r="AG471">
        <v>11871</v>
      </c>
    </row>
    <row r="472" spans="1:33" hidden="1" x14ac:dyDescent="0.3">
      <c r="A472" t="s">
        <v>139</v>
      </c>
      <c r="B472" t="s">
        <v>35</v>
      </c>
      <c r="C472" t="s">
        <v>36</v>
      </c>
      <c r="D472" t="s">
        <v>37</v>
      </c>
      <c r="E472" t="s">
        <v>16</v>
      </c>
    </row>
    <row r="473" spans="1:33" hidden="1" x14ac:dyDescent="0.3">
      <c r="A473" t="s">
        <v>139</v>
      </c>
      <c r="B473" t="s">
        <v>35</v>
      </c>
      <c r="C473" t="s">
        <v>36</v>
      </c>
      <c r="D473" t="s">
        <v>37</v>
      </c>
      <c r="E473" t="s">
        <v>11</v>
      </c>
    </row>
    <row r="474" spans="1:33" hidden="1" x14ac:dyDescent="0.3">
      <c r="A474" t="s">
        <v>139</v>
      </c>
      <c r="B474" t="s">
        <v>38</v>
      </c>
      <c r="C474" t="s">
        <v>39</v>
      </c>
      <c r="D474" t="s">
        <v>28</v>
      </c>
      <c r="E474" t="s">
        <v>28</v>
      </c>
      <c r="F474">
        <v>799</v>
      </c>
      <c r="G474">
        <v>762</v>
      </c>
      <c r="H474">
        <v>610</v>
      </c>
      <c r="I474">
        <v>818</v>
      </c>
      <c r="J474">
        <v>790</v>
      </c>
      <c r="K474">
        <v>769</v>
      </c>
      <c r="L474">
        <v>829</v>
      </c>
      <c r="M474">
        <v>842</v>
      </c>
      <c r="N474">
        <v>1138</v>
      </c>
      <c r="O474">
        <v>1575</v>
      </c>
      <c r="P474">
        <v>1761</v>
      </c>
      <c r="Z474">
        <v>2008</v>
      </c>
      <c r="AA474">
        <v>1862</v>
      </c>
      <c r="AB474">
        <v>2110</v>
      </c>
      <c r="AC474">
        <v>2317</v>
      </c>
      <c r="AD474">
        <v>2402</v>
      </c>
      <c r="AE474">
        <v>673</v>
      </c>
      <c r="AF474">
        <v>894</v>
      </c>
    </row>
    <row r="475" spans="1:33" hidden="1" x14ac:dyDescent="0.3">
      <c r="A475" t="s">
        <v>139</v>
      </c>
      <c r="B475" t="s">
        <v>38</v>
      </c>
      <c r="C475" t="s">
        <v>39</v>
      </c>
      <c r="D475" t="s">
        <v>28</v>
      </c>
      <c r="E475" t="s">
        <v>11</v>
      </c>
      <c r="F475">
        <v>11686</v>
      </c>
      <c r="G475">
        <v>11777</v>
      </c>
      <c r="H475">
        <v>10672</v>
      </c>
      <c r="I475">
        <v>10399</v>
      </c>
      <c r="J475">
        <v>7517</v>
      </c>
      <c r="K475">
        <v>7001</v>
      </c>
      <c r="L475">
        <v>7408</v>
      </c>
      <c r="M475">
        <v>7743</v>
      </c>
      <c r="N475">
        <v>9761</v>
      </c>
      <c r="O475">
        <v>10812</v>
      </c>
      <c r="P475">
        <v>11077</v>
      </c>
      <c r="Z475">
        <v>11337</v>
      </c>
      <c r="AA475">
        <v>11634</v>
      </c>
      <c r="AB475">
        <v>12878</v>
      </c>
      <c r="AC475">
        <v>14110</v>
      </c>
      <c r="AD475">
        <v>13991</v>
      </c>
      <c r="AE475">
        <v>5157</v>
      </c>
      <c r="AF475">
        <v>8245</v>
      </c>
      <c r="AG475">
        <v>11466</v>
      </c>
    </row>
    <row r="476" spans="1:33" hidden="1" x14ac:dyDescent="0.3">
      <c r="A476" t="s">
        <v>139</v>
      </c>
      <c r="B476" t="s">
        <v>38</v>
      </c>
      <c r="C476" t="s">
        <v>39</v>
      </c>
      <c r="D476" t="s">
        <v>29</v>
      </c>
      <c r="E476" t="s">
        <v>29</v>
      </c>
      <c r="F476">
        <v>10887</v>
      </c>
      <c r="G476">
        <v>11015</v>
      </c>
      <c r="H476">
        <v>10062</v>
      </c>
      <c r="I476">
        <v>9581</v>
      </c>
      <c r="J476">
        <v>6727</v>
      </c>
      <c r="K476">
        <v>6232</v>
      </c>
      <c r="L476">
        <v>6579</v>
      </c>
      <c r="M476">
        <v>6901</v>
      </c>
      <c r="N476">
        <v>8623</v>
      </c>
      <c r="O476">
        <v>9237</v>
      </c>
      <c r="P476">
        <v>9316</v>
      </c>
      <c r="Q476">
        <v>9628</v>
      </c>
      <c r="R476">
        <v>10559</v>
      </c>
      <c r="S476">
        <v>11438</v>
      </c>
      <c r="T476">
        <v>10826</v>
      </c>
      <c r="U476">
        <v>10120</v>
      </c>
      <c r="V476">
        <v>10556</v>
      </c>
      <c r="W476">
        <v>9987</v>
      </c>
      <c r="X476">
        <v>10253</v>
      </c>
      <c r="Y476">
        <v>11095</v>
      </c>
      <c r="Z476">
        <v>9329</v>
      </c>
      <c r="AA476">
        <v>9772</v>
      </c>
      <c r="AB476">
        <v>10768</v>
      </c>
      <c r="AC476">
        <v>11793</v>
      </c>
      <c r="AD476">
        <v>11589</v>
      </c>
      <c r="AE476">
        <v>4484</v>
      </c>
      <c r="AF476">
        <v>7351</v>
      </c>
      <c r="AG476">
        <v>11466</v>
      </c>
    </row>
    <row r="477" spans="1:33" hidden="1" x14ac:dyDescent="0.3">
      <c r="A477" t="s">
        <v>139</v>
      </c>
      <c r="B477" t="s">
        <v>40</v>
      </c>
      <c r="C477" t="s">
        <v>41</v>
      </c>
      <c r="D477" t="s">
        <v>42</v>
      </c>
      <c r="E477" t="s">
        <v>42</v>
      </c>
      <c r="F477">
        <v>4.21</v>
      </c>
      <c r="G477">
        <v>4.08</v>
      </c>
      <c r="H477">
        <v>4</v>
      </c>
      <c r="I477">
        <v>3.87</v>
      </c>
      <c r="J477">
        <v>3.83</v>
      </c>
      <c r="K477">
        <v>3.73</v>
      </c>
      <c r="L477">
        <v>3.71</v>
      </c>
      <c r="M477">
        <v>3.72</v>
      </c>
      <c r="N477">
        <v>3.66</v>
      </c>
      <c r="O477">
        <v>3.58</v>
      </c>
      <c r="P477">
        <v>3.55</v>
      </c>
      <c r="Q477">
        <v>3.46</v>
      </c>
      <c r="R477">
        <v>3.41</v>
      </c>
      <c r="S477">
        <v>3.4</v>
      </c>
      <c r="T477">
        <v>3.4</v>
      </c>
      <c r="U477">
        <v>3.6</v>
      </c>
      <c r="V477">
        <v>3.64</v>
      </c>
      <c r="W477">
        <v>3.62</v>
      </c>
      <c r="X477">
        <v>3.6</v>
      </c>
      <c r="Y477">
        <v>3.52</v>
      </c>
      <c r="Z477">
        <v>3.43</v>
      </c>
      <c r="AA477">
        <v>3.4</v>
      </c>
      <c r="AB477">
        <v>3.35</v>
      </c>
      <c r="AC477">
        <v>3.34</v>
      </c>
      <c r="AD477">
        <v>3.31</v>
      </c>
      <c r="AE477">
        <v>3.91</v>
      </c>
      <c r="AF477">
        <v>3.59</v>
      </c>
      <c r="AG477">
        <v>3.44</v>
      </c>
    </row>
    <row r="478" spans="1:33" hidden="1" x14ac:dyDescent="0.3">
      <c r="A478" t="s">
        <v>139</v>
      </c>
      <c r="B478" t="s">
        <v>40</v>
      </c>
      <c r="C478" t="s">
        <v>41</v>
      </c>
      <c r="D478" t="s">
        <v>43</v>
      </c>
      <c r="E478" t="s">
        <v>43</v>
      </c>
      <c r="I478">
        <v>584889</v>
      </c>
      <c r="J478">
        <v>595456</v>
      </c>
      <c r="K478">
        <v>588213</v>
      </c>
      <c r="L478">
        <v>587305</v>
      </c>
      <c r="M478">
        <v>569306</v>
      </c>
      <c r="N478">
        <v>566274</v>
      </c>
      <c r="O478">
        <v>570785</v>
      </c>
      <c r="P478">
        <v>571377</v>
      </c>
      <c r="Q478">
        <v>572514</v>
      </c>
      <c r="R478">
        <v>573726</v>
      </c>
      <c r="S478">
        <v>579758</v>
      </c>
      <c r="T478">
        <v>587899</v>
      </c>
      <c r="U478">
        <v>589293</v>
      </c>
      <c r="V478">
        <v>594357</v>
      </c>
      <c r="W478">
        <v>594841</v>
      </c>
      <c r="X478">
        <v>601483</v>
      </c>
      <c r="Y478">
        <v>598742</v>
      </c>
      <c r="Z478">
        <v>600342</v>
      </c>
      <c r="AA478">
        <v>601945</v>
      </c>
      <c r="AB478">
        <v>609393</v>
      </c>
      <c r="AC478">
        <v>615541</v>
      </c>
      <c r="AD478">
        <v>607010</v>
      </c>
      <c r="AE478">
        <v>608836</v>
      </c>
      <c r="AF478">
        <v>601641</v>
      </c>
      <c r="AG478">
        <v>606442</v>
      </c>
    </row>
    <row r="479" spans="1:33" hidden="1" x14ac:dyDescent="0.3">
      <c r="A479" t="s">
        <v>139</v>
      </c>
      <c r="B479" t="s">
        <v>40</v>
      </c>
      <c r="C479" t="s">
        <v>41</v>
      </c>
      <c r="D479" t="s">
        <v>44</v>
      </c>
      <c r="E479" t="s">
        <v>44</v>
      </c>
      <c r="F479">
        <v>18120</v>
      </c>
      <c r="G479">
        <v>17990</v>
      </c>
      <c r="H479">
        <v>17692</v>
      </c>
      <c r="I479">
        <v>15780</v>
      </c>
      <c r="J479">
        <v>15800</v>
      </c>
      <c r="K479">
        <v>15517</v>
      </c>
      <c r="L479">
        <v>15293</v>
      </c>
      <c r="M479">
        <v>14914</v>
      </c>
      <c r="N479">
        <v>14708</v>
      </c>
      <c r="O479">
        <v>14435</v>
      </c>
      <c r="P479">
        <v>14267</v>
      </c>
      <c r="Q479">
        <v>14051</v>
      </c>
      <c r="R479">
        <v>14204</v>
      </c>
      <c r="S479">
        <v>13756</v>
      </c>
      <c r="T479">
        <v>13645</v>
      </c>
      <c r="U479">
        <v>13461</v>
      </c>
      <c r="V479">
        <v>13359</v>
      </c>
      <c r="W479">
        <v>13203</v>
      </c>
      <c r="X479">
        <v>13073</v>
      </c>
      <c r="Y479">
        <v>12839</v>
      </c>
      <c r="Z479">
        <v>12625</v>
      </c>
      <c r="AA479">
        <v>12366</v>
      </c>
      <c r="AB479">
        <v>12153</v>
      </c>
      <c r="AC479">
        <v>12003</v>
      </c>
      <c r="AD479">
        <v>11823</v>
      </c>
      <c r="AE479">
        <v>11612</v>
      </c>
      <c r="AF479">
        <v>11353</v>
      </c>
      <c r="AG479">
        <v>11240</v>
      </c>
    </row>
    <row r="480" spans="1:33" hidden="1" x14ac:dyDescent="0.3">
      <c r="A480" t="s">
        <v>139</v>
      </c>
      <c r="B480" t="s">
        <v>40</v>
      </c>
      <c r="C480" t="s">
        <v>41</v>
      </c>
      <c r="D480" t="s">
        <v>45</v>
      </c>
      <c r="E480" t="s">
        <v>45</v>
      </c>
      <c r="F480">
        <v>309742</v>
      </c>
      <c r="G480">
        <v>307187</v>
      </c>
      <c r="H480">
        <v>301479</v>
      </c>
      <c r="I480">
        <v>302364</v>
      </c>
      <c r="J480">
        <v>292104</v>
      </c>
      <c r="K480">
        <v>286816</v>
      </c>
      <c r="L480">
        <v>288346</v>
      </c>
      <c r="M480">
        <v>282735</v>
      </c>
      <c r="N480">
        <v>282614</v>
      </c>
      <c r="O480">
        <v>290491</v>
      </c>
      <c r="P480">
        <v>289879</v>
      </c>
      <c r="Q480">
        <v>282002</v>
      </c>
      <c r="R480">
        <v>285558</v>
      </c>
      <c r="S480">
        <v>286571</v>
      </c>
      <c r="T480">
        <v>288934</v>
      </c>
      <c r="U480">
        <v>290287</v>
      </c>
      <c r="V480">
        <v>290509</v>
      </c>
      <c r="W480">
        <v>292165</v>
      </c>
      <c r="X480">
        <v>293702</v>
      </c>
      <c r="Y480">
        <v>291753</v>
      </c>
      <c r="Z480">
        <v>291974</v>
      </c>
      <c r="AA480">
        <v>291497</v>
      </c>
      <c r="AB480">
        <v>291046</v>
      </c>
      <c r="AC480">
        <v>292458</v>
      </c>
      <c r="AD480">
        <v>290878</v>
      </c>
      <c r="AE480">
        <v>290468</v>
      </c>
      <c r="AF480">
        <v>287528</v>
      </c>
      <c r="AG480">
        <v>290698</v>
      </c>
    </row>
    <row r="481" spans="1:33" hidden="1" x14ac:dyDescent="0.3">
      <c r="A481" t="s">
        <v>139</v>
      </c>
      <c r="B481" t="s">
        <v>40</v>
      </c>
      <c r="C481" t="s">
        <v>41</v>
      </c>
      <c r="D481" t="s">
        <v>46</v>
      </c>
      <c r="E481" t="s">
        <v>46</v>
      </c>
      <c r="F481">
        <v>33.299999999999997</v>
      </c>
      <c r="G481">
        <v>32.5</v>
      </c>
      <c r="H481">
        <v>32.299999999999997</v>
      </c>
      <c r="I481">
        <v>34.200000000000003</v>
      </c>
      <c r="J481">
        <v>34.5</v>
      </c>
      <c r="K481">
        <v>34.9</v>
      </c>
      <c r="L481">
        <v>34.9</v>
      </c>
      <c r="M481">
        <v>35.9</v>
      </c>
      <c r="N481">
        <v>36.1</v>
      </c>
      <c r="O481">
        <v>36.92</v>
      </c>
      <c r="P481">
        <v>37.479999999999997</v>
      </c>
      <c r="Q481">
        <v>37.61</v>
      </c>
      <c r="R481">
        <v>39.17</v>
      </c>
      <c r="S481">
        <v>38.92</v>
      </c>
      <c r="T481">
        <v>29.6</v>
      </c>
      <c r="U481">
        <v>30.3</v>
      </c>
      <c r="V481">
        <v>31</v>
      </c>
      <c r="W481">
        <v>31.6</v>
      </c>
      <c r="X481">
        <v>31.9</v>
      </c>
      <c r="Y481">
        <v>31.5</v>
      </c>
      <c r="Z481">
        <v>32.25</v>
      </c>
      <c r="AA481">
        <v>33.28</v>
      </c>
      <c r="AB481">
        <v>33.89</v>
      </c>
      <c r="AC481">
        <v>35.57</v>
      </c>
      <c r="AD481">
        <v>36.53</v>
      </c>
      <c r="AE481">
        <v>24.11</v>
      </c>
      <c r="AF481">
        <v>30.07</v>
      </c>
      <c r="AG481">
        <v>35.01</v>
      </c>
    </row>
    <row r="482" spans="1:33" hidden="1" x14ac:dyDescent="0.3">
      <c r="A482" t="s">
        <v>139</v>
      </c>
      <c r="B482" t="s">
        <v>40</v>
      </c>
      <c r="C482" t="s">
        <v>41</v>
      </c>
      <c r="D482" t="s">
        <v>47</v>
      </c>
      <c r="E482" t="s">
        <v>47</v>
      </c>
    </row>
    <row r="483" spans="1:33" hidden="1" x14ac:dyDescent="0.3">
      <c r="A483" t="s">
        <v>146</v>
      </c>
      <c r="B483" t="s">
        <v>6</v>
      </c>
      <c r="C483" t="s">
        <v>7</v>
      </c>
      <c r="D483" t="s">
        <v>8</v>
      </c>
      <c r="E483" t="s">
        <v>9</v>
      </c>
      <c r="L483">
        <v>44</v>
      </c>
      <c r="M483">
        <v>56</v>
      </c>
      <c r="N483">
        <v>69</v>
      </c>
      <c r="O483">
        <v>114</v>
      </c>
      <c r="P483">
        <v>134</v>
      </c>
      <c r="Q483">
        <v>141</v>
      </c>
      <c r="R483">
        <v>152</v>
      </c>
      <c r="S483">
        <v>207</v>
      </c>
      <c r="T483">
        <v>215</v>
      </c>
      <c r="U483">
        <v>226</v>
      </c>
      <c r="V483">
        <v>252</v>
      </c>
      <c r="W483">
        <v>253</v>
      </c>
      <c r="X483">
        <v>271</v>
      </c>
      <c r="Y483">
        <v>280</v>
      </c>
      <c r="Z483">
        <v>342</v>
      </c>
      <c r="AA483">
        <v>345</v>
      </c>
      <c r="AB483">
        <v>433</v>
      </c>
      <c r="AC483">
        <v>515</v>
      </c>
      <c r="AD483">
        <v>603</v>
      </c>
      <c r="AE483">
        <v>401</v>
      </c>
      <c r="AF483">
        <v>901</v>
      </c>
      <c r="AG483">
        <v>789</v>
      </c>
    </row>
    <row r="484" spans="1:33" hidden="1" x14ac:dyDescent="0.3">
      <c r="A484" t="s">
        <v>146</v>
      </c>
      <c r="B484" t="s">
        <v>6</v>
      </c>
      <c r="C484" t="s">
        <v>7</v>
      </c>
      <c r="D484" t="s">
        <v>8</v>
      </c>
      <c r="E484" t="s">
        <v>10</v>
      </c>
      <c r="L484">
        <v>51</v>
      </c>
      <c r="M484">
        <v>117</v>
      </c>
      <c r="N484">
        <v>152</v>
      </c>
      <c r="O484">
        <v>415</v>
      </c>
      <c r="P484">
        <v>525</v>
      </c>
      <c r="Q484">
        <v>558</v>
      </c>
      <c r="R484">
        <v>558</v>
      </c>
      <c r="S484">
        <v>724</v>
      </c>
      <c r="T484">
        <v>754</v>
      </c>
      <c r="U484">
        <v>790</v>
      </c>
      <c r="V484">
        <v>831</v>
      </c>
      <c r="W484">
        <v>838</v>
      </c>
      <c r="X484">
        <v>853</v>
      </c>
      <c r="Y484">
        <v>885</v>
      </c>
      <c r="Z484">
        <v>685</v>
      </c>
      <c r="AA484">
        <v>719</v>
      </c>
      <c r="AB484">
        <v>886</v>
      </c>
      <c r="AC484">
        <v>953</v>
      </c>
      <c r="AD484">
        <v>1104</v>
      </c>
      <c r="AE484">
        <v>583</v>
      </c>
      <c r="AF484">
        <v>1374</v>
      </c>
      <c r="AG484">
        <v>1253</v>
      </c>
    </row>
    <row r="485" spans="1:33" hidden="1" x14ac:dyDescent="0.3">
      <c r="A485" t="s">
        <v>146</v>
      </c>
      <c r="B485" t="s">
        <v>6</v>
      </c>
      <c r="C485" t="s">
        <v>7</v>
      </c>
      <c r="D485" t="s">
        <v>11</v>
      </c>
      <c r="E485" t="s">
        <v>9</v>
      </c>
    </row>
    <row r="486" spans="1:33" hidden="1" x14ac:dyDescent="0.3">
      <c r="A486" t="s">
        <v>146</v>
      </c>
      <c r="B486" t="s">
        <v>6</v>
      </c>
      <c r="C486" t="s">
        <v>7</v>
      </c>
      <c r="D486" t="s">
        <v>11</v>
      </c>
      <c r="E486" t="s">
        <v>10</v>
      </c>
      <c r="AC486">
        <v>108552</v>
      </c>
      <c r="AD486">
        <v>117144</v>
      </c>
      <c r="AE486">
        <v>24261</v>
      </c>
      <c r="AF486">
        <v>54443</v>
      </c>
      <c r="AG486">
        <v>67304</v>
      </c>
    </row>
    <row r="487" spans="1:33" hidden="1" x14ac:dyDescent="0.3">
      <c r="A487" t="s">
        <v>146</v>
      </c>
      <c r="B487" t="s">
        <v>12</v>
      </c>
      <c r="C487" t="s">
        <v>13</v>
      </c>
      <c r="D487" t="s">
        <v>14</v>
      </c>
      <c r="E487" t="s">
        <v>15</v>
      </c>
      <c r="AC487">
        <v>20979</v>
      </c>
      <c r="AD487">
        <v>20278</v>
      </c>
      <c r="AE487">
        <v>4841</v>
      </c>
      <c r="AF487">
        <v>11620</v>
      </c>
      <c r="AG487">
        <v>13931</v>
      </c>
    </row>
    <row r="488" spans="1:33" hidden="1" x14ac:dyDescent="0.3">
      <c r="A488" t="s">
        <v>146</v>
      </c>
      <c r="B488" t="s">
        <v>12</v>
      </c>
      <c r="C488" t="s">
        <v>13</v>
      </c>
      <c r="D488" t="s">
        <v>14</v>
      </c>
      <c r="E488" t="s">
        <v>16</v>
      </c>
      <c r="AC488">
        <v>1556</v>
      </c>
      <c r="AD488">
        <v>2969</v>
      </c>
      <c r="AE488">
        <v>585</v>
      </c>
      <c r="AF488">
        <v>2083</v>
      </c>
      <c r="AG488">
        <v>3847</v>
      </c>
    </row>
    <row r="489" spans="1:33" hidden="1" x14ac:dyDescent="0.3">
      <c r="A489" t="s">
        <v>146</v>
      </c>
      <c r="B489" t="s">
        <v>12</v>
      </c>
      <c r="C489" t="s">
        <v>13</v>
      </c>
      <c r="D489" t="s">
        <v>14</v>
      </c>
      <c r="E489" t="s">
        <v>11</v>
      </c>
      <c r="AC489">
        <v>22535</v>
      </c>
      <c r="AD489">
        <v>23247</v>
      </c>
      <c r="AE489">
        <v>5426</v>
      </c>
      <c r="AF489">
        <v>13703</v>
      </c>
      <c r="AG489">
        <v>17778</v>
      </c>
    </row>
    <row r="490" spans="1:33" hidden="1" x14ac:dyDescent="0.3">
      <c r="A490" t="s">
        <v>146</v>
      </c>
      <c r="B490" t="s">
        <v>17</v>
      </c>
      <c r="C490" t="s">
        <v>18</v>
      </c>
      <c r="D490" t="s">
        <v>11</v>
      </c>
      <c r="E490" t="s">
        <v>19</v>
      </c>
      <c r="P490">
        <v>4.0919999999999996</v>
      </c>
      <c r="Q490">
        <v>4.3380000000000001</v>
      </c>
      <c r="R490">
        <v>4.7389999999999999</v>
      </c>
      <c r="S490">
        <v>5.6159999999999997</v>
      </c>
      <c r="T490">
        <v>5.9370000000000003</v>
      </c>
      <c r="U490">
        <v>6.0209999999999999</v>
      </c>
      <c r="V490">
        <v>6.1980000000000004</v>
      </c>
      <c r="W490">
        <v>7.3209999999999997</v>
      </c>
      <c r="X490">
        <v>8.2590000000000003</v>
      </c>
      <c r="Y490">
        <v>9</v>
      </c>
      <c r="Z490">
        <v>8.3640000000000008</v>
      </c>
      <c r="AA490">
        <v>9.8379999999999992</v>
      </c>
      <c r="AB490">
        <v>10.015000000000001</v>
      </c>
      <c r="AC490">
        <v>11.4</v>
      </c>
      <c r="AD490">
        <v>12.5</v>
      </c>
      <c r="AE490">
        <v>10.7</v>
      </c>
      <c r="AF490">
        <v>11.1</v>
      </c>
      <c r="AG490">
        <v>12.3</v>
      </c>
    </row>
    <row r="491" spans="1:33" hidden="1" x14ac:dyDescent="0.3">
      <c r="A491" t="s">
        <v>146</v>
      </c>
      <c r="B491" t="s">
        <v>17</v>
      </c>
      <c r="C491" t="s">
        <v>18</v>
      </c>
      <c r="D491" t="s">
        <v>11</v>
      </c>
      <c r="E491" t="s">
        <v>20</v>
      </c>
    </row>
    <row r="492" spans="1:33" hidden="1" x14ac:dyDescent="0.3">
      <c r="A492" t="s">
        <v>146</v>
      </c>
      <c r="B492" t="s">
        <v>17</v>
      </c>
      <c r="C492" t="s">
        <v>18</v>
      </c>
      <c r="D492" t="s">
        <v>11</v>
      </c>
      <c r="E492" t="s">
        <v>21</v>
      </c>
    </row>
    <row r="493" spans="1:33" hidden="1" x14ac:dyDescent="0.3">
      <c r="A493" t="s">
        <v>146</v>
      </c>
      <c r="B493" t="s">
        <v>17</v>
      </c>
      <c r="C493" t="s">
        <v>18</v>
      </c>
      <c r="D493" t="s">
        <v>11</v>
      </c>
      <c r="E493" t="s">
        <v>22</v>
      </c>
      <c r="U493">
        <v>29.4</v>
      </c>
      <c r="V493">
        <v>29.9</v>
      </c>
      <c r="W493">
        <v>29.8</v>
      </c>
      <c r="X493">
        <v>30.8</v>
      </c>
      <c r="Y493">
        <v>31</v>
      </c>
      <c r="Z493">
        <v>39.499000000000002</v>
      </c>
      <c r="AA493">
        <v>31.800999999999998</v>
      </c>
      <c r="AB493">
        <v>34.930999999999997</v>
      </c>
      <c r="AC493">
        <v>40.1</v>
      </c>
      <c r="AD493">
        <v>44.8</v>
      </c>
      <c r="AE493">
        <v>36.799999999999997</v>
      </c>
      <c r="AF493">
        <v>41.6</v>
      </c>
      <c r="AG493">
        <v>49.5</v>
      </c>
    </row>
    <row r="494" spans="1:33" hidden="1" x14ac:dyDescent="0.3">
      <c r="A494" t="s">
        <v>146</v>
      </c>
      <c r="B494" t="s">
        <v>17</v>
      </c>
      <c r="C494" t="s">
        <v>18</v>
      </c>
      <c r="D494" t="s">
        <v>11</v>
      </c>
      <c r="E494" t="s">
        <v>23</v>
      </c>
    </row>
    <row r="495" spans="1:33" hidden="1" x14ac:dyDescent="0.3">
      <c r="A495" t="s">
        <v>146</v>
      </c>
      <c r="B495" t="s">
        <v>17</v>
      </c>
      <c r="C495" t="s">
        <v>18</v>
      </c>
      <c r="D495" t="s">
        <v>11</v>
      </c>
      <c r="E495" t="s">
        <v>11</v>
      </c>
      <c r="P495" s="1" t="s">
        <v>147</v>
      </c>
      <c r="Q495">
        <v>5.117</v>
      </c>
      <c r="R495">
        <v>5.8540000000000001</v>
      </c>
      <c r="S495" s="1" t="s">
        <v>148</v>
      </c>
      <c r="T495">
        <v>7.33</v>
      </c>
      <c r="U495">
        <v>36.838999999999999</v>
      </c>
      <c r="V495" s="1" t="s">
        <v>149</v>
      </c>
      <c r="W495">
        <v>38.850999999999999</v>
      </c>
      <c r="X495">
        <v>40.787999999999997</v>
      </c>
      <c r="Y495">
        <v>41.8</v>
      </c>
      <c r="Z495" s="1" t="s">
        <v>150</v>
      </c>
      <c r="AA495">
        <v>43.476999999999997</v>
      </c>
      <c r="AB495" s="1" t="s">
        <v>151</v>
      </c>
      <c r="AC495">
        <v>53.573999999999998</v>
      </c>
      <c r="AD495">
        <v>59.5</v>
      </c>
      <c r="AE495">
        <v>48.963999999999999</v>
      </c>
      <c r="AF495">
        <v>53.7</v>
      </c>
      <c r="AG495">
        <v>63.07</v>
      </c>
    </row>
    <row r="496" spans="1:33" hidden="1" x14ac:dyDescent="0.3">
      <c r="A496" t="s">
        <v>146</v>
      </c>
      <c r="B496" t="s">
        <v>17</v>
      </c>
      <c r="C496" t="s">
        <v>18</v>
      </c>
      <c r="D496" t="s">
        <v>11</v>
      </c>
      <c r="E496" t="s">
        <v>24</v>
      </c>
      <c r="P496">
        <v>0.64600000000000002</v>
      </c>
      <c r="Q496">
        <v>0.77900000000000003</v>
      </c>
      <c r="R496">
        <v>1.115</v>
      </c>
      <c r="S496">
        <v>1.1739999999999999</v>
      </c>
      <c r="T496">
        <v>1.393</v>
      </c>
      <c r="U496">
        <v>1.4179999999999999</v>
      </c>
      <c r="V496">
        <v>1.5409999999999999</v>
      </c>
      <c r="W496">
        <v>1.73</v>
      </c>
      <c r="X496">
        <v>1.7290000000000001</v>
      </c>
      <c r="Y496">
        <v>1.8</v>
      </c>
      <c r="Z496">
        <v>1.5860000000000001</v>
      </c>
      <c r="AA496">
        <v>1.8380000000000001</v>
      </c>
      <c r="AB496">
        <v>1.891</v>
      </c>
      <c r="AC496">
        <v>2.0739999999999998</v>
      </c>
      <c r="AD496">
        <v>2.2000000000000002</v>
      </c>
      <c r="AE496">
        <v>1.464</v>
      </c>
      <c r="AF496">
        <v>1</v>
      </c>
      <c r="AG496">
        <v>1.27</v>
      </c>
    </row>
    <row r="497" spans="1:33" hidden="1" x14ac:dyDescent="0.3">
      <c r="A497" t="s">
        <v>146</v>
      </c>
      <c r="B497" t="s">
        <v>25</v>
      </c>
      <c r="C497" t="s">
        <v>7</v>
      </c>
      <c r="D497" t="s">
        <v>8</v>
      </c>
      <c r="E497" t="s">
        <v>9</v>
      </c>
      <c r="L497">
        <v>69</v>
      </c>
      <c r="M497">
        <v>61</v>
      </c>
      <c r="N497">
        <v>78</v>
      </c>
      <c r="O497">
        <v>99</v>
      </c>
      <c r="P497">
        <v>130</v>
      </c>
      <c r="Q497">
        <v>151</v>
      </c>
      <c r="R497">
        <v>153</v>
      </c>
      <c r="S497">
        <v>224</v>
      </c>
      <c r="T497">
        <v>209</v>
      </c>
      <c r="U497">
        <v>212</v>
      </c>
      <c r="V497">
        <v>258</v>
      </c>
      <c r="W497">
        <v>372</v>
      </c>
      <c r="X497">
        <v>395</v>
      </c>
      <c r="Y497">
        <v>393</v>
      </c>
      <c r="Z497">
        <v>496</v>
      </c>
      <c r="AA497">
        <v>777</v>
      </c>
      <c r="AB497">
        <v>981</v>
      </c>
      <c r="AC497">
        <v>1234</v>
      </c>
      <c r="AD497">
        <v>1317</v>
      </c>
      <c r="AE497">
        <v>267</v>
      </c>
      <c r="AF497">
        <v>272</v>
      </c>
      <c r="AG497">
        <v>908</v>
      </c>
    </row>
    <row r="498" spans="1:33" hidden="1" x14ac:dyDescent="0.3">
      <c r="A498" t="s">
        <v>146</v>
      </c>
      <c r="B498" t="s">
        <v>25</v>
      </c>
      <c r="C498" t="s">
        <v>7</v>
      </c>
      <c r="D498" t="s">
        <v>8</v>
      </c>
      <c r="E498" t="s">
        <v>10</v>
      </c>
      <c r="H498">
        <v>67</v>
      </c>
      <c r="I498">
        <v>143</v>
      </c>
      <c r="L498">
        <v>161</v>
      </c>
      <c r="M498">
        <v>233</v>
      </c>
      <c r="N498">
        <v>287</v>
      </c>
      <c r="O498">
        <v>515</v>
      </c>
      <c r="P498">
        <v>540</v>
      </c>
      <c r="Q498">
        <v>557</v>
      </c>
      <c r="R498">
        <v>573</v>
      </c>
      <c r="S498">
        <v>637</v>
      </c>
      <c r="T498">
        <v>561</v>
      </c>
      <c r="U498">
        <v>568</v>
      </c>
      <c r="V498">
        <v>674</v>
      </c>
      <c r="W498">
        <v>803</v>
      </c>
      <c r="X498">
        <v>822</v>
      </c>
      <c r="Y498">
        <v>803</v>
      </c>
      <c r="Z498">
        <v>959</v>
      </c>
      <c r="AA498">
        <v>1406</v>
      </c>
      <c r="AB498">
        <v>1704</v>
      </c>
      <c r="AC498">
        <v>2050</v>
      </c>
      <c r="AD498">
        <v>2241</v>
      </c>
      <c r="AE498">
        <v>417</v>
      </c>
      <c r="AF498">
        <v>414</v>
      </c>
      <c r="AG498">
        <v>1394</v>
      </c>
    </row>
    <row r="499" spans="1:33" hidden="1" x14ac:dyDescent="0.3">
      <c r="A499" t="s">
        <v>146</v>
      </c>
      <c r="B499" t="s">
        <v>25</v>
      </c>
      <c r="C499" t="s">
        <v>7</v>
      </c>
      <c r="D499" t="s">
        <v>11</v>
      </c>
      <c r="E499" t="s">
        <v>9</v>
      </c>
      <c r="AC499">
        <v>2389</v>
      </c>
      <c r="AD499">
        <v>2569</v>
      </c>
      <c r="AG499">
        <v>964</v>
      </c>
    </row>
    <row r="500" spans="1:33" hidden="1" x14ac:dyDescent="0.3">
      <c r="A500" t="s">
        <v>146</v>
      </c>
      <c r="B500" t="s">
        <v>25</v>
      </c>
      <c r="C500" t="s">
        <v>7</v>
      </c>
      <c r="D500" t="s">
        <v>11</v>
      </c>
      <c r="E500" t="s">
        <v>10</v>
      </c>
      <c r="AC500">
        <v>11476</v>
      </c>
      <c r="AD500">
        <v>11853</v>
      </c>
      <c r="AG500">
        <v>4331</v>
      </c>
    </row>
    <row r="501" spans="1:33" x14ac:dyDescent="0.3">
      <c r="A501" t="s">
        <v>146</v>
      </c>
      <c r="B501" t="s">
        <v>26</v>
      </c>
      <c r="C501" t="s">
        <v>27</v>
      </c>
      <c r="D501" t="s">
        <v>28</v>
      </c>
      <c r="E501" t="s">
        <v>28</v>
      </c>
      <c r="F501">
        <v>17</v>
      </c>
      <c r="G501">
        <v>11</v>
      </c>
      <c r="H501">
        <v>14</v>
      </c>
      <c r="I501">
        <v>18</v>
      </c>
      <c r="J501">
        <v>12</v>
      </c>
      <c r="K501">
        <v>5</v>
      </c>
      <c r="L501">
        <v>14</v>
      </c>
      <c r="M501">
        <v>12</v>
      </c>
      <c r="N501">
        <v>12</v>
      </c>
      <c r="O501">
        <v>14</v>
      </c>
      <c r="P501">
        <v>22</v>
      </c>
      <c r="Q501">
        <v>84</v>
      </c>
      <c r="R501">
        <v>139</v>
      </c>
      <c r="S501">
        <v>191</v>
      </c>
      <c r="T501">
        <v>166</v>
      </c>
      <c r="U501">
        <v>135</v>
      </c>
      <c r="V501">
        <v>213</v>
      </c>
      <c r="W501">
        <v>201</v>
      </c>
      <c r="X501">
        <v>253</v>
      </c>
      <c r="Y501">
        <v>281</v>
      </c>
      <c r="Z501">
        <v>226</v>
      </c>
      <c r="AA501">
        <v>141</v>
      </c>
      <c r="AB501">
        <v>202</v>
      </c>
      <c r="AC501">
        <v>196</v>
      </c>
      <c r="AD501">
        <v>212.6</v>
      </c>
      <c r="AE501">
        <v>36</v>
      </c>
      <c r="AF501">
        <v>55</v>
      </c>
      <c r="AG501">
        <v>118.9</v>
      </c>
    </row>
    <row r="502" spans="1:33" x14ac:dyDescent="0.3">
      <c r="A502" t="s">
        <v>146</v>
      </c>
      <c r="B502" t="s">
        <v>26</v>
      </c>
      <c r="C502" t="s">
        <v>27</v>
      </c>
      <c r="D502" t="s">
        <v>28</v>
      </c>
      <c r="E502" t="s">
        <v>11</v>
      </c>
      <c r="F502">
        <v>87</v>
      </c>
      <c r="G502">
        <v>57</v>
      </c>
      <c r="H502">
        <v>176</v>
      </c>
      <c r="I502">
        <v>143</v>
      </c>
      <c r="J502">
        <v>93</v>
      </c>
      <c r="K502">
        <v>68</v>
      </c>
      <c r="L502">
        <v>57</v>
      </c>
      <c r="M502">
        <v>63</v>
      </c>
      <c r="N502">
        <v>70</v>
      </c>
      <c r="O502">
        <v>79</v>
      </c>
      <c r="P502">
        <v>100</v>
      </c>
      <c r="Q502">
        <v>201</v>
      </c>
      <c r="R502">
        <v>317</v>
      </c>
      <c r="S502">
        <v>382</v>
      </c>
      <c r="T502">
        <v>545</v>
      </c>
      <c r="U502">
        <v>792</v>
      </c>
      <c r="V502">
        <v>1500</v>
      </c>
      <c r="W502">
        <v>2634</v>
      </c>
      <c r="X502">
        <v>2618</v>
      </c>
      <c r="Y502">
        <v>2713</v>
      </c>
      <c r="Z502">
        <v>2535</v>
      </c>
      <c r="AA502">
        <v>2855</v>
      </c>
      <c r="AB502">
        <v>3214</v>
      </c>
      <c r="AC502">
        <v>2830</v>
      </c>
      <c r="AD502">
        <v>2004.1</v>
      </c>
      <c r="AE502">
        <v>340</v>
      </c>
      <c r="AF502">
        <v>368</v>
      </c>
      <c r="AG502" s="1" t="s">
        <v>152</v>
      </c>
    </row>
    <row r="503" spans="1:33" x14ac:dyDescent="0.3">
      <c r="A503" t="s">
        <v>146</v>
      </c>
      <c r="B503" t="s">
        <v>26</v>
      </c>
      <c r="C503" t="s">
        <v>27</v>
      </c>
      <c r="D503" t="s">
        <v>29</v>
      </c>
      <c r="E503" t="s">
        <v>29</v>
      </c>
      <c r="F503">
        <v>70</v>
      </c>
      <c r="G503">
        <v>46</v>
      </c>
      <c r="H503">
        <v>162</v>
      </c>
      <c r="I503">
        <v>125</v>
      </c>
      <c r="J503">
        <v>81</v>
      </c>
      <c r="K503">
        <v>63</v>
      </c>
      <c r="L503">
        <v>43</v>
      </c>
      <c r="M503">
        <v>51</v>
      </c>
      <c r="N503">
        <v>58</v>
      </c>
      <c r="O503">
        <v>65</v>
      </c>
      <c r="P503">
        <v>78</v>
      </c>
      <c r="Q503">
        <v>117</v>
      </c>
      <c r="R503">
        <v>178</v>
      </c>
      <c r="S503">
        <v>191</v>
      </c>
      <c r="T503">
        <v>379</v>
      </c>
      <c r="U503">
        <v>657</v>
      </c>
      <c r="V503">
        <v>1287</v>
      </c>
      <c r="W503">
        <v>2433</v>
      </c>
      <c r="X503">
        <v>2365</v>
      </c>
      <c r="Y503">
        <v>2432</v>
      </c>
      <c r="Z503">
        <v>2309</v>
      </c>
      <c r="AA503">
        <v>2714</v>
      </c>
      <c r="AB503">
        <v>3012</v>
      </c>
      <c r="AC503">
        <v>2634</v>
      </c>
      <c r="AD503">
        <v>1791.5</v>
      </c>
      <c r="AE503">
        <v>304</v>
      </c>
      <c r="AF503">
        <v>313</v>
      </c>
      <c r="AG503">
        <v>823.3</v>
      </c>
    </row>
    <row r="504" spans="1:33" hidden="1" x14ac:dyDescent="0.3">
      <c r="A504" t="s">
        <v>146</v>
      </c>
      <c r="B504" t="s">
        <v>30</v>
      </c>
      <c r="C504" t="s">
        <v>31</v>
      </c>
      <c r="D504" t="s">
        <v>11</v>
      </c>
      <c r="E504" t="s">
        <v>32</v>
      </c>
      <c r="G504">
        <v>195</v>
      </c>
      <c r="H504">
        <v>286</v>
      </c>
      <c r="I504">
        <v>466</v>
      </c>
      <c r="J504">
        <v>564</v>
      </c>
      <c r="K504">
        <v>658</v>
      </c>
      <c r="L504">
        <v>739</v>
      </c>
      <c r="M504">
        <v>173</v>
      </c>
      <c r="N504">
        <v>217</v>
      </c>
      <c r="O504">
        <v>276</v>
      </c>
      <c r="P504">
        <v>276</v>
      </c>
      <c r="Q504">
        <v>281</v>
      </c>
      <c r="R504">
        <v>297</v>
      </c>
      <c r="S504">
        <v>572</v>
      </c>
      <c r="T504">
        <v>624</v>
      </c>
      <c r="U504">
        <v>646</v>
      </c>
      <c r="V504">
        <v>795</v>
      </c>
      <c r="W504">
        <v>946</v>
      </c>
      <c r="X504">
        <v>993.5</v>
      </c>
      <c r="Y504">
        <v>1089.2</v>
      </c>
      <c r="Z504">
        <v>968.9</v>
      </c>
      <c r="AA504">
        <v>1164.9000000000001</v>
      </c>
      <c r="AB504">
        <v>1151.5</v>
      </c>
      <c r="AC504">
        <v>1183.8</v>
      </c>
      <c r="AD504">
        <v>1285.2</v>
      </c>
      <c r="AE504">
        <v>219.4</v>
      </c>
      <c r="AF504">
        <v>380.2</v>
      </c>
      <c r="AG504">
        <v>1042.0999999999999</v>
      </c>
    </row>
    <row r="505" spans="1:33" hidden="1" x14ac:dyDescent="0.3">
      <c r="A505" t="s">
        <v>146</v>
      </c>
      <c r="B505" t="s">
        <v>30</v>
      </c>
      <c r="C505" t="s">
        <v>31</v>
      </c>
      <c r="D505" t="s">
        <v>11</v>
      </c>
      <c r="E505" t="s">
        <v>33</v>
      </c>
      <c r="G505">
        <v>14</v>
      </c>
      <c r="H505">
        <v>17</v>
      </c>
      <c r="I505">
        <v>16</v>
      </c>
      <c r="J505">
        <v>37</v>
      </c>
      <c r="K505">
        <v>22</v>
      </c>
      <c r="L505">
        <v>26</v>
      </c>
      <c r="M505">
        <v>659</v>
      </c>
      <c r="N505">
        <v>815</v>
      </c>
      <c r="O505">
        <v>995</v>
      </c>
      <c r="P505">
        <v>891</v>
      </c>
      <c r="Q505">
        <v>903</v>
      </c>
      <c r="R505">
        <v>1026</v>
      </c>
      <c r="S505">
        <v>1312</v>
      </c>
      <c r="T505">
        <v>1193</v>
      </c>
      <c r="U505">
        <v>1303</v>
      </c>
      <c r="V505">
        <v>1424</v>
      </c>
      <c r="W505">
        <v>1517</v>
      </c>
      <c r="X505">
        <v>1488.8</v>
      </c>
      <c r="Y505">
        <v>1192.4000000000001</v>
      </c>
      <c r="Z505">
        <v>1005.7</v>
      </c>
      <c r="AA505">
        <v>1066.8</v>
      </c>
      <c r="AB505">
        <v>1526.3</v>
      </c>
      <c r="AC505">
        <v>1637.4</v>
      </c>
      <c r="AD505" s="1" t="s">
        <v>153</v>
      </c>
      <c r="AE505">
        <v>556.6</v>
      </c>
      <c r="AF505" s="1" t="s">
        <v>154</v>
      </c>
      <c r="AG505">
        <v>536.20000000000005</v>
      </c>
    </row>
    <row r="506" spans="1:33" hidden="1" x14ac:dyDescent="0.3">
      <c r="A506" t="s">
        <v>146</v>
      </c>
      <c r="B506" t="s">
        <v>30</v>
      </c>
      <c r="C506" t="s">
        <v>31</v>
      </c>
      <c r="D506" t="s">
        <v>11</v>
      </c>
      <c r="E506" t="s">
        <v>11</v>
      </c>
      <c r="G506">
        <v>210</v>
      </c>
      <c r="H506">
        <v>306</v>
      </c>
      <c r="I506">
        <v>483</v>
      </c>
      <c r="J506">
        <v>602</v>
      </c>
      <c r="K506">
        <v>681</v>
      </c>
      <c r="L506">
        <v>767</v>
      </c>
      <c r="M506">
        <v>834</v>
      </c>
      <c r="N506">
        <v>1038</v>
      </c>
      <c r="O506">
        <v>1279</v>
      </c>
      <c r="P506">
        <v>1177</v>
      </c>
      <c r="Q506">
        <v>1193</v>
      </c>
      <c r="R506">
        <v>1332</v>
      </c>
      <c r="S506">
        <v>1899</v>
      </c>
      <c r="T506">
        <v>1830</v>
      </c>
      <c r="U506">
        <v>1963</v>
      </c>
      <c r="V506">
        <v>2239</v>
      </c>
      <c r="W506">
        <v>2484</v>
      </c>
      <c r="X506">
        <v>2508.9</v>
      </c>
      <c r="Y506">
        <v>2297.6999999999998</v>
      </c>
      <c r="Z506">
        <v>2006.7</v>
      </c>
      <c r="AA506">
        <v>2248.5</v>
      </c>
      <c r="AB506">
        <v>2696.7</v>
      </c>
      <c r="AC506">
        <v>2849.5</v>
      </c>
      <c r="AD506" s="1" t="s">
        <v>155</v>
      </c>
      <c r="AE506">
        <v>795.7</v>
      </c>
      <c r="AF506" s="1" t="s">
        <v>156</v>
      </c>
      <c r="AG506">
        <v>1602.3</v>
      </c>
    </row>
    <row r="507" spans="1:33" hidden="1" x14ac:dyDescent="0.3">
      <c r="A507" t="s">
        <v>146</v>
      </c>
      <c r="B507" t="s">
        <v>30</v>
      </c>
      <c r="C507" t="s">
        <v>31</v>
      </c>
      <c r="D507" t="s">
        <v>11</v>
      </c>
      <c r="E507" t="s">
        <v>34</v>
      </c>
      <c r="G507">
        <v>1</v>
      </c>
      <c r="H507">
        <v>3</v>
      </c>
      <c r="I507">
        <v>1</v>
      </c>
      <c r="J507">
        <v>1</v>
      </c>
      <c r="K507">
        <v>1</v>
      </c>
      <c r="L507">
        <v>2</v>
      </c>
      <c r="M507">
        <v>2</v>
      </c>
      <c r="N507">
        <v>6</v>
      </c>
      <c r="O507">
        <v>8</v>
      </c>
      <c r="P507">
        <v>10</v>
      </c>
      <c r="Q507">
        <v>9</v>
      </c>
      <c r="R507">
        <v>9</v>
      </c>
      <c r="S507">
        <v>15</v>
      </c>
      <c r="T507">
        <v>13</v>
      </c>
      <c r="U507">
        <v>14</v>
      </c>
      <c r="V507">
        <v>20</v>
      </c>
      <c r="W507">
        <v>21</v>
      </c>
      <c r="X507">
        <v>26.6</v>
      </c>
      <c r="Y507">
        <v>16.100000000000001</v>
      </c>
      <c r="Z507">
        <v>32.1</v>
      </c>
      <c r="AA507">
        <v>16.8</v>
      </c>
      <c r="AB507">
        <v>18.899999999999999</v>
      </c>
      <c r="AC507">
        <v>28.3</v>
      </c>
      <c r="AD507">
        <v>24.5</v>
      </c>
      <c r="AE507">
        <v>19.7</v>
      </c>
      <c r="AF507">
        <v>17.100000000000001</v>
      </c>
      <c r="AG507">
        <v>24</v>
      </c>
    </row>
    <row r="508" spans="1:33" hidden="1" x14ac:dyDescent="0.3">
      <c r="A508" t="s">
        <v>146</v>
      </c>
      <c r="B508" t="s">
        <v>35</v>
      </c>
      <c r="C508" t="s">
        <v>36</v>
      </c>
      <c r="D508" t="s">
        <v>37</v>
      </c>
      <c r="E508" t="s">
        <v>15</v>
      </c>
      <c r="P508">
        <v>887</v>
      </c>
      <c r="Q508">
        <v>890</v>
      </c>
      <c r="R508">
        <v>791</v>
      </c>
      <c r="S508">
        <v>1048</v>
      </c>
      <c r="T508">
        <v>1145</v>
      </c>
      <c r="U508">
        <v>1820</v>
      </c>
      <c r="V508">
        <v>2308</v>
      </c>
      <c r="W508">
        <v>2829</v>
      </c>
      <c r="X508">
        <v>3307</v>
      </c>
      <c r="Y508">
        <v>3319</v>
      </c>
      <c r="Z508">
        <v>3256</v>
      </c>
      <c r="AA508">
        <v>3592</v>
      </c>
      <c r="AB508">
        <v>3447</v>
      </c>
      <c r="AC508">
        <v>3919</v>
      </c>
      <c r="AD508">
        <v>4579</v>
      </c>
      <c r="AG508">
        <v>1345</v>
      </c>
    </row>
    <row r="509" spans="1:33" hidden="1" x14ac:dyDescent="0.3">
      <c r="A509" t="s">
        <v>146</v>
      </c>
      <c r="B509" t="s">
        <v>35</v>
      </c>
      <c r="C509" t="s">
        <v>36</v>
      </c>
      <c r="D509" t="s">
        <v>37</v>
      </c>
      <c r="E509" t="s">
        <v>16</v>
      </c>
      <c r="P509">
        <v>943</v>
      </c>
      <c r="Q509">
        <v>946</v>
      </c>
      <c r="R509">
        <v>840</v>
      </c>
      <c r="S509">
        <v>1114</v>
      </c>
      <c r="T509">
        <v>1217</v>
      </c>
      <c r="U509">
        <v>1356</v>
      </c>
      <c r="V509">
        <v>1242</v>
      </c>
      <c r="W509">
        <v>1045</v>
      </c>
      <c r="X509">
        <v>978</v>
      </c>
      <c r="Y509">
        <v>925</v>
      </c>
      <c r="Z509">
        <v>840</v>
      </c>
      <c r="AA509">
        <v>690</v>
      </c>
      <c r="AB509">
        <v>661.5</v>
      </c>
      <c r="AC509">
        <v>989</v>
      </c>
      <c r="AD509">
        <v>989</v>
      </c>
      <c r="AG509">
        <v>145</v>
      </c>
    </row>
    <row r="510" spans="1:33" hidden="1" x14ac:dyDescent="0.3">
      <c r="A510" t="s">
        <v>146</v>
      </c>
      <c r="B510" t="s">
        <v>35</v>
      </c>
      <c r="C510" t="s">
        <v>36</v>
      </c>
      <c r="D510" t="s">
        <v>37</v>
      </c>
      <c r="E510" t="s">
        <v>11</v>
      </c>
      <c r="G510">
        <v>432</v>
      </c>
      <c r="H510">
        <v>654</v>
      </c>
      <c r="I510">
        <v>1146</v>
      </c>
      <c r="J510">
        <v>1204</v>
      </c>
      <c r="K510">
        <v>1326</v>
      </c>
      <c r="L510">
        <v>1130</v>
      </c>
      <c r="M510">
        <v>1141</v>
      </c>
      <c r="N510">
        <v>1475</v>
      </c>
      <c r="O510">
        <v>1473</v>
      </c>
      <c r="P510">
        <v>1830</v>
      </c>
      <c r="Q510">
        <v>1836</v>
      </c>
      <c r="R510">
        <v>1631</v>
      </c>
      <c r="S510">
        <v>2162</v>
      </c>
      <c r="T510">
        <v>2363</v>
      </c>
      <c r="U510">
        <v>3176</v>
      </c>
      <c r="V510">
        <v>3550</v>
      </c>
      <c r="W510">
        <v>3874</v>
      </c>
      <c r="X510">
        <v>4285</v>
      </c>
      <c r="Y510">
        <v>4244</v>
      </c>
      <c r="Z510">
        <v>4096</v>
      </c>
      <c r="AA510">
        <v>4282</v>
      </c>
      <c r="AB510">
        <v>4109</v>
      </c>
      <c r="AC510">
        <v>4908</v>
      </c>
      <c r="AD510">
        <v>5568</v>
      </c>
      <c r="AE510">
        <v>1165</v>
      </c>
      <c r="AF510">
        <v>975</v>
      </c>
      <c r="AG510">
        <v>1490</v>
      </c>
    </row>
    <row r="511" spans="1:33" hidden="1" x14ac:dyDescent="0.3">
      <c r="A511" t="s">
        <v>146</v>
      </c>
      <c r="B511" t="s">
        <v>38</v>
      </c>
      <c r="C511" t="s">
        <v>39</v>
      </c>
      <c r="D511" t="s">
        <v>28</v>
      </c>
      <c r="E511" t="s">
        <v>28</v>
      </c>
      <c r="F511">
        <v>19</v>
      </c>
      <c r="G511">
        <v>15</v>
      </c>
      <c r="H511">
        <v>7</v>
      </c>
      <c r="I511">
        <v>11</v>
      </c>
      <c r="J511">
        <v>10</v>
      </c>
      <c r="K511">
        <v>6</v>
      </c>
      <c r="L511">
        <v>10</v>
      </c>
      <c r="M511">
        <v>5</v>
      </c>
      <c r="N511">
        <v>9</v>
      </c>
      <c r="O511">
        <v>14</v>
      </c>
      <c r="P511">
        <v>24</v>
      </c>
      <c r="Q511">
        <v>55</v>
      </c>
      <c r="R511">
        <v>117</v>
      </c>
      <c r="S511">
        <v>113</v>
      </c>
      <c r="T511">
        <v>82</v>
      </c>
      <c r="U511">
        <v>74</v>
      </c>
      <c r="V511">
        <v>89</v>
      </c>
      <c r="W511">
        <v>140</v>
      </c>
      <c r="X511">
        <v>155</v>
      </c>
      <c r="Y511">
        <v>155</v>
      </c>
      <c r="Z511">
        <v>140</v>
      </c>
      <c r="AA511">
        <v>99</v>
      </c>
      <c r="AB511">
        <v>145</v>
      </c>
      <c r="AC511">
        <v>169</v>
      </c>
      <c r="AD511">
        <v>137</v>
      </c>
      <c r="AE511">
        <v>27</v>
      </c>
      <c r="AF511">
        <v>93</v>
      </c>
      <c r="AG511">
        <v>169.6</v>
      </c>
    </row>
    <row r="512" spans="1:33" hidden="1" x14ac:dyDescent="0.3">
      <c r="A512" t="s">
        <v>146</v>
      </c>
      <c r="B512" t="s">
        <v>38</v>
      </c>
      <c r="C512" t="s">
        <v>39</v>
      </c>
      <c r="D512" t="s">
        <v>28</v>
      </c>
      <c r="E512" t="s">
        <v>11</v>
      </c>
      <c r="F512">
        <v>165</v>
      </c>
      <c r="G512">
        <v>115</v>
      </c>
      <c r="H512">
        <v>193</v>
      </c>
      <c r="I512">
        <v>181</v>
      </c>
      <c r="J512">
        <v>149</v>
      </c>
      <c r="K512">
        <v>138</v>
      </c>
      <c r="L512">
        <v>119</v>
      </c>
      <c r="M512">
        <v>110</v>
      </c>
      <c r="N512">
        <v>120</v>
      </c>
      <c r="O512">
        <v>140</v>
      </c>
      <c r="P512">
        <v>188</v>
      </c>
      <c r="Q512">
        <v>256</v>
      </c>
      <c r="R512">
        <v>381</v>
      </c>
      <c r="S512">
        <v>456</v>
      </c>
      <c r="T512">
        <v>488</v>
      </c>
      <c r="U512">
        <v>856</v>
      </c>
      <c r="V512">
        <v>1778</v>
      </c>
      <c r="W512">
        <v>2617</v>
      </c>
      <c r="X512">
        <v>3032</v>
      </c>
      <c r="Y512">
        <v>3163</v>
      </c>
      <c r="Z512">
        <v>2743</v>
      </c>
      <c r="AA512">
        <v>2593</v>
      </c>
      <c r="AB512">
        <v>2803</v>
      </c>
      <c r="AC512">
        <v>2453</v>
      </c>
      <c r="AD512">
        <v>1839</v>
      </c>
      <c r="AE512">
        <v>439</v>
      </c>
      <c r="AF512">
        <v>655</v>
      </c>
      <c r="AG512">
        <v>1062.3</v>
      </c>
    </row>
    <row r="513" spans="1:33" hidden="1" x14ac:dyDescent="0.3">
      <c r="A513" t="s">
        <v>146</v>
      </c>
      <c r="B513" t="s">
        <v>38</v>
      </c>
      <c r="C513" t="s">
        <v>39</v>
      </c>
      <c r="D513" t="s">
        <v>29</v>
      </c>
      <c r="E513" t="s">
        <v>29</v>
      </c>
      <c r="F513">
        <v>146</v>
      </c>
      <c r="G513">
        <v>100</v>
      </c>
      <c r="H513">
        <v>186</v>
      </c>
      <c r="I513">
        <v>170</v>
      </c>
      <c r="J513">
        <v>139</v>
      </c>
      <c r="K513">
        <v>132</v>
      </c>
      <c r="L513">
        <v>109</v>
      </c>
      <c r="M513">
        <v>105</v>
      </c>
      <c r="N513">
        <v>111</v>
      </c>
      <c r="O513">
        <v>126</v>
      </c>
      <c r="P513">
        <v>164</v>
      </c>
      <c r="Q513">
        <v>201</v>
      </c>
      <c r="R513">
        <v>264</v>
      </c>
      <c r="S513">
        <v>343</v>
      </c>
      <c r="T513">
        <v>406</v>
      </c>
      <c r="U513">
        <v>782</v>
      </c>
      <c r="V513">
        <v>1689</v>
      </c>
      <c r="W513">
        <v>2477</v>
      </c>
      <c r="X513">
        <v>2877</v>
      </c>
      <c r="Y513">
        <v>3008</v>
      </c>
      <c r="Z513">
        <v>2603</v>
      </c>
      <c r="AA513">
        <v>2494</v>
      </c>
      <c r="AB513">
        <v>2658</v>
      </c>
      <c r="AC513">
        <v>2284</v>
      </c>
      <c r="AD513">
        <v>1702</v>
      </c>
      <c r="AE513">
        <v>412</v>
      </c>
      <c r="AF513">
        <v>562</v>
      </c>
      <c r="AG513">
        <v>892.7</v>
      </c>
    </row>
    <row r="514" spans="1:33" hidden="1" x14ac:dyDescent="0.3">
      <c r="A514" t="s">
        <v>146</v>
      </c>
      <c r="B514" t="s">
        <v>40</v>
      </c>
      <c r="C514" t="s">
        <v>41</v>
      </c>
      <c r="D514" t="s">
        <v>42</v>
      </c>
      <c r="E514" t="s">
        <v>42</v>
      </c>
      <c r="M514">
        <v>3</v>
      </c>
      <c r="N514">
        <v>3</v>
      </c>
      <c r="O514">
        <v>4</v>
      </c>
      <c r="P514">
        <v>4</v>
      </c>
      <c r="Q514">
        <v>3.8</v>
      </c>
      <c r="R514">
        <v>3.7</v>
      </c>
      <c r="S514">
        <v>3.1</v>
      </c>
      <c r="T514">
        <v>3.1</v>
      </c>
      <c r="U514">
        <v>3.1</v>
      </c>
      <c r="V514">
        <v>2.9</v>
      </c>
      <c r="W514">
        <v>2.63</v>
      </c>
      <c r="X514">
        <v>2.52</v>
      </c>
      <c r="Y514">
        <v>2.5099999999999998</v>
      </c>
      <c r="Z514">
        <v>1.96</v>
      </c>
      <c r="AA514">
        <v>1.89</v>
      </c>
      <c r="AB514">
        <v>1.83</v>
      </c>
      <c r="AC514">
        <v>1.72</v>
      </c>
      <c r="AD514">
        <v>1.74</v>
      </c>
      <c r="AE514">
        <v>1.49</v>
      </c>
      <c r="AF514">
        <v>1.53</v>
      </c>
      <c r="AG514">
        <v>1.59</v>
      </c>
    </row>
    <row r="515" spans="1:33" hidden="1" x14ac:dyDescent="0.3">
      <c r="A515" t="s">
        <v>146</v>
      </c>
      <c r="B515" t="s">
        <v>40</v>
      </c>
      <c r="C515" t="s">
        <v>41</v>
      </c>
      <c r="D515" t="s">
        <v>43</v>
      </c>
      <c r="E515" t="s">
        <v>43</v>
      </c>
      <c r="F515">
        <v>4000</v>
      </c>
      <c r="L515">
        <v>9403</v>
      </c>
      <c r="M515">
        <v>9591</v>
      </c>
      <c r="N515">
        <v>9569</v>
      </c>
      <c r="O515">
        <v>21144</v>
      </c>
      <c r="P515">
        <v>22492</v>
      </c>
      <c r="Q515">
        <v>24706</v>
      </c>
      <c r="R515">
        <v>25483</v>
      </c>
      <c r="S515">
        <v>28286</v>
      </c>
      <c r="T515">
        <v>30571</v>
      </c>
      <c r="U515">
        <v>30793</v>
      </c>
      <c r="V515">
        <v>31979</v>
      </c>
      <c r="W515">
        <v>32834</v>
      </c>
      <c r="X515">
        <v>33951</v>
      </c>
      <c r="Y515">
        <v>35652</v>
      </c>
      <c r="Z515">
        <v>37278</v>
      </c>
      <c r="AA515">
        <v>40042</v>
      </c>
      <c r="AB515">
        <v>41611</v>
      </c>
      <c r="AC515">
        <v>46693</v>
      </c>
      <c r="AD515">
        <v>49980</v>
      </c>
      <c r="AE515">
        <v>50687</v>
      </c>
      <c r="AF515">
        <v>53049</v>
      </c>
      <c r="AG515">
        <v>56562</v>
      </c>
    </row>
    <row r="516" spans="1:33" hidden="1" x14ac:dyDescent="0.3">
      <c r="A516" t="s">
        <v>146</v>
      </c>
      <c r="B516" t="s">
        <v>40</v>
      </c>
      <c r="C516" t="s">
        <v>41</v>
      </c>
      <c r="D516" t="s">
        <v>44</v>
      </c>
      <c r="E516" t="s">
        <v>44</v>
      </c>
      <c r="O516">
        <v>238</v>
      </c>
      <c r="P516">
        <v>262</v>
      </c>
      <c r="Q516">
        <v>285</v>
      </c>
      <c r="R516">
        <v>320</v>
      </c>
      <c r="S516">
        <v>370</v>
      </c>
      <c r="T516">
        <v>452</v>
      </c>
      <c r="U516">
        <v>499</v>
      </c>
      <c r="V516">
        <v>508</v>
      </c>
      <c r="W516">
        <v>514</v>
      </c>
      <c r="X516">
        <v>530</v>
      </c>
      <c r="Y516">
        <v>535</v>
      </c>
      <c r="Z516">
        <v>536</v>
      </c>
      <c r="AA516">
        <v>548</v>
      </c>
      <c r="AB516">
        <v>563</v>
      </c>
      <c r="AC516">
        <v>596</v>
      </c>
      <c r="AD516">
        <v>642</v>
      </c>
      <c r="AE516">
        <v>655</v>
      </c>
      <c r="AF516">
        <v>712</v>
      </c>
      <c r="AG516">
        <v>757</v>
      </c>
    </row>
    <row r="517" spans="1:33" hidden="1" x14ac:dyDescent="0.3">
      <c r="A517" t="s">
        <v>146</v>
      </c>
      <c r="B517" t="s">
        <v>40</v>
      </c>
      <c r="C517" t="s">
        <v>41</v>
      </c>
      <c r="D517" t="s">
        <v>45</v>
      </c>
      <c r="E517" t="s">
        <v>45</v>
      </c>
      <c r="F517">
        <v>2000</v>
      </c>
      <c r="G517">
        <v>5600</v>
      </c>
      <c r="H517">
        <v>6000</v>
      </c>
      <c r="I517">
        <v>6400</v>
      </c>
      <c r="L517">
        <v>5259</v>
      </c>
      <c r="M517">
        <v>5300</v>
      </c>
      <c r="N517">
        <v>5034</v>
      </c>
      <c r="O517">
        <v>9827</v>
      </c>
      <c r="P517">
        <v>10661</v>
      </c>
      <c r="Q517">
        <v>11403</v>
      </c>
      <c r="R517">
        <v>11829</v>
      </c>
      <c r="S517">
        <v>12789</v>
      </c>
      <c r="T517">
        <v>13964</v>
      </c>
      <c r="U517">
        <v>14158</v>
      </c>
      <c r="V517">
        <v>14815</v>
      </c>
      <c r="W517">
        <v>15898</v>
      </c>
      <c r="X517">
        <v>16559</v>
      </c>
      <c r="Y517">
        <v>17363</v>
      </c>
      <c r="Z517">
        <v>17953</v>
      </c>
      <c r="AA517">
        <v>19919</v>
      </c>
      <c r="AB517">
        <v>20778</v>
      </c>
      <c r="AC517">
        <v>22192</v>
      </c>
      <c r="AD517">
        <v>23865</v>
      </c>
      <c r="AE517">
        <v>24195</v>
      </c>
      <c r="AF517">
        <v>25445</v>
      </c>
      <c r="AG517">
        <v>27312</v>
      </c>
    </row>
    <row r="518" spans="1:33" hidden="1" x14ac:dyDescent="0.3">
      <c r="A518" t="s">
        <v>146</v>
      </c>
      <c r="B518" t="s">
        <v>40</v>
      </c>
      <c r="C518" t="s">
        <v>41</v>
      </c>
      <c r="D518" t="s">
        <v>46</v>
      </c>
      <c r="E518" t="s">
        <v>46</v>
      </c>
      <c r="U518">
        <v>12</v>
      </c>
      <c r="V518">
        <v>13</v>
      </c>
      <c r="W518">
        <v>14</v>
      </c>
      <c r="X518">
        <v>14</v>
      </c>
      <c r="Y518">
        <v>13</v>
      </c>
      <c r="Z518">
        <v>12</v>
      </c>
      <c r="AA518">
        <v>15</v>
      </c>
      <c r="AB518">
        <v>17</v>
      </c>
      <c r="AC518">
        <v>18</v>
      </c>
      <c r="AD518">
        <v>18</v>
      </c>
      <c r="AE518">
        <v>6.5</v>
      </c>
      <c r="AF518">
        <v>2.1</v>
      </c>
      <c r="AG518">
        <v>13.7</v>
      </c>
    </row>
    <row r="519" spans="1:33" hidden="1" x14ac:dyDescent="0.3">
      <c r="A519" t="s">
        <v>146</v>
      </c>
      <c r="B519" t="s">
        <v>40</v>
      </c>
      <c r="C519" t="s">
        <v>41</v>
      </c>
      <c r="D519" t="s">
        <v>47</v>
      </c>
      <c r="E519" t="s">
        <v>47</v>
      </c>
    </row>
    <row r="520" spans="1:33" hidden="1" x14ac:dyDescent="0.3">
      <c r="A520" t="s">
        <v>157</v>
      </c>
      <c r="B520" t="s">
        <v>6</v>
      </c>
      <c r="C520" t="s">
        <v>7</v>
      </c>
      <c r="D520" t="s">
        <v>8</v>
      </c>
      <c r="E520" t="s">
        <v>9</v>
      </c>
    </row>
    <row r="521" spans="1:33" hidden="1" x14ac:dyDescent="0.3">
      <c r="A521" t="s">
        <v>157</v>
      </c>
      <c r="B521" t="s">
        <v>6</v>
      </c>
      <c r="C521" t="s">
        <v>7</v>
      </c>
      <c r="D521" t="s">
        <v>8</v>
      </c>
      <c r="E521" t="s">
        <v>10</v>
      </c>
    </row>
    <row r="522" spans="1:33" hidden="1" x14ac:dyDescent="0.3">
      <c r="A522" t="s">
        <v>157</v>
      </c>
      <c r="B522" t="s">
        <v>6</v>
      </c>
      <c r="C522" t="s">
        <v>7</v>
      </c>
      <c r="D522" t="s">
        <v>11</v>
      </c>
      <c r="E522" t="s">
        <v>9</v>
      </c>
    </row>
    <row r="523" spans="1:33" hidden="1" x14ac:dyDescent="0.3">
      <c r="A523" t="s">
        <v>157</v>
      </c>
      <c r="B523" t="s">
        <v>6</v>
      </c>
      <c r="C523" t="s">
        <v>7</v>
      </c>
      <c r="D523" t="s">
        <v>11</v>
      </c>
      <c r="E523" t="s">
        <v>10</v>
      </c>
    </row>
    <row r="524" spans="1:33" hidden="1" x14ac:dyDescent="0.3">
      <c r="A524" t="s">
        <v>157</v>
      </c>
      <c r="B524" t="s">
        <v>12</v>
      </c>
      <c r="C524" t="s">
        <v>13</v>
      </c>
      <c r="D524" t="s">
        <v>14</v>
      </c>
      <c r="E524" t="s">
        <v>15</v>
      </c>
    </row>
    <row r="525" spans="1:33" hidden="1" x14ac:dyDescent="0.3">
      <c r="A525" t="s">
        <v>157</v>
      </c>
      <c r="B525" t="s">
        <v>12</v>
      </c>
      <c r="C525" t="s">
        <v>13</v>
      </c>
      <c r="D525" t="s">
        <v>14</v>
      </c>
      <c r="E525" t="s">
        <v>16</v>
      </c>
    </row>
    <row r="526" spans="1:33" hidden="1" x14ac:dyDescent="0.3">
      <c r="A526" t="s">
        <v>157</v>
      </c>
      <c r="B526" t="s">
        <v>12</v>
      </c>
      <c r="C526" t="s">
        <v>13</v>
      </c>
      <c r="D526" t="s">
        <v>14</v>
      </c>
      <c r="E526" t="s">
        <v>11</v>
      </c>
    </row>
    <row r="527" spans="1:33" hidden="1" x14ac:dyDescent="0.3">
      <c r="A527" t="s">
        <v>157</v>
      </c>
      <c r="B527" t="s">
        <v>17</v>
      </c>
      <c r="C527" t="s">
        <v>18</v>
      </c>
      <c r="D527" t="s">
        <v>11</v>
      </c>
      <c r="E527" t="s">
        <v>19</v>
      </c>
    </row>
    <row r="528" spans="1:33" hidden="1" x14ac:dyDescent="0.3">
      <c r="A528" t="s">
        <v>157</v>
      </c>
      <c r="B528" t="s">
        <v>17</v>
      </c>
      <c r="C528" t="s">
        <v>18</v>
      </c>
      <c r="D528" t="s">
        <v>11</v>
      </c>
      <c r="E528" t="s">
        <v>20</v>
      </c>
    </row>
    <row r="529" spans="1:33" hidden="1" x14ac:dyDescent="0.3">
      <c r="A529" t="s">
        <v>157</v>
      </c>
      <c r="B529" t="s">
        <v>17</v>
      </c>
      <c r="C529" t="s">
        <v>18</v>
      </c>
      <c r="D529" t="s">
        <v>11</v>
      </c>
      <c r="E529" t="s">
        <v>21</v>
      </c>
    </row>
    <row r="530" spans="1:33" hidden="1" x14ac:dyDescent="0.3">
      <c r="A530" t="s">
        <v>157</v>
      </c>
      <c r="B530" t="s">
        <v>17</v>
      </c>
      <c r="C530" t="s">
        <v>18</v>
      </c>
      <c r="D530" t="s">
        <v>11</v>
      </c>
      <c r="E530" t="s">
        <v>22</v>
      </c>
    </row>
    <row r="531" spans="1:33" hidden="1" x14ac:dyDescent="0.3">
      <c r="A531" t="s">
        <v>157</v>
      </c>
      <c r="B531" t="s">
        <v>17</v>
      </c>
      <c r="C531" t="s">
        <v>18</v>
      </c>
      <c r="D531" t="s">
        <v>11</v>
      </c>
      <c r="E531" t="s">
        <v>23</v>
      </c>
    </row>
    <row r="532" spans="1:33" hidden="1" x14ac:dyDescent="0.3">
      <c r="A532" t="s">
        <v>157</v>
      </c>
      <c r="B532" t="s">
        <v>17</v>
      </c>
      <c r="C532" t="s">
        <v>18</v>
      </c>
      <c r="D532" t="s">
        <v>11</v>
      </c>
      <c r="E532" t="s">
        <v>11</v>
      </c>
    </row>
    <row r="533" spans="1:33" hidden="1" x14ac:dyDescent="0.3">
      <c r="A533" t="s">
        <v>157</v>
      </c>
      <c r="B533" t="s">
        <v>17</v>
      </c>
      <c r="C533" t="s">
        <v>18</v>
      </c>
      <c r="D533" t="s">
        <v>11</v>
      </c>
      <c r="E533" t="s">
        <v>24</v>
      </c>
    </row>
    <row r="534" spans="1:33" hidden="1" x14ac:dyDescent="0.3">
      <c r="A534" t="s">
        <v>157</v>
      </c>
      <c r="B534" t="s">
        <v>25</v>
      </c>
      <c r="C534" t="s">
        <v>7</v>
      </c>
      <c r="D534" t="s">
        <v>8</v>
      </c>
      <c r="E534" t="s">
        <v>9</v>
      </c>
      <c r="K534">
        <v>1165</v>
      </c>
      <c r="L534">
        <v>1154</v>
      </c>
      <c r="M534">
        <v>1113</v>
      </c>
      <c r="N534">
        <v>1226</v>
      </c>
      <c r="O534">
        <v>1322</v>
      </c>
      <c r="P534">
        <v>1395</v>
      </c>
      <c r="Q534">
        <v>1357</v>
      </c>
      <c r="R534">
        <v>1285</v>
      </c>
      <c r="S534">
        <v>1237</v>
      </c>
      <c r="T534">
        <v>1127</v>
      </c>
      <c r="U534">
        <v>1186</v>
      </c>
      <c r="V534">
        <v>1163</v>
      </c>
      <c r="W534">
        <v>1230</v>
      </c>
      <c r="X534">
        <v>1174</v>
      </c>
      <c r="Y534">
        <v>1237</v>
      </c>
      <c r="Z534">
        <v>1273</v>
      </c>
      <c r="AA534">
        <v>1269</v>
      </c>
      <c r="AB534">
        <v>1250</v>
      </c>
      <c r="AC534">
        <v>1418</v>
      </c>
      <c r="AD534">
        <v>1589</v>
      </c>
      <c r="AE534">
        <v>387</v>
      </c>
      <c r="AF534">
        <v>776</v>
      </c>
      <c r="AG534">
        <v>1279</v>
      </c>
    </row>
    <row r="535" spans="1:33" hidden="1" x14ac:dyDescent="0.3">
      <c r="A535" t="s">
        <v>157</v>
      </c>
      <c r="B535" t="s">
        <v>25</v>
      </c>
      <c r="C535" t="s">
        <v>7</v>
      </c>
      <c r="D535" t="s">
        <v>8</v>
      </c>
      <c r="E535" t="s">
        <v>10</v>
      </c>
      <c r="F535">
        <v>6405</v>
      </c>
      <c r="K535">
        <v>5124</v>
      </c>
      <c r="L535">
        <v>5034</v>
      </c>
      <c r="M535">
        <v>4953</v>
      </c>
      <c r="N535">
        <v>7282</v>
      </c>
      <c r="O535">
        <v>8106</v>
      </c>
      <c r="P535">
        <v>8527</v>
      </c>
      <c r="Q535">
        <v>8359</v>
      </c>
      <c r="R535">
        <v>8099</v>
      </c>
      <c r="S535">
        <v>7843</v>
      </c>
      <c r="T535">
        <v>7304</v>
      </c>
      <c r="U535">
        <v>7500</v>
      </c>
      <c r="V535">
        <v>7493</v>
      </c>
      <c r="W535">
        <v>7952</v>
      </c>
      <c r="X535">
        <v>7688</v>
      </c>
      <c r="Y535">
        <v>7946</v>
      </c>
      <c r="Z535">
        <v>8241</v>
      </c>
      <c r="AA535">
        <v>8260</v>
      </c>
      <c r="AB535">
        <v>8435</v>
      </c>
      <c r="AC535">
        <v>9108</v>
      </c>
      <c r="AD535">
        <v>9605</v>
      </c>
      <c r="AE535">
        <v>2646</v>
      </c>
      <c r="AF535">
        <v>5038</v>
      </c>
      <c r="AG535">
        <v>7605</v>
      </c>
    </row>
    <row r="536" spans="1:33" hidden="1" x14ac:dyDescent="0.3">
      <c r="A536" t="s">
        <v>157</v>
      </c>
      <c r="B536" t="s">
        <v>25</v>
      </c>
      <c r="C536" t="s">
        <v>7</v>
      </c>
      <c r="D536" t="s">
        <v>11</v>
      </c>
      <c r="E536" t="s">
        <v>9</v>
      </c>
      <c r="K536">
        <v>1544</v>
      </c>
      <c r="L536">
        <v>1538</v>
      </c>
      <c r="M536">
        <v>1513</v>
      </c>
      <c r="N536">
        <v>1505</v>
      </c>
      <c r="O536">
        <v>1561</v>
      </c>
      <c r="P536">
        <v>1625</v>
      </c>
      <c r="Q536">
        <v>1613</v>
      </c>
      <c r="R536">
        <v>1538</v>
      </c>
      <c r="S536">
        <v>1469</v>
      </c>
      <c r="T536">
        <v>1336</v>
      </c>
      <c r="U536">
        <v>1378</v>
      </c>
      <c r="V536">
        <v>1355</v>
      </c>
      <c r="W536">
        <v>1431</v>
      </c>
      <c r="X536">
        <v>1377</v>
      </c>
      <c r="Y536">
        <v>1444</v>
      </c>
      <c r="Z536">
        <v>1496</v>
      </c>
      <c r="AA536">
        <v>1499</v>
      </c>
      <c r="AB536">
        <v>1452</v>
      </c>
      <c r="AC536">
        <v>1633</v>
      </c>
      <c r="AD536">
        <v>1807</v>
      </c>
      <c r="AE536">
        <v>441</v>
      </c>
      <c r="AF536">
        <v>892</v>
      </c>
      <c r="AG536">
        <v>1452</v>
      </c>
    </row>
    <row r="537" spans="1:33" hidden="1" x14ac:dyDescent="0.3">
      <c r="A537" t="s">
        <v>157</v>
      </c>
      <c r="B537" t="s">
        <v>25</v>
      </c>
      <c r="C537" t="s">
        <v>7</v>
      </c>
      <c r="D537" t="s">
        <v>11</v>
      </c>
      <c r="E537" t="s">
        <v>10</v>
      </c>
      <c r="F537">
        <v>9031</v>
      </c>
      <c r="G537">
        <v>9466</v>
      </c>
      <c r="H537">
        <v>9637</v>
      </c>
      <c r="K537">
        <v>9048</v>
      </c>
      <c r="L537">
        <v>8973</v>
      </c>
      <c r="M537">
        <v>8704</v>
      </c>
      <c r="N537">
        <v>8927</v>
      </c>
      <c r="O537">
        <v>9888</v>
      </c>
      <c r="P537">
        <v>10340</v>
      </c>
      <c r="Q537">
        <v>10308</v>
      </c>
      <c r="R537">
        <v>10091</v>
      </c>
      <c r="S537">
        <v>9724</v>
      </c>
      <c r="T537">
        <v>9080</v>
      </c>
      <c r="U537">
        <v>9183</v>
      </c>
      <c r="V537">
        <v>9169</v>
      </c>
      <c r="W537">
        <v>9684</v>
      </c>
      <c r="X537">
        <v>9409</v>
      </c>
      <c r="Y537">
        <v>9643</v>
      </c>
      <c r="Z537">
        <v>10003</v>
      </c>
      <c r="AA537">
        <v>10135</v>
      </c>
      <c r="AB537">
        <v>10193</v>
      </c>
      <c r="AC537">
        <v>10857</v>
      </c>
      <c r="AD537">
        <v>11315</v>
      </c>
      <c r="AE537">
        <v>3133</v>
      </c>
      <c r="AF537">
        <v>5949</v>
      </c>
      <c r="AG537">
        <v>8855</v>
      </c>
    </row>
    <row r="538" spans="1:33" x14ac:dyDescent="0.3">
      <c r="A538" t="s">
        <v>157</v>
      </c>
      <c r="B538" t="s">
        <v>26</v>
      </c>
      <c r="C538" t="s">
        <v>27</v>
      </c>
      <c r="D538" t="s">
        <v>28</v>
      </c>
      <c r="E538" t="s">
        <v>28</v>
      </c>
      <c r="F538">
        <v>10</v>
      </c>
      <c r="G538">
        <v>11</v>
      </c>
      <c r="H538">
        <v>11</v>
      </c>
      <c r="I538">
        <v>11</v>
      </c>
      <c r="J538">
        <v>15</v>
      </c>
      <c r="K538">
        <v>15</v>
      </c>
      <c r="L538">
        <v>17</v>
      </c>
      <c r="M538">
        <v>13</v>
      </c>
      <c r="N538">
        <v>13</v>
      </c>
      <c r="O538">
        <v>13</v>
      </c>
      <c r="P538">
        <v>10</v>
      </c>
      <c r="Q538">
        <v>10</v>
      </c>
      <c r="R538">
        <v>11</v>
      </c>
      <c r="S538">
        <v>11</v>
      </c>
      <c r="T538">
        <v>11</v>
      </c>
      <c r="U538">
        <v>12</v>
      </c>
      <c r="V538">
        <v>15</v>
      </c>
      <c r="W538">
        <v>22</v>
      </c>
      <c r="X538">
        <v>20</v>
      </c>
      <c r="Y538">
        <v>20</v>
      </c>
      <c r="Z538">
        <v>17</v>
      </c>
      <c r="AA538">
        <v>17</v>
      </c>
      <c r="AB538">
        <v>21</v>
      </c>
      <c r="AC538">
        <v>28</v>
      </c>
      <c r="AD538">
        <v>25</v>
      </c>
      <c r="AE538">
        <v>5</v>
      </c>
      <c r="AF538">
        <v>12</v>
      </c>
      <c r="AG538">
        <v>9</v>
      </c>
    </row>
    <row r="539" spans="1:33" x14ac:dyDescent="0.3">
      <c r="A539" t="s">
        <v>157</v>
      </c>
      <c r="B539" t="s">
        <v>26</v>
      </c>
      <c r="C539" t="s">
        <v>27</v>
      </c>
      <c r="D539" t="s">
        <v>28</v>
      </c>
      <c r="E539" t="s">
        <v>11</v>
      </c>
      <c r="F539">
        <v>1356</v>
      </c>
      <c r="G539">
        <v>1409</v>
      </c>
      <c r="H539">
        <v>1427</v>
      </c>
      <c r="I539">
        <v>1365</v>
      </c>
      <c r="J539">
        <v>1598</v>
      </c>
      <c r="K539">
        <v>1753</v>
      </c>
      <c r="L539">
        <v>1665</v>
      </c>
      <c r="M539">
        <v>1773</v>
      </c>
      <c r="N539">
        <v>1770</v>
      </c>
      <c r="O539">
        <v>1897</v>
      </c>
      <c r="P539">
        <v>2081</v>
      </c>
      <c r="Q539">
        <v>2066</v>
      </c>
      <c r="R539">
        <v>2198</v>
      </c>
      <c r="S539">
        <v>2155</v>
      </c>
      <c r="T539">
        <v>2025</v>
      </c>
      <c r="U539">
        <v>2159</v>
      </c>
      <c r="V539">
        <v>2157</v>
      </c>
      <c r="W539">
        <v>2333</v>
      </c>
      <c r="X539">
        <v>2305</v>
      </c>
      <c r="Y539">
        <v>2336</v>
      </c>
      <c r="Z539">
        <v>2554</v>
      </c>
      <c r="AA539">
        <v>3091</v>
      </c>
      <c r="AB539">
        <v>2951</v>
      </c>
      <c r="AC539">
        <v>3756</v>
      </c>
      <c r="AD539">
        <v>4150</v>
      </c>
      <c r="AE539">
        <v>972</v>
      </c>
      <c r="AF539">
        <v>2334</v>
      </c>
      <c r="AG539">
        <v>3524</v>
      </c>
    </row>
    <row r="540" spans="1:33" x14ac:dyDescent="0.3">
      <c r="A540" t="s">
        <v>157</v>
      </c>
      <c r="B540" t="s">
        <v>26</v>
      </c>
      <c r="C540" t="s">
        <v>27</v>
      </c>
      <c r="D540" t="s">
        <v>29</v>
      </c>
      <c r="E540" t="s">
        <v>29</v>
      </c>
      <c r="F540">
        <v>1346</v>
      </c>
      <c r="G540">
        <v>1398</v>
      </c>
      <c r="H540">
        <v>1416</v>
      </c>
      <c r="I540">
        <v>1354</v>
      </c>
      <c r="J540">
        <v>1583</v>
      </c>
      <c r="K540">
        <v>1738</v>
      </c>
      <c r="L540">
        <v>1648</v>
      </c>
      <c r="M540">
        <v>1760</v>
      </c>
      <c r="N540">
        <v>1757</v>
      </c>
      <c r="O540">
        <v>1884</v>
      </c>
      <c r="P540">
        <v>2071</v>
      </c>
      <c r="Q540">
        <v>2056</v>
      </c>
      <c r="R540">
        <v>2187</v>
      </c>
      <c r="S540">
        <v>2144</v>
      </c>
      <c r="T540">
        <v>2014</v>
      </c>
      <c r="U540">
        <v>2147</v>
      </c>
      <c r="V540">
        <v>2142</v>
      </c>
      <c r="W540">
        <v>2311</v>
      </c>
      <c r="X540">
        <v>2285</v>
      </c>
      <c r="Y540">
        <v>2316</v>
      </c>
      <c r="Z540">
        <v>2537</v>
      </c>
      <c r="AA540">
        <v>3074</v>
      </c>
      <c r="AB540">
        <v>2930</v>
      </c>
      <c r="AC540">
        <v>3728</v>
      </c>
      <c r="AD540">
        <v>4125</v>
      </c>
      <c r="AE540">
        <v>967</v>
      </c>
      <c r="AF540">
        <v>2322</v>
      </c>
      <c r="AG540">
        <v>3515</v>
      </c>
    </row>
    <row r="541" spans="1:33" hidden="1" x14ac:dyDescent="0.3">
      <c r="A541" t="s">
        <v>157</v>
      </c>
      <c r="B541" t="s">
        <v>30</v>
      </c>
      <c r="C541" t="s">
        <v>31</v>
      </c>
      <c r="D541" t="s">
        <v>11</v>
      </c>
      <c r="E541" t="s">
        <v>32</v>
      </c>
      <c r="F541">
        <v>1317</v>
      </c>
      <c r="G541">
        <v>1368</v>
      </c>
      <c r="H541">
        <v>1368</v>
      </c>
      <c r="I541">
        <v>1305</v>
      </c>
      <c r="J541">
        <v>1439</v>
      </c>
      <c r="K541">
        <v>1481</v>
      </c>
      <c r="L541">
        <v>1428</v>
      </c>
      <c r="M541">
        <v>1403</v>
      </c>
      <c r="N541">
        <v>1429</v>
      </c>
      <c r="O541">
        <v>1450</v>
      </c>
      <c r="P541">
        <v>1514.5</v>
      </c>
      <c r="Q541">
        <v>1492</v>
      </c>
      <c r="R541">
        <v>1487</v>
      </c>
      <c r="S541">
        <v>1393</v>
      </c>
      <c r="T541">
        <v>1252</v>
      </c>
      <c r="U541">
        <v>1295</v>
      </c>
      <c r="V541">
        <v>1268</v>
      </c>
      <c r="W541">
        <v>1357</v>
      </c>
      <c r="X541">
        <v>1281</v>
      </c>
      <c r="Y541">
        <v>1343</v>
      </c>
      <c r="Z541">
        <v>1391</v>
      </c>
      <c r="AA541">
        <v>1392</v>
      </c>
      <c r="AB541">
        <v>1335.6</v>
      </c>
      <c r="AC541">
        <v>1558.1</v>
      </c>
      <c r="AD541">
        <v>1662.4</v>
      </c>
      <c r="AE541">
        <v>418.3</v>
      </c>
      <c r="AF541">
        <v>886.6</v>
      </c>
      <c r="AG541">
        <v>1470.2</v>
      </c>
    </row>
    <row r="542" spans="1:33" hidden="1" x14ac:dyDescent="0.3">
      <c r="A542" t="s">
        <v>157</v>
      </c>
      <c r="B542" t="s">
        <v>30</v>
      </c>
      <c r="C542" t="s">
        <v>31</v>
      </c>
      <c r="D542" t="s">
        <v>11</v>
      </c>
      <c r="E542" t="s">
        <v>33</v>
      </c>
    </row>
    <row r="543" spans="1:33" hidden="1" x14ac:dyDescent="0.3">
      <c r="A543" t="s">
        <v>157</v>
      </c>
      <c r="B543" t="s">
        <v>30</v>
      </c>
      <c r="C543" t="s">
        <v>31</v>
      </c>
      <c r="D543" t="s">
        <v>11</v>
      </c>
      <c r="E543" t="s">
        <v>11</v>
      </c>
      <c r="F543">
        <v>3239</v>
      </c>
      <c r="G543">
        <v>3416</v>
      </c>
      <c r="H543">
        <v>3446</v>
      </c>
      <c r="I543">
        <v>3348</v>
      </c>
      <c r="J543">
        <v>3648</v>
      </c>
      <c r="K543">
        <v>4203</v>
      </c>
      <c r="L543">
        <v>4183</v>
      </c>
      <c r="M543">
        <v>4406</v>
      </c>
      <c r="N543">
        <v>4594</v>
      </c>
      <c r="O543">
        <v>5004</v>
      </c>
      <c r="P543">
        <v>4779.3999999999996</v>
      </c>
      <c r="Q543">
        <v>4731</v>
      </c>
      <c r="R543">
        <v>4601</v>
      </c>
      <c r="S543">
        <v>4394</v>
      </c>
      <c r="T543">
        <v>4645</v>
      </c>
      <c r="U543">
        <v>5255</v>
      </c>
      <c r="V543">
        <v>5588</v>
      </c>
      <c r="W543">
        <v>5940</v>
      </c>
      <c r="X543">
        <v>6151</v>
      </c>
      <c r="Y543">
        <v>6320</v>
      </c>
      <c r="Z543">
        <v>6112</v>
      </c>
      <c r="AA543">
        <v>6265</v>
      </c>
      <c r="AB543" s="1" t="s">
        <v>158</v>
      </c>
      <c r="AC543">
        <v>6622</v>
      </c>
      <c r="AD543">
        <v>7249.5</v>
      </c>
      <c r="AE543">
        <v>1794.5</v>
      </c>
      <c r="AF543">
        <v>2100.6</v>
      </c>
      <c r="AG543">
        <v>7000.7</v>
      </c>
    </row>
    <row r="544" spans="1:33" hidden="1" x14ac:dyDescent="0.3">
      <c r="A544" t="s">
        <v>157</v>
      </c>
      <c r="B544" t="s">
        <v>30</v>
      </c>
      <c r="C544" t="s">
        <v>31</v>
      </c>
      <c r="D544" t="s">
        <v>11</v>
      </c>
      <c r="E544" t="s">
        <v>34</v>
      </c>
      <c r="F544">
        <v>1922</v>
      </c>
      <c r="G544">
        <v>2048</v>
      </c>
      <c r="H544">
        <v>2078</v>
      </c>
      <c r="I544">
        <v>2043</v>
      </c>
      <c r="J544">
        <v>2209</v>
      </c>
      <c r="K544">
        <v>2722</v>
      </c>
      <c r="L544">
        <v>2755</v>
      </c>
      <c r="M544">
        <v>3003</v>
      </c>
      <c r="N544">
        <v>3165</v>
      </c>
      <c r="O544">
        <v>3554</v>
      </c>
      <c r="P544">
        <v>3264.9</v>
      </c>
      <c r="Q544">
        <v>3239</v>
      </c>
      <c r="R544">
        <v>3114</v>
      </c>
      <c r="S544">
        <v>3001</v>
      </c>
      <c r="T544">
        <v>3393</v>
      </c>
      <c r="U544">
        <v>3960</v>
      </c>
      <c r="V544">
        <v>4320</v>
      </c>
      <c r="W544">
        <v>4583</v>
      </c>
      <c r="X544">
        <v>4870</v>
      </c>
      <c r="Y544">
        <v>4977</v>
      </c>
      <c r="Z544">
        <v>4721</v>
      </c>
      <c r="AA544">
        <v>4873</v>
      </c>
      <c r="AB544">
        <v>4800.2</v>
      </c>
      <c r="AC544">
        <v>5063.8999999999996</v>
      </c>
      <c r="AD544">
        <v>5587.1</v>
      </c>
      <c r="AE544">
        <v>1376.2</v>
      </c>
      <c r="AF544">
        <v>1214</v>
      </c>
      <c r="AG544">
        <v>5530.5</v>
      </c>
    </row>
    <row r="545" spans="1:33" hidden="1" x14ac:dyDescent="0.3">
      <c r="A545" t="s">
        <v>157</v>
      </c>
      <c r="B545" t="s">
        <v>35</v>
      </c>
      <c r="C545" t="s">
        <v>36</v>
      </c>
      <c r="D545" t="s">
        <v>37</v>
      </c>
      <c r="E545" t="s">
        <v>15</v>
      </c>
    </row>
    <row r="546" spans="1:33" hidden="1" x14ac:dyDescent="0.3">
      <c r="A546" t="s">
        <v>157</v>
      </c>
      <c r="B546" t="s">
        <v>35</v>
      </c>
      <c r="C546" t="s">
        <v>36</v>
      </c>
      <c r="D546" t="s">
        <v>37</v>
      </c>
      <c r="E546" t="s">
        <v>16</v>
      </c>
    </row>
    <row r="547" spans="1:33" hidden="1" x14ac:dyDescent="0.3">
      <c r="A547" t="s">
        <v>157</v>
      </c>
      <c r="B547" t="s">
        <v>35</v>
      </c>
      <c r="C547" t="s">
        <v>36</v>
      </c>
      <c r="D547" t="s">
        <v>37</v>
      </c>
      <c r="E547" t="s">
        <v>11</v>
      </c>
    </row>
    <row r="548" spans="1:33" hidden="1" x14ac:dyDescent="0.3">
      <c r="A548" t="s">
        <v>157</v>
      </c>
      <c r="B548" t="s">
        <v>38</v>
      </c>
      <c r="C548" t="s">
        <v>39</v>
      </c>
      <c r="D548" t="s">
        <v>28</v>
      </c>
      <c r="E548" t="s">
        <v>28</v>
      </c>
      <c r="F548">
        <v>28</v>
      </c>
      <c r="G548">
        <v>44</v>
      </c>
      <c r="H548">
        <v>60</v>
      </c>
      <c r="I548">
        <v>54</v>
      </c>
      <c r="J548">
        <v>34</v>
      </c>
      <c r="K548">
        <v>87</v>
      </c>
      <c r="L548">
        <v>86</v>
      </c>
      <c r="M548">
        <v>94</v>
      </c>
      <c r="N548">
        <v>99</v>
      </c>
      <c r="O548">
        <v>153</v>
      </c>
      <c r="P548">
        <v>184</v>
      </c>
      <c r="Q548">
        <v>156</v>
      </c>
      <c r="R548">
        <v>161</v>
      </c>
      <c r="S548">
        <v>155</v>
      </c>
      <c r="T548">
        <v>146</v>
      </c>
      <c r="U548">
        <v>141</v>
      </c>
      <c r="V548">
        <v>101</v>
      </c>
      <c r="W548">
        <v>98</v>
      </c>
      <c r="X548">
        <v>100</v>
      </c>
      <c r="Y548">
        <v>116</v>
      </c>
      <c r="Z548">
        <v>109</v>
      </c>
      <c r="AA548">
        <v>111</v>
      </c>
      <c r="AB548">
        <v>183</v>
      </c>
      <c r="AC548">
        <v>187</v>
      </c>
      <c r="AD548">
        <v>179</v>
      </c>
      <c r="AE548">
        <v>57</v>
      </c>
      <c r="AF548">
        <v>104</v>
      </c>
      <c r="AG548">
        <v>161</v>
      </c>
    </row>
    <row r="549" spans="1:33" hidden="1" x14ac:dyDescent="0.3">
      <c r="A549" t="s">
        <v>157</v>
      </c>
      <c r="B549" t="s">
        <v>38</v>
      </c>
      <c r="C549" t="s">
        <v>39</v>
      </c>
      <c r="D549" t="s">
        <v>28</v>
      </c>
      <c r="E549" t="s">
        <v>11</v>
      </c>
      <c r="F549">
        <v>241</v>
      </c>
      <c r="G549">
        <v>279</v>
      </c>
      <c r="H549">
        <v>310</v>
      </c>
      <c r="I549">
        <v>310</v>
      </c>
      <c r="J549">
        <v>310</v>
      </c>
      <c r="K549">
        <v>348</v>
      </c>
      <c r="L549">
        <v>342</v>
      </c>
      <c r="M549">
        <v>338</v>
      </c>
      <c r="N549">
        <v>404</v>
      </c>
      <c r="O549">
        <v>469</v>
      </c>
      <c r="P549">
        <v>528</v>
      </c>
      <c r="Q549">
        <v>541</v>
      </c>
      <c r="R549">
        <v>538</v>
      </c>
      <c r="S549">
        <v>460</v>
      </c>
      <c r="T549">
        <v>386</v>
      </c>
      <c r="U549">
        <v>369</v>
      </c>
      <c r="V549">
        <v>347</v>
      </c>
      <c r="W549">
        <v>384</v>
      </c>
      <c r="X549">
        <v>362</v>
      </c>
      <c r="Y549">
        <v>328</v>
      </c>
      <c r="Z549">
        <v>347</v>
      </c>
      <c r="AA549">
        <v>440</v>
      </c>
      <c r="AB549">
        <v>554</v>
      </c>
      <c r="AC549">
        <v>519</v>
      </c>
      <c r="AD549">
        <v>514</v>
      </c>
      <c r="AE549">
        <v>167</v>
      </c>
      <c r="AF549">
        <v>253</v>
      </c>
      <c r="AG549">
        <v>331</v>
      </c>
    </row>
    <row r="550" spans="1:33" hidden="1" x14ac:dyDescent="0.3">
      <c r="A550" t="s">
        <v>157</v>
      </c>
      <c r="B550" t="s">
        <v>38</v>
      </c>
      <c r="C550" t="s">
        <v>39</v>
      </c>
      <c r="D550" t="s">
        <v>29</v>
      </c>
      <c r="E550" t="s">
        <v>29</v>
      </c>
      <c r="F550">
        <v>213</v>
      </c>
      <c r="G550">
        <v>235</v>
      </c>
      <c r="H550">
        <v>250</v>
      </c>
      <c r="I550">
        <v>256</v>
      </c>
      <c r="J550">
        <v>276</v>
      </c>
      <c r="K550">
        <v>261</v>
      </c>
      <c r="L550">
        <v>256</v>
      </c>
      <c r="M550">
        <v>244</v>
      </c>
      <c r="N550">
        <v>305</v>
      </c>
      <c r="O550">
        <v>316</v>
      </c>
      <c r="P550">
        <v>344</v>
      </c>
      <c r="Q550">
        <v>385</v>
      </c>
      <c r="R550">
        <v>377</v>
      </c>
      <c r="S550">
        <v>305</v>
      </c>
      <c r="T550">
        <v>240</v>
      </c>
      <c r="U550">
        <v>228</v>
      </c>
      <c r="V550">
        <v>246</v>
      </c>
      <c r="W550">
        <v>286</v>
      </c>
      <c r="X550">
        <v>262</v>
      </c>
      <c r="Y550">
        <v>212</v>
      </c>
      <c r="Z550">
        <v>238</v>
      </c>
      <c r="AA550">
        <v>329</v>
      </c>
      <c r="AB550">
        <v>371</v>
      </c>
      <c r="AC550">
        <v>332</v>
      </c>
      <c r="AD550">
        <v>335</v>
      </c>
      <c r="AE550">
        <v>110</v>
      </c>
      <c r="AF550">
        <v>149</v>
      </c>
      <c r="AG550">
        <v>170</v>
      </c>
    </row>
    <row r="551" spans="1:33" hidden="1" x14ac:dyDescent="0.3">
      <c r="A551" t="s">
        <v>157</v>
      </c>
      <c r="B551" t="s">
        <v>40</v>
      </c>
      <c r="C551" t="s">
        <v>41</v>
      </c>
      <c r="D551" t="s">
        <v>42</v>
      </c>
      <c r="E551" t="s">
        <v>42</v>
      </c>
      <c r="F551">
        <v>4.72</v>
      </c>
      <c r="K551">
        <v>4.37</v>
      </c>
      <c r="L551">
        <v>4.41</v>
      </c>
      <c r="M551">
        <v>4.43</v>
      </c>
      <c r="N551">
        <v>4.47</v>
      </c>
      <c r="O551">
        <v>4.88</v>
      </c>
    </row>
    <row r="552" spans="1:33" hidden="1" x14ac:dyDescent="0.3">
      <c r="A552" t="s">
        <v>157</v>
      </c>
      <c r="B552" t="s">
        <v>40</v>
      </c>
      <c r="C552" t="s">
        <v>41</v>
      </c>
      <c r="D552" t="s">
        <v>43</v>
      </c>
      <c r="E552" t="s">
        <v>43</v>
      </c>
      <c r="F552">
        <v>26842</v>
      </c>
      <c r="G552">
        <v>26600</v>
      </c>
      <c r="H552">
        <v>26736</v>
      </c>
      <c r="I552">
        <v>28486</v>
      </c>
      <c r="J552">
        <v>28306</v>
      </c>
      <c r="K552">
        <v>29402</v>
      </c>
      <c r="L552">
        <v>30390</v>
      </c>
      <c r="M552">
        <v>30290</v>
      </c>
      <c r="N552">
        <v>30786</v>
      </c>
      <c r="O552">
        <v>31016</v>
      </c>
      <c r="P552">
        <v>29600</v>
      </c>
      <c r="Q552">
        <v>29858</v>
      </c>
      <c r="R552">
        <v>32670</v>
      </c>
      <c r="S552">
        <v>32594</v>
      </c>
      <c r="T552">
        <v>30552</v>
      </c>
      <c r="U552">
        <v>30472</v>
      </c>
      <c r="V552">
        <v>30306</v>
      </c>
      <c r="W552">
        <v>29386</v>
      </c>
      <c r="X552">
        <v>29672</v>
      </c>
      <c r="Y552">
        <v>30600</v>
      </c>
      <c r="Z552">
        <v>29454</v>
      </c>
      <c r="AA552">
        <v>29608</v>
      </c>
      <c r="AB552">
        <v>32268</v>
      </c>
      <c r="AC552">
        <v>34056</v>
      </c>
      <c r="AD552">
        <v>35254</v>
      </c>
      <c r="AE552">
        <v>31920</v>
      </c>
      <c r="AF552">
        <v>31448</v>
      </c>
      <c r="AG552">
        <v>31448</v>
      </c>
    </row>
    <row r="553" spans="1:33" hidden="1" x14ac:dyDescent="0.3">
      <c r="A553" t="s">
        <v>157</v>
      </c>
      <c r="B553" t="s">
        <v>40</v>
      </c>
      <c r="C553" t="s">
        <v>41</v>
      </c>
      <c r="D553" t="s">
        <v>44</v>
      </c>
      <c r="E553" t="s">
        <v>44</v>
      </c>
      <c r="N553">
        <v>264</v>
      </c>
      <c r="O553">
        <v>295</v>
      </c>
      <c r="P553">
        <v>291</v>
      </c>
      <c r="Q553">
        <v>283</v>
      </c>
      <c r="R553">
        <v>285</v>
      </c>
      <c r="S553">
        <v>281</v>
      </c>
      <c r="T553">
        <v>278</v>
      </c>
      <c r="U553">
        <v>280</v>
      </c>
      <c r="V553">
        <v>286</v>
      </c>
      <c r="W553">
        <v>277</v>
      </c>
      <c r="X553">
        <v>312</v>
      </c>
      <c r="Y553">
        <v>316</v>
      </c>
      <c r="Z553">
        <v>304</v>
      </c>
      <c r="AA553">
        <v>313</v>
      </c>
      <c r="AB553">
        <v>308</v>
      </c>
      <c r="AC553">
        <v>310</v>
      </c>
      <c r="AD553">
        <v>322</v>
      </c>
      <c r="AE553">
        <v>312</v>
      </c>
      <c r="AF553">
        <v>317</v>
      </c>
      <c r="AG553">
        <v>317</v>
      </c>
    </row>
    <row r="554" spans="1:33" hidden="1" x14ac:dyDescent="0.3">
      <c r="A554" t="s">
        <v>157</v>
      </c>
      <c r="B554" t="s">
        <v>40</v>
      </c>
      <c r="C554" t="s">
        <v>41</v>
      </c>
      <c r="D554" t="s">
        <v>45</v>
      </c>
      <c r="E554" t="s">
        <v>45</v>
      </c>
      <c r="F554">
        <v>13421</v>
      </c>
      <c r="G554">
        <v>13300</v>
      </c>
      <c r="H554">
        <v>13368</v>
      </c>
      <c r="I554">
        <v>14243</v>
      </c>
      <c r="J554">
        <v>14153</v>
      </c>
      <c r="K554">
        <v>14701</v>
      </c>
      <c r="L554">
        <v>15195</v>
      </c>
      <c r="M554">
        <v>15145</v>
      </c>
      <c r="N554">
        <v>15393</v>
      </c>
      <c r="O554">
        <v>15508</v>
      </c>
      <c r="P554">
        <v>14800</v>
      </c>
      <c r="Q554">
        <v>14929</v>
      </c>
      <c r="R554">
        <v>16335</v>
      </c>
      <c r="S554">
        <v>16297</v>
      </c>
      <c r="T554">
        <v>15276</v>
      </c>
      <c r="U554">
        <v>15236</v>
      </c>
      <c r="V554">
        <v>15153</v>
      </c>
      <c r="W554">
        <v>14693</v>
      </c>
      <c r="X554">
        <v>14836</v>
      </c>
      <c r="Y554">
        <v>15300</v>
      </c>
      <c r="Z554">
        <v>14727</v>
      </c>
      <c r="AA554">
        <v>14804</v>
      </c>
      <c r="AB554">
        <v>16134</v>
      </c>
      <c r="AC554">
        <v>17028</v>
      </c>
      <c r="AD554">
        <v>17627</v>
      </c>
      <c r="AE554">
        <v>15960</v>
      </c>
      <c r="AF554">
        <v>15724</v>
      </c>
      <c r="AG554">
        <v>15724</v>
      </c>
    </row>
    <row r="555" spans="1:33" hidden="1" x14ac:dyDescent="0.3">
      <c r="A555" t="s">
        <v>157</v>
      </c>
      <c r="B555" t="s">
        <v>40</v>
      </c>
      <c r="C555" t="s">
        <v>41</v>
      </c>
      <c r="D555" t="s">
        <v>46</v>
      </c>
      <c r="E555" t="s">
        <v>46</v>
      </c>
    </row>
    <row r="556" spans="1:33" hidden="1" x14ac:dyDescent="0.3">
      <c r="A556" t="s">
        <v>157</v>
      </c>
      <c r="B556" t="s">
        <v>40</v>
      </c>
      <c r="C556" t="s">
        <v>41</v>
      </c>
      <c r="D556" t="s">
        <v>47</v>
      </c>
      <c r="E556" t="s">
        <v>47</v>
      </c>
      <c r="F556">
        <v>66.5</v>
      </c>
      <c r="G556">
        <v>66.400000000000006</v>
      </c>
      <c r="H556">
        <v>69.400000000000006</v>
      </c>
      <c r="I556">
        <v>70.3</v>
      </c>
      <c r="J556">
        <v>68.599999999999994</v>
      </c>
      <c r="K556">
        <v>67.2</v>
      </c>
      <c r="L556">
        <v>60.5</v>
      </c>
      <c r="M556">
        <v>62</v>
      </c>
      <c r="N556">
        <v>59.2</v>
      </c>
      <c r="O556">
        <v>66.400000000000006</v>
      </c>
      <c r="P556">
        <v>70.400000000000006</v>
      </c>
      <c r="Q556">
        <v>68.400000000000006</v>
      </c>
      <c r="R556">
        <v>60.9</v>
      </c>
      <c r="S556">
        <v>54.1</v>
      </c>
      <c r="T556">
        <v>49.4</v>
      </c>
      <c r="U556">
        <v>51.5</v>
      </c>
      <c r="V556">
        <v>53.7</v>
      </c>
      <c r="W556">
        <v>57.3</v>
      </c>
      <c r="X556">
        <v>51.9</v>
      </c>
      <c r="Y556">
        <v>56</v>
      </c>
      <c r="Z556">
        <v>58.64</v>
      </c>
      <c r="AA556">
        <v>57.94</v>
      </c>
      <c r="AB556">
        <v>56.07</v>
      </c>
      <c r="AC556">
        <v>57.36</v>
      </c>
      <c r="AD556">
        <v>61.64</v>
      </c>
      <c r="AE556">
        <v>41.91</v>
      </c>
      <c r="AF556">
        <v>38.9</v>
      </c>
      <c r="AG556">
        <v>59</v>
      </c>
    </row>
    <row r="557" spans="1:33" hidden="1" x14ac:dyDescent="0.3">
      <c r="A557" t="s">
        <v>159</v>
      </c>
      <c r="B557" t="s">
        <v>6</v>
      </c>
      <c r="C557" t="s">
        <v>7</v>
      </c>
      <c r="D557" t="s">
        <v>8</v>
      </c>
      <c r="E557" t="s">
        <v>9</v>
      </c>
      <c r="AA557">
        <v>55</v>
      </c>
      <c r="AB557">
        <v>48</v>
      </c>
      <c r="AC557">
        <v>86</v>
      </c>
      <c r="AD557">
        <v>100</v>
      </c>
    </row>
    <row r="558" spans="1:33" hidden="1" x14ac:dyDescent="0.3">
      <c r="A558" t="s">
        <v>159</v>
      </c>
      <c r="B558" t="s">
        <v>6</v>
      </c>
      <c r="C558" t="s">
        <v>7</v>
      </c>
      <c r="D558" t="s">
        <v>8</v>
      </c>
      <c r="E558" t="s">
        <v>10</v>
      </c>
      <c r="AA558">
        <v>103</v>
      </c>
      <c r="AB558">
        <v>91</v>
      </c>
      <c r="AC558">
        <v>145</v>
      </c>
      <c r="AD558">
        <v>171</v>
      </c>
    </row>
    <row r="559" spans="1:33" hidden="1" x14ac:dyDescent="0.3">
      <c r="A559" t="s">
        <v>159</v>
      </c>
      <c r="B559" t="s">
        <v>6</v>
      </c>
      <c r="C559" t="s">
        <v>7</v>
      </c>
      <c r="D559" t="s">
        <v>11</v>
      </c>
      <c r="E559" t="s">
        <v>9</v>
      </c>
      <c r="AA559">
        <v>76</v>
      </c>
      <c r="AB559">
        <v>67</v>
      </c>
      <c r="AC559">
        <v>117</v>
      </c>
      <c r="AD559">
        <v>138</v>
      </c>
      <c r="AE559">
        <v>134</v>
      </c>
      <c r="AF559">
        <v>187</v>
      </c>
    </row>
    <row r="560" spans="1:33" hidden="1" x14ac:dyDescent="0.3">
      <c r="A560" t="s">
        <v>159</v>
      </c>
      <c r="B560" t="s">
        <v>6</v>
      </c>
      <c r="C560" t="s">
        <v>7</v>
      </c>
      <c r="D560" t="s">
        <v>11</v>
      </c>
      <c r="E560" t="s">
        <v>10</v>
      </c>
      <c r="AA560">
        <v>103</v>
      </c>
      <c r="AB560">
        <v>91</v>
      </c>
      <c r="AC560">
        <v>145</v>
      </c>
      <c r="AD560">
        <v>171</v>
      </c>
      <c r="AE560">
        <v>345</v>
      </c>
      <c r="AF560">
        <v>561</v>
      </c>
    </row>
    <row r="561" spans="1:33" hidden="1" x14ac:dyDescent="0.3">
      <c r="A561" t="s">
        <v>159</v>
      </c>
      <c r="B561" t="s">
        <v>12</v>
      </c>
      <c r="C561" t="s">
        <v>13</v>
      </c>
      <c r="D561" t="s">
        <v>14</v>
      </c>
      <c r="E561" t="s">
        <v>15</v>
      </c>
      <c r="AA561">
        <v>76</v>
      </c>
      <c r="AB561">
        <v>67</v>
      </c>
      <c r="AC561">
        <v>117</v>
      </c>
      <c r="AD561">
        <v>138</v>
      </c>
      <c r="AE561">
        <v>134</v>
      </c>
      <c r="AF561">
        <v>187</v>
      </c>
    </row>
    <row r="562" spans="1:33" hidden="1" x14ac:dyDescent="0.3">
      <c r="A562" t="s">
        <v>159</v>
      </c>
      <c r="B562" t="s">
        <v>12</v>
      </c>
      <c r="C562" t="s">
        <v>13</v>
      </c>
      <c r="D562" t="s">
        <v>14</v>
      </c>
      <c r="E562" t="s">
        <v>16</v>
      </c>
      <c r="AA562">
        <v>3247</v>
      </c>
      <c r="AB562">
        <v>3026</v>
      </c>
      <c r="AC562">
        <v>3692</v>
      </c>
      <c r="AD562">
        <v>4103</v>
      </c>
      <c r="AE562">
        <v>1334</v>
      </c>
      <c r="AF562">
        <v>947</v>
      </c>
    </row>
    <row r="563" spans="1:33" hidden="1" x14ac:dyDescent="0.3">
      <c r="A563" t="s">
        <v>159</v>
      </c>
      <c r="B563" t="s">
        <v>12</v>
      </c>
      <c r="C563" t="s">
        <v>13</v>
      </c>
      <c r="D563" t="s">
        <v>14</v>
      </c>
      <c r="E563" t="s">
        <v>11</v>
      </c>
      <c r="AA563">
        <v>3323</v>
      </c>
      <c r="AB563">
        <v>3093</v>
      </c>
      <c r="AC563">
        <v>3809</v>
      </c>
      <c r="AD563">
        <v>4241</v>
      </c>
      <c r="AE563">
        <v>1468</v>
      </c>
      <c r="AF563">
        <v>1134</v>
      </c>
    </row>
    <row r="564" spans="1:33" hidden="1" x14ac:dyDescent="0.3">
      <c r="A564" t="s">
        <v>159</v>
      </c>
      <c r="B564" t="s">
        <v>17</v>
      </c>
      <c r="C564" t="s">
        <v>18</v>
      </c>
      <c r="D564" t="s">
        <v>11</v>
      </c>
      <c r="E564" t="s">
        <v>19</v>
      </c>
      <c r="W564">
        <v>11</v>
      </c>
      <c r="X564">
        <v>13</v>
      </c>
      <c r="Y564">
        <v>14</v>
      </c>
      <c r="Z564">
        <v>15</v>
      </c>
      <c r="AA564">
        <v>15</v>
      </c>
      <c r="AB564">
        <v>12</v>
      </c>
      <c r="AC564">
        <v>15</v>
      </c>
      <c r="AD564">
        <v>14</v>
      </c>
      <c r="AE564">
        <v>8</v>
      </c>
      <c r="AF564">
        <v>10</v>
      </c>
      <c r="AG564">
        <v>14</v>
      </c>
    </row>
    <row r="565" spans="1:33" hidden="1" x14ac:dyDescent="0.3">
      <c r="A565" t="s">
        <v>159</v>
      </c>
      <c r="B565" t="s">
        <v>17</v>
      </c>
      <c r="C565" t="s">
        <v>18</v>
      </c>
      <c r="D565" t="s">
        <v>11</v>
      </c>
      <c r="E565" t="s">
        <v>20</v>
      </c>
      <c r="W565">
        <v>2</v>
      </c>
      <c r="X565">
        <v>2</v>
      </c>
      <c r="Y565">
        <v>2</v>
      </c>
      <c r="Z565">
        <v>3</v>
      </c>
      <c r="AA565">
        <v>2</v>
      </c>
      <c r="AB565">
        <v>40</v>
      </c>
      <c r="AC565">
        <v>47</v>
      </c>
      <c r="AD565">
        <v>51</v>
      </c>
      <c r="AE565">
        <v>45</v>
      </c>
      <c r="AF565">
        <v>46</v>
      </c>
      <c r="AG565">
        <v>76</v>
      </c>
    </row>
    <row r="566" spans="1:33" hidden="1" x14ac:dyDescent="0.3">
      <c r="A566" t="s">
        <v>159</v>
      </c>
      <c r="B566" t="s">
        <v>17</v>
      </c>
      <c r="C566" t="s">
        <v>18</v>
      </c>
      <c r="D566" t="s">
        <v>11</v>
      </c>
      <c r="E566" t="s">
        <v>21</v>
      </c>
    </row>
    <row r="567" spans="1:33" hidden="1" x14ac:dyDescent="0.3">
      <c r="A567" t="s">
        <v>159</v>
      </c>
      <c r="B567" t="s">
        <v>17</v>
      </c>
      <c r="C567" t="s">
        <v>18</v>
      </c>
      <c r="D567" t="s">
        <v>11</v>
      </c>
      <c r="E567" t="s">
        <v>22</v>
      </c>
      <c r="W567">
        <v>2</v>
      </c>
      <c r="X567">
        <v>1</v>
      </c>
      <c r="Y567">
        <v>1</v>
      </c>
      <c r="Z567">
        <v>1</v>
      </c>
      <c r="AA567">
        <v>1</v>
      </c>
      <c r="AB567">
        <v>4</v>
      </c>
      <c r="AC567">
        <v>3</v>
      </c>
      <c r="AD567">
        <v>4</v>
      </c>
      <c r="AE567">
        <v>9</v>
      </c>
      <c r="AF567">
        <v>6</v>
      </c>
      <c r="AG567">
        <v>7</v>
      </c>
    </row>
    <row r="568" spans="1:33" hidden="1" x14ac:dyDescent="0.3">
      <c r="A568" t="s">
        <v>159</v>
      </c>
      <c r="B568" t="s">
        <v>17</v>
      </c>
      <c r="C568" t="s">
        <v>18</v>
      </c>
      <c r="D568" t="s">
        <v>11</v>
      </c>
      <c r="E568" t="s">
        <v>23</v>
      </c>
      <c r="W568">
        <v>1</v>
      </c>
      <c r="X568">
        <v>1</v>
      </c>
      <c r="Y568">
        <v>1</v>
      </c>
      <c r="Z568">
        <v>1</v>
      </c>
      <c r="AB568">
        <v>4</v>
      </c>
      <c r="AC568">
        <v>4</v>
      </c>
      <c r="AD568">
        <v>5</v>
      </c>
      <c r="AE568">
        <v>4</v>
      </c>
      <c r="AF568">
        <v>7</v>
      </c>
      <c r="AG568">
        <v>4</v>
      </c>
    </row>
    <row r="569" spans="1:33" hidden="1" x14ac:dyDescent="0.3">
      <c r="A569" t="s">
        <v>159</v>
      </c>
      <c r="B569" t="s">
        <v>17</v>
      </c>
      <c r="C569" t="s">
        <v>18</v>
      </c>
      <c r="D569" t="s">
        <v>11</v>
      </c>
      <c r="E569" t="s">
        <v>11</v>
      </c>
      <c r="W569">
        <v>18</v>
      </c>
      <c r="X569">
        <v>19</v>
      </c>
      <c r="Y569">
        <v>21</v>
      </c>
      <c r="Z569">
        <v>23</v>
      </c>
      <c r="AA569">
        <v>20</v>
      </c>
      <c r="AB569">
        <v>64</v>
      </c>
      <c r="AC569">
        <v>73</v>
      </c>
      <c r="AD569">
        <v>76</v>
      </c>
      <c r="AE569">
        <v>68</v>
      </c>
      <c r="AF569">
        <v>71</v>
      </c>
      <c r="AG569">
        <v>103</v>
      </c>
    </row>
    <row r="570" spans="1:33" hidden="1" x14ac:dyDescent="0.3">
      <c r="A570" t="s">
        <v>159</v>
      </c>
      <c r="B570" t="s">
        <v>17</v>
      </c>
      <c r="C570" t="s">
        <v>18</v>
      </c>
      <c r="D570" t="s">
        <v>11</v>
      </c>
      <c r="E570" t="s">
        <v>24</v>
      </c>
      <c r="W570">
        <v>2</v>
      </c>
      <c r="X570">
        <v>2</v>
      </c>
      <c r="Y570">
        <v>3</v>
      </c>
      <c r="Z570">
        <v>3</v>
      </c>
      <c r="AA570">
        <v>2</v>
      </c>
      <c r="AB570">
        <v>4</v>
      </c>
      <c r="AC570">
        <v>4</v>
      </c>
      <c r="AD570">
        <v>2</v>
      </c>
      <c r="AE570">
        <v>2</v>
      </c>
      <c r="AF570">
        <v>2</v>
      </c>
      <c r="AG570">
        <v>2</v>
      </c>
    </row>
    <row r="571" spans="1:33" hidden="1" x14ac:dyDescent="0.3">
      <c r="A571" t="s">
        <v>159</v>
      </c>
      <c r="B571" t="s">
        <v>25</v>
      </c>
      <c r="C571" t="s">
        <v>7</v>
      </c>
      <c r="D571" t="s">
        <v>8</v>
      </c>
      <c r="E571" t="s">
        <v>9</v>
      </c>
      <c r="F571">
        <v>408</v>
      </c>
      <c r="G571">
        <v>529</v>
      </c>
      <c r="H571">
        <v>759</v>
      </c>
      <c r="I571">
        <v>547</v>
      </c>
      <c r="J571">
        <v>569</v>
      </c>
      <c r="K571">
        <v>758</v>
      </c>
      <c r="L571">
        <v>787</v>
      </c>
      <c r="M571">
        <v>686</v>
      </c>
      <c r="N571">
        <v>695</v>
      </c>
      <c r="O571">
        <v>1132</v>
      </c>
      <c r="P571">
        <v>1237</v>
      </c>
      <c r="Q571">
        <v>1285</v>
      </c>
      <c r="R571">
        <v>1320</v>
      </c>
      <c r="S571">
        <v>1154</v>
      </c>
      <c r="T571">
        <v>1003</v>
      </c>
      <c r="U571">
        <v>995</v>
      </c>
      <c r="V571">
        <v>821</v>
      </c>
      <c r="W571">
        <v>1014</v>
      </c>
      <c r="X571">
        <v>1069</v>
      </c>
      <c r="Y571">
        <v>1431</v>
      </c>
      <c r="Z571">
        <v>2905</v>
      </c>
      <c r="AA571">
        <v>3077</v>
      </c>
      <c r="AB571">
        <v>3893</v>
      </c>
      <c r="AC571">
        <v>4009</v>
      </c>
      <c r="AD571">
        <v>3502</v>
      </c>
      <c r="AE571">
        <v>833</v>
      </c>
      <c r="AF571">
        <v>1252</v>
      </c>
      <c r="AG571">
        <v>1931</v>
      </c>
    </row>
    <row r="572" spans="1:33" hidden="1" x14ac:dyDescent="0.3">
      <c r="A572" t="s">
        <v>159</v>
      </c>
      <c r="B572" t="s">
        <v>25</v>
      </c>
      <c r="C572" t="s">
        <v>7</v>
      </c>
      <c r="D572" t="s">
        <v>8</v>
      </c>
      <c r="E572" t="s">
        <v>10</v>
      </c>
      <c r="F572">
        <v>915</v>
      </c>
      <c r="G572">
        <v>1123</v>
      </c>
      <c r="H572">
        <v>1563</v>
      </c>
      <c r="I572">
        <v>1287</v>
      </c>
      <c r="J572">
        <v>1263</v>
      </c>
      <c r="K572">
        <v>1764</v>
      </c>
      <c r="L572">
        <v>1571</v>
      </c>
      <c r="M572">
        <v>1386</v>
      </c>
      <c r="N572">
        <v>1290</v>
      </c>
      <c r="O572">
        <v>2290</v>
      </c>
      <c r="P572">
        <v>2224</v>
      </c>
      <c r="Q572">
        <v>2477</v>
      </c>
      <c r="R572">
        <v>2494</v>
      </c>
      <c r="S572">
        <v>2368</v>
      </c>
      <c r="T572">
        <v>1964</v>
      </c>
      <c r="U572">
        <v>1899</v>
      </c>
      <c r="V572">
        <v>1550</v>
      </c>
      <c r="W572">
        <v>1835</v>
      </c>
      <c r="X572">
        <v>1990</v>
      </c>
      <c r="Y572">
        <v>2103</v>
      </c>
      <c r="Z572">
        <v>6682</v>
      </c>
      <c r="AA572">
        <v>8616</v>
      </c>
      <c r="AB572">
        <v>10898</v>
      </c>
      <c r="AC572">
        <v>10916</v>
      </c>
      <c r="AD572">
        <v>11158</v>
      </c>
      <c r="AE572">
        <v>2035</v>
      </c>
      <c r="AF572">
        <v>3842</v>
      </c>
      <c r="AG572">
        <v>4283</v>
      </c>
    </row>
    <row r="573" spans="1:33" hidden="1" x14ac:dyDescent="0.3">
      <c r="A573" t="s">
        <v>159</v>
      </c>
      <c r="B573" t="s">
        <v>25</v>
      </c>
      <c r="C573" t="s">
        <v>7</v>
      </c>
      <c r="D573" t="s">
        <v>11</v>
      </c>
      <c r="E573" t="s">
        <v>9</v>
      </c>
      <c r="Z573">
        <v>3964</v>
      </c>
      <c r="AA573">
        <v>3990</v>
      </c>
      <c r="AB573">
        <v>4372</v>
      </c>
      <c r="AC573">
        <v>4366.7</v>
      </c>
      <c r="AD573">
        <v>3849</v>
      </c>
      <c r="AE573">
        <v>827</v>
      </c>
      <c r="AF573">
        <v>2182</v>
      </c>
      <c r="AG573">
        <v>3712</v>
      </c>
    </row>
    <row r="574" spans="1:33" hidden="1" x14ac:dyDescent="0.3">
      <c r="A574" t="s">
        <v>159</v>
      </c>
      <c r="B574" t="s">
        <v>25</v>
      </c>
      <c r="C574" t="s">
        <v>7</v>
      </c>
      <c r="D574" t="s">
        <v>11</v>
      </c>
      <c r="E574" t="s">
        <v>10</v>
      </c>
      <c r="Z574">
        <v>8966</v>
      </c>
      <c r="AA574">
        <v>10987</v>
      </c>
      <c r="AB574">
        <v>12344</v>
      </c>
      <c r="AC574">
        <v>12795</v>
      </c>
      <c r="AD574">
        <v>13177</v>
      </c>
      <c r="AE574">
        <v>2938</v>
      </c>
      <c r="AF574">
        <v>8086</v>
      </c>
      <c r="AG574">
        <v>13034</v>
      </c>
    </row>
    <row r="575" spans="1:33" x14ac:dyDescent="0.3">
      <c r="A575" t="s">
        <v>159</v>
      </c>
      <c r="B575" t="s">
        <v>26</v>
      </c>
      <c r="C575" t="s">
        <v>27</v>
      </c>
      <c r="D575" t="s">
        <v>28</v>
      </c>
      <c r="E575" t="s">
        <v>28</v>
      </c>
      <c r="F575">
        <v>346</v>
      </c>
      <c r="G575">
        <v>326</v>
      </c>
      <c r="H575">
        <v>267</v>
      </c>
      <c r="I575">
        <v>259</v>
      </c>
      <c r="J575">
        <v>267</v>
      </c>
      <c r="K575">
        <v>281</v>
      </c>
      <c r="L575">
        <v>256</v>
      </c>
      <c r="M575">
        <v>245</v>
      </c>
      <c r="N575">
        <v>486</v>
      </c>
      <c r="O575">
        <v>640</v>
      </c>
      <c r="P575">
        <v>683</v>
      </c>
      <c r="Q575">
        <v>738</v>
      </c>
      <c r="R575">
        <v>749</v>
      </c>
      <c r="S575">
        <v>761</v>
      </c>
      <c r="T575">
        <v>755</v>
      </c>
      <c r="U575">
        <v>801</v>
      </c>
      <c r="V575">
        <v>731</v>
      </c>
      <c r="W575">
        <v>693</v>
      </c>
      <c r="X575">
        <v>700</v>
      </c>
      <c r="Y575">
        <v>705</v>
      </c>
      <c r="Z575">
        <v>122</v>
      </c>
      <c r="AA575">
        <v>175</v>
      </c>
      <c r="AB575">
        <v>135</v>
      </c>
      <c r="AC575">
        <v>145</v>
      </c>
      <c r="AD575">
        <v>179</v>
      </c>
      <c r="AE575">
        <v>51</v>
      </c>
      <c r="AF575">
        <v>73</v>
      </c>
      <c r="AG575">
        <v>84</v>
      </c>
    </row>
    <row r="576" spans="1:33" x14ac:dyDescent="0.3">
      <c r="A576" t="s">
        <v>159</v>
      </c>
      <c r="B576" t="s">
        <v>26</v>
      </c>
      <c r="C576" t="s">
        <v>27</v>
      </c>
      <c r="D576" t="s">
        <v>28</v>
      </c>
      <c r="E576" t="s">
        <v>11</v>
      </c>
      <c r="F576">
        <v>593</v>
      </c>
      <c r="G576">
        <v>589</v>
      </c>
      <c r="H576">
        <v>578</v>
      </c>
      <c r="I576">
        <v>625</v>
      </c>
      <c r="J576">
        <v>785</v>
      </c>
      <c r="K576">
        <v>854</v>
      </c>
      <c r="L576">
        <v>886</v>
      </c>
      <c r="M576">
        <v>985</v>
      </c>
      <c r="N576">
        <v>1206</v>
      </c>
      <c r="O576">
        <v>1504</v>
      </c>
      <c r="P576">
        <v>1603</v>
      </c>
      <c r="Q576">
        <v>1786</v>
      </c>
      <c r="R576">
        <v>1854</v>
      </c>
      <c r="S576">
        <v>1927</v>
      </c>
      <c r="T576">
        <v>1873</v>
      </c>
      <c r="U576">
        <v>2163</v>
      </c>
      <c r="V576">
        <v>1766</v>
      </c>
      <c r="W576">
        <v>1752</v>
      </c>
      <c r="X576">
        <v>1875</v>
      </c>
      <c r="Y576">
        <v>1913</v>
      </c>
      <c r="Z576">
        <v>2827</v>
      </c>
      <c r="AA576">
        <v>4021</v>
      </c>
      <c r="AB576">
        <v>4380</v>
      </c>
      <c r="AC576">
        <v>3834</v>
      </c>
      <c r="AD576">
        <v>3860</v>
      </c>
      <c r="AE576">
        <v>724</v>
      </c>
      <c r="AF576">
        <v>1886</v>
      </c>
      <c r="AG576">
        <v>3886</v>
      </c>
    </row>
    <row r="577" spans="1:33" x14ac:dyDescent="0.3">
      <c r="A577" t="s">
        <v>159</v>
      </c>
      <c r="B577" t="s">
        <v>26</v>
      </c>
      <c r="C577" t="s">
        <v>27</v>
      </c>
      <c r="D577" t="s">
        <v>29</v>
      </c>
      <c r="E577" t="s">
        <v>29</v>
      </c>
      <c r="F577">
        <v>247</v>
      </c>
      <c r="G577">
        <v>263</v>
      </c>
      <c r="H577">
        <v>311</v>
      </c>
      <c r="I577">
        <v>366</v>
      </c>
      <c r="J577">
        <v>518</v>
      </c>
      <c r="K577">
        <v>573</v>
      </c>
      <c r="L577">
        <v>630</v>
      </c>
      <c r="M577">
        <v>740</v>
      </c>
      <c r="N577">
        <v>720</v>
      </c>
      <c r="O577">
        <v>864</v>
      </c>
      <c r="P577">
        <v>920</v>
      </c>
      <c r="Q577">
        <v>1048</v>
      </c>
      <c r="R577">
        <v>1105</v>
      </c>
      <c r="S577">
        <v>1166</v>
      </c>
      <c r="T577">
        <v>1118</v>
      </c>
      <c r="U577">
        <v>1362</v>
      </c>
      <c r="V577">
        <v>1035</v>
      </c>
      <c r="W577">
        <v>1059</v>
      </c>
      <c r="X577">
        <v>1175</v>
      </c>
      <c r="Y577">
        <v>1208</v>
      </c>
      <c r="Z577">
        <v>2705</v>
      </c>
      <c r="AA577">
        <v>3846</v>
      </c>
      <c r="AB577">
        <v>4245</v>
      </c>
      <c r="AC577">
        <v>3689</v>
      </c>
      <c r="AD577">
        <v>3681</v>
      </c>
      <c r="AE577">
        <v>673</v>
      </c>
      <c r="AF577">
        <v>1813</v>
      </c>
      <c r="AG577">
        <v>3802</v>
      </c>
    </row>
    <row r="578" spans="1:33" hidden="1" x14ac:dyDescent="0.3">
      <c r="A578" t="s">
        <v>159</v>
      </c>
      <c r="B578" t="s">
        <v>30</v>
      </c>
      <c r="C578" t="s">
        <v>31</v>
      </c>
      <c r="D578" t="s">
        <v>11</v>
      </c>
      <c r="E578" t="s">
        <v>32</v>
      </c>
      <c r="G578">
        <v>505</v>
      </c>
      <c r="H578">
        <v>552</v>
      </c>
      <c r="I578">
        <v>606</v>
      </c>
      <c r="J578">
        <v>656</v>
      </c>
      <c r="K578">
        <v>720</v>
      </c>
      <c r="L578">
        <v>791</v>
      </c>
      <c r="M578">
        <v>920</v>
      </c>
      <c r="N578">
        <v>974</v>
      </c>
      <c r="O578">
        <v>1176</v>
      </c>
      <c r="P578">
        <v>1301</v>
      </c>
      <c r="Q578">
        <v>1544</v>
      </c>
      <c r="R578">
        <v>1642</v>
      </c>
      <c r="S578">
        <v>1855</v>
      </c>
      <c r="T578">
        <v>1941</v>
      </c>
      <c r="U578">
        <v>2280</v>
      </c>
      <c r="V578">
        <v>1521</v>
      </c>
      <c r="W578">
        <v>1628</v>
      </c>
      <c r="X578">
        <v>1615</v>
      </c>
      <c r="Y578">
        <v>1705.5</v>
      </c>
      <c r="Z578">
        <v>1048</v>
      </c>
      <c r="AA578">
        <v>1069</v>
      </c>
      <c r="AB578">
        <v>1196.5999999999999</v>
      </c>
      <c r="AC578">
        <v>1150.5</v>
      </c>
      <c r="AD578">
        <v>1220.5999999999999</v>
      </c>
      <c r="AE578">
        <v>299</v>
      </c>
      <c r="AF578">
        <v>393.3</v>
      </c>
      <c r="AG578">
        <v>978.7</v>
      </c>
    </row>
    <row r="579" spans="1:33" hidden="1" x14ac:dyDescent="0.3">
      <c r="A579" t="s">
        <v>159</v>
      </c>
      <c r="B579" t="s">
        <v>30</v>
      </c>
      <c r="C579" t="s">
        <v>31</v>
      </c>
      <c r="D579" t="s">
        <v>11</v>
      </c>
      <c r="E579" t="s">
        <v>33</v>
      </c>
      <c r="G579">
        <v>1481</v>
      </c>
      <c r="H579">
        <v>2044</v>
      </c>
      <c r="I579">
        <v>2286</v>
      </c>
      <c r="J579">
        <v>2619</v>
      </c>
      <c r="K579">
        <v>3143</v>
      </c>
      <c r="L579">
        <v>3588</v>
      </c>
      <c r="M579">
        <v>3897</v>
      </c>
      <c r="N579">
        <v>3862</v>
      </c>
      <c r="O579">
        <v>4484</v>
      </c>
      <c r="P579">
        <v>5007</v>
      </c>
      <c r="Q579">
        <v>5733</v>
      </c>
      <c r="R579">
        <v>6139</v>
      </c>
      <c r="S579">
        <v>6696</v>
      </c>
      <c r="T579">
        <v>6825</v>
      </c>
      <c r="U579">
        <v>9528</v>
      </c>
      <c r="V579">
        <v>5156</v>
      </c>
      <c r="W579">
        <v>6381</v>
      </c>
      <c r="X579">
        <v>7481.5</v>
      </c>
      <c r="Y579">
        <v>8684.2999999999993</v>
      </c>
      <c r="Z579">
        <v>8582</v>
      </c>
      <c r="AA579">
        <v>9033</v>
      </c>
      <c r="AB579">
        <v>10108.799999999999</v>
      </c>
      <c r="AC579">
        <v>10813.1</v>
      </c>
      <c r="AD579">
        <v>9706.9</v>
      </c>
      <c r="AE579">
        <v>1558.7</v>
      </c>
      <c r="AF579">
        <v>3211.5</v>
      </c>
      <c r="AG579">
        <v>8937.4</v>
      </c>
    </row>
    <row r="580" spans="1:33" hidden="1" x14ac:dyDescent="0.3">
      <c r="A580" t="s">
        <v>159</v>
      </c>
      <c r="B580" t="s">
        <v>30</v>
      </c>
      <c r="C580" t="s">
        <v>31</v>
      </c>
      <c r="D580" t="s">
        <v>11</v>
      </c>
      <c r="E580" t="s">
        <v>11</v>
      </c>
      <c r="G580">
        <v>1988</v>
      </c>
      <c r="H580">
        <v>2600</v>
      </c>
      <c r="I580">
        <v>2897</v>
      </c>
      <c r="J580">
        <v>3280</v>
      </c>
      <c r="K580">
        <v>3869</v>
      </c>
      <c r="L580">
        <v>4388</v>
      </c>
      <c r="M580">
        <v>4830</v>
      </c>
      <c r="N580">
        <v>4844</v>
      </c>
      <c r="O580">
        <v>5667</v>
      </c>
      <c r="P580">
        <v>6313</v>
      </c>
      <c r="Q580">
        <v>7289</v>
      </c>
      <c r="R580">
        <v>7834</v>
      </c>
      <c r="S580">
        <v>8631</v>
      </c>
      <c r="T580">
        <v>8860</v>
      </c>
      <c r="U580">
        <v>11951</v>
      </c>
      <c r="V580">
        <v>6732</v>
      </c>
      <c r="W580">
        <v>8064</v>
      </c>
      <c r="X580">
        <v>9162.5</v>
      </c>
      <c r="Y580">
        <v>10448.799999999999</v>
      </c>
      <c r="Z580">
        <v>9670</v>
      </c>
      <c r="AA580">
        <v>10158</v>
      </c>
      <c r="AB580">
        <v>11374</v>
      </c>
      <c r="AC580">
        <v>12044.7</v>
      </c>
      <c r="AD580" s="1" t="s">
        <v>160</v>
      </c>
      <c r="AE580">
        <v>1909</v>
      </c>
      <c r="AF580">
        <v>3612.1</v>
      </c>
      <c r="AG580" s="1" t="s">
        <v>161</v>
      </c>
    </row>
    <row r="581" spans="1:33" hidden="1" x14ac:dyDescent="0.3">
      <c r="A581" t="s">
        <v>159</v>
      </c>
      <c r="B581" t="s">
        <v>30</v>
      </c>
      <c r="C581" t="s">
        <v>31</v>
      </c>
      <c r="D581" t="s">
        <v>11</v>
      </c>
      <c r="E581" t="s">
        <v>34</v>
      </c>
      <c r="G581">
        <v>2</v>
      </c>
      <c r="H581">
        <v>4</v>
      </c>
      <c r="I581">
        <v>5</v>
      </c>
      <c r="J581">
        <v>5</v>
      </c>
      <c r="K581">
        <v>6</v>
      </c>
      <c r="L581">
        <v>9</v>
      </c>
      <c r="M581">
        <v>13</v>
      </c>
      <c r="N581">
        <v>8</v>
      </c>
      <c r="O581">
        <v>7</v>
      </c>
      <c r="P581">
        <v>5</v>
      </c>
      <c r="Q581">
        <v>12</v>
      </c>
      <c r="R581">
        <v>53</v>
      </c>
      <c r="S581">
        <v>80</v>
      </c>
      <c r="T581">
        <v>94</v>
      </c>
      <c r="U581">
        <v>143</v>
      </c>
      <c r="V581">
        <v>55</v>
      </c>
      <c r="W581">
        <v>55</v>
      </c>
      <c r="X581">
        <v>66</v>
      </c>
      <c r="Y581">
        <v>59</v>
      </c>
      <c r="Z581">
        <v>40</v>
      </c>
      <c r="AA581">
        <v>56</v>
      </c>
      <c r="AB581">
        <v>68.599999999999994</v>
      </c>
      <c r="AC581">
        <v>81.099999999999994</v>
      </c>
      <c r="AD581">
        <v>133.69999999999999</v>
      </c>
      <c r="AE581">
        <v>51.3</v>
      </c>
      <c r="AF581">
        <v>7.3</v>
      </c>
      <c r="AG581">
        <v>32.6</v>
      </c>
    </row>
    <row r="582" spans="1:33" hidden="1" x14ac:dyDescent="0.3">
      <c r="A582" t="s">
        <v>159</v>
      </c>
      <c r="B582" t="s">
        <v>35</v>
      </c>
      <c r="C582" t="s">
        <v>36</v>
      </c>
      <c r="D582" t="s">
        <v>37</v>
      </c>
      <c r="E582" t="s">
        <v>15</v>
      </c>
      <c r="Z582">
        <v>3676</v>
      </c>
      <c r="AA582">
        <v>1842</v>
      </c>
      <c r="AB582">
        <v>1744</v>
      </c>
      <c r="AC582">
        <v>1520</v>
      </c>
      <c r="AD582">
        <v>1550</v>
      </c>
      <c r="AE582">
        <v>464</v>
      </c>
    </row>
    <row r="583" spans="1:33" hidden="1" x14ac:dyDescent="0.3">
      <c r="A583" t="s">
        <v>159</v>
      </c>
      <c r="B583" t="s">
        <v>35</v>
      </c>
      <c r="C583" t="s">
        <v>36</v>
      </c>
      <c r="D583" t="s">
        <v>37</v>
      </c>
      <c r="E583" t="s">
        <v>16</v>
      </c>
      <c r="Z583">
        <v>1064</v>
      </c>
      <c r="AA583">
        <v>1451</v>
      </c>
      <c r="AB583">
        <v>1392</v>
      </c>
      <c r="AC583">
        <v>1348</v>
      </c>
      <c r="AD583">
        <v>1400</v>
      </c>
      <c r="AE583">
        <v>288</v>
      </c>
    </row>
    <row r="584" spans="1:33" hidden="1" x14ac:dyDescent="0.3">
      <c r="A584" t="s">
        <v>159</v>
      </c>
      <c r="B584" t="s">
        <v>35</v>
      </c>
      <c r="C584" t="s">
        <v>36</v>
      </c>
      <c r="D584" t="s">
        <v>37</v>
      </c>
      <c r="E584" t="s">
        <v>11</v>
      </c>
      <c r="Z584">
        <v>4741</v>
      </c>
      <c r="AA584">
        <v>3293</v>
      </c>
      <c r="AB584">
        <v>3136</v>
      </c>
      <c r="AC584">
        <v>2868</v>
      </c>
      <c r="AD584">
        <v>2950</v>
      </c>
      <c r="AE584">
        <v>752</v>
      </c>
    </row>
    <row r="585" spans="1:33" hidden="1" x14ac:dyDescent="0.3">
      <c r="A585" t="s">
        <v>159</v>
      </c>
      <c r="B585" t="s">
        <v>38</v>
      </c>
      <c r="C585" t="s">
        <v>39</v>
      </c>
      <c r="D585" t="s">
        <v>28</v>
      </c>
      <c r="E585" t="s">
        <v>28</v>
      </c>
      <c r="F585">
        <v>198</v>
      </c>
      <c r="G585">
        <v>189</v>
      </c>
      <c r="H585">
        <v>196</v>
      </c>
      <c r="I585">
        <v>185</v>
      </c>
      <c r="J585">
        <v>183</v>
      </c>
      <c r="K585">
        <v>201</v>
      </c>
      <c r="L585">
        <v>173</v>
      </c>
      <c r="M585">
        <v>170</v>
      </c>
      <c r="N585">
        <v>120</v>
      </c>
      <c r="O585">
        <v>141</v>
      </c>
      <c r="P585">
        <v>160</v>
      </c>
      <c r="Q585">
        <v>184</v>
      </c>
      <c r="R585">
        <v>192</v>
      </c>
      <c r="S585">
        <v>201</v>
      </c>
      <c r="T585">
        <v>189</v>
      </c>
      <c r="U585">
        <v>178</v>
      </c>
      <c r="V585">
        <v>181</v>
      </c>
      <c r="W585">
        <v>161</v>
      </c>
      <c r="X585">
        <v>162</v>
      </c>
      <c r="Y585">
        <v>147</v>
      </c>
      <c r="Z585">
        <v>597</v>
      </c>
      <c r="AA585">
        <v>884</v>
      </c>
      <c r="AB585">
        <v>878</v>
      </c>
      <c r="AC585">
        <v>863</v>
      </c>
      <c r="AD585">
        <v>917</v>
      </c>
      <c r="AE585">
        <v>359</v>
      </c>
    </row>
    <row r="586" spans="1:33" hidden="1" x14ac:dyDescent="0.3">
      <c r="A586" t="s">
        <v>159</v>
      </c>
      <c r="B586" t="s">
        <v>38</v>
      </c>
      <c r="C586" t="s">
        <v>39</v>
      </c>
      <c r="D586" t="s">
        <v>28</v>
      </c>
      <c r="E586" t="s">
        <v>11</v>
      </c>
      <c r="F586">
        <v>320</v>
      </c>
      <c r="G586">
        <v>298</v>
      </c>
      <c r="H586">
        <v>318</v>
      </c>
      <c r="I586">
        <v>327</v>
      </c>
      <c r="J586">
        <v>395</v>
      </c>
      <c r="K586">
        <v>425</v>
      </c>
      <c r="L586">
        <v>423</v>
      </c>
      <c r="M586">
        <v>550</v>
      </c>
      <c r="N586">
        <v>492</v>
      </c>
      <c r="O586">
        <v>528</v>
      </c>
      <c r="P586">
        <v>574</v>
      </c>
      <c r="Q586">
        <v>639</v>
      </c>
      <c r="R586">
        <v>671</v>
      </c>
      <c r="S586">
        <v>704</v>
      </c>
      <c r="T586">
        <v>597</v>
      </c>
      <c r="U586">
        <v>684</v>
      </c>
      <c r="V586">
        <v>899</v>
      </c>
      <c r="W586">
        <v>975</v>
      </c>
      <c r="X586">
        <v>1001</v>
      </c>
      <c r="Y586">
        <v>758</v>
      </c>
      <c r="Z586">
        <v>4939</v>
      </c>
      <c r="AA586">
        <v>3267</v>
      </c>
      <c r="AB586">
        <v>3178</v>
      </c>
      <c r="AC586">
        <v>2522</v>
      </c>
      <c r="AD586">
        <v>2637</v>
      </c>
      <c r="AE586">
        <v>844</v>
      </c>
    </row>
    <row r="587" spans="1:33" hidden="1" x14ac:dyDescent="0.3">
      <c r="A587" t="s">
        <v>159</v>
      </c>
      <c r="B587" t="s">
        <v>38</v>
      </c>
      <c r="C587" t="s">
        <v>39</v>
      </c>
      <c r="D587" t="s">
        <v>29</v>
      </c>
      <c r="E587" t="s">
        <v>29</v>
      </c>
      <c r="F587">
        <v>122</v>
      </c>
      <c r="G587">
        <v>109</v>
      </c>
      <c r="H587">
        <v>122</v>
      </c>
      <c r="I587">
        <v>142</v>
      </c>
      <c r="J587">
        <v>212</v>
      </c>
      <c r="K587">
        <v>224</v>
      </c>
      <c r="L587">
        <v>250</v>
      </c>
      <c r="M587">
        <v>380</v>
      </c>
      <c r="N587">
        <v>372</v>
      </c>
      <c r="O587">
        <v>387</v>
      </c>
      <c r="P587">
        <v>414</v>
      </c>
      <c r="Q587">
        <v>455</v>
      </c>
      <c r="R587">
        <v>479</v>
      </c>
      <c r="S587">
        <v>503</v>
      </c>
      <c r="T587">
        <v>408</v>
      </c>
      <c r="U587">
        <v>506</v>
      </c>
      <c r="V587">
        <v>718</v>
      </c>
      <c r="W587">
        <v>814</v>
      </c>
      <c r="X587">
        <v>839</v>
      </c>
      <c r="Y587">
        <v>611</v>
      </c>
      <c r="Z587">
        <v>4342</v>
      </c>
      <c r="AA587">
        <v>2383</v>
      </c>
      <c r="AB587">
        <v>2300</v>
      </c>
      <c r="AC587">
        <v>1659</v>
      </c>
      <c r="AD587">
        <v>1720</v>
      </c>
      <c r="AE587">
        <v>485</v>
      </c>
    </row>
    <row r="588" spans="1:33" hidden="1" x14ac:dyDescent="0.3">
      <c r="A588" t="s">
        <v>159</v>
      </c>
      <c r="B588" t="s">
        <v>40</v>
      </c>
      <c r="C588" t="s">
        <v>41</v>
      </c>
      <c r="D588" t="s">
        <v>42</v>
      </c>
      <c r="E588" t="s">
        <v>42</v>
      </c>
      <c r="R588">
        <v>1.9</v>
      </c>
      <c r="S588">
        <v>2.1</v>
      </c>
      <c r="T588">
        <v>1.9</v>
      </c>
      <c r="U588">
        <v>1.8</v>
      </c>
      <c r="V588">
        <v>1.89</v>
      </c>
      <c r="W588">
        <v>1.59</v>
      </c>
      <c r="X588">
        <v>1.55</v>
      </c>
      <c r="Y588">
        <v>1.47</v>
      </c>
      <c r="Z588">
        <v>1.75</v>
      </c>
      <c r="AA588">
        <v>1.69</v>
      </c>
      <c r="AB588">
        <v>1.98</v>
      </c>
      <c r="AC588">
        <v>1.95</v>
      </c>
      <c r="AD588">
        <v>2.02</v>
      </c>
      <c r="AE588">
        <v>2.2999999999999998</v>
      </c>
      <c r="AF588">
        <v>3.1</v>
      </c>
      <c r="AG588">
        <v>2.2000000000000002</v>
      </c>
    </row>
    <row r="589" spans="1:33" hidden="1" x14ac:dyDescent="0.3">
      <c r="A589" t="s">
        <v>159</v>
      </c>
      <c r="B589" t="s">
        <v>40</v>
      </c>
      <c r="C589" t="s">
        <v>41</v>
      </c>
      <c r="D589" t="s">
        <v>43</v>
      </c>
      <c r="E589" t="s">
        <v>43</v>
      </c>
      <c r="F589">
        <v>6194</v>
      </c>
      <c r="G589">
        <v>6601</v>
      </c>
      <c r="H589">
        <v>6511</v>
      </c>
      <c r="I589">
        <v>8068</v>
      </c>
      <c r="J589">
        <v>8393</v>
      </c>
      <c r="K589">
        <v>9002</v>
      </c>
      <c r="L589">
        <v>10314</v>
      </c>
      <c r="M589">
        <v>10314</v>
      </c>
      <c r="N589">
        <v>10759</v>
      </c>
      <c r="V589">
        <v>13315</v>
      </c>
      <c r="W589">
        <v>14298</v>
      </c>
      <c r="X589">
        <v>15501</v>
      </c>
      <c r="Y589">
        <v>17949</v>
      </c>
      <c r="Z589">
        <v>20153</v>
      </c>
      <c r="AA589">
        <v>21181</v>
      </c>
      <c r="AB589">
        <v>23403</v>
      </c>
      <c r="AC589">
        <v>25712</v>
      </c>
      <c r="AD589" s="1" t="s">
        <v>162</v>
      </c>
      <c r="AE589">
        <v>24018</v>
      </c>
      <c r="AF589">
        <v>24945</v>
      </c>
      <c r="AG589">
        <v>26142</v>
      </c>
    </row>
    <row r="590" spans="1:33" hidden="1" x14ac:dyDescent="0.3">
      <c r="A590" t="s">
        <v>159</v>
      </c>
      <c r="B590" t="s">
        <v>40</v>
      </c>
      <c r="C590" t="s">
        <v>41</v>
      </c>
      <c r="D590" t="s">
        <v>44</v>
      </c>
      <c r="E590" t="s">
        <v>44</v>
      </c>
      <c r="F590">
        <v>51</v>
      </c>
      <c r="G590">
        <v>58</v>
      </c>
      <c r="H590">
        <v>65</v>
      </c>
      <c r="I590">
        <v>71</v>
      </c>
      <c r="J590">
        <v>73</v>
      </c>
      <c r="K590">
        <v>79</v>
      </c>
      <c r="L590">
        <v>83</v>
      </c>
      <c r="M590">
        <v>83</v>
      </c>
      <c r="N590">
        <v>90</v>
      </c>
      <c r="P590">
        <v>99</v>
      </c>
      <c r="Q590">
        <v>95</v>
      </c>
      <c r="R590">
        <v>100</v>
      </c>
      <c r="S590">
        <v>101</v>
      </c>
      <c r="T590">
        <v>97</v>
      </c>
      <c r="U590">
        <v>100</v>
      </c>
      <c r="V590">
        <v>101</v>
      </c>
      <c r="W590">
        <v>104</v>
      </c>
      <c r="X590">
        <v>106</v>
      </c>
      <c r="Y590">
        <v>109</v>
      </c>
      <c r="Z590">
        <v>111</v>
      </c>
      <c r="AA590">
        <v>116</v>
      </c>
      <c r="AB590">
        <v>113</v>
      </c>
      <c r="AC590">
        <v>130</v>
      </c>
      <c r="AD590">
        <v>134</v>
      </c>
      <c r="AE590">
        <v>132</v>
      </c>
      <c r="AF590">
        <v>133</v>
      </c>
      <c r="AG590">
        <v>139</v>
      </c>
    </row>
    <row r="591" spans="1:33" hidden="1" x14ac:dyDescent="0.3">
      <c r="A591" t="s">
        <v>159</v>
      </c>
      <c r="B591" t="s">
        <v>40</v>
      </c>
      <c r="C591" t="s">
        <v>41</v>
      </c>
      <c r="D591" t="s">
        <v>45</v>
      </c>
      <c r="E591" t="s">
        <v>45</v>
      </c>
      <c r="F591">
        <v>4710</v>
      </c>
      <c r="G591">
        <v>4946</v>
      </c>
      <c r="H591">
        <v>5148</v>
      </c>
      <c r="I591">
        <v>6100</v>
      </c>
      <c r="J591">
        <v>6202</v>
      </c>
      <c r="K591">
        <v>6766</v>
      </c>
      <c r="L591">
        <v>7368</v>
      </c>
      <c r="M591">
        <v>7368</v>
      </c>
      <c r="N591">
        <v>7880</v>
      </c>
      <c r="O591">
        <v>7824</v>
      </c>
      <c r="Q591">
        <v>7426</v>
      </c>
      <c r="S591">
        <v>8459</v>
      </c>
      <c r="T591">
        <v>8367</v>
      </c>
      <c r="U591">
        <v>8381</v>
      </c>
      <c r="V591">
        <v>10694</v>
      </c>
      <c r="W591">
        <v>11848</v>
      </c>
      <c r="X591">
        <v>13369</v>
      </c>
      <c r="Y591">
        <v>13250</v>
      </c>
      <c r="Z591">
        <v>13823</v>
      </c>
      <c r="AA591">
        <v>14928</v>
      </c>
      <c r="AB591">
        <v>16573</v>
      </c>
      <c r="AC591">
        <v>18033</v>
      </c>
      <c r="AD591">
        <v>18660</v>
      </c>
      <c r="AE591">
        <v>19714</v>
      </c>
      <c r="AF591">
        <v>20242</v>
      </c>
      <c r="AG591">
        <v>21467</v>
      </c>
    </row>
    <row r="592" spans="1:33" hidden="1" x14ac:dyDescent="0.3">
      <c r="A592" t="s">
        <v>159</v>
      </c>
      <c r="B592" t="s">
        <v>40</v>
      </c>
      <c r="C592" t="s">
        <v>41</v>
      </c>
      <c r="D592" t="s">
        <v>46</v>
      </c>
      <c r="E592" t="s">
        <v>46</v>
      </c>
      <c r="H592">
        <v>63.14</v>
      </c>
      <c r="I592">
        <v>49.13</v>
      </c>
      <c r="J592">
        <v>47.97</v>
      </c>
      <c r="K592">
        <v>55.34</v>
      </c>
      <c r="L592">
        <v>55.79</v>
      </c>
      <c r="M592">
        <v>53.72</v>
      </c>
      <c r="N592">
        <v>44.68</v>
      </c>
      <c r="O592">
        <v>54.78</v>
      </c>
      <c r="P592">
        <v>56.3</v>
      </c>
      <c r="Q592">
        <v>57.4</v>
      </c>
    </row>
    <row r="593" spans="1:33" hidden="1" x14ac:dyDescent="0.3">
      <c r="A593" t="s">
        <v>159</v>
      </c>
      <c r="B593" t="s">
        <v>40</v>
      </c>
      <c r="C593" t="s">
        <v>41</v>
      </c>
      <c r="D593" t="s">
        <v>47</v>
      </c>
      <c r="E593" t="s">
        <v>47</v>
      </c>
      <c r="R593">
        <v>57.8</v>
      </c>
      <c r="S593">
        <v>60.5</v>
      </c>
      <c r="V593">
        <v>33.4</v>
      </c>
      <c r="W593">
        <v>39</v>
      </c>
      <c r="X593">
        <v>41</v>
      </c>
      <c r="Y593">
        <v>45</v>
      </c>
      <c r="Z593">
        <v>46</v>
      </c>
      <c r="AA593">
        <v>40</v>
      </c>
      <c r="AB593">
        <v>44</v>
      </c>
      <c r="AC593">
        <v>45</v>
      </c>
      <c r="AD593">
        <v>49</v>
      </c>
      <c r="AE593">
        <v>23</v>
      </c>
      <c r="AF593">
        <v>29</v>
      </c>
      <c r="AG593">
        <v>39</v>
      </c>
    </row>
    <row r="594" spans="1:33" hidden="1" x14ac:dyDescent="0.3">
      <c r="A594" t="s">
        <v>163</v>
      </c>
      <c r="B594" t="s">
        <v>6</v>
      </c>
      <c r="C594" t="s">
        <v>7</v>
      </c>
      <c r="D594" t="s">
        <v>8</v>
      </c>
      <c r="E594" t="s">
        <v>9</v>
      </c>
    </row>
    <row r="595" spans="1:33" hidden="1" x14ac:dyDescent="0.3">
      <c r="A595" t="s">
        <v>163</v>
      </c>
      <c r="B595" t="s">
        <v>6</v>
      </c>
      <c r="C595" t="s">
        <v>7</v>
      </c>
      <c r="D595" t="s">
        <v>8</v>
      </c>
      <c r="E595" t="s">
        <v>10</v>
      </c>
    </row>
    <row r="596" spans="1:33" hidden="1" x14ac:dyDescent="0.3">
      <c r="A596" t="s">
        <v>163</v>
      </c>
      <c r="B596" t="s">
        <v>6</v>
      </c>
      <c r="C596" t="s">
        <v>7</v>
      </c>
      <c r="D596" t="s">
        <v>11</v>
      </c>
      <c r="E596" t="s">
        <v>9</v>
      </c>
    </row>
    <row r="597" spans="1:33" hidden="1" x14ac:dyDescent="0.3">
      <c r="A597" t="s">
        <v>163</v>
      </c>
      <c r="B597" t="s">
        <v>6</v>
      </c>
      <c r="C597" t="s">
        <v>7</v>
      </c>
      <c r="D597" t="s">
        <v>11</v>
      </c>
      <c r="E597" t="s">
        <v>10</v>
      </c>
    </row>
    <row r="598" spans="1:33" hidden="1" x14ac:dyDescent="0.3">
      <c r="A598" t="s">
        <v>163</v>
      </c>
      <c r="B598" t="s">
        <v>12</v>
      </c>
      <c r="C598" t="s">
        <v>13</v>
      </c>
      <c r="D598" t="s">
        <v>14</v>
      </c>
      <c r="E598" t="s">
        <v>15</v>
      </c>
    </row>
    <row r="599" spans="1:33" hidden="1" x14ac:dyDescent="0.3">
      <c r="A599" t="s">
        <v>163</v>
      </c>
      <c r="B599" t="s">
        <v>12</v>
      </c>
      <c r="C599" t="s">
        <v>13</v>
      </c>
      <c r="D599" t="s">
        <v>14</v>
      </c>
      <c r="E599" t="s">
        <v>16</v>
      </c>
    </row>
    <row r="600" spans="1:33" hidden="1" x14ac:dyDescent="0.3">
      <c r="A600" t="s">
        <v>163</v>
      </c>
      <c r="B600" t="s">
        <v>12</v>
      </c>
      <c r="C600" t="s">
        <v>13</v>
      </c>
      <c r="D600" t="s">
        <v>14</v>
      </c>
      <c r="E600" t="s">
        <v>11</v>
      </c>
    </row>
    <row r="601" spans="1:33" hidden="1" x14ac:dyDescent="0.3">
      <c r="A601" t="s">
        <v>163</v>
      </c>
      <c r="B601" t="s">
        <v>17</v>
      </c>
      <c r="C601" t="s">
        <v>18</v>
      </c>
      <c r="D601" t="s">
        <v>11</v>
      </c>
      <c r="E601" t="s">
        <v>19</v>
      </c>
    </row>
    <row r="602" spans="1:33" hidden="1" x14ac:dyDescent="0.3">
      <c r="A602" t="s">
        <v>163</v>
      </c>
      <c r="B602" t="s">
        <v>17</v>
      </c>
      <c r="C602" t="s">
        <v>18</v>
      </c>
      <c r="D602" t="s">
        <v>11</v>
      </c>
      <c r="E602" t="s">
        <v>20</v>
      </c>
    </row>
    <row r="603" spans="1:33" hidden="1" x14ac:dyDescent="0.3">
      <c r="A603" t="s">
        <v>163</v>
      </c>
      <c r="B603" t="s">
        <v>17</v>
      </c>
      <c r="C603" t="s">
        <v>18</v>
      </c>
      <c r="D603" t="s">
        <v>11</v>
      </c>
      <c r="E603" t="s">
        <v>21</v>
      </c>
    </row>
    <row r="604" spans="1:33" hidden="1" x14ac:dyDescent="0.3">
      <c r="A604" t="s">
        <v>163</v>
      </c>
      <c r="B604" t="s">
        <v>17</v>
      </c>
      <c r="C604" t="s">
        <v>18</v>
      </c>
      <c r="D604" t="s">
        <v>11</v>
      </c>
      <c r="E604" t="s">
        <v>22</v>
      </c>
    </row>
    <row r="605" spans="1:33" hidden="1" x14ac:dyDescent="0.3">
      <c r="A605" t="s">
        <v>163</v>
      </c>
      <c r="B605" t="s">
        <v>17</v>
      </c>
      <c r="C605" t="s">
        <v>18</v>
      </c>
      <c r="D605" t="s">
        <v>11</v>
      </c>
      <c r="E605" t="s">
        <v>23</v>
      </c>
    </row>
    <row r="606" spans="1:33" hidden="1" x14ac:dyDescent="0.3">
      <c r="A606" t="s">
        <v>163</v>
      </c>
      <c r="B606" t="s">
        <v>17</v>
      </c>
      <c r="C606" t="s">
        <v>18</v>
      </c>
      <c r="D606" t="s">
        <v>11</v>
      </c>
      <c r="E606" t="s">
        <v>11</v>
      </c>
    </row>
    <row r="607" spans="1:33" hidden="1" x14ac:dyDescent="0.3">
      <c r="A607" t="s">
        <v>163</v>
      </c>
      <c r="B607" t="s">
        <v>17</v>
      </c>
      <c r="C607" t="s">
        <v>18</v>
      </c>
      <c r="D607" t="s">
        <v>11</v>
      </c>
      <c r="E607" t="s">
        <v>24</v>
      </c>
    </row>
    <row r="608" spans="1:33" hidden="1" x14ac:dyDescent="0.3">
      <c r="A608" t="s">
        <v>163</v>
      </c>
      <c r="B608" t="s">
        <v>25</v>
      </c>
      <c r="C608" t="s">
        <v>7</v>
      </c>
      <c r="D608" t="s">
        <v>8</v>
      </c>
      <c r="E608" t="s">
        <v>9</v>
      </c>
    </row>
    <row r="609" spans="1:33" hidden="1" x14ac:dyDescent="0.3">
      <c r="A609" t="s">
        <v>163</v>
      </c>
      <c r="B609" t="s">
        <v>25</v>
      </c>
      <c r="C609" t="s">
        <v>7</v>
      </c>
      <c r="D609" t="s">
        <v>8</v>
      </c>
      <c r="E609" t="s">
        <v>10</v>
      </c>
    </row>
    <row r="610" spans="1:33" hidden="1" x14ac:dyDescent="0.3">
      <c r="A610" t="s">
        <v>163</v>
      </c>
      <c r="B610" t="s">
        <v>25</v>
      </c>
      <c r="C610" t="s">
        <v>7</v>
      </c>
      <c r="D610" t="s">
        <v>11</v>
      </c>
      <c r="E610" t="s">
        <v>9</v>
      </c>
    </row>
    <row r="611" spans="1:33" hidden="1" x14ac:dyDescent="0.3">
      <c r="A611" t="s">
        <v>163</v>
      </c>
      <c r="B611" t="s">
        <v>25</v>
      </c>
      <c r="C611" t="s">
        <v>7</v>
      </c>
      <c r="D611" t="s">
        <v>11</v>
      </c>
      <c r="E611" t="s">
        <v>10</v>
      </c>
    </row>
    <row r="612" spans="1:33" x14ac:dyDescent="0.3">
      <c r="A612" t="s">
        <v>163</v>
      </c>
      <c r="B612" t="s">
        <v>26</v>
      </c>
      <c r="C612" t="s">
        <v>27</v>
      </c>
      <c r="D612" t="s">
        <v>28</v>
      </c>
      <c r="E612" t="s">
        <v>28</v>
      </c>
      <c r="M612">
        <v>2</v>
      </c>
      <c r="N612">
        <v>2</v>
      </c>
      <c r="O612">
        <v>9</v>
      </c>
      <c r="P612">
        <v>7</v>
      </c>
      <c r="T612">
        <v>7</v>
      </c>
      <c r="U612">
        <v>22</v>
      </c>
      <c r="V612">
        <v>10</v>
      </c>
      <c r="W612">
        <v>2</v>
      </c>
      <c r="X612">
        <v>2</v>
      </c>
      <c r="Y612">
        <v>1</v>
      </c>
      <c r="Z612">
        <v>0.3</v>
      </c>
      <c r="AA612">
        <v>0.3</v>
      </c>
      <c r="AB612">
        <v>7</v>
      </c>
      <c r="AC612">
        <v>4</v>
      </c>
      <c r="AD612">
        <v>3</v>
      </c>
      <c r="AE612">
        <v>0.9</v>
      </c>
      <c r="AF612">
        <v>1</v>
      </c>
      <c r="AG612">
        <v>0.9</v>
      </c>
    </row>
    <row r="613" spans="1:33" x14ac:dyDescent="0.3">
      <c r="A613" t="s">
        <v>163</v>
      </c>
      <c r="B613" t="s">
        <v>26</v>
      </c>
      <c r="C613" t="s">
        <v>27</v>
      </c>
      <c r="D613" t="s">
        <v>28</v>
      </c>
      <c r="E613" t="s">
        <v>11</v>
      </c>
      <c r="M613">
        <v>59</v>
      </c>
      <c r="N613">
        <v>59</v>
      </c>
      <c r="O613">
        <v>76</v>
      </c>
      <c r="P613">
        <v>82</v>
      </c>
      <c r="T613">
        <v>77</v>
      </c>
      <c r="U613">
        <v>103</v>
      </c>
      <c r="V613">
        <v>97</v>
      </c>
      <c r="W613">
        <v>105</v>
      </c>
      <c r="X613">
        <v>131</v>
      </c>
      <c r="Y613">
        <v>154</v>
      </c>
      <c r="Z613">
        <v>150.30000000000001</v>
      </c>
      <c r="AA613">
        <v>214.3</v>
      </c>
      <c r="AB613">
        <v>348</v>
      </c>
      <c r="AC613">
        <v>357</v>
      </c>
      <c r="AD613">
        <v>391</v>
      </c>
      <c r="AE613">
        <v>217.9</v>
      </c>
      <c r="AF613">
        <v>273</v>
      </c>
      <c r="AG613">
        <v>420.2</v>
      </c>
    </row>
    <row r="614" spans="1:33" x14ac:dyDescent="0.3">
      <c r="A614" t="s">
        <v>163</v>
      </c>
      <c r="B614" t="s">
        <v>26</v>
      </c>
      <c r="C614" t="s">
        <v>27</v>
      </c>
      <c r="D614" t="s">
        <v>29</v>
      </c>
      <c r="E614" t="s">
        <v>29</v>
      </c>
      <c r="F614">
        <v>25</v>
      </c>
      <c r="G614">
        <v>33</v>
      </c>
      <c r="H614">
        <v>62</v>
      </c>
      <c r="I614">
        <v>52</v>
      </c>
      <c r="J614">
        <v>50</v>
      </c>
      <c r="K614">
        <v>50</v>
      </c>
      <c r="L614">
        <v>48</v>
      </c>
      <c r="M614">
        <v>57</v>
      </c>
      <c r="N614">
        <v>57</v>
      </c>
      <c r="O614">
        <v>67</v>
      </c>
      <c r="P614">
        <v>75</v>
      </c>
      <c r="Q614">
        <v>79</v>
      </c>
      <c r="R614">
        <v>76</v>
      </c>
      <c r="S614">
        <v>75</v>
      </c>
      <c r="T614">
        <v>70</v>
      </c>
      <c r="U614">
        <v>81</v>
      </c>
      <c r="V614">
        <v>87</v>
      </c>
      <c r="W614">
        <v>103</v>
      </c>
      <c r="X614">
        <v>129</v>
      </c>
      <c r="Y614">
        <v>153</v>
      </c>
      <c r="Z614">
        <v>150</v>
      </c>
      <c r="AA614">
        <v>214</v>
      </c>
      <c r="AB614">
        <v>341</v>
      </c>
      <c r="AC614">
        <v>353</v>
      </c>
      <c r="AD614">
        <v>388</v>
      </c>
      <c r="AE614">
        <v>217</v>
      </c>
      <c r="AF614">
        <v>272</v>
      </c>
      <c r="AG614">
        <v>419.3</v>
      </c>
    </row>
    <row r="615" spans="1:33" hidden="1" x14ac:dyDescent="0.3">
      <c r="A615" t="s">
        <v>163</v>
      </c>
      <c r="B615" t="s">
        <v>30</v>
      </c>
      <c r="C615" t="s">
        <v>31</v>
      </c>
      <c r="D615" t="s">
        <v>11</v>
      </c>
      <c r="E615" t="s">
        <v>32</v>
      </c>
      <c r="F615">
        <v>131</v>
      </c>
      <c r="G615">
        <v>136</v>
      </c>
      <c r="H615">
        <v>148</v>
      </c>
      <c r="I615">
        <v>139</v>
      </c>
      <c r="J615">
        <v>134</v>
      </c>
      <c r="K615">
        <v>151</v>
      </c>
      <c r="L615">
        <v>158</v>
      </c>
      <c r="M615">
        <v>151</v>
      </c>
      <c r="N615">
        <v>187</v>
      </c>
      <c r="O615">
        <v>218</v>
      </c>
      <c r="P615">
        <v>140</v>
      </c>
      <c r="Q615">
        <v>151</v>
      </c>
      <c r="R615">
        <v>227</v>
      </c>
    </row>
    <row r="616" spans="1:33" hidden="1" x14ac:dyDescent="0.3">
      <c r="A616" t="s">
        <v>163</v>
      </c>
      <c r="B616" t="s">
        <v>30</v>
      </c>
      <c r="C616" t="s">
        <v>31</v>
      </c>
      <c r="D616" t="s">
        <v>11</v>
      </c>
      <c r="E616" t="s">
        <v>33</v>
      </c>
      <c r="F616">
        <v>25</v>
      </c>
      <c r="G616">
        <v>30</v>
      </c>
      <c r="H616">
        <v>34</v>
      </c>
      <c r="I616">
        <v>33</v>
      </c>
      <c r="J616">
        <v>39</v>
      </c>
      <c r="K616">
        <v>48</v>
      </c>
      <c r="L616">
        <v>49</v>
      </c>
      <c r="M616">
        <v>56</v>
      </c>
      <c r="N616">
        <v>58</v>
      </c>
      <c r="O616">
        <v>53</v>
      </c>
      <c r="P616">
        <v>68</v>
      </c>
      <c r="Q616">
        <v>49</v>
      </c>
      <c r="R616">
        <v>62</v>
      </c>
    </row>
    <row r="617" spans="1:33" hidden="1" x14ac:dyDescent="0.3">
      <c r="A617" t="s">
        <v>163</v>
      </c>
      <c r="B617" t="s">
        <v>30</v>
      </c>
      <c r="C617" t="s">
        <v>31</v>
      </c>
      <c r="D617" t="s">
        <v>11</v>
      </c>
      <c r="E617" t="s">
        <v>11</v>
      </c>
      <c r="F617">
        <v>156</v>
      </c>
      <c r="G617">
        <v>166</v>
      </c>
      <c r="H617">
        <v>182</v>
      </c>
      <c r="I617">
        <v>172</v>
      </c>
      <c r="J617">
        <v>173</v>
      </c>
      <c r="K617">
        <v>199</v>
      </c>
      <c r="L617">
        <v>207</v>
      </c>
      <c r="M617">
        <v>207</v>
      </c>
      <c r="N617">
        <v>245</v>
      </c>
      <c r="O617">
        <v>271</v>
      </c>
      <c r="P617">
        <v>208</v>
      </c>
      <c r="Q617">
        <v>200</v>
      </c>
      <c r="R617">
        <v>289</v>
      </c>
    </row>
    <row r="618" spans="1:33" hidden="1" x14ac:dyDescent="0.3">
      <c r="A618" t="s">
        <v>163</v>
      </c>
      <c r="B618" t="s">
        <v>30</v>
      </c>
      <c r="C618" t="s">
        <v>31</v>
      </c>
      <c r="D618" t="s">
        <v>11</v>
      </c>
      <c r="E618" t="s">
        <v>34</v>
      </c>
    </row>
    <row r="619" spans="1:33" hidden="1" x14ac:dyDescent="0.3">
      <c r="A619" t="s">
        <v>163</v>
      </c>
      <c r="B619" t="s">
        <v>35</v>
      </c>
      <c r="C619" t="s">
        <v>36</v>
      </c>
      <c r="D619" t="s">
        <v>37</v>
      </c>
      <c r="E619" t="s">
        <v>15</v>
      </c>
      <c r="F619">
        <v>830</v>
      </c>
      <c r="G619">
        <v>911</v>
      </c>
      <c r="H619">
        <v>866</v>
      </c>
      <c r="I619">
        <v>992</v>
      </c>
      <c r="J619">
        <v>1103</v>
      </c>
      <c r="K619">
        <v>1128</v>
      </c>
      <c r="L619">
        <v>1075</v>
      </c>
      <c r="M619">
        <v>1158</v>
      </c>
      <c r="N619">
        <v>1414</v>
      </c>
      <c r="O619">
        <v>1565</v>
      </c>
      <c r="P619">
        <v>1767</v>
      </c>
      <c r="Q619">
        <v>1819</v>
      </c>
      <c r="R619">
        <v>2327</v>
      </c>
      <c r="S619">
        <v>875</v>
      </c>
      <c r="T619">
        <v>2254</v>
      </c>
      <c r="U619">
        <v>1913</v>
      </c>
      <c r="V619">
        <v>2127</v>
      </c>
      <c r="W619">
        <v>2273</v>
      </c>
      <c r="X619">
        <v>1460</v>
      </c>
      <c r="AD619">
        <v>1564</v>
      </c>
    </row>
    <row r="620" spans="1:33" hidden="1" x14ac:dyDescent="0.3">
      <c r="A620" t="s">
        <v>163</v>
      </c>
      <c r="B620" t="s">
        <v>35</v>
      </c>
      <c r="C620" t="s">
        <v>36</v>
      </c>
      <c r="D620" t="s">
        <v>37</v>
      </c>
      <c r="E620" t="s">
        <v>16</v>
      </c>
    </row>
    <row r="621" spans="1:33" hidden="1" x14ac:dyDescent="0.3">
      <c r="A621" t="s">
        <v>163</v>
      </c>
      <c r="B621" t="s">
        <v>35</v>
      </c>
      <c r="C621" t="s">
        <v>36</v>
      </c>
      <c r="D621" t="s">
        <v>37</v>
      </c>
      <c r="E621" t="s">
        <v>11</v>
      </c>
    </row>
    <row r="622" spans="1:33" hidden="1" x14ac:dyDescent="0.3">
      <c r="A622" t="s">
        <v>163</v>
      </c>
      <c r="B622" t="s">
        <v>38</v>
      </c>
      <c r="C622" t="s">
        <v>39</v>
      </c>
      <c r="D622" t="s">
        <v>28</v>
      </c>
      <c r="E622" t="s">
        <v>28</v>
      </c>
      <c r="G622">
        <v>116</v>
      </c>
      <c r="H622">
        <v>136</v>
      </c>
      <c r="I622">
        <v>143</v>
      </c>
      <c r="J622">
        <v>164</v>
      </c>
      <c r="K622">
        <v>181</v>
      </c>
      <c r="L622">
        <v>176</v>
      </c>
      <c r="M622">
        <v>196</v>
      </c>
      <c r="N622">
        <v>224</v>
      </c>
      <c r="O622">
        <v>281</v>
      </c>
      <c r="P622">
        <v>230</v>
      </c>
      <c r="Q622">
        <v>339</v>
      </c>
      <c r="R622">
        <v>374</v>
      </c>
      <c r="S622">
        <v>551</v>
      </c>
      <c r="T622">
        <v>402</v>
      </c>
      <c r="U622">
        <v>574</v>
      </c>
      <c r="V622">
        <v>487</v>
      </c>
      <c r="W622">
        <v>585</v>
      </c>
      <c r="X622">
        <v>958</v>
      </c>
      <c r="Y622">
        <v>382</v>
      </c>
      <c r="Z622">
        <v>400</v>
      </c>
      <c r="AA622">
        <v>359</v>
      </c>
      <c r="AB622">
        <v>524</v>
      </c>
      <c r="AC622">
        <v>452</v>
      </c>
      <c r="AD622">
        <v>469</v>
      </c>
      <c r="AE622">
        <v>224</v>
      </c>
      <c r="AF622">
        <v>262.5</v>
      </c>
      <c r="AG622">
        <v>562.70000000000005</v>
      </c>
    </row>
    <row r="623" spans="1:33" hidden="1" x14ac:dyDescent="0.3">
      <c r="A623" t="s">
        <v>163</v>
      </c>
      <c r="B623" t="s">
        <v>38</v>
      </c>
      <c r="C623" t="s">
        <v>39</v>
      </c>
      <c r="D623" t="s">
        <v>28</v>
      </c>
      <c r="E623" t="s">
        <v>11</v>
      </c>
      <c r="G623">
        <v>251</v>
      </c>
      <c r="H623">
        <v>314</v>
      </c>
      <c r="I623">
        <v>294</v>
      </c>
      <c r="J623">
        <v>375</v>
      </c>
      <c r="K623">
        <v>471</v>
      </c>
      <c r="L623">
        <v>341</v>
      </c>
      <c r="M623">
        <v>309</v>
      </c>
      <c r="N623">
        <v>389</v>
      </c>
      <c r="O623">
        <v>442</v>
      </c>
      <c r="P623">
        <v>371</v>
      </c>
      <c r="Q623">
        <v>481</v>
      </c>
      <c r="R623">
        <v>530</v>
      </c>
      <c r="S623">
        <v>735</v>
      </c>
      <c r="T623">
        <v>651</v>
      </c>
      <c r="U623">
        <v>835</v>
      </c>
      <c r="V623">
        <v>819</v>
      </c>
      <c r="W623">
        <v>889</v>
      </c>
      <c r="X623">
        <v>1308</v>
      </c>
      <c r="Y623">
        <v>782</v>
      </c>
      <c r="Z623">
        <v>827</v>
      </c>
      <c r="AA623">
        <v>843</v>
      </c>
      <c r="AB623">
        <v>1127</v>
      </c>
      <c r="AC623">
        <v>1207</v>
      </c>
      <c r="AD623">
        <v>1389</v>
      </c>
      <c r="AE623">
        <v>618</v>
      </c>
      <c r="AF623">
        <v>891.3</v>
      </c>
      <c r="AG623" s="1" t="s">
        <v>164</v>
      </c>
    </row>
    <row r="624" spans="1:33" hidden="1" x14ac:dyDescent="0.3">
      <c r="A624" t="s">
        <v>163</v>
      </c>
      <c r="B624" t="s">
        <v>38</v>
      </c>
      <c r="C624" t="s">
        <v>39</v>
      </c>
      <c r="D624" t="s">
        <v>29</v>
      </c>
      <c r="E624" t="s">
        <v>29</v>
      </c>
      <c r="F624">
        <v>234</v>
      </c>
      <c r="G624">
        <v>135</v>
      </c>
      <c r="H624">
        <v>178</v>
      </c>
      <c r="I624">
        <v>151</v>
      </c>
      <c r="J624">
        <v>211</v>
      </c>
      <c r="K624">
        <v>290</v>
      </c>
      <c r="L624">
        <v>165</v>
      </c>
      <c r="M624">
        <v>113</v>
      </c>
      <c r="N624">
        <v>165</v>
      </c>
      <c r="O624">
        <v>161</v>
      </c>
      <c r="P624">
        <v>141</v>
      </c>
      <c r="Q624">
        <v>142</v>
      </c>
      <c r="R624">
        <v>156</v>
      </c>
      <c r="S624">
        <v>184</v>
      </c>
      <c r="T624">
        <v>249</v>
      </c>
      <c r="U624">
        <v>261</v>
      </c>
      <c r="V624">
        <v>332</v>
      </c>
      <c r="W624">
        <v>304</v>
      </c>
      <c r="X624">
        <v>350</v>
      </c>
      <c r="Y624">
        <v>400</v>
      </c>
      <c r="Z624">
        <v>427</v>
      </c>
      <c r="AA624">
        <v>484</v>
      </c>
      <c r="AB624">
        <v>603</v>
      </c>
      <c r="AC624">
        <v>755</v>
      </c>
      <c r="AD624">
        <v>920</v>
      </c>
      <c r="AE624">
        <v>394</v>
      </c>
      <c r="AF624">
        <v>628.79999999999995</v>
      </c>
      <c r="AG624">
        <v>1326.4</v>
      </c>
    </row>
    <row r="625" spans="1:21" hidden="1" x14ac:dyDescent="0.3">
      <c r="A625" t="s">
        <v>163</v>
      </c>
      <c r="B625" t="s">
        <v>40</v>
      </c>
      <c r="C625" t="s">
        <v>41</v>
      </c>
      <c r="D625" t="s">
        <v>42</v>
      </c>
      <c r="E625" t="s">
        <v>42</v>
      </c>
    </row>
    <row r="626" spans="1:21" hidden="1" x14ac:dyDescent="0.3">
      <c r="A626" t="s">
        <v>163</v>
      </c>
      <c r="B626" t="s">
        <v>40</v>
      </c>
      <c r="C626" t="s">
        <v>41</v>
      </c>
      <c r="D626" t="s">
        <v>43</v>
      </c>
      <c r="E626" t="s">
        <v>43</v>
      </c>
      <c r="F626">
        <v>8224</v>
      </c>
      <c r="G626">
        <v>8386</v>
      </c>
      <c r="H626">
        <v>8552</v>
      </c>
      <c r="I626">
        <v>9407</v>
      </c>
      <c r="J626">
        <v>9502</v>
      </c>
      <c r="K626">
        <v>9789</v>
      </c>
      <c r="L626">
        <v>9789</v>
      </c>
      <c r="M626">
        <v>9789</v>
      </c>
      <c r="N626">
        <v>10165</v>
      </c>
      <c r="O626">
        <v>10435</v>
      </c>
      <c r="P626">
        <v>10557</v>
      </c>
      <c r="Q626">
        <v>10557</v>
      </c>
      <c r="R626">
        <v>11037</v>
      </c>
      <c r="S626">
        <v>11173</v>
      </c>
    </row>
    <row r="627" spans="1:21" hidden="1" x14ac:dyDescent="0.3">
      <c r="A627" t="s">
        <v>163</v>
      </c>
      <c r="B627" t="s">
        <v>40</v>
      </c>
      <c r="C627" t="s">
        <v>41</v>
      </c>
      <c r="D627" t="s">
        <v>44</v>
      </c>
      <c r="E627" t="s">
        <v>44</v>
      </c>
    </row>
    <row r="628" spans="1:21" hidden="1" x14ac:dyDescent="0.3">
      <c r="A628" t="s">
        <v>163</v>
      </c>
      <c r="B628" t="s">
        <v>40</v>
      </c>
      <c r="C628" t="s">
        <v>41</v>
      </c>
      <c r="D628" t="s">
        <v>45</v>
      </c>
      <c r="E628" t="s">
        <v>45</v>
      </c>
      <c r="F628">
        <v>4085</v>
      </c>
      <c r="G628">
        <v>4166</v>
      </c>
      <c r="H628">
        <v>4249</v>
      </c>
      <c r="I628">
        <v>4461</v>
      </c>
      <c r="J628">
        <v>4500</v>
      </c>
      <c r="K628">
        <v>4550</v>
      </c>
      <c r="L628">
        <v>4550</v>
      </c>
      <c r="M628">
        <v>4550</v>
      </c>
      <c r="N628">
        <v>4565</v>
      </c>
      <c r="O628">
        <v>4575</v>
      </c>
      <c r="P628">
        <v>4590</v>
      </c>
      <c r="Q628">
        <v>4590</v>
      </c>
      <c r="R628">
        <v>4830</v>
      </c>
      <c r="S628">
        <v>4890</v>
      </c>
      <c r="T628">
        <v>3026</v>
      </c>
      <c r="U628">
        <v>3026</v>
      </c>
    </row>
    <row r="629" spans="1:21" hidden="1" x14ac:dyDescent="0.3">
      <c r="A629" t="s">
        <v>163</v>
      </c>
      <c r="B629" t="s">
        <v>40</v>
      </c>
      <c r="C629" t="s">
        <v>41</v>
      </c>
      <c r="D629" t="s">
        <v>46</v>
      </c>
      <c r="E629" t="s">
        <v>46</v>
      </c>
      <c r="F629">
        <v>43</v>
      </c>
      <c r="G629">
        <v>39.520000000000003</v>
      </c>
      <c r="H629">
        <v>45</v>
      </c>
      <c r="I629">
        <v>41.97</v>
      </c>
      <c r="J629">
        <v>42</v>
      </c>
      <c r="K629">
        <v>49.1</v>
      </c>
      <c r="L629">
        <v>41.61</v>
      </c>
      <c r="M629">
        <v>39</v>
      </c>
      <c r="N629">
        <v>38</v>
      </c>
      <c r="O629">
        <v>32</v>
      </c>
      <c r="P629">
        <v>38.630000000000003</v>
      </c>
      <c r="Q629">
        <v>43.76</v>
      </c>
      <c r="R629">
        <v>42.31</v>
      </c>
      <c r="S629">
        <v>40.92</v>
      </c>
      <c r="T629">
        <v>51.87</v>
      </c>
      <c r="U629">
        <v>51.21</v>
      </c>
    </row>
    <row r="630" spans="1:21" hidden="1" x14ac:dyDescent="0.3">
      <c r="A630" t="s">
        <v>163</v>
      </c>
      <c r="B630" t="s">
        <v>40</v>
      </c>
      <c r="C630" t="s">
        <v>41</v>
      </c>
      <c r="D630" t="s">
        <v>47</v>
      </c>
      <c r="E630" t="s">
        <v>47</v>
      </c>
    </row>
    <row r="631" spans="1:21" hidden="1" x14ac:dyDescent="0.3">
      <c r="A631" t="s">
        <v>165</v>
      </c>
      <c r="B631" t="s">
        <v>6</v>
      </c>
      <c r="C631" t="s">
        <v>7</v>
      </c>
      <c r="D631" t="s">
        <v>8</v>
      </c>
      <c r="E631" t="s">
        <v>9</v>
      </c>
    </row>
    <row r="632" spans="1:21" hidden="1" x14ac:dyDescent="0.3">
      <c r="A632" t="s">
        <v>165</v>
      </c>
      <c r="B632" t="s">
        <v>6</v>
      </c>
      <c r="C632" t="s">
        <v>7</v>
      </c>
      <c r="D632" t="s">
        <v>8</v>
      </c>
      <c r="E632" t="s">
        <v>10</v>
      </c>
    </row>
    <row r="633" spans="1:21" hidden="1" x14ac:dyDescent="0.3">
      <c r="A633" t="s">
        <v>165</v>
      </c>
      <c r="B633" t="s">
        <v>6</v>
      </c>
      <c r="C633" t="s">
        <v>7</v>
      </c>
      <c r="D633" t="s">
        <v>11</v>
      </c>
      <c r="E633" t="s">
        <v>9</v>
      </c>
    </row>
    <row r="634" spans="1:21" hidden="1" x14ac:dyDescent="0.3">
      <c r="A634" t="s">
        <v>165</v>
      </c>
      <c r="B634" t="s">
        <v>6</v>
      </c>
      <c r="C634" t="s">
        <v>7</v>
      </c>
      <c r="D634" t="s">
        <v>11</v>
      </c>
      <c r="E634" t="s">
        <v>10</v>
      </c>
    </row>
    <row r="635" spans="1:21" hidden="1" x14ac:dyDescent="0.3">
      <c r="A635" t="s">
        <v>165</v>
      </c>
      <c r="B635" t="s">
        <v>12</v>
      </c>
      <c r="C635" t="s">
        <v>13</v>
      </c>
      <c r="D635" t="s">
        <v>14</v>
      </c>
      <c r="E635" t="s">
        <v>15</v>
      </c>
    </row>
    <row r="636" spans="1:21" hidden="1" x14ac:dyDescent="0.3">
      <c r="A636" t="s">
        <v>165</v>
      </c>
      <c r="B636" t="s">
        <v>12</v>
      </c>
      <c r="C636" t="s">
        <v>13</v>
      </c>
      <c r="D636" t="s">
        <v>14</v>
      </c>
      <c r="E636" t="s">
        <v>16</v>
      </c>
    </row>
    <row r="637" spans="1:21" hidden="1" x14ac:dyDescent="0.3">
      <c r="A637" t="s">
        <v>165</v>
      </c>
      <c r="B637" t="s">
        <v>12</v>
      </c>
      <c r="C637" t="s">
        <v>13</v>
      </c>
      <c r="D637" t="s">
        <v>14</v>
      </c>
      <c r="E637" t="s">
        <v>11</v>
      </c>
    </row>
    <row r="638" spans="1:21" hidden="1" x14ac:dyDescent="0.3">
      <c r="A638" t="s">
        <v>165</v>
      </c>
      <c r="B638" t="s">
        <v>17</v>
      </c>
      <c r="C638" t="s">
        <v>18</v>
      </c>
      <c r="D638" t="s">
        <v>11</v>
      </c>
      <c r="E638" t="s">
        <v>19</v>
      </c>
    </row>
    <row r="639" spans="1:21" hidden="1" x14ac:dyDescent="0.3">
      <c r="A639" t="s">
        <v>165</v>
      </c>
      <c r="B639" t="s">
        <v>17</v>
      </c>
      <c r="C639" t="s">
        <v>18</v>
      </c>
      <c r="D639" t="s">
        <v>11</v>
      </c>
      <c r="E639" t="s">
        <v>20</v>
      </c>
    </row>
    <row r="640" spans="1:21" hidden="1" x14ac:dyDescent="0.3">
      <c r="A640" t="s">
        <v>165</v>
      </c>
      <c r="B640" t="s">
        <v>17</v>
      </c>
      <c r="C640" t="s">
        <v>18</v>
      </c>
      <c r="D640" t="s">
        <v>11</v>
      </c>
      <c r="E640" t="s">
        <v>21</v>
      </c>
    </row>
    <row r="641" spans="1:33" hidden="1" x14ac:dyDescent="0.3">
      <c r="A641" t="s">
        <v>165</v>
      </c>
      <c r="B641" t="s">
        <v>17</v>
      </c>
      <c r="C641" t="s">
        <v>18</v>
      </c>
      <c r="D641" t="s">
        <v>11</v>
      </c>
      <c r="E641" t="s">
        <v>22</v>
      </c>
    </row>
    <row r="642" spans="1:33" hidden="1" x14ac:dyDescent="0.3">
      <c r="A642" t="s">
        <v>165</v>
      </c>
      <c r="B642" t="s">
        <v>17</v>
      </c>
      <c r="C642" t="s">
        <v>18</v>
      </c>
      <c r="D642" t="s">
        <v>11</v>
      </c>
      <c r="E642" t="s">
        <v>23</v>
      </c>
    </row>
    <row r="643" spans="1:33" hidden="1" x14ac:dyDescent="0.3">
      <c r="A643" t="s">
        <v>165</v>
      </c>
      <c r="B643" t="s">
        <v>17</v>
      </c>
      <c r="C643" t="s">
        <v>18</v>
      </c>
      <c r="D643" t="s">
        <v>11</v>
      </c>
      <c r="E643" t="s">
        <v>11</v>
      </c>
    </row>
    <row r="644" spans="1:33" hidden="1" x14ac:dyDescent="0.3">
      <c r="A644" t="s">
        <v>165</v>
      </c>
      <c r="B644" t="s">
        <v>17</v>
      </c>
      <c r="C644" t="s">
        <v>18</v>
      </c>
      <c r="D644" t="s">
        <v>11</v>
      </c>
      <c r="E644" t="s">
        <v>24</v>
      </c>
    </row>
    <row r="645" spans="1:33" hidden="1" x14ac:dyDescent="0.3">
      <c r="A645" t="s">
        <v>165</v>
      </c>
      <c r="B645" t="s">
        <v>25</v>
      </c>
      <c r="C645" t="s">
        <v>7</v>
      </c>
      <c r="D645" t="s">
        <v>8</v>
      </c>
      <c r="E645" t="s">
        <v>9</v>
      </c>
    </row>
    <row r="646" spans="1:33" hidden="1" x14ac:dyDescent="0.3">
      <c r="A646" t="s">
        <v>165</v>
      </c>
      <c r="B646" t="s">
        <v>25</v>
      </c>
      <c r="C646" t="s">
        <v>7</v>
      </c>
      <c r="D646" t="s">
        <v>8</v>
      </c>
      <c r="E646" t="s">
        <v>10</v>
      </c>
    </row>
    <row r="647" spans="1:33" hidden="1" x14ac:dyDescent="0.3">
      <c r="A647" t="s">
        <v>165</v>
      </c>
      <c r="B647" t="s">
        <v>25</v>
      </c>
      <c r="C647" t="s">
        <v>7</v>
      </c>
      <c r="D647" t="s">
        <v>11</v>
      </c>
      <c r="E647" t="s">
        <v>9</v>
      </c>
    </row>
    <row r="648" spans="1:33" hidden="1" x14ac:dyDescent="0.3">
      <c r="A648" t="s">
        <v>165</v>
      </c>
      <c r="B648" t="s">
        <v>25</v>
      </c>
      <c r="C648" t="s">
        <v>7</v>
      </c>
      <c r="D648" t="s">
        <v>11</v>
      </c>
      <c r="E648" t="s">
        <v>10</v>
      </c>
      <c r="F648">
        <v>2488</v>
      </c>
      <c r="G648">
        <v>2603</v>
      </c>
      <c r="H648">
        <v>2434</v>
      </c>
      <c r="I648">
        <v>2303</v>
      </c>
      <c r="J648">
        <v>2460</v>
      </c>
      <c r="K648">
        <v>2695</v>
      </c>
      <c r="L648">
        <v>2460</v>
      </c>
      <c r="M648">
        <v>2031</v>
      </c>
      <c r="N648">
        <v>2459</v>
      </c>
      <c r="O648">
        <v>2463</v>
      </c>
    </row>
    <row r="649" spans="1:33" x14ac:dyDescent="0.3">
      <c r="A649" t="s">
        <v>165</v>
      </c>
      <c r="B649" t="s">
        <v>26</v>
      </c>
      <c r="C649" t="s">
        <v>27</v>
      </c>
      <c r="D649" t="s">
        <v>28</v>
      </c>
      <c r="E649" t="s">
        <v>28</v>
      </c>
      <c r="F649">
        <v>8</v>
      </c>
      <c r="G649">
        <v>8</v>
      </c>
      <c r="H649">
        <v>9</v>
      </c>
      <c r="I649">
        <v>9</v>
      </c>
      <c r="J649">
        <v>10</v>
      </c>
      <c r="K649">
        <v>10</v>
      </c>
      <c r="L649">
        <v>9</v>
      </c>
      <c r="M649">
        <v>8</v>
      </c>
      <c r="N649">
        <v>9</v>
      </c>
      <c r="O649">
        <v>9</v>
      </c>
      <c r="P649">
        <v>8</v>
      </c>
      <c r="Q649">
        <v>7</v>
      </c>
      <c r="R649">
        <v>7</v>
      </c>
      <c r="S649">
        <v>7</v>
      </c>
      <c r="T649">
        <v>3</v>
      </c>
      <c r="U649">
        <v>3</v>
      </c>
      <c r="V649">
        <v>13</v>
      </c>
      <c r="W649">
        <v>18</v>
      </c>
      <c r="X649">
        <v>19</v>
      </c>
      <c r="Y649">
        <v>23</v>
      </c>
      <c r="Z649">
        <v>27</v>
      </c>
      <c r="AA649">
        <v>33</v>
      </c>
    </row>
    <row r="650" spans="1:33" x14ac:dyDescent="0.3">
      <c r="A650" t="s">
        <v>165</v>
      </c>
      <c r="B650" t="s">
        <v>26</v>
      </c>
      <c r="C650" t="s">
        <v>27</v>
      </c>
      <c r="D650" t="s">
        <v>28</v>
      </c>
      <c r="E650" t="s">
        <v>11</v>
      </c>
      <c r="F650">
        <v>628</v>
      </c>
      <c r="G650">
        <v>665</v>
      </c>
      <c r="H650">
        <v>670</v>
      </c>
      <c r="I650">
        <v>718</v>
      </c>
      <c r="J650">
        <v>734</v>
      </c>
      <c r="K650">
        <v>795</v>
      </c>
      <c r="L650">
        <v>728</v>
      </c>
      <c r="M650">
        <v>695</v>
      </c>
      <c r="N650">
        <v>840</v>
      </c>
      <c r="O650">
        <v>843</v>
      </c>
      <c r="P650">
        <v>905</v>
      </c>
      <c r="Q650">
        <v>1068</v>
      </c>
      <c r="R650">
        <v>1198</v>
      </c>
      <c r="S650">
        <v>1203</v>
      </c>
      <c r="T650">
        <v>1076</v>
      </c>
      <c r="U650">
        <v>1041</v>
      </c>
      <c r="V650">
        <v>984</v>
      </c>
      <c r="W650">
        <v>947</v>
      </c>
      <c r="X650">
        <v>988</v>
      </c>
      <c r="Y650">
        <v>910</v>
      </c>
      <c r="Z650">
        <v>974</v>
      </c>
      <c r="AA650">
        <v>1071</v>
      </c>
      <c r="AB650">
        <v>1081</v>
      </c>
      <c r="AC650">
        <v>1118</v>
      </c>
      <c r="AD650">
        <v>1250</v>
      </c>
      <c r="AE650">
        <v>578</v>
      </c>
      <c r="AF650">
        <v>627</v>
      </c>
      <c r="AG650">
        <v>928.6</v>
      </c>
    </row>
    <row r="651" spans="1:33" x14ac:dyDescent="0.3">
      <c r="A651" t="s">
        <v>165</v>
      </c>
      <c r="B651" t="s">
        <v>26</v>
      </c>
      <c r="C651" t="s">
        <v>27</v>
      </c>
      <c r="D651" t="s">
        <v>29</v>
      </c>
      <c r="E651" t="s">
        <v>29</v>
      </c>
      <c r="F651">
        <v>620</v>
      </c>
      <c r="G651">
        <v>657</v>
      </c>
      <c r="H651">
        <v>661</v>
      </c>
      <c r="I651">
        <v>709</v>
      </c>
      <c r="J651">
        <v>724</v>
      </c>
      <c r="K651">
        <v>785</v>
      </c>
      <c r="L651">
        <v>719</v>
      </c>
      <c r="M651">
        <v>687</v>
      </c>
      <c r="N651">
        <v>831</v>
      </c>
      <c r="O651">
        <v>834</v>
      </c>
      <c r="P651">
        <v>897</v>
      </c>
      <c r="Q651">
        <v>1061</v>
      </c>
      <c r="R651">
        <v>1191</v>
      </c>
      <c r="S651">
        <v>1196</v>
      </c>
      <c r="T651">
        <v>1073</v>
      </c>
      <c r="U651">
        <v>1038</v>
      </c>
      <c r="V651">
        <v>971</v>
      </c>
      <c r="W651">
        <v>929</v>
      </c>
      <c r="X651">
        <v>969</v>
      </c>
      <c r="Y651">
        <v>887</v>
      </c>
      <c r="Z651">
        <v>947</v>
      </c>
      <c r="AA651">
        <v>1038</v>
      </c>
      <c r="AB651">
        <v>1081</v>
      </c>
      <c r="AC651">
        <v>1118</v>
      </c>
      <c r="AD651">
        <v>1250</v>
      </c>
      <c r="AE651">
        <v>578</v>
      </c>
      <c r="AF651">
        <v>627</v>
      </c>
      <c r="AG651">
        <v>928.6</v>
      </c>
    </row>
    <row r="652" spans="1:33" hidden="1" x14ac:dyDescent="0.3">
      <c r="A652" t="s">
        <v>165</v>
      </c>
      <c r="B652" t="s">
        <v>30</v>
      </c>
      <c r="C652" t="s">
        <v>31</v>
      </c>
      <c r="D652" t="s">
        <v>11</v>
      </c>
      <c r="E652" t="s">
        <v>32</v>
      </c>
      <c r="F652">
        <v>434</v>
      </c>
      <c r="G652">
        <v>438</v>
      </c>
      <c r="H652">
        <v>461</v>
      </c>
      <c r="I652">
        <v>499</v>
      </c>
      <c r="J652">
        <v>507</v>
      </c>
      <c r="K652">
        <v>538</v>
      </c>
      <c r="L652">
        <v>498</v>
      </c>
      <c r="M652">
        <v>492</v>
      </c>
      <c r="N652">
        <v>526</v>
      </c>
      <c r="O652">
        <v>546</v>
      </c>
      <c r="P652">
        <v>544</v>
      </c>
      <c r="Q652">
        <v>557</v>
      </c>
      <c r="R652">
        <v>575</v>
      </c>
      <c r="S652">
        <v>568</v>
      </c>
      <c r="T652">
        <v>519</v>
      </c>
      <c r="U652">
        <v>532</v>
      </c>
      <c r="V652">
        <v>568</v>
      </c>
      <c r="W652">
        <v>536</v>
      </c>
      <c r="X652">
        <v>509</v>
      </c>
      <c r="Y652">
        <v>521</v>
      </c>
      <c r="Z652">
        <v>592</v>
      </c>
      <c r="AA652">
        <v>632</v>
      </c>
      <c r="AB652">
        <v>664</v>
      </c>
      <c r="AC652">
        <v>680.3</v>
      </c>
      <c r="AD652">
        <v>522.6</v>
      </c>
      <c r="AE652">
        <v>207.4</v>
      </c>
      <c r="AF652">
        <v>144.80000000000001</v>
      </c>
      <c r="AG652">
        <v>539.70000000000005</v>
      </c>
    </row>
    <row r="653" spans="1:33" hidden="1" x14ac:dyDescent="0.3">
      <c r="A653" t="s">
        <v>165</v>
      </c>
      <c r="B653" t="s">
        <v>30</v>
      </c>
      <c r="C653" t="s">
        <v>31</v>
      </c>
      <c r="D653" t="s">
        <v>11</v>
      </c>
      <c r="E653" t="s">
        <v>33</v>
      </c>
    </row>
    <row r="654" spans="1:33" hidden="1" x14ac:dyDescent="0.3">
      <c r="A654" t="s">
        <v>165</v>
      </c>
      <c r="B654" t="s">
        <v>30</v>
      </c>
      <c r="C654" t="s">
        <v>31</v>
      </c>
      <c r="D654" t="s">
        <v>11</v>
      </c>
      <c r="E654" t="s">
        <v>11</v>
      </c>
      <c r="F654">
        <v>927</v>
      </c>
      <c r="G654">
        <v>957</v>
      </c>
      <c r="H654">
        <v>990</v>
      </c>
      <c r="I654">
        <v>1019</v>
      </c>
      <c r="J654">
        <v>947</v>
      </c>
      <c r="K654">
        <v>1078</v>
      </c>
      <c r="L654">
        <v>1035</v>
      </c>
      <c r="M654">
        <v>1021</v>
      </c>
      <c r="N654">
        <v>1090</v>
      </c>
      <c r="O654">
        <v>1273</v>
      </c>
      <c r="P654">
        <v>1111</v>
      </c>
      <c r="Q654">
        <v>1101</v>
      </c>
      <c r="R654">
        <v>1191</v>
      </c>
      <c r="S654">
        <v>1165</v>
      </c>
      <c r="T654">
        <v>1154</v>
      </c>
      <c r="U654">
        <v>1197</v>
      </c>
      <c r="V654">
        <v>1187</v>
      </c>
      <c r="W654">
        <v>1053</v>
      </c>
      <c r="X654">
        <v>1079</v>
      </c>
      <c r="Y654">
        <v>1079</v>
      </c>
      <c r="Z654">
        <v>1179</v>
      </c>
      <c r="AA654">
        <v>1227</v>
      </c>
      <c r="AB654">
        <v>1345</v>
      </c>
      <c r="AC654">
        <v>1356.1</v>
      </c>
      <c r="AD654">
        <v>965.7</v>
      </c>
      <c r="AE654">
        <v>545.79999999999995</v>
      </c>
      <c r="AF654" s="1" t="s">
        <v>166</v>
      </c>
      <c r="AG654">
        <v>897.6</v>
      </c>
    </row>
    <row r="655" spans="1:33" hidden="1" x14ac:dyDescent="0.3">
      <c r="A655" t="s">
        <v>165</v>
      </c>
      <c r="B655" t="s">
        <v>30</v>
      </c>
      <c r="C655" t="s">
        <v>31</v>
      </c>
      <c r="D655" t="s">
        <v>11</v>
      </c>
      <c r="E655" t="s">
        <v>34</v>
      </c>
      <c r="F655">
        <v>493</v>
      </c>
      <c r="G655">
        <v>519</v>
      </c>
      <c r="H655">
        <v>529</v>
      </c>
      <c r="I655">
        <v>520</v>
      </c>
      <c r="J655">
        <v>440</v>
      </c>
      <c r="K655">
        <v>540</v>
      </c>
      <c r="L655">
        <v>537</v>
      </c>
      <c r="M655">
        <v>529</v>
      </c>
      <c r="N655">
        <v>564</v>
      </c>
      <c r="O655">
        <v>727</v>
      </c>
      <c r="P655">
        <v>567</v>
      </c>
      <c r="Q655">
        <v>544</v>
      </c>
      <c r="R655">
        <v>616</v>
      </c>
      <c r="S655">
        <v>597</v>
      </c>
      <c r="T655">
        <v>635</v>
      </c>
      <c r="U655">
        <v>665</v>
      </c>
      <c r="V655">
        <v>619</v>
      </c>
      <c r="W655">
        <v>517</v>
      </c>
      <c r="X655">
        <v>570</v>
      </c>
      <c r="Y655">
        <v>558</v>
      </c>
      <c r="Z655">
        <v>587</v>
      </c>
      <c r="AA655">
        <v>595</v>
      </c>
      <c r="AB655">
        <v>681</v>
      </c>
      <c r="AC655">
        <v>675.8</v>
      </c>
      <c r="AD655">
        <v>443.1</v>
      </c>
      <c r="AE655">
        <v>338.4</v>
      </c>
      <c r="AF655">
        <v>97.4</v>
      </c>
      <c r="AG655">
        <v>357.9</v>
      </c>
    </row>
    <row r="656" spans="1:33" hidden="1" x14ac:dyDescent="0.3">
      <c r="A656" t="s">
        <v>165</v>
      </c>
      <c r="B656" t="s">
        <v>35</v>
      </c>
      <c r="C656" t="s">
        <v>36</v>
      </c>
      <c r="D656" t="s">
        <v>37</v>
      </c>
      <c r="E656" t="s">
        <v>15</v>
      </c>
    </row>
    <row r="657" spans="1:33" hidden="1" x14ac:dyDescent="0.3">
      <c r="A657" t="s">
        <v>165</v>
      </c>
      <c r="B657" t="s">
        <v>35</v>
      </c>
      <c r="C657" t="s">
        <v>36</v>
      </c>
      <c r="D657" t="s">
        <v>37</v>
      </c>
      <c r="E657" t="s">
        <v>16</v>
      </c>
    </row>
    <row r="658" spans="1:33" hidden="1" x14ac:dyDescent="0.3">
      <c r="A658" t="s">
        <v>165</v>
      </c>
      <c r="B658" t="s">
        <v>35</v>
      </c>
      <c r="C658" t="s">
        <v>36</v>
      </c>
      <c r="D658" t="s">
        <v>37</v>
      </c>
      <c r="E658" t="s">
        <v>11</v>
      </c>
    </row>
    <row r="659" spans="1:33" hidden="1" x14ac:dyDescent="0.3">
      <c r="A659" t="s">
        <v>165</v>
      </c>
      <c r="B659" t="s">
        <v>38</v>
      </c>
      <c r="C659" t="s">
        <v>39</v>
      </c>
      <c r="D659" t="s">
        <v>28</v>
      </c>
      <c r="E659" t="s">
        <v>28</v>
      </c>
      <c r="F659">
        <v>39</v>
      </c>
      <c r="G659">
        <v>40</v>
      </c>
      <c r="H659">
        <v>41</v>
      </c>
      <c r="I659">
        <v>44</v>
      </c>
      <c r="J659">
        <v>45</v>
      </c>
      <c r="K659">
        <v>47</v>
      </c>
      <c r="L659">
        <v>48</v>
      </c>
      <c r="M659">
        <v>47</v>
      </c>
      <c r="N659">
        <v>49</v>
      </c>
      <c r="O659">
        <v>55</v>
      </c>
      <c r="P659">
        <v>57</v>
      </c>
      <c r="Q659">
        <v>62</v>
      </c>
      <c r="R659">
        <v>78</v>
      </c>
      <c r="S659">
        <v>74</v>
      </c>
      <c r="T659">
        <v>57</v>
      </c>
      <c r="U659">
        <v>74</v>
      </c>
      <c r="V659">
        <v>43</v>
      </c>
      <c r="W659">
        <v>42</v>
      </c>
      <c r="X659">
        <v>43</v>
      </c>
      <c r="Y659">
        <v>66</v>
      </c>
      <c r="Z659">
        <v>63</v>
      </c>
      <c r="AA659">
        <v>46</v>
      </c>
    </row>
    <row r="660" spans="1:33" hidden="1" x14ac:dyDescent="0.3">
      <c r="A660" t="s">
        <v>165</v>
      </c>
      <c r="B660" t="s">
        <v>38</v>
      </c>
      <c r="C660" t="s">
        <v>39</v>
      </c>
      <c r="D660" t="s">
        <v>28</v>
      </c>
      <c r="E660" t="s">
        <v>11</v>
      </c>
      <c r="F660">
        <v>110</v>
      </c>
      <c r="G660">
        <v>114</v>
      </c>
      <c r="H660">
        <v>120</v>
      </c>
      <c r="I660">
        <v>126</v>
      </c>
      <c r="J660">
        <v>132</v>
      </c>
      <c r="K660">
        <v>141</v>
      </c>
      <c r="L660">
        <v>149</v>
      </c>
      <c r="M660">
        <v>146</v>
      </c>
      <c r="N660">
        <v>153</v>
      </c>
      <c r="O660">
        <v>163</v>
      </c>
      <c r="P660">
        <v>158</v>
      </c>
      <c r="Q660">
        <v>166</v>
      </c>
      <c r="R660">
        <v>177</v>
      </c>
      <c r="S660">
        <v>154</v>
      </c>
      <c r="T660">
        <v>128</v>
      </c>
      <c r="U660">
        <v>145</v>
      </c>
      <c r="V660">
        <v>114</v>
      </c>
      <c r="W660">
        <v>100</v>
      </c>
      <c r="X660">
        <v>102</v>
      </c>
      <c r="Y660">
        <v>115</v>
      </c>
      <c r="Z660">
        <v>119</v>
      </c>
      <c r="AA660">
        <v>99</v>
      </c>
      <c r="AB660">
        <v>51.2</v>
      </c>
    </row>
    <row r="661" spans="1:33" hidden="1" x14ac:dyDescent="0.3">
      <c r="A661" t="s">
        <v>165</v>
      </c>
      <c r="B661" t="s">
        <v>38</v>
      </c>
      <c r="C661" t="s">
        <v>39</v>
      </c>
      <c r="D661" t="s">
        <v>29</v>
      </c>
      <c r="E661" t="s">
        <v>29</v>
      </c>
      <c r="F661">
        <v>71</v>
      </c>
      <c r="G661">
        <v>74</v>
      </c>
      <c r="H661">
        <v>79</v>
      </c>
      <c r="I661">
        <v>82</v>
      </c>
      <c r="J661">
        <v>87</v>
      </c>
      <c r="K661">
        <v>94</v>
      </c>
      <c r="L661">
        <v>101</v>
      </c>
      <c r="M661">
        <v>99</v>
      </c>
      <c r="N661">
        <v>104</v>
      </c>
      <c r="O661">
        <v>108</v>
      </c>
      <c r="P661">
        <v>101</v>
      </c>
      <c r="Q661">
        <v>104</v>
      </c>
      <c r="R661">
        <v>99</v>
      </c>
      <c r="S661">
        <v>80</v>
      </c>
      <c r="T661">
        <v>71</v>
      </c>
      <c r="U661">
        <v>71</v>
      </c>
      <c r="V661">
        <v>71</v>
      </c>
      <c r="W661">
        <v>58</v>
      </c>
      <c r="X661">
        <v>59</v>
      </c>
      <c r="Y661">
        <v>49</v>
      </c>
      <c r="Z661">
        <v>56</v>
      </c>
      <c r="AA661">
        <v>53</v>
      </c>
      <c r="AB661">
        <v>51.2</v>
      </c>
    </row>
    <row r="662" spans="1:33" hidden="1" x14ac:dyDescent="0.3">
      <c r="A662" t="s">
        <v>165</v>
      </c>
      <c r="B662" t="s">
        <v>40</v>
      </c>
      <c r="C662" t="s">
        <v>41</v>
      </c>
      <c r="D662" t="s">
        <v>42</v>
      </c>
      <c r="E662" t="s">
        <v>42</v>
      </c>
      <c r="F662">
        <v>6.9</v>
      </c>
      <c r="G662">
        <v>7.2</v>
      </c>
      <c r="H662">
        <v>6.6</v>
      </c>
      <c r="I662">
        <v>6.6</v>
      </c>
      <c r="J662">
        <v>6.9</v>
      </c>
      <c r="K662">
        <v>7.6</v>
      </c>
      <c r="L662">
        <v>7.3</v>
      </c>
      <c r="M662">
        <v>7.2</v>
      </c>
      <c r="N662">
        <v>6.8</v>
      </c>
      <c r="O662">
        <v>6.8</v>
      </c>
      <c r="P662">
        <v>7.4</v>
      </c>
      <c r="Q662">
        <v>7.2</v>
      </c>
      <c r="R662">
        <v>7.4</v>
      </c>
    </row>
    <row r="663" spans="1:33" hidden="1" x14ac:dyDescent="0.3">
      <c r="A663" t="s">
        <v>165</v>
      </c>
      <c r="B663" t="s">
        <v>40</v>
      </c>
      <c r="C663" t="s">
        <v>41</v>
      </c>
      <c r="D663" t="s">
        <v>43</v>
      </c>
      <c r="E663" t="s">
        <v>43</v>
      </c>
      <c r="F663">
        <v>10229</v>
      </c>
      <c r="G663">
        <v>11432</v>
      </c>
      <c r="H663">
        <v>10283</v>
      </c>
      <c r="I663">
        <v>11661</v>
      </c>
      <c r="J663">
        <v>11006</v>
      </c>
      <c r="K663">
        <v>12240</v>
      </c>
      <c r="L663">
        <v>13176</v>
      </c>
      <c r="M663">
        <v>13050</v>
      </c>
      <c r="N663">
        <v>10770</v>
      </c>
      <c r="O663">
        <v>11237</v>
      </c>
      <c r="P663">
        <v>12417</v>
      </c>
    </row>
    <row r="664" spans="1:33" hidden="1" x14ac:dyDescent="0.3">
      <c r="A664" t="s">
        <v>165</v>
      </c>
      <c r="B664" t="s">
        <v>40</v>
      </c>
      <c r="C664" t="s">
        <v>41</v>
      </c>
      <c r="D664" t="s">
        <v>44</v>
      </c>
      <c r="E664" t="s">
        <v>44</v>
      </c>
    </row>
    <row r="665" spans="1:33" hidden="1" x14ac:dyDescent="0.3">
      <c r="A665" t="s">
        <v>165</v>
      </c>
      <c r="B665" t="s">
        <v>40</v>
      </c>
      <c r="C665" t="s">
        <v>41</v>
      </c>
      <c r="D665" t="s">
        <v>45</v>
      </c>
      <c r="E665" t="s">
        <v>45</v>
      </c>
      <c r="F665">
        <v>5084</v>
      </c>
      <c r="G665">
        <v>6315</v>
      </c>
      <c r="H665">
        <v>5349</v>
      </c>
      <c r="I665">
        <v>5752</v>
      </c>
      <c r="J665">
        <v>5810</v>
      </c>
      <c r="K665">
        <v>6456</v>
      </c>
      <c r="L665">
        <v>6781</v>
      </c>
      <c r="M665">
        <v>6742</v>
      </c>
      <c r="N665">
        <v>6210</v>
      </c>
      <c r="O665">
        <v>5945</v>
      </c>
      <c r="P665">
        <v>6353</v>
      </c>
      <c r="Q665">
        <v>6403</v>
      </c>
      <c r="R665">
        <v>6300</v>
      </c>
      <c r="S665">
        <v>6984</v>
      </c>
      <c r="T665">
        <v>6917</v>
      </c>
      <c r="U665">
        <v>6659</v>
      </c>
      <c r="V665">
        <v>6659</v>
      </c>
      <c r="W665">
        <v>6775</v>
      </c>
      <c r="X665">
        <v>6249</v>
      </c>
      <c r="Y665">
        <v>6324</v>
      </c>
      <c r="Z665">
        <v>6381</v>
      </c>
      <c r="AA665">
        <v>6528</v>
      </c>
      <c r="AB665">
        <v>6514</v>
      </c>
      <c r="AC665">
        <v>6657</v>
      </c>
      <c r="AD665">
        <v>6573</v>
      </c>
      <c r="AE665">
        <v>6626</v>
      </c>
      <c r="AF665">
        <v>6564</v>
      </c>
    </row>
    <row r="666" spans="1:33" hidden="1" x14ac:dyDescent="0.3">
      <c r="A666" t="s">
        <v>165</v>
      </c>
      <c r="B666" t="s">
        <v>40</v>
      </c>
      <c r="C666" t="s">
        <v>41</v>
      </c>
      <c r="D666" t="s">
        <v>46</v>
      </c>
      <c r="E666" t="s">
        <v>46</v>
      </c>
      <c r="P666">
        <v>55.5</v>
      </c>
      <c r="Q666">
        <v>53</v>
      </c>
      <c r="R666">
        <v>57.2</v>
      </c>
    </row>
    <row r="667" spans="1:33" hidden="1" x14ac:dyDescent="0.3">
      <c r="A667" t="s">
        <v>165</v>
      </c>
      <c r="B667" t="s">
        <v>40</v>
      </c>
      <c r="C667" t="s">
        <v>41</v>
      </c>
      <c r="D667" t="s">
        <v>47</v>
      </c>
      <c r="E667" t="s">
        <v>47</v>
      </c>
      <c r="F667">
        <v>57.9</v>
      </c>
      <c r="G667">
        <v>60.6</v>
      </c>
      <c r="H667">
        <v>57.2</v>
      </c>
      <c r="I667">
        <v>58.6</v>
      </c>
      <c r="J667">
        <v>57.9</v>
      </c>
      <c r="K667">
        <v>56.9</v>
      </c>
      <c r="L667">
        <v>51.1</v>
      </c>
      <c r="M667">
        <v>42.5</v>
      </c>
      <c r="N667">
        <v>49.9</v>
      </c>
      <c r="O667">
        <v>49.7</v>
      </c>
      <c r="P667">
        <v>54</v>
      </c>
      <c r="Q667">
        <v>52.8</v>
      </c>
      <c r="R667">
        <v>56.1</v>
      </c>
    </row>
    <row r="668" spans="1:33" hidden="1" x14ac:dyDescent="0.3">
      <c r="A668" t="s">
        <v>167</v>
      </c>
      <c r="B668" t="s">
        <v>6</v>
      </c>
      <c r="C668" t="s">
        <v>7</v>
      </c>
      <c r="D668" t="s">
        <v>8</v>
      </c>
      <c r="E668" t="s">
        <v>9</v>
      </c>
      <c r="I668">
        <v>1070</v>
      </c>
      <c r="J668">
        <v>1194</v>
      </c>
      <c r="K668">
        <v>1187</v>
      </c>
      <c r="L668">
        <v>1109</v>
      </c>
      <c r="M668">
        <v>862</v>
      </c>
      <c r="N668">
        <v>989</v>
      </c>
      <c r="O668">
        <v>1030</v>
      </c>
      <c r="P668">
        <v>1084</v>
      </c>
      <c r="Q668">
        <v>1171</v>
      </c>
      <c r="R668">
        <v>1184</v>
      </c>
      <c r="S668">
        <v>1174</v>
      </c>
      <c r="T668">
        <v>1098</v>
      </c>
      <c r="U668">
        <v>1127</v>
      </c>
      <c r="V668">
        <v>1144</v>
      </c>
      <c r="W668">
        <v>1097</v>
      </c>
      <c r="X668">
        <v>1065</v>
      </c>
      <c r="Y668">
        <v>998</v>
      </c>
      <c r="Z668">
        <v>918</v>
      </c>
      <c r="AA668">
        <v>885</v>
      </c>
      <c r="AB668">
        <v>888</v>
      </c>
      <c r="AC668">
        <v>970</v>
      </c>
      <c r="AD668">
        <v>965</v>
      </c>
      <c r="AE668">
        <v>751</v>
      </c>
      <c r="AF668">
        <v>1073</v>
      </c>
      <c r="AG668">
        <v>1101</v>
      </c>
    </row>
    <row r="669" spans="1:33" hidden="1" x14ac:dyDescent="0.3">
      <c r="A669" t="s">
        <v>167</v>
      </c>
      <c r="B669" t="s">
        <v>6</v>
      </c>
      <c r="C669" t="s">
        <v>7</v>
      </c>
      <c r="D669" t="s">
        <v>8</v>
      </c>
      <c r="E669" t="s">
        <v>10</v>
      </c>
      <c r="I669">
        <v>2976</v>
      </c>
      <c r="J669">
        <v>3322</v>
      </c>
      <c r="K669">
        <v>3375</v>
      </c>
      <c r="L669">
        <v>3151</v>
      </c>
      <c r="M669">
        <v>2483</v>
      </c>
      <c r="N669">
        <v>2749</v>
      </c>
      <c r="O669">
        <v>2926</v>
      </c>
      <c r="P669">
        <v>3306</v>
      </c>
      <c r="Q669">
        <v>3649</v>
      </c>
      <c r="R669">
        <v>3739</v>
      </c>
      <c r="S669">
        <v>3624</v>
      </c>
      <c r="T669">
        <v>3275</v>
      </c>
      <c r="U669">
        <v>3172</v>
      </c>
      <c r="V669">
        <v>3071</v>
      </c>
      <c r="W669">
        <v>2902</v>
      </c>
      <c r="X669">
        <v>2906</v>
      </c>
      <c r="Y669">
        <v>2707</v>
      </c>
      <c r="Z669">
        <v>2291</v>
      </c>
      <c r="AA669">
        <v>2090</v>
      </c>
      <c r="AB669">
        <v>2016</v>
      </c>
      <c r="AC669">
        <v>2140</v>
      </c>
      <c r="AD669">
        <v>2182</v>
      </c>
      <c r="AE669">
        <v>1891</v>
      </c>
      <c r="AF669">
        <v>2386</v>
      </c>
      <c r="AG669">
        <v>2379</v>
      </c>
    </row>
    <row r="670" spans="1:33" hidden="1" x14ac:dyDescent="0.3">
      <c r="A670" t="s">
        <v>167</v>
      </c>
      <c r="B670" t="s">
        <v>6</v>
      </c>
      <c r="C670" t="s">
        <v>7</v>
      </c>
      <c r="D670" t="s">
        <v>11</v>
      </c>
      <c r="E670" t="s">
        <v>9</v>
      </c>
      <c r="J670">
        <v>1428</v>
      </c>
      <c r="K670">
        <v>1717</v>
      </c>
      <c r="L670">
        <v>1742</v>
      </c>
      <c r="M670">
        <v>1505</v>
      </c>
      <c r="N670">
        <v>1646</v>
      </c>
      <c r="O670">
        <v>1686</v>
      </c>
      <c r="P670">
        <v>1702</v>
      </c>
      <c r="Q670">
        <v>1722</v>
      </c>
      <c r="R670">
        <v>1751</v>
      </c>
      <c r="S670">
        <v>1734</v>
      </c>
      <c r="T670">
        <v>1636</v>
      </c>
      <c r="U670">
        <v>1666</v>
      </c>
      <c r="V670">
        <v>1768</v>
      </c>
      <c r="W670">
        <v>1898</v>
      </c>
      <c r="X670">
        <v>1907</v>
      </c>
      <c r="Y670">
        <v>2332</v>
      </c>
      <c r="Z670">
        <v>2226</v>
      </c>
      <c r="AA670">
        <v>2292</v>
      </c>
      <c r="AB670">
        <v>2442</v>
      </c>
      <c r="AC670">
        <v>2629</v>
      </c>
      <c r="AD670">
        <v>2717</v>
      </c>
      <c r="AE670">
        <v>2215</v>
      </c>
      <c r="AF670">
        <v>2894</v>
      </c>
      <c r="AG670">
        <v>2888</v>
      </c>
    </row>
    <row r="671" spans="1:33" hidden="1" x14ac:dyDescent="0.3">
      <c r="A671" t="s">
        <v>167</v>
      </c>
      <c r="B671" t="s">
        <v>6</v>
      </c>
      <c r="C671" t="s">
        <v>7</v>
      </c>
      <c r="D671" t="s">
        <v>11</v>
      </c>
      <c r="E671" t="s">
        <v>10</v>
      </c>
      <c r="V671">
        <v>10067</v>
      </c>
      <c r="W671">
        <v>10383</v>
      </c>
      <c r="X671">
        <v>10602</v>
      </c>
      <c r="Y671">
        <v>11612</v>
      </c>
      <c r="Z671">
        <v>11146</v>
      </c>
      <c r="AA671">
        <v>10946</v>
      </c>
      <c r="AB671">
        <v>11350</v>
      </c>
      <c r="AC671">
        <v>12477</v>
      </c>
      <c r="AD671">
        <v>11910</v>
      </c>
      <c r="AE671">
        <v>10562</v>
      </c>
      <c r="AF671">
        <v>12746</v>
      </c>
      <c r="AG671">
        <v>12786</v>
      </c>
    </row>
    <row r="672" spans="1:33" hidden="1" x14ac:dyDescent="0.3">
      <c r="A672" t="s">
        <v>167</v>
      </c>
      <c r="B672" t="s">
        <v>12</v>
      </c>
      <c r="C672" t="s">
        <v>13</v>
      </c>
      <c r="D672" t="s">
        <v>14</v>
      </c>
      <c r="E672" t="s">
        <v>15</v>
      </c>
      <c r="J672">
        <v>1428</v>
      </c>
      <c r="K672">
        <v>1717</v>
      </c>
      <c r="L672">
        <v>1742</v>
      </c>
      <c r="M672">
        <v>1505</v>
      </c>
      <c r="N672">
        <v>1646</v>
      </c>
      <c r="O672">
        <v>1686</v>
      </c>
      <c r="P672">
        <v>1702</v>
      </c>
      <c r="Q672">
        <v>1722</v>
      </c>
      <c r="R672">
        <v>1751</v>
      </c>
      <c r="S672">
        <v>1734</v>
      </c>
      <c r="T672">
        <v>1636</v>
      </c>
      <c r="U672">
        <v>1666</v>
      </c>
      <c r="V672">
        <v>1768</v>
      </c>
      <c r="W672">
        <v>1898</v>
      </c>
      <c r="X672">
        <v>1907</v>
      </c>
      <c r="Y672">
        <v>2332</v>
      </c>
      <c r="Z672">
        <v>2226</v>
      </c>
      <c r="AA672">
        <v>2292</v>
      </c>
      <c r="AB672">
        <v>2442</v>
      </c>
      <c r="AC672">
        <v>2629</v>
      </c>
      <c r="AD672">
        <v>2717</v>
      </c>
      <c r="AE672">
        <v>2215</v>
      </c>
      <c r="AF672">
        <v>2894</v>
      </c>
      <c r="AG672">
        <v>2888</v>
      </c>
    </row>
    <row r="673" spans="1:33" hidden="1" x14ac:dyDescent="0.3">
      <c r="A673" t="s">
        <v>167</v>
      </c>
      <c r="B673" t="s">
        <v>12</v>
      </c>
      <c r="C673" t="s">
        <v>13</v>
      </c>
      <c r="D673" t="s">
        <v>14</v>
      </c>
      <c r="E673" t="s">
        <v>16</v>
      </c>
      <c r="W673">
        <v>602</v>
      </c>
      <c r="X673">
        <v>579</v>
      </c>
      <c r="Y673">
        <v>647</v>
      </c>
      <c r="Z673">
        <v>745</v>
      </c>
      <c r="AA673">
        <v>918</v>
      </c>
      <c r="AB673">
        <v>895</v>
      </c>
      <c r="AC673">
        <v>943</v>
      </c>
      <c r="AD673">
        <v>1035</v>
      </c>
      <c r="AE673">
        <v>495</v>
      </c>
      <c r="AF673">
        <v>1050</v>
      </c>
      <c r="AG673">
        <v>1402</v>
      </c>
    </row>
    <row r="674" spans="1:33" hidden="1" x14ac:dyDescent="0.3">
      <c r="A674" t="s">
        <v>167</v>
      </c>
      <c r="B674" t="s">
        <v>12</v>
      </c>
      <c r="C674" t="s">
        <v>13</v>
      </c>
      <c r="D674" t="s">
        <v>14</v>
      </c>
      <c r="E674" t="s">
        <v>11</v>
      </c>
      <c r="W674">
        <v>2500</v>
      </c>
      <c r="X674">
        <v>2486</v>
      </c>
      <c r="Y674">
        <v>2979</v>
      </c>
      <c r="Z674">
        <v>2971</v>
      </c>
      <c r="AA674">
        <v>3210</v>
      </c>
      <c r="AB674">
        <v>3337</v>
      </c>
      <c r="AC674">
        <v>3572</v>
      </c>
      <c r="AD674">
        <v>3732</v>
      </c>
      <c r="AE674">
        <v>2710</v>
      </c>
      <c r="AF674">
        <v>3944</v>
      </c>
      <c r="AG674">
        <v>4290</v>
      </c>
    </row>
    <row r="675" spans="1:33" hidden="1" x14ac:dyDescent="0.3">
      <c r="A675" t="s">
        <v>167</v>
      </c>
      <c r="B675" t="s">
        <v>17</v>
      </c>
      <c r="C675" t="s">
        <v>18</v>
      </c>
      <c r="D675" t="s">
        <v>11</v>
      </c>
      <c r="E675" t="s">
        <v>19</v>
      </c>
      <c r="I675">
        <v>3.1</v>
      </c>
      <c r="J675">
        <v>3.4</v>
      </c>
      <c r="K675">
        <v>7</v>
      </c>
      <c r="L675">
        <v>7.1</v>
      </c>
      <c r="M675">
        <v>6.5</v>
      </c>
      <c r="N675">
        <v>6.6</v>
      </c>
      <c r="O675">
        <v>6.7</v>
      </c>
      <c r="P675">
        <v>6.7</v>
      </c>
      <c r="Q675">
        <v>7</v>
      </c>
      <c r="R675">
        <v>7.4</v>
      </c>
      <c r="S675">
        <v>7.5</v>
      </c>
      <c r="T675">
        <v>8.1</v>
      </c>
    </row>
    <row r="676" spans="1:33" hidden="1" x14ac:dyDescent="0.3">
      <c r="A676" t="s">
        <v>167</v>
      </c>
      <c r="B676" t="s">
        <v>17</v>
      </c>
      <c r="C676" t="s">
        <v>18</v>
      </c>
      <c r="D676" t="s">
        <v>11</v>
      </c>
      <c r="E676" t="s">
        <v>20</v>
      </c>
    </row>
    <row r="677" spans="1:33" hidden="1" x14ac:dyDescent="0.3">
      <c r="A677" t="s">
        <v>167</v>
      </c>
      <c r="B677" t="s">
        <v>17</v>
      </c>
      <c r="C677" t="s">
        <v>18</v>
      </c>
      <c r="D677" t="s">
        <v>11</v>
      </c>
      <c r="E677" t="s">
        <v>21</v>
      </c>
      <c r="I677">
        <v>20.9</v>
      </c>
      <c r="J677">
        <v>21.6</v>
      </c>
      <c r="K677">
        <v>22.7</v>
      </c>
      <c r="L677">
        <v>23.8</v>
      </c>
      <c r="M677">
        <v>23.9</v>
      </c>
      <c r="N677">
        <v>23.6</v>
      </c>
      <c r="O677">
        <v>23.6</v>
      </c>
      <c r="P677">
        <v>20.2</v>
      </c>
      <c r="Q677">
        <v>16.600000000000001</v>
      </c>
      <c r="R677">
        <v>16.399999999999999</v>
      </c>
      <c r="S677">
        <v>16.5</v>
      </c>
      <c r="T677">
        <v>16.5</v>
      </c>
    </row>
    <row r="678" spans="1:33" hidden="1" x14ac:dyDescent="0.3">
      <c r="A678" t="s">
        <v>167</v>
      </c>
      <c r="B678" t="s">
        <v>17</v>
      </c>
      <c r="C678" t="s">
        <v>18</v>
      </c>
      <c r="D678" t="s">
        <v>11</v>
      </c>
      <c r="E678" t="s">
        <v>22</v>
      </c>
    </row>
    <row r="679" spans="1:33" hidden="1" x14ac:dyDescent="0.3">
      <c r="A679" t="s">
        <v>167</v>
      </c>
      <c r="B679" t="s">
        <v>17</v>
      </c>
      <c r="C679" t="s">
        <v>18</v>
      </c>
      <c r="D679" t="s">
        <v>11</v>
      </c>
      <c r="E679" t="s">
        <v>23</v>
      </c>
    </row>
    <row r="680" spans="1:33" hidden="1" x14ac:dyDescent="0.3">
      <c r="A680" t="s">
        <v>167</v>
      </c>
      <c r="B680" t="s">
        <v>17</v>
      </c>
      <c r="C680" t="s">
        <v>18</v>
      </c>
      <c r="D680" t="s">
        <v>11</v>
      </c>
      <c r="E680" t="s">
        <v>11</v>
      </c>
      <c r="I680">
        <v>27.1</v>
      </c>
      <c r="J680">
        <v>28.4</v>
      </c>
      <c r="K680">
        <v>32.9</v>
      </c>
      <c r="L680" s="1" t="s">
        <v>168</v>
      </c>
      <c r="M680">
        <v>33</v>
      </c>
      <c r="N680">
        <v>32.5</v>
      </c>
      <c r="O680">
        <v>32.6</v>
      </c>
      <c r="P680">
        <v>31</v>
      </c>
      <c r="Q680">
        <v>32.799999999999997</v>
      </c>
      <c r="R680" s="1" t="s">
        <v>169</v>
      </c>
      <c r="S680">
        <v>27.5</v>
      </c>
      <c r="T680">
        <v>28.3</v>
      </c>
      <c r="U680">
        <v>227.8</v>
      </c>
      <c r="V680">
        <v>228.2</v>
      </c>
      <c r="W680">
        <v>226</v>
      </c>
      <c r="X680">
        <v>225.4</v>
      </c>
      <c r="Y680">
        <v>226.7</v>
      </c>
      <c r="Z680">
        <v>222.2</v>
      </c>
      <c r="AA680">
        <v>242.8</v>
      </c>
      <c r="AB680">
        <v>242</v>
      </c>
      <c r="AC680">
        <v>255.6</v>
      </c>
      <c r="AD680">
        <v>257.8</v>
      </c>
      <c r="AE680">
        <v>195.4</v>
      </c>
      <c r="AF680">
        <v>192.1</v>
      </c>
      <c r="AG680">
        <v>189.8</v>
      </c>
    </row>
    <row r="681" spans="1:33" hidden="1" x14ac:dyDescent="0.3">
      <c r="A681" t="s">
        <v>167</v>
      </c>
      <c r="B681" t="s">
        <v>17</v>
      </c>
      <c r="C681" t="s">
        <v>18</v>
      </c>
      <c r="D681" t="s">
        <v>11</v>
      </c>
      <c r="E681" t="s">
        <v>24</v>
      </c>
      <c r="I681">
        <v>3.1</v>
      </c>
      <c r="J681">
        <v>3.4</v>
      </c>
      <c r="K681">
        <v>3.2</v>
      </c>
      <c r="L681">
        <v>2.8</v>
      </c>
      <c r="M681">
        <v>2.6</v>
      </c>
      <c r="N681">
        <v>2.2999999999999998</v>
      </c>
      <c r="O681">
        <v>2.2999999999999998</v>
      </c>
      <c r="P681">
        <v>4.0999999999999996</v>
      </c>
      <c r="Q681">
        <v>9.1999999999999993</v>
      </c>
      <c r="R681">
        <v>10.3</v>
      </c>
      <c r="S681">
        <v>3.5</v>
      </c>
      <c r="T681">
        <v>3.7</v>
      </c>
    </row>
    <row r="682" spans="1:33" hidden="1" x14ac:dyDescent="0.3">
      <c r="A682" t="s">
        <v>167</v>
      </c>
      <c r="B682" t="s">
        <v>25</v>
      </c>
      <c r="C682" t="s">
        <v>7</v>
      </c>
      <c r="D682" t="s">
        <v>8</v>
      </c>
      <c r="E682" t="s">
        <v>9</v>
      </c>
      <c r="I682">
        <v>361</v>
      </c>
      <c r="J682">
        <v>313</v>
      </c>
      <c r="K682">
        <v>260</v>
      </c>
      <c r="L682">
        <v>219</v>
      </c>
      <c r="M682">
        <v>208</v>
      </c>
      <c r="N682">
        <v>226</v>
      </c>
      <c r="O682">
        <v>236</v>
      </c>
      <c r="P682">
        <v>246</v>
      </c>
      <c r="Q682">
        <v>272</v>
      </c>
      <c r="R682">
        <v>304</v>
      </c>
      <c r="S682">
        <v>372</v>
      </c>
      <c r="T682">
        <v>384</v>
      </c>
      <c r="U682">
        <v>505</v>
      </c>
      <c r="V682">
        <v>594</v>
      </c>
      <c r="W682">
        <v>728</v>
      </c>
      <c r="X682">
        <v>740</v>
      </c>
      <c r="Y682">
        <v>741</v>
      </c>
      <c r="Z682">
        <v>688</v>
      </c>
      <c r="AA682">
        <v>813</v>
      </c>
      <c r="AB682">
        <v>918</v>
      </c>
      <c r="AC682">
        <v>1037</v>
      </c>
      <c r="AD682">
        <v>1116</v>
      </c>
      <c r="AE682">
        <v>320</v>
      </c>
      <c r="AF682">
        <v>402</v>
      </c>
      <c r="AG682">
        <v>797</v>
      </c>
    </row>
    <row r="683" spans="1:33" hidden="1" x14ac:dyDescent="0.3">
      <c r="A683" t="s">
        <v>167</v>
      </c>
      <c r="B683" t="s">
        <v>25</v>
      </c>
      <c r="C683" t="s">
        <v>7</v>
      </c>
      <c r="D683" t="s">
        <v>8</v>
      </c>
      <c r="E683" t="s">
        <v>10</v>
      </c>
      <c r="I683">
        <v>793</v>
      </c>
      <c r="J683">
        <v>721</v>
      </c>
      <c r="K683">
        <v>630</v>
      </c>
      <c r="L683">
        <v>517</v>
      </c>
      <c r="M683">
        <v>496</v>
      </c>
      <c r="N683">
        <v>538</v>
      </c>
      <c r="O683">
        <v>575</v>
      </c>
      <c r="P683">
        <v>597</v>
      </c>
      <c r="Q683">
        <v>688</v>
      </c>
      <c r="R683">
        <v>791</v>
      </c>
      <c r="S683">
        <v>1001</v>
      </c>
      <c r="T683">
        <v>1042</v>
      </c>
      <c r="U683">
        <v>1226</v>
      </c>
      <c r="V683">
        <v>1310</v>
      </c>
      <c r="W683">
        <v>1610</v>
      </c>
      <c r="X683">
        <v>1612</v>
      </c>
      <c r="Y683">
        <v>1704</v>
      </c>
      <c r="Z683">
        <v>1585</v>
      </c>
      <c r="AA683">
        <v>1737</v>
      </c>
      <c r="AB683">
        <v>2022</v>
      </c>
      <c r="AC683">
        <v>2180</v>
      </c>
      <c r="AD683">
        <v>2398</v>
      </c>
      <c r="AE683">
        <v>772</v>
      </c>
      <c r="AF683">
        <v>1102</v>
      </c>
      <c r="AG683">
        <v>1677</v>
      </c>
    </row>
    <row r="684" spans="1:33" hidden="1" x14ac:dyDescent="0.3">
      <c r="A684" t="s">
        <v>167</v>
      </c>
      <c r="B684" t="s">
        <v>25</v>
      </c>
      <c r="C684" t="s">
        <v>7</v>
      </c>
      <c r="D684" t="s">
        <v>11</v>
      </c>
      <c r="E684" t="s">
        <v>9</v>
      </c>
      <c r="I684">
        <v>363</v>
      </c>
      <c r="J684">
        <v>315</v>
      </c>
      <c r="K684">
        <v>262</v>
      </c>
      <c r="L684">
        <v>221</v>
      </c>
      <c r="M684">
        <v>209</v>
      </c>
      <c r="N684">
        <v>229</v>
      </c>
      <c r="O684">
        <v>239</v>
      </c>
      <c r="P684">
        <v>253</v>
      </c>
      <c r="Q684">
        <v>292</v>
      </c>
      <c r="R684">
        <v>368</v>
      </c>
      <c r="S684">
        <v>477</v>
      </c>
      <c r="T684">
        <v>512</v>
      </c>
      <c r="U684">
        <v>677</v>
      </c>
      <c r="V684">
        <v>783</v>
      </c>
      <c r="W684">
        <v>993</v>
      </c>
      <c r="X684">
        <v>1003</v>
      </c>
      <c r="Y684">
        <v>1080</v>
      </c>
      <c r="Z684">
        <v>966</v>
      </c>
      <c r="AA684">
        <v>1929</v>
      </c>
      <c r="AB684">
        <v>2000</v>
      </c>
      <c r="AC684">
        <v>2142</v>
      </c>
      <c r="AD684">
        <v>2201</v>
      </c>
      <c r="AE684">
        <v>577</v>
      </c>
      <c r="AF684">
        <v>787</v>
      </c>
      <c r="AG684">
        <v>1492</v>
      </c>
    </row>
    <row r="685" spans="1:33" hidden="1" x14ac:dyDescent="0.3">
      <c r="A685" t="s">
        <v>167</v>
      </c>
      <c r="B685" t="s">
        <v>25</v>
      </c>
      <c r="C685" t="s">
        <v>7</v>
      </c>
      <c r="D685" t="s">
        <v>11</v>
      </c>
      <c r="E685" t="s">
        <v>10</v>
      </c>
      <c r="V685">
        <v>3525</v>
      </c>
      <c r="W685">
        <v>4306</v>
      </c>
      <c r="X685">
        <v>4279</v>
      </c>
      <c r="Y685">
        <v>4615</v>
      </c>
      <c r="Z685">
        <v>3794</v>
      </c>
      <c r="AA685">
        <v>9035</v>
      </c>
      <c r="AB685">
        <v>8755</v>
      </c>
      <c r="AC685">
        <v>9607</v>
      </c>
      <c r="AD685">
        <v>9537</v>
      </c>
      <c r="AE685">
        <v>3182</v>
      </c>
      <c r="AF685">
        <v>5226</v>
      </c>
      <c r="AG685">
        <v>6233</v>
      </c>
    </row>
    <row r="686" spans="1:33" x14ac:dyDescent="0.3">
      <c r="A686" t="s">
        <v>167</v>
      </c>
      <c r="B686" t="s">
        <v>26</v>
      </c>
      <c r="C686" t="s">
        <v>27</v>
      </c>
      <c r="D686" t="s">
        <v>28</v>
      </c>
      <c r="E686" t="s">
        <v>28</v>
      </c>
      <c r="F686">
        <v>5</v>
      </c>
      <c r="G686">
        <v>6</v>
      </c>
      <c r="H686">
        <v>15</v>
      </c>
      <c r="I686">
        <v>32</v>
      </c>
      <c r="J686">
        <v>80</v>
      </c>
      <c r="K686">
        <v>95</v>
      </c>
      <c r="L686">
        <v>61</v>
      </c>
      <c r="M686">
        <v>61</v>
      </c>
      <c r="N686">
        <v>72</v>
      </c>
      <c r="O686">
        <v>92</v>
      </c>
      <c r="P686">
        <v>93</v>
      </c>
      <c r="Q686">
        <v>115</v>
      </c>
      <c r="R686">
        <v>155</v>
      </c>
      <c r="S686">
        <v>222</v>
      </c>
      <c r="T686">
        <v>193</v>
      </c>
      <c r="U686">
        <v>225</v>
      </c>
      <c r="V686">
        <v>260</v>
      </c>
      <c r="W686">
        <v>301</v>
      </c>
      <c r="X686">
        <v>365</v>
      </c>
      <c r="Y686">
        <v>362</v>
      </c>
      <c r="Z686">
        <v>284</v>
      </c>
      <c r="AA686">
        <v>308</v>
      </c>
      <c r="AB686">
        <v>323.5</v>
      </c>
      <c r="AC686">
        <v>338</v>
      </c>
      <c r="AD686">
        <v>389</v>
      </c>
      <c r="AE686">
        <v>187</v>
      </c>
      <c r="AF686">
        <v>235</v>
      </c>
    </row>
    <row r="687" spans="1:33" x14ac:dyDescent="0.3">
      <c r="A687" t="s">
        <v>167</v>
      </c>
      <c r="B687" t="s">
        <v>26</v>
      </c>
      <c r="C687" t="s">
        <v>27</v>
      </c>
      <c r="D687" t="s">
        <v>28</v>
      </c>
      <c r="E687" t="s">
        <v>11</v>
      </c>
      <c r="F687">
        <v>28</v>
      </c>
      <c r="G687">
        <v>61</v>
      </c>
      <c r="H687">
        <v>40</v>
      </c>
      <c r="I687">
        <v>54</v>
      </c>
      <c r="J687">
        <v>92</v>
      </c>
      <c r="K687">
        <v>188</v>
      </c>
      <c r="L687">
        <v>272</v>
      </c>
      <c r="M687">
        <v>295</v>
      </c>
      <c r="N687">
        <v>339</v>
      </c>
      <c r="O687">
        <v>362</v>
      </c>
      <c r="P687">
        <v>346</v>
      </c>
      <c r="Q687">
        <v>401</v>
      </c>
      <c r="R687">
        <v>479</v>
      </c>
      <c r="S687">
        <v>585</v>
      </c>
      <c r="T687">
        <v>563</v>
      </c>
      <c r="U687">
        <v>665</v>
      </c>
      <c r="V687">
        <v>747</v>
      </c>
      <c r="W687">
        <v>986</v>
      </c>
      <c r="X687">
        <v>1156</v>
      </c>
      <c r="Y687">
        <v>1230</v>
      </c>
      <c r="Z687">
        <v>1013</v>
      </c>
      <c r="AA687">
        <v>1019</v>
      </c>
      <c r="AB687">
        <v>1124.5</v>
      </c>
      <c r="AC687">
        <v>1221</v>
      </c>
      <c r="AD687">
        <v>1290</v>
      </c>
      <c r="AE687">
        <v>546</v>
      </c>
      <c r="AF687">
        <v>662</v>
      </c>
    </row>
    <row r="688" spans="1:33" x14ac:dyDescent="0.3">
      <c r="A688" t="s">
        <v>167</v>
      </c>
      <c r="B688" t="s">
        <v>26</v>
      </c>
      <c r="C688" t="s">
        <v>27</v>
      </c>
      <c r="D688" t="s">
        <v>29</v>
      </c>
      <c r="E688" t="s">
        <v>29</v>
      </c>
      <c r="F688">
        <v>23</v>
      </c>
      <c r="G688">
        <v>55</v>
      </c>
      <c r="H688">
        <v>25</v>
      </c>
      <c r="I688">
        <v>22</v>
      </c>
      <c r="J688">
        <v>12</v>
      </c>
      <c r="K688">
        <v>93</v>
      </c>
      <c r="L688">
        <v>211</v>
      </c>
      <c r="M688">
        <v>234</v>
      </c>
      <c r="N688">
        <v>267</v>
      </c>
      <c r="O688">
        <v>270</v>
      </c>
      <c r="P688">
        <v>253</v>
      </c>
      <c r="Q688">
        <v>286</v>
      </c>
      <c r="R688">
        <v>324</v>
      </c>
      <c r="S688">
        <v>363</v>
      </c>
      <c r="T688">
        <v>370</v>
      </c>
      <c r="U688">
        <v>440</v>
      </c>
      <c r="V688">
        <v>487</v>
      </c>
      <c r="W688">
        <v>685</v>
      </c>
      <c r="X688">
        <v>791</v>
      </c>
      <c r="Y688">
        <v>868</v>
      </c>
      <c r="Z688">
        <v>729</v>
      </c>
      <c r="AA688">
        <v>711</v>
      </c>
      <c r="AB688">
        <v>801</v>
      </c>
      <c r="AC688">
        <v>883</v>
      </c>
      <c r="AD688">
        <v>901</v>
      </c>
      <c r="AE688">
        <v>359</v>
      </c>
      <c r="AF688">
        <v>427</v>
      </c>
    </row>
    <row r="689" spans="1:33" hidden="1" x14ac:dyDescent="0.3">
      <c r="A689" t="s">
        <v>167</v>
      </c>
      <c r="B689" t="s">
        <v>30</v>
      </c>
      <c r="C689" t="s">
        <v>31</v>
      </c>
      <c r="D689" t="s">
        <v>11</v>
      </c>
      <c r="E689" t="s">
        <v>32</v>
      </c>
      <c r="Q689">
        <v>122</v>
      </c>
      <c r="R689">
        <v>162</v>
      </c>
      <c r="S689">
        <v>194</v>
      </c>
      <c r="T689">
        <v>200</v>
      </c>
      <c r="U689">
        <v>231</v>
      </c>
      <c r="V689">
        <v>256</v>
      </c>
      <c r="W689">
        <v>253</v>
      </c>
      <c r="X689">
        <v>268</v>
      </c>
      <c r="Y689">
        <v>294</v>
      </c>
      <c r="Z689">
        <v>324</v>
      </c>
      <c r="AA689">
        <v>818.1</v>
      </c>
      <c r="AB689">
        <v>992.1</v>
      </c>
      <c r="AC689">
        <v>1084.9000000000001</v>
      </c>
      <c r="AD689">
        <v>1198.9000000000001</v>
      </c>
      <c r="AE689">
        <v>438.4</v>
      </c>
      <c r="AF689">
        <v>414.2</v>
      </c>
      <c r="AG689">
        <v>416.4</v>
      </c>
    </row>
    <row r="690" spans="1:33" hidden="1" x14ac:dyDescent="0.3">
      <c r="A690" t="s">
        <v>167</v>
      </c>
      <c r="B690" t="s">
        <v>30</v>
      </c>
      <c r="C690" t="s">
        <v>31</v>
      </c>
      <c r="D690" t="s">
        <v>11</v>
      </c>
      <c r="E690" t="s">
        <v>33</v>
      </c>
      <c r="Q690">
        <v>5046</v>
      </c>
      <c r="R690">
        <v>5015</v>
      </c>
      <c r="S690">
        <v>4987</v>
      </c>
      <c r="T690">
        <v>4525</v>
      </c>
      <c r="U690">
        <v>5302</v>
      </c>
      <c r="V690">
        <v>5426</v>
      </c>
      <c r="W690">
        <v>5657</v>
      </c>
      <c r="X690">
        <v>5685</v>
      </c>
      <c r="Y690">
        <v>4798</v>
      </c>
      <c r="Z690">
        <v>3855</v>
      </c>
      <c r="AA690">
        <v>9460.2999999999993</v>
      </c>
      <c r="AB690" s="1" t="s">
        <v>170</v>
      </c>
      <c r="AC690">
        <v>10015.6</v>
      </c>
      <c r="AD690" s="1" t="s">
        <v>171</v>
      </c>
      <c r="AE690" s="1" t="s">
        <v>172</v>
      </c>
      <c r="AF690">
        <v>2827.5</v>
      </c>
      <c r="AG690">
        <v>4298.2</v>
      </c>
    </row>
    <row r="691" spans="1:33" hidden="1" x14ac:dyDescent="0.3">
      <c r="A691" t="s">
        <v>167</v>
      </c>
      <c r="B691" t="s">
        <v>30</v>
      </c>
      <c r="C691" t="s">
        <v>31</v>
      </c>
      <c r="D691" t="s">
        <v>11</v>
      </c>
      <c r="E691" t="s">
        <v>11</v>
      </c>
      <c r="Q691">
        <v>5168</v>
      </c>
      <c r="R691">
        <v>5177</v>
      </c>
      <c r="S691">
        <v>5181</v>
      </c>
      <c r="T691">
        <v>4725</v>
      </c>
      <c r="U691">
        <v>5533</v>
      </c>
      <c r="V691">
        <v>5682</v>
      </c>
      <c r="W691">
        <v>5910</v>
      </c>
      <c r="X691">
        <v>5953</v>
      </c>
      <c r="Y691">
        <v>5092</v>
      </c>
      <c r="Z691">
        <v>4179</v>
      </c>
      <c r="AA691">
        <v>10278.4</v>
      </c>
      <c r="AB691">
        <v>10444.299999999999</v>
      </c>
      <c r="AC691">
        <v>11100.5</v>
      </c>
      <c r="AD691">
        <v>11427.2</v>
      </c>
      <c r="AE691" s="1" t="s">
        <v>173</v>
      </c>
      <c r="AF691">
        <v>3241.7</v>
      </c>
      <c r="AG691" s="1" t="s">
        <v>174</v>
      </c>
    </row>
    <row r="692" spans="1:33" hidden="1" x14ac:dyDescent="0.3">
      <c r="A692" t="s">
        <v>167</v>
      </c>
      <c r="B692" t="s">
        <v>30</v>
      </c>
      <c r="C692" t="s">
        <v>31</v>
      </c>
      <c r="D692" t="s">
        <v>11</v>
      </c>
      <c r="E692" t="s">
        <v>34</v>
      </c>
    </row>
    <row r="693" spans="1:33" hidden="1" x14ac:dyDescent="0.3">
      <c r="A693" t="s">
        <v>167</v>
      </c>
      <c r="B693" t="s">
        <v>35</v>
      </c>
      <c r="C693" t="s">
        <v>36</v>
      </c>
      <c r="D693" t="s">
        <v>37</v>
      </c>
      <c r="E693" t="s">
        <v>15</v>
      </c>
      <c r="H693">
        <v>969</v>
      </c>
      <c r="I693">
        <v>901</v>
      </c>
      <c r="J693">
        <v>934</v>
      </c>
      <c r="K693">
        <v>1289</v>
      </c>
      <c r="L693">
        <v>1387</v>
      </c>
      <c r="M693">
        <v>1436</v>
      </c>
      <c r="N693">
        <v>1108</v>
      </c>
      <c r="O693">
        <v>515</v>
      </c>
      <c r="P693">
        <v>572</v>
      </c>
      <c r="Q693">
        <v>525</v>
      </c>
      <c r="R693">
        <v>517</v>
      </c>
      <c r="S693">
        <v>380</v>
      </c>
      <c r="T693">
        <v>316</v>
      </c>
      <c r="U693">
        <v>415</v>
      </c>
      <c r="V693">
        <v>320</v>
      </c>
      <c r="W693">
        <v>493</v>
      </c>
      <c r="X693">
        <v>708</v>
      </c>
      <c r="Y693">
        <v>741</v>
      </c>
      <c r="Z693">
        <v>671</v>
      </c>
      <c r="AA693">
        <v>468</v>
      </c>
      <c r="AB693">
        <v>706</v>
      </c>
      <c r="AC693">
        <v>836</v>
      </c>
      <c r="AD693">
        <v>963</v>
      </c>
      <c r="AE693">
        <v>254</v>
      </c>
      <c r="AF693">
        <v>477</v>
      </c>
      <c r="AG693">
        <v>344</v>
      </c>
    </row>
    <row r="694" spans="1:33" hidden="1" x14ac:dyDescent="0.3">
      <c r="A694" t="s">
        <v>167</v>
      </c>
      <c r="B694" t="s">
        <v>35</v>
      </c>
      <c r="C694" t="s">
        <v>36</v>
      </c>
      <c r="D694" t="s">
        <v>37</v>
      </c>
      <c r="E694" t="s">
        <v>16</v>
      </c>
      <c r="Z694">
        <v>68</v>
      </c>
      <c r="AA694">
        <v>28</v>
      </c>
      <c r="AB694">
        <v>21</v>
      </c>
      <c r="AC694">
        <v>15</v>
      </c>
      <c r="AD694">
        <v>20</v>
      </c>
      <c r="AE694">
        <v>5</v>
      </c>
      <c r="AF694">
        <v>2</v>
      </c>
      <c r="AG694">
        <v>5</v>
      </c>
    </row>
    <row r="695" spans="1:33" hidden="1" x14ac:dyDescent="0.3">
      <c r="A695" t="s">
        <v>167</v>
      </c>
      <c r="B695" t="s">
        <v>35</v>
      </c>
      <c r="C695" t="s">
        <v>36</v>
      </c>
      <c r="D695" t="s">
        <v>37</v>
      </c>
      <c r="E695" t="s">
        <v>11</v>
      </c>
      <c r="K695">
        <v>4747</v>
      </c>
      <c r="L695">
        <v>4008</v>
      </c>
      <c r="M695">
        <v>6160</v>
      </c>
      <c r="N695">
        <v>6518</v>
      </c>
      <c r="O695">
        <v>6924</v>
      </c>
      <c r="P695">
        <v>6596</v>
      </c>
      <c r="Q695">
        <v>6811</v>
      </c>
      <c r="R695">
        <v>7512</v>
      </c>
      <c r="S695">
        <v>6323</v>
      </c>
      <c r="T695">
        <v>6440</v>
      </c>
      <c r="U695">
        <v>7464</v>
      </c>
      <c r="V695">
        <v>7542</v>
      </c>
      <c r="W695">
        <v>8427</v>
      </c>
      <c r="X695">
        <v>8841</v>
      </c>
      <c r="Y695">
        <v>7246</v>
      </c>
      <c r="Z695">
        <v>6972</v>
      </c>
      <c r="AA695">
        <v>8340</v>
      </c>
      <c r="AB695">
        <v>9209</v>
      </c>
      <c r="AC695">
        <v>9326</v>
      </c>
      <c r="AD695">
        <v>9221</v>
      </c>
      <c r="AE695">
        <v>2810</v>
      </c>
      <c r="AF695">
        <v>2616</v>
      </c>
      <c r="AG695">
        <v>3869</v>
      </c>
    </row>
    <row r="696" spans="1:33" hidden="1" x14ac:dyDescent="0.3">
      <c r="A696" t="s">
        <v>167</v>
      </c>
      <c r="B696" t="s">
        <v>38</v>
      </c>
      <c r="C696" t="s">
        <v>39</v>
      </c>
      <c r="D696" t="s">
        <v>28</v>
      </c>
      <c r="E696" t="s">
        <v>28</v>
      </c>
      <c r="F696">
        <v>14</v>
      </c>
      <c r="G696">
        <v>23</v>
      </c>
      <c r="H696">
        <v>8</v>
      </c>
      <c r="I696">
        <v>14</v>
      </c>
      <c r="J696">
        <v>17</v>
      </c>
      <c r="K696">
        <v>31</v>
      </c>
      <c r="L696">
        <v>32</v>
      </c>
      <c r="M696">
        <v>34</v>
      </c>
      <c r="N696">
        <v>37</v>
      </c>
      <c r="O696">
        <v>50</v>
      </c>
      <c r="P696">
        <v>68</v>
      </c>
      <c r="Q696">
        <v>89</v>
      </c>
      <c r="R696">
        <v>118</v>
      </c>
      <c r="S696">
        <v>144</v>
      </c>
      <c r="T696">
        <v>113</v>
      </c>
      <c r="U696">
        <v>126</v>
      </c>
      <c r="V696">
        <v>141</v>
      </c>
      <c r="W696">
        <v>159</v>
      </c>
      <c r="X696">
        <v>180</v>
      </c>
      <c r="Y696">
        <v>149</v>
      </c>
      <c r="Z696">
        <v>96</v>
      </c>
      <c r="AA696">
        <v>91</v>
      </c>
      <c r="AB696">
        <v>99</v>
      </c>
      <c r="AC696">
        <v>101</v>
      </c>
      <c r="AD696">
        <v>102</v>
      </c>
      <c r="AE696">
        <v>42</v>
      </c>
      <c r="AF696">
        <v>82</v>
      </c>
    </row>
    <row r="697" spans="1:33" hidden="1" x14ac:dyDescent="0.3">
      <c r="A697" t="s">
        <v>167</v>
      </c>
      <c r="B697" t="s">
        <v>38</v>
      </c>
      <c r="C697" t="s">
        <v>39</v>
      </c>
      <c r="D697" t="s">
        <v>28</v>
      </c>
      <c r="E697" t="s">
        <v>11</v>
      </c>
      <c r="F697">
        <v>101</v>
      </c>
      <c r="G697">
        <v>142</v>
      </c>
      <c r="H697">
        <v>122</v>
      </c>
      <c r="I697">
        <v>138</v>
      </c>
      <c r="J697">
        <v>133</v>
      </c>
      <c r="K697">
        <v>247</v>
      </c>
      <c r="L697">
        <v>486</v>
      </c>
      <c r="M697">
        <v>527</v>
      </c>
      <c r="N697">
        <v>436</v>
      </c>
      <c r="O697">
        <v>500</v>
      </c>
      <c r="P697">
        <v>516</v>
      </c>
      <c r="Q697">
        <v>675</v>
      </c>
      <c r="R697">
        <v>724</v>
      </c>
      <c r="S697">
        <v>860</v>
      </c>
      <c r="T697">
        <v>752</v>
      </c>
      <c r="U697">
        <v>748</v>
      </c>
      <c r="V697">
        <v>729</v>
      </c>
      <c r="W697">
        <v>948</v>
      </c>
      <c r="X697">
        <v>1333</v>
      </c>
      <c r="Y697">
        <v>1308</v>
      </c>
      <c r="Z697">
        <v>997</v>
      </c>
      <c r="AA697">
        <v>891</v>
      </c>
      <c r="AB697">
        <v>1082</v>
      </c>
      <c r="AC697">
        <v>1170</v>
      </c>
      <c r="AD697">
        <v>1224.5</v>
      </c>
      <c r="AE697">
        <v>511</v>
      </c>
      <c r="AF697">
        <v>644</v>
      </c>
    </row>
    <row r="698" spans="1:33" hidden="1" x14ac:dyDescent="0.3">
      <c r="A698" t="s">
        <v>167</v>
      </c>
      <c r="B698" t="s">
        <v>38</v>
      </c>
      <c r="C698" t="s">
        <v>39</v>
      </c>
      <c r="D698" t="s">
        <v>29</v>
      </c>
      <c r="E698" t="s">
        <v>29</v>
      </c>
      <c r="F698">
        <v>87</v>
      </c>
      <c r="G698">
        <v>119</v>
      </c>
      <c r="H698">
        <v>114</v>
      </c>
      <c r="I698">
        <v>124</v>
      </c>
      <c r="J698">
        <v>116</v>
      </c>
      <c r="K698">
        <v>216</v>
      </c>
      <c r="L698">
        <v>454</v>
      </c>
      <c r="M698">
        <v>493</v>
      </c>
      <c r="N698">
        <v>399</v>
      </c>
      <c r="O698">
        <v>450</v>
      </c>
      <c r="P698">
        <v>448</v>
      </c>
      <c r="Q698">
        <v>586</v>
      </c>
      <c r="R698">
        <v>606</v>
      </c>
      <c r="S698">
        <v>716</v>
      </c>
      <c r="T698">
        <v>639</v>
      </c>
      <c r="U698">
        <v>622</v>
      </c>
      <c r="V698">
        <v>588</v>
      </c>
      <c r="W698">
        <v>789</v>
      </c>
      <c r="X698">
        <v>1153</v>
      </c>
      <c r="Y698">
        <v>1159</v>
      </c>
      <c r="Z698">
        <v>901</v>
      </c>
      <c r="AA698">
        <v>800</v>
      </c>
      <c r="AB698">
        <v>983</v>
      </c>
      <c r="AC698">
        <v>1069</v>
      </c>
      <c r="AD698">
        <v>1122.5</v>
      </c>
      <c r="AE698">
        <v>469</v>
      </c>
      <c r="AF698">
        <v>562</v>
      </c>
    </row>
    <row r="699" spans="1:33" hidden="1" x14ac:dyDescent="0.3">
      <c r="A699" t="s">
        <v>167</v>
      </c>
      <c r="B699" t="s">
        <v>40</v>
      </c>
      <c r="C699" t="s">
        <v>41</v>
      </c>
      <c r="D699" t="s">
        <v>42</v>
      </c>
      <c r="E699" t="s">
        <v>42</v>
      </c>
      <c r="I699">
        <v>2.63</v>
      </c>
      <c r="J699">
        <v>2.68</v>
      </c>
      <c r="K699">
        <v>2.77</v>
      </c>
      <c r="L699">
        <v>2.76</v>
      </c>
      <c r="M699">
        <v>2.78</v>
      </c>
      <c r="N699">
        <v>2.71</v>
      </c>
      <c r="O699">
        <v>2.77</v>
      </c>
      <c r="P699">
        <v>2.93</v>
      </c>
      <c r="Q699">
        <v>3.01</v>
      </c>
      <c r="R699">
        <v>3.04</v>
      </c>
      <c r="S699">
        <v>2.99</v>
      </c>
      <c r="T699">
        <v>2.91</v>
      </c>
      <c r="U699">
        <v>2.69</v>
      </c>
      <c r="V699">
        <v>2.52</v>
      </c>
      <c r="W699">
        <v>2.4700000000000002</v>
      </c>
      <c r="X699">
        <v>2.5</v>
      </c>
      <c r="Y699">
        <v>2.54</v>
      </c>
      <c r="Z699">
        <v>2.41</v>
      </c>
      <c r="AA699">
        <v>2.25</v>
      </c>
      <c r="AB699">
        <v>2.2400000000000002</v>
      </c>
      <c r="AC699">
        <v>2.15</v>
      </c>
      <c r="AD699">
        <v>2.2000000000000002</v>
      </c>
      <c r="AE699">
        <v>2.4900000000000002</v>
      </c>
      <c r="AF699">
        <v>2.36</v>
      </c>
      <c r="AG699">
        <v>2.14</v>
      </c>
    </row>
    <row r="700" spans="1:33" hidden="1" x14ac:dyDescent="0.3">
      <c r="A700" t="s">
        <v>167</v>
      </c>
      <c r="B700" t="s">
        <v>40</v>
      </c>
      <c r="C700" t="s">
        <v>41</v>
      </c>
      <c r="D700" t="s">
        <v>43</v>
      </c>
      <c r="E700" t="s">
        <v>43</v>
      </c>
      <c r="I700">
        <v>24920</v>
      </c>
      <c r="J700">
        <v>25533</v>
      </c>
      <c r="K700">
        <v>26189</v>
      </c>
      <c r="L700">
        <v>25397</v>
      </c>
      <c r="M700">
        <v>23137</v>
      </c>
      <c r="N700">
        <v>23602</v>
      </c>
      <c r="O700">
        <v>23648</v>
      </c>
      <c r="P700">
        <v>23504</v>
      </c>
      <c r="Q700">
        <v>24095</v>
      </c>
      <c r="R700">
        <v>24616</v>
      </c>
      <c r="S700">
        <v>24437</v>
      </c>
      <c r="T700">
        <v>25689</v>
      </c>
      <c r="U700">
        <v>26673</v>
      </c>
      <c r="V700">
        <v>28957</v>
      </c>
      <c r="W700">
        <v>28452</v>
      </c>
      <c r="X700">
        <v>29908</v>
      </c>
      <c r="Y700">
        <v>35424</v>
      </c>
      <c r="Z700">
        <v>36951</v>
      </c>
      <c r="AA700">
        <v>38613</v>
      </c>
      <c r="AB700">
        <v>38632</v>
      </c>
      <c r="AC700">
        <v>38444</v>
      </c>
      <c r="AD700">
        <v>38913</v>
      </c>
      <c r="AE700">
        <v>38680</v>
      </c>
      <c r="AF700">
        <v>37654</v>
      </c>
      <c r="AG700">
        <v>37877</v>
      </c>
    </row>
    <row r="701" spans="1:33" hidden="1" x14ac:dyDescent="0.3">
      <c r="A701" t="s">
        <v>167</v>
      </c>
      <c r="B701" t="s">
        <v>40</v>
      </c>
      <c r="C701" t="s">
        <v>41</v>
      </c>
      <c r="D701" t="s">
        <v>44</v>
      </c>
      <c r="E701" t="s">
        <v>44</v>
      </c>
      <c r="I701">
        <v>262</v>
      </c>
      <c r="J701">
        <v>269</v>
      </c>
      <c r="K701">
        <v>259</v>
      </c>
      <c r="L701">
        <v>257</v>
      </c>
      <c r="M701">
        <v>262</v>
      </c>
      <c r="N701">
        <v>288</v>
      </c>
      <c r="O701">
        <v>287</v>
      </c>
      <c r="P701">
        <v>286</v>
      </c>
      <c r="Q701">
        <v>291</v>
      </c>
      <c r="R701">
        <v>307</v>
      </c>
      <c r="S701">
        <v>315</v>
      </c>
      <c r="T701">
        <v>335</v>
      </c>
      <c r="U701">
        <v>363</v>
      </c>
      <c r="V701">
        <v>451</v>
      </c>
      <c r="W701">
        <v>477</v>
      </c>
      <c r="X701">
        <v>487</v>
      </c>
      <c r="Y701">
        <v>536</v>
      </c>
      <c r="Z701">
        <v>547</v>
      </c>
      <c r="AA701">
        <v>584</v>
      </c>
      <c r="AB701">
        <v>601</v>
      </c>
      <c r="AC701">
        <v>604</v>
      </c>
      <c r="AD701">
        <v>615</v>
      </c>
      <c r="AE701">
        <v>623</v>
      </c>
      <c r="AF701">
        <v>601</v>
      </c>
      <c r="AG701">
        <v>601</v>
      </c>
    </row>
    <row r="702" spans="1:33" hidden="1" x14ac:dyDescent="0.3">
      <c r="A702" t="s">
        <v>167</v>
      </c>
      <c r="B702" t="s">
        <v>40</v>
      </c>
      <c r="C702" t="s">
        <v>41</v>
      </c>
      <c r="D702" t="s">
        <v>45</v>
      </c>
      <c r="E702" t="s">
        <v>45</v>
      </c>
      <c r="I702">
        <v>13960</v>
      </c>
      <c r="J702">
        <v>14381</v>
      </c>
      <c r="K702">
        <v>13922</v>
      </c>
      <c r="L702">
        <v>13488</v>
      </c>
      <c r="M702">
        <v>12618</v>
      </c>
      <c r="N702">
        <v>12788</v>
      </c>
      <c r="O702">
        <v>12894</v>
      </c>
      <c r="P702">
        <v>12946</v>
      </c>
      <c r="Q702">
        <v>13292</v>
      </c>
      <c r="R702">
        <v>13743</v>
      </c>
      <c r="S702">
        <v>13876</v>
      </c>
      <c r="T702">
        <v>14591</v>
      </c>
      <c r="U702">
        <v>15200</v>
      </c>
      <c r="V702">
        <v>15907</v>
      </c>
      <c r="W702">
        <v>15786</v>
      </c>
      <c r="X702">
        <v>16613</v>
      </c>
      <c r="Y702">
        <v>19545</v>
      </c>
      <c r="Z702">
        <v>20157</v>
      </c>
      <c r="AA702">
        <v>20621</v>
      </c>
      <c r="AB702">
        <v>20810</v>
      </c>
      <c r="AC702">
        <v>20590</v>
      </c>
      <c r="AD702">
        <v>20585</v>
      </c>
      <c r="AE702">
        <v>20319</v>
      </c>
      <c r="AF702">
        <v>19835</v>
      </c>
      <c r="AG702">
        <v>19795</v>
      </c>
    </row>
    <row r="703" spans="1:33" hidden="1" x14ac:dyDescent="0.3">
      <c r="A703" t="s">
        <v>167</v>
      </c>
      <c r="B703" t="s">
        <v>40</v>
      </c>
      <c r="C703" t="s">
        <v>41</v>
      </c>
      <c r="D703" t="s">
        <v>46</v>
      </c>
      <c r="E703" t="s">
        <v>46</v>
      </c>
      <c r="I703">
        <v>41.44</v>
      </c>
      <c r="J703">
        <v>43.38</v>
      </c>
      <c r="K703">
        <v>41.9</v>
      </c>
      <c r="L703">
        <v>39.57</v>
      </c>
      <c r="M703">
        <v>35.28</v>
      </c>
      <c r="N703">
        <v>38.159999999999997</v>
      </c>
      <c r="O703">
        <v>40.56</v>
      </c>
      <c r="P703">
        <v>45.5</v>
      </c>
      <c r="Q703">
        <v>49.31</v>
      </c>
      <c r="R703">
        <v>50.42</v>
      </c>
      <c r="S703">
        <v>51.85</v>
      </c>
      <c r="T703">
        <v>46.04</v>
      </c>
      <c r="U703">
        <v>45.17</v>
      </c>
      <c r="V703">
        <v>41.45</v>
      </c>
      <c r="W703">
        <v>43.45</v>
      </c>
      <c r="X703">
        <v>41.39</v>
      </c>
      <c r="Y703">
        <v>34.119999999999997</v>
      </c>
      <c r="Z703">
        <v>28.74</v>
      </c>
      <c r="AA703">
        <v>27.15</v>
      </c>
      <c r="AB703">
        <v>28.64</v>
      </c>
      <c r="AC703">
        <v>30.79</v>
      </c>
      <c r="AD703">
        <v>32.25</v>
      </c>
      <c r="AE703">
        <v>18.86</v>
      </c>
      <c r="AF703">
        <v>25.38</v>
      </c>
      <c r="AG703">
        <v>29.34</v>
      </c>
    </row>
    <row r="704" spans="1:33" hidden="1" x14ac:dyDescent="0.3">
      <c r="A704" t="s">
        <v>167</v>
      </c>
      <c r="B704" t="s">
        <v>40</v>
      </c>
      <c r="C704" t="s">
        <v>41</v>
      </c>
      <c r="D704" t="s">
        <v>47</v>
      </c>
      <c r="E704" t="s">
        <v>47</v>
      </c>
      <c r="I704">
        <v>73.97</v>
      </c>
      <c r="J704">
        <v>77.02</v>
      </c>
      <c r="K704">
        <v>78.81</v>
      </c>
      <c r="L704">
        <v>74.510000000000005</v>
      </c>
      <c r="M704">
        <v>64.680000000000007</v>
      </c>
      <c r="N704">
        <v>70.42</v>
      </c>
      <c r="O704">
        <v>74.39</v>
      </c>
      <c r="P704">
        <v>82.6</v>
      </c>
      <c r="Q704">
        <v>89.39</v>
      </c>
      <c r="R704">
        <v>90.31</v>
      </c>
      <c r="S704">
        <v>91.32</v>
      </c>
      <c r="T704">
        <v>81.06</v>
      </c>
      <c r="U704">
        <v>79.27</v>
      </c>
      <c r="V704">
        <v>75.45</v>
      </c>
      <c r="W704">
        <v>78.31</v>
      </c>
      <c r="X704">
        <v>74.510000000000005</v>
      </c>
      <c r="Y704">
        <v>61.83</v>
      </c>
      <c r="Z704">
        <v>52.68</v>
      </c>
      <c r="AA704">
        <v>50.85</v>
      </c>
      <c r="AB704">
        <v>53.16</v>
      </c>
      <c r="AC704">
        <v>57.48</v>
      </c>
      <c r="AD704">
        <v>60.96</v>
      </c>
      <c r="AE704">
        <v>35.909999999999997</v>
      </c>
      <c r="AF704">
        <v>48.18</v>
      </c>
      <c r="AG704">
        <v>56.14</v>
      </c>
    </row>
    <row r="705" spans="1:33" hidden="1" x14ac:dyDescent="0.3">
      <c r="A705" t="s">
        <v>175</v>
      </c>
      <c r="B705" t="s">
        <v>6</v>
      </c>
      <c r="C705" t="s">
        <v>7</v>
      </c>
      <c r="D705" t="s">
        <v>8</v>
      </c>
      <c r="E705" t="s">
        <v>9</v>
      </c>
      <c r="F705">
        <v>1114</v>
      </c>
      <c r="G705">
        <v>1543</v>
      </c>
      <c r="H705">
        <v>1647</v>
      </c>
      <c r="I705">
        <v>1740</v>
      </c>
      <c r="J705">
        <v>1862</v>
      </c>
      <c r="K705">
        <v>2048</v>
      </c>
      <c r="L705">
        <v>2093</v>
      </c>
      <c r="M705">
        <v>2103</v>
      </c>
      <c r="N705">
        <v>2119</v>
      </c>
      <c r="O705">
        <v>2208</v>
      </c>
      <c r="P705">
        <v>2364</v>
      </c>
      <c r="Q705">
        <v>2596</v>
      </c>
      <c r="R705">
        <v>2877</v>
      </c>
      <c r="S705">
        <v>3081</v>
      </c>
      <c r="T705">
        <v>3218</v>
      </c>
      <c r="U705">
        <v>3601</v>
      </c>
      <c r="V705">
        <v>3883</v>
      </c>
      <c r="W705">
        <v>3806</v>
      </c>
      <c r="X705">
        <v>3947</v>
      </c>
      <c r="Y705">
        <v>4175</v>
      </c>
      <c r="Z705">
        <v>4304</v>
      </c>
      <c r="AA705">
        <v>4326</v>
      </c>
      <c r="AB705">
        <v>4492</v>
      </c>
      <c r="AC705">
        <v>4801</v>
      </c>
      <c r="AD705">
        <v>4954</v>
      </c>
      <c r="AE705">
        <v>2538</v>
      </c>
      <c r="AF705">
        <v>3996</v>
      </c>
      <c r="AG705">
        <v>5077</v>
      </c>
    </row>
    <row r="706" spans="1:33" hidden="1" x14ac:dyDescent="0.3">
      <c r="A706" t="s">
        <v>175</v>
      </c>
      <c r="B706" t="s">
        <v>6</v>
      </c>
      <c r="C706" t="s">
        <v>7</v>
      </c>
      <c r="D706" t="s">
        <v>8</v>
      </c>
      <c r="E706" t="s">
        <v>10</v>
      </c>
      <c r="F706">
        <v>3054</v>
      </c>
      <c r="G706">
        <v>3140</v>
      </c>
      <c r="H706">
        <v>3366</v>
      </c>
      <c r="I706">
        <v>3498</v>
      </c>
      <c r="J706">
        <v>3652</v>
      </c>
      <c r="K706">
        <v>4045</v>
      </c>
      <c r="L706">
        <v>4057</v>
      </c>
      <c r="M706">
        <v>4091</v>
      </c>
      <c r="N706">
        <v>4061</v>
      </c>
      <c r="O706">
        <v>4090</v>
      </c>
      <c r="P706">
        <v>4313</v>
      </c>
      <c r="Q706">
        <v>4737</v>
      </c>
      <c r="R706">
        <v>5220</v>
      </c>
      <c r="S706">
        <v>5422</v>
      </c>
      <c r="T706">
        <v>5606</v>
      </c>
      <c r="U706">
        <v>6169</v>
      </c>
      <c r="V706">
        <v>6529</v>
      </c>
      <c r="W706">
        <v>6328</v>
      </c>
      <c r="X706">
        <v>6525</v>
      </c>
      <c r="Y706">
        <v>6926</v>
      </c>
      <c r="Z706">
        <v>7048</v>
      </c>
      <c r="AA706">
        <v>6968</v>
      </c>
      <c r="AB706">
        <v>7313</v>
      </c>
      <c r="AC706">
        <v>7858</v>
      </c>
      <c r="AD706">
        <v>8126</v>
      </c>
      <c r="AE706">
        <v>4243</v>
      </c>
      <c r="AF706">
        <v>6559</v>
      </c>
      <c r="AG706">
        <v>8421</v>
      </c>
    </row>
    <row r="707" spans="1:33" hidden="1" x14ac:dyDescent="0.3">
      <c r="A707" t="s">
        <v>175</v>
      </c>
      <c r="B707" t="s">
        <v>6</v>
      </c>
      <c r="C707" t="s">
        <v>7</v>
      </c>
      <c r="D707" t="s">
        <v>11</v>
      </c>
      <c r="E707" t="s">
        <v>9</v>
      </c>
      <c r="F707">
        <v>3285</v>
      </c>
      <c r="G707">
        <v>3873</v>
      </c>
      <c r="H707">
        <v>3945</v>
      </c>
      <c r="I707">
        <v>3900</v>
      </c>
      <c r="J707">
        <v>4047</v>
      </c>
      <c r="K707">
        <v>4267</v>
      </c>
      <c r="L707">
        <v>4355</v>
      </c>
      <c r="M707">
        <v>4333</v>
      </c>
      <c r="N707">
        <v>4382</v>
      </c>
      <c r="O707">
        <v>4448</v>
      </c>
      <c r="P707">
        <v>4572</v>
      </c>
      <c r="Q707">
        <v>4806</v>
      </c>
      <c r="R707">
        <v>5068</v>
      </c>
      <c r="S707">
        <v>5265</v>
      </c>
      <c r="T707">
        <v>5431</v>
      </c>
      <c r="U707">
        <v>5802</v>
      </c>
      <c r="V707">
        <v>6124</v>
      </c>
      <c r="W707">
        <v>6313</v>
      </c>
      <c r="X707">
        <v>6468</v>
      </c>
      <c r="Y707">
        <v>6754</v>
      </c>
      <c r="Z707">
        <v>7492</v>
      </c>
      <c r="AA707">
        <v>7729</v>
      </c>
      <c r="AB707">
        <v>7934</v>
      </c>
      <c r="AC707">
        <v>8441</v>
      </c>
      <c r="AD707">
        <v>8714</v>
      </c>
      <c r="AE707">
        <v>4792</v>
      </c>
      <c r="AF707">
        <v>7729</v>
      </c>
      <c r="AG707">
        <v>9406</v>
      </c>
    </row>
    <row r="708" spans="1:33" hidden="1" x14ac:dyDescent="0.3">
      <c r="A708" t="s">
        <v>175</v>
      </c>
      <c r="B708" t="s">
        <v>6</v>
      </c>
      <c r="C708" t="s">
        <v>7</v>
      </c>
      <c r="D708" t="s">
        <v>11</v>
      </c>
      <c r="E708" t="s">
        <v>10</v>
      </c>
      <c r="F708">
        <v>14133</v>
      </c>
      <c r="G708">
        <v>14288</v>
      </c>
      <c r="H708">
        <v>13760</v>
      </c>
      <c r="I708">
        <v>13185</v>
      </c>
      <c r="J708">
        <v>13111</v>
      </c>
      <c r="K708">
        <v>13689</v>
      </c>
      <c r="L708">
        <v>13321</v>
      </c>
      <c r="M708">
        <v>13177</v>
      </c>
      <c r="N708">
        <v>13089</v>
      </c>
      <c r="O708">
        <v>12950</v>
      </c>
      <c r="P708">
        <v>12827</v>
      </c>
      <c r="Q708">
        <v>13332</v>
      </c>
      <c r="R708">
        <v>13578</v>
      </c>
      <c r="S708">
        <v>13611</v>
      </c>
      <c r="T708">
        <v>13803</v>
      </c>
      <c r="U708">
        <v>14128</v>
      </c>
      <c r="V708">
        <v>14656</v>
      </c>
      <c r="W708">
        <v>14835</v>
      </c>
      <c r="X708">
        <v>14936</v>
      </c>
      <c r="Y708">
        <v>15537</v>
      </c>
      <c r="Z708">
        <v>19528</v>
      </c>
      <c r="AA708">
        <v>19792</v>
      </c>
      <c r="AB708">
        <v>20020</v>
      </c>
      <c r="AC708">
        <v>20756</v>
      </c>
      <c r="AD708">
        <v>21308</v>
      </c>
      <c r="AE708">
        <v>13631</v>
      </c>
      <c r="AF708">
        <v>21370</v>
      </c>
      <c r="AG708">
        <v>23646</v>
      </c>
    </row>
    <row r="709" spans="1:33" hidden="1" x14ac:dyDescent="0.3">
      <c r="A709" t="s">
        <v>175</v>
      </c>
      <c r="B709" t="s">
        <v>12</v>
      </c>
      <c r="C709" t="s">
        <v>13</v>
      </c>
      <c r="D709" t="s">
        <v>14</v>
      </c>
      <c r="E709" t="s">
        <v>15</v>
      </c>
      <c r="T709">
        <v>5431</v>
      </c>
      <c r="U709">
        <v>5802</v>
      </c>
      <c r="V709">
        <v>6124</v>
      </c>
      <c r="W709">
        <v>6313</v>
      </c>
      <c r="X709">
        <v>6468</v>
      </c>
      <c r="Y709">
        <v>6754</v>
      </c>
      <c r="Z709">
        <v>7492</v>
      </c>
      <c r="AA709">
        <v>7729</v>
      </c>
      <c r="AB709">
        <v>7934</v>
      </c>
      <c r="AC709">
        <v>8441</v>
      </c>
      <c r="AD709">
        <v>8714</v>
      </c>
      <c r="AE709">
        <v>4792</v>
      </c>
      <c r="AF709">
        <v>7729</v>
      </c>
      <c r="AG709">
        <v>9406</v>
      </c>
    </row>
    <row r="710" spans="1:33" hidden="1" x14ac:dyDescent="0.3">
      <c r="A710" t="s">
        <v>175</v>
      </c>
      <c r="B710" t="s">
        <v>12</v>
      </c>
      <c r="C710" t="s">
        <v>13</v>
      </c>
      <c r="D710" t="s">
        <v>14</v>
      </c>
      <c r="E710" t="s">
        <v>16</v>
      </c>
    </row>
    <row r="711" spans="1:33" hidden="1" x14ac:dyDescent="0.3">
      <c r="A711" t="s">
        <v>175</v>
      </c>
      <c r="B711" t="s">
        <v>12</v>
      </c>
      <c r="C711" t="s">
        <v>13</v>
      </c>
      <c r="D711" t="s">
        <v>14</v>
      </c>
      <c r="E711" t="s">
        <v>11</v>
      </c>
    </row>
    <row r="712" spans="1:33" hidden="1" x14ac:dyDescent="0.3">
      <c r="A712" t="s">
        <v>175</v>
      </c>
      <c r="B712" t="s">
        <v>17</v>
      </c>
      <c r="C712" t="s">
        <v>18</v>
      </c>
      <c r="D712" t="s">
        <v>11</v>
      </c>
      <c r="E712" t="s">
        <v>19</v>
      </c>
      <c r="T712">
        <v>15.513</v>
      </c>
      <c r="U712">
        <v>15.737</v>
      </c>
    </row>
    <row r="713" spans="1:33" hidden="1" x14ac:dyDescent="0.3">
      <c r="A713" t="s">
        <v>175</v>
      </c>
      <c r="B713" t="s">
        <v>17</v>
      </c>
      <c r="C713" t="s">
        <v>18</v>
      </c>
      <c r="D713" t="s">
        <v>11</v>
      </c>
      <c r="E713" t="s">
        <v>20</v>
      </c>
      <c r="T713">
        <v>69.744</v>
      </c>
      <c r="U713">
        <v>69.84</v>
      </c>
    </row>
    <row r="714" spans="1:33" hidden="1" x14ac:dyDescent="0.3">
      <c r="A714" t="s">
        <v>175</v>
      </c>
      <c r="B714" t="s">
        <v>17</v>
      </c>
      <c r="C714" t="s">
        <v>18</v>
      </c>
      <c r="D714" t="s">
        <v>11</v>
      </c>
      <c r="E714" t="s">
        <v>21</v>
      </c>
      <c r="T714">
        <v>4.6130000000000004</v>
      </c>
      <c r="U714">
        <v>4.6420000000000003</v>
      </c>
    </row>
    <row r="715" spans="1:33" hidden="1" x14ac:dyDescent="0.3">
      <c r="A715" t="s">
        <v>175</v>
      </c>
      <c r="B715" t="s">
        <v>17</v>
      </c>
      <c r="C715" t="s">
        <v>18</v>
      </c>
      <c r="D715" t="s">
        <v>11</v>
      </c>
      <c r="E715" t="s">
        <v>22</v>
      </c>
      <c r="T715">
        <v>3.0550000000000002</v>
      </c>
      <c r="U715">
        <v>2.9340000000000002</v>
      </c>
    </row>
    <row r="716" spans="1:33" hidden="1" x14ac:dyDescent="0.3">
      <c r="A716" t="s">
        <v>175</v>
      </c>
      <c r="B716" t="s">
        <v>17</v>
      </c>
      <c r="C716" t="s">
        <v>18</v>
      </c>
      <c r="D716" t="s">
        <v>11</v>
      </c>
      <c r="E716" t="s">
        <v>23</v>
      </c>
      <c r="T716">
        <v>38.109000000000002</v>
      </c>
      <c r="U716">
        <v>39.143999999999998</v>
      </c>
    </row>
    <row r="717" spans="1:33" hidden="1" x14ac:dyDescent="0.3">
      <c r="A717" t="s">
        <v>175</v>
      </c>
      <c r="B717" t="s">
        <v>17</v>
      </c>
      <c r="C717" t="s">
        <v>18</v>
      </c>
      <c r="D717" t="s">
        <v>11</v>
      </c>
      <c r="E717" t="s">
        <v>11</v>
      </c>
      <c r="T717" s="1" t="s">
        <v>176</v>
      </c>
      <c r="U717">
        <v>139.018</v>
      </c>
    </row>
    <row r="718" spans="1:33" hidden="1" x14ac:dyDescent="0.3">
      <c r="A718" t="s">
        <v>175</v>
      </c>
      <c r="B718" t="s">
        <v>17</v>
      </c>
      <c r="C718" t="s">
        <v>18</v>
      </c>
      <c r="D718" t="s">
        <v>11</v>
      </c>
      <c r="E718" t="s">
        <v>24</v>
      </c>
      <c r="T718">
        <v>6.9160000000000004</v>
      </c>
      <c r="U718">
        <v>6.7210000000000001</v>
      </c>
    </row>
    <row r="719" spans="1:33" hidden="1" x14ac:dyDescent="0.3">
      <c r="A719" t="s">
        <v>175</v>
      </c>
      <c r="B719" t="s">
        <v>25</v>
      </c>
      <c r="C719" t="s">
        <v>7</v>
      </c>
      <c r="D719" t="s">
        <v>8</v>
      </c>
      <c r="E719" t="s">
        <v>9</v>
      </c>
      <c r="F719">
        <v>4138</v>
      </c>
      <c r="G719">
        <v>4469</v>
      </c>
      <c r="H719">
        <v>4710</v>
      </c>
      <c r="I719">
        <v>4859</v>
      </c>
      <c r="J719">
        <v>4983</v>
      </c>
      <c r="K719">
        <v>5163</v>
      </c>
      <c r="L719">
        <v>5117</v>
      </c>
      <c r="M719">
        <v>5323</v>
      </c>
      <c r="N719">
        <v>5261</v>
      </c>
      <c r="O719">
        <v>5385</v>
      </c>
      <c r="P719">
        <v>5409</v>
      </c>
      <c r="Q719">
        <v>5665</v>
      </c>
      <c r="R719">
        <v>5713</v>
      </c>
      <c r="S719">
        <v>5820</v>
      </c>
      <c r="T719">
        <v>5452</v>
      </c>
      <c r="U719">
        <v>5772</v>
      </c>
      <c r="V719">
        <v>6077</v>
      </c>
      <c r="W719">
        <v>6146</v>
      </c>
      <c r="X719">
        <v>6228</v>
      </c>
      <c r="Y719">
        <v>6389</v>
      </c>
      <c r="Z719">
        <v>6440</v>
      </c>
      <c r="AA719">
        <v>5557</v>
      </c>
      <c r="AB719">
        <v>6313</v>
      </c>
      <c r="AC719">
        <v>6700</v>
      </c>
      <c r="AD719">
        <v>6800</v>
      </c>
      <c r="AE719">
        <v>1804</v>
      </c>
      <c r="AF719">
        <v>2313</v>
      </c>
      <c r="AG719">
        <v>5728</v>
      </c>
    </row>
    <row r="720" spans="1:33" hidden="1" x14ac:dyDescent="0.3">
      <c r="A720" t="s">
        <v>175</v>
      </c>
      <c r="B720" t="s">
        <v>25</v>
      </c>
      <c r="C720" t="s">
        <v>7</v>
      </c>
      <c r="D720" t="s">
        <v>8</v>
      </c>
      <c r="E720" t="s">
        <v>10</v>
      </c>
      <c r="F720">
        <v>7895</v>
      </c>
      <c r="G720">
        <v>8695</v>
      </c>
      <c r="H720">
        <v>9267</v>
      </c>
      <c r="I720">
        <v>9483</v>
      </c>
      <c r="J720">
        <v>9749</v>
      </c>
      <c r="K720">
        <v>10184</v>
      </c>
      <c r="L720">
        <v>10011</v>
      </c>
      <c r="M720">
        <v>10410</v>
      </c>
      <c r="N720">
        <v>10280</v>
      </c>
      <c r="O720">
        <v>10315</v>
      </c>
      <c r="P720">
        <v>10297</v>
      </c>
      <c r="Q720">
        <v>10634</v>
      </c>
      <c r="R720">
        <v>10976</v>
      </c>
      <c r="S720">
        <v>11120</v>
      </c>
      <c r="T720">
        <v>10337</v>
      </c>
      <c r="U720">
        <v>10854</v>
      </c>
      <c r="V720">
        <v>11436</v>
      </c>
      <c r="W720">
        <v>11546</v>
      </c>
      <c r="X720">
        <v>11624</v>
      </c>
      <c r="Y720">
        <v>12082</v>
      </c>
      <c r="Z720">
        <v>12035</v>
      </c>
      <c r="AA720">
        <v>10215</v>
      </c>
      <c r="AB720">
        <v>11632</v>
      </c>
      <c r="AC720">
        <v>12424</v>
      </c>
      <c r="AD720">
        <v>12669</v>
      </c>
      <c r="AE720">
        <v>3480</v>
      </c>
      <c r="AF720">
        <v>4341</v>
      </c>
      <c r="AG720">
        <v>10916</v>
      </c>
    </row>
    <row r="721" spans="1:33" hidden="1" x14ac:dyDescent="0.3">
      <c r="A721" t="s">
        <v>175</v>
      </c>
      <c r="B721" t="s">
        <v>25</v>
      </c>
      <c r="C721" t="s">
        <v>7</v>
      </c>
      <c r="D721" t="s">
        <v>11</v>
      </c>
      <c r="E721" t="s">
        <v>9</v>
      </c>
      <c r="F721">
        <v>5560</v>
      </c>
      <c r="G721">
        <v>5829</v>
      </c>
      <c r="H721">
        <v>6037</v>
      </c>
      <c r="I721">
        <v>6179</v>
      </c>
      <c r="J721">
        <v>6369</v>
      </c>
      <c r="K721">
        <v>6457</v>
      </c>
      <c r="L721">
        <v>6452</v>
      </c>
      <c r="M721">
        <v>6720</v>
      </c>
      <c r="N721">
        <v>6690</v>
      </c>
      <c r="O721">
        <v>6710</v>
      </c>
      <c r="P721">
        <v>6747</v>
      </c>
      <c r="Q721">
        <v>6995</v>
      </c>
      <c r="R721">
        <v>7045</v>
      </c>
      <c r="S721">
        <v>7165</v>
      </c>
      <c r="T721">
        <v>6815</v>
      </c>
      <c r="U721">
        <v>7186</v>
      </c>
      <c r="V721">
        <v>7494</v>
      </c>
      <c r="W721">
        <v>7560</v>
      </c>
      <c r="X721">
        <v>7684</v>
      </c>
      <c r="Y721">
        <v>7887</v>
      </c>
      <c r="Z721">
        <v>8355</v>
      </c>
      <c r="AA721">
        <v>7481</v>
      </c>
      <c r="AB721">
        <v>8385</v>
      </c>
      <c r="AC721">
        <v>9119</v>
      </c>
      <c r="AD721">
        <v>9343</v>
      </c>
      <c r="AE721">
        <v>2584</v>
      </c>
      <c r="AF721">
        <v>3243</v>
      </c>
      <c r="AG721">
        <v>8220</v>
      </c>
    </row>
    <row r="722" spans="1:33" hidden="1" x14ac:dyDescent="0.3">
      <c r="A722" t="s">
        <v>175</v>
      </c>
      <c r="B722" t="s">
        <v>25</v>
      </c>
      <c r="C722" t="s">
        <v>7</v>
      </c>
      <c r="D722" t="s">
        <v>11</v>
      </c>
      <c r="E722" t="s">
        <v>10</v>
      </c>
      <c r="F722">
        <v>13878</v>
      </c>
      <c r="G722">
        <v>14441</v>
      </c>
      <c r="H722">
        <v>14762</v>
      </c>
      <c r="I722">
        <v>14838</v>
      </c>
      <c r="J722">
        <v>15366</v>
      </c>
      <c r="K722">
        <v>15526</v>
      </c>
      <c r="L722">
        <v>15373</v>
      </c>
      <c r="M722">
        <v>15895</v>
      </c>
      <c r="N722">
        <v>15929</v>
      </c>
      <c r="O722">
        <v>15545</v>
      </c>
      <c r="P722">
        <v>15553</v>
      </c>
      <c r="Q722">
        <v>16040</v>
      </c>
      <c r="R722">
        <v>16271</v>
      </c>
      <c r="S722">
        <v>16361</v>
      </c>
      <c r="T722">
        <v>15453</v>
      </c>
      <c r="U722">
        <v>16170</v>
      </c>
      <c r="V722">
        <v>16724</v>
      </c>
      <c r="W722">
        <v>16433</v>
      </c>
      <c r="X722">
        <v>16512</v>
      </c>
      <c r="Y722">
        <v>17069</v>
      </c>
      <c r="Z722">
        <v>18852</v>
      </c>
      <c r="AA722">
        <v>17063</v>
      </c>
      <c r="AB722">
        <v>18657</v>
      </c>
      <c r="AC722">
        <v>20565</v>
      </c>
      <c r="AD722">
        <v>21205</v>
      </c>
      <c r="AE722">
        <v>6547</v>
      </c>
      <c r="AF722">
        <v>7851</v>
      </c>
      <c r="AG722">
        <v>19378</v>
      </c>
    </row>
    <row r="723" spans="1:33" x14ac:dyDescent="0.3">
      <c r="A723" t="s">
        <v>175</v>
      </c>
      <c r="B723" t="s">
        <v>26</v>
      </c>
      <c r="C723" t="s">
        <v>27</v>
      </c>
      <c r="D723" t="s">
        <v>28</v>
      </c>
      <c r="E723" t="s">
        <v>28</v>
      </c>
      <c r="L723">
        <v>1417</v>
      </c>
      <c r="M723">
        <v>663</v>
      </c>
      <c r="N723">
        <v>655</v>
      </c>
      <c r="O723">
        <v>881</v>
      </c>
      <c r="P723">
        <v>1036</v>
      </c>
      <c r="Q723">
        <v>1314</v>
      </c>
      <c r="R723">
        <v>1354</v>
      </c>
      <c r="T723">
        <v>1257</v>
      </c>
      <c r="U723">
        <v>1287</v>
      </c>
      <c r="V723">
        <v>1364</v>
      </c>
      <c r="W723">
        <v>1206</v>
      </c>
      <c r="X723">
        <v>1150</v>
      </c>
      <c r="Y723">
        <v>1331</v>
      </c>
      <c r="Z723">
        <v>1110</v>
      </c>
      <c r="AA723">
        <v>1136</v>
      </c>
      <c r="AB723">
        <v>1240</v>
      </c>
      <c r="AC723">
        <v>1439</v>
      </c>
      <c r="AD723">
        <v>1687</v>
      </c>
      <c r="AE723">
        <v>825</v>
      </c>
      <c r="AF723">
        <v>1047</v>
      </c>
      <c r="AG723">
        <v>1797.9</v>
      </c>
    </row>
    <row r="724" spans="1:33" x14ac:dyDescent="0.3">
      <c r="A724" t="s">
        <v>175</v>
      </c>
      <c r="B724" t="s">
        <v>26</v>
      </c>
      <c r="C724" t="s">
        <v>27</v>
      </c>
      <c r="D724" t="s">
        <v>28</v>
      </c>
      <c r="E724" t="s">
        <v>11</v>
      </c>
      <c r="L724">
        <v>8304</v>
      </c>
      <c r="M724">
        <v>7598</v>
      </c>
      <c r="N724">
        <v>8848</v>
      </c>
      <c r="O724">
        <v>10089</v>
      </c>
      <c r="P724">
        <v>10881</v>
      </c>
      <c r="Q724">
        <v>11625</v>
      </c>
      <c r="R724">
        <v>12369</v>
      </c>
      <c r="T724">
        <v>12718</v>
      </c>
      <c r="U724">
        <v>12680</v>
      </c>
      <c r="V724">
        <v>14114</v>
      </c>
      <c r="W724">
        <v>13704</v>
      </c>
      <c r="X724">
        <v>14534</v>
      </c>
      <c r="Y724">
        <v>15249</v>
      </c>
      <c r="Z724">
        <v>8975</v>
      </c>
      <c r="AA724">
        <v>8784</v>
      </c>
      <c r="AB724">
        <v>9636</v>
      </c>
      <c r="AC724">
        <v>10319</v>
      </c>
      <c r="AD724">
        <v>10516</v>
      </c>
      <c r="AE724">
        <v>7227</v>
      </c>
      <c r="AF724">
        <v>7336</v>
      </c>
      <c r="AG724">
        <v>8737.3799999999992</v>
      </c>
    </row>
    <row r="725" spans="1:33" x14ac:dyDescent="0.3">
      <c r="A725" t="s">
        <v>175</v>
      </c>
      <c r="B725" t="s">
        <v>26</v>
      </c>
      <c r="C725" t="s">
        <v>27</v>
      </c>
      <c r="D725" t="s">
        <v>29</v>
      </c>
      <c r="E725" t="s">
        <v>29</v>
      </c>
      <c r="F725">
        <v>4548</v>
      </c>
      <c r="G725">
        <v>4844</v>
      </c>
      <c r="H725">
        <v>4529</v>
      </c>
      <c r="I725">
        <v>4623</v>
      </c>
      <c r="J725">
        <v>6472</v>
      </c>
      <c r="K725">
        <v>6592</v>
      </c>
      <c r="L725">
        <v>6887</v>
      </c>
      <c r="M725">
        <v>6935</v>
      </c>
      <c r="N725">
        <v>8193</v>
      </c>
      <c r="O725">
        <v>9208</v>
      </c>
      <c r="P725">
        <v>9845</v>
      </c>
      <c r="Q725">
        <v>10311</v>
      </c>
      <c r="R725">
        <v>11015</v>
      </c>
      <c r="S725">
        <v>12020</v>
      </c>
      <c r="T725">
        <v>11461</v>
      </c>
      <c r="U725">
        <v>11393</v>
      </c>
      <c r="V725">
        <v>12750</v>
      </c>
      <c r="W725">
        <v>12498</v>
      </c>
      <c r="X725">
        <v>13384</v>
      </c>
      <c r="Y725">
        <v>13918</v>
      </c>
      <c r="Z725">
        <v>7865</v>
      </c>
      <c r="AA725">
        <v>7648</v>
      </c>
      <c r="AB725">
        <v>8396</v>
      </c>
      <c r="AC725">
        <v>8880</v>
      </c>
      <c r="AD725">
        <v>8829</v>
      </c>
      <c r="AE725">
        <v>6402</v>
      </c>
      <c r="AF725">
        <v>6289</v>
      </c>
      <c r="AG725">
        <v>6939.48</v>
      </c>
    </row>
    <row r="726" spans="1:33" hidden="1" x14ac:dyDescent="0.3">
      <c r="A726" t="s">
        <v>175</v>
      </c>
      <c r="B726" t="s">
        <v>30</v>
      </c>
      <c r="C726" t="s">
        <v>31</v>
      </c>
      <c r="D726" t="s">
        <v>11</v>
      </c>
      <c r="E726" t="s">
        <v>32</v>
      </c>
    </row>
    <row r="727" spans="1:33" hidden="1" x14ac:dyDescent="0.3">
      <c r="A727" t="s">
        <v>175</v>
      </c>
      <c r="B727" t="s">
        <v>30</v>
      </c>
      <c r="C727" t="s">
        <v>31</v>
      </c>
      <c r="D727" t="s">
        <v>11</v>
      </c>
      <c r="E727" t="s">
        <v>33</v>
      </c>
    </row>
    <row r="728" spans="1:33" hidden="1" x14ac:dyDescent="0.3">
      <c r="A728" t="s">
        <v>175</v>
      </c>
      <c r="B728" t="s">
        <v>30</v>
      </c>
      <c r="C728" t="s">
        <v>31</v>
      </c>
      <c r="D728" t="s">
        <v>11</v>
      </c>
      <c r="E728" t="s">
        <v>11</v>
      </c>
    </row>
    <row r="729" spans="1:33" hidden="1" x14ac:dyDescent="0.3">
      <c r="A729" t="s">
        <v>175</v>
      </c>
      <c r="B729" t="s">
        <v>30</v>
      </c>
      <c r="C729" t="s">
        <v>31</v>
      </c>
      <c r="D729" t="s">
        <v>11</v>
      </c>
      <c r="E729" t="s">
        <v>34</v>
      </c>
    </row>
    <row r="730" spans="1:33" hidden="1" x14ac:dyDescent="0.3">
      <c r="A730" t="s">
        <v>175</v>
      </c>
      <c r="B730" t="s">
        <v>35</v>
      </c>
      <c r="C730" t="s">
        <v>36</v>
      </c>
      <c r="D730" t="s">
        <v>37</v>
      </c>
      <c r="E730" t="s">
        <v>15</v>
      </c>
      <c r="G730">
        <v>5645</v>
      </c>
      <c r="H730">
        <v>7548</v>
      </c>
      <c r="I730">
        <v>7776</v>
      </c>
      <c r="J730">
        <v>6410</v>
      </c>
      <c r="K730">
        <v>7932</v>
      </c>
      <c r="L730">
        <v>6570</v>
      </c>
      <c r="M730">
        <v>6773</v>
      </c>
      <c r="N730">
        <v>7268</v>
      </c>
      <c r="O730">
        <v>8783</v>
      </c>
      <c r="P730">
        <v>9327</v>
      </c>
      <c r="Q730">
        <v>7852</v>
      </c>
      <c r="R730">
        <v>8371</v>
      </c>
      <c r="S730">
        <v>8887</v>
      </c>
      <c r="T730">
        <v>8775</v>
      </c>
      <c r="U730">
        <v>8801</v>
      </c>
      <c r="V730">
        <v>9727</v>
      </c>
      <c r="W730">
        <v>9576</v>
      </c>
      <c r="X730">
        <v>10803</v>
      </c>
      <c r="Y730">
        <v>10991</v>
      </c>
      <c r="Z730">
        <v>10835</v>
      </c>
      <c r="AA730">
        <v>13372</v>
      </c>
      <c r="AB730">
        <v>14628</v>
      </c>
      <c r="AC730">
        <v>15627</v>
      </c>
      <c r="AD730">
        <v>17321</v>
      </c>
      <c r="AE730">
        <v>7108</v>
      </c>
      <c r="AF730">
        <v>8593</v>
      </c>
      <c r="AG730">
        <v>16005</v>
      </c>
    </row>
    <row r="731" spans="1:33" hidden="1" x14ac:dyDescent="0.3">
      <c r="A731" t="s">
        <v>175</v>
      </c>
      <c r="B731" t="s">
        <v>35</v>
      </c>
      <c r="C731" t="s">
        <v>36</v>
      </c>
      <c r="D731" t="s">
        <v>37</v>
      </c>
      <c r="E731" t="s">
        <v>16</v>
      </c>
      <c r="AB731">
        <v>4700</v>
      </c>
      <c r="AC731">
        <v>5500</v>
      </c>
      <c r="AD731">
        <v>6400</v>
      </c>
      <c r="AE731">
        <v>3100</v>
      </c>
      <c r="AF731">
        <v>2297</v>
      </c>
      <c r="AG731">
        <v>4423</v>
      </c>
    </row>
    <row r="732" spans="1:33" hidden="1" x14ac:dyDescent="0.3">
      <c r="A732" t="s">
        <v>175</v>
      </c>
      <c r="B732" t="s">
        <v>35</v>
      </c>
      <c r="C732" t="s">
        <v>36</v>
      </c>
      <c r="D732" t="s">
        <v>37</v>
      </c>
      <c r="E732" t="s">
        <v>11</v>
      </c>
      <c r="AB732">
        <v>19328</v>
      </c>
      <c r="AC732">
        <v>21127</v>
      </c>
      <c r="AD732">
        <v>23721</v>
      </c>
      <c r="AE732">
        <v>10208</v>
      </c>
      <c r="AF732">
        <v>10890</v>
      </c>
      <c r="AG732">
        <v>20428</v>
      </c>
    </row>
    <row r="733" spans="1:33" hidden="1" x14ac:dyDescent="0.3">
      <c r="A733" t="s">
        <v>175</v>
      </c>
      <c r="B733" t="s">
        <v>38</v>
      </c>
      <c r="C733" t="s">
        <v>39</v>
      </c>
      <c r="D733" t="s">
        <v>28</v>
      </c>
      <c r="E733" t="s">
        <v>28</v>
      </c>
      <c r="L733">
        <v>1102</v>
      </c>
      <c r="M733">
        <v>1085</v>
      </c>
      <c r="N733">
        <v>1192</v>
      </c>
      <c r="O733">
        <v>1500</v>
      </c>
      <c r="P733">
        <v>1823</v>
      </c>
      <c r="Q733">
        <v>2317</v>
      </c>
      <c r="R733">
        <v>1709</v>
      </c>
      <c r="T733">
        <v>1812</v>
      </c>
      <c r="U733">
        <v>2022</v>
      </c>
      <c r="V733">
        <v>2164</v>
      </c>
      <c r="W733">
        <v>2191</v>
      </c>
      <c r="X733">
        <v>2350</v>
      </c>
      <c r="Y733">
        <v>2624</v>
      </c>
      <c r="Z733">
        <v>2202</v>
      </c>
      <c r="AA733">
        <v>2083</v>
      </c>
      <c r="AB733">
        <v>2235</v>
      </c>
      <c r="AC733">
        <v>2347</v>
      </c>
      <c r="AD733">
        <v>2257</v>
      </c>
      <c r="AE733">
        <v>916</v>
      </c>
      <c r="AF733">
        <v>898</v>
      </c>
      <c r="AG733">
        <v>1497.7</v>
      </c>
    </row>
    <row r="734" spans="1:33" hidden="1" x14ac:dyDescent="0.3">
      <c r="A734" t="s">
        <v>175</v>
      </c>
      <c r="B734" t="s">
        <v>38</v>
      </c>
      <c r="C734" t="s">
        <v>39</v>
      </c>
      <c r="D734" t="s">
        <v>28</v>
      </c>
      <c r="E734" t="s">
        <v>11</v>
      </c>
      <c r="L734">
        <v>10878</v>
      </c>
      <c r="M734">
        <v>11270</v>
      </c>
      <c r="N734">
        <v>13402</v>
      </c>
      <c r="O734">
        <v>15456</v>
      </c>
      <c r="P734">
        <v>16771</v>
      </c>
      <c r="Q734">
        <v>17891</v>
      </c>
      <c r="R734">
        <v>19211</v>
      </c>
      <c r="T734">
        <v>20813</v>
      </c>
      <c r="U734">
        <v>20884</v>
      </c>
      <c r="V734">
        <v>22836</v>
      </c>
      <c r="W734">
        <v>22357</v>
      </c>
      <c r="X734">
        <v>24507</v>
      </c>
      <c r="Y734">
        <v>26444</v>
      </c>
      <c r="Z734">
        <v>15856</v>
      </c>
      <c r="AA734">
        <v>16522</v>
      </c>
      <c r="AB734">
        <v>17835</v>
      </c>
      <c r="AC734">
        <v>20789</v>
      </c>
      <c r="AD734">
        <v>20924</v>
      </c>
      <c r="AE734">
        <v>13881</v>
      </c>
      <c r="AF734">
        <v>15522</v>
      </c>
      <c r="AG734">
        <v>17705.3</v>
      </c>
    </row>
    <row r="735" spans="1:33" hidden="1" x14ac:dyDescent="0.3">
      <c r="A735" t="s">
        <v>175</v>
      </c>
      <c r="B735" t="s">
        <v>38</v>
      </c>
      <c r="C735" t="s">
        <v>39</v>
      </c>
      <c r="D735" t="s">
        <v>29</v>
      </c>
      <c r="E735" t="s">
        <v>29</v>
      </c>
      <c r="F735">
        <v>8115</v>
      </c>
      <c r="G735">
        <v>8591</v>
      </c>
      <c r="H735">
        <v>7895</v>
      </c>
      <c r="I735">
        <v>8311</v>
      </c>
      <c r="J735">
        <v>9775</v>
      </c>
      <c r="K735">
        <v>9429</v>
      </c>
      <c r="L735">
        <v>9776</v>
      </c>
      <c r="M735">
        <v>10185</v>
      </c>
      <c r="N735">
        <v>12210</v>
      </c>
      <c r="O735">
        <v>13956</v>
      </c>
      <c r="P735">
        <v>14948</v>
      </c>
      <c r="Q735">
        <v>15574</v>
      </c>
      <c r="R735">
        <v>17502</v>
      </c>
      <c r="S735">
        <v>19523</v>
      </c>
      <c r="T735">
        <v>19001</v>
      </c>
      <c r="U735">
        <v>18862</v>
      </c>
      <c r="V735">
        <v>20672</v>
      </c>
      <c r="W735">
        <v>20166</v>
      </c>
      <c r="X735">
        <v>22157</v>
      </c>
      <c r="Y735">
        <v>23820</v>
      </c>
      <c r="Z735">
        <v>13654</v>
      </c>
      <c r="AA735">
        <v>14439</v>
      </c>
      <c r="AB735">
        <v>15600</v>
      </c>
      <c r="AC735">
        <v>18442</v>
      </c>
      <c r="AD735">
        <v>18667</v>
      </c>
      <c r="AE735">
        <v>12965</v>
      </c>
      <c r="AF735">
        <v>14624</v>
      </c>
      <c r="AG735">
        <v>16207.6</v>
      </c>
    </row>
    <row r="736" spans="1:33" hidden="1" x14ac:dyDescent="0.3">
      <c r="A736" t="s">
        <v>175</v>
      </c>
      <c r="B736" t="s">
        <v>40</v>
      </c>
      <c r="C736" t="s">
        <v>41</v>
      </c>
      <c r="D736" t="s">
        <v>42</v>
      </c>
      <c r="E736" t="s">
        <v>42</v>
      </c>
    </row>
    <row r="737" spans="1:33" hidden="1" x14ac:dyDescent="0.3">
      <c r="A737" t="s">
        <v>175</v>
      </c>
      <c r="B737" t="s">
        <v>40</v>
      </c>
      <c r="C737" t="s">
        <v>41</v>
      </c>
      <c r="D737" t="s">
        <v>43</v>
      </c>
      <c r="E737" t="s">
        <v>43</v>
      </c>
      <c r="F737">
        <v>154709</v>
      </c>
      <c r="G737">
        <v>157265</v>
      </c>
      <c r="H737">
        <v>158982</v>
      </c>
      <c r="I737">
        <v>155878</v>
      </c>
      <c r="J737">
        <v>155274</v>
      </c>
      <c r="K737">
        <v>158599</v>
      </c>
      <c r="L737">
        <v>158676</v>
      </c>
      <c r="M737">
        <v>161510</v>
      </c>
      <c r="N737">
        <v>163688</v>
      </c>
      <c r="O737">
        <v>169613</v>
      </c>
      <c r="P737">
        <v>168443</v>
      </c>
      <c r="Q737">
        <v>172883</v>
      </c>
      <c r="R737">
        <v>172035</v>
      </c>
      <c r="S737">
        <v>170914</v>
      </c>
      <c r="T737">
        <v>170904</v>
      </c>
      <c r="U737">
        <v>175247</v>
      </c>
      <c r="V737">
        <v>174545</v>
      </c>
      <c r="W737">
        <v>176693</v>
      </c>
      <c r="X737">
        <v>181231</v>
      </c>
      <c r="Y737">
        <v>211419</v>
      </c>
      <c r="Z737">
        <v>189838</v>
      </c>
      <c r="AA737">
        <v>190515</v>
      </c>
      <c r="AB737">
        <v>191254</v>
      </c>
      <c r="AC737">
        <v>199265</v>
      </c>
      <c r="AD737">
        <v>201153</v>
      </c>
      <c r="AE737">
        <v>197194</v>
      </c>
      <c r="AF737">
        <v>198182</v>
      </c>
      <c r="AG737">
        <v>204876</v>
      </c>
    </row>
    <row r="738" spans="1:33" hidden="1" x14ac:dyDescent="0.3">
      <c r="A738" t="s">
        <v>175</v>
      </c>
      <c r="B738" t="s">
        <v>40</v>
      </c>
      <c r="C738" t="s">
        <v>41</v>
      </c>
      <c r="D738" t="s">
        <v>44</v>
      </c>
      <c r="E738" t="s">
        <v>44</v>
      </c>
      <c r="F738">
        <v>2022</v>
      </c>
      <c r="G738">
        <v>2027</v>
      </c>
      <c r="H738">
        <v>1990</v>
      </c>
      <c r="I738">
        <v>1987</v>
      </c>
      <c r="J738">
        <v>1983</v>
      </c>
      <c r="K738">
        <v>1993</v>
      </c>
      <c r="L738">
        <v>1961</v>
      </c>
      <c r="M738">
        <v>2008</v>
      </c>
      <c r="N738">
        <v>1976</v>
      </c>
      <c r="O738">
        <v>2001</v>
      </c>
      <c r="P738">
        <v>1974</v>
      </c>
      <c r="Q738">
        <v>2028</v>
      </c>
      <c r="R738">
        <v>2077</v>
      </c>
      <c r="S738">
        <v>2069</v>
      </c>
      <c r="T738">
        <v>2095</v>
      </c>
      <c r="U738">
        <v>2196</v>
      </c>
      <c r="V738">
        <v>2149</v>
      </c>
      <c r="W738">
        <v>3216</v>
      </c>
      <c r="X738">
        <v>3398</v>
      </c>
      <c r="Y738">
        <v>3987</v>
      </c>
      <c r="Z738">
        <v>3830</v>
      </c>
      <c r="AA738">
        <v>3953</v>
      </c>
      <c r="AB738">
        <v>4099</v>
      </c>
      <c r="AC738">
        <v>4170</v>
      </c>
      <c r="AD738">
        <v>4077</v>
      </c>
      <c r="AE738">
        <v>3925</v>
      </c>
      <c r="AF738">
        <v>3652</v>
      </c>
      <c r="AG738">
        <v>3711</v>
      </c>
    </row>
    <row r="739" spans="1:33" hidden="1" x14ac:dyDescent="0.3">
      <c r="A739" t="s">
        <v>175</v>
      </c>
      <c r="B739" t="s">
        <v>40</v>
      </c>
      <c r="C739" t="s">
        <v>41</v>
      </c>
      <c r="D739" t="s">
        <v>45</v>
      </c>
      <c r="E739" t="s">
        <v>45</v>
      </c>
      <c r="F739">
        <v>59719</v>
      </c>
      <c r="G739">
        <v>60948</v>
      </c>
      <c r="H739">
        <v>61052</v>
      </c>
      <c r="I739">
        <v>60368</v>
      </c>
      <c r="J739">
        <v>60419</v>
      </c>
      <c r="K739">
        <v>61890</v>
      </c>
      <c r="L739">
        <v>61769</v>
      </c>
      <c r="M739">
        <v>62686</v>
      </c>
      <c r="N739">
        <v>63220</v>
      </c>
      <c r="O739">
        <v>64004</v>
      </c>
      <c r="P739">
        <v>66568</v>
      </c>
      <c r="Q739">
        <v>67811</v>
      </c>
      <c r="R739">
        <v>67719</v>
      </c>
      <c r="S739">
        <v>67910</v>
      </c>
      <c r="T739">
        <v>68708</v>
      </c>
      <c r="U739">
        <v>70932</v>
      </c>
      <c r="V739">
        <v>70531</v>
      </c>
      <c r="W739">
        <v>72379</v>
      </c>
      <c r="X739">
        <v>73886</v>
      </c>
      <c r="Y739">
        <v>79089</v>
      </c>
      <c r="Z739">
        <v>75378</v>
      </c>
      <c r="AA739">
        <v>76440</v>
      </c>
      <c r="AB739">
        <v>76941</v>
      </c>
      <c r="AC739">
        <v>78954</v>
      </c>
      <c r="AD739">
        <v>79469</v>
      </c>
      <c r="AE739">
        <v>78555</v>
      </c>
      <c r="AF739">
        <v>77031</v>
      </c>
      <c r="AG739">
        <v>79524</v>
      </c>
    </row>
    <row r="740" spans="1:33" hidden="1" x14ac:dyDescent="0.3">
      <c r="A740" t="s">
        <v>175</v>
      </c>
      <c r="B740" t="s">
        <v>40</v>
      </c>
      <c r="C740" t="s">
        <v>41</v>
      </c>
      <c r="D740" t="s">
        <v>46</v>
      </c>
      <c r="E740" t="s">
        <v>46</v>
      </c>
    </row>
    <row r="741" spans="1:33" hidden="1" x14ac:dyDescent="0.3">
      <c r="A741" t="s">
        <v>175</v>
      </c>
      <c r="B741" t="s">
        <v>40</v>
      </c>
      <c r="C741" t="s">
        <v>41</v>
      </c>
      <c r="D741" t="s">
        <v>47</v>
      </c>
      <c r="E741" t="s">
        <v>47</v>
      </c>
    </row>
    <row r="742" spans="1:33" hidden="1" x14ac:dyDescent="0.3">
      <c r="A742" t="s">
        <v>177</v>
      </c>
      <c r="B742" t="s">
        <v>6</v>
      </c>
      <c r="C742" t="s">
        <v>7</v>
      </c>
      <c r="D742" t="s">
        <v>8</v>
      </c>
      <c r="E742" t="s">
        <v>9</v>
      </c>
    </row>
    <row r="743" spans="1:33" hidden="1" x14ac:dyDescent="0.3">
      <c r="A743" t="s">
        <v>177</v>
      </c>
      <c r="B743" t="s">
        <v>6</v>
      </c>
      <c r="C743" t="s">
        <v>7</v>
      </c>
      <c r="D743" t="s">
        <v>8</v>
      </c>
      <c r="E743" t="s">
        <v>10</v>
      </c>
    </row>
    <row r="744" spans="1:33" hidden="1" x14ac:dyDescent="0.3">
      <c r="A744" t="s">
        <v>177</v>
      </c>
      <c r="B744" t="s">
        <v>6</v>
      </c>
      <c r="C744" t="s">
        <v>7</v>
      </c>
      <c r="D744" t="s">
        <v>11</v>
      </c>
      <c r="E744" t="s">
        <v>9</v>
      </c>
    </row>
    <row r="745" spans="1:33" hidden="1" x14ac:dyDescent="0.3">
      <c r="A745" t="s">
        <v>177</v>
      </c>
      <c r="B745" t="s">
        <v>6</v>
      </c>
      <c r="C745" t="s">
        <v>7</v>
      </c>
      <c r="D745" t="s">
        <v>11</v>
      </c>
      <c r="E745" t="s">
        <v>10</v>
      </c>
      <c r="F745">
        <v>65</v>
      </c>
      <c r="G745">
        <v>55</v>
      </c>
      <c r="H745">
        <v>58</v>
      </c>
      <c r="I745">
        <v>53</v>
      </c>
      <c r="J745">
        <v>57</v>
      </c>
      <c r="K745">
        <v>61</v>
      </c>
      <c r="L745">
        <v>56</v>
      </c>
      <c r="M745">
        <v>80</v>
      </c>
    </row>
    <row r="746" spans="1:33" hidden="1" x14ac:dyDescent="0.3">
      <c r="A746" t="s">
        <v>177</v>
      </c>
      <c r="B746" t="s">
        <v>12</v>
      </c>
      <c r="C746" t="s">
        <v>13</v>
      </c>
      <c r="D746" t="s">
        <v>14</v>
      </c>
      <c r="E746" t="s">
        <v>15</v>
      </c>
    </row>
    <row r="747" spans="1:33" hidden="1" x14ac:dyDescent="0.3">
      <c r="A747" t="s">
        <v>177</v>
      </c>
      <c r="B747" t="s">
        <v>12</v>
      </c>
      <c r="C747" t="s">
        <v>13</v>
      </c>
      <c r="D747" t="s">
        <v>14</v>
      </c>
      <c r="E747" t="s">
        <v>16</v>
      </c>
    </row>
    <row r="748" spans="1:33" hidden="1" x14ac:dyDescent="0.3">
      <c r="A748" t="s">
        <v>177</v>
      </c>
      <c r="B748" t="s">
        <v>12</v>
      </c>
      <c r="C748" t="s">
        <v>13</v>
      </c>
      <c r="D748" t="s">
        <v>14</v>
      </c>
      <c r="E748" t="s">
        <v>11</v>
      </c>
    </row>
    <row r="749" spans="1:33" hidden="1" x14ac:dyDescent="0.3">
      <c r="A749" t="s">
        <v>177</v>
      </c>
      <c r="B749" t="s">
        <v>17</v>
      </c>
      <c r="C749" t="s">
        <v>18</v>
      </c>
      <c r="D749" t="s">
        <v>11</v>
      </c>
      <c r="E749" t="s">
        <v>19</v>
      </c>
      <c r="Q749">
        <v>6.2</v>
      </c>
      <c r="R749">
        <v>6.6</v>
      </c>
      <c r="S749">
        <v>6.7</v>
      </c>
      <c r="T749">
        <v>6.3</v>
      </c>
      <c r="U749">
        <v>5.9</v>
      </c>
      <c r="V749">
        <v>5.9</v>
      </c>
      <c r="W749">
        <v>6.5</v>
      </c>
      <c r="X749">
        <v>7.3</v>
      </c>
      <c r="Y749">
        <v>12.5</v>
      </c>
      <c r="Z749">
        <v>8.7919999999999998</v>
      </c>
      <c r="AA749">
        <v>9.4139999999999997</v>
      </c>
      <c r="AB749">
        <v>9.859</v>
      </c>
      <c r="AC749">
        <v>9.9459999999999997</v>
      </c>
      <c r="AD749">
        <v>9.9469999999999992</v>
      </c>
      <c r="AE749">
        <v>7.8849999999999998</v>
      </c>
      <c r="AF749">
        <v>7.9</v>
      </c>
    </row>
    <row r="750" spans="1:33" hidden="1" x14ac:dyDescent="0.3">
      <c r="A750" t="s">
        <v>177</v>
      </c>
      <c r="B750" t="s">
        <v>17</v>
      </c>
      <c r="C750" t="s">
        <v>18</v>
      </c>
      <c r="D750" t="s">
        <v>11</v>
      </c>
      <c r="E750" t="s">
        <v>20</v>
      </c>
      <c r="Z750">
        <v>5.1150000000000002</v>
      </c>
      <c r="AA750">
        <v>5.6550000000000002</v>
      </c>
      <c r="AB750">
        <v>6.27</v>
      </c>
      <c r="AC750">
        <v>6.9009999999999998</v>
      </c>
      <c r="AD750">
        <v>7.24</v>
      </c>
      <c r="AE750">
        <v>5.266</v>
      </c>
      <c r="AF750">
        <v>5</v>
      </c>
    </row>
    <row r="751" spans="1:33" hidden="1" x14ac:dyDescent="0.3">
      <c r="A751" t="s">
        <v>177</v>
      </c>
      <c r="B751" t="s">
        <v>17</v>
      </c>
      <c r="C751" t="s">
        <v>18</v>
      </c>
      <c r="D751" t="s">
        <v>11</v>
      </c>
      <c r="E751" t="s">
        <v>21</v>
      </c>
      <c r="Z751">
        <v>0</v>
      </c>
      <c r="AA751">
        <v>0</v>
      </c>
    </row>
    <row r="752" spans="1:33" hidden="1" x14ac:dyDescent="0.3">
      <c r="A752" t="s">
        <v>177</v>
      </c>
      <c r="B752" t="s">
        <v>17</v>
      </c>
      <c r="C752" t="s">
        <v>18</v>
      </c>
      <c r="D752" t="s">
        <v>11</v>
      </c>
      <c r="E752" t="s">
        <v>22</v>
      </c>
      <c r="W752">
        <v>7.6</v>
      </c>
      <c r="X752">
        <v>9.8000000000000007</v>
      </c>
      <c r="Y752">
        <v>2.2999999999999998</v>
      </c>
      <c r="Z752">
        <v>2.39</v>
      </c>
      <c r="AA752">
        <v>2.073</v>
      </c>
      <c r="AB752">
        <v>2.0310000000000001</v>
      </c>
      <c r="AC752">
        <v>2.0880000000000001</v>
      </c>
      <c r="AD752">
        <v>2.077</v>
      </c>
      <c r="AE752">
        <v>0.94199999999999995</v>
      </c>
      <c r="AF752">
        <v>1</v>
      </c>
    </row>
    <row r="753" spans="1:33" hidden="1" x14ac:dyDescent="0.3">
      <c r="A753" t="s">
        <v>177</v>
      </c>
      <c r="B753" t="s">
        <v>17</v>
      </c>
      <c r="C753" t="s">
        <v>18</v>
      </c>
      <c r="D753" t="s">
        <v>11</v>
      </c>
      <c r="E753" t="s">
        <v>23</v>
      </c>
      <c r="W753">
        <v>0.6</v>
      </c>
      <c r="X753">
        <v>1</v>
      </c>
      <c r="Y753">
        <v>1.8</v>
      </c>
      <c r="Z753">
        <v>1.819</v>
      </c>
      <c r="AA753">
        <v>1.827</v>
      </c>
      <c r="AB753">
        <v>1.845</v>
      </c>
      <c r="AC753">
        <v>1.867</v>
      </c>
      <c r="AD753">
        <v>1.853</v>
      </c>
      <c r="AE753">
        <v>1.038</v>
      </c>
      <c r="AF753">
        <v>0.1</v>
      </c>
    </row>
    <row r="754" spans="1:33" hidden="1" x14ac:dyDescent="0.3">
      <c r="A754" t="s">
        <v>177</v>
      </c>
      <c r="B754" t="s">
        <v>17</v>
      </c>
      <c r="C754" t="s">
        <v>18</v>
      </c>
      <c r="D754" t="s">
        <v>11</v>
      </c>
      <c r="E754" t="s">
        <v>11</v>
      </c>
      <c r="Q754">
        <v>13.9</v>
      </c>
      <c r="R754">
        <v>15.7</v>
      </c>
      <c r="U754">
        <v>13.2</v>
      </c>
      <c r="V754">
        <v>13.2</v>
      </c>
      <c r="W754">
        <v>15.5</v>
      </c>
      <c r="X754" s="1" t="s">
        <v>178</v>
      </c>
      <c r="Y754" s="1" t="s">
        <v>179</v>
      </c>
      <c r="Z754">
        <v>19.616</v>
      </c>
      <c r="AA754">
        <v>20.87</v>
      </c>
      <c r="AB754" s="1" t="s">
        <v>180</v>
      </c>
      <c r="AC754" s="1" t="s">
        <v>181</v>
      </c>
      <c r="AD754">
        <v>23.545000000000002</v>
      </c>
      <c r="AE754" s="1" t="s">
        <v>182</v>
      </c>
      <c r="AF754">
        <v>15.7</v>
      </c>
    </row>
    <row r="755" spans="1:33" hidden="1" x14ac:dyDescent="0.3">
      <c r="A755" t="s">
        <v>177</v>
      </c>
      <c r="B755" t="s">
        <v>17</v>
      </c>
      <c r="C755" t="s">
        <v>18</v>
      </c>
      <c r="D755" t="s">
        <v>11</v>
      </c>
      <c r="E755" t="s">
        <v>24</v>
      </c>
      <c r="W755">
        <v>0.8</v>
      </c>
      <c r="X755">
        <v>0.8</v>
      </c>
      <c r="Y755">
        <v>2.6</v>
      </c>
      <c r="Z755">
        <v>1.5</v>
      </c>
      <c r="AA755">
        <v>1.901</v>
      </c>
      <c r="AB755">
        <v>2.085</v>
      </c>
      <c r="AC755">
        <v>2.2210000000000001</v>
      </c>
      <c r="AD755">
        <v>2.4279999999999999</v>
      </c>
      <c r="AE755">
        <v>2.0449999999999999</v>
      </c>
      <c r="AF755">
        <v>1.7</v>
      </c>
    </row>
    <row r="756" spans="1:33" hidden="1" x14ac:dyDescent="0.3">
      <c r="A756" t="s">
        <v>177</v>
      </c>
      <c r="B756" t="s">
        <v>25</v>
      </c>
      <c r="C756" t="s">
        <v>7</v>
      </c>
      <c r="D756" t="s">
        <v>8</v>
      </c>
      <c r="E756" t="s">
        <v>9</v>
      </c>
    </row>
    <row r="757" spans="1:33" hidden="1" x14ac:dyDescent="0.3">
      <c r="A757" t="s">
        <v>177</v>
      </c>
      <c r="B757" t="s">
        <v>25</v>
      </c>
      <c r="C757" t="s">
        <v>7</v>
      </c>
      <c r="D757" t="s">
        <v>8</v>
      </c>
      <c r="E757" t="s">
        <v>10</v>
      </c>
      <c r="F757">
        <v>446</v>
      </c>
      <c r="G757">
        <v>416</v>
      </c>
      <c r="H757">
        <v>455</v>
      </c>
      <c r="I757">
        <v>432</v>
      </c>
      <c r="J757">
        <v>487</v>
      </c>
      <c r="K757">
        <v>517</v>
      </c>
      <c r="L757">
        <v>533</v>
      </c>
      <c r="M757">
        <v>536</v>
      </c>
    </row>
    <row r="758" spans="1:33" hidden="1" x14ac:dyDescent="0.3">
      <c r="A758" t="s">
        <v>177</v>
      </c>
      <c r="B758" t="s">
        <v>25</v>
      </c>
      <c r="C758" t="s">
        <v>7</v>
      </c>
      <c r="D758" t="s">
        <v>11</v>
      </c>
      <c r="E758" t="s">
        <v>9</v>
      </c>
    </row>
    <row r="759" spans="1:33" hidden="1" x14ac:dyDescent="0.3">
      <c r="A759" t="s">
        <v>177</v>
      </c>
      <c r="B759" t="s">
        <v>25</v>
      </c>
      <c r="C759" t="s">
        <v>7</v>
      </c>
      <c r="D759" t="s">
        <v>11</v>
      </c>
      <c r="E759" t="s">
        <v>10</v>
      </c>
      <c r="Z759">
        <v>622</v>
      </c>
      <c r="AA759">
        <v>693</v>
      </c>
      <c r="AB759">
        <v>774</v>
      </c>
      <c r="AC759">
        <v>824</v>
      </c>
      <c r="AD759">
        <v>808</v>
      </c>
      <c r="AE759">
        <v>181</v>
      </c>
      <c r="AF759">
        <v>786</v>
      </c>
    </row>
    <row r="760" spans="1:33" x14ac:dyDescent="0.3">
      <c r="A760" t="s">
        <v>177</v>
      </c>
      <c r="B760" t="s">
        <v>26</v>
      </c>
      <c r="C760" t="s">
        <v>27</v>
      </c>
      <c r="D760" t="s">
        <v>28</v>
      </c>
      <c r="E760" t="s">
        <v>28</v>
      </c>
      <c r="G760">
        <v>2</v>
      </c>
      <c r="H760">
        <v>2</v>
      </c>
      <c r="I760">
        <v>2</v>
      </c>
      <c r="AG760">
        <v>0.2</v>
      </c>
    </row>
    <row r="761" spans="1:33" x14ac:dyDescent="0.3">
      <c r="A761" t="s">
        <v>177</v>
      </c>
      <c r="B761" t="s">
        <v>26</v>
      </c>
      <c r="C761" t="s">
        <v>27</v>
      </c>
      <c r="D761" t="s">
        <v>28</v>
      </c>
      <c r="E761" t="s">
        <v>11</v>
      </c>
      <c r="G761">
        <v>95</v>
      </c>
      <c r="H761">
        <v>97</v>
      </c>
      <c r="I761">
        <v>101</v>
      </c>
      <c r="AG761">
        <v>599.1</v>
      </c>
    </row>
    <row r="762" spans="1:33" x14ac:dyDescent="0.3">
      <c r="A762" t="s">
        <v>177</v>
      </c>
      <c r="B762" t="s">
        <v>26</v>
      </c>
      <c r="C762" t="s">
        <v>27</v>
      </c>
      <c r="D762" t="s">
        <v>29</v>
      </c>
      <c r="E762" t="s">
        <v>29</v>
      </c>
      <c r="F762">
        <v>78</v>
      </c>
      <c r="G762">
        <v>93</v>
      </c>
      <c r="H762">
        <v>95</v>
      </c>
      <c r="I762">
        <v>99</v>
      </c>
      <c r="J762">
        <v>101</v>
      </c>
      <c r="K762">
        <v>111</v>
      </c>
      <c r="L762">
        <v>111</v>
      </c>
      <c r="M762">
        <v>121</v>
      </c>
      <c r="N762">
        <v>150</v>
      </c>
      <c r="O762">
        <v>168</v>
      </c>
      <c r="P762">
        <v>214</v>
      </c>
      <c r="Q762">
        <v>260</v>
      </c>
      <c r="R762">
        <v>289</v>
      </c>
      <c r="S762">
        <v>278</v>
      </c>
      <c r="T762">
        <v>256</v>
      </c>
      <c r="U762">
        <v>264</v>
      </c>
      <c r="V762">
        <v>248</v>
      </c>
      <c r="W762">
        <v>298</v>
      </c>
      <c r="X762">
        <v>351</v>
      </c>
      <c r="Y762">
        <v>380</v>
      </c>
      <c r="Z762">
        <v>372</v>
      </c>
      <c r="AA762">
        <v>391</v>
      </c>
      <c r="AB762">
        <v>427</v>
      </c>
      <c r="AC762">
        <v>479</v>
      </c>
      <c r="AD762">
        <v>527</v>
      </c>
      <c r="AE762">
        <v>247</v>
      </c>
      <c r="AF762">
        <v>374</v>
      </c>
      <c r="AG762">
        <v>598.9</v>
      </c>
    </row>
    <row r="763" spans="1:33" hidden="1" x14ac:dyDescent="0.3">
      <c r="A763" t="s">
        <v>177</v>
      </c>
      <c r="B763" t="s">
        <v>30</v>
      </c>
      <c r="C763" t="s">
        <v>31</v>
      </c>
      <c r="D763" t="s">
        <v>11</v>
      </c>
      <c r="E763" t="s">
        <v>32</v>
      </c>
      <c r="F763">
        <v>94</v>
      </c>
      <c r="G763">
        <v>94</v>
      </c>
      <c r="H763">
        <v>98</v>
      </c>
      <c r="I763">
        <v>109</v>
      </c>
      <c r="J763">
        <v>115</v>
      </c>
      <c r="K763">
        <v>132</v>
      </c>
      <c r="L763">
        <v>134</v>
      </c>
      <c r="M763">
        <v>130</v>
      </c>
      <c r="N763">
        <v>152</v>
      </c>
      <c r="O763">
        <v>163</v>
      </c>
      <c r="P763">
        <v>175</v>
      </c>
      <c r="Q763">
        <v>179</v>
      </c>
      <c r="R763">
        <v>183</v>
      </c>
      <c r="S763">
        <v>178</v>
      </c>
      <c r="T763">
        <v>168</v>
      </c>
      <c r="U763">
        <v>172</v>
      </c>
      <c r="V763">
        <v>182</v>
      </c>
      <c r="W763">
        <v>212</v>
      </c>
      <c r="X763">
        <v>223.5</v>
      </c>
      <c r="Y763">
        <v>239</v>
      </c>
      <c r="Z763">
        <v>255.9</v>
      </c>
      <c r="AA763">
        <v>298.2</v>
      </c>
      <c r="AB763">
        <v>322.2</v>
      </c>
      <c r="AC763">
        <v>369.5</v>
      </c>
      <c r="AD763">
        <v>384.4</v>
      </c>
      <c r="AE763">
        <v>110.4</v>
      </c>
      <c r="AF763">
        <v>201.6</v>
      </c>
    </row>
    <row r="764" spans="1:33" hidden="1" x14ac:dyDescent="0.3">
      <c r="A764" t="s">
        <v>177</v>
      </c>
      <c r="B764" t="s">
        <v>30</v>
      </c>
      <c r="C764" t="s">
        <v>31</v>
      </c>
      <c r="D764" t="s">
        <v>11</v>
      </c>
      <c r="E764" t="s">
        <v>33</v>
      </c>
      <c r="F764">
        <v>225</v>
      </c>
      <c r="G764">
        <v>244</v>
      </c>
      <c r="H764">
        <v>192</v>
      </c>
      <c r="I764">
        <v>56</v>
      </c>
      <c r="J764">
        <v>56</v>
      </c>
      <c r="K764">
        <v>55</v>
      </c>
      <c r="L764">
        <v>53</v>
      </c>
      <c r="M764">
        <v>62</v>
      </c>
      <c r="N764">
        <v>60</v>
      </c>
      <c r="O764">
        <v>60</v>
      </c>
      <c r="P764">
        <v>54</v>
      </c>
      <c r="Q764">
        <v>60</v>
      </c>
      <c r="R764">
        <v>59</v>
      </c>
      <c r="S764">
        <v>57</v>
      </c>
      <c r="T764">
        <v>57</v>
      </c>
      <c r="U764">
        <v>92</v>
      </c>
      <c r="V764">
        <v>177</v>
      </c>
      <c r="W764">
        <v>165</v>
      </c>
      <c r="X764">
        <v>111</v>
      </c>
      <c r="Y764">
        <v>71</v>
      </c>
      <c r="Z764">
        <v>75.599999999999994</v>
      </c>
      <c r="AA764">
        <v>78.400000000000006</v>
      </c>
      <c r="AB764">
        <v>95.2</v>
      </c>
      <c r="AC764">
        <v>110.4</v>
      </c>
      <c r="AD764">
        <v>107.7</v>
      </c>
      <c r="AE764">
        <v>27.4</v>
      </c>
      <c r="AF764">
        <v>22.7</v>
      </c>
    </row>
    <row r="765" spans="1:33" hidden="1" x14ac:dyDescent="0.3">
      <c r="A765" t="s">
        <v>177</v>
      </c>
      <c r="B765" t="s">
        <v>30</v>
      </c>
      <c r="C765" t="s">
        <v>31</v>
      </c>
      <c r="D765" t="s">
        <v>11</v>
      </c>
      <c r="E765" t="s">
        <v>11</v>
      </c>
      <c r="F765">
        <v>329</v>
      </c>
      <c r="G765">
        <v>350</v>
      </c>
      <c r="H765">
        <v>304</v>
      </c>
      <c r="I765">
        <v>176</v>
      </c>
      <c r="J765">
        <v>181</v>
      </c>
      <c r="K765">
        <v>196</v>
      </c>
      <c r="L765">
        <v>196</v>
      </c>
      <c r="M765">
        <v>200</v>
      </c>
      <c r="N765">
        <v>220</v>
      </c>
      <c r="O765">
        <v>231</v>
      </c>
      <c r="P765">
        <v>237</v>
      </c>
      <c r="Q765">
        <v>247</v>
      </c>
      <c r="R765">
        <v>252</v>
      </c>
      <c r="S765">
        <v>245</v>
      </c>
      <c r="T765">
        <v>940</v>
      </c>
      <c r="U765">
        <v>1053</v>
      </c>
      <c r="V765">
        <v>1106</v>
      </c>
      <c r="W765">
        <v>1028</v>
      </c>
      <c r="X765">
        <v>1022.5</v>
      </c>
      <c r="Y765">
        <v>1289</v>
      </c>
      <c r="Z765">
        <v>1299.0999999999999</v>
      </c>
      <c r="AA765" s="1" t="s">
        <v>183</v>
      </c>
      <c r="AB765">
        <v>1441.4</v>
      </c>
      <c r="AC765">
        <v>1697.4</v>
      </c>
      <c r="AD765" s="1" t="s">
        <v>184</v>
      </c>
      <c r="AE765" s="1" t="s">
        <v>185</v>
      </c>
      <c r="AF765">
        <v>437.2</v>
      </c>
    </row>
    <row r="766" spans="1:33" hidden="1" x14ac:dyDescent="0.3">
      <c r="A766" t="s">
        <v>177</v>
      </c>
      <c r="B766" t="s">
        <v>30</v>
      </c>
      <c r="C766" t="s">
        <v>31</v>
      </c>
      <c r="D766" t="s">
        <v>11</v>
      </c>
      <c r="E766" t="s">
        <v>34</v>
      </c>
      <c r="F766">
        <v>10</v>
      </c>
      <c r="G766">
        <v>12</v>
      </c>
      <c r="H766">
        <v>14</v>
      </c>
      <c r="I766">
        <v>11</v>
      </c>
      <c r="J766">
        <v>10</v>
      </c>
      <c r="K766">
        <v>9</v>
      </c>
      <c r="L766">
        <v>9</v>
      </c>
      <c r="M766">
        <v>8</v>
      </c>
      <c r="N766">
        <v>8</v>
      </c>
      <c r="O766">
        <v>8</v>
      </c>
      <c r="P766">
        <v>8</v>
      </c>
      <c r="Q766">
        <v>8</v>
      </c>
      <c r="R766">
        <v>10</v>
      </c>
      <c r="S766">
        <v>10</v>
      </c>
      <c r="T766">
        <v>715</v>
      </c>
      <c r="U766">
        <v>789</v>
      </c>
      <c r="V766">
        <v>747</v>
      </c>
      <c r="W766">
        <v>651</v>
      </c>
      <c r="X766">
        <v>688</v>
      </c>
      <c r="Y766">
        <v>979</v>
      </c>
      <c r="Z766">
        <v>967.6</v>
      </c>
      <c r="AA766">
        <v>1014</v>
      </c>
      <c r="AB766">
        <v>1024</v>
      </c>
      <c r="AC766">
        <v>1217.5</v>
      </c>
      <c r="AD766">
        <v>1182</v>
      </c>
      <c r="AE766">
        <v>349.4</v>
      </c>
      <c r="AF766">
        <v>212.9</v>
      </c>
    </row>
    <row r="767" spans="1:33" hidden="1" x14ac:dyDescent="0.3">
      <c r="A767" t="s">
        <v>177</v>
      </c>
      <c r="B767" t="s">
        <v>35</v>
      </c>
      <c r="C767" t="s">
        <v>36</v>
      </c>
      <c r="D767" t="s">
        <v>37</v>
      </c>
      <c r="E767" t="s">
        <v>15</v>
      </c>
    </row>
    <row r="768" spans="1:33" hidden="1" x14ac:dyDescent="0.3">
      <c r="A768" t="s">
        <v>177</v>
      </c>
      <c r="B768" t="s">
        <v>35</v>
      </c>
      <c r="C768" t="s">
        <v>36</v>
      </c>
      <c r="D768" t="s">
        <v>37</v>
      </c>
      <c r="E768" t="s">
        <v>16</v>
      </c>
    </row>
    <row r="769" spans="1:33" hidden="1" x14ac:dyDescent="0.3">
      <c r="A769" t="s">
        <v>177</v>
      </c>
      <c r="B769" t="s">
        <v>35</v>
      </c>
      <c r="C769" t="s">
        <v>36</v>
      </c>
      <c r="D769" t="s">
        <v>37</v>
      </c>
      <c r="E769" t="s">
        <v>11</v>
      </c>
    </row>
    <row r="770" spans="1:33" hidden="1" x14ac:dyDescent="0.3">
      <c r="A770" t="s">
        <v>177</v>
      </c>
      <c r="B770" t="s">
        <v>38</v>
      </c>
      <c r="C770" t="s">
        <v>39</v>
      </c>
      <c r="D770" t="s">
        <v>28</v>
      </c>
      <c r="E770" t="s">
        <v>28</v>
      </c>
      <c r="F770">
        <v>12</v>
      </c>
      <c r="G770">
        <v>12</v>
      </c>
      <c r="H770">
        <v>12</v>
      </c>
      <c r="I770">
        <v>12</v>
      </c>
      <c r="J770">
        <v>3</v>
      </c>
      <c r="K770">
        <v>4</v>
      </c>
      <c r="L770">
        <v>3</v>
      </c>
      <c r="M770">
        <v>4</v>
      </c>
      <c r="N770">
        <v>4</v>
      </c>
      <c r="O770">
        <v>4</v>
      </c>
      <c r="P770">
        <v>3</v>
      </c>
      <c r="Q770">
        <v>2</v>
      </c>
      <c r="R770">
        <v>3</v>
      </c>
      <c r="S770">
        <v>3</v>
      </c>
      <c r="T770">
        <v>2</v>
      </c>
      <c r="U770">
        <v>3</v>
      </c>
      <c r="V770">
        <v>3</v>
      </c>
      <c r="W770">
        <v>2</v>
      </c>
      <c r="X770">
        <v>2</v>
      </c>
      <c r="Y770">
        <v>2</v>
      </c>
      <c r="Z770">
        <v>3</v>
      </c>
      <c r="AA770">
        <v>2</v>
      </c>
      <c r="AB770">
        <v>2</v>
      </c>
      <c r="AC770">
        <v>2</v>
      </c>
      <c r="AD770">
        <v>2</v>
      </c>
      <c r="AE770">
        <v>1.49</v>
      </c>
      <c r="AF770">
        <v>1.4</v>
      </c>
      <c r="AG770">
        <v>1.6</v>
      </c>
    </row>
    <row r="771" spans="1:33" hidden="1" x14ac:dyDescent="0.3">
      <c r="A771" t="s">
        <v>177</v>
      </c>
      <c r="B771" t="s">
        <v>38</v>
      </c>
      <c r="C771" t="s">
        <v>39</v>
      </c>
      <c r="D771" t="s">
        <v>28</v>
      </c>
      <c r="E771" t="s">
        <v>11</v>
      </c>
      <c r="F771">
        <v>33</v>
      </c>
      <c r="G771">
        <v>38</v>
      </c>
      <c r="H771">
        <v>30</v>
      </c>
      <c r="I771">
        <v>33</v>
      </c>
      <c r="J771">
        <v>39</v>
      </c>
      <c r="K771">
        <v>44</v>
      </c>
      <c r="L771">
        <v>45</v>
      </c>
      <c r="M771">
        <v>48</v>
      </c>
      <c r="N771">
        <v>50</v>
      </c>
      <c r="O771">
        <v>47</v>
      </c>
      <c r="P771">
        <v>45</v>
      </c>
      <c r="Q771">
        <v>43</v>
      </c>
      <c r="R771">
        <v>46</v>
      </c>
      <c r="S771">
        <v>44</v>
      </c>
      <c r="T771">
        <v>43</v>
      </c>
      <c r="U771">
        <v>39</v>
      </c>
      <c r="V771">
        <v>37</v>
      </c>
      <c r="W771">
        <v>39</v>
      </c>
      <c r="X771">
        <v>42</v>
      </c>
      <c r="Y771">
        <v>51</v>
      </c>
      <c r="Z771">
        <v>50</v>
      </c>
      <c r="AA771">
        <v>55</v>
      </c>
      <c r="AB771">
        <v>53</v>
      </c>
      <c r="AC771">
        <v>50</v>
      </c>
      <c r="AD771">
        <v>45.4</v>
      </c>
      <c r="AE771">
        <v>22.04</v>
      </c>
      <c r="AF771">
        <v>39.6</v>
      </c>
      <c r="AG771">
        <v>62</v>
      </c>
    </row>
    <row r="772" spans="1:33" hidden="1" x14ac:dyDescent="0.3">
      <c r="A772" t="s">
        <v>177</v>
      </c>
      <c r="B772" t="s">
        <v>38</v>
      </c>
      <c r="C772" t="s">
        <v>39</v>
      </c>
      <c r="D772" t="s">
        <v>29</v>
      </c>
      <c r="E772" t="s">
        <v>29</v>
      </c>
      <c r="F772">
        <v>21</v>
      </c>
      <c r="G772">
        <v>26</v>
      </c>
      <c r="H772">
        <v>18</v>
      </c>
      <c r="I772">
        <v>21</v>
      </c>
      <c r="J772">
        <v>36</v>
      </c>
      <c r="K772">
        <v>40</v>
      </c>
      <c r="L772">
        <v>42</v>
      </c>
      <c r="M772">
        <v>44</v>
      </c>
      <c r="N772">
        <v>46</v>
      </c>
      <c r="O772">
        <v>43</v>
      </c>
      <c r="P772">
        <v>42</v>
      </c>
      <c r="Q772">
        <v>41</v>
      </c>
      <c r="R772">
        <v>43</v>
      </c>
      <c r="S772">
        <v>41</v>
      </c>
      <c r="T772">
        <v>41</v>
      </c>
      <c r="U772">
        <v>36</v>
      </c>
      <c r="V772">
        <v>34</v>
      </c>
      <c r="W772">
        <v>37</v>
      </c>
      <c r="X772">
        <v>40</v>
      </c>
      <c r="Y772">
        <v>49</v>
      </c>
      <c r="Z772">
        <v>47</v>
      </c>
      <c r="AA772">
        <v>53</v>
      </c>
      <c r="AB772">
        <v>51</v>
      </c>
      <c r="AC772">
        <v>48</v>
      </c>
      <c r="AD772">
        <v>43.4</v>
      </c>
      <c r="AE772">
        <v>20.55</v>
      </c>
      <c r="AF772">
        <v>38.200000000000003</v>
      </c>
      <c r="AG772">
        <v>60.4</v>
      </c>
    </row>
    <row r="773" spans="1:33" hidden="1" x14ac:dyDescent="0.3">
      <c r="A773" t="s">
        <v>177</v>
      </c>
      <c r="B773" t="s">
        <v>40</v>
      </c>
      <c r="C773" t="s">
        <v>41</v>
      </c>
      <c r="D773" t="s">
        <v>42</v>
      </c>
      <c r="E773" t="s">
        <v>42</v>
      </c>
      <c r="F773">
        <v>5</v>
      </c>
      <c r="J773">
        <v>7.1</v>
      </c>
      <c r="K773">
        <v>7.6</v>
      </c>
      <c r="L773">
        <v>7.6</v>
      </c>
      <c r="M773">
        <v>7.6</v>
      </c>
      <c r="N773">
        <v>6.8</v>
      </c>
      <c r="O773">
        <v>6.8</v>
      </c>
      <c r="Q773">
        <v>7.72</v>
      </c>
      <c r="R773">
        <v>7.72</v>
      </c>
      <c r="S773">
        <v>8.39</v>
      </c>
      <c r="T773">
        <v>7.27</v>
      </c>
      <c r="U773">
        <v>7.32</v>
      </c>
      <c r="V773">
        <v>7.23</v>
      </c>
      <c r="W773">
        <v>6.99</v>
      </c>
      <c r="X773">
        <v>7.36</v>
      </c>
      <c r="Y773">
        <v>6.69</v>
      </c>
      <c r="Z773">
        <v>6.58</v>
      </c>
      <c r="AA773">
        <v>6.18</v>
      </c>
      <c r="AB773">
        <v>5.77</v>
      </c>
      <c r="AC773">
        <v>6.28</v>
      </c>
      <c r="AD773">
        <v>6.1</v>
      </c>
      <c r="AE773">
        <v>6.26</v>
      </c>
    </row>
    <row r="774" spans="1:33" hidden="1" x14ac:dyDescent="0.3">
      <c r="A774" t="s">
        <v>177</v>
      </c>
      <c r="B774" t="s">
        <v>40</v>
      </c>
      <c r="C774" t="s">
        <v>41</v>
      </c>
      <c r="D774" t="s">
        <v>43</v>
      </c>
      <c r="E774" t="s">
        <v>43</v>
      </c>
      <c r="F774">
        <v>6137</v>
      </c>
      <c r="G774">
        <v>6111</v>
      </c>
      <c r="H774">
        <v>6425</v>
      </c>
      <c r="I774">
        <v>6617</v>
      </c>
      <c r="J774">
        <v>6810</v>
      </c>
      <c r="K774">
        <v>7045</v>
      </c>
      <c r="L774">
        <v>7187</v>
      </c>
      <c r="M774">
        <v>7902</v>
      </c>
      <c r="N774">
        <v>8166</v>
      </c>
      <c r="O774">
        <v>8722</v>
      </c>
      <c r="P774">
        <v>9327</v>
      </c>
      <c r="Q774">
        <v>9651</v>
      </c>
      <c r="R774">
        <v>10502</v>
      </c>
      <c r="S774">
        <v>11013</v>
      </c>
      <c r="T774">
        <v>11499</v>
      </c>
      <c r="U774">
        <v>11694</v>
      </c>
      <c r="V774">
        <v>12113</v>
      </c>
      <c r="W774">
        <v>12058</v>
      </c>
      <c r="X774">
        <v>13015</v>
      </c>
      <c r="Y774">
        <v>12804</v>
      </c>
      <c r="Z774">
        <v>13211</v>
      </c>
      <c r="AA774">
        <v>12932</v>
      </c>
      <c r="AB774">
        <v>13446</v>
      </c>
      <c r="AC774">
        <v>14094</v>
      </c>
      <c r="AD774">
        <v>14225</v>
      </c>
      <c r="AE774">
        <v>13519</v>
      </c>
      <c r="AF774">
        <v>11658</v>
      </c>
      <c r="AG774">
        <v>12142</v>
      </c>
    </row>
    <row r="775" spans="1:33" hidden="1" x14ac:dyDescent="0.3">
      <c r="A775" t="s">
        <v>177</v>
      </c>
      <c r="B775" t="s">
        <v>40</v>
      </c>
      <c r="C775" t="s">
        <v>41</v>
      </c>
      <c r="D775" t="s">
        <v>44</v>
      </c>
      <c r="E775" t="s">
        <v>44</v>
      </c>
      <c r="F775">
        <v>362</v>
      </c>
      <c r="G775">
        <v>360</v>
      </c>
      <c r="H775">
        <v>383</v>
      </c>
      <c r="I775">
        <v>408</v>
      </c>
      <c r="J775">
        <v>390</v>
      </c>
      <c r="K775">
        <v>391</v>
      </c>
      <c r="L775">
        <v>418</v>
      </c>
      <c r="M775">
        <v>437</v>
      </c>
      <c r="N775">
        <v>466</v>
      </c>
      <c r="O775">
        <v>510</v>
      </c>
      <c r="P775">
        <v>557</v>
      </c>
      <c r="Q775">
        <v>561</v>
      </c>
      <c r="R775">
        <v>591</v>
      </c>
      <c r="S775">
        <v>620</v>
      </c>
      <c r="T775">
        <v>651</v>
      </c>
      <c r="U775">
        <v>664</v>
      </c>
      <c r="V775">
        <v>716</v>
      </c>
      <c r="W775">
        <v>723</v>
      </c>
      <c r="X775">
        <v>757</v>
      </c>
      <c r="Y775">
        <v>805</v>
      </c>
      <c r="Z775">
        <v>850</v>
      </c>
      <c r="AA775">
        <v>861</v>
      </c>
      <c r="AB775">
        <v>856</v>
      </c>
      <c r="AC775">
        <v>929</v>
      </c>
      <c r="AD775">
        <v>987</v>
      </c>
      <c r="AE775">
        <v>924</v>
      </c>
      <c r="AF775">
        <v>786</v>
      </c>
      <c r="AG775">
        <v>863</v>
      </c>
    </row>
    <row r="776" spans="1:33" hidden="1" x14ac:dyDescent="0.3">
      <c r="A776" t="s">
        <v>177</v>
      </c>
      <c r="B776" t="s">
        <v>40</v>
      </c>
      <c r="C776" t="s">
        <v>41</v>
      </c>
      <c r="D776" t="s">
        <v>45</v>
      </c>
      <c r="E776" t="s">
        <v>45</v>
      </c>
      <c r="F776">
        <v>3708</v>
      </c>
      <c r="G776">
        <v>3690</v>
      </c>
      <c r="H776">
        <v>3905</v>
      </c>
      <c r="I776">
        <v>3921</v>
      </c>
      <c r="J776">
        <v>3963</v>
      </c>
      <c r="K776">
        <v>4106</v>
      </c>
      <c r="L776">
        <v>4463</v>
      </c>
      <c r="M776">
        <v>4705</v>
      </c>
      <c r="N776">
        <v>5050</v>
      </c>
      <c r="O776">
        <v>5139</v>
      </c>
      <c r="P776">
        <v>5593</v>
      </c>
      <c r="Q776">
        <v>5789</v>
      </c>
      <c r="R776">
        <v>6200</v>
      </c>
      <c r="S776">
        <v>6539</v>
      </c>
      <c r="T776">
        <v>6671</v>
      </c>
      <c r="U776">
        <v>6849</v>
      </c>
      <c r="V776">
        <v>7111</v>
      </c>
      <c r="W776">
        <v>6932</v>
      </c>
      <c r="X776">
        <v>7377</v>
      </c>
      <c r="Y776">
        <v>7364</v>
      </c>
      <c r="Z776">
        <v>7619</v>
      </c>
      <c r="AA776">
        <v>8212</v>
      </c>
      <c r="AB776">
        <v>8177</v>
      </c>
      <c r="AC776">
        <v>8435</v>
      </c>
      <c r="AD776">
        <v>8853</v>
      </c>
      <c r="AE776">
        <v>8578</v>
      </c>
      <c r="AF776">
        <v>7859</v>
      </c>
      <c r="AG776">
        <v>8239</v>
      </c>
    </row>
    <row r="777" spans="1:33" hidden="1" x14ac:dyDescent="0.3">
      <c r="A777" t="s">
        <v>177</v>
      </c>
      <c r="B777" t="s">
        <v>40</v>
      </c>
      <c r="C777" t="s">
        <v>41</v>
      </c>
      <c r="D777" t="s">
        <v>46</v>
      </c>
      <c r="E777" t="s">
        <v>46</v>
      </c>
    </row>
    <row r="778" spans="1:33" hidden="1" x14ac:dyDescent="0.3">
      <c r="A778" t="s">
        <v>177</v>
      </c>
      <c r="B778" t="s">
        <v>40</v>
      </c>
      <c r="C778" t="s">
        <v>41</v>
      </c>
      <c r="D778" t="s">
        <v>47</v>
      </c>
      <c r="E778" t="s">
        <v>47</v>
      </c>
      <c r="F778">
        <v>29.5</v>
      </c>
      <c r="G778">
        <v>26.9</v>
      </c>
      <c r="H778">
        <v>27.1</v>
      </c>
      <c r="I778">
        <v>29.9</v>
      </c>
      <c r="J778">
        <v>31.4</v>
      </c>
      <c r="K778">
        <v>41.7</v>
      </c>
      <c r="L778">
        <v>44.8</v>
      </c>
      <c r="M778">
        <v>40.1</v>
      </c>
      <c r="N778">
        <v>43.1</v>
      </c>
      <c r="O778">
        <v>41.8</v>
      </c>
      <c r="P778">
        <v>42.1</v>
      </c>
      <c r="Q778">
        <v>42.9</v>
      </c>
      <c r="R778">
        <v>44.31</v>
      </c>
      <c r="S778">
        <v>41.1</v>
      </c>
      <c r="T778">
        <v>34.1</v>
      </c>
      <c r="U778">
        <v>34.9</v>
      </c>
      <c r="V778">
        <v>39.6</v>
      </c>
      <c r="W778">
        <v>42.06</v>
      </c>
      <c r="X778">
        <v>46.5</v>
      </c>
      <c r="Y778">
        <v>45.91</v>
      </c>
      <c r="Z778">
        <v>42.77</v>
      </c>
      <c r="AA778">
        <v>36.950000000000003</v>
      </c>
      <c r="AB778">
        <v>39</v>
      </c>
      <c r="AC778">
        <v>38.1</v>
      </c>
      <c r="AD778">
        <v>36.47</v>
      </c>
      <c r="AE778">
        <v>10.6</v>
      </c>
      <c r="AF778">
        <v>18.3</v>
      </c>
      <c r="AG778">
        <v>28.97</v>
      </c>
    </row>
    <row r="779" spans="1:33" hidden="1" x14ac:dyDescent="0.3">
      <c r="A779" t="s">
        <v>186</v>
      </c>
      <c r="B779" t="s">
        <v>6</v>
      </c>
      <c r="C779" t="s">
        <v>7</v>
      </c>
      <c r="D779" t="s">
        <v>8</v>
      </c>
      <c r="E779" t="s">
        <v>9</v>
      </c>
    </row>
    <row r="780" spans="1:33" hidden="1" x14ac:dyDescent="0.3">
      <c r="A780" t="s">
        <v>186</v>
      </c>
      <c r="B780" t="s">
        <v>6</v>
      </c>
      <c r="C780" t="s">
        <v>7</v>
      </c>
      <c r="D780" t="s">
        <v>8</v>
      </c>
      <c r="E780" t="s">
        <v>10</v>
      </c>
      <c r="J780">
        <v>33</v>
      </c>
      <c r="K780">
        <v>23</v>
      </c>
      <c r="L780">
        <v>20</v>
      </c>
    </row>
    <row r="781" spans="1:33" hidden="1" x14ac:dyDescent="0.3">
      <c r="A781" t="s">
        <v>186</v>
      </c>
      <c r="B781" t="s">
        <v>6</v>
      </c>
      <c r="C781" t="s">
        <v>7</v>
      </c>
      <c r="D781" t="s">
        <v>11</v>
      </c>
      <c r="E781" t="s">
        <v>9</v>
      </c>
    </row>
    <row r="782" spans="1:33" hidden="1" x14ac:dyDescent="0.3">
      <c r="A782" t="s">
        <v>186</v>
      </c>
      <c r="B782" t="s">
        <v>6</v>
      </c>
      <c r="C782" t="s">
        <v>7</v>
      </c>
      <c r="D782" t="s">
        <v>11</v>
      </c>
      <c r="E782" t="s">
        <v>10</v>
      </c>
      <c r="Q782">
        <v>138</v>
      </c>
      <c r="R782">
        <v>150</v>
      </c>
      <c r="S782">
        <v>158</v>
      </c>
    </row>
    <row r="783" spans="1:33" hidden="1" x14ac:dyDescent="0.3">
      <c r="A783" t="s">
        <v>186</v>
      </c>
      <c r="B783" t="s">
        <v>12</v>
      </c>
      <c r="C783" t="s">
        <v>13</v>
      </c>
      <c r="D783" t="s">
        <v>14</v>
      </c>
      <c r="E783" t="s">
        <v>15</v>
      </c>
    </row>
    <row r="784" spans="1:33" hidden="1" x14ac:dyDescent="0.3">
      <c r="A784" t="s">
        <v>186</v>
      </c>
      <c r="B784" t="s">
        <v>12</v>
      </c>
      <c r="C784" t="s">
        <v>13</v>
      </c>
      <c r="D784" t="s">
        <v>14</v>
      </c>
      <c r="E784" t="s">
        <v>16</v>
      </c>
    </row>
    <row r="785" spans="1:32" hidden="1" x14ac:dyDescent="0.3">
      <c r="A785" t="s">
        <v>186</v>
      </c>
      <c r="B785" t="s">
        <v>12</v>
      </c>
      <c r="C785" t="s">
        <v>13</v>
      </c>
      <c r="D785" t="s">
        <v>14</v>
      </c>
      <c r="E785" t="s">
        <v>11</v>
      </c>
    </row>
    <row r="786" spans="1:32" hidden="1" x14ac:dyDescent="0.3">
      <c r="A786" t="s">
        <v>186</v>
      </c>
      <c r="B786" t="s">
        <v>17</v>
      </c>
      <c r="C786" t="s">
        <v>18</v>
      </c>
      <c r="D786" t="s">
        <v>11</v>
      </c>
      <c r="E786" t="s">
        <v>19</v>
      </c>
    </row>
    <row r="787" spans="1:32" hidden="1" x14ac:dyDescent="0.3">
      <c r="A787" t="s">
        <v>186</v>
      </c>
      <c r="B787" t="s">
        <v>17</v>
      </c>
      <c r="C787" t="s">
        <v>18</v>
      </c>
      <c r="D787" t="s">
        <v>11</v>
      </c>
      <c r="E787" t="s">
        <v>20</v>
      </c>
    </row>
    <row r="788" spans="1:32" hidden="1" x14ac:dyDescent="0.3">
      <c r="A788" t="s">
        <v>186</v>
      </c>
      <c r="B788" t="s">
        <v>17</v>
      </c>
      <c r="C788" t="s">
        <v>18</v>
      </c>
      <c r="D788" t="s">
        <v>11</v>
      </c>
      <c r="E788" t="s">
        <v>21</v>
      </c>
    </row>
    <row r="789" spans="1:32" hidden="1" x14ac:dyDescent="0.3">
      <c r="A789" t="s">
        <v>186</v>
      </c>
      <c r="B789" t="s">
        <v>17</v>
      </c>
      <c r="C789" t="s">
        <v>18</v>
      </c>
      <c r="D789" t="s">
        <v>11</v>
      </c>
      <c r="E789" t="s">
        <v>22</v>
      </c>
    </row>
    <row r="790" spans="1:32" hidden="1" x14ac:dyDescent="0.3">
      <c r="A790" t="s">
        <v>186</v>
      </c>
      <c r="B790" t="s">
        <v>17</v>
      </c>
      <c r="C790" t="s">
        <v>18</v>
      </c>
      <c r="D790" t="s">
        <v>11</v>
      </c>
      <c r="E790" t="s">
        <v>23</v>
      </c>
    </row>
    <row r="791" spans="1:32" hidden="1" x14ac:dyDescent="0.3">
      <c r="A791" t="s">
        <v>186</v>
      </c>
      <c r="B791" t="s">
        <v>17</v>
      </c>
      <c r="C791" t="s">
        <v>18</v>
      </c>
      <c r="D791" t="s">
        <v>11</v>
      </c>
      <c r="E791" t="s">
        <v>11</v>
      </c>
    </row>
    <row r="792" spans="1:32" hidden="1" x14ac:dyDescent="0.3">
      <c r="A792" t="s">
        <v>186</v>
      </c>
      <c r="B792" t="s">
        <v>17</v>
      </c>
      <c r="C792" t="s">
        <v>18</v>
      </c>
      <c r="D792" t="s">
        <v>11</v>
      </c>
      <c r="E792" t="s">
        <v>24</v>
      </c>
    </row>
    <row r="793" spans="1:32" hidden="1" x14ac:dyDescent="0.3">
      <c r="A793" t="s">
        <v>186</v>
      </c>
      <c r="B793" t="s">
        <v>25</v>
      </c>
      <c r="C793" t="s">
        <v>7</v>
      </c>
      <c r="D793" t="s">
        <v>8</v>
      </c>
      <c r="E793" t="s">
        <v>9</v>
      </c>
    </row>
    <row r="794" spans="1:32" hidden="1" x14ac:dyDescent="0.3">
      <c r="A794" t="s">
        <v>186</v>
      </c>
      <c r="B794" t="s">
        <v>25</v>
      </c>
      <c r="C794" t="s">
        <v>7</v>
      </c>
      <c r="D794" t="s">
        <v>8</v>
      </c>
      <c r="E794" t="s">
        <v>10</v>
      </c>
      <c r="T794">
        <v>910</v>
      </c>
      <c r="U794">
        <v>999</v>
      </c>
      <c r="V794">
        <v>1059</v>
      </c>
      <c r="W794">
        <v>1212</v>
      </c>
      <c r="X794">
        <v>1372</v>
      </c>
      <c r="Y794">
        <v>1336</v>
      </c>
      <c r="Z794">
        <v>1403</v>
      </c>
      <c r="AA794">
        <v>1473</v>
      </c>
      <c r="AB794">
        <v>1547</v>
      </c>
      <c r="AC794">
        <v>1624</v>
      </c>
      <c r="AD794">
        <v>1705</v>
      </c>
      <c r="AE794">
        <v>1791</v>
      </c>
    </row>
    <row r="795" spans="1:32" hidden="1" x14ac:dyDescent="0.3">
      <c r="A795" t="s">
        <v>186</v>
      </c>
      <c r="B795" t="s">
        <v>25</v>
      </c>
      <c r="C795" t="s">
        <v>7</v>
      </c>
      <c r="D795" t="s">
        <v>11</v>
      </c>
      <c r="E795" t="s">
        <v>9</v>
      </c>
    </row>
    <row r="796" spans="1:32" hidden="1" x14ac:dyDescent="0.3">
      <c r="A796" t="s">
        <v>186</v>
      </c>
      <c r="B796" t="s">
        <v>25</v>
      </c>
      <c r="C796" t="s">
        <v>7</v>
      </c>
      <c r="D796" t="s">
        <v>11</v>
      </c>
      <c r="E796" t="s">
        <v>10</v>
      </c>
      <c r="F796">
        <v>314</v>
      </c>
      <c r="G796">
        <v>362</v>
      </c>
      <c r="H796">
        <v>445</v>
      </c>
      <c r="I796">
        <v>525</v>
      </c>
      <c r="J796">
        <v>212</v>
      </c>
      <c r="K796">
        <v>200</v>
      </c>
      <c r="L796">
        <v>190</v>
      </c>
      <c r="M796">
        <v>144</v>
      </c>
      <c r="N796">
        <v>219</v>
      </c>
      <c r="O796">
        <v>215</v>
      </c>
      <c r="P796">
        <v>348</v>
      </c>
      <c r="Q796">
        <v>321</v>
      </c>
      <c r="R796">
        <v>412</v>
      </c>
      <c r="S796">
        <v>547</v>
      </c>
    </row>
    <row r="797" spans="1:32" x14ac:dyDescent="0.3">
      <c r="A797" t="s">
        <v>186</v>
      </c>
      <c r="B797" t="s">
        <v>26</v>
      </c>
      <c r="C797" t="s">
        <v>27</v>
      </c>
      <c r="D797" t="s">
        <v>28</v>
      </c>
      <c r="E797" t="s">
        <v>28</v>
      </c>
      <c r="G797">
        <v>0.1</v>
      </c>
      <c r="H797">
        <v>0.2</v>
      </c>
      <c r="I797">
        <v>0.2</v>
      </c>
      <c r="J797">
        <v>0.4</v>
      </c>
      <c r="K797">
        <v>0.4</v>
      </c>
      <c r="L797">
        <v>0.5</v>
      </c>
      <c r="M797">
        <v>1.5</v>
      </c>
      <c r="N797">
        <v>1.9</v>
      </c>
      <c r="O797">
        <v>2.9</v>
      </c>
      <c r="P797">
        <v>4.7</v>
      </c>
      <c r="Q797">
        <v>5.6</v>
      </c>
      <c r="R797">
        <v>0.3</v>
      </c>
      <c r="S797">
        <v>0.4</v>
      </c>
      <c r="T797">
        <v>0.4</v>
      </c>
      <c r="U797">
        <v>0.4</v>
      </c>
      <c r="V797">
        <v>21</v>
      </c>
      <c r="W797">
        <v>4</v>
      </c>
      <c r="X797">
        <v>4</v>
      </c>
      <c r="Y797">
        <v>2</v>
      </c>
      <c r="Z797">
        <v>7</v>
      </c>
      <c r="AA797">
        <v>6</v>
      </c>
      <c r="AB797">
        <v>10</v>
      </c>
      <c r="AC797">
        <v>13</v>
      </c>
      <c r="AD797">
        <v>0.86</v>
      </c>
      <c r="AE797">
        <v>2.6</v>
      </c>
      <c r="AF797">
        <v>2.8</v>
      </c>
    </row>
    <row r="798" spans="1:32" x14ac:dyDescent="0.3">
      <c r="A798" t="s">
        <v>186</v>
      </c>
      <c r="B798" t="s">
        <v>26</v>
      </c>
      <c r="C798" t="s">
        <v>27</v>
      </c>
      <c r="D798" t="s">
        <v>28</v>
      </c>
      <c r="E798" t="s">
        <v>11</v>
      </c>
      <c r="G798">
        <v>79.099999999999994</v>
      </c>
      <c r="H798">
        <v>56.2</v>
      </c>
      <c r="I798">
        <v>64.2</v>
      </c>
      <c r="J798">
        <v>94.4</v>
      </c>
      <c r="K798">
        <v>77.400000000000006</v>
      </c>
      <c r="L798">
        <v>85.5</v>
      </c>
      <c r="M798">
        <v>94.5</v>
      </c>
      <c r="N798">
        <v>107.9</v>
      </c>
      <c r="O798">
        <v>120.9</v>
      </c>
      <c r="P798">
        <v>107.7</v>
      </c>
      <c r="Q798">
        <v>121.6</v>
      </c>
      <c r="R798">
        <v>206.3</v>
      </c>
      <c r="S798">
        <v>236.4</v>
      </c>
      <c r="T798">
        <v>131.4</v>
      </c>
      <c r="U798">
        <v>149.4</v>
      </c>
      <c r="V798">
        <v>201</v>
      </c>
      <c r="W798">
        <v>174</v>
      </c>
      <c r="X798">
        <v>193</v>
      </c>
      <c r="Y798">
        <v>153</v>
      </c>
      <c r="Z798">
        <v>148</v>
      </c>
      <c r="AA798">
        <v>129</v>
      </c>
      <c r="AB798">
        <v>160</v>
      </c>
      <c r="AC798">
        <v>175</v>
      </c>
      <c r="AD798">
        <v>240.86</v>
      </c>
      <c r="AE798">
        <v>202.6</v>
      </c>
      <c r="AF798" s="1" t="s">
        <v>187</v>
      </c>
    </row>
    <row r="799" spans="1:32" x14ac:dyDescent="0.3">
      <c r="A799" t="s">
        <v>186</v>
      </c>
      <c r="B799" t="s">
        <v>26</v>
      </c>
      <c r="C799" t="s">
        <v>27</v>
      </c>
      <c r="D799" t="s">
        <v>29</v>
      </c>
      <c r="E799" t="s">
        <v>29</v>
      </c>
      <c r="F799">
        <v>85</v>
      </c>
      <c r="G799">
        <v>79</v>
      </c>
      <c r="H799">
        <v>56</v>
      </c>
      <c r="I799">
        <v>64</v>
      </c>
      <c r="J799">
        <v>94</v>
      </c>
      <c r="K799">
        <v>77</v>
      </c>
      <c r="L799">
        <v>85</v>
      </c>
      <c r="M799">
        <v>93</v>
      </c>
      <c r="N799">
        <v>106</v>
      </c>
      <c r="O799">
        <v>118</v>
      </c>
      <c r="P799">
        <v>103</v>
      </c>
      <c r="Q799">
        <v>116</v>
      </c>
      <c r="R799">
        <v>206</v>
      </c>
      <c r="S799">
        <v>236</v>
      </c>
      <c r="T799">
        <v>131</v>
      </c>
      <c r="U799">
        <v>149</v>
      </c>
      <c r="V799">
        <v>180</v>
      </c>
      <c r="W799">
        <v>170</v>
      </c>
      <c r="X799">
        <v>189</v>
      </c>
      <c r="Y799">
        <v>151</v>
      </c>
      <c r="Z799">
        <v>141</v>
      </c>
      <c r="AA799">
        <v>123</v>
      </c>
      <c r="AB799">
        <v>150</v>
      </c>
      <c r="AC799">
        <v>162</v>
      </c>
      <c r="AD799">
        <v>240</v>
      </c>
      <c r="AE799">
        <v>200</v>
      </c>
      <c r="AF799">
        <v>243.8</v>
      </c>
    </row>
    <row r="800" spans="1:32" hidden="1" x14ac:dyDescent="0.3">
      <c r="A800" t="s">
        <v>186</v>
      </c>
      <c r="B800" t="s">
        <v>30</v>
      </c>
      <c r="C800" t="s">
        <v>31</v>
      </c>
      <c r="D800" t="s">
        <v>11</v>
      </c>
      <c r="E800" t="s">
        <v>32</v>
      </c>
      <c r="J800">
        <v>36</v>
      </c>
      <c r="K800">
        <v>62</v>
      </c>
      <c r="R800">
        <v>81</v>
      </c>
      <c r="S800">
        <v>71</v>
      </c>
      <c r="T800">
        <v>81</v>
      </c>
      <c r="U800">
        <v>88</v>
      </c>
      <c r="V800">
        <v>73</v>
      </c>
      <c r="W800">
        <v>95</v>
      </c>
      <c r="X800">
        <v>107.4</v>
      </c>
      <c r="Y800">
        <v>97.5</v>
      </c>
      <c r="Z800">
        <v>99.7</v>
      </c>
      <c r="AA800">
        <v>105.6</v>
      </c>
      <c r="AB800">
        <v>112.4</v>
      </c>
      <c r="AC800">
        <v>114.7</v>
      </c>
      <c r="AD800">
        <v>115</v>
      </c>
      <c r="AE800">
        <v>121.1</v>
      </c>
    </row>
    <row r="801" spans="1:32" hidden="1" x14ac:dyDescent="0.3">
      <c r="A801" t="s">
        <v>186</v>
      </c>
      <c r="B801" t="s">
        <v>30</v>
      </c>
      <c r="C801" t="s">
        <v>31</v>
      </c>
      <c r="D801" t="s">
        <v>11</v>
      </c>
      <c r="E801" t="s">
        <v>33</v>
      </c>
      <c r="J801">
        <v>44</v>
      </c>
      <c r="K801">
        <v>34</v>
      </c>
      <c r="R801">
        <v>97</v>
      </c>
      <c r="S801">
        <v>90</v>
      </c>
      <c r="T801">
        <v>101</v>
      </c>
      <c r="U801">
        <v>86</v>
      </c>
      <c r="V801">
        <v>113</v>
      </c>
      <c r="W801">
        <v>106</v>
      </c>
      <c r="X801">
        <v>103.3</v>
      </c>
      <c r="Y801">
        <v>125.6</v>
      </c>
      <c r="Z801">
        <v>133.5</v>
      </c>
      <c r="AA801">
        <v>139.30000000000001</v>
      </c>
      <c r="AB801">
        <v>145.19999999999999</v>
      </c>
      <c r="AC801">
        <v>161.4</v>
      </c>
      <c r="AD801">
        <v>174.5</v>
      </c>
      <c r="AE801">
        <v>181.4</v>
      </c>
    </row>
    <row r="802" spans="1:32" hidden="1" x14ac:dyDescent="0.3">
      <c r="A802" t="s">
        <v>186</v>
      </c>
      <c r="B802" t="s">
        <v>30</v>
      </c>
      <c r="C802" t="s">
        <v>31</v>
      </c>
      <c r="D802" t="s">
        <v>11</v>
      </c>
      <c r="E802" t="s">
        <v>11</v>
      </c>
      <c r="J802">
        <v>80.099999999999994</v>
      </c>
      <c r="K802">
        <v>96.3</v>
      </c>
      <c r="R802">
        <v>185</v>
      </c>
      <c r="S802">
        <v>188</v>
      </c>
      <c r="T802">
        <v>190</v>
      </c>
      <c r="U802">
        <v>199</v>
      </c>
      <c r="V802">
        <v>209</v>
      </c>
      <c r="W802">
        <v>220</v>
      </c>
      <c r="X802">
        <v>230.9</v>
      </c>
      <c r="Y802" s="1" t="s">
        <v>188</v>
      </c>
      <c r="Z802">
        <v>254.6</v>
      </c>
      <c r="AA802">
        <v>267.3</v>
      </c>
      <c r="AB802" s="1" t="s">
        <v>189</v>
      </c>
      <c r="AC802">
        <v>294.8</v>
      </c>
      <c r="AD802">
        <v>309.39999999999998</v>
      </c>
      <c r="AE802">
        <v>324.89999999999998</v>
      </c>
    </row>
    <row r="803" spans="1:32" hidden="1" x14ac:dyDescent="0.3">
      <c r="A803" t="s">
        <v>186</v>
      </c>
      <c r="B803" t="s">
        <v>30</v>
      </c>
      <c r="C803" t="s">
        <v>31</v>
      </c>
      <c r="D803" t="s">
        <v>11</v>
      </c>
      <c r="E803" t="s">
        <v>34</v>
      </c>
      <c r="J803">
        <v>0.1</v>
      </c>
      <c r="K803">
        <v>0.3</v>
      </c>
      <c r="R803">
        <v>7</v>
      </c>
      <c r="S803">
        <v>27</v>
      </c>
      <c r="T803">
        <v>8</v>
      </c>
      <c r="U803">
        <v>25</v>
      </c>
      <c r="V803">
        <v>23</v>
      </c>
      <c r="W803">
        <v>19</v>
      </c>
      <c r="X803">
        <v>20.2</v>
      </c>
      <c r="Y803">
        <v>19.3</v>
      </c>
      <c r="Z803">
        <v>21.4</v>
      </c>
      <c r="AA803">
        <v>22.4</v>
      </c>
      <c r="AB803">
        <v>23.2</v>
      </c>
      <c r="AC803">
        <v>18.7</v>
      </c>
      <c r="AD803">
        <v>19.899999999999999</v>
      </c>
      <c r="AE803">
        <v>22.4</v>
      </c>
    </row>
    <row r="804" spans="1:32" hidden="1" x14ac:dyDescent="0.3">
      <c r="A804" t="s">
        <v>186</v>
      </c>
      <c r="B804" t="s">
        <v>35</v>
      </c>
      <c r="C804" t="s">
        <v>36</v>
      </c>
      <c r="D804" t="s">
        <v>37</v>
      </c>
      <c r="E804" t="s">
        <v>15</v>
      </c>
    </row>
    <row r="805" spans="1:32" hidden="1" x14ac:dyDescent="0.3">
      <c r="A805" t="s">
        <v>186</v>
      </c>
      <c r="B805" t="s">
        <v>35</v>
      </c>
      <c r="C805" t="s">
        <v>36</v>
      </c>
      <c r="D805" t="s">
        <v>37</v>
      </c>
      <c r="E805" t="s">
        <v>16</v>
      </c>
    </row>
    <row r="806" spans="1:32" hidden="1" x14ac:dyDescent="0.3">
      <c r="A806" t="s">
        <v>186</v>
      </c>
      <c r="B806" t="s">
        <v>35</v>
      </c>
      <c r="C806" t="s">
        <v>36</v>
      </c>
      <c r="D806" t="s">
        <v>37</v>
      </c>
      <c r="E806" t="s">
        <v>11</v>
      </c>
    </row>
    <row r="807" spans="1:32" hidden="1" x14ac:dyDescent="0.3">
      <c r="A807" t="s">
        <v>186</v>
      </c>
      <c r="B807" t="s">
        <v>38</v>
      </c>
      <c r="C807" t="s">
        <v>39</v>
      </c>
      <c r="D807" t="s">
        <v>28</v>
      </c>
      <c r="E807" t="s">
        <v>28</v>
      </c>
      <c r="F807">
        <v>13</v>
      </c>
      <c r="G807">
        <v>22</v>
      </c>
      <c r="H807">
        <v>18</v>
      </c>
      <c r="I807">
        <v>12</v>
      </c>
      <c r="J807">
        <v>37</v>
      </c>
      <c r="K807">
        <v>38</v>
      </c>
      <c r="L807">
        <v>31</v>
      </c>
      <c r="M807">
        <v>29</v>
      </c>
      <c r="N807">
        <v>32</v>
      </c>
      <c r="O807">
        <v>30</v>
      </c>
      <c r="P807">
        <v>31</v>
      </c>
      <c r="Q807">
        <v>37</v>
      </c>
      <c r="R807">
        <v>35</v>
      </c>
      <c r="S807">
        <v>38</v>
      </c>
      <c r="T807">
        <v>35</v>
      </c>
      <c r="U807">
        <v>34</v>
      </c>
      <c r="V807">
        <v>28</v>
      </c>
      <c r="W807">
        <v>53</v>
      </c>
      <c r="X807">
        <v>0.5</v>
      </c>
      <c r="Y807">
        <v>0.2</v>
      </c>
      <c r="Z807">
        <v>79</v>
      </c>
      <c r="AA807">
        <v>23</v>
      </c>
      <c r="AB807">
        <v>98</v>
      </c>
      <c r="AC807">
        <v>45</v>
      </c>
      <c r="AD807">
        <v>36</v>
      </c>
      <c r="AE807">
        <v>2</v>
      </c>
      <c r="AF807">
        <v>19.899999999999999</v>
      </c>
    </row>
    <row r="808" spans="1:32" hidden="1" x14ac:dyDescent="0.3">
      <c r="A808" t="s">
        <v>186</v>
      </c>
      <c r="B808" t="s">
        <v>38</v>
      </c>
      <c r="C808" t="s">
        <v>39</v>
      </c>
      <c r="D808" t="s">
        <v>28</v>
      </c>
      <c r="E808" t="s">
        <v>11</v>
      </c>
      <c r="F808">
        <v>48</v>
      </c>
      <c r="G808">
        <v>51</v>
      </c>
      <c r="H808">
        <v>34</v>
      </c>
      <c r="I808">
        <v>32</v>
      </c>
      <c r="J808">
        <v>63</v>
      </c>
      <c r="K808">
        <v>50</v>
      </c>
      <c r="L808">
        <v>48</v>
      </c>
      <c r="M808">
        <v>49</v>
      </c>
      <c r="N808">
        <v>53</v>
      </c>
      <c r="O808">
        <v>59</v>
      </c>
      <c r="P808">
        <v>58</v>
      </c>
      <c r="Q808">
        <v>71</v>
      </c>
      <c r="R808">
        <v>107</v>
      </c>
      <c r="S808">
        <v>102</v>
      </c>
      <c r="T808">
        <v>88</v>
      </c>
      <c r="U808">
        <v>91</v>
      </c>
      <c r="V808">
        <v>81</v>
      </c>
      <c r="W808">
        <v>96</v>
      </c>
      <c r="X808">
        <v>39.5</v>
      </c>
      <c r="Y808">
        <v>54.2</v>
      </c>
      <c r="Z808">
        <v>141</v>
      </c>
      <c r="AA808">
        <v>87</v>
      </c>
      <c r="AB808">
        <v>148</v>
      </c>
      <c r="AC808">
        <v>76</v>
      </c>
      <c r="AD808">
        <v>130</v>
      </c>
      <c r="AE808">
        <v>79</v>
      </c>
      <c r="AF808">
        <v>97.35</v>
      </c>
    </row>
    <row r="809" spans="1:32" hidden="1" x14ac:dyDescent="0.3">
      <c r="A809" t="s">
        <v>186</v>
      </c>
      <c r="B809" t="s">
        <v>38</v>
      </c>
      <c r="C809" t="s">
        <v>39</v>
      </c>
      <c r="D809" t="s">
        <v>29</v>
      </c>
      <c r="E809" t="s">
        <v>29</v>
      </c>
      <c r="F809">
        <v>35</v>
      </c>
      <c r="G809">
        <v>29</v>
      </c>
      <c r="H809">
        <v>16</v>
      </c>
      <c r="I809">
        <v>20</v>
      </c>
      <c r="J809">
        <v>26</v>
      </c>
      <c r="K809">
        <v>12</v>
      </c>
      <c r="L809">
        <v>17</v>
      </c>
      <c r="M809">
        <v>20</v>
      </c>
      <c r="N809">
        <v>21</v>
      </c>
      <c r="O809">
        <v>29</v>
      </c>
      <c r="P809">
        <v>27</v>
      </c>
      <c r="Q809">
        <v>34</v>
      </c>
      <c r="R809">
        <v>72</v>
      </c>
      <c r="S809">
        <v>64</v>
      </c>
      <c r="T809">
        <v>53</v>
      </c>
      <c r="U809">
        <v>57</v>
      </c>
      <c r="V809">
        <v>53</v>
      </c>
      <c r="W809">
        <v>43</v>
      </c>
      <c r="X809">
        <v>39</v>
      </c>
      <c r="Y809">
        <v>54</v>
      </c>
      <c r="Z809">
        <v>62</v>
      </c>
      <c r="AA809">
        <v>64</v>
      </c>
      <c r="AB809">
        <v>50</v>
      </c>
      <c r="AC809">
        <v>31</v>
      </c>
      <c r="AD809">
        <v>94</v>
      </c>
      <c r="AE809">
        <v>77</v>
      </c>
      <c r="AF809">
        <v>77.45</v>
      </c>
    </row>
    <row r="810" spans="1:32" hidden="1" x14ac:dyDescent="0.3">
      <c r="A810" t="s">
        <v>186</v>
      </c>
      <c r="B810" t="s">
        <v>40</v>
      </c>
      <c r="C810" t="s">
        <v>41</v>
      </c>
      <c r="D810" t="s">
        <v>42</v>
      </c>
      <c r="E810" t="s">
        <v>42</v>
      </c>
      <c r="J810">
        <v>2.0499999999999998</v>
      </c>
      <c r="K810">
        <v>1.79</v>
      </c>
      <c r="Q810">
        <v>2.5499999999999998</v>
      </c>
      <c r="R810">
        <v>2.93</v>
      </c>
      <c r="S810">
        <v>3.75</v>
      </c>
      <c r="T810">
        <v>4.79</v>
      </c>
      <c r="U810">
        <v>5</v>
      </c>
      <c r="V810">
        <v>5.0599999999999996</v>
      </c>
      <c r="W810">
        <v>5.51</v>
      </c>
      <c r="X810">
        <v>5.94</v>
      </c>
      <c r="Y810">
        <v>5.51</v>
      </c>
      <c r="Z810">
        <v>5.51</v>
      </c>
      <c r="AA810">
        <v>5.51</v>
      </c>
      <c r="AB810">
        <v>5.51</v>
      </c>
      <c r="AC810">
        <v>5.51</v>
      </c>
      <c r="AD810">
        <v>5.51</v>
      </c>
      <c r="AE810">
        <v>5.51</v>
      </c>
    </row>
    <row r="811" spans="1:32" hidden="1" x14ac:dyDescent="0.3">
      <c r="A811" t="s">
        <v>186</v>
      </c>
      <c r="B811" t="s">
        <v>40</v>
      </c>
      <c r="C811" t="s">
        <v>41</v>
      </c>
      <c r="D811" t="s">
        <v>43</v>
      </c>
      <c r="E811" t="s">
        <v>43</v>
      </c>
      <c r="J811">
        <v>5528</v>
      </c>
      <c r="K811">
        <v>5040</v>
      </c>
      <c r="Q811">
        <v>13884</v>
      </c>
      <c r="R811">
        <v>22403</v>
      </c>
      <c r="S811">
        <v>23523</v>
      </c>
      <c r="T811">
        <v>24699</v>
      </c>
      <c r="U811">
        <v>25934</v>
      </c>
      <c r="V811">
        <v>27231</v>
      </c>
      <c r="W811">
        <v>28593</v>
      </c>
      <c r="X811">
        <v>30022</v>
      </c>
      <c r="Y811">
        <v>31524</v>
      </c>
      <c r="Z811">
        <v>33100</v>
      </c>
      <c r="AA811">
        <v>34755</v>
      </c>
      <c r="AB811">
        <v>36493</v>
      </c>
      <c r="AC811">
        <v>38317</v>
      </c>
      <c r="AD811">
        <v>40233</v>
      </c>
      <c r="AE811">
        <v>42245</v>
      </c>
    </row>
    <row r="812" spans="1:32" hidden="1" x14ac:dyDescent="0.3">
      <c r="A812" t="s">
        <v>186</v>
      </c>
      <c r="B812" t="s">
        <v>40</v>
      </c>
      <c r="C812" t="s">
        <v>41</v>
      </c>
      <c r="D812" t="s">
        <v>44</v>
      </c>
      <c r="E812" t="s">
        <v>44</v>
      </c>
      <c r="R812">
        <v>773</v>
      </c>
      <c r="S812">
        <v>796</v>
      </c>
      <c r="T812">
        <v>812</v>
      </c>
      <c r="U812">
        <v>836</v>
      </c>
      <c r="V812">
        <v>861</v>
      </c>
      <c r="W812">
        <v>891</v>
      </c>
      <c r="X812">
        <v>935</v>
      </c>
      <c r="Y812">
        <v>982</v>
      </c>
      <c r="Z812">
        <v>1031</v>
      </c>
      <c r="AA812">
        <v>1082</v>
      </c>
      <c r="AB812">
        <v>1137</v>
      </c>
      <c r="AC812">
        <v>1193</v>
      </c>
      <c r="AD812">
        <v>1253</v>
      </c>
      <c r="AE812">
        <v>1315</v>
      </c>
    </row>
    <row r="813" spans="1:32" hidden="1" x14ac:dyDescent="0.3">
      <c r="A813" t="s">
        <v>186</v>
      </c>
      <c r="B813" t="s">
        <v>40</v>
      </c>
      <c r="C813" t="s">
        <v>41</v>
      </c>
      <c r="D813" t="s">
        <v>45</v>
      </c>
      <c r="E813" t="s">
        <v>45</v>
      </c>
      <c r="J813">
        <v>2764</v>
      </c>
      <c r="K813">
        <v>2733</v>
      </c>
      <c r="Q813">
        <v>6942</v>
      </c>
      <c r="T813">
        <v>10500</v>
      </c>
      <c r="U813">
        <v>11025</v>
      </c>
      <c r="V813">
        <v>11576</v>
      </c>
      <c r="W813">
        <v>12155</v>
      </c>
      <c r="X813">
        <v>12763</v>
      </c>
      <c r="Y813">
        <v>13401</v>
      </c>
      <c r="Z813">
        <v>14071</v>
      </c>
      <c r="AA813">
        <v>14775</v>
      </c>
      <c r="AB813">
        <v>15513</v>
      </c>
      <c r="AC813">
        <v>16289</v>
      </c>
      <c r="AD813">
        <v>17104</v>
      </c>
      <c r="AE813">
        <v>17959</v>
      </c>
    </row>
    <row r="814" spans="1:32" hidden="1" x14ac:dyDescent="0.3">
      <c r="A814" t="s">
        <v>186</v>
      </c>
      <c r="B814" t="s">
        <v>40</v>
      </c>
      <c r="C814" t="s">
        <v>41</v>
      </c>
      <c r="D814" t="s">
        <v>46</v>
      </c>
      <c r="E814" t="s">
        <v>46</v>
      </c>
      <c r="F814">
        <v>32.42</v>
      </c>
      <c r="G814">
        <v>34</v>
      </c>
      <c r="H814">
        <v>36</v>
      </c>
      <c r="I814">
        <v>33</v>
      </c>
      <c r="J814">
        <v>10.63</v>
      </c>
      <c r="K814">
        <v>11</v>
      </c>
      <c r="Q814">
        <v>33</v>
      </c>
      <c r="R814">
        <v>6.87</v>
      </c>
      <c r="S814">
        <v>8.2100000000000009</v>
      </c>
      <c r="T814">
        <v>10.1</v>
      </c>
      <c r="U814">
        <v>10.55</v>
      </c>
      <c r="V814">
        <v>10.66</v>
      </c>
      <c r="W814">
        <v>11.61</v>
      </c>
      <c r="X814">
        <v>12.52</v>
      </c>
      <c r="Y814">
        <v>11.61</v>
      </c>
      <c r="Z814">
        <v>11.77</v>
      </c>
      <c r="AA814">
        <v>11.77</v>
      </c>
      <c r="AB814">
        <v>11.77</v>
      </c>
      <c r="AC814">
        <v>11.77</v>
      </c>
      <c r="AD814">
        <v>11.61</v>
      </c>
      <c r="AE814">
        <v>11.61</v>
      </c>
    </row>
    <row r="815" spans="1:32" hidden="1" x14ac:dyDescent="0.3">
      <c r="A815" t="s">
        <v>186</v>
      </c>
      <c r="B815" t="s">
        <v>40</v>
      </c>
      <c r="C815" t="s">
        <v>41</v>
      </c>
      <c r="D815" t="s">
        <v>47</v>
      </c>
      <c r="E815" t="s">
        <v>47</v>
      </c>
      <c r="R815">
        <v>54.22</v>
      </c>
      <c r="S815">
        <v>58.67</v>
      </c>
      <c r="T815">
        <v>23.75</v>
      </c>
      <c r="U815">
        <v>24.83</v>
      </c>
      <c r="V815">
        <v>25.06</v>
      </c>
      <c r="W815">
        <v>27.32</v>
      </c>
      <c r="X815">
        <v>28.27</v>
      </c>
      <c r="Y815">
        <v>27.33</v>
      </c>
      <c r="Z815">
        <v>27.31</v>
      </c>
      <c r="AA815">
        <v>27.52</v>
      </c>
      <c r="AB815">
        <v>27.32</v>
      </c>
      <c r="AC815">
        <v>27.69</v>
      </c>
      <c r="AD815">
        <v>27.31</v>
      </c>
      <c r="AE815">
        <v>27.32</v>
      </c>
    </row>
    <row r="816" spans="1:32" hidden="1" x14ac:dyDescent="0.3">
      <c r="A816" t="s">
        <v>190</v>
      </c>
      <c r="B816" t="s">
        <v>6</v>
      </c>
      <c r="C816" t="s">
        <v>7</v>
      </c>
      <c r="D816" t="s">
        <v>8</v>
      </c>
      <c r="E816" t="s">
        <v>9</v>
      </c>
    </row>
    <row r="817" spans="1:33" hidden="1" x14ac:dyDescent="0.3">
      <c r="A817" t="s">
        <v>190</v>
      </c>
      <c r="B817" t="s">
        <v>6</v>
      </c>
      <c r="C817" t="s">
        <v>7</v>
      </c>
      <c r="D817" t="s">
        <v>8</v>
      </c>
      <c r="E817" t="s">
        <v>10</v>
      </c>
    </row>
    <row r="818" spans="1:33" hidden="1" x14ac:dyDescent="0.3">
      <c r="A818" t="s">
        <v>190</v>
      </c>
      <c r="B818" t="s">
        <v>6</v>
      </c>
      <c r="C818" t="s">
        <v>7</v>
      </c>
      <c r="D818" t="s">
        <v>11</v>
      </c>
      <c r="E818" t="s">
        <v>9</v>
      </c>
    </row>
    <row r="819" spans="1:33" hidden="1" x14ac:dyDescent="0.3">
      <c r="A819" t="s">
        <v>190</v>
      </c>
      <c r="B819" t="s">
        <v>6</v>
      </c>
      <c r="C819" t="s">
        <v>7</v>
      </c>
      <c r="D819" t="s">
        <v>11</v>
      </c>
      <c r="E819" t="s">
        <v>10</v>
      </c>
    </row>
    <row r="820" spans="1:33" hidden="1" x14ac:dyDescent="0.3">
      <c r="A820" t="s">
        <v>190</v>
      </c>
      <c r="B820" t="s">
        <v>12</v>
      </c>
      <c r="C820" t="s">
        <v>13</v>
      </c>
      <c r="D820" t="s">
        <v>14</v>
      </c>
      <c r="E820" t="s">
        <v>15</v>
      </c>
    </row>
    <row r="821" spans="1:33" hidden="1" x14ac:dyDescent="0.3">
      <c r="A821" t="s">
        <v>190</v>
      </c>
      <c r="B821" t="s">
        <v>12</v>
      </c>
      <c r="C821" t="s">
        <v>13</v>
      </c>
      <c r="D821" t="s">
        <v>14</v>
      </c>
      <c r="E821" t="s">
        <v>16</v>
      </c>
    </row>
    <row r="822" spans="1:33" hidden="1" x14ac:dyDescent="0.3">
      <c r="A822" t="s">
        <v>190</v>
      </c>
      <c r="B822" t="s">
        <v>12</v>
      </c>
      <c r="C822" t="s">
        <v>13</v>
      </c>
      <c r="D822" t="s">
        <v>14</v>
      </c>
      <c r="E822" t="s">
        <v>11</v>
      </c>
    </row>
    <row r="823" spans="1:33" hidden="1" x14ac:dyDescent="0.3">
      <c r="A823" t="s">
        <v>190</v>
      </c>
      <c r="B823" t="s">
        <v>17</v>
      </c>
      <c r="C823" t="s">
        <v>18</v>
      </c>
      <c r="D823" t="s">
        <v>11</v>
      </c>
      <c r="E823" t="s">
        <v>19</v>
      </c>
    </row>
    <row r="824" spans="1:33" hidden="1" x14ac:dyDescent="0.3">
      <c r="A824" t="s">
        <v>190</v>
      </c>
      <c r="B824" t="s">
        <v>17</v>
      </c>
      <c r="C824" t="s">
        <v>18</v>
      </c>
      <c r="D824" t="s">
        <v>11</v>
      </c>
      <c r="E824" t="s">
        <v>20</v>
      </c>
    </row>
    <row r="825" spans="1:33" hidden="1" x14ac:dyDescent="0.3">
      <c r="A825" t="s">
        <v>190</v>
      </c>
      <c r="B825" t="s">
        <v>17</v>
      </c>
      <c r="C825" t="s">
        <v>18</v>
      </c>
      <c r="D825" t="s">
        <v>11</v>
      </c>
      <c r="E825" t="s">
        <v>21</v>
      </c>
    </row>
    <row r="826" spans="1:33" hidden="1" x14ac:dyDescent="0.3">
      <c r="A826" t="s">
        <v>190</v>
      </c>
      <c r="B826" t="s">
        <v>17</v>
      </c>
      <c r="C826" t="s">
        <v>18</v>
      </c>
      <c r="D826" t="s">
        <v>11</v>
      </c>
      <c r="E826" t="s">
        <v>22</v>
      </c>
    </row>
    <row r="827" spans="1:33" hidden="1" x14ac:dyDescent="0.3">
      <c r="A827" t="s">
        <v>190</v>
      </c>
      <c r="B827" t="s">
        <v>17</v>
      </c>
      <c r="C827" t="s">
        <v>18</v>
      </c>
      <c r="D827" t="s">
        <v>11</v>
      </c>
      <c r="E827" t="s">
        <v>23</v>
      </c>
    </row>
    <row r="828" spans="1:33" hidden="1" x14ac:dyDescent="0.3">
      <c r="A828" t="s">
        <v>190</v>
      </c>
      <c r="B828" t="s">
        <v>17</v>
      </c>
      <c r="C828" t="s">
        <v>18</v>
      </c>
      <c r="D828" t="s">
        <v>11</v>
      </c>
      <c r="E828" t="s">
        <v>11</v>
      </c>
    </row>
    <row r="829" spans="1:33" hidden="1" x14ac:dyDescent="0.3">
      <c r="A829" t="s">
        <v>190</v>
      </c>
      <c r="B829" t="s">
        <v>17</v>
      </c>
      <c r="C829" t="s">
        <v>18</v>
      </c>
      <c r="D829" t="s">
        <v>11</v>
      </c>
      <c r="E829" t="s">
        <v>24</v>
      </c>
    </row>
    <row r="830" spans="1:33" hidden="1" x14ac:dyDescent="0.3">
      <c r="A830" t="s">
        <v>190</v>
      </c>
      <c r="B830" t="s">
        <v>25</v>
      </c>
      <c r="C830" t="s">
        <v>7</v>
      </c>
      <c r="D830" t="s">
        <v>8</v>
      </c>
      <c r="E830" t="s">
        <v>9</v>
      </c>
      <c r="M830">
        <v>220</v>
      </c>
      <c r="N830">
        <v>196</v>
      </c>
      <c r="O830">
        <v>206</v>
      </c>
      <c r="P830">
        <v>207</v>
      </c>
      <c r="Q830">
        <v>227</v>
      </c>
      <c r="R830">
        <v>230</v>
      </c>
      <c r="S830">
        <v>189</v>
      </c>
      <c r="T830">
        <v>171</v>
      </c>
      <c r="U830">
        <v>171</v>
      </c>
      <c r="V830">
        <v>177</v>
      </c>
      <c r="W830">
        <v>174</v>
      </c>
      <c r="X830">
        <v>175</v>
      </c>
      <c r="Y830">
        <v>161</v>
      </c>
      <c r="Z830">
        <v>158</v>
      </c>
      <c r="AA830">
        <v>182</v>
      </c>
      <c r="AB830">
        <v>189</v>
      </c>
      <c r="AC830">
        <v>204</v>
      </c>
      <c r="AD830">
        <v>194</v>
      </c>
      <c r="AE830">
        <v>27.4</v>
      </c>
      <c r="AF830">
        <v>44</v>
      </c>
      <c r="AG830">
        <v>99</v>
      </c>
    </row>
    <row r="831" spans="1:33" hidden="1" x14ac:dyDescent="0.3">
      <c r="A831" t="s">
        <v>190</v>
      </c>
      <c r="B831" t="s">
        <v>25</v>
      </c>
      <c r="C831" t="s">
        <v>7</v>
      </c>
      <c r="D831" t="s">
        <v>8</v>
      </c>
      <c r="E831" t="s">
        <v>10</v>
      </c>
      <c r="L831">
        <v>1135</v>
      </c>
      <c r="M831">
        <v>1175</v>
      </c>
      <c r="N831">
        <v>995</v>
      </c>
      <c r="O831">
        <v>1057</v>
      </c>
      <c r="P831">
        <v>1047</v>
      </c>
      <c r="Q831">
        <v>1159</v>
      </c>
      <c r="R831">
        <v>1120</v>
      </c>
      <c r="S831">
        <v>948</v>
      </c>
      <c r="T831">
        <v>827</v>
      </c>
      <c r="U831">
        <v>845</v>
      </c>
      <c r="V831">
        <v>876</v>
      </c>
      <c r="W831">
        <v>845</v>
      </c>
      <c r="Y831">
        <v>781</v>
      </c>
      <c r="Z831">
        <v>760</v>
      </c>
      <c r="AA831">
        <v>859</v>
      </c>
      <c r="AB831">
        <v>894</v>
      </c>
      <c r="AC831">
        <v>945</v>
      </c>
      <c r="AD831">
        <v>911</v>
      </c>
      <c r="AE831">
        <v>181</v>
      </c>
      <c r="AF831">
        <v>273</v>
      </c>
      <c r="AG831">
        <v>507</v>
      </c>
    </row>
    <row r="832" spans="1:33" hidden="1" x14ac:dyDescent="0.3">
      <c r="A832" t="s">
        <v>190</v>
      </c>
      <c r="B832" t="s">
        <v>25</v>
      </c>
      <c r="C832" t="s">
        <v>7</v>
      </c>
      <c r="D832" t="s">
        <v>11</v>
      </c>
      <c r="E832" t="s">
        <v>9</v>
      </c>
      <c r="F832">
        <v>387</v>
      </c>
      <c r="G832">
        <v>390</v>
      </c>
      <c r="H832">
        <v>380</v>
      </c>
      <c r="I832">
        <v>370</v>
      </c>
      <c r="J832">
        <v>355</v>
      </c>
      <c r="K832">
        <v>332</v>
      </c>
      <c r="L832">
        <v>278</v>
      </c>
      <c r="M832">
        <v>284</v>
      </c>
      <c r="N832">
        <v>257</v>
      </c>
      <c r="O832">
        <v>272</v>
      </c>
      <c r="P832">
        <v>270</v>
      </c>
      <c r="Q832">
        <v>299</v>
      </c>
      <c r="R832">
        <v>306</v>
      </c>
      <c r="S832">
        <v>264</v>
      </c>
      <c r="T832">
        <v>236</v>
      </c>
      <c r="U832">
        <v>232</v>
      </c>
      <c r="V832">
        <v>236</v>
      </c>
      <c r="W832">
        <v>232</v>
      </c>
      <c r="X832">
        <v>236</v>
      </c>
      <c r="Y832">
        <v>224</v>
      </c>
      <c r="Z832">
        <v>220</v>
      </c>
      <c r="AA832">
        <v>244</v>
      </c>
      <c r="AB832">
        <v>270</v>
      </c>
      <c r="AC832">
        <v>282</v>
      </c>
      <c r="AD832">
        <v>269</v>
      </c>
      <c r="AE832">
        <v>42.1</v>
      </c>
      <c r="AF832">
        <v>72</v>
      </c>
      <c r="AG832">
        <v>146</v>
      </c>
    </row>
    <row r="833" spans="1:33" hidden="1" x14ac:dyDescent="0.3">
      <c r="A833" t="s">
        <v>190</v>
      </c>
      <c r="B833" t="s">
        <v>25</v>
      </c>
      <c r="C833" t="s">
        <v>7</v>
      </c>
      <c r="D833" t="s">
        <v>11</v>
      </c>
      <c r="E833" t="s">
        <v>10</v>
      </c>
      <c r="F833">
        <v>2421</v>
      </c>
      <c r="G833">
        <v>2365</v>
      </c>
      <c r="H833">
        <v>2283</v>
      </c>
      <c r="I833">
        <v>2274</v>
      </c>
      <c r="J833">
        <v>2145</v>
      </c>
      <c r="K833">
        <v>1966</v>
      </c>
      <c r="L833">
        <v>1775</v>
      </c>
      <c r="M833">
        <v>1822</v>
      </c>
      <c r="N833">
        <v>1598</v>
      </c>
      <c r="O833">
        <v>1733</v>
      </c>
      <c r="P833">
        <v>1729</v>
      </c>
      <c r="Q833">
        <v>1931</v>
      </c>
      <c r="R833">
        <v>1898</v>
      </c>
      <c r="S833">
        <v>1679</v>
      </c>
      <c r="T833">
        <v>1437</v>
      </c>
      <c r="U833">
        <v>1442</v>
      </c>
      <c r="V833">
        <v>1429</v>
      </c>
      <c r="W833">
        <v>1414</v>
      </c>
      <c r="Y833">
        <v>1307</v>
      </c>
      <c r="Z833">
        <v>1399</v>
      </c>
      <c r="AA833">
        <v>1499</v>
      </c>
      <c r="AB833">
        <v>1687</v>
      </c>
      <c r="AC833">
        <v>1651</v>
      </c>
      <c r="AD833">
        <v>1607</v>
      </c>
      <c r="AE833">
        <v>418</v>
      </c>
      <c r="AF833">
        <v>641</v>
      </c>
      <c r="AG833">
        <v>1006</v>
      </c>
    </row>
    <row r="834" spans="1:33" x14ac:dyDescent="0.3">
      <c r="A834" t="s">
        <v>190</v>
      </c>
      <c r="B834" t="s">
        <v>26</v>
      </c>
      <c r="C834" t="s">
        <v>27</v>
      </c>
      <c r="D834" t="s">
        <v>28</v>
      </c>
      <c r="E834" t="s">
        <v>28</v>
      </c>
      <c r="V834">
        <v>7</v>
      </c>
      <c r="W834">
        <v>7</v>
      </c>
      <c r="X834">
        <v>8</v>
      </c>
      <c r="Y834">
        <v>6</v>
      </c>
    </row>
    <row r="835" spans="1:33" x14ac:dyDescent="0.3">
      <c r="A835" t="s">
        <v>190</v>
      </c>
      <c r="B835" t="s">
        <v>26</v>
      </c>
      <c r="C835" t="s">
        <v>27</v>
      </c>
      <c r="D835" t="s">
        <v>28</v>
      </c>
      <c r="E835" t="s">
        <v>11</v>
      </c>
      <c r="V835">
        <v>500</v>
      </c>
      <c r="W835">
        <v>448</v>
      </c>
      <c r="X835">
        <v>447</v>
      </c>
      <c r="Y835">
        <v>407</v>
      </c>
      <c r="Z835">
        <v>370</v>
      </c>
      <c r="AA835">
        <v>440</v>
      </c>
      <c r="AB835">
        <v>513</v>
      </c>
      <c r="AC835">
        <v>583</v>
      </c>
      <c r="AD835">
        <v>601</v>
      </c>
      <c r="AE835">
        <v>94</v>
      </c>
      <c r="AF835">
        <v>142.9</v>
      </c>
    </row>
    <row r="836" spans="1:33" x14ac:dyDescent="0.3">
      <c r="A836" t="s">
        <v>190</v>
      </c>
      <c r="B836" t="s">
        <v>26</v>
      </c>
      <c r="C836" t="s">
        <v>27</v>
      </c>
      <c r="D836" t="s">
        <v>29</v>
      </c>
      <c r="E836" t="s">
        <v>29</v>
      </c>
      <c r="F836">
        <v>488</v>
      </c>
      <c r="G836">
        <v>472</v>
      </c>
      <c r="H836">
        <v>478</v>
      </c>
      <c r="I836">
        <v>487</v>
      </c>
      <c r="J836">
        <v>479</v>
      </c>
      <c r="K836">
        <v>431</v>
      </c>
      <c r="L836">
        <v>351</v>
      </c>
      <c r="M836">
        <v>378</v>
      </c>
      <c r="N836">
        <v>348</v>
      </c>
      <c r="O836">
        <v>426</v>
      </c>
      <c r="P836">
        <v>429</v>
      </c>
      <c r="Q836">
        <v>495</v>
      </c>
      <c r="R836">
        <v>569</v>
      </c>
      <c r="S836">
        <v>431</v>
      </c>
      <c r="T836">
        <v>366</v>
      </c>
      <c r="U836">
        <v>442</v>
      </c>
      <c r="V836">
        <v>493</v>
      </c>
      <c r="W836">
        <v>441</v>
      </c>
      <c r="X836">
        <v>439</v>
      </c>
      <c r="Y836">
        <v>401</v>
      </c>
      <c r="Z836">
        <v>370</v>
      </c>
      <c r="AA836">
        <v>440</v>
      </c>
      <c r="AB836">
        <v>513</v>
      </c>
      <c r="AC836">
        <v>583</v>
      </c>
      <c r="AD836">
        <v>601</v>
      </c>
      <c r="AE836">
        <v>94</v>
      </c>
      <c r="AF836">
        <v>142.9</v>
      </c>
    </row>
    <row r="837" spans="1:33" hidden="1" x14ac:dyDescent="0.3">
      <c r="A837" t="s">
        <v>190</v>
      </c>
      <c r="B837" t="s">
        <v>30</v>
      </c>
      <c r="C837" t="s">
        <v>31</v>
      </c>
      <c r="D837" t="s">
        <v>11</v>
      </c>
      <c r="E837" t="s">
        <v>32</v>
      </c>
      <c r="F837">
        <v>387</v>
      </c>
      <c r="G837">
        <v>390</v>
      </c>
      <c r="H837">
        <v>380</v>
      </c>
      <c r="I837">
        <v>370</v>
      </c>
      <c r="J837">
        <v>355</v>
      </c>
      <c r="K837">
        <v>332</v>
      </c>
      <c r="L837">
        <v>278</v>
      </c>
      <c r="M837">
        <v>284</v>
      </c>
      <c r="N837">
        <v>257</v>
      </c>
      <c r="O837">
        <v>272</v>
      </c>
      <c r="P837">
        <v>270</v>
      </c>
      <c r="Q837">
        <v>299</v>
      </c>
      <c r="R837">
        <v>306</v>
      </c>
      <c r="S837">
        <v>264</v>
      </c>
      <c r="T837">
        <v>236</v>
      </c>
      <c r="U837">
        <v>232</v>
      </c>
      <c r="V837">
        <v>236</v>
      </c>
      <c r="W837">
        <v>232</v>
      </c>
      <c r="X837">
        <v>236</v>
      </c>
      <c r="Y837">
        <v>224</v>
      </c>
      <c r="Z837">
        <v>220</v>
      </c>
      <c r="AA837">
        <v>244</v>
      </c>
      <c r="AB837">
        <v>269.60000000000002</v>
      </c>
      <c r="AC837">
        <v>282</v>
      </c>
      <c r="AD837">
        <v>269</v>
      </c>
      <c r="AE837">
        <v>42.1</v>
      </c>
      <c r="AF837">
        <v>72.2</v>
      </c>
      <c r="AG837">
        <v>145.9</v>
      </c>
    </row>
    <row r="838" spans="1:33" hidden="1" x14ac:dyDescent="0.3">
      <c r="A838" t="s">
        <v>190</v>
      </c>
      <c r="B838" t="s">
        <v>30</v>
      </c>
      <c r="C838" t="s">
        <v>31</v>
      </c>
      <c r="D838" t="s">
        <v>11</v>
      </c>
      <c r="E838" t="s">
        <v>33</v>
      </c>
    </row>
    <row r="839" spans="1:33" hidden="1" x14ac:dyDescent="0.3">
      <c r="A839" t="s">
        <v>190</v>
      </c>
      <c r="B839" t="s">
        <v>30</v>
      </c>
      <c r="C839" t="s">
        <v>31</v>
      </c>
      <c r="D839" t="s">
        <v>11</v>
      </c>
      <c r="E839" t="s">
        <v>11</v>
      </c>
      <c r="F839">
        <v>557</v>
      </c>
      <c r="G839">
        <v>572</v>
      </c>
      <c r="H839">
        <v>562</v>
      </c>
      <c r="I839">
        <v>558</v>
      </c>
      <c r="J839">
        <v>549</v>
      </c>
      <c r="K839">
        <v>539</v>
      </c>
      <c r="L839">
        <v>458</v>
      </c>
      <c r="M839">
        <v>484</v>
      </c>
      <c r="N839">
        <v>483</v>
      </c>
      <c r="O839">
        <v>478</v>
      </c>
      <c r="P839">
        <v>517</v>
      </c>
      <c r="Q839">
        <v>635</v>
      </c>
      <c r="R839">
        <v>660</v>
      </c>
      <c r="S839">
        <v>550</v>
      </c>
      <c r="T839">
        <v>554</v>
      </c>
      <c r="U839">
        <v>580</v>
      </c>
      <c r="V839">
        <v>652</v>
      </c>
      <c r="W839">
        <v>610</v>
      </c>
      <c r="X839">
        <v>576</v>
      </c>
      <c r="Y839">
        <v>580</v>
      </c>
      <c r="Z839">
        <v>597</v>
      </c>
      <c r="AA839">
        <v>642</v>
      </c>
      <c r="AB839">
        <v>687.6</v>
      </c>
      <c r="AC839">
        <v>766</v>
      </c>
      <c r="AD839">
        <v>805</v>
      </c>
      <c r="AE839" s="1" t="s">
        <v>191</v>
      </c>
      <c r="AF839">
        <v>86.4</v>
      </c>
      <c r="AG839">
        <v>548.6</v>
      </c>
    </row>
    <row r="840" spans="1:33" hidden="1" x14ac:dyDescent="0.3">
      <c r="A840" t="s">
        <v>190</v>
      </c>
      <c r="B840" t="s">
        <v>30</v>
      </c>
      <c r="C840" t="s">
        <v>31</v>
      </c>
      <c r="D840" t="s">
        <v>11</v>
      </c>
      <c r="E840" t="s">
        <v>34</v>
      </c>
      <c r="F840">
        <v>170</v>
      </c>
      <c r="G840">
        <v>182</v>
      </c>
      <c r="H840">
        <v>182</v>
      </c>
      <c r="I840">
        <v>188</v>
      </c>
      <c r="J840">
        <v>194</v>
      </c>
      <c r="K840">
        <v>207</v>
      </c>
      <c r="L840">
        <v>180</v>
      </c>
      <c r="M840">
        <v>200</v>
      </c>
      <c r="N840">
        <v>226</v>
      </c>
      <c r="O840">
        <v>206</v>
      </c>
      <c r="P840">
        <v>247</v>
      </c>
      <c r="Q840">
        <v>336</v>
      </c>
      <c r="R840">
        <v>354</v>
      </c>
      <c r="S840">
        <v>286</v>
      </c>
      <c r="T840">
        <v>318</v>
      </c>
      <c r="U840">
        <v>348</v>
      </c>
      <c r="V840">
        <v>416</v>
      </c>
      <c r="W840">
        <v>378</v>
      </c>
      <c r="X840">
        <v>340</v>
      </c>
      <c r="Y840">
        <v>356</v>
      </c>
      <c r="Z840">
        <v>377</v>
      </c>
      <c r="AA840">
        <v>398</v>
      </c>
      <c r="AB840">
        <v>418</v>
      </c>
      <c r="AC840">
        <v>484</v>
      </c>
      <c r="AD840">
        <v>536</v>
      </c>
      <c r="AE840">
        <v>9.3000000000000007</v>
      </c>
      <c r="AF840">
        <v>14.2</v>
      </c>
      <c r="AG840">
        <v>402.7</v>
      </c>
    </row>
    <row r="841" spans="1:33" hidden="1" x14ac:dyDescent="0.3">
      <c r="A841" t="s">
        <v>190</v>
      </c>
      <c r="B841" t="s">
        <v>35</v>
      </c>
      <c r="C841" t="s">
        <v>36</v>
      </c>
      <c r="D841" t="s">
        <v>37</v>
      </c>
      <c r="E841" t="s">
        <v>15</v>
      </c>
      <c r="L841">
        <v>140</v>
      </c>
      <c r="M841">
        <v>145</v>
      </c>
      <c r="N841">
        <v>141</v>
      </c>
      <c r="O841">
        <v>156</v>
      </c>
      <c r="P841">
        <v>161</v>
      </c>
      <c r="Q841">
        <v>170</v>
      </c>
      <c r="R841">
        <v>181</v>
      </c>
      <c r="S841">
        <v>192</v>
      </c>
    </row>
    <row r="842" spans="1:33" hidden="1" x14ac:dyDescent="0.3">
      <c r="A842" t="s">
        <v>190</v>
      </c>
      <c r="B842" t="s">
        <v>35</v>
      </c>
      <c r="C842" t="s">
        <v>36</v>
      </c>
      <c r="D842" t="s">
        <v>37</v>
      </c>
      <c r="E842" t="s">
        <v>16</v>
      </c>
    </row>
    <row r="843" spans="1:33" hidden="1" x14ac:dyDescent="0.3">
      <c r="A843" t="s">
        <v>190</v>
      </c>
      <c r="B843" t="s">
        <v>35</v>
      </c>
      <c r="C843" t="s">
        <v>36</v>
      </c>
      <c r="D843" t="s">
        <v>37</v>
      </c>
      <c r="E843" t="s">
        <v>11</v>
      </c>
    </row>
    <row r="844" spans="1:33" hidden="1" x14ac:dyDescent="0.3">
      <c r="A844" t="s">
        <v>190</v>
      </c>
      <c r="B844" t="s">
        <v>38</v>
      </c>
      <c r="C844" t="s">
        <v>39</v>
      </c>
      <c r="D844" t="s">
        <v>28</v>
      </c>
      <c r="E844" t="s">
        <v>28</v>
      </c>
      <c r="Q844">
        <v>126</v>
      </c>
      <c r="R844">
        <v>165</v>
      </c>
      <c r="S844">
        <v>152</v>
      </c>
      <c r="T844">
        <v>112</v>
      </c>
      <c r="U844">
        <v>116</v>
      </c>
      <c r="V844">
        <v>110</v>
      </c>
      <c r="W844">
        <v>106</v>
      </c>
      <c r="X844">
        <v>100</v>
      </c>
      <c r="Y844">
        <v>114</v>
      </c>
      <c r="Z844">
        <v>119</v>
      </c>
      <c r="AA844">
        <v>124</v>
      </c>
      <c r="AB844">
        <v>114</v>
      </c>
      <c r="AC844">
        <v>80</v>
      </c>
      <c r="AD844">
        <v>78</v>
      </c>
      <c r="AE844">
        <v>21</v>
      </c>
      <c r="AF844">
        <v>31.5</v>
      </c>
    </row>
    <row r="845" spans="1:33" hidden="1" x14ac:dyDescent="0.3">
      <c r="A845" t="s">
        <v>190</v>
      </c>
      <c r="B845" t="s">
        <v>38</v>
      </c>
      <c r="C845" t="s">
        <v>39</v>
      </c>
      <c r="D845" t="s">
        <v>28</v>
      </c>
      <c r="E845" t="s">
        <v>11</v>
      </c>
      <c r="Q845">
        <v>394</v>
      </c>
      <c r="R845">
        <v>453</v>
      </c>
      <c r="S845">
        <v>459</v>
      </c>
      <c r="T845">
        <v>407</v>
      </c>
      <c r="U845">
        <v>417</v>
      </c>
      <c r="V845">
        <v>326</v>
      </c>
      <c r="W845">
        <v>327</v>
      </c>
      <c r="X845">
        <v>322</v>
      </c>
      <c r="Y845">
        <v>378</v>
      </c>
      <c r="Z845">
        <v>363</v>
      </c>
      <c r="AA845">
        <v>373</v>
      </c>
      <c r="AB845">
        <v>369</v>
      </c>
      <c r="AC845">
        <v>334</v>
      </c>
      <c r="AD845">
        <v>342</v>
      </c>
      <c r="AE845">
        <v>212</v>
      </c>
      <c r="AF845">
        <v>233.1</v>
      </c>
    </row>
    <row r="846" spans="1:33" hidden="1" x14ac:dyDescent="0.3">
      <c r="A846" t="s">
        <v>190</v>
      </c>
      <c r="B846" t="s">
        <v>38</v>
      </c>
      <c r="C846" t="s">
        <v>39</v>
      </c>
      <c r="D846" t="s">
        <v>29</v>
      </c>
      <c r="E846" t="s">
        <v>29</v>
      </c>
      <c r="M846">
        <v>243</v>
      </c>
      <c r="N846">
        <v>248</v>
      </c>
      <c r="O846">
        <v>217</v>
      </c>
      <c r="P846">
        <v>239</v>
      </c>
      <c r="Q846">
        <v>268</v>
      </c>
      <c r="R846">
        <v>288</v>
      </c>
      <c r="S846">
        <v>307</v>
      </c>
      <c r="T846">
        <v>295</v>
      </c>
      <c r="U846">
        <v>301</v>
      </c>
      <c r="V846">
        <v>216</v>
      </c>
      <c r="W846">
        <v>221</v>
      </c>
      <c r="X846">
        <v>222</v>
      </c>
      <c r="Y846">
        <v>264</v>
      </c>
      <c r="Z846">
        <v>244</v>
      </c>
      <c r="AA846">
        <v>249</v>
      </c>
      <c r="AB846">
        <v>255</v>
      </c>
      <c r="AC846">
        <v>254</v>
      </c>
      <c r="AD846">
        <v>264</v>
      </c>
      <c r="AE846">
        <v>191</v>
      </c>
      <c r="AF846">
        <v>201.6</v>
      </c>
    </row>
    <row r="847" spans="1:33" hidden="1" x14ac:dyDescent="0.3">
      <c r="A847" t="s">
        <v>190</v>
      </c>
      <c r="B847" t="s">
        <v>40</v>
      </c>
      <c r="C847" t="s">
        <v>41</v>
      </c>
      <c r="D847" t="s">
        <v>42</v>
      </c>
      <c r="E847" t="s">
        <v>42</v>
      </c>
      <c r="H847">
        <v>5.17</v>
      </c>
      <c r="I847">
        <v>5.26</v>
      </c>
      <c r="L847">
        <v>6</v>
      </c>
      <c r="M847">
        <v>6.5</v>
      </c>
      <c r="N847">
        <v>6.2</v>
      </c>
      <c r="O847">
        <v>6.4</v>
      </c>
      <c r="P847">
        <v>6.4</v>
      </c>
      <c r="Q847">
        <v>6.5</v>
      </c>
      <c r="R847">
        <v>4.88</v>
      </c>
      <c r="S847">
        <v>5</v>
      </c>
      <c r="T847">
        <v>4.84</v>
      </c>
      <c r="U847">
        <v>4.9400000000000004</v>
      </c>
      <c r="V847">
        <v>4.9000000000000004</v>
      </c>
      <c r="W847">
        <v>4.9000000000000004</v>
      </c>
    </row>
    <row r="848" spans="1:33" hidden="1" x14ac:dyDescent="0.3">
      <c r="A848" t="s">
        <v>190</v>
      </c>
      <c r="B848" t="s">
        <v>40</v>
      </c>
      <c r="C848" t="s">
        <v>41</v>
      </c>
      <c r="D848" t="s">
        <v>43</v>
      </c>
      <c r="E848" t="s">
        <v>43</v>
      </c>
      <c r="L848">
        <v>7915</v>
      </c>
      <c r="M848">
        <v>6523</v>
      </c>
      <c r="N848">
        <v>6293</v>
      </c>
      <c r="O848">
        <v>5888</v>
      </c>
      <c r="P848">
        <v>6167</v>
      </c>
      <c r="Q848">
        <v>6065</v>
      </c>
      <c r="R848">
        <v>5590</v>
      </c>
      <c r="S848">
        <v>5538</v>
      </c>
      <c r="T848">
        <v>5820</v>
      </c>
      <c r="U848">
        <v>5693</v>
      </c>
      <c r="V848">
        <v>5401</v>
      </c>
      <c r="W848">
        <v>5243</v>
      </c>
      <c r="X848">
        <v>5265</v>
      </c>
      <c r="Y848">
        <v>5018</v>
      </c>
      <c r="Z848">
        <v>4894</v>
      </c>
      <c r="AA848">
        <v>4872</v>
      </c>
      <c r="AB848">
        <v>5065</v>
      </c>
      <c r="AC848">
        <v>5113</v>
      </c>
      <c r="AD848">
        <v>5272</v>
      </c>
      <c r="AE848">
        <v>5018</v>
      </c>
      <c r="AF848">
        <v>4884</v>
      </c>
      <c r="AG848">
        <v>5826</v>
      </c>
    </row>
    <row r="849" spans="1:33" hidden="1" x14ac:dyDescent="0.3">
      <c r="A849" t="s">
        <v>190</v>
      </c>
      <c r="B849" t="s">
        <v>40</v>
      </c>
      <c r="C849" t="s">
        <v>41</v>
      </c>
      <c r="D849" t="s">
        <v>44</v>
      </c>
      <c r="E849" t="s">
        <v>44</v>
      </c>
      <c r="S849">
        <v>54</v>
      </c>
      <c r="T849">
        <v>52</v>
      </c>
      <c r="U849">
        <v>50</v>
      </c>
      <c r="V849">
        <v>48</v>
      </c>
      <c r="W849">
        <v>48</v>
      </c>
      <c r="X849">
        <v>47</v>
      </c>
      <c r="Y849">
        <v>45</v>
      </c>
      <c r="Z849">
        <v>43</v>
      </c>
      <c r="AA849">
        <v>42</v>
      </c>
      <c r="AB849">
        <v>42</v>
      </c>
      <c r="AC849">
        <v>41</v>
      </c>
      <c r="AD849">
        <v>41</v>
      </c>
      <c r="AE849">
        <v>41</v>
      </c>
      <c r="AF849">
        <v>41</v>
      </c>
      <c r="AG849">
        <v>42</v>
      </c>
    </row>
    <row r="850" spans="1:33" hidden="1" x14ac:dyDescent="0.3">
      <c r="A850" t="s">
        <v>190</v>
      </c>
      <c r="B850" t="s">
        <v>40</v>
      </c>
      <c r="C850" t="s">
        <v>41</v>
      </c>
      <c r="D850" t="s">
        <v>45</v>
      </c>
      <c r="E850" t="s">
        <v>45</v>
      </c>
      <c r="F850">
        <v>4141</v>
      </c>
      <c r="G850">
        <v>4152</v>
      </c>
      <c r="H850">
        <v>4135</v>
      </c>
      <c r="I850">
        <v>3857</v>
      </c>
      <c r="J850">
        <v>3276</v>
      </c>
      <c r="K850">
        <v>3339</v>
      </c>
      <c r="L850">
        <v>3337</v>
      </c>
      <c r="M850">
        <v>3251</v>
      </c>
      <c r="N850">
        <v>3100</v>
      </c>
      <c r="O850">
        <v>2921</v>
      </c>
      <c r="P850">
        <v>3067</v>
      </c>
      <c r="Q850">
        <v>3011</v>
      </c>
      <c r="R850">
        <v>2766</v>
      </c>
      <c r="S850">
        <v>2736</v>
      </c>
      <c r="T850">
        <v>2832</v>
      </c>
      <c r="U850">
        <v>2691</v>
      </c>
      <c r="V850">
        <v>2591</v>
      </c>
      <c r="W850">
        <v>2531</v>
      </c>
      <c r="X850">
        <v>2538</v>
      </c>
      <c r="Y850">
        <v>2415</v>
      </c>
      <c r="Z850">
        <v>2372</v>
      </c>
      <c r="AA850">
        <v>2334</v>
      </c>
      <c r="AB850">
        <v>2409</v>
      </c>
      <c r="AC850">
        <v>2404</v>
      </c>
      <c r="AD850">
        <v>2434</v>
      </c>
      <c r="AE850">
        <v>2352</v>
      </c>
      <c r="AF850">
        <v>2438</v>
      </c>
      <c r="AG850">
        <v>2522</v>
      </c>
    </row>
    <row r="851" spans="1:33" hidden="1" x14ac:dyDescent="0.3">
      <c r="A851" t="s">
        <v>190</v>
      </c>
      <c r="B851" t="s">
        <v>40</v>
      </c>
      <c r="C851" t="s">
        <v>41</v>
      </c>
      <c r="D851" t="s">
        <v>46</v>
      </c>
      <c r="E851" t="s">
        <v>46</v>
      </c>
    </row>
    <row r="852" spans="1:33" hidden="1" x14ac:dyDescent="0.3">
      <c r="A852" t="s">
        <v>190</v>
      </c>
      <c r="B852" t="s">
        <v>40</v>
      </c>
      <c r="C852" t="s">
        <v>41</v>
      </c>
      <c r="D852" t="s">
        <v>47</v>
      </c>
      <c r="E852" t="s">
        <v>47</v>
      </c>
      <c r="F852">
        <v>58.3</v>
      </c>
      <c r="G852">
        <v>57</v>
      </c>
      <c r="H852">
        <v>58.4</v>
      </c>
      <c r="I852">
        <v>60</v>
      </c>
      <c r="J852">
        <v>59.6</v>
      </c>
      <c r="K852">
        <v>61.6</v>
      </c>
      <c r="L852">
        <v>51.9</v>
      </c>
      <c r="M852">
        <v>55.01</v>
      </c>
      <c r="N852">
        <v>54.5</v>
      </c>
      <c r="O852">
        <v>62.4</v>
      </c>
      <c r="P852">
        <v>56.9</v>
      </c>
      <c r="Q852">
        <v>63.8</v>
      </c>
      <c r="R852">
        <v>67.099999999999994</v>
      </c>
      <c r="S852">
        <v>59.1</v>
      </c>
      <c r="T852">
        <v>51.1</v>
      </c>
      <c r="U852">
        <v>54</v>
      </c>
      <c r="V852">
        <v>56</v>
      </c>
      <c r="W852">
        <v>56</v>
      </c>
      <c r="X852">
        <v>56.37</v>
      </c>
      <c r="Y852">
        <v>53.44</v>
      </c>
      <c r="Z852">
        <v>52.5</v>
      </c>
      <c r="AA852">
        <v>57.8</v>
      </c>
      <c r="AB852">
        <v>63.1</v>
      </c>
      <c r="AC852">
        <v>63.7</v>
      </c>
      <c r="AD852">
        <v>61</v>
      </c>
      <c r="AE852">
        <v>24.1</v>
      </c>
      <c r="AF852">
        <v>37.1</v>
      </c>
      <c r="AG852">
        <v>53.4</v>
      </c>
    </row>
    <row r="853" spans="1:33" hidden="1" x14ac:dyDescent="0.3">
      <c r="A853" t="s">
        <v>192</v>
      </c>
      <c r="B853" t="s">
        <v>6</v>
      </c>
      <c r="C853" t="s">
        <v>7</v>
      </c>
      <c r="D853" t="s">
        <v>8</v>
      </c>
      <c r="E853" t="s">
        <v>9</v>
      </c>
    </row>
    <row r="854" spans="1:33" hidden="1" x14ac:dyDescent="0.3">
      <c r="A854" t="s">
        <v>192</v>
      </c>
      <c r="B854" t="s">
        <v>6</v>
      </c>
      <c r="C854" t="s">
        <v>7</v>
      </c>
      <c r="D854" t="s">
        <v>8</v>
      </c>
      <c r="E854" t="s">
        <v>10</v>
      </c>
    </row>
    <row r="855" spans="1:33" hidden="1" x14ac:dyDescent="0.3">
      <c r="A855" t="s">
        <v>192</v>
      </c>
      <c r="B855" t="s">
        <v>6</v>
      </c>
      <c r="C855" t="s">
        <v>7</v>
      </c>
      <c r="D855" t="s">
        <v>11</v>
      </c>
      <c r="E855" t="s">
        <v>9</v>
      </c>
    </row>
    <row r="856" spans="1:33" hidden="1" x14ac:dyDescent="0.3">
      <c r="A856" t="s">
        <v>192</v>
      </c>
      <c r="B856" t="s">
        <v>6</v>
      </c>
      <c r="C856" t="s">
        <v>7</v>
      </c>
      <c r="D856" t="s">
        <v>11</v>
      </c>
      <c r="E856" t="s">
        <v>10</v>
      </c>
    </row>
    <row r="857" spans="1:33" hidden="1" x14ac:dyDescent="0.3">
      <c r="A857" t="s">
        <v>192</v>
      </c>
      <c r="B857" t="s">
        <v>12</v>
      </c>
      <c r="C857" t="s">
        <v>13</v>
      </c>
      <c r="D857" t="s">
        <v>14</v>
      </c>
      <c r="E857" t="s">
        <v>15</v>
      </c>
      <c r="AD857">
        <v>765</v>
      </c>
    </row>
    <row r="858" spans="1:33" hidden="1" x14ac:dyDescent="0.3">
      <c r="A858" t="s">
        <v>192</v>
      </c>
      <c r="B858" t="s">
        <v>12</v>
      </c>
      <c r="C858" t="s">
        <v>13</v>
      </c>
      <c r="D858" t="s">
        <v>14</v>
      </c>
      <c r="E858" t="s">
        <v>16</v>
      </c>
      <c r="AD858">
        <v>286</v>
      </c>
    </row>
    <row r="859" spans="1:33" hidden="1" x14ac:dyDescent="0.3">
      <c r="A859" t="s">
        <v>192</v>
      </c>
      <c r="B859" t="s">
        <v>12</v>
      </c>
      <c r="C859" t="s">
        <v>13</v>
      </c>
      <c r="D859" t="s">
        <v>14</v>
      </c>
      <c r="E859" t="s">
        <v>11</v>
      </c>
      <c r="AD859">
        <v>1051</v>
      </c>
    </row>
    <row r="860" spans="1:33" hidden="1" x14ac:dyDescent="0.3">
      <c r="A860" t="s">
        <v>192</v>
      </c>
      <c r="B860" t="s">
        <v>17</v>
      </c>
      <c r="C860" t="s">
        <v>18</v>
      </c>
      <c r="D860" t="s">
        <v>11</v>
      </c>
      <c r="E860" t="s">
        <v>19</v>
      </c>
    </row>
    <row r="861" spans="1:33" hidden="1" x14ac:dyDescent="0.3">
      <c r="A861" t="s">
        <v>192</v>
      </c>
      <c r="B861" t="s">
        <v>17</v>
      </c>
      <c r="C861" t="s">
        <v>18</v>
      </c>
      <c r="D861" t="s">
        <v>11</v>
      </c>
      <c r="E861" t="s">
        <v>20</v>
      </c>
    </row>
    <row r="862" spans="1:33" hidden="1" x14ac:dyDescent="0.3">
      <c r="A862" t="s">
        <v>192</v>
      </c>
      <c r="B862" t="s">
        <v>17</v>
      </c>
      <c r="C862" t="s">
        <v>18</v>
      </c>
      <c r="D862" t="s">
        <v>11</v>
      </c>
      <c r="E862" t="s">
        <v>21</v>
      </c>
    </row>
    <row r="863" spans="1:33" hidden="1" x14ac:dyDescent="0.3">
      <c r="A863" t="s">
        <v>192</v>
      </c>
      <c r="B863" t="s">
        <v>17</v>
      </c>
      <c r="C863" t="s">
        <v>18</v>
      </c>
      <c r="D863" t="s">
        <v>11</v>
      </c>
      <c r="E863" t="s">
        <v>22</v>
      </c>
    </row>
    <row r="864" spans="1:33" hidden="1" x14ac:dyDescent="0.3">
      <c r="A864" t="s">
        <v>192</v>
      </c>
      <c r="B864" t="s">
        <v>17</v>
      </c>
      <c r="C864" t="s">
        <v>18</v>
      </c>
      <c r="D864" t="s">
        <v>11</v>
      </c>
      <c r="E864" t="s">
        <v>23</v>
      </c>
    </row>
    <row r="865" spans="1:33" hidden="1" x14ac:dyDescent="0.3">
      <c r="A865" t="s">
        <v>192</v>
      </c>
      <c r="B865" t="s">
        <v>17</v>
      </c>
      <c r="C865" t="s">
        <v>18</v>
      </c>
      <c r="D865" t="s">
        <v>11</v>
      </c>
      <c r="E865" t="s">
        <v>11</v>
      </c>
    </row>
    <row r="866" spans="1:33" hidden="1" x14ac:dyDescent="0.3">
      <c r="A866" t="s">
        <v>192</v>
      </c>
      <c r="B866" t="s">
        <v>17</v>
      </c>
      <c r="C866" t="s">
        <v>18</v>
      </c>
      <c r="D866" t="s">
        <v>11</v>
      </c>
      <c r="E866" t="s">
        <v>24</v>
      </c>
    </row>
    <row r="867" spans="1:33" hidden="1" x14ac:dyDescent="0.3">
      <c r="A867" t="s">
        <v>192</v>
      </c>
      <c r="B867" t="s">
        <v>25</v>
      </c>
      <c r="C867" t="s">
        <v>7</v>
      </c>
      <c r="D867" t="s">
        <v>8</v>
      </c>
      <c r="E867" t="s">
        <v>9</v>
      </c>
    </row>
    <row r="868" spans="1:33" hidden="1" x14ac:dyDescent="0.3">
      <c r="A868" t="s">
        <v>192</v>
      </c>
      <c r="B868" t="s">
        <v>25</v>
      </c>
      <c r="C868" t="s">
        <v>7</v>
      </c>
      <c r="D868" t="s">
        <v>8</v>
      </c>
      <c r="E868" t="s">
        <v>10</v>
      </c>
      <c r="I868">
        <v>46</v>
      </c>
      <c r="J868">
        <v>53</v>
      </c>
      <c r="K868">
        <v>61</v>
      </c>
      <c r="L868">
        <v>53</v>
      </c>
      <c r="M868">
        <v>47</v>
      </c>
      <c r="N868">
        <v>49</v>
      </c>
      <c r="O868">
        <v>74</v>
      </c>
      <c r="P868">
        <v>74</v>
      </c>
      <c r="R868">
        <v>170</v>
      </c>
      <c r="S868">
        <v>220</v>
      </c>
      <c r="T868">
        <v>179</v>
      </c>
      <c r="U868">
        <v>207</v>
      </c>
      <c r="V868">
        <v>277</v>
      </c>
      <c r="W868">
        <v>303</v>
      </c>
      <c r="X868">
        <v>303</v>
      </c>
      <c r="Y868">
        <v>371</v>
      </c>
      <c r="Z868">
        <v>341</v>
      </c>
      <c r="AA868">
        <v>363</v>
      </c>
      <c r="AB868">
        <v>408</v>
      </c>
      <c r="AC868">
        <v>420</v>
      </c>
      <c r="AD868">
        <v>2210</v>
      </c>
      <c r="AE868">
        <v>216</v>
      </c>
      <c r="AF868">
        <v>0.113</v>
      </c>
    </row>
    <row r="869" spans="1:33" hidden="1" x14ac:dyDescent="0.3">
      <c r="A869" t="s">
        <v>192</v>
      </c>
      <c r="B869" t="s">
        <v>25</v>
      </c>
      <c r="C869" t="s">
        <v>7</v>
      </c>
      <c r="D869" t="s">
        <v>11</v>
      </c>
      <c r="E869" t="s">
        <v>9</v>
      </c>
    </row>
    <row r="870" spans="1:33" hidden="1" x14ac:dyDescent="0.3">
      <c r="A870" t="s">
        <v>192</v>
      </c>
      <c r="B870" t="s">
        <v>25</v>
      </c>
      <c r="C870" t="s">
        <v>7</v>
      </c>
      <c r="D870" t="s">
        <v>11</v>
      </c>
      <c r="E870" t="s">
        <v>10</v>
      </c>
    </row>
    <row r="871" spans="1:33" x14ac:dyDescent="0.3">
      <c r="A871" t="s">
        <v>192</v>
      </c>
      <c r="B871" t="s">
        <v>26</v>
      </c>
      <c r="C871" t="s">
        <v>27</v>
      </c>
      <c r="D871" t="s">
        <v>28</v>
      </c>
      <c r="E871" t="s">
        <v>28</v>
      </c>
      <c r="Q871">
        <v>13</v>
      </c>
      <c r="R871">
        <v>19</v>
      </c>
      <c r="S871">
        <v>10</v>
      </c>
      <c r="T871">
        <v>9</v>
      </c>
      <c r="U871">
        <v>24</v>
      </c>
      <c r="V871">
        <v>29</v>
      </c>
      <c r="W871">
        <v>32</v>
      </c>
      <c r="X871">
        <v>33</v>
      </c>
      <c r="Y871">
        <v>15</v>
      </c>
      <c r="Z871">
        <v>26</v>
      </c>
      <c r="AA871">
        <v>47</v>
      </c>
      <c r="AB871">
        <v>48</v>
      </c>
      <c r="AC871">
        <v>18</v>
      </c>
    </row>
    <row r="872" spans="1:33" x14ac:dyDescent="0.3">
      <c r="A872" t="s">
        <v>192</v>
      </c>
      <c r="B872" t="s">
        <v>26</v>
      </c>
      <c r="C872" t="s">
        <v>27</v>
      </c>
      <c r="D872" t="s">
        <v>28</v>
      </c>
      <c r="E872" t="s">
        <v>11</v>
      </c>
      <c r="F872">
        <v>5</v>
      </c>
      <c r="G872">
        <v>6</v>
      </c>
      <c r="H872">
        <v>6</v>
      </c>
      <c r="I872">
        <v>8</v>
      </c>
      <c r="J872">
        <v>9</v>
      </c>
      <c r="K872">
        <v>10</v>
      </c>
      <c r="L872">
        <v>9</v>
      </c>
      <c r="M872">
        <v>8</v>
      </c>
      <c r="N872">
        <v>8</v>
      </c>
      <c r="O872">
        <v>13</v>
      </c>
      <c r="P872">
        <v>19</v>
      </c>
      <c r="Q872">
        <v>36</v>
      </c>
      <c r="R872">
        <v>47</v>
      </c>
      <c r="S872">
        <v>47</v>
      </c>
      <c r="T872">
        <v>51</v>
      </c>
      <c r="U872">
        <v>64</v>
      </c>
      <c r="V872">
        <v>76</v>
      </c>
      <c r="W872">
        <v>93</v>
      </c>
      <c r="X872">
        <v>116</v>
      </c>
      <c r="Y872">
        <v>99</v>
      </c>
      <c r="Z872">
        <v>120</v>
      </c>
      <c r="AA872">
        <v>139</v>
      </c>
      <c r="AB872">
        <v>153</v>
      </c>
      <c r="AC872">
        <v>121</v>
      </c>
      <c r="AD872">
        <v>120</v>
      </c>
      <c r="AE872">
        <v>84</v>
      </c>
      <c r="AF872">
        <v>3.8</v>
      </c>
      <c r="AG872">
        <v>0.2</v>
      </c>
    </row>
    <row r="873" spans="1:33" x14ac:dyDescent="0.3">
      <c r="A873" t="s">
        <v>192</v>
      </c>
      <c r="B873" t="s">
        <v>26</v>
      </c>
      <c r="C873" t="s">
        <v>27</v>
      </c>
      <c r="D873" t="s">
        <v>29</v>
      </c>
      <c r="E873" t="s">
        <v>29</v>
      </c>
      <c r="Q873">
        <v>23</v>
      </c>
      <c r="R873">
        <v>28</v>
      </c>
      <c r="S873">
        <v>37</v>
      </c>
      <c r="T873">
        <v>42</v>
      </c>
      <c r="U873">
        <v>40</v>
      </c>
      <c r="V873">
        <v>47</v>
      </c>
      <c r="W873">
        <v>61</v>
      </c>
      <c r="X873">
        <v>83</v>
      </c>
      <c r="Y873">
        <v>84</v>
      </c>
      <c r="Z873">
        <v>94</v>
      </c>
      <c r="AA873">
        <v>92</v>
      </c>
      <c r="AB873">
        <v>105</v>
      </c>
      <c r="AC873">
        <v>103</v>
      </c>
      <c r="AD873">
        <v>120</v>
      </c>
      <c r="AE873">
        <v>84</v>
      </c>
      <c r="AF873">
        <v>3.8</v>
      </c>
      <c r="AG873">
        <v>0.2</v>
      </c>
    </row>
    <row r="874" spans="1:33" hidden="1" x14ac:dyDescent="0.3">
      <c r="A874" t="s">
        <v>192</v>
      </c>
      <c r="B874" t="s">
        <v>30</v>
      </c>
      <c r="C874" t="s">
        <v>31</v>
      </c>
      <c r="D874" t="s">
        <v>11</v>
      </c>
      <c r="E874" t="s">
        <v>32</v>
      </c>
      <c r="F874">
        <v>4.8</v>
      </c>
      <c r="G874">
        <v>5.2</v>
      </c>
      <c r="H874">
        <v>5.4</v>
      </c>
      <c r="I874">
        <v>6.2</v>
      </c>
      <c r="J874">
        <v>7.2</v>
      </c>
      <c r="K874">
        <v>7.6</v>
      </c>
      <c r="L874">
        <v>6.4</v>
      </c>
      <c r="M874">
        <v>4.0999999999999996</v>
      </c>
      <c r="N874">
        <v>5.0999999999999996</v>
      </c>
      <c r="O874">
        <v>6.6</v>
      </c>
      <c r="P874">
        <v>11.7</v>
      </c>
      <c r="Q874">
        <v>14</v>
      </c>
      <c r="R874">
        <v>16</v>
      </c>
      <c r="S874">
        <v>23</v>
      </c>
      <c r="T874">
        <v>19</v>
      </c>
      <c r="U874">
        <v>35</v>
      </c>
      <c r="V874">
        <v>57</v>
      </c>
      <c r="W874">
        <v>59.5</v>
      </c>
      <c r="X874">
        <v>60.8</v>
      </c>
      <c r="Y874">
        <v>65.900000000000006</v>
      </c>
      <c r="Z874">
        <v>86</v>
      </c>
      <c r="AA874">
        <v>103.5</v>
      </c>
      <c r="AB874">
        <v>126.9</v>
      </c>
      <c r="AC874">
        <v>142.4</v>
      </c>
      <c r="AD874">
        <v>142.9</v>
      </c>
      <c r="AE874">
        <v>11.2</v>
      </c>
      <c r="AF874">
        <v>1E-3</v>
      </c>
      <c r="AG874">
        <v>10.9</v>
      </c>
    </row>
    <row r="875" spans="1:33" hidden="1" x14ac:dyDescent="0.3">
      <c r="A875" t="s">
        <v>192</v>
      </c>
      <c r="B875" t="s">
        <v>30</v>
      </c>
      <c r="C875" t="s">
        <v>31</v>
      </c>
      <c r="D875" t="s">
        <v>11</v>
      </c>
      <c r="E875" t="s">
        <v>33</v>
      </c>
      <c r="M875">
        <v>1.5</v>
      </c>
      <c r="N875">
        <v>1.1000000000000001</v>
      </c>
      <c r="O875">
        <v>2.6</v>
      </c>
      <c r="P875">
        <v>1.9</v>
      </c>
      <c r="Q875">
        <v>3.3</v>
      </c>
      <c r="R875">
        <v>5</v>
      </c>
      <c r="S875">
        <v>5</v>
      </c>
      <c r="T875">
        <v>4</v>
      </c>
      <c r="U875">
        <v>6</v>
      </c>
      <c r="V875">
        <v>9</v>
      </c>
      <c r="W875">
        <v>45.9</v>
      </c>
      <c r="X875">
        <v>55.5</v>
      </c>
      <c r="Y875">
        <v>67.5</v>
      </c>
      <c r="Z875">
        <v>69</v>
      </c>
      <c r="AA875">
        <v>106</v>
      </c>
      <c r="AB875">
        <v>127.8</v>
      </c>
      <c r="AC875">
        <v>131.69999999999999</v>
      </c>
      <c r="AD875">
        <v>172.7</v>
      </c>
      <c r="AE875">
        <v>18.600000000000001</v>
      </c>
      <c r="AG875">
        <v>10</v>
      </c>
    </row>
    <row r="876" spans="1:33" hidden="1" x14ac:dyDescent="0.3">
      <c r="A876" t="s">
        <v>192</v>
      </c>
      <c r="B876" t="s">
        <v>30</v>
      </c>
      <c r="C876" t="s">
        <v>31</v>
      </c>
      <c r="D876" t="s">
        <v>11</v>
      </c>
      <c r="E876" t="s">
        <v>11</v>
      </c>
      <c r="F876">
        <v>4.8</v>
      </c>
      <c r="G876">
        <v>5.2</v>
      </c>
      <c r="H876">
        <v>5.4</v>
      </c>
      <c r="I876">
        <v>6.2</v>
      </c>
      <c r="J876">
        <v>7.2</v>
      </c>
      <c r="K876">
        <v>7.6</v>
      </c>
      <c r="L876">
        <v>6.4</v>
      </c>
      <c r="M876">
        <v>5.6</v>
      </c>
      <c r="N876" s="1" t="s">
        <v>193</v>
      </c>
      <c r="O876">
        <v>9.1999999999999993</v>
      </c>
      <c r="P876">
        <v>13.6</v>
      </c>
      <c r="Q876">
        <v>17.3</v>
      </c>
      <c r="R876">
        <v>21</v>
      </c>
      <c r="S876">
        <v>28</v>
      </c>
      <c r="T876">
        <v>23</v>
      </c>
      <c r="U876">
        <v>41</v>
      </c>
      <c r="V876">
        <v>66</v>
      </c>
      <c r="W876">
        <v>105.4</v>
      </c>
      <c r="X876">
        <v>116.3</v>
      </c>
      <c r="Y876">
        <v>133.4</v>
      </c>
      <c r="Z876">
        <v>155</v>
      </c>
      <c r="AA876">
        <v>209.5</v>
      </c>
      <c r="AB876">
        <v>254.7</v>
      </c>
      <c r="AC876">
        <v>274.10000000000002</v>
      </c>
      <c r="AD876">
        <v>315.60000000000002</v>
      </c>
      <c r="AE876">
        <v>29.8</v>
      </c>
      <c r="AF876">
        <v>1E-3</v>
      </c>
      <c r="AG876">
        <v>20.9</v>
      </c>
    </row>
    <row r="877" spans="1:33" hidden="1" x14ac:dyDescent="0.3">
      <c r="A877" t="s">
        <v>192</v>
      </c>
      <c r="B877" t="s">
        <v>30</v>
      </c>
      <c r="C877" t="s">
        <v>31</v>
      </c>
      <c r="D877" t="s">
        <v>11</v>
      </c>
      <c r="E877" t="s">
        <v>34</v>
      </c>
    </row>
    <row r="878" spans="1:33" hidden="1" x14ac:dyDescent="0.3">
      <c r="A878" t="s">
        <v>192</v>
      </c>
      <c r="B878" t="s">
        <v>35</v>
      </c>
      <c r="C878" t="s">
        <v>36</v>
      </c>
      <c r="D878" t="s">
        <v>37</v>
      </c>
      <c r="E878" t="s">
        <v>15</v>
      </c>
      <c r="AD878">
        <v>41</v>
      </c>
    </row>
    <row r="879" spans="1:33" hidden="1" x14ac:dyDescent="0.3">
      <c r="A879" t="s">
        <v>192</v>
      </c>
      <c r="B879" t="s">
        <v>35</v>
      </c>
      <c r="C879" t="s">
        <v>36</v>
      </c>
      <c r="D879" t="s">
        <v>37</v>
      </c>
      <c r="E879" t="s">
        <v>16</v>
      </c>
      <c r="AD879">
        <v>31</v>
      </c>
    </row>
    <row r="880" spans="1:33" hidden="1" x14ac:dyDescent="0.3">
      <c r="A880" t="s">
        <v>192</v>
      </c>
      <c r="B880" t="s">
        <v>35</v>
      </c>
      <c r="C880" t="s">
        <v>36</v>
      </c>
      <c r="D880" t="s">
        <v>37</v>
      </c>
      <c r="E880" t="s">
        <v>11</v>
      </c>
      <c r="AD880">
        <v>72</v>
      </c>
    </row>
    <row r="881" spans="1:33" hidden="1" x14ac:dyDescent="0.3">
      <c r="A881" t="s">
        <v>192</v>
      </c>
      <c r="B881" t="s">
        <v>38</v>
      </c>
      <c r="C881" t="s">
        <v>39</v>
      </c>
      <c r="D881" t="s">
        <v>28</v>
      </c>
      <c r="E881" t="s">
        <v>28</v>
      </c>
      <c r="S881">
        <v>1</v>
      </c>
      <c r="T881">
        <v>1</v>
      </c>
      <c r="U881">
        <v>2</v>
      </c>
      <c r="V881">
        <v>2</v>
      </c>
      <c r="W881">
        <v>2</v>
      </c>
      <c r="X881">
        <v>3</v>
      </c>
      <c r="Y881">
        <v>0.6</v>
      </c>
      <c r="Z881">
        <v>4</v>
      </c>
      <c r="AA881">
        <v>1</v>
      </c>
      <c r="AB881">
        <v>2</v>
      </c>
      <c r="AC881">
        <v>1</v>
      </c>
    </row>
    <row r="882" spans="1:33" hidden="1" x14ac:dyDescent="0.3">
      <c r="A882" t="s">
        <v>192</v>
      </c>
      <c r="B882" t="s">
        <v>38</v>
      </c>
      <c r="C882" t="s">
        <v>39</v>
      </c>
      <c r="D882" t="s">
        <v>28</v>
      </c>
      <c r="E882" t="s">
        <v>11</v>
      </c>
      <c r="S882">
        <v>65</v>
      </c>
      <c r="T882">
        <v>34</v>
      </c>
      <c r="U882">
        <v>43</v>
      </c>
      <c r="V882">
        <v>58</v>
      </c>
      <c r="W882">
        <v>69</v>
      </c>
      <c r="X882">
        <v>67</v>
      </c>
      <c r="Y882">
        <v>42.6</v>
      </c>
      <c r="Z882">
        <v>44</v>
      </c>
      <c r="AA882">
        <v>52</v>
      </c>
      <c r="AB882">
        <v>63</v>
      </c>
      <c r="AC882">
        <v>79</v>
      </c>
      <c r="AD882">
        <v>67</v>
      </c>
      <c r="AE882">
        <v>50</v>
      </c>
      <c r="AF882">
        <v>18.2</v>
      </c>
      <c r="AG882">
        <v>38.799999999999997</v>
      </c>
    </row>
    <row r="883" spans="1:33" hidden="1" x14ac:dyDescent="0.3">
      <c r="A883" t="s">
        <v>192</v>
      </c>
      <c r="B883" t="s">
        <v>38</v>
      </c>
      <c r="C883" t="s">
        <v>39</v>
      </c>
      <c r="D883" t="s">
        <v>29</v>
      </c>
      <c r="E883" t="s">
        <v>29</v>
      </c>
      <c r="Q883">
        <v>22</v>
      </c>
      <c r="R883">
        <v>26</v>
      </c>
      <c r="S883">
        <v>64</v>
      </c>
      <c r="T883">
        <v>33</v>
      </c>
      <c r="U883">
        <v>41</v>
      </c>
      <c r="V883">
        <v>56</v>
      </c>
      <c r="W883">
        <v>67</v>
      </c>
      <c r="X883">
        <v>64</v>
      </c>
      <c r="Y883">
        <v>42</v>
      </c>
      <c r="Z883">
        <v>40</v>
      </c>
      <c r="AA883">
        <v>51</v>
      </c>
      <c r="AB883">
        <v>61</v>
      </c>
      <c r="AC883">
        <v>78</v>
      </c>
      <c r="AD883">
        <v>67</v>
      </c>
      <c r="AE883">
        <v>50</v>
      </c>
      <c r="AF883">
        <v>18.2</v>
      </c>
      <c r="AG883">
        <v>38.799999999999997</v>
      </c>
    </row>
    <row r="884" spans="1:33" hidden="1" x14ac:dyDescent="0.3">
      <c r="A884" t="s">
        <v>192</v>
      </c>
      <c r="B884" t="s">
        <v>40</v>
      </c>
      <c r="C884" t="s">
        <v>41</v>
      </c>
      <c r="D884" t="s">
        <v>42</v>
      </c>
      <c r="E884" t="s">
        <v>42</v>
      </c>
      <c r="K884">
        <v>7</v>
      </c>
      <c r="M884">
        <v>8</v>
      </c>
      <c r="N884">
        <v>8</v>
      </c>
      <c r="O884">
        <v>8</v>
      </c>
      <c r="P884">
        <v>8.5</v>
      </c>
      <c r="Q884">
        <v>8</v>
      </c>
      <c r="R884">
        <v>7.9</v>
      </c>
      <c r="S884">
        <v>7.8</v>
      </c>
      <c r="T884">
        <v>7.6</v>
      </c>
      <c r="U884">
        <v>7.6</v>
      </c>
      <c r="V884">
        <v>7.5</v>
      </c>
    </row>
    <row r="885" spans="1:33" hidden="1" x14ac:dyDescent="0.3">
      <c r="A885" t="s">
        <v>192</v>
      </c>
      <c r="B885" t="s">
        <v>40</v>
      </c>
      <c r="C885" t="s">
        <v>41</v>
      </c>
      <c r="D885" t="s">
        <v>43</v>
      </c>
      <c r="E885" t="s">
        <v>43</v>
      </c>
      <c r="K885">
        <v>2153</v>
      </c>
      <c r="L885">
        <v>2153</v>
      </c>
      <c r="M885">
        <v>2366</v>
      </c>
      <c r="N885">
        <v>2366</v>
      </c>
      <c r="O885">
        <v>2366</v>
      </c>
      <c r="P885">
        <v>2636</v>
      </c>
      <c r="Q885">
        <v>2746</v>
      </c>
      <c r="R885">
        <v>3320</v>
      </c>
      <c r="S885">
        <v>3531</v>
      </c>
      <c r="T885">
        <v>4183</v>
      </c>
      <c r="U885">
        <v>4868</v>
      </c>
      <c r="V885">
        <v>5572</v>
      </c>
      <c r="W885">
        <v>5464</v>
      </c>
      <c r="X885">
        <v>5572</v>
      </c>
      <c r="Y885">
        <v>6380</v>
      </c>
      <c r="Z885">
        <v>4925</v>
      </c>
      <c r="AA885">
        <v>6029</v>
      </c>
      <c r="AB885">
        <v>6629</v>
      </c>
      <c r="AC885">
        <v>7167</v>
      </c>
      <c r="AD885">
        <v>7777</v>
      </c>
      <c r="AE885">
        <v>8394</v>
      </c>
      <c r="AF885">
        <v>8762</v>
      </c>
    </row>
    <row r="886" spans="1:33" hidden="1" x14ac:dyDescent="0.3">
      <c r="A886" t="s">
        <v>192</v>
      </c>
      <c r="B886" t="s">
        <v>40</v>
      </c>
      <c r="C886" t="s">
        <v>41</v>
      </c>
      <c r="D886" t="s">
        <v>44</v>
      </c>
      <c r="E886" t="s">
        <v>44</v>
      </c>
      <c r="R886">
        <v>93</v>
      </c>
      <c r="S886">
        <v>132</v>
      </c>
      <c r="T886">
        <v>143</v>
      </c>
      <c r="U886">
        <v>119</v>
      </c>
      <c r="V886">
        <v>128</v>
      </c>
      <c r="W886">
        <v>123</v>
      </c>
      <c r="X886">
        <v>123</v>
      </c>
      <c r="Y886">
        <v>139</v>
      </c>
      <c r="Z886">
        <v>93</v>
      </c>
      <c r="AA886">
        <v>116</v>
      </c>
      <c r="AB886">
        <v>124</v>
      </c>
      <c r="AC886">
        <v>136</v>
      </c>
      <c r="AD886">
        <v>160</v>
      </c>
      <c r="AE886">
        <v>173</v>
      </c>
      <c r="AF886">
        <v>182</v>
      </c>
    </row>
    <row r="887" spans="1:33" hidden="1" x14ac:dyDescent="0.3">
      <c r="A887" t="s">
        <v>192</v>
      </c>
      <c r="B887" t="s">
        <v>40</v>
      </c>
      <c r="C887" t="s">
        <v>41</v>
      </c>
      <c r="D887" t="s">
        <v>45</v>
      </c>
      <c r="E887" t="s">
        <v>45</v>
      </c>
      <c r="K887">
        <v>1215</v>
      </c>
      <c r="L887">
        <v>1215</v>
      </c>
      <c r="M887">
        <v>1239</v>
      </c>
      <c r="N887">
        <v>1239</v>
      </c>
      <c r="O887">
        <v>1239</v>
      </c>
      <c r="P887">
        <v>1436</v>
      </c>
      <c r="Q887">
        <v>1532</v>
      </c>
      <c r="R887">
        <v>1860</v>
      </c>
      <c r="S887">
        <v>2004</v>
      </c>
      <c r="T887">
        <v>2385</v>
      </c>
      <c r="U887">
        <v>2454</v>
      </c>
      <c r="V887">
        <v>2805</v>
      </c>
      <c r="W887">
        <v>2749</v>
      </c>
      <c r="X887">
        <v>2805</v>
      </c>
      <c r="Y887">
        <v>3204</v>
      </c>
      <c r="Z887">
        <v>2463</v>
      </c>
      <c r="AA887">
        <v>3292</v>
      </c>
      <c r="AB887">
        <v>3449</v>
      </c>
      <c r="AC887">
        <v>3721</v>
      </c>
      <c r="AD887">
        <v>4335</v>
      </c>
      <c r="AE887">
        <v>4532</v>
      </c>
      <c r="AF887">
        <v>4738</v>
      </c>
    </row>
    <row r="888" spans="1:33" hidden="1" x14ac:dyDescent="0.3">
      <c r="A888" t="s">
        <v>192</v>
      </c>
      <c r="B888" t="s">
        <v>40</v>
      </c>
      <c r="C888" t="s">
        <v>41</v>
      </c>
      <c r="D888" t="s">
        <v>46</v>
      </c>
      <c r="E888" t="s">
        <v>46</v>
      </c>
      <c r="K888">
        <v>50.34</v>
      </c>
      <c r="M888">
        <v>25</v>
      </c>
      <c r="N888">
        <v>25</v>
      </c>
      <c r="O888">
        <v>25</v>
      </c>
      <c r="P888">
        <v>25</v>
      </c>
      <c r="Q888">
        <v>26.5</v>
      </c>
      <c r="R888">
        <v>12.4</v>
      </c>
    </row>
    <row r="889" spans="1:33" hidden="1" x14ac:dyDescent="0.3">
      <c r="A889" t="s">
        <v>192</v>
      </c>
      <c r="B889" t="s">
        <v>40</v>
      </c>
      <c r="C889" t="s">
        <v>41</v>
      </c>
      <c r="D889" t="s">
        <v>47</v>
      </c>
      <c r="E889" t="s">
        <v>47</v>
      </c>
    </row>
    <row r="890" spans="1:33" hidden="1" x14ac:dyDescent="0.3">
      <c r="A890" t="s">
        <v>194</v>
      </c>
      <c r="B890" t="s">
        <v>6</v>
      </c>
      <c r="C890" t="s">
        <v>7</v>
      </c>
      <c r="D890" t="s">
        <v>8</v>
      </c>
      <c r="E890" t="s">
        <v>9</v>
      </c>
      <c r="F890">
        <v>647</v>
      </c>
      <c r="G890">
        <v>677</v>
      </c>
      <c r="H890">
        <v>702</v>
      </c>
      <c r="I890">
        <v>728</v>
      </c>
      <c r="J890">
        <v>708</v>
      </c>
      <c r="K890">
        <v>658</v>
      </c>
      <c r="L890">
        <v>673</v>
      </c>
      <c r="M890">
        <v>742</v>
      </c>
      <c r="N890">
        <v>775</v>
      </c>
      <c r="O890">
        <v>871</v>
      </c>
      <c r="P890">
        <v>933</v>
      </c>
      <c r="Q890">
        <v>1088</v>
      </c>
      <c r="R890">
        <v>1092</v>
      </c>
      <c r="S890">
        <v>1129</v>
      </c>
      <c r="T890">
        <v>1151</v>
      </c>
      <c r="U890">
        <v>1197</v>
      </c>
      <c r="V890">
        <v>1299</v>
      </c>
      <c r="W890">
        <v>1367</v>
      </c>
      <c r="X890">
        <v>1507</v>
      </c>
      <c r="Y890">
        <v>1559</v>
      </c>
      <c r="Z890">
        <v>1570</v>
      </c>
      <c r="AA890">
        <v>1581</v>
      </c>
      <c r="AB890">
        <v>1597</v>
      </c>
      <c r="AC890">
        <v>1553</v>
      </c>
      <c r="AD890">
        <v>1535</v>
      </c>
      <c r="AE890">
        <v>499</v>
      </c>
      <c r="AF890">
        <v>764</v>
      </c>
      <c r="AG890">
        <v>1077</v>
      </c>
    </row>
    <row r="891" spans="1:33" hidden="1" x14ac:dyDescent="0.3">
      <c r="A891" t="s">
        <v>194</v>
      </c>
      <c r="B891" t="s">
        <v>6</v>
      </c>
      <c r="C891" t="s">
        <v>7</v>
      </c>
      <c r="D891" t="s">
        <v>8</v>
      </c>
      <c r="E891" t="s">
        <v>10</v>
      </c>
      <c r="F891">
        <v>1329</v>
      </c>
      <c r="G891">
        <v>1380</v>
      </c>
      <c r="H891">
        <v>1420</v>
      </c>
      <c r="I891">
        <v>1443</v>
      </c>
      <c r="J891">
        <v>1365</v>
      </c>
      <c r="K891">
        <v>1293</v>
      </c>
      <c r="L891">
        <v>1263</v>
      </c>
      <c r="M891">
        <v>1322</v>
      </c>
      <c r="N891">
        <v>1404</v>
      </c>
      <c r="O891">
        <v>1523</v>
      </c>
      <c r="P891">
        <v>1644</v>
      </c>
      <c r="Q891">
        <v>998</v>
      </c>
      <c r="R891">
        <v>981</v>
      </c>
      <c r="S891">
        <v>1005</v>
      </c>
      <c r="T891">
        <v>1050</v>
      </c>
      <c r="U891">
        <v>1032</v>
      </c>
      <c r="V891">
        <v>1010</v>
      </c>
      <c r="W891">
        <v>1000</v>
      </c>
      <c r="X891">
        <v>1037</v>
      </c>
      <c r="Y891">
        <v>1060</v>
      </c>
      <c r="Z891">
        <v>1057</v>
      </c>
      <c r="AA891">
        <v>973</v>
      </c>
      <c r="AB891">
        <v>986</v>
      </c>
      <c r="AC891">
        <v>944</v>
      </c>
      <c r="AD891">
        <v>921</v>
      </c>
      <c r="AE891">
        <v>341</v>
      </c>
      <c r="AF891">
        <v>587</v>
      </c>
    </row>
    <row r="892" spans="1:33" hidden="1" x14ac:dyDescent="0.3">
      <c r="A892" t="s">
        <v>194</v>
      </c>
      <c r="B892" t="s">
        <v>6</v>
      </c>
      <c r="C892" t="s">
        <v>7</v>
      </c>
      <c r="D892" t="s">
        <v>11</v>
      </c>
      <c r="E892" t="s">
        <v>9</v>
      </c>
    </row>
    <row r="893" spans="1:33" hidden="1" x14ac:dyDescent="0.3">
      <c r="A893" t="s">
        <v>194</v>
      </c>
      <c r="B893" t="s">
        <v>6</v>
      </c>
      <c r="C893" t="s">
        <v>7</v>
      </c>
      <c r="D893" t="s">
        <v>11</v>
      </c>
      <c r="E893" t="s">
        <v>10</v>
      </c>
    </row>
    <row r="894" spans="1:33" hidden="1" x14ac:dyDescent="0.3">
      <c r="A894" t="s">
        <v>194</v>
      </c>
      <c r="B894" t="s">
        <v>12</v>
      </c>
      <c r="C894" t="s">
        <v>13</v>
      </c>
      <c r="D894" t="s">
        <v>14</v>
      </c>
      <c r="E894" t="s">
        <v>15</v>
      </c>
    </row>
    <row r="895" spans="1:33" hidden="1" x14ac:dyDescent="0.3">
      <c r="A895" t="s">
        <v>194</v>
      </c>
      <c r="B895" t="s">
        <v>12</v>
      </c>
      <c r="C895" t="s">
        <v>13</v>
      </c>
      <c r="D895" t="s">
        <v>14</v>
      </c>
      <c r="E895" t="s">
        <v>16</v>
      </c>
    </row>
    <row r="896" spans="1:33" hidden="1" x14ac:dyDescent="0.3">
      <c r="A896" t="s">
        <v>194</v>
      </c>
      <c r="B896" t="s">
        <v>12</v>
      </c>
      <c r="C896" t="s">
        <v>13</v>
      </c>
      <c r="D896" t="s">
        <v>14</v>
      </c>
      <c r="E896" t="s">
        <v>11</v>
      </c>
    </row>
    <row r="897" spans="1:33" hidden="1" x14ac:dyDescent="0.3">
      <c r="A897" t="s">
        <v>194</v>
      </c>
      <c r="B897" t="s">
        <v>17</v>
      </c>
      <c r="C897" t="s">
        <v>18</v>
      </c>
      <c r="D897" t="s">
        <v>11</v>
      </c>
      <c r="E897" t="s">
        <v>19</v>
      </c>
    </row>
    <row r="898" spans="1:33" hidden="1" x14ac:dyDescent="0.3">
      <c r="A898" t="s">
        <v>194</v>
      </c>
      <c r="B898" t="s">
        <v>17</v>
      </c>
      <c r="C898" t="s">
        <v>18</v>
      </c>
      <c r="D898" t="s">
        <v>11</v>
      </c>
      <c r="E898" t="s">
        <v>20</v>
      </c>
    </row>
    <row r="899" spans="1:33" hidden="1" x14ac:dyDescent="0.3">
      <c r="A899" t="s">
        <v>194</v>
      </c>
      <c r="B899" t="s">
        <v>17</v>
      </c>
      <c r="C899" t="s">
        <v>18</v>
      </c>
      <c r="D899" t="s">
        <v>11</v>
      </c>
      <c r="E899" t="s">
        <v>21</v>
      </c>
    </row>
    <row r="900" spans="1:33" hidden="1" x14ac:dyDescent="0.3">
      <c r="A900" t="s">
        <v>194</v>
      </c>
      <c r="B900" t="s">
        <v>17</v>
      </c>
      <c r="C900" t="s">
        <v>18</v>
      </c>
      <c r="D900" t="s">
        <v>11</v>
      </c>
      <c r="E900" t="s">
        <v>22</v>
      </c>
    </row>
    <row r="901" spans="1:33" hidden="1" x14ac:dyDescent="0.3">
      <c r="A901" t="s">
        <v>194</v>
      </c>
      <c r="B901" t="s">
        <v>17</v>
      </c>
      <c r="C901" t="s">
        <v>18</v>
      </c>
      <c r="D901" t="s">
        <v>11</v>
      </c>
      <c r="E901" t="s">
        <v>23</v>
      </c>
    </row>
    <row r="902" spans="1:33" hidden="1" x14ac:dyDescent="0.3">
      <c r="A902" t="s">
        <v>194</v>
      </c>
      <c r="B902" t="s">
        <v>17</v>
      </c>
      <c r="C902" t="s">
        <v>18</v>
      </c>
      <c r="D902" t="s">
        <v>11</v>
      </c>
      <c r="E902" t="s">
        <v>11</v>
      </c>
    </row>
    <row r="903" spans="1:33" hidden="1" x14ac:dyDescent="0.3">
      <c r="A903" t="s">
        <v>194</v>
      </c>
      <c r="B903" t="s">
        <v>17</v>
      </c>
      <c r="C903" t="s">
        <v>18</v>
      </c>
      <c r="D903" t="s">
        <v>11</v>
      </c>
      <c r="E903" t="s">
        <v>24</v>
      </c>
    </row>
    <row r="904" spans="1:33" hidden="1" x14ac:dyDescent="0.3">
      <c r="A904" t="s">
        <v>194</v>
      </c>
      <c r="B904" t="s">
        <v>25</v>
      </c>
      <c r="C904" t="s">
        <v>7</v>
      </c>
      <c r="D904" t="s">
        <v>8</v>
      </c>
      <c r="E904" t="s">
        <v>9</v>
      </c>
      <c r="F904">
        <v>351</v>
      </c>
      <c r="G904">
        <v>377</v>
      </c>
      <c r="H904">
        <v>398</v>
      </c>
      <c r="I904">
        <v>420</v>
      </c>
      <c r="J904">
        <v>409</v>
      </c>
      <c r="K904">
        <v>381</v>
      </c>
      <c r="L904">
        <v>379</v>
      </c>
      <c r="M904">
        <v>380</v>
      </c>
      <c r="N904">
        <v>367</v>
      </c>
      <c r="O904">
        <v>391</v>
      </c>
      <c r="P904">
        <v>413</v>
      </c>
      <c r="Q904">
        <v>512</v>
      </c>
      <c r="R904">
        <v>487</v>
      </c>
      <c r="S904">
        <v>491</v>
      </c>
      <c r="T904">
        <v>500</v>
      </c>
      <c r="U904">
        <v>527</v>
      </c>
      <c r="V904">
        <v>560</v>
      </c>
      <c r="W904">
        <v>564</v>
      </c>
      <c r="X904">
        <v>572</v>
      </c>
      <c r="Y904">
        <v>588</v>
      </c>
      <c r="Z904">
        <v>582</v>
      </c>
      <c r="AA904">
        <v>584</v>
      </c>
      <c r="AB904">
        <v>604</v>
      </c>
      <c r="AC904">
        <v>608</v>
      </c>
      <c r="AD904">
        <v>566</v>
      </c>
      <c r="AE904">
        <v>132</v>
      </c>
      <c r="AF904">
        <v>90</v>
      </c>
      <c r="AG904">
        <v>209</v>
      </c>
    </row>
    <row r="905" spans="1:33" hidden="1" x14ac:dyDescent="0.3">
      <c r="A905" t="s">
        <v>194</v>
      </c>
      <c r="B905" t="s">
        <v>25</v>
      </c>
      <c r="C905" t="s">
        <v>7</v>
      </c>
      <c r="D905" t="s">
        <v>8</v>
      </c>
      <c r="E905" t="s">
        <v>10</v>
      </c>
      <c r="F905">
        <v>976</v>
      </c>
      <c r="G905">
        <v>1041</v>
      </c>
      <c r="H905">
        <v>1109</v>
      </c>
      <c r="I905">
        <v>1142</v>
      </c>
      <c r="J905">
        <v>1095</v>
      </c>
      <c r="K905">
        <v>991</v>
      </c>
      <c r="L905">
        <v>960</v>
      </c>
      <c r="M905">
        <v>969</v>
      </c>
      <c r="N905">
        <v>1006</v>
      </c>
      <c r="O905">
        <v>1030</v>
      </c>
      <c r="P905">
        <v>1099</v>
      </c>
      <c r="Q905">
        <v>881</v>
      </c>
      <c r="R905">
        <v>832</v>
      </c>
      <c r="S905">
        <v>848</v>
      </c>
      <c r="T905">
        <v>850</v>
      </c>
      <c r="U905">
        <v>865</v>
      </c>
      <c r="V905">
        <v>896</v>
      </c>
      <c r="W905">
        <v>856</v>
      </c>
      <c r="X905">
        <v>886</v>
      </c>
      <c r="Y905">
        <v>896</v>
      </c>
      <c r="Z905">
        <v>899</v>
      </c>
      <c r="AA905">
        <v>870</v>
      </c>
      <c r="AB905">
        <v>911</v>
      </c>
      <c r="AC905">
        <v>876</v>
      </c>
      <c r="AD905">
        <v>860</v>
      </c>
      <c r="AE905">
        <v>179</v>
      </c>
      <c r="AF905">
        <v>125</v>
      </c>
    </row>
    <row r="906" spans="1:33" hidden="1" x14ac:dyDescent="0.3">
      <c r="A906" t="s">
        <v>194</v>
      </c>
      <c r="B906" t="s">
        <v>25</v>
      </c>
      <c r="C906" t="s">
        <v>7</v>
      </c>
      <c r="D906" t="s">
        <v>11</v>
      </c>
      <c r="E906" t="s">
        <v>9</v>
      </c>
    </row>
    <row r="907" spans="1:33" hidden="1" x14ac:dyDescent="0.3">
      <c r="A907" t="s">
        <v>194</v>
      </c>
      <c r="B907" t="s">
        <v>25</v>
      </c>
      <c r="C907" t="s">
        <v>7</v>
      </c>
      <c r="D907" t="s">
        <v>11</v>
      </c>
      <c r="E907" t="s">
        <v>10</v>
      </c>
    </row>
    <row r="908" spans="1:33" x14ac:dyDescent="0.3">
      <c r="A908" t="s">
        <v>194</v>
      </c>
      <c r="B908" t="s">
        <v>26</v>
      </c>
      <c r="C908" t="s">
        <v>27</v>
      </c>
      <c r="D908" t="s">
        <v>28</v>
      </c>
      <c r="E908" t="s">
        <v>28</v>
      </c>
      <c r="F908">
        <v>37</v>
      </c>
      <c r="G908">
        <v>39</v>
      </c>
      <c r="H908">
        <v>65</v>
      </c>
      <c r="I908">
        <v>68</v>
      </c>
      <c r="J908">
        <v>37</v>
      </c>
      <c r="K908">
        <v>33</v>
      </c>
      <c r="L908">
        <v>43</v>
      </c>
      <c r="M908">
        <v>43</v>
      </c>
      <c r="N908">
        <v>77</v>
      </c>
      <c r="O908">
        <v>91</v>
      </c>
      <c r="P908">
        <v>106</v>
      </c>
      <c r="Q908">
        <v>86</v>
      </c>
      <c r="R908">
        <v>34</v>
      </c>
      <c r="S908">
        <v>27</v>
      </c>
      <c r="T908">
        <v>27</v>
      </c>
      <c r="U908">
        <v>29</v>
      </c>
      <c r="V908">
        <v>119</v>
      </c>
      <c r="W908">
        <v>37</v>
      </c>
      <c r="X908">
        <v>65</v>
      </c>
      <c r="Y908">
        <v>82</v>
      </c>
      <c r="Z908">
        <v>111</v>
      </c>
      <c r="AA908">
        <v>114</v>
      </c>
      <c r="AB908">
        <v>125</v>
      </c>
      <c r="AC908">
        <v>132.9</v>
      </c>
      <c r="AD908">
        <v>139.69999999999999</v>
      </c>
      <c r="AE908">
        <v>50.9</v>
      </c>
      <c r="AF908">
        <v>79</v>
      </c>
      <c r="AG908">
        <v>176</v>
      </c>
    </row>
    <row r="909" spans="1:33" x14ac:dyDescent="0.3">
      <c r="A909" t="s">
        <v>194</v>
      </c>
      <c r="B909" t="s">
        <v>26</v>
      </c>
      <c r="C909" t="s">
        <v>27</v>
      </c>
      <c r="D909" t="s">
        <v>28</v>
      </c>
      <c r="E909" t="s">
        <v>11</v>
      </c>
      <c r="F909">
        <v>92</v>
      </c>
      <c r="G909">
        <v>100</v>
      </c>
      <c r="H909">
        <v>129</v>
      </c>
      <c r="I909">
        <v>137</v>
      </c>
      <c r="J909">
        <v>124</v>
      </c>
      <c r="K909">
        <v>101</v>
      </c>
      <c r="L909">
        <v>119</v>
      </c>
      <c r="M909">
        <v>143</v>
      </c>
      <c r="N909">
        <v>243</v>
      </c>
      <c r="O909">
        <v>283</v>
      </c>
      <c r="P909">
        <v>345</v>
      </c>
      <c r="Q909">
        <v>330</v>
      </c>
      <c r="R909">
        <v>326</v>
      </c>
      <c r="S909">
        <v>302</v>
      </c>
      <c r="T909">
        <v>306</v>
      </c>
      <c r="U909">
        <v>339</v>
      </c>
      <c r="V909">
        <v>499</v>
      </c>
      <c r="W909">
        <v>631</v>
      </c>
      <c r="X909">
        <v>639</v>
      </c>
      <c r="Y909">
        <v>746</v>
      </c>
      <c r="Z909">
        <v>810</v>
      </c>
      <c r="AA909">
        <v>827</v>
      </c>
      <c r="AB909">
        <v>928</v>
      </c>
      <c r="AC909">
        <v>947.9</v>
      </c>
      <c r="AD909">
        <v>977</v>
      </c>
      <c r="AE909">
        <v>239.9</v>
      </c>
      <c r="AF909">
        <v>269</v>
      </c>
      <c r="AG909">
        <v>706</v>
      </c>
    </row>
    <row r="910" spans="1:33" x14ac:dyDescent="0.3">
      <c r="A910" t="s">
        <v>194</v>
      </c>
      <c r="B910" t="s">
        <v>26</v>
      </c>
      <c r="C910" t="s">
        <v>27</v>
      </c>
      <c r="D910" t="s">
        <v>29</v>
      </c>
      <c r="E910" t="s">
        <v>29</v>
      </c>
      <c r="F910">
        <v>55</v>
      </c>
      <c r="G910">
        <v>61</v>
      </c>
      <c r="H910">
        <v>64</v>
      </c>
      <c r="I910">
        <v>69</v>
      </c>
      <c r="J910">
        <v>87</v>
      </c>
      <c r="K910">
        <v>68</v>
      </c>
      <c r="L910">
        <v>76</v>
      </c>
      <c r="M910">
        <v>100</v>
      </c>
      <c r="N910">
        <v>166</v>
      </c>
      <c r="O910">
        <v>192</v>
      </c>
      <c r="P910">
        <v>239</v>
      </c>
      <c r="Q910">
        <v>244</v>
      </c>
      <c r="R910">
        <v>292</v>
      </c>
      <c r="S910">
        <v>275</v>
      </c>
      <c r="T910">
        <v>279</v>
      </c>
      <c r="U910">
        <v>310</v>
      </c>
      <c r="V910">
        <v>380</v>
      </c>
      <c r="W910">
        <v>594</v>
      </c>
      <c r="X910">
        <v>574</v>
      </c>
      <c r="Y910">
        <v>664</v>
      </c>
      <c r="Z910">
        <v>699</v>
      </c>
      <c r="AA910">
        <v>713</v>
      </c>
      <c r="AB910">
        <v>803</v>
      </c>
      <c r="AC910">
        <v>815</v>
      </c>
      <c r="AD910">
        <v>837.3</v>
      </c>
      <c r="AE910">
        <v>189</v>
      </c>
      <c r="AF910">
        <v>190</v>
      </c>
      <c r="AG910">
        <v>530</v>
      </c>
    </row>
    <row r="911" spans="1:33" hidden="1" x14ac:dyDescent="0.3">
      <c r="A911" t="s">
        <v>194</v>
      </c>
      <c r="B911" t="s">
        <v>30</v>
      </c>
      <c r="C911" t="s">
        <v>31</v>
      </c>
      <c r="D911" t="s">
        <v>11</v>
      </c>
      <c r="E911" t="s">
        <v>32</v>
      </c>
      <c r="F911">
        <v>168</v>
      </c>
      <c r="G911">
        <v>194</v>
      </c>
      <c r="H911">
        <v>245</v>
      </c>
      <c r="I911">
        <v>279</v>
      </c>
      <c r="J911">
        <v>236</v>
      </c>
      <c r="K911">
        <v>233</v>
      </c>
      <c r="L911">
        <v>208</v>
      </c>
      <c r="M911">
        <v>199</v>
      </c>
      <c r="N911">
        <v>222</v>
      </c>
      <c r="O911">
        <v>240</v>
      </c>
      <c r="P911">
        <v>267</v>
      </c>
      <c r="Q911">
        <v>242</v>
      </c>
      <c r="R911">
        <v>247</v>
      </c>
      <c r="S911">
        <v>203.7</v>
      </c>
      <c r="T911">
        <v>226.2</v>
      </c>
      <c r="U911">
        <v>238.8</v>
      </c>
      <c r="V911">
        <v>286.7</v>
      </c>
      <c r="W911">
        <v>291.5</v>
      </c>
      <c r="X911">
        <v>330.7</v>
      </c>
      <c r="Y911">
        <v>375.4</v>
      </c>
      <c r="Z911">
        <v>410.3</v>
      </c>
      <c r="AA911">
        <v>397.9</v>
      </c>
      <c r="AB911">
        <v>417.6</v>
      </c>
      <c r="AC911">
        <v>415</v>
      </c>
      <c r="AD911">
        <v>383</v>
      </c>
      <c r="AE911">
        <v>107.5</v>
      </c>
      <c r="AF911">
        <v>127.2</v>
      </c>
      <c r="AG911">
        <v>264.2</v>
      </c>
    </row>
    <row r="912" spans="1:33" hidden="1" x14ac:dyDescent="0.3">
      <c r="A912" t="s">
        <v>194</v>
      </c>
      <c r="B912" t="s">
        <v>30</v>
      </c>
      <c r="C912" t="s">
        <v>31</v>
      </c>
      <c r="D912" t="s">
        <v>11</v>
      </c>
      <c r="E912" t="s">
        <v>33</v>
      </c>
      <c r="F912">
        <v>111</v>
      </c>
      <c r="G912">
        <v>114</v>
      </c>
      <c r="H912">
        <v>105</v>
      </c>
      <c r="I912">
        <v>103</v>
      </c>
      <c r="J912">
        <v>101</v>
      </c>
      <c r="K912">
        <v>80</v>
      </c>
      <c r="L912">
        <v>104</v>
      </c>
      <c r="M912">
        <v>133</v>
      </c>
      <c r="N912">
        <v>204</v>
      </c>
      <c r="O912">
        <v>237</v>
      </c>
      <c r="P912">
        <v>256</v>
      </c>
      <c r="Q912">
        <v>278</v>
      </c>
      <c r="R912">
        <v>325</v>
      </c>
      <c r="S912">
        <v>325.89999999999998</v>
      </c>
      <c r="T912">
        <v>373.1</v>
      </c>
      <c r="U912">
        <v>439.8</v>
      </c>
      <c r="V912">
        <v>424.6</v>
      </c>
      <c r="W912">
        <v>506.4</v>
      </c>
      <c r="X912">
        <v>467.6</v>
      </c>
      <c r="Y912">
        <v>495.1</v>
      </c>
      <c r="Z912">
        <v>471.3</v>
      </c>
      <c r="AA912">
        <v>562.9</v>
      </c>
      <c r="AB912">
        <v>691</v>
      </c>
      <c r="AC912">
        <v>726.9</v>
      </c>
      <c r="AD912">
        <v>856.3</v>
      </c>
      <c r="AE912">
        <v>215.7</v>
      </c>
      <c r="AF912">
        <v>52.7</v>
      </c>
      <c r="AG912">
        <v>459.9</v>
      </c>
    </row>
    <row r="913" spans="1:33" hidden="1" x14ac:dyDescent="0.3">
      <c r="A913" t="s">
        <v>194</v>
      </c>
      <c r="B913" t="s">
        <v>30</v>
      </c>
      <c r="C913" t="s">
        <v>31</v>
      </c>
      <c r="D913" t="s">
        <v>11</v>
      </c>
      <c r="E913" t="s">
        <v>11</v>
      </c>
      <c r="F913">
        <v>283</v>
      </c>
      <c r="G913">
        <v>313</v>
      </c>
      <c r="H913">
        <v>355</v>
      </c>
      <c r="I913">
        <v>387</v>
      </c>
      <c r="J913">
        <v>342</v>
      </c>
      <c r="K913">
        <v>319</v>
      </c>
      <c r="L913">
        <v>316</v>
      </c>
      <c r="M913">
        <v>334</v>
      </c>
      <c r="N913">
        <v>428</v>
      </c>
      <c r="O913">
        <v>480</v>
      </c>
      <c r="P913">
        <v>524</v>
      </c>
      <c r="Q913">
        <v>521</v>
      </c>
      <c r="R913">
        <v>573</v>
      </c>
      <c r="S913" s="1" t="s">
        <v>195</v>
      </c>
      <c r="T913">
        <v>599.29999999999995</v>
      </c>
      <c r="U913">
        <v>678.6</v>
      </c>
      <c r="V913">
        <v>711.3</v>
      </c>
      <c r="W913">
        <v>797.9</v>
      </c>
      <c r="X913">
        <v>798.3</v>
      </c>
      <c r="Y913">
        <v>870.5</v>
      </c>
      <c r="Z913">
        <v>881.6</v>
      </c>
      <c r="AA913">
        <v>960.8</v>
      </c>
      <c r="AB913">
        <v>1108.5999999999999</v>
      </c>
      <c r="AC913">
        <v>1141.9000000000001</v>
      </c>
      <c r="AD913">
        <v>1239.3</v>
      </c>
      <c r="AE913">
        <v>323.2</v>
      </c>
      <c r="AF913">
        <v>179.9</v>
      </c>
      <c r="AG913" s="1" t="s">
        <v>196</v>
      </c>
    </row>
    <row r="914" spans="1:33" hidden="1" x14ac:dyDescent="0.3">
      <c r="A914" t="s">
        <v>194</v>
      </c>
      <c r="B914" t="s">
        <v>30</v>
      </c>
      <c r="C914" t="s">
        <v>31</v>
      </c>
      <c r="D914" t="s">
        <v>11</v>
      </c>
      <c r="E914" t="s">
        <v>34</v>
      </c>
      <c r="F914">
        <v>4</v>
      </c>
      <c r="G914">
        <v>5</v>
      </c>
      <c r="H914">
        <v>5</v>
      </c>
      <c r="I914">
        <v>5</v>
      </c>
      <c r="J914">
        <v>5</v>
      </c>
      <c r="K914">
        <v>6</v>
      </c>
      <c r="L914">
        <v>4</v>
      </c>
      <c r="M914">
        <v>2</v>
      </c>
      <c r="N914">
        <v>2</v>
      </c>
      <c r="O914">
        <v>3</v>
      </c>
      <c r="P914">
        <v>1</v>
      </c>
      <c r="Q914">
        <v>1</v>
      </c>
      <c r="R914">
        <v>1</v>
      </c>
    </row>
    <row r="915" spans="1:33" hidden="1" x14ac:dyDescent="0.3">
      <c r="A915" t="s">
        <v>194</v>
      </c>
      <c r="B915" t="s">
        <v>35</v>
      </c>
      <c r="C915" t="s">
        <v>36</v>
      </c>
      <c r="D915" t="s">
        <v>37</v>
      </c>
      <c r="E915" t="s">
        <v>15</v>
      </c>
      <c r="F915">
        <v>249</v>
      </c>
      <c r="G915">
        <v>269</v>
      </c>
      <c r="H915">
        <v>285</v>
      </c>
      <c r="I915">
        <v>299</v>
      </c>
      <c r="J915">
        <v>253</v>
      </c>
      <c r="K915">
        <v>201</v>
      </c>
      <c r="L915">
        <v>222</v>
      </c>
      <c r="M915">
        <v>217</v>
      </c>
      <c r="N915">
        <v>304</v>
      </c>
      <c r="O915">
        <v>346</v>
      </c>
      <c r="P915">
        <v>386</v>
      </c>
      <c r="Q915">
        <v>472</v>
      </c>
      <c r="R915">
        <v>526</v>
      </c>
      <c r="S915">
        <v>544</v>
      </c>
      <c r="T915">
        <v>518</v>
      </c>
      <c r="U915">
        <v>604</v>
      </c>
      <c r="V915">
        <v>775</v>
      </c>
      <c r="W915">
        <v>788</v>
      </c>
      <c r="X915">
        <v>837</v>
      </c>
      <c r="Y915">
        <v>932</v>
      </c>
      <c r="Z915">
        <v>965</v>
      </c>
      <c r="AA915">
        <v>940</v>
      </c>
      <c r="AB915">
        <v>997</v>
      </c>
      <c r="AC915">
        <v>1060</v>
      </c>
      <c r="AD915">
        <v>1160</v>
      </c>
      <c r="AE915">
        <v>432</v>
      </c>
      <c r="AF915">
        <v>376</v>
      </c>
      <c r="AG915">
        <v>821</v>
      </c>
    </row>
    <row r="916" spans="1:33" hidden="1" x14ac:dyDescent="0.3">
      <c r="A916" t="s">
        <v>194</v>
      </c>
      <c r="B916" t="s">
        <v>35</v>
      </c>
      <c r="C916" t="s">
        <v>36</v>
      </c>
      <c r="D916" t="s">
        <v>37</v>
      </c>
      <c r="E916" t="s">
        <v>16</v>
      </c>
    </row>
    <row r="917" spans="1:33" hidden="1" x14ac:dyDescent="0.3">
      <c r="A917" t="s">
        <v>194</v>
      </c>
      <c r="B917" t="s">
        <v>35</v>
      </c>
      <c r="C917" t="s">
        <v>36</v>
      </c>
      <c r="D917" t="s">
        <v>37</v>
      </c>
      <c r="E917" t="s">
        <v>11</v>
      </c>
    </row>
    <row r="918" spans="1:33" hidden="1" x14ac:dyDescent="0.3">
      <c r="A918" t="s">
        <v>194</v>
      </c>
      <c r="B918" t="s">
        <v>38</v>
      </c>
      <c r="C918" t="s">
        <v>39</v>
      </c>
      <c r="D918" t="s">
        <v>28</v>
      </c>
      <c r="E918" t="s">
        <v>28</v>
      </c>
      <c r="F918">
        <v>24</v>
      </c>
      <c r="G918">
        <v>33</v>
      </c>
      <c r="H918">
        <v>39</v>
      </c>
      <c r="I918">
        <v>38</v>
      </c>
      <c r="J918">
        <v>42</v>
      </c>
      <c r="K918">
        <v>39</v>
      </c>
      <c r="L918">
        <v>31</v>
      </c>
      <c r="M918">
        <v>34</v>
      </c>
      <c r="N918">
        <v>59</v>
      </c>
      <c r="O918">
        <v>68</v>
      </c>
      <c r="P918">
        <v>71</v>
      </c>
      <c r="Q918">
        <v>87</v>
      </c>
      <c r="R918">
        <v>81</v>
      </c>
      <c r="S918">
        <v>100</v>
      </c>
      <c r="T918">
        <v>98</v>
      </c>
      <c r="U918">
        <v>108</v>
      </c>
      <c r="V918">
        <v>112</v>
      </c>
      <c r="W918">
        <v>141</v>
      </c>
      <c r="X918">
        <v>139</v>
      </c>
      <c r="Y918">
        <v>145</v>
      </c>
      <c r="Z918">
        <v>138</v>
      </c>
      <c r="AA918">
        <v>142</v>
      </c>
      <c r="AB918">
        <v>168</v>
      </c>
      <c r="AC918">
        <v>143.30000000000001</v>
      </c>
      <c r="AD918">
        <v>135.6</v>
      </c>
      <c r="AE918">
        <v>51.2</v>
      </c>
      <c r="AF918">
        <v>52</v>
      </c>
      <c r="AG918">
        <v>113</v>
      </c>
    </row>
    <row r="919" spans="1:33" hidden="1" x14ac:dyDescent="0.3">
      <c r="A919" t="s">
        <v>194</v>
      </c>
      <c r="B919" t="s">
        <v>38</v>
      </c>
      <c r="C919" t="s">
        <v>39</v>
      </c>
      <c r="D919" t="s">
        <v>28</v>
      </c>
      <c r="E919" t="s">
        <v>11</v>
      </c>
      <c r="F919">
        <v>72</v>
      </c>
      <c r="G919">
        <v>87</v>
      </c>
      <c r="H919">
        <v>96</v>
      </c>
      <c r="I919">
        <v>98</v>
      </c>
      <c r="J919">
        <v>117</v>
      </c>
      <c r="K919">
        <v>116</v>
      </c>
      <c r="L919">
        <v>114</v>
      </c>
      <c r="M919">
        <v>114</v>
      </c>
      <c r="N919">
        <v>197</v>
      </c>
      <c r="O919">
        <v>232</v>
      </c>
      <c r="P919">
        <v>257</v>
      </c>
      <c r="Q919">
        <v>360</v>
      </c>
      <c r="R919">
        <v>385</v>
      </c>
      <c r="S919">
        <v>381</v>
      </c>
      <c r="T919">
        <v>388</v>
      </c>
      <c r="U919">
        <v>421</v>
      </c>
      <c r="V919">
        <v>410</v>
      </c>
      <c r="W919">
        <v>502</v>
      </c>
      <c r="X919">
        <v>660</v>
      </c>
      <c r="Y919">
        <v>953</v>
      </c>
      <c r="Z919">
        <v>849</v>
      </c>
      <c r="AA919">
        <v>960</v>
      </c>
      <c r="AB919">
        <v>997</v>
      </c>
      <c r="AC919">
        <v>1009</v>
      </c>
      <c r="AD919" s="1" t="s">
        <v>197</v>
      </c>
      <c r="AE919">
        <v>327.2</v>
      </c>
      <c r="AF919">
        <v>394</v>
      </c>
      <c r="AG919">
        <v>777</v>
      </c>
    </row>
    <row r="920" spans="1:33" hidden="1" x14ac:dyDescent="0.3">
      <c r="A920" t="s">
        <v>194</v>
      </c>
      <c r="B920" t="s">
        <v>38</v>
      </c>
      <c r="C920" t="s">
        <v>39</v>
      </c>
      <c r="D920" t="s">
        <v>29</v>
      </c>
      <c r="E920" t="s">
        <v>29</v>
      </c>
      <c r="F920">
        <v>48</v>
      </c>
      <c r="G920">
        <v>54</v>
      </c>
      <c r="H920">
        <v>57</v>
      </c>
      <c r="I920">
        <v>60</v>
      </c>
      <c r="J920">
        <v>75</v>
      </c>
      <c r="K920">
        <v>77</v>
      </c>
      <c r="L920">
        <v>83</v>
      </c>
      <c r="M920">
        <v>80</v>
      </c>
      <c r="N920">
        <v>138</v>
      </c>
      <c r="O920">
        <v>164</v>
      </c>
      <c r="P920">
        <v>186</v>
      </c>
      <c r="Q920">
        <v>273</v>
      </c>
      <c r="R920">
        <v>304</v>
      </c>
      <c r="S920">
        <v>281</v>
      </c>
      <c r="T920">
        <v>290</v>
      </c>
      <c r="U920">
        <v>313</v>
      </c>
      <c r="V920">
        <v>298</v>
      </c>
      <c r="W920">
        <v>361</v>
      </c>
      <c r="X920">
        <v>521</v>
      </c>
      <c r="Y920">
        <v>808</v>
      </c>
      <c r="Z920">
        <v>711</v>
      </c>
      <c r="AA920">
        <v>818</v>
      </c>
      <c r="AB920">
        <v>829</v>
      </c>
      <c r="AC920">
        <v>865.7</v>
      </c>
      <c r="AD920">
        <v>936.8</v>
      </c>
      <c r="AE920">
        <v>276</v>
      </c>
      <c r="AF920">
        <v>342</v>
      </c>
      <c r="AG920">
        <v>664</v>
      </c>
    </row>
    <row r="921" spans="1:33" hidden="1" x14ac:dyDescent="0.3">
      <c r="A921" t="s">
        <v>194</v>
      </c>
      <c r="B921" t="s">
        <v>40</v>
      </c>
      <c r="C921" t="s">
        <v>41</v>
      </c>
      <c r="D921" t="s">
        <v>42</v>
      </c>
      <c r="E921" t="s">
        <v>42</v>
      </c>
      <c r="F921">
        <v>2.8</v>
      </c>
      <c r="G921">
        <v>2.2999999999999998</v>
      </c>
      <c r="H921">
        <v>2.2999999999999998</v>
      </c>
      <c r="I921">
        <v>2.2999999999999998</v>
      </c>
      <c r="J921">
        <v>2.2000000000000002</v>
      </c>
      <c r="K921">
        <v>2.2000000000000002</v>
      </c>
      <c r="L921">
        <v>2.11</v>
      </c>
      <c r="M921">
        <v>2.04</v>
      </c>
      <c r="N921">
        <v>2.11</v>
      </c>
      <c r="O921">
        <v>2.02</v>
      </c>
    </row>
    <row r="922" spans="1:33" hidden="1" x14ac:dyDescent="0.3">
      <c r="A922" t="s">
        <v>194</v>
      </c>
      <c r="B922" t="s">
        <v>40</v>
      </c>
      <c r="C922" t="s">
        <v>41</v>
      </c>
      <c r="D922" t="s">
        <v>43</v>
      </c>
      <c r="E922" t="s">
        <v>43</v>
      </c>
      <c r="F922">
        <v>23809</v>
      </c>
      <c r="G922">
        <v>24383</v>
      </c>
      <c r="H922">
        <v>23649</v>
      </c>
      <c r="I922">
        <v>25449</v>
      </c>
      <c r="J922">
        <v>26176</v>
      </c>
      <c r="K922">
        <v>26852</v>
      </c>
      <c r="L922">
        <v>28707</v>
      </c>
      <c r="M922">
        <v>30171</v>
      </c>
      <c r="N922">
        <v>32087</v>
      </c>
      <c r="O922">
        <v>33388</v>
      </c>
      <c r="P922">
        <v>36242</v>
      </c>
      <c r="Q922">
        <v>35641</v>
      </c>
      <c r="R922">
        <v>35283</v>
      </c>
      <c r="S922">
        <v>35760</v>
      </c>
      <c r="T922">
        <v>36269</v>
      </c>
      <c r="U922">
        <v>36613</v>
      </c>
      <c r="V922">
        <v>36801</v>
      </c>
      <c r="W922">
        <v>41701</v>
      </c>
      <c r="X922">
        <v>42923</v>
      </c>
      <c r="Y922">
        <v>46216</v>
      </c>
      <c r="Z922">
        <v>48719</v>
      </c>
      <c r="AA922">
        <v>49682</v>
      </c>
      <c r="AB922">
        <v>50421</v>
      </c>
      <c r="AC922">
        <v>51179</v>
      </c>
      <c r="AD922">
        <v>51662</v>
      </c>
      <c r="AE922">
        <v>42034</v>
      </c>
      <c r="AF922">
        <v>43893</v>
      </c>
      <c r="AG922">
        <v>50004</v>
      </c>
    </row>
    <row r="923" spans="1:33" hidden="1" x14ac:dyDescent="0.3">
      <c r="A923" t="s">
        <v>194</v>
      </c>
      <c r="B923" t="s">
        <v>40</v>
      </c>
      <c r="C923" t="s">
        <v>41</v>
      </c>
      <c r="D923" t="s">
        <v>44</v>
      </c>
      <c r="E923" t="s">
        <v>44</v>
      </c>
      <c r="F923">
        <v>554</v>
      </c>
      <c r="G923">
        <v>578</v>
      </c>
      <c r="H923">
        <v>605</v>
      </c>
      <c r="I923">
        <v>646</v>
      </c>
      <c r="J923">
        <v>658</v>
      </c>
      <c r="K923">
        <v>691</v>
      </c>
      <c r="L923">
        <v>734</v>
      </c>
      <c r="M923">
        <v>832</v>
      </c>
      <c r="N923">
        <v>915</v>
      </c>
      <c r="O923">
        <v>950</v>
      </c>
      <c r="P923">
        <v>1049</v>
      </c>
      <c r="Q923">
        <v>1013</v>
      </c>
      <c r="R923">
        <v>1001</v>
      </c>
      <c r="S923">
        <v>1023</v>
      </c>
      <c r="T923">
        <v>1047</v>
      </c>
      <c r="U923">
        <v>1063</v>
      </c>
      <c r="V923">
        <v>1072</v>
      </c>
      <c r="W923">
        <v>1148</v>
      </c>
      <c r="X923">
        <v>1177</v>
      </c>
      <c r="Y923">
        <v>1293</v>
      </c>
      <c r="Z923">
        <v>1381</v>
      </c>
      <c r="AA923">
        <v>1420</v>
      </c>
      <c r="AB923">
        <v>1453</v>
      </c>
      <c r="AC923">
        <v>1476</v>
      </c>
      <c r="AD923">
        <v>1489</v>
      </c>
      <c r="AE923">
        <v>1229</v>
      </c>
      <c r="AF923">
        <v>1270</v>
      </c>
      <c r="AG923">
        <v>1424</v>
      </c>
    </row>
    <row r="924" spans="1:33" hidden="1" x14ac:dyDescent="0.3">
      <c r="A924" t="s">
        <v>194</v>
      </c>
      <c r="B924" t="s">
        <v>40</v>
      </c>
      <c r="C924" t="s">
        <v>41</v>
      </c>
      <c r="D924" t="s">
        <v>45</v>
      </c>
      <c r="E924" t="s">
        <v>45</v>
      </c>
      <c r="F924">
        <v>13744</v>
      </c>
      <c r="G924">
        <v>14342</v>
      </c>
      <c r="H924">
        <v>14260</v>
      </c>
      <c r="I924">
        <v>15126</v>
      </c>
      <c r="J924">
        <v>15497</v>
      </c>
      <c r="K924">
        <v>15795</v>
      </c>
      <c r="L924">
        <v>16810</v>
      </c>
      <c r="M924">
        <v>18463</v>
      </c>
      <c r="N924">
        <v>19800</v>
      </c>
      <c r="O924">
        <v>20862</v>
      </c>
      <c r="P924">
        <v>21999</v>
      </c>
      <c r="Q924">
        <v>21791</v>
      </c>
      <c r="R924">
        <v>21617</v>
      </c>
      <c r="S924">
        <v>21943</v>
      </c>
      <c r="T924">
        <v>22006</v>
      </c>
      <c r="U924">
        <v>22634</v>
      </c>
      <c r="V924">
        <v>22772</v>
      </c>
      <c r="W924">
        <v>25399</v>
      </c>
      <c r="X924">
        <v>26190</v>
      </c>
      <c r="Y924">
        <v>28256</v>
      </c>
      <c r="Z924">
        <v>29809</v>
      </c>
      <c r="AA924">
        <v>30461</v>
      </c>
      <c r="AB924">
        <v>30960</v>
      </c>
      <c r="AC924">
        <v>31442</v>
      </c>
      <c r="AD924">
        <v>31722</v>
      </c>
      <c r="AE924">
        <v>25603</v>
      </c>
      <c r="AF924">
        <v>26667</v>
      </c>
      <c r="AG924">
        <v>30383</v>
      </c>
    </row>
    <row r="925" spans="1:33" hidden="1" x14ac:dyDescent="0.3">
      <c r="A925" t="s">
        <v>194</v>
      </c>
      <c r="B925" t="s">
        <v>40</v>
      </c>
      <c r="C925" t="s">
        <v>41</v>
      </c>
      <c r="D925" t="s">
        <v>46</v>
      </c>
      <c r="E925" t="s">
        <v>46</v>
      </c>
      <c r="F925">
        <v>28.4</v>
      </c>
      <c r="G925">
        <v>29.1</v>
      </c>
      <c r="H925">
        <v>29.7</v>
      </c>
      <c r="I925">
        <v>28.3</v>
      </c>
      <c r="J925">
        <v>26.1</v>
      </c>
      <c r="K925">
        <v>23.6</v>
      </c>
      <c r="L925">
        <v>23.1</v>
      </c>
      <c r="M925">
        <v>20.6</v>
      </c>
      <c r="N925">
        <v>20.8</v>
      </c>
      <c r="O925">
        <v>21.3</v>
      </c>
    </row>
    <row r="926" spans="1:33" hidden="1" x14ac:dyDescent="0.3">
      <c r="A926" t="s">
        <v>194</v>
      </c>
      <c r="B926" t="s">
        <v>40</v>
      </c>
      <c r="C926" t="s">
        <v>41</v>
      </c>
      <c r="D926" t="s">
        <v>47</v>
      </c>
      <c r="E926" t="s">
        <v>47</v>
      </c>
    </row>
    <row r="927" spans="1:33" hidden="1" x14ac:dyDescent="0.3">
      <c r="A927" t="s">
        <v>198</v>
      </c>
      <c r="B927" t="s">
        <v>6</v>
      </c>
      <c r="C927" t="s">
        <v>7</v>
      </c>
      <c r="D927" t="s">
        <v>8</v>
      </c>
      <c r="E927" t="s">
        <v>9</v>
      </c>
    </row>
    <row r="928" spans="1:33" hidden="1" x14ac:dyDescent="0.3">
      <c r="A928" t="s">
        <v>198</v>
      </c>
      <c r="B928" t="s">
        <v>6</v>
      </c>
      <c r="C928" t="s">
        <v>7</v>
      </c>
      <c r="D928" t="s">
        <v>8</v>
      </c>
      <c r="E928" t="s">
        <v>10</v>
      </c>
    </row>
    <row r="929" spans="1:20" hidden="1" x14ac:dyDescent="0.3">
      <c r="A929" t="s">
        <v>198</v>
      </c>
      <c r="B929" t="s">
        <v>6</v>
      </c>
      <c r="C929" t="s">
        <v>7</v>
      </c>
      <c r="D929" t="s">
        <v>11</v>
      </c>
      <c r="E929" t="s">
        <v>9</v>
      </c>
    </row>
    <row r="930" spans="1:20" hidden="1" x14ac:dyDescent="0.3">
      <c r="A930" t="s">
        <v>198</v>
      </c>
      <c r="B930" t="s">
        <v>6</v>
      </c>
      <c r="C930" t="s">
        <v>7</v>
      </c>
      <c r="D930" t="s">
        <v>11</v>
      </c>
      <c r="E930" t="s">
        <v>10</v>
      </c>
    </row>
    <row r="931" spans="1:20" hidden="1" x14ac:dyDescent="0.3">
      <c r="A931" t="s">
        <v>198</v>
      </c>
      <c r="B931" t="s">
        <v>12</v>
      </c>
      <c r="C931" t="s">
        <v>13</v>
      </c>
      <c r="D931" t="s">
        <v>14</v>
      </c>
      <c r="E931" t="s">
        <v>15</v>
      </c>
    </row>
    <row r="932" spans="1:20" hidden="1" x14ac:dyDescent="0.3">
      <c r="A932" t="s">
        <v>198</v>
      </c>
      <c r="B932" t="s">
        <v>12</v>
      </c>
      <c r="C932" t="s">
        <v>13</v>
      </c>
      <c r="D932" t="s">
        <v>14</v>
      </c>
      <c r="E932" t="s">
        <v>16</v>
      </c>
    </row>
    <row r="933" spans="1:20" hidden="1" x14ac:dyDescent="0.3">
      <c r="A933" t="s">
        <v>198</v>
      </c>
      <c r="B933" t="s">
        <v>12</v>
      </c>
      <c r="C933" t="s">
        <v>13</v>
      </c>
      <c r="D933" t="s">
        <v>14</v>
      </c>
      <c r="E933" t="s">
        <v>11</v>
      </c>
    </row>
    <row r="934" spans="1:20" hidden="1" x14ac:dyDescent="0.3">
      <c r="A934" t="s">
        <v>198</v>
      </c>
      <c r="B934" t="s">
        <v>17</v>
      </c>
      <c r="C934" t="s">
        <v>18</v>
      </c>
      <c r="D934" t="s">
        <v>11</v>
      </c>
      <c r="E934" t="s">
        <v>19</v>
      </c>
    </row>
    <row r="935" spans="1:20" hidden="1" x14ac:dyDescent="0.3">
      <c r="A935" t="s">
        <v>198</v>
      </c>
      <c r="B935" t="s">
        <v>17</v>
      </c>
      <c r="C935" t="s">
        <v>18</v>
      </c>
      <c r="D935" t="s">
        <v>11</v>
      </c>
      <c r="E935" t="s">
        <v>20</v>
      </c>
    </row>
    <row r="936" spans="1:20" hidden="1" x14ac:dyDescent="0.3">
      <c r="A936" t="s">
        <v>198</v>
      </c>
      <c r="B936" t="s">
        <v>17</v>
      </c>
      <c r="C936" t="s">
        <v>18</v>
      </c>
      <c r="D936" t="s">
        <v>11</v>
      </c>
      <c r="E936" t="s">
        <v>21</v>
      </c>
    </row>
    <row r="937" spans="1:20" hidden="1" x14ac:dyDescent="0.3">
      <c r="A937" t="s">
        <v>198</v>
      </c>
      <c r="B937" t="s">
        <v>17</v>
      </c>
      <c r="C937" t="s">
        <v>18</v>
      </c>
      <c r="D937" t="s">
        <v>11</v>
      </c>
      <c r="E937" t="s">
        <v>22</v>
      </c>
    </row>
    <row r="938" spans="1:20" hidden="1" x14ac:dyDescent="0.3">
      <c r="A938" t="s">
        <v>198</v>
      </c>
      <c r="B938" t="s">
        <v>17</v>
      </c>
      <c r="C938" t="s">
        <v>18</v>
      </c>
      <c r="D938" t="s">
        <v>11</v>
      </c>
      <c r="E938" t="s">
        <v>23</v>
      </c>
    </row>
    <row r="939" spans="1:20" hidden="1" x14ac:dyDescent="0.3">
      <c r="A939" t="s">
        <v>198</v>
      </c>
      <c r="B939" t="s">
        <v>17</v>
      </c>
      <c r="C939" t="s">
        <v>18</v>
      </c>
      <c r="D939" t="s">
        <v>11</v>
      </c>
      <c r="E939" t="s">
        <v>11</v>
      </c>
    </row>
    <row r="940" spans="1:20" hidden="1" x14ac:dyDescent="0.3">
      <c r="A940" t="s">
        <v>198</v>
      </c>
      <c r="B940" t="s">
        <v>17</v>
      </c>
      <c r="C940" t="s">
        <v>18</v>
      </c>
      <c r="D940" t="s">
        <v>11</v>
      </c>
      <c r="E940" t="s">
        <v>24</v>
      </c>
    </row>
    <row r="941" spans="1:20" hidden="1" x14ac:dyDescent="0.3">
      <c r="A941" t="s">
        <v>198</v>
      </c>
      <c r="B941" t="s">
        <v>25</v>
      </c>
      <c r="C941" t="s">
        <v>7</v>
      </c>
      <c r="D941" t="s">
        <v>8</v>
      </c>
      <c r="E941" t="s">
        <v>9</v>
      </c>
    </row>
    <row r="942" spans="1:20" hidden="1" x14ac:dyDescent="0.3">
      <c r="A942" t="s">
        <v>198</v>
      </c>
      <c r="B942" t="s">
        <v>25</v>
      </c>
      <c r="C942" t="s">
        <v>7</v>
      </c>
      <c r="D942" t="s">
        <v>8</v>
      </c>
      <c r="E942" t="s">
        <v>10</v>
      </c>
      <c r="H942">
        <v>422</v>
      </c>
      <c r="I942">
        <v>424</v>
      </c>
      <c r="J942">
        <v>425</v>
      </c>
      <c r="K942">
        <v>378</v>
      </c>
      <c r="L942">
        <v>374</v>
      </c>
      <c r="M942">
        <v>340</v>
      </c>
      <c r="N942">
        <v>415</v>
      </c>
      <c r="O942">
        <v>419</v>
      </c>
      <c r="P942">
        <v>428</v>
      </c>
      <c r="Q942">
        <v>435</v>
      </c>
      <c r="R942">
        <v>496</v>
      </c>
      <c r="S942">
        <v>501</v>
      </c>
      <c r="T942">
        <v>461</v>
      </c>
    </row>
    <row r="943" spans="1:20" hidden="1" x14ac:dyDescent="0.3">
      <c r="A943" t="s">
        <v>198</v>
      </c>
      <c r="B943" t="s">
        <v>25</v>
      </c>
      <c r="C943" t="s">
        <v>7</v>
      </c>
      <c r="D943" t="s">
        <v>11</v>
      </c>
      <c r="E943" t="s">
        <v>9</v>
      </c>
    </row>
    <row r="944" spans="1:20" hidden="1" x14ac:dyDescent="0.3">
      <c r="A944" t="s">
        <v>198</v>
      </c>
      <c r="B944" t="s">
        <v>25</v>
      </c>
      <c r="C944" t="s">
        <v>7</v>
      </c>
      <c r="D944" t="s">
        <v>11</v>
      </c>
      <c r="E944" t="s">
        <v>10</v>
      </c>
      <c r="F944">
        <v>479</v>
      </c>
      <c r="G944">
        <v>523</v>
      </c>
      <c r="H944">
        <v>518</v>
      </c>
      <c r="I944">
        <v>520</v>
      </c>
      <c r="J944">
        <v>523</v>
      </c>
      <c r="K944">
        <v>481</v>
      </c>
      <c r="L944">
        <v>484</v>
      </c>
      <c r="M944">
        <v>486</v>
      </c>
      <c r="N944">
        <v>574</v>
      </c>
      <c r="O944">
        <v>578</v>
      </c>
      <c r="P944">
        <v>566</v>
      </c>
      <c r="Q944">
        <v>621</v>
      </c>
      <c r="R944">
        <v>732</v>
      </c>
      <c r="S944">
        <v>694</v>
      </c>
      <c r="T944">
        <v>670</v>
      </c>
    </row>
    <row r="945" spans="1:21" x14ac:dyDescent="0.3">
      <c r="A945" t="s">
        <v>198</v>
      </c>
      <c r="B945" t="s">
        <v>26</v>
      </c>
      <c r="C945" t="s">
        <v>27</v>
      </c>
      <c r="D945" t="s">
        <v>28</v>
      </c>
      <c r="E945" t="s">
        <v>28</v>
      </c>
    </row>
    <row r="946" spans="1:21" x14ac:dyDescent="0.3">
      <c r="A946" t="s">
        <v>198</v>
      </c>
      <c r="B946" t="s">
        <v>26</v>
      </c>
      <c r="C946" t="s">
        <v>27</v>
      </c>
      <c r="D946" t="s">
        <v>28</v>
      </c>
      <c r="E946" t="s">
        <v>11</v>
      </c>
    </row>
    <row r="947" spans="1:21" x14ac:dyDescent="0.3">
      <c r="A947" t="s">
        <v>198</v>
      </c>
      <c r="B947" t="s">
        <v>26</v>
      </c>
      <c r="C947" t="s">
        <v>27</v>
      </c>
      <c r="D947" t="s">
        <v>29</v>
      </c>
      <c r="E947" t="s">
        <v>29</v>
      </c>
      <c r="F947">
        <v>37</v>
      </c>
      <c r="G947">
        <v>42</v>
      </c>
      <c r="H947">
        <v>44</v>
      </c>
      <c r="I947">
        <v>43</v>
      </c>
      <c r="J947">
        <v>45</v>
      </c>
      <c r="K947">
        <v>59</v>
      </c>
      <c r="L947">
        <v>64</v>
      </c>
      <c r="M947">
        <v>65</v>
      </c>
      <c r="N947">
        <v>84</v>
      </c>
      <c r="O947">
        <v>87</v>
      </c>
      <c r="P947">
        <v>87</v>
      </c>
      <c r="Q947">
        <v>91</v>
      </c>
      <c r="R947">
        <v>110</v>
      </c>
      <c r="S947">
        <v>121</v>
      </c>
      <c r="T947">
        <v>107</v>
      </c>
    </row>
    <row r="948" spans="1:21" hidden="1" x14ac:dyDescent="0.3">
      <c r="A948" t="s">
        <v>198</v>
      </c>
      <c r="B948" t="s">
        <v>30</v>
      </c>
      <c r="C948" t="s">
        <v>31</v>
      </c>
      <c r="D948" t="s">
        <v>11</v>
      </c>
      <c r="E948" t="s">
        <v>32</v>
      </c>
      <c r="F948">
        <v>59</v>
      </c>
      <c r="G948">
        <v>65</v>
      </c>
      <c r="H948">
        <v>63</v>
      </c>
      <c r="I948">
        <v>62</v>
      </c>
      <c r="J948">
        <v>61</v>
      </c>
      <c r="K948">
        <v>51</v>
      </c>
      <c r="L948">
        <v>50</v>
      </c>
      <c r="M948">
        <v>52</v>
      </c>
      <c r="N948">
        <v>62</v>
      </c>
      <c r="O948">
        <v>63</v>
      </c>
      <c r="P948">
        <v>63</v>
      </c>
      <c r="Q948">
        <v>64</v>
      </c>
      <c r="R948">
        <v>74</v>
      </c>
      <c r="S948">
        <v>74</v>
      </c>
      <c r="T948">
        <v>67</v>
      </c>
      <c r="U948">
        <v>71</v>
      </c>
    </row>
    <row r="949" spans="1:21" hidden="1" x14ac:dyDescent="0.3">
      <c r="A949" t="s">
        <v>198</v>
      </c>
      <c r="B949" t="s">
        <v>30</v>
      </c>
      <c r="C949" t="s">
        <v>31</v>
      </c>
      <c r="D949" t="s">
        <v>11</v>
      </c>
      <c r="E949" t="s">
        <v>33</v>
      </c>
    </row>
    <row r="950" spans="1:21" hidden="1" x14ac:dyDescent="0.3">
      <c r="A950" t="s">
        <v>198</v>
      </c>
      <c r="B950" t="s">
        <v>30</v>
      </c>
      <c r="C950" t="s">
        <v>31</v>
      </c>
      <c r="D950" t="s">
        <v>11</v>
      </c>
      <c r="E950" t="s">
        <v>11</v>
      </c>
      <c r="F950">
        <v>59</v>
      </c>
      <c r="G950">
        <v>65</v>
      </c>
      <c r="H950">
        <v>83</v>
      </c>
      <c r="I950">
        <v>82</v>
      </c>
      <c r="J950">
        <v>76</v>
      </c>
      <c r="K950">
        <v>95</v>
      </c>
      <c r="L950">
        <v>93</v>
      </c>
      <c r="M950">
        <v>94</v>
      </c>
      <c r="N950">
        <v>107</v>
      </c>
      <c r="O950">
        <v>116</v>
      </c>
      <c r="P950">
        <v>103</v>
      </c>
      <c r="Q950">
        <v>126</v>
      </c>
      <c r="R950">
        <v>172</v>
      </c>
      <c r="S950">
        <v>250</v>
      </c>
      <c r="T950">
        <v>280</v>
      </c>
      <c r="U950">
        <v>297</v>
      </c>
    </row>
    <row r="951" spans="1:21" hidden="1" x14ac:dyDescent="0.3">
      <c r="A951" t="s">
        <v>198</v>
      </c>
      <c r="B951" t="s">
        <v>30</v>
      </c>
      <c r="C951" t="s">
        <v>31</v>
      </c>
      <c r="D951" t="s">
        <v>11</v>
      </c>
      <c r="E951" t="s">
        <v>34</v>
      </c>
      <c r="H951">
        <v>20</v>
      </c>
      <c r="I951">
        <v>20</v>
      </c>
      <c r="J951">
        <v>15</v>
      </c>
      <c r="K951">
        <v>44</v>
      </c>
      <c r="L951">
        <v>43</v>
      </c>
      <c r="M951">
        <v>42</v>
      </c>
      <c r="N951">
        <v>45</v>
      </c>
      <c r="O951">
        <v>53</v>
      </c>
      <c r="P951">
        <v>40</v>
      </c>
      <c r="Q951">
        <v>62</v>
      </c>
      <c r="R951">
        <v>98</v>
      </c>
      <c r="S951">
        <v>176</v>
      </c>
      <c r="T951">
        <v>213</v>
      </c>
      <c r="U951">
        <v>226</v>
      </c>
    </row>
    <row r="952" spans="1:21" hidden="1" x14ac:dyDescent="0.3">
      <c r="A952" t="s">
        <v>198</v>
      </c>
      <c r="B952" t="s">
        <v>35</v>
      </c>
      <c r="C952" t="s">
        <v>36</v>
      </c>
      <c r="D952" t="s">
        <v>37</v>
      </c>
      <c r="E952" t="s">
        <v>15</v>
      </c>
    </row>
    <row r="953" spans="1:21" hidden="1" x14ac:dyDescent="0.3">
      <c r="A953" t="s">
        <v>198</v>
      </c>
      <c r="B953" t="s">
        <v>35</v>
      </c>
      <c r="C953" t="s">
        <v>36</v>
      </c>
      <c r="D953" t="s">
        <v>37</v>
      </c>
      <c r="E953" t="s">
        <v>16</v>
      </c>
    </row>
    <row r="954" spans="1:21" hidden="1" x14ac:dyDescent="0.3">
      <c r="A954" t="s">
        <v>198</v>
      </c>
      <c r="B954" t="s">
        <v>35</v>
      </c>
      <c r="C954" t="s">
        <v>36</v>
      </c>
      <c r="D954" t="s">
        <v>37</v>
      </c>
      <c r="E954" t="s">
        <v>11</v>
      </c>
    </row>
    <row r="955" spans="1:21" hidden="1" x14ac:dyDescent="0.3">
      <c r="A955" t="s">
        <v>198</v>
      </c>
      <c r="B955" t="s">
        <v>38</v>
      </c>
      <c r="C955" t="s">
        <v>39</v>
      </c>
      <c r="D955" t="s">
        <v>28</v>
      </c>
      <c r="E955" t="s">
        <v>28</v>
      </c>
    </row>
    <row r="956" spans="1:21" hidden="1" x14ac:dyDescent="0.3">
      <c r="A956" t="s">
        <v>198</v>
      </c>
      <c r="B956" t="s">
        <v>38</v>
      </c>
      <c r="C956" t="s">
        <v>39</v>
      </c>
      <c r="D956" t="s">
        <v>28</v>
      </c>
      <c r="E956" t="s">
        <v>11</v>
      </c>
    </row>
    <row r="957" spans="1:21" hidden="1" x14ac:dyDescent="0.3">
      <c r="A957" t="s">
        <v>198</v>
      </c>
      <c r="B957" t="s">
        <v>38</v>
      </c>
      <c r="C957" t="s">
        <v>39</v>
      </c>
      <c r="D957" t="s">
        <v>29</v>
      </c>
      <c r="E957" t="s">
        <v>29</v>
      </c>
      <c r="I957">
        <v>10</v>
      </c>
      <c r="J957">
        <v>8</v>
      </c>
      <c r="K957">
        <v>3</v>
      </c>
      <c r="L957">
        <v>2</v>
      </c>
      <c r="M957">
        <v>2</v>
      </c>
      <c r="N957">
        <v>3</v>
      </c>
      <c r="O957">
        <v>6</v>
      </c>
      <c r="P957">
        <v>5</v>
      </c>
      <c r="Q957">
        <v>5</v>
      </c>
      <c r="R957">
        <v>6</v>
      </c>
      <c r="S957">
        <v>7</v>
      </c>
      <c r="T957">
        <v>7</v>
      </c>
    </row>
    <row r="958" spans="1:21" hidden="1" x14ac:dyDescent="0.3">
      <c r="A958" t="s">
        <v>198</v>
      </c>
      <c r="B958" t="s">
        <v>40</v>
      </c>
      <c r="C958" t="s">
        <v>41</v>
      </c>
      <c r="D958" t="s">
        <v>42</v>
      </c>
      <c r="E958" t="s">
        <v>42</v>
      </c>
      <c r="F958">
        <v>7.3</v>
      </c>
      <c r="G958">
        <v>8</v>
      </c>
      <c r="H958">
        <v>8.3000000000000007</v>
      </c>
      <c r="I958">
        <v>8.3000000000000007</v>
      </c>
      <c r="J958">
        <v>8.6</v>
      </c>
      <c r="K958">
        <v>9.3000000000000007</v>
      </c>
      <c r="L958">
        <v>8.8000000000000007</v>
      </c>
      <c r="M958">
        <v>9.33</v>
      </c>
      <c r="N958">
        <v>9.23</v>
      </c>
      <c r="O958">
        <v>9.15</v>
      </c>
    </row>
    <row r="959" spans="1:21" hidden="1" x14ac:dyDescent="0.3">
      <c r="A959" t="s">
        <v>198</v>
      </c>
      <c r="B959" t="s">
        <v>40</v>
      </c>
      <c r="C959" t="s">
        <v>41</v>
      </c>
      <c r="D959" t="s">
        <v>43</v>
      </c>
      <c r="E959" t="s">
        <v>43</v>
      </c>
      <c r="F959">
        <v>3188</v>
      </c>
      <c r="G959">
        <v>2875</v>
      </c>
      <c r="H959">
        <v>3013</v>
      </c>
      <c r="I959">
        <v>3007</v>
      </c>
      <c r="K959">
        <v>2963</v>
      </c>
      <c r="L959">
        <v>2907</v>
      </c>
      <c r="M959">
        <v>3069</v>
      </c>
      <c r="N959">
        <v>3337</v>
      </c>
      <c r="O959">
        <v>3258</v>
      </c>
      <c r="P959">
        <v>3256</v>
      </c>
      <c r="Q959">
        <v>3758</v>
      </c>
      <c r="R959">
        <v>3837</v>
      </c>
      <c r="S959">
        <v>3836</v>
      </c>
      <c r="T959">
        <v>3972</v>
      </c>
    </row>
    <row r="960" spans="1:21" hidden="1" x14ac:dyDescent="0.3">
      <c r="A960" t="s">
        <v>198</v>
      </c>
      <c r="B960" t="s">
        <v>40</v>
      </c>
      <c r="C960" t="s">
        <v>41</v>
      </c>
      <c r="D960" t="s">
        <v>44</v>
      </c>
      <c r="E960" t="s">
        <v>44</v>
      </c>
      <c r="P960">
        <v>55</v>
      </c>
      <c r="Q960">
        <v>63</v>
      </c>
      <c r="R960">
        <v>83</v>
      </c>
      <c r="S960">
        <v>83</v>
      </c>
      <c r="T960">
        <v>82</v>
      </c>
    </row>
    <row r="961" spans="1:33" hidden="1" x14ac:dyDescent="0.3">
      <c r="A961" t="s">
        <v>198</v>
      </c>
      <c r="B961" t="s">
        <v>40</v>
      </c>
      <c r="C961" t="s">
        <v>41</v>
      </c>
      <c r="D961" t="s">
        <v>45</v>
      </c>
      <c r="E961" t="s">
        <v>45</v>
      </c>
      <c r="F961">
        <v>1052</v>
      </c>
      <c r="G961">
        <v>1128</v>
      </c>
      <c r="H961">
        <v>1069</v>
      </c>
      <c r="I961">
        <v>1086</v>
      </c>
      <c r="J961">
        <v>989</v>
      </c>
      <c r="K961">
        <v>1050</v>
      </c>
      <c r="L961">
        <v>1001</v>
      </c>
      <c r="M961">
        <v>1070</v>
      </c>
      <c r="O961">
        <v>1175</v>
      </c>
      <c r="P961">
        <v>1172</v>
      </c>
      <c r="Q961">
        <v>1157</v>
      </c>
      <c r="R961">
        <v>1258</v>
      </c>
      <c r="S961">
        <v>1256</v>
      </c>
      <c r="T961">
        <v>1246</v>
      </c>
    </row>
    <row r="962" spans="1:33" hidden="1" x14ac:dyDescent="0.3">
      <c r="A962" t="s">
        <v>198</v>
      </c>
      <c r="B962" t="s">
        <v>40</v>
      </c>
      <c r="C962" t="s">
        <v>41</v>
      </c>
      <c r="D962" t="s">
        <v>46</v>
      </c>
      <c r="E962" t="s">
        <v>46</v>
      </c>
      <c r="F962">
        <v>41</v>
      </c>
      <c r="G962">
        <v>63</v>
      </c>
      <c r="H962">
        <v>47</v>
      </c>
      <c r="I962">
        <v>59.5</v>
      </c>
      <c r="J962">
        <v>67</v>
      </c>
      <c r="K962">
        <v>57</v>
      </c>
      <c r="L962">
        <v>46</v>
      </c>
      <c r="M962">
        <v>60</v>
      </c>
      <c r="N962">
        <v>65</v>
      </c>
      <c r="O962">
        <v>62</v>
      </c>
      <c r="P962">
        <v>64</v>
      </c>
      <c r="Q962">
        <v>66</v>
      </c>
      <c r="R962">
        <v>78</v>
      </c>
      <c r="S962">
        <v>69</v>
      </c>
      <c r="T962">
        <v>67</v>
      </c>
    </row>
    <row r="963" spans="1:33" hidden="1" x14ac:dyDescent="0.3">
      <c r="A963" t="s">
        <v>198</v>
      </c>
      <c r="B963" t="s">
        <v>40</v>
      </c>
      <c r="C963" t="s">
        <v>41</v>
      </c>
      <c r="D963" t="s">
        <v>47</v>
      </c>
      <c r="E963" t="s">
        <v>47</v>
      </c>
    </row>
    <row r="964" spans="1:33" hidden="1" x14ac:dyDescent="0.3">
      <c r="A964" t="s">
        <v>199</v>
      </c>
      <c r="B964" t="s">
        <v>6</v>
      </c>
      <c r="C964" t="s">
        <v>7</v>
      </c>
      <c r="D964" t="s">
        <v>8</v>
      </c>
      <c r="E964" t="s">
        <v>9</v>
      </c>
      <c r="R964">
        <v>265</v>
      </c>
      <c r="S964">
        <v>275</v>
      </c>
      <c r="T964">
        <v>246</v>
      </c>
      <c r="U964">
        <v>261</v>
      </c>
      <c r="V964">
        <v>262</v>
      </c>
      <c r="W964">
        <v>274</v>
      </c>
      <c r="X964">
        <v>297</v>
      </c>
      <c r="Y964">
        <v>293</v>
      </c>
      <c r="Z964">
        <v>329</v>
      </c>
      <c r="AA964">
        <v>346</v>
      </c>
      <c r="AB964">
        <v>357</v>
      </c>
      <c r="AC964">
        <v>375</v>
      </c>
      <c r="AD964">
        <v>412</v>
      </c>
      <c r="AE964">
        <v>288</v>
      </c>
      <c r="AF964">
        <v>444</v>
      </c>
      <c r="AG964">
        <v>534</v>
      </c>
    </row>
    <row r="965" spans="1:33" hidden="1" x14ac:dyDescent="0.3">
      <c r="A965" t="s">
        <v>199</v>
      </c>
      <c r="B965" t="s">
        <v>6</v>
      </c>
      <c r="C965" t="s">
        <v>7</v>
      </c>
      <c r="D965" t="s">
        <v>8</v>
      </c>
      <c r="E965" t="s">
        <v>10</v>
      </c>
      <c r="R965">
        <v>598</v>
      </c>
      <c r="S965">
        <v>625</v>
      </c>
      <c r="T965">
        <v>539</v>
      </c>
      <c r="U965">
        <v>507</v>
      </c>
      <c r="V965">
        <v>509</v>
      </c>
      <c r="W965">
        <v>540</v>
      </c>
      <c r="X965">
        <v>614</v>
      </c>
      <c r="Y965">
        <v>567</v>
      </c>
      <c r="Z965">
        <v>657</v>
      </c>
      <c r="AA965">
        <v>664</v>
      </c>
      <c r="AB965">
        <v>684</v>
      </c>
      <c r="AC965">
        <v>743</v>
      </c>
      <c r="AD965">
        <v>832</v>
      </c>
      <c r="AE965">
        <v>682</v>
      </c>
      <c r="AF965">
        <v>943</v>
      </c>
      <c r="AG965">
        <v>1101</v>
      </c>
    </row>
    <row r="966" spans="1:33" hidden="1" x14ac:dyDescent="0.3">
      <c r="A966" t="s">
        <v>199</v>
      </c>
      <c r="B966" t="s">
        <v>6</v>
      </c>
      <c r="C966" t="s">
        <v>7</v>
      </c>
      <c r="D966" t="s">
        <v>11</v>
      </c>
      <c r="E966" t="s">
        <v>9</v>
      </c>
      <c r="R966">
        <v>277</v>
      </c>
      <c r="S966">
        <v>289</v>
      </c>
      <c r="T966">
        <v>262</v>
      </c>
      <c r="U966">
        <v>291</v>
      </c>
      <c r="V966">
        <v>294</v>
      </c>
      <c r="W966">
        <v>309</v>
      </c>
      <c r="X966">
        <v>316</v>
      </c>
      <c r="Y966">
        <v>310</v>
      </c>
      <c r="Z966">
        <v>351</v>
      </c>
      <c r="AA966">
        <v>372</v>
      </c>
      <c r="AB966">
        <v>384</v>
      </c>
      <c r="AC966">
        <v>413</v>
      </c>
      <c r="AD966">
        <v>443</v>
      </c>
      <c r="AE966">
        <v>304</v>
      </c>
      <c r="AF966">
        <v>469</v>
      </c>
      <c r="AG966">
        <v>562</v>
      </c>
    </row>
    <row r="967" spans="1:33" hidden="1" x14ac:dyDescent="0.3">
      <c r="A967" t="s">
        <v>199</v>
      </c>
      <c r="B967" t="s">
        <v>6</v>
      </c>
      <c r="C967" t="s">
        <v>7</v>
      </c>
      <c r="D967" t="s">
        <v>11</v>
      </c>
      <c r="E967" t="s">
        <v>10</v>
      </c>
      <c r="H967">
        <v>479</v>
      </c>
      <c r="I967">
        <v>535</v>
      </c>
      <c r="J967">
        <v>603</v>
      </c>
      <c r="K967">
        <v>560</v>
      </c>
      <c r="L967">
        <v>452</v>
      </c>
      <c r="M967">
        <v>496</v>
      </c>
      <c r="N967">
        <v>494</v>
      </c>
      <c r="O967">
        <v>511</v>
      </c>
      <c r="P967">
        <v>533</v>
      </c>
      <c r="Q967">
        <v>583</v>
      </c>
      <c r="R967">
        <v>642</v>
      </c>
      <c r="S967">
        <v>678</v>
      </c>
      <c r="T967">
        <v>597</v>
      </c>
      <c r="U967">
        <v>644</v>
      </c>
      <c r="V967">
        <v>668</v>
      </c>
      <c r="W967">
        <v>714</v>
      </c>
      <c r="X967">
        <v>714</v>
      </c>
      <c r="Y967">
        <v>623</v>
      </c>
      <c r="Z967">
        <v>717</v>
      </c>
      <c r="AA967">
        <v>736</v>
      </c>
      <c r="AB967">
        <v>764</v>
      </c>
      <c r="AC967">
        <v>875</v>
      </c>
      <c r="AD967">
        <v>954</v>
      </c>
      <c r="AE967">
        <v>753</v>
      </c>
      <c r="AF967">
        <v>1057</v>
      </c>
      <c r="AG967">
        <v>1219</v>
      </c>
    </row>
    <row r="968" spans="1:33" hidden="1" x14ac:dyDescent="0.3">
      <c r="A968" t="s">
        <v>199</v>
      </c>
      <c r="B968" t="s">
        <v>12</v>
      </c>
      <c r="C968" t="s">
        <v>13</v>
      </c>
      <c r="D968" t="s">
        <v>14</v>
      </c>
      <c r="E968" t="s">
        <v>15</v>
      </c>
    </row>
    <row r="969" spans="1:33" hidden="1" x14ac:dyDescent="0.3">
      <c r="A969" t="s">
        <v>199</v>
      </c>
      <c r="B969" t="s">
        <v>12</v>
      </c>
      <c r="C969" t="s">
        <v>13</v>
      </c>
      <c r="D969" t="s">
        <v>14</v>
      </c>
      <c r="E969" t="s">
        <v>16</v>
      </c>
    </row>
    <row r="970" spans="1:33" hidden="1" x14ac:dyDescent="0.3">
      <c r="A970" t="s">
        <v>199</v>
      </c>
      <c r="B970" t="s">
        <v>12</v>
      </c>
      <c r="C970" t="s">
        <v>13</v>
      </c>
      <c r="D970" t="s">
        <v>14</v>
      </c>
      <c r="E970" t="s">
        <v>11</v>
      </c>
    </row>
    <row r="971" spans="1:33" hidden="1" x14ac:dyDescent="0.3">
      <c r="A971" t="s">
        <v>199</v>
      </c>
      <c r="B971" t="s">
        <v>17</v>
      </c>
      <c r="C971" t="s">
        <v>18</v>
      </c>
      <c r="D971" t="s">
        <v>11</v>
      </c>
      <c r="E971" t="s">
        <v>19</v>
      </c>
      <c r="V971">
        <v>5.3</v>
      </c>
      <c r="W971">
        <v>5.3</v>
      </c>
      <c r="X971">
        <v>5.3</v>
      </c>
      <c r="Y971">
        <v>5.4</v>
      </c>
      <c r="Z971">
        <v>5.3</v>
      </c>
      <c r="AA971">
        <v>5.9</v>
      </c>
      <c r="AB971">
        <v>6.9</v>
      </c>
      <c r="AC971">
        <v>7.4</v>
      </c>
      <c r="AD971">
        <v>7.8</v>
      </c>
      <c r="AE971">
        <v>6.5</v>
      </c>
      <c r="AF971">
        <v>6.2409999999999997</v>
      </c>
      <c r="AG971">
        <v>6.9770000000000003</v>
      </c>
    </row>
    <row r="972" spans="1:33" hidden="1" x14ac:dyDescent="0.3">
      <c r="A972" t="s">
        <v>199</v>
      </c>
      <c r="B972" t="s">
        <v>17</v>
      </c>
      <c r="C972" t="s">
        <v>18</v>
      </c>
      <c r="D972" t="s">
        <v>11</v>
      </c>
      <c r="E972" t="s">
        <v>20</v>
      </c>
      <c r="V972">
        <v>15.3</v>
      </c>
      <c r="W972">
        <v>14.3</v>
      </c>
      <c r="X972">
        <v>15.8</v>
      </c>
      <c r="Y972">
        <v>18.100000000000001</v>
      </c>
      <c r="Z972">
        <v>18.600000000000001</v>
      </c>
      <c r="AA972">
        <v>29.2</v>
      </c>
      <c r="AB972">
        <v>31.5</v>
      </c>
      <c r="AC972">
        <v>32.9</v>
      </c>
      <c r="AD972">
        <v>34.1</v>
      </c>
      <c r="AE972">
        <v>32.1</v>
      </c>
      <c r="AF972">
        <v>31.797999999999998</v>
      </c>
      <c r="AG972">
        <v>32.933</v>
      </c>
    </row>
    <row r="973" spans="1:33" hidden="1" x14ac:dyDescent="0.3">
      <c r="A973" t="s">
        <v>199</v>
      </c>
      <c r="B973" t="s">
        <v>17</v>
      </c>
      <c r="C973" t="s">
        <v>18</v>
      </c>
      <c r="D973" t="s">
        <v>11</v>
      </c>
      <c r="E973" t="s">
        <v>21</v>
      </c>
    </row>
    <row r="974" spans="1:33" hidden="1" x14ac:dyDescent="0.3">
      <c r="A974" t="s">
        <v>199</v>
      </c>
      <c r="B974" t="s">
        <v>17</v>
      </c>
      <c r="C974" t="s">
        <v>18</v>
      </c>
      <c r="D974" t="s">
        <v>11</v>
      </c>
      <c r="E974" t="s">
        <v>22</v>
      </c>
    </row>
    <row r="975" spans="1:33" hidden="1" x14ac:dyDescent="0.3">
      <c r="A975" t="s">
        <v>199</v>
      </c>
      <c r="B975" t="s">
        <v>17</v>
      </c>
      <c r="C975" t="s">
        <v>18</v>
      </c>
      <c r="D975" t="s">
        <v>11</v>
      </c>
      <c r="E975" t="s">
        <v>23</v>
      </c>
    </row>
    <row r="976" spans="1:33" hidden="1" x14ac:dyDescent="0.3">
      <c r="A976" t="s">
        <v>199</v>
      </c>
      <c r="B976" t="s">
        <v>17</v>
      </c>
      <c r="C976" t="s">
        <v>18</v>
      </c>
      <c r="D976" t="s">
        <v>11</v>
      </c>
      <c r="E976" t="s">
        <v>11</v>
      </c>
      <c r="V976">
        <v>27.6</v>
      </c>
      <c r="W976">
        <v>26.6</v>
      </c>
      <c r="X976">
        <v>21.8</v>
      </c>
      <c r="Y976">
        <v>24.2</v>
      </c>
      <c r="Z976">
        <v>24.6</v>
      </c>
      <c r="AA976">
        <v>35.9</v>
      </c>
      <c r="AB976">
        <v>39.4</v>
      </c>
      <c r="AC976">
        <v>41.4</v>
      </c>
      <c r="AD976">
        <v>43.1</v>
      </c>
      <c r="AE976">
        <v>39.6</v>
      </c>
      <c r="AF976">
        <v>38.881</v>
      </c>
      <c r="AG976" s="1" t="s">
        <v>200</v>
      </c>
    </row>
    <row r="977" spans="1:33" hidden="1" x14ac:dyDescent="0.3">
      <c r="A977" t="s">
        <v>199</v>
      </c>
      <c r="B977" t="s">
        <v>17</v>
      </c>
      <c r="C977" t="s">
        <v>18</v>
      </c>
      <c r="D977" t="s">
        <v>11</v>
      </c>
      <c r="E977" t="s">
        <v>24</v>
      </c>
      <c r="V977">
        <v>7</v>
      </c>
      <c r="W977">
        <v>7</v>
      </c>
      <c r="X977">
        <v>0.7</v>
      </c>
      <c r="Y977">
        <v>0.7</v>
      </c>
      <c r="Z977">
        <v>0.7</v>
      </c>
      <c r="AA977">
        <v>0.8</v>
      </c>
      <c r="AB977">
        <v>1</v>
      </c>
      <c r="AC977">
        <v>1.1000000000000001</v>
      </c>
      <c r="AD977">
        <v>1.2</v>
      </c>
      <c r="AE977">
        <v>1</v>
      </c>
      <c r="AF977">
        <v>0.84199999999999997</v>
      </c>
      <c r="AG977">
        <v>0.73799999999999999</v>
      </c>
    </row>
    <row r="978" spans="1:33" hidden="1" x14ac:dyDescent="0.3">
      <c r="A978" t="s">
        <v>199</v>
      </c>
      <c r="B978" t="s">
        <v>25</v>
      </c>
      <c r="C978" t="s">
        <v>7</v>
      </c>
      <c r="D978" t="s">
        <v>8</v>
      </c>
      <c r="E978" t="s">
        <v>9</v>
      </c>
      <c r="R978">
        <v>295</v>
      </c>
      <c r="S978">
        <v>311</v>
      </c>
      <c r="T978">
        <v>299</v>
      </c>
      <c r="U978">
        <v>355</v>
      </c>
      <c r="V978">
        <v>380</v>
      </c>
      <c r="W978">
        <v>418</v>
      </c>
      <c r="X978">
        <v>509</v>
      </c>
      <c r="Y978">
        <v>511</v>
      </c>
      <c r="Z978">
        <v>640</v>
      </c>
      <c r="AA978">
        <v>731</v>
      </c>
      <c r="AB978">
        <v>870</v>
      </c>
      <c r="AC978">
        <v>994</v>
      </c>
      <c r="AD978">
        <v>1139</v>
      </c>
      <c r="AE978">
        <v>189</v>
      </c>
      <c r="AF978">
        <v>485</v>
      </c>
      <c r="AG978">
        <v>882</v>
      </c>
    </row>
    <row r="979" spans="1:33" hidden="1" x14ac:dyDescent="0.3">
      <c r="A979" t="s">
        <v>199</v>
      </c>
      <c r="B979" t="s">
        <v>25</v>
      </c>
      <c r="C979" t="s">
        <v>7</v>
      </c>
      <c r="D979" t="s">
        <v>8</v>
      </c>
      <c r="E979" t="s">
        <v>10</v>
      </c>
      <c r="R979">
        <v>672</v>
      </c>
      <c r="S979">
        <v>697</v>
      </c>
      <c r="T979">
        <v>646</v>
      </c>
      <c r="U979">
        <v>743</v>
      </c>
      <c r="V979">
        <v>807</v>
      </c>
      <c r="W979">
        <v>884</v>
      </c>
      <c r="X979">
        <v>1063</v>
      </c>
      <c r="Y979">
        <v>1031</v>
      </c>
      <c r="Z979">
        <v>1341</v>
      </c>
      <c r="AA979">
        <v>1536</v>
      </c>
      <c r="AB979">
        <v>1786</v>
      </c>
      <c r="AC979">
        <v>2026</v>
      </c>
      <c r="AD979">
        <v>2283</v>
      </c>
      <c r="AE979">
        <v>469</v>
      </c>
      <c r="AF979">
        <v>1157</v>
      </c>
      <c r="AG979">
        <v>1917</v>
      </c>
    </row>
    <row r="980" spans="1:33" hidden="1" x14ac:dyDescent="0.3">
      <c r="A980" t="s">
        <v>199</v>
      </c>
      <c r="B980" t="s">
        <v>25</v>
      </c>
      <c r="C980" t="s">
        <v>7</v>
      </c>
      <c r="D980" t="s">
        <v>11</v>
      </c>
      <c r="E980" t="s">
        <v>9</v>
      </c>
      <c r="H980">
        <v>115</v>
      </c>
      <c r="I980">
        <v>148</v>
      </c>
      <c r="J980">
        <v>147</v>
      </c>
      <c r="K980">
        <v>171</v>
      </c>
      <c r="L980">
        <v>139</v>
      </c>
      <c r="M980">
        <v>160</v>
      </c>
      <c r="N980">
        <v>165</v>
      </c>
      <c r="O980">
        <v>190</v>
      </c>
      <c r="P980">
        <v>217</v>
      </c>
      <c r="Q980">
        <v>256</v>
      </c>
      <c r="R980">
        <v>306</v>
      </c>
      <c r="S980">
        <v>322</v>
      </c>
      <c r="T980">
        <v>311</v>
      </c>
      <c r="U980">
        <v>365</v>
      </c>
      <c r="V980">
        <v>392</v>
      </c>
      <c r="W980">
        <v>439</v>
      </c>
      <c r="X980">
        <v>529</v>
      </c>
      <c r="Y980">
        <v>536</v>
      </c>
      <c r="Z980">
        <v>678</v>
      </c>
      <c r="AA980">
        <v>778</v>
      </c>
      <c r="AB980">
        <v>923</v>
      </c>
      <c r="AC980">
        <v>1053</v>
      </c>
      <c r="AD980">
        <v>1198</v>
      </c>
      <c r="AE980">
        <v>197</v>
      </c>
      <c r="AF980">
        <v>502</v>
      </c>
      <c r="AG980">
        <v>915</v>
      </c>
    </row>
    <row r="981" spans="1:33" hidden="1" x14ac:dyDescent="0.3">
      <c r="A981" t="s">
        <v>199</v>
      </c>
      <c r="B981" t="s">
        <v>25</v>
      </c>
      <c r="C981" t="s">
        <v>7</v>
      </c>
      <c r="D981" t="s">
        <v>11</v>
      </c>
      <c r="E981" t="s">
        <v>10</v>
      </c>
      <c r="H981">
        <v>299</v>
      </c>
      <c r="I981">
        <v>355</v>
      </c>
      <c r="J981">
        <v>346</v>
      </c>
      <c r="K981">
        <v>389</v>
      </c>
      <c r="L981">
        <v>330</v>
      </c>
      <c r="M981">
        <v>392</v>
      </c>
      <c r="N981">
        <v>419</v>
      </c>
      <c r="O981">
        <v>460</v>
      </c>
      <c r="P981">
        <v>485</v>
      </c>
      <c r="Q981">
        <v>594</v>
      </c>
      <c r="R981">
        <v>695</v>
      </c>
      <c r="S981">
        <v>719</v>
      </c>
      <c r="T981">
        <v>671</v>
      </c>
      <c r="U981">
        <v>773</v>
      </c>
      <c r="V981">
        <v>836</v>
      </c>
      <c r="W981">
        <v>931</v>
      </c>
      <c r="X981">
        <v>1109</v>
      </c>
      <c r="Y981">
        <v>1088</v>
      </c>
      <c r="Z981">
        <v>1426</v>
      </c>
      <c r="AA981">
        <v>1647</v>
      </c>
      <c r="AB981">
        <v>1914</v>
      </c>
      <c r="AC981">
        <v>2165</v>
      </c>
      <c r="AD981">
        <v>2421</v>
      </c>
      <c r="AE981">
        <v>489</v>
      </c>
      <c r="AF981">
        <v>1201</v>
      </c>
      <c r="AG981">
        <v>2003</v>
      </c>
    </row>
    <row r="982" spans="1:33" x14ac:dyDescent="0.3">
      <c r="A982" t="s">
        <v>199</v>
      </c>
      <c r="B982" t="s">
        <v>26</v>
      </c>
      <c r="C982" t="s">
        <v>27</v>
      </c>
      <c r="D982" t="s">
        <v>28</v>
      </c>
      <c r="E982" t="s">
        <v>28</v>
      </c>
      <c r="I982">
        <v>10</v>
      </c>
      <c r="J982">
        <v>13</v>
      </c>
      <c r="K982">
        <v>13</v>
      </c>
      <c r="L982">
        <v>14</v>
      </c>
      <c r="M982">
        <v>19</v>
      </c>
      <c r="N982">
        <v>27</v>
      </c>
      <c r="O982">
        <v>26</v>
      </c>
      <c r="P982">
        <v>38</v>
      </c>
      <c r="Q982">
        <v>51</v>
      </c>
      <c r="R982">
        <v>80</v>
      </c>
      <c r="S982">
        <v>88</v>
      </c>
      <c r="T982">
        <v>79</v>
      </c>
      <c r="U982">
        <v>73</v>
      </c>
      <c r="V982">
        <v>87</v>
      </c>
      <c r="W982">
        <v>71</v>
      </c>
      <c r="X982">
        <v>67</v>
      </c>
      <c r="Y982">
        <v>48</v>
      </c>
      <c r="Z982">
        <v>42</v>
      </c>
      <c r="AA982">
        <v>45</v>
      </c>
      <c r="AB982">
        <v>54</v>
      </c>
      <c r="AC982">
        <v>51</v>
      </c>
      <c r="AD982">
        <v>52</v>
      </c>
      <c r="AE982">
        <v>12</v>
      </c>
      <c r="AF982">
        <v>36</v>
      </c>
      <c r="AG982">
        <v>50</v>
      </c>
    </row>
    <row r="983" spans="1:33" x14ac:dyDescent="0.3">
      <c r="A983" t="s">
        <v>199</v>
      </c>
      <c r="B983" t="s">
        <v>26</v>
      </c>
      <c r="C983" t="s">
        <v>27</v>
      </c>
      <c r="D983" t="s">
        <v>28</v>
      </c>
      <c r="E983" t="s">
        <v>11</v>
      </c>
      <c r="I983">
        <v>257</v>
      </c>
      <c r="J983">
        <v>258</v>
      </c>
      <c r="K983">
        <v>246</v>
      </c>
      <c r="L983">
        <v>279</v>
      </c>
      <c r="M983">
        <v>307</v>
      </c>
      <c r="N983">
        <v>404</v>
      </c>
      <c r="O983">
        <v>507</v>
      </c>
      <c r="P983">
        <v>557</v>
      </c>
      <c r="Q983">
        <v>658</v>
      </c>
      <c r="R983">
        <v>804</v>
      </c>
      <c r="S983">
        <v>913</v>
      </c>
      <c r="T983">
        <v>753</v>
      </c>
      <c r="U983">
        <v>662</v>
      </c>
      <c r="V983">
        <v>722</v>
      </c>
      <c r="W983">
        <v>686</v>
      </c>
      <c r="X983">
        <v>752</v>
      </c>
      <c r="Y983">
        <v>755</v>
      </c>
      <c r="Z983">
        <v>794</v>
      </c>
      <c r="AA983">
        <v>875</v>
      </c>
      <c r="AB983">
        <v>984</v>
      </c>
      <c r="AC983">
        <v>1147</v>
      </c>
      <c r="AD983">
        <v>1225</v>
      </c>
      <c r="AE983">
        <v>443</v>
      </c>
      <c r="AF983">
        <v>1003</v>
      </c>
      <c r="AG983">
        <v>1464</v>
      </c>
    </row>
    <row r="984" spans="1:33" x14ac:dyDescent="0.3">
      <c r="A984" t="s">
        <v>199</v>
      </c>
      <c r="B984" t="s">
        <v>26</v>
      </c>
      <c r="C984" t="s">
        <v>27</v>
      </c>
      <c r="D984" t="s">
        <v>29</v>
      </c>
      <c r="E984" t="s">
        <v>29</v>
      </c>
      <c r="I984">
        <v>247</v>
      </c>
      <c r="J984">
        <v>245</v>
      </c>
      <c r="K984">
        <v>233</v>
      </c>
      <c r="L984">
        <v>265</v>
      </c>
      <c r="M984">
        <v>288</v>
      </c>
      <c r="N984">
        <v>377</v>
      </c>
      <c r="O984">
        <v>481</v>
      </c>
      <c r="P984">
        <v>519</v>
      </c>
      <c r="Q984">
        <v>607</v>
      </c>
      <c r="R984">
        <v>724</v>
      </c>
      <c r="S984">
        <v>825</v>
      </c>
      <c r="T984">
        <v>674</v>
      </c>
      <c r="U984">
        <v>589</v>
      </c>
      <c r="V984">
        <v>635</v>
      </c>
      <c r="W984">
        <v>615</v>
      </c>
      <c r="X984">
        <v>685</v>
      </c>
      <c r="Y984">
        <v>707</v>
      </c>
      <c r="Z984">
        <v>752</v>
      </c>
      <c r="AA984">
        <v>830</v>
      </c>
      <c r="AB984">
        <v>930</v>
      </c>
      <c r="AC984">
        <v>1096</v>
      </c>
      <c r="AD984">
        <v>1173</v>
      </c>
      <c r="AE984">
        <v>431</v>
      </c>
      <c r="AF984">
        <v>967</v>
      </c>
      <c r="AG984">
        <v>1414</v>
      </c>
    </row>
    <row r="985" spans="1:33" hidden="1" x14ac:dyDescent="0.3">
      <c r="A985" t="s">
        <v>199</v>
      </c>
      <c r="B985" t="s">
        <v>30</v>
      </c>
      <c r="C985" t="s">
        <v>31</v>
      </c>
      <c r="D985" t="s">
        <v>11</v>
      </c>
      <c r="E985" t="s">
        <v>32</v>
      </c>
      <c r="W985">
        <v>262</v>
      </c>
      <c r="X985">
        <v>290</v>
      </c>
      <c r="Y985">
        <v>334</v>
      </c>
      <c r="Z985">
        <v>395</v>
      </c>
      <c r="AA985">
        <v>432</v>
      </c>
      <c r="AB985">
        <v>535</v>
      </c>
      <c r="AC985">
        <v>562</v>
      </c>
      <c r="AD985">
        <v>570</v>
      </c>
      <c r="AE985">
        <v>113</v>
      </c>
      <c r="AF985">
        <v>360</v>
      </c>
      <c r="AG985">
        <v>658.3</v>
      </c>
    </row>
    <row r="986" spans="1:33" hidden="1" x14ac:dyDescent="0.3">
      <c r="A986" t="s">
        <v>199</v>
      </c>
      <c r="B986" t="s">
        <v>30</v>
      </c>
      <c r="C986" t="s">
        <v>31</v>
      </c>
      <c r="D986" t="s">
        <v>11</v>
      </c>
      <c r="E986" t="s">
        <v>33</v>
      </c>
      <c r="W986">
        <v>13152</v>
      </c>
      <c r="X986">
        <v>12668</v>
      </c>
      <c r="Y986">
        <v>12394</v>
      </c>
      <c r="Z986">
        <v>12722</v>
      </c>
      <c r="AA986">
        <v>14622</v>
      </c>
      <c r="AB986">
        <v>15593</v>
      </c>
      <c r="AC986">
        <v>16350</v>
      </c>
      <c r="AD986">
        <v>14630</v>
      </c>
      <c r="AE986">
        <v>7267</v>
      </c>
      <c r="AF986">
        <v>9401</v>
      </c>
      <c r="AG986">
        <v>13170.8</v>
      </c>
    </row>
    <row r="987" spans="1:33" hidden="1" x14ac:dyDescent="0.3">
      <c r="A987" t="s">
        <v>199</v>
      </c>
      <c r="B987" t="s">
        <v>30</v>
      </c>
      <c r="C987" t="s">
        <v>31</v>
      </c>
      <c r="D987" t="s">
        <v>11</v>
      </c>
      <c r="E987" t="s">
        <v>11</v>
      </c>
      <c r="W987">
        <v>13432</v>
      </c>
      <c r="X987">
        <v>12972</v>
      </c>
      <c r="Y987">
        <v>12731</v>
      </c>
      <c r="Z987">
        <v>13120</v>
      </c>
      <c r="AA987">
        <v>15057</v>
      </c>
      <c r="AB987">
        <v>16133</v>
      </c>
      <c r="AC987">
        <v>16919</v>
      </c>
      <c r="AD987">
        <v>15208</v>
      </c>
      <c r="AE987">
        <v>7387</v>
      </c>
      <c r="AF987">
        <v>9772</v>
      </c>
      <c r="AG987">
        <v>13839.8</v>
      </c>
    </row>
    <row r="988" spans="1:33" hidden="1" x14ac:dyDescent="0.3">
      <c r="A988" t="s">
        <v>199</v>
      </c>
      <c r="B988" t="s">
        <v>30</v>
      </c>
      <c r="C988" t="s">
        <v>31</v>
      </c>
      <c r="D988" t="s">
        <v>11</v>
      </c>
      <c r="E988" t="s">
        <v>34</v>
      </c>
      <c r="W988">
        <v>18</v>
      </c>
      <c r="X988">
        <v>14</v>
      </c>
      <c r="Y988">
        <v>3</v>
      </c>
      <c r="Z988">
        <v>3</v>
      </c>
      <c r="AA988">
        <v>3</v>
      </c>
      <c r="AB988">
        <v>5</v>
      </c>
      <c r="AC988">
        <v>7</v>
      </c>
      <c r="AD988">
        <v>8</v>
      </c>
      <c r="AE988">
        <v>7</v>
      </c>
      <c r="AF988">
        <v>11</v>
      </c>
      <c r="AG988">
        <v>10.7</v>
      </c>
    </row>
    <row r="989" spans="1:33" hidden="1" x14ac:dyDescent="0.3">
      <c r="A989" t="s">
        <v>199</v>
      </c>
      <c r="B989" t="s">
        <v>35</v>
      </c>
      <c r="C989" t="s">
        <v>36</v>
      </c>
      <c r="D989" t="s">
        <v>37</v>
      </c>
      <c r="E989" t="s">
        <v>15</v>
      </c>
    </row>
    <row r="990" spans="1:33" hidden="1" x14ac:dyDescent="0.3">
      <c r="A990" t="s">
        <v>199</v>
      </c>
      <c r="B990" t="s">
        <v>35</v>
      </c>
      <c r="C990" t="s">
        <v>36</v>
      </c>
      <c r="D990" t="s">
        <v>37</v>
      </c>
      <c r="E990" t="s">
        <v>16</v>
      </c>
    </row>
    <row r="991" spans="1:33" hidden="1" x14ac:dyDescent="0.3">
      <c r="A991" t="s">
        <v>199</v>
      </c>
      <c r="B991" t="s">
        <v>35</v>
      </c>
      <c r="C991" t="s">
        <v>36</v>
      </c>
      <c r="D991" t="s">
        <v>37</v>
      </c>
      <c r="E991" t="s">
        <v>11</v>
      </c>
    </row>
    <row r="992" spans="1:33" hidden="1" x14ac:dyDescent="0.3">
      <c r="A992" t="s">
        <v>199</v>
      </c>
      <c r="B992" t="s">
        <v>38</v>
      </c>
      <c r="C992" t="s">
        <v>39</v>
      </c>
      <c r="D992" t="s">
        <v>28</v>
      </c>
      <c r="E992" t="s">
        <v>28</v>
      </c>
      <c r="I992">
        <v>16</v>
      </c>
      <c r="J992">
        <v>18</v>
      </c>
      <c r="K992">
        <v>19</v>
      </c>
      <c r="L992">
        <v>22</v>
      </c>
      <c r="M992">
        <v>27</v>
      </c>
      <c r="N992">
        <v>39</v>
      </c>
      <c r="O992">
        <v>45</v>
      </c>
      <c r="P992">
        <v>36</v>
      </c>
      <c r="Q992">
        <v>40</v>
      </c>
      <c r="R992">
        <v>61</v>
      </c>
      <c r="S992">
        <v>64</v>
      </c>
      <c r="T992">
        <v>54</v>
      </c>
      <c r="U992">
        <v>53</v>
      </c>
      <c r="V992">
        <v>54</v>
      </c>
      <c r="W992">
        <v>57</v>
      </c>
      <c r="X992">
        <v>65</v>
      </c>
      <c r="Y992">
        <v>78</v>
      </c>
      <c r="Z992">
        <v>72</v>
      </c>
      <c r="AA992">
        <v>65</v>
      </c>
      <c r="AB992">
        <v>97</v>
      </c>
      <c r="AC992">
        <v>105</v>
      </c>
      <c r="AD992">
        <v>108</v>
      </c>
      <c r="AE992">
        <v>51</v>
      </c>
      <c r="AF992">
        <v>96</v>
      </c>
      <c r="AG992">
        <v>154</v>
      </c>
    </row>
    <row r="993" spans="1:33" hidden="1" x14ac:dyDescent="0.3">
      <c r="A993" t="s">
        <v>199</v>
      </c>
      <c r="B993" t="s">
        <v>38</v>
      </c>
      <c r="C993" t="s">
        <v>39</v>
      </c>
      <c r="D993" t="s">
        <v>28</v>
      </c>
      <c r="E993" t="s">
        <v>11</v>
      </c>
      <c r="I993">
        <v>97</v>
      </c>
      <c r="J993">
        <v>101</v>
      </c>
      <c r="K993">
        <v>92</v>
      </c>
      <c r="L993">
        <v>96</v>
      </c>
      <c r="M993">
        <v>112</v>
      </c>
      <c r="N993">
        <v>145</v>
      </c>
      <c r="O993">
        <v>162</v>
      </c>
      <c r="P993">
        <v>158</v>
      </c>
      <c r="Q993">
        <v>210</v>
      </c>
      <c r="R993">
        <v>264</v>
      </c>
      <c r="S993">
        <v>345</v>
      </c>
      <c r="T993">
        <v>285</v>
      </c>
      <c r="U993">
        <v>247</v>
      </c>
      <c r="V993">
        <v>214</v>
      </c>
      <c r="W993">
        <v>196</v>
      </c>
      <c r="X993">
        <v>198</v>
      </c>
      <c r="Y993">
        <v>205</v>
      </c>
      <c r="Z993">
        <v>278</v>
      </c>
      <c r="AA993">
        <v>290</v>
      </c>
      <c r="AB993">
        <v>346</v>
      </c>
      <c r="AC993">
        <v>378</v>
      </c>
      <c r="AD993">
        <v>393</v>
      </c>
      <c r="AE993">
        <v>189</v>
      </c>
      <c r="AF993">
        <v>304</v>
      </c>
      <c r="AG993">
        <v>436</v>
      </c>
    </row>
    <row r="994" spans="1:33" hidden="1" x14ac:dyDescent="0.3">
      <c r="A994" t="s">
        <v>199</v>
      </c>
      <c r="B994" t="s">
        <v>38</v>
      </c>
      <c r="C994" t="s">
        <v>39</v>
      </c>
      <c r="D994" t="s">
        <v>29</v>
      </c>
      <c r="E994" t="s">
        <v>29</v>
      </c>
      <c r="I994">
        <v>81</v>
      </c>
      <c r="J994">
        <v>83</v>
      </c>
      <c r="K994">
        <v>73</v>
      </c>
      <c r="L994">
        <v>74</v>
      </c>
      <c r="M994">
        <v>85</v>
      </c>
      <c r="N994">
        <v>106</v>
      </c>
      <c r="O994">
        <v>117</v>
      </c>
      <c r="P994">
        <v>122</v>
      </c>
      <c r="Q994">
        <v>170</v>
      </c>
      <c r="R994">
        <v>203</v>
      </c>
      <c r="S994">
        <v>281</v>
      </c>
      <c r="T994">
        <v>231</v>
      </c>
      <c r="U994">
        <v>194</v>
      </c>
      <c r="V994">
        <v>160</v>
      </c>
      <c r="W994">
        <v>139</v>
      </c>
      <c r="X994">
        <v>133</v>
      </c>
      <c r="Y994">
        <v>127</v>
      </c>
      <c r="Z994">
        <v>206</v>
      </c>
      <c r="AA994">
        <v>225</v>
      </c>
      <c r="AB994">
        <v>249</v>
      </c>
      <c r="AC994">
        <v>273</v>
      </c>
      <c r="AD994">
        <v>285</v>
      </c>
      <c r="AE994">
        <v>138</v>
      </c>
      <c r="AF994">
        <v>208</v>
      </c>
      <c r="AG994">
        <v>282</v>
      </c>
    </row>
    <row r="995" spans="1:33" hidden="1" x14ac:dyDescent="0.3">
      <c r="A995" t="s">
        <v>199</v>
      </c>
      <c r="B995" t="s">
        <v>40</v>
      </c>
      <c r="C995" t="s">
        <v>41</v>
      </c>
      <c r="D995" t="s">
        <v>42</v>
      </c>
      <c r="E995" t="s">
        <v>42</v>
      </c>
      <c r="H995">
        <v>2.6</v>
      </c>
      <c r="I995">
        <v>2.4</v>
      </c>
      <c r="J995">
        <v>2.4</v>
      </c>
      <c r="K995">
        <v>2.2999999999999998</v>
      </c>
    </row>
    <row r="996" spans="1:33" hidden="1" x14ac:dyDescent="0.3">
      <c r="A996" t="s">
        <v>199</v>
      </c>
      <c r="B996" t="s">
        <v>40</v>
      </c>
      <c r="C996" t="s">
        <v>41</v>
      </c>
      <c r="D996" t="s">
        <v>43</v>
      </c>
      <c r="E996" t="s">
        <v>43</v>
      </c>
      <c r="F996">
        <v>1910</v>
      </c>
      <c r="G996">
        <v>2650</v>
      </c>
      <c r="H996">
        <v>6103</v>
      </c>
      <c r="I996">
        <v>6271</v>
      </c>
      <c r="J996">
        <v>7582</v>
      </c>
      <c r="K996">
        <v>9147</v>
      </c>
      <c r="L996">
        <v>14074</v>
      </c>
      <c r="M996">
        <v>14662</v>
      </c>
      <c r="N996">
        <v>15872</v>
      </c>
      <c r="O996">
        <v>17294</v>
      </c>
      <c r="P996">
        <v>18164</v>
      </c>
      <c r="Q996">
        <v>20036</v>
      </c>
      <c r="R996">
        <v>22442</v>
      </c>
      <c r="S996">
        <v>23015</v>
      </c>
      <c r="T996">
        <v>24471</v>
      </c>
      <c r="U996">
        <v>23619</v>
      </c>
      <c r="V996">
        <v>23840</v>
      </c>
      <c r="W996">
        <v>21127</v>
      </c>
      <c r="X996">
        <v>24236</v>
      </c>
      <c r="Y996">
        <v>26856</v>
      </c>
      <c r="Z996">
        <v>29585</v>
      </c>
      <c r="AA996">
        <v>32994</v>
      </c>
      <c r="AB996">
        <v>36189</v>
      </c>
      <c r="AC996">
        <v>37092</v>
      </c>
      <c r="AD996">
        <v>39061</v>
      </c>
      <c r="AE996">
        <v>30181</v>
      </c>
      <c r="AF996">
        <v>35628</v>
      </c>
      <c r="AG996">
        <v>38814</v>
      </c>
    </row>
    <row r="997" spans="1:33" hidden="1" x14ac:dyDescent="0.3">
      <c r="A997" t="s">
        <v>199</v>
      </c>
      <c r="B997" t="s">
        <v>40</v>
      </c>
      <c r="C997" t="s">
        <v>41</v>
      </c>
      <c r="D997" t="s">
        <v>44</v>
      </c>
      <c r="E997" t="s">
        <v>44</v>
      </c>
      <c r="R997">
        <v>314</v>
      </c>
      <c r="S997">
        <v>335</v>
      </c>
      <c r="T997">
        <v>358</v>
      </c>
      <c r="U997">
        <v>385</v>
      </c>
      <c r="V997">
        <v>379</v>
      </c>
      <c r="W997">
        <v>369</v>
      </c>
      <c r="X997">
        <v>447</v>
      </c>
      <c r="Y997">
        <v>486</v>
      </c>
      <c r="Z997">
        <v>530</v>
      </c>
      <c r="AA997">
        <v>583</v>
      </c>
      <c r="AB997">
        <v>643</v>
      </c>
      <c r="AC997">
        <v>668</v>
      </c>
      <c r="AD997">
        <v>690</v>
      </c>
      <c r="AE997">
        <v>498</v>
      </c>
      <c r="AF997">
        <v>583</v>
      </c>
      <c r="AG997">
        <v>623</v>
      </c>
    </row>
    <row r="998" spans="1:33" hidden="1" x14ac:dyDescent="0.3">
      <c r="A998" t="s">
        <v>199</v>
      </c>
      <c r="B998" t="s">
        <v>40</v>
      </c>
      <c r="C998" t="s">
        <v>41</v>
      </c>
      <c r="D998" t="s">
        <v>45</v>
      </c>
      <c r="E998" t="s">
        <v>45</v>
      </c>
      <c r="F998">
        <v>1086</v>
      </c>
      <c r="G998">
        <v>1275</v>
      </c>
      <c r="H998">
        <v>1724</v>
      </c>
      <c r="I998">
        <v>2118</v>
      </c>
      <c r="J998">
        <v>3733</v>
      </c>
      <c r="K998">
        <v>4439</v>
      </c>
      <c r="L998">
        <v>6956</v>
      </c>
      <c r="M998">
        <v>7280</v>
      </c>
      <c r="N998">
        <v>7731</v>
      </c>
      <c r="O998">
        <v>8353</v>
      </c>
      <c r="P998">
        <v>8687</v>
      </c>
      <c r="Q998">
        <v>9030</v>
      </c>
      <c r="R998">
        <v>10789</v>
      </c>
      <c r="S998">
        <v>11064</v>
      </c>
      <c r="T998">
        <v>11757</v>
      </c>
      <c r="U998">
        <v>11247</v>
      </c>
      <c r="V998">
        <v>11317</v>
      </c>
      <c r="W998">
        <v>10146</v>
      </c>
      <c r="X998">
        <v>11920</v>
      </c>
      <c r="Y998">
        <v>13076</v>
      </c>
      <c r="Z998">
        <v>14315</v>
      </c>
      <c r="AA998">
        <v>16037</v>
      </c>
      <c r="AB998">
        <v>17476</v>
      </c>
      <c r="AC998">
        <v>17925</v>
      </c>
      <c r="AD998">
        <v>18626</v>
      </c>
      <c r="AE998">
        <v>14424</v>
      </c>
      <c r="AF998">
        <v>16747</v>
      </c>
      <c r="AG998">
        <v>18177</v>
      </c>
    </row>
    <row r="999" spans="1:33" hidden="1" x14ac:dyDescent="0.3">
      <c r="A999" t="s">
        <v>199</v>
      </c>
      <c r="B999" t="s">
        <v>40</v>
      </c>
      <c r="C999" t="s">
        <v>41</v>
      </c>
      <c r="D999" t="s">
        <v>46</v>
      </c>
      <c r="E999" t="s">
        <v>46</v>
      </c>
      <c r="H999">
        <v>18.170000000000002</v>
      </c>
      <c r="I999">
        <v>19.29</v>
      </c>
      <c r="J999">
        <v>16.649999999999999</v>
      </c>
      <c r="K999">
        <v>15.01</v>
      </c>
      <c r="X999">
        <v>19</v>
      </c>
      <c r="Y999">
        <v>16.5</v>
      </c>
      <c r="Z999">
        <v>17.5</v>
      </c>
      <c r="AA999">
        <v>21.7</v>
      </c>
      <c r="AB999">
        <v>21.8</v>
      </c>
      <c r="AC999">
        <v>23.6</v>
      </c>
      <c r="AD999">
        <v>24.6</v>
      </c>
      <c r="AE999">
        <v>12.4</v>
      </c>
      <c r="AF999">
        <v>21.3</v>
      </c>
      <c r="AG999">
        <v>23</v>
      </c>
    </row>
    <row r="1000" spans="1:33" hidden="1" x14ac:dyDescent="0.3">
      <c r="A1000" t="s">
        <v>199</v>
      </c>
      <c r="B1000" t="s">
        <v>40</v>
      </c>
      <c r="C1000" t="s">
        <v>41</v>
      </c>
      <c r="D1000" t="s">
        <v>47</v>
      </c>
      <c r="E1000" t="s">
        <v>47</v>
      </c>
      <c r="AA1000">
        <v>25.7</v>
      </c>
      <c r="AB1000">
        <v>25.6</v>
      </c>
      <c r="AC1000">
        <v>27</v>
      </c>
      <c r="AD1000">
        <v>31</v>
      </c>
      <c r="AE1000">
        <v>14</v>
      </c>
      <c r="AF1000">
        <v>17.399999999999999</v>
      </c>
      <c r="AG1000">
        <v>30</v>
      </c>
    </row>
    <row r="1001" spans="1:33" hidden="1" x14ac:dyDescent="0.3">
      <c r="A1001" t="s">
        <v>201</v>
      </c>
      <c r="B1001" t="s">
        <v>6</v>
      </c>
      <c r="C1001" t="s">
        <v>7</v>
      </c>
      <c r="D1001" t="s">
        <v>8</v>
      </c>
      <c r="E1001" t="s">
        <v>9</v>
      </c>
      <c r="L1001">
        <v>74</v>
      </c>
      <c r="M1001">
        <v>149</v>
      </c>
      <c r="N1001">
        <v>119</v>
      </c>
      <c r="O1001">
        <v>89</v>
      </c>
      <c r="P1001">
        <v>145</v>
      </c>
      <c r="V1001">
        <v>481</v>
      </c>
      <c r="X1001">
        <v>503</v>
      </c>
    </row>
    <row r="1002" spans="1:33" hidden="1" x14ac:dyDescent="0.3">
      <c r="A1002" t="s">
        <v>201</v>
      </c>
      <c r="B1002" t="s">
        <v>6</v>
      </c>
      <c r="C1002" t="s">
        <v>7</v>
      </c>
      <c r="D1002" t="s">
        <v>8</v>
      </c>
      <c r="E1002" t="s">
        <v>10</v>
      </c>
    </row>
    <row r="1003" spans="1:33" hidden="1" x14ac:dyDescent="0.3">
      <c r="A1003" t="s">
        <v>201</v>
      </c>
      <c r="B1003" t="s">
        <v>6</v>
      </c>
      <c r="C1003" t="s">
        <v>7</v>
      </c>
      <c r="D1003" t="s">
        <v>11</v>
      </c>
      <c r="E1003" t="s">
        <v>9</v>
      </c>
    </row>
    <row r="1004" spans="1:33" hidden="1" x14ac:dyDescent="0.3">
      <c r="A1004" t="s">
        <v>201</v>
      </c>
      <c r="B1004" t="s">
        <v>6</v>
      </c>
      <c r="C1004" t="s">
        <v>7</v>
      </c>
      <c r="D1004" t="s">
        <v>11</v>
      </c>
      <c r="E1004" t="s">
        <v>10</v>
      </c>
    </row>
    <row r="1005" spans="1:33" hidden="1" x14ac:dyDescent="0.3">
      <c r="A1005" t="s">
        <v>201</v>
      </c>
      <c r="B1005" t="s">
        <v>12</v>
      </c>
      <c r="C1005" t="s">
        <v>13</v>
      </c>
      <c r="D1005" t="s">
        <v>14</v>
      </c>
      <c r="E1005" t="s">
        <v>15</v>
      </c>
      <c r="U1005">
        <v>1166</v>
      </c>
      <c r="AA1005">
        <v>3120</v>
      </c>
    </row>
    <row r="1006" spans="1:33" hidden="1" x14ac:dyDescent="0.3">
      <c r="A1006" t="s">
        <v>201</v>
      </c>
      <c r="B1006" t="s">
        <v>12</v>
      </c>
      <c r="C1006" t="s">
        <v>13</v>
      </c>
      <c r="D1006" t="s">
        <v>14</v>
      </c>
      <c r="E1006" t="s">
        <v>16</v>
      </c>
      <c r="U1006">
        <v>615</v>
      </c>
      <c r="AA1006">
        <v>1650</v>
      </c>
    </row>
    <row r="1007" spans="1:33" hidden="1" x14ac:dyDescent="0.3">
      <c r="A1007" t="s">
        <v>201</v>
      </c>
      <c r="B1007" t="s">
        <v>12</v>
      </c>
      <c r="C1007" t="s">
        <v>13</v>
      </c>
      <c r="D1007" t="s">
        <v>14</v>
      </c>
      <c r="E1007" t="s">
        <v>11</v>
      </c>
      <c r="U1007">
        <v>1781</v>
      </c>
      <c r="AA1007">
        <v>4770</v>
      </c>
    </row>
    <row r="1008" spans="1:33" hidden="1" x14ac:dyDescent="0.3">
      <c r="A1008" t="s">
        <v>201</v>
      </c>
      <c r="B1008" t="s">
        <v>17</v>
      </c>
      <c r="C1008" t="s">
        <v>18</v>
      </c>
      <c r="D1008" t="s">
        <v>11</v>
      </c>
      <c r="E1008" t="s">
        <v>19</v>
      </c>
    </row>
    <row r="1009" spans="1:33" hidden="1" x14ac:dyDescent="0.3">
      <c r="A1009" t="s">
        <v>201</v>
      </c>
      <c r="B1009" t="s">
        <v>17</v>
      </c>
      <c r="C1009" t="s">
        <v>18</v>
      </c>
      <c r="D1009" t="s">
        <v>11</v>
      </c>
      <c r="E1009" t="s">
        <v>20</v>
      </c>
    </row>
    <row r="1010" spans="1:33" hidden="1" x14ac:dyDescent="0.3">
      <c r="A1010" t="s">
        <v>201</v>
      </c>
      <c r="B1010" t="s">
        <v>17</v>
      </c>
      <c r="C1010" t="s">
        <v>18</v>
      </c>
      <c r="D1010" t="s">
        <v>11</v>
      </c>
      <c r="E1010" t="s">
        <v>21</v>
      </c>
    </row>
    <row r="1011" spans="1:33" hidden="1" x14ac:dyDescent="0.3">
      <c r="A1011" t="s">
        <v>201</v>
      </c>
      <c r="B1011" t="s">
        <v>17</v>
      </c>
      <c r="C1011" t="s">
        <v>18</v>
      </c>
      <c r="D1011" t="s">
        <v>11</v>
      </c>
      <c r="E1011" t="s">
        <v>22</v>
      </c>
    </row>
    <row r="1012" spans="1:33" hidden="1" x14ac:dyDescent="0.3">
      <c r="A1012" t="s">
        <v>201</v>
      </c>
      <c r="B1012" t="s">
        <v>17</v>
      </c>
      <c r="C1012" t="s">
        <v>18</v>
      </c>
      <c r="D1012" t="s">
        <v>11</v>
      </c>
      <c r="E1012" t="s">
        <v>23</v>
      </c>
    </row>
    <row r="1013" spans="1:33" hidden="1" x14ac:dyDescent="0.3">
      <c r="A1013" t="s">
        <v>201</v>
      </c>
      <c r="B1013" t="s">
        <v>17</v>
      </c>
      <c r="C1013" t="s">
        <v>18</v>
      </c>
      <c r="D1013" t="s">
        <v>11</v>
      </c>
      <c r="E1013" t="s">
        <v>11</v>
      </c>
    </row>
    <row r="1014" spans="1:33" hidden="1" x14ac:dyDescent="0.3">
      <c r="A1014" t="s">
        <v>201</v>
      </c>
      <c r="B1014" t="s">
        <v>17</v>
      </c>
      <c r="C1014" t="s">
        <v>18</v>
      </c>
      <c r="D1014" t="s">
        <v>11</v>
      </c>
      <c r="E1014" t="s">
        <v>24</v>
      </c>
    </row>
    <row r="1015" spans="1:33" hidden="1" x14ac:dyDescent="0.3">
      <c r="A1015" t="s">
        <v>201</v>
      </c>
      <c r="B1015" t="s">
        <v>25</v>
      </c>
      <c r="C1015" t="s">
        <v>7</v>
      </c>
      <c r="D1015" t="s">
        <v>8</v>
      </c>
      <c r="E1015" t="s">
        <v>9</v>
      </c>
      <c r="L1015">
        <v>84</v>
      </c>
      <c r="M1015">
        <v>100</v>
      </c>
      <c r="N1015">
        <v>211</v>
      </c>
      <c r="O1015">
        <v>232</v>
      </c>
      <c r="P1015">
        <v>271</v>
      </c>
      <c r="V1015">
        <v>446</v>
      </c>
      <c r="X1015">
        <v>494</v>
      </c>
    </row>
    <row r="1016" spans="1:33" hidden="1" x14ac:dyDescent="0.3">
      <c r="A1016" t="s">
        <v>201</v>
      </c>
      <c r="B1016" t="s">
        <v>25</v>
      </c>
      <c r="C1016" t="s">
        <v>7</v>
      </c>
      <c r="D1016" t="s">
        <v>8</v>
      </c>
      <c r="E1016" t="s">
        <v>10</v>
      </c>
    </row>
    <row r="1017" spans="1:33" hidden="1" x14ac:dyDescent="0.3">
      <c r="A1017" t="s">
        <v>201</v>
      </c>
      <c r="B1017" t="s">
        <v>25</v>
      </c>
      <c r="C1017" t="s">
        <v>7</v>
      </c>
      <c r="D1017" t="s">
        <v>11</v>
      </c>
      <c r="E1017" t="s">
        <v>9</v>
      </c>
    </row>
    <row r="1018" spans="1:33" hidden="1" x14ac:dyDescent="0.3">
      <c r="A1018" t="s">
        <v>201</v>
      </c>
      <c r="B1018" t="s">
        <v>25</v>
      </c>
      <c r="C1018" t="s">
        <v>7</v>
      </c>
      <c r="D1018" t="s">
        <v>11</v>
      </c>
      <c r="E1018" t="s">
        <v>10</v>
      </c>
    </row>
    <row r="1019" spans="1:33" x14ac:dyDescent="0.3">
      <c r="A1019" t="s">
        <v>201</v>
      </c>
      <c r="B1019" t="s">
        <v>26</v>
      </c>
      <c r="C1019" t="s">
        <v>27</v>
      </c>
      <c r="D1019" t="s">
        <v>28</v>
      </c>
      <c r="E1019" t="s">
        <v>28</v>
      </c>
      <c r="F1019">
        <v>14</v>
      </c>
      <c r="G1019">
        <v>12</v>
      </c>
      <c r="H1019">
        <v>5</v>
      </c>
      <c r="I1019">
        <v>4</v>
      </c>
      <c r="J1019">
        <v>5</v>
      </c>
      <c r="K1019">
        <v>5</v>
      </c>
      <c r="L1019">
        <v>5</v>
      </c>
      <c r="M1019">
        <v>5</v>
      </c>
      <c r="N1019">
        <v>2</v>
      </c>
      <c r="O1019">
        <v>1</v>
      </c>
      <c r="P1019">
        <v>1</v>
      </c>
      <c r="Q1019">
        <v>2</v>
      </c>
      <c r="R1019">
        <v>2.2999999999999998</v>
      </c>
      <c r="S1019">
        <v>0.7</v>
      </c>
      <c r="T1019">
        <v>0.6</v>
      </c>
      <c r="U1019">
        <v>2.1</v>
      </c>
      <c r="V1019">
        <v>3.3</v>
      </c>
      <c r="W1019">
        <v>2.2999999999999998</v>
      </c>
      <c r="X1019">
        <v>3.2</v>
      </c>
      <c r="Y1019">
        <v>1.3</v>
      </c>
      <c r="Z1019">
        <v>1.3</v>
      </c>
      <c r="AA1019">
        <v>2</v>
      </c>
      <c r="AB1019">
        <v>0.01</v>
      </c>
      <c r="AC1019">
        <v>2.2000000000000002</v>
      </c>
      <c r="AD1019">
        <v>7.4</v>
      </c>
      <c r="AE1019">
        <v>2.2999999999999998</v>
      </c>
      <c r="AF1019">
        <v>0.9</v>
      </c>
      <c r="AG1019">
        <v>3.9</v>
      </c>
    </row>
    <row r="1020" spans="1:33" x14ac:dyDescent="0.3">
      <c r="A1020" t="s">
        <v>201</v>
      </c>
      <c r="B1020" t="s">
        <v>26</v>
      </c>
      <c r="C1020" t="s">
        <v>27</v>
      </c>
      <c r="D1020" t="s">
        <v>28</v>
      </c>
      <c r="E1020" t="s">
        <v>11</v>
      </c>
      <c r="F1020">
        <v>176</v>
      </c>
      <c r="G1020">
        <v>105</v>
      </c>
      <c r="H1020">
        <v>141</v>
      </c>
      <c r="I1020">
        <v>179</v>
      </c>
      <c r="J1020">
        <v>239</v>
      </c>
      <c r="K1020">
        <v>227</v>
      </c>
      <c r="L1020">
        <v>235</v>
      </c>
      <c r="M1020">
        <v>324</v>
      </c>
      <c r="N1020">
        <v>459</v>
      </c>
      <c r="O1020">
        <v>582</v>
      </c>
      <c r="P1020">
        <v>563</v>
      </c>
      <c r="Q1020">
        <v>540</v>
      </c>
      <c r="R1020">
        <v>548.29999999999995</v>
      </c>
      <c r="S1020">
        <v>510.7</v>
      </c>
      <c r="T1020">
        <v>663.6</v>
      </c>
      <c r="U1020">
        <v>440.1</v>
      </c>
      <c r="V1020">
        <v>468.3</v>
      </c>
      <c r="W1020">
        <v>461.3</v>
      </c>
      <c r="X1020">
        <v>484.2</v>
      </c>
      <c r="Y1020">
        <v>529.29999999999995</v>
      </c>
      <c r="Z1020">
        <v>534.29999999999995</v>
      </c>
      <c r="AA1020">
        <v>505</v>
      </c>
      <c r="AB1020">
        <v>542.01</v>
      </c>
      <c r="AC1020">
        <v>584.20000000000005</v>
      </c>
      <c r="AD1020">
        <v>712.4</v>
      </c>
      <c r="AE1020" s="1" t="s">
        <v>202</v>
      </c>
      <c r="AF1020" s="1" t="s">
        <v>203</v>
      </c>
      <c r="AG1020" s="1" t="s">
        <v>204</v>
      </c>
    </row>
    <row r="1021" spans="1:33" x14ac:dyDescent="0.3">
      <c r="A1021" t="s">
        <v>201</v>
      </c>
      <c r="B1021" t="s">
        <v>26</v>
      </c>
      <c r="C1021" t="s">
        <v>27</v>
      </c>
      <c r="D1021" t="s">
        <v>29</v>
      </c>
      <c r="E1021" t="s">
        <v>29</v>
      </c>
      <c r="F1021">
        <v>162</v>
      </c>
      <c r="G1021">
        <v>93</v>
      </c>
      <c r="H1021">
        <v>136</v>
      </c>
      <c r="I1021">
        <v>175</v>
      </c>
      <c r="J1021">
        <v>234</v>
      </c>
      <c r="K1021">
        <v>222</v>
      </c>
      <c r="L1021">
        <v>230</v>
      </c>
      <c r="M1021">
        <v>319</v>
      </c>
      <c r="N1021">
        <v>457</v>
      </c>
      <c r="O1021">
        <v>581</v>
      </c>
      <c r="P1021">
        <v>562</v>
      </c>
      <c r="Q1021">
        <v>538</v>
      </c>
      <c r="R1021">
        <v>546</v>
      </c>
      <c r="S1021">
        <v>510</v>
      </c>
      <c r="T1021">
        <v>663</v>
      </c>
      <c r="U1021">
        <v>438</v>
      </c>
      <c r="V1021">
        <v>465</v>
      </c>
      <c r="W1021">
        <v>459</v>
      </c>
      <c r="X1021">
        <v>481</v>
      </c>
      <c r="Y1021">
        <v>528</v>
      </c>
      <c r="Z1021">
        <v>533</v>
      </c>
      <c r="AA1021">
        <v>503</v>
      </c>
      <c r="AB1021">
        <v>542</v>
      </c>
      <c r="AC1021">
        <v>582</v>
      </c>
      <c r="AD1021">
        <v>705</v>
      </c>
      <c r="AE1021">
        <v>114.6</v>
      </c>
      <c r="AF1021">
        <v>274.39999999999998</v>
      </c>
      <c r="AG1021">
        <v>369.7</v>
      </c>
    </row>
    <row r="1022" spans="1:33" hidden="1" x14ac:dyDescent="0.3">
      <c r="A1022" t="s">
        <v>201</v>
      </c>
      <c r="B1022" t="s">
        <v>30</v>
      </c>
      <c r="C1022" t="s">
        <v>31</v>
      </c>
      <c r="D1022" t="s">
        <v>11</v>
      </c>
      <c r="E1022" t="s">
        <v>32</v>
      </c>
      <c r="F1022">
        <v>28</v>
      </c>
      <c r="G1022">
        <v>30</v>
      </c>
      <c r="H1022">
        <v>34</v>
      </c>
      <c r="I1022">
        <v>37</v>
      </c>
      <c r="J1022">
        <v>41</v>
      </c>
      <c r="L1022">
        <v>77</v>
      </c>
      <c r="M1022">
        <v>95</v>
      </c>
      <c r="N1022">
        <v>71</v>
      </c>
      <c r="O1022">
        <v>66</v>
      </c>
      <c r="Q1022">
        <v>68</v>
      </c>
      <c r="R1022">
        <v>83</v>
      </c>
      <c r="S1022">
        <v>85</v>
      </c>
      <c r="Y1022">
        <v>130</v>
      </c>
      <c r="Z1022">
        <v>128.69999999999999</v>
      </c>
      <c r="AA1022">
        <v>119.5</v>
      </c>
      <c r="AB1022">
        <v>119.4</v>
      </c>
      <c r="AC1022">
        <v>129.30000000000001</v>
      </c>
      <c r="AD1022">
        <v>120.4</v>
      </c>
      <c r="AE1022">
        <v>14.8</v>
      </c>
      <c r="AF1022">
        <v>36.6</v>
      </c>
    </row>
    <row r="1023" spans="1:33" hidden="1" x14ac:dyDescent="0.3">
      <c r="A1023" t="s">
        <v>201</v>
      </c>
      <c r="B1023" t="s">
        <v>30</v>
      </c>
      <c r="C1023" t="s">
        <v>31</v>
      </c>
      <c r="D1023" t="s">
        <v>11</v>
      </c>
      <c r="E1023" t="s">
        <v>33</v>
      </c>
      <c r="F1023">
        <v>493</v>
      </c>
      <c r="G1023">
        <v>482</v>
      </c>
      <c r="H1023">
        <v>573</v>
      </c>
      <c r="I1023">
        <v>713</v>
      </c>
      <c r="J1023">
        <v>803</v>
      </c>
      <c r="L1023">
        <v>1111</v>
      </c>
      <c r="M1023">
        <v>1179</v>
      </c>
      <c r="N1023">
        <v>1335</v>
      </c>
      <c r="O1023">
        <v>1457</v>
      </c>
      <c r="Q1023">
        <v>1358</v>
      </c>
      <c r="R1023">
        <v>1653</v>
      </c>
      <c r="S1023">
        <v>2016</v>
      </c>
      <c r="Y1023">
        <v>1953</v>
      </c>
      <c r="Z1023">
        <v>1531.5</v>
      </c>
      <c r="AA1023">
        <v>1592.6</v>
      </c>
      <c r="AB1023">
        <v>1655.5</v>
      </c>
      <c r="AC1023">
        <v>1700.9</v>
      </c>
      <c r="AD1023">
        <v>1435</v>
      </c>
      <c r="AE1023">
        <v>343.4</v>
      </c>
      <c r="AF1023">
        <v>301</v>
      </c>
    </row>
    <row r="1024" spans="1:33" hidden="1" x14ac:dyDescent="0.3">
      <c r="A1024" t="s">
        <v>201</v>
      </c>
      <c r="B1024" t="s">
        <v>30</v>
      </c>
      <c r="C1024" t="s">
        <v>31</v>
      </c>
      <c r="D1024" t="s">
        <v>11</v>
      </c>
      <c r="E1024" t="s">
        <v>11</v>
      </c>
      <c r="F1024">
        <v>521</v>
      </c>
      <c r="G1024">
        <v>512</v>
      </c>
      <c r="H1024">
        <v>607</v>
      </c>
      <c r="I1024">
        <v>750</v>
      </c>
      <c r="J1024">
        <v>844</v>
      </c>
      <c r="L1024">
        <v>1188</v>
      </c>
      <c r="M1024">
        <v>1274</v>
      </c>
      <c r="N1024">
        <v>1406</v>
      </c>
      <c r="O1024">
        <v>1523</v>
      </c>
      <c r="Q1024">
        <v>1426</v>
      </c>
      <c r="R1024">
        <v>1736</v>
      </c>
      <c r="S1024">
        <v>2101</v>
      </c>
      <c r="Y1024">
        <v>2083</v>
      </c>
      <c r="Z1024">
        <v>1660.2</v>
      </c>
      <c r="AA1024">
        <v>1712.1</v>
      </c>
      <c r="AB1024">
        <v>1774.9</v>
      </c>
      <c r="AC1024">
        <v>1830.2</v>
      </c>
      <c r="AD1024">
        <v>1555.4</v>
      </c>
      <c r="AE1024">
        <v>358.2</v>
      </c>
      <c r="AF1024">
        <v>337.6</v>
      </c>
    </row>
    <row r="1025" spans="1:33" hidden="1" x14ac:dyDescent="0.3">
      <c r="A1025" t="s">
        <v>201</v>
      </c>
      <c r="B1025" t="s">
        <v>30</v>
      </c>
      <c r="C1025" t="s">
        <v>31</v>
      </c>
      <c r="D1025" t="s">
        <v>11</v>
      </c>
      <c r="E1025" t="s">
        <v>34</v>
      </c>
    </row>
    <row r="1026" spans="1:33" hidden="1" x14ac:dyDescent="0.3">
      <c r="A1026" t="s">
        <v>201</v>
      </c>
      <c r="B1026" t="s">
        <v>35</v>
      </c>
      <c r="C1026" t="s">
        <v>36</v>
      </c>
      <c r="D1026" t="s">
        <v>37</v>
      </c>
      <c r="E1026" t="s">
        <v>15</v>
      </c>
    </row>
    <row r="1027" spans="1:33" hidden="1" x14ac:dyDescent="0.3">
      <c r="A1027" t="s">
        <v>201</v>
      </c>
      <c r="B1027" t="s">
        <v>35</v>
      </c>
      <c r="C1027" t="s">
        <v>36</v>
      </c>
      <c r="D1027" t="s">
        <v>37</v>
      </c>
      <c r="E1027" t="s">
        <v>16</v>
      </c>
    </row>
    <row r="1028" spans="1:33" hidden="1" x14ac:dyDescent="0.3">
      <c r="A1028" t="s">
        <v>201</v>
      </c>
      <c r="B1028" t="s">
        <v>35</v>
      </c>
      <c r="C1028" t="s">
        <v>36</v>
      </c>
      <c r="D1028" t="s">
        <v>37</v>
      </c>
      <c r="E1028" t="s">
        <v>11</v>
      </c>
    </row>
    <row r="1029" spans="1:33" hidden="1" x14ac:dyDescent="0.3">
      <c r="A1029" t="s">
        <v>201</v>
      </c>
      <c r="B1029" t="s">
        <v>38</v>
      </c>
      <c r="C1029" t="s">
        <v>39</v>
      </c>
      <c r="D1029" t="s">
        <v>28</v>
      </c>
      <c r="E1029" t="s">
        <v>28</v>
      </c>
      <c r="F1029">
        <v>8</v>
      </c>
      <c r="G1029">
        <v>14</v>
      </c>
      <c r="H1029">
        <v>12</v>
      </c>
      <c r="I1029">
        <v>12</v>
      </c>
      <c r="J1029">
        <v>8</v>
      </c>
      <c r="K1029">
        <v>11</v>
      </c>
      <c r="L1029">
        <v>11</v>
      </c>
      <c r="M1029">
        <v>13</v>
      </c>
      <c r="N1029">
        <v>5</v>
      </c>
      <c r="O1029">
        <v>4</v>
      </c>
      <c r="P1029">
        <v>1</v>
      </c>
      <c r="Q1029">
        <v>3</v>
      </c>
      <c r="R1029">
        <v>1.3</v>
      </c>
      <c r="S1029">
        <v>0.7</v>
      </c>
      <c r="T1029">
        <v>0.4</v>
      </c>
      <c r="U1029">
        <v>0.5</v>
      </c>
      <c r="V1029">
        <v>0.48</v>
      </c>
      <c r="W1029">
        <v>0.9</v>
      </c>
      <c r="X1029">
        <v>0.2</v>
      </c>
      <c r="Y1029">
        <v>1</v>
      </c>
      <c r="Z1029">
        <v>0.4</v>
      </c>
      <c r="AA1029">
        <v>0.1</v>
      </c>
      <c r="AB1029">
        <v>0.3</v>
      </c>
      <c r="AC1029">
        <v>0.3</v>
      </c>
      <c r="AD1029">
        <v>3.7</v>
      </c>
      <c r="AE1029">
        <v>2</v>
      </c>
      <c r="AF1029">
        <v>1</v>
      </c>
      <c r="AG1029">
        <v>5.9</v>
      </c>
    </row>
    <row r="1030" spans="1:33" hidden="1" x14ac:dyDescent="0.3">
      <c r="A1030" t="s">
        <v>201</v>
      </c>
      <c r="B1030" t="s">
        <v>38</v>
      </c>
      <c r="C1030" t="s">
        <v>39</v>
      </c>
      <c r="D1030" t="s">
        <v>28</v>
      </c>
      <c r="E1030" t="s">
        <v>11</v>
      </c>
      <c r="F1030">
        <v>153</v>
      </c>
      <c r="G1030">
        <v>92</v>
      </c>
      <c r="H1030">
        <v>104</v>
      </c>
      <c r="I1030">
        <v>138</v>
      </c>
      <c r="J1030">
        <v>155</v>
      </c>
      <c r="K1030">
        <v>209</v>
      </c>
      <c r="L1030">
        <v>215</v>
      </c>
      <c r="M1030">
        <v>197</v>
      </c>
      <c r="N1030">
        <v>235</v>
      </c>
      <c r="O1030">
        <v>280</v>
      </c>
      <c r="P1030">
        <v>283</v>
      </c>
      <c r="Q1030">
        <v>280</v>
      </c>
      <c r="R1030">
        <v>282.3</v>
      </c>
      <c r="S1030">
        <v>229.7</v>
      </c>
      <c r="T1030">
        <v>232.4</v>
      </c>
      <c r="U1030">
        <v>298.5</v>
      </c>
      <c r="V1030">
        <v>316.48</v>
      </c>
      <c r="W1030">
        <v>296.89999999999998</v>
      </c>
      <c r="X1030">
        <v>262.2</v>
      </c>
      <c r="Y1030">
        <v>277</v>
      </c>
      <c r="Z1030">
        <v>256.39999999999998</v>
      </c>
      <c r="AA1030">
        <v>237.1</v>
      </c>
      <c r="AB1030">
        <v>253.3</v>
      </c>
      <c r="AC1030">
        <v>278.3</v>
      </c>
      <c r="AD1030">
        <v>294.7</v>
      </c>
      <c r="AE1030">
        <v>90</v>
      </c>
      <c r="AF1030">
        <v>78</v>
      </c>
      <c r="AG1030">
        <v>103.9</v>
      </c>
    </row>
    <row r="1031" spans="1:33" hidden="1" x14ac:dyDescent="0.3">
      <c r="A1031" t="s">
        <v>201</v>
      </c>
      <c r="B1031" t="s">
        <v>38</v>
      </c>
      <c r="C1031" t="s">
        <v>39</v>
      </c>
      <c r="D1031" t="s">
        <v>29</v>
      </c>
      <c r="E1031" t="s">
        <v>29</v>
      </c>
      <c r="F1031">
        <v>145</v>
      </c>
      <c r="G1031">
        <v>78</v>
      </c>
      <c r="H1031">
        <v>92</v>
      </c>
      <c r="I1031">
        <v>126</v>
      </c>
      <c r="J1031">
        <v>147</v>
      </c>
      <c r="K1031">
        <v>198</v>
      </c>
      <c r="L1031">
        <v>204</v>
      </c>
      <c r="M1031">
        <v>184</v>
      </c>
      <c r="N1031">
        <v>230</v>
      </c>
      <c r="O1031">
        <v>276</v>
      </c>
      <c r="P1031">
        <v>282</v>
      </c>
      <c r="Q1031">
        <v>277</v>
      </c>
      <c r="R1031">
        <v>281</v>
      </c>
      <c r="S1031">
        <v>229</v>
      </c>
      <c r="T1031">
        <v>232</v>
      </c>
      <c r="U1031">
        <v>298</v>
      </c>
      <c r="V1031">
        <v>316</v>
      </c>
      <c r="W1031">
        <v>296</v>
      </c>
      <c r="X1031">
        <v>262</v>
      </c>
      <c r="Y1031">
        <v>276</v>
      </c>
      <c r="Z1031">
        <v>256</v>
      </c>
      <c r="AA1031">
        <v>237</v>
      </c>
      <c r="AB1031">
        <v>253</v>
      </c>
      <c r="AC1031">
        <v>278</v>
      </c>
      <c r="AD1031">
        <v>291</v>
      </c>
      <c r="AE1031">
        <v>88</v>
      </c>
      <c r="AF1031">
        <v>77</v>
      </c>
      <c r="AG1031">
        <v>98</v>
      </c>
    </row>
    <row r="1032" spans="1:33" hidden="1" x14ac:dyDescent="0.3">
      <c r="A1032" t="s">
        <v>201</v>
      </c>
      <c r="B1032" t="s">
        <v>40</v>
      </c>
      <c r="C1032" t="s">
        <v>41</v>
      </c>
      <c r="D1032" t="s">
        <v>42</v>
      </c>
      <c r="E1032" t="s">
        <v>42</v>
      </c>
      <c r="I1032">
        <v>9.4</v>
      </c>
      <c r="J1032">
        <v>9.8000000000000007</v>
      </c>
      <c r="K1032">
        <v>9.8000000000000007</v>
      </c>
      <c r="L1032">
        <v>10.3</v>
      </c>
      <c r="M1032">
        <v>8.1999999999999993</v>
      </c>
      <c r="N1032">
        <v>6</v>
      </c>
      <c r="O1032">
        <v>9.6</v>
      </c>
      <c r="P1032">
        <v>2.5</v>
      </c>
      <c r="Q1032">
        <v>2.1</v>
      </c>
      <c r="R1032">
        <v>2</v>
      </c>
      <c r="S1032">
        <v>2.6</v>
      </c>
      <c r="T1032">
        <v>2.7</v>
      </c>
      <c r="U1032">
        <v>2.2000000000000002</v>
      </c>
      <c r="V1032">
        <v>2.5</v>
      </c>
      <c r="X1032">
        <v>2.2000000000000002</v>
      </c>
      <c r="Y1032">
        <v>2.2000000000000002</v>
      </c>
      <c r="Z1032">
        <v>2.2000000000000002</v>
      </c>
      <c r="AA1032">
        <v>2.2999999999999998</v>
      </c>
      <c r="AB1032">
        <v>1.8</v>
      </c>
      <c r="AC1032">
        <v>1.8</v>
      </c>
    </row>
    <row r="1033" spans="1:33" hidden="1" x14ac:dyDescent="0.3">
      <c r="A1033" t="s">
        <v>201</v>
      </c>
      <c r="B1033" t="s">
        <v>40</v>
      </c>
      <c r="C1033" t="s">
        <v>41</v>
      </c>
      <c r="D1033" t="s">
        <v>43</v>
      </c>
      <c r="E1033" t="s">
        <v>43</v>
      </c>
      <c r="F1033">
        <v>3226</v>
      </c>
      <c r="G1033">
        <v>3340</v>
      </c>
      <c r="H1033">
        <v>3560</v>
      </c>
      <c r="I1033">
        <v>3260</v>
      </c>
      <c r="J1033">
        <v>3720</v>
      </c>
      <c r="K1033">
        <v>4700</v>
      </c>
      <c r="L1033">
        <v>5400</v>
      </c>
      <c r="M1033">
        <v>6450</v>
      </c>
      <c r="N1033">
        <v>6646</v>
      </c>
      <c r="O1033">
        <v>7800</v>
      </c>
      <c r="P1033">
        <v>8040</v>
      </c>
      <c r="Q1033">
        <v>8468</v>
      </c>
      <c r="R1033">
        <v>8509</v>
      </c>
      <c r="S1033">
        <v>8681</v>
      </c>
      <c r="T1033">
        <v>11275</v>
      </c>
      <c r="U1033">
        <v>12686</v>
      </c>
      <c r="V1033">
        <v>14386</v>
      </c>
      <c r="X1033">
        <v>15804</v>
      </c>
      <c r="Y1033">
        <v>14958</v>
      </c>
      <c r="Z1033">
        <v>16806</v>
      </c>
      <c r="AA1033">
        <v>20769</v>
      </c>
      <c r="AB1033">
        <v>22562</v>
      </c>
      <c r="AC1033">
        <v>25330</v>
      </c>
    </row>
    <row r="1034" spans="1:33" hidden="1" x14ac:dyDescent="0.3">
      <c r="A1034" t="s">
        <v>201</v>
      </c>
      <c r="B1034" t="s">
        <v>40</v>
      </c>
      <c r="C1034" t="s">
        <v>41</v>
      </c>
      <c r="D1034" t="s">
        <v>44</v>
      </c>
      <c r="E1034" t="s">
        <v>44</v>
      </c>
      <c r="T1034">
        <v>388</v>
      </c>
      <c r="U1034">
        <v>399</v>
      </c>
      <c r="V1034">
        <v>428</v>
      </c>
      <c r="X1034">
        <v>528</v>
      </c>
      <c r="Y1034">
        <v>520</v>
      </c>
      <c r="Z1034">
        <v>575</v>
      </c>
      <c r="AA1034">
        <v>708</v>
      </c>
      <c r="AB1034">
        <v>860</v>
      </c>
      <c r="AC1034">
        <v>933</v>
      </c>
    </row>
    <row r="1035" spans="1:33" hidden="1" x14ac:dyDescent="0.3">
      <c r="A1035" t="s">
        <v>201</v>
      </c>
      <c r="B1035" t="s">
        <v>40</v>
      </c>
      <c r="C1035" t="s">
        <v>41</v>
      </c>
      <c r="D1035" t="s">
        <v>45</v>
      </c>
      <c r="E1035" t="s">
        <v>45</v>
      </c>
      <c r="F1035">
        <v>1746</v>
      </c>
      <c r="G1035">
        <v>1760</v>
      </c>
      <c r="H1035">
        <v>1960</v>
      </c>
      <c r="I1035">
        <v>1800</v>
      </c>
      <c r="J1035">
        <v>2100</v>
      </c>
      <c r="K1035">
        <v>2400</v>
      </c>
      <c r="L1035">
        <v>2800</v>
      </c>
      <c r="M1035">
        <v>3350</v>
      </c>
      <c r="N1035">
        <v>3589</v>
      </c>
      <c r="O1035">
        <v>4050</v>
      </c>
      <c r="P1035">
        <v>4795</v>
      </c>
      <c r="Q1035">
        <v>4801</v>
      </c>
      <c r="R1035">
        <v>4832</v>
      </c>
      <c r="S1035">
        <v>4942</v>
      </c>
      <c r="T1035">
        <v>6511</v>
      </c>
      <c r="U1035">
        <v>6693</v>
      </c>
      <c r="V1035">
        <v>7131</v>
      </c>
      <c r="X1035">
        <v>8362</v>
      </c>
      <c r="Y1035">
        <v>8101</v>
      </c>
      <c r="Z1035">
        <v>8839</v>
      </c>
      <c r="AA1035">
        <v>10938</v>
      </c>
      <c r="AB1035">
        <v>11829</v>
      </c>
      <c r="AC1035">
        <v>12690</v>
      </c>
    </row>
    <row r="1036" spans="1:33" hidden="1" x14ac:dyDescent="0.3">
      <c r="A1036" t="s">
        <v>201</v>
      </c>
      <c r="B1036" t="s">
        <v>40</v>
      </c>
      <c r="C1036" t="s">
        <v>41</v>
      </c>
      <c r="D1036" t="s">
        <v>46</v>
      </c>
      <c r="E1036" t="s">
        <v>46</v>
      </c>
      <c r="P1036">
        <v>36</v>
      </c>
      <c r="Q1036">
        <v>43.9</v>
      </c>
      <c r="R1036">
        <v>27.2</v>
      </c>
      <c r="S1036">
        <v>36.1</v>
      </c>
      <c r="T1036">
        <v>44.2</v>
      </c>
      <c r="U1036">
        <v>40.700000000000003</v>
      </c>
      <c r="V1036">
        <v>43.3</v>
      </c>
      <c r="X1036">
        <v>38.6</v>
      </c>
      <c r="Y1036">
        <v>30.8</v>
      </c>
      <c r="Z1036">
        <v>29.1</v>
      </c>
      <c r="AA1036">
        <v>32.200000000000003</v>
      </c>
      <c r="AB1036">
        <v>26.7</v>
      </c>
      <c r="AC1036">
        <v>27.7</v>
      </c>
    </row>
    <row r="1037" spans="1:33" hidden="1" x14ac:dyDescent="0.3">
      <c r="A1037" t="s">
        <v>201</v>
      </c>
      <c r="B1037" t="s">
        <v>40</v>
      </c>
      <c r="C1037" t="s">
        <v>41</v>
      </c>
      <c r="D1037" t="s">
        <v>47</v>
      </c>
      <c r="E1037" t="s">
        <v>47</v>
      </c>
      <c r="F1037">
        <v>50.6</v>
      </c>
      <c r="G1037">
        <v>51.5</v>
      </c>
      <c r="H1037">
        <v>57.9</v>
      </c>
      <c r="I1037">
        <v>48</v>
      </c>
      <c r="J1037">
        <v>53.3</v>
      </c>
      <c r="K1037">
        <v>45.9</v>
      </c>
      <c r="L1037">
        <v>24.6</v>
      </c>
      <c r="M1037">
        <v>24.1</v>
      </c>
      <c r="N1037">
        <v>30.5</v>
      </c>
      <c r="O1037">
        <v>35.5</v>
      </c>
      <c r="P1037">
        <v>41.5</v>
      </c>
      <c r="Q1037">
        <v>54.4</v>
      </c>
      <c r="R1037">
        <v>35.6</v>
      </c>
      <c r="S1037">
        <v>41.1</v>
      </c>
      <c r="T1037">
        <v>49.3</v>
      </c>
      <c r="U1037">
        <v>48.1</v>
      </c>
      <c r="V1037">
        <v>51.5</v>
      </c>
      <c r="X1037">
        <v>47.1</v>
      </c>
      <c r="Y1037">
        <v>45.1</v>
      </c>
      <c r="Z1037">
        <v>43.7</v>
      </c>
      <c r="AA1037">
        <v>48.3</v>
      </c>
      <c r="AB1037">
        <v>41.6</v>
      </c>
      <c r="AC1037">
        <v>42</v>
      </c>
    </row>
    <row r="1038" spans="1:33" hidden="1" x14ac:dyDescent="0.3">
      <c r="A1038" t="s">
        <v>205</v>
      </c>
      <c r="B1038" t="s">
        <v>6</v>
      </c>
      <c r="C1038" t="s">
        <v>7</v>
      </c>
      <c r="D1038" t="s">
        <v>8</v>
      </c>
      <c r="E1038" t="s">
        <v>9</v>
      </c>
    </row>
    <row r="1039" spans="1:33" hidden="1" x14ac:dyDescent="0.3">
      <c r="A1039" t="s">
        <v>205</v>
      </c>
      <c r="B1039" t="s">
        <v>6</v>
      </c>
      <c r="C1039" t="s">
        <v>7</v>
      </c>
      <c r="D1039" t="s">
        <v>8</v>
      </c>
      <c r="E1039" t="s">
        <v>10</v>
      </c>
      <c r="F1039">
        <v>89532</v>
      </c>
      <c r="G1039">
        <v>95752</v>
      </c>
      <c r="H1039">
        <v>124844</v>
      </c>
      <c r="I1039">
        <v>200432</v>
      </c>
      <c r="J1039">
        <v>210211</v>
      </c>
      <c r="K1039">
        <v>186705</v>
      </c>
    </row>
    <row r="1040" spans="1:33" hidden="1" x14ac:dyDescent="0.3">
      <c r="A1040" t="s">
        <v>205</v>
      </c>
      <c r="B1040" t="s">
        <v>6</v>
      </c>
      <c r="C1040" t="s">
        <v>7</v>
      </c>
      <c r="D1040" t="s">
        <v>11</v>
      </c>
      <c r="E1040" t="s">
        <v>9</v>
      </c>
    </row>
    <row r="1041" spans="1:33" hidden="1" x14ac:dyDescent="0.3">
      <c r="A1041" t="s">
        <v>205</v>
      </c>
      <c r="B1041" t="s">
        <v>6</v>
      </c>
      <c r="C1041" t="s">
        <v>7</v>
      </c>
      <c r="D1041" t="s">
        <v>11</v>
      </c>
      <c r="E1041" t="s">
        <v>10</v>
      </c>
    </row>
    <row r="1042" spans="1:33" hidden="1" x14ac:dyDescent="0.3">
      <c r="A1042" t="s">
        <v>205</v>
      </c>
      <c r="B1042" t="s">
        <v>12</v>
      </c>
      <c r="C1042" t="s">
        <v>13</v>
      </c>
      <c r="D1042" t="s">
        <v>14</v>
      </c>
      <c r="E1042" t="s">
        <v>15</v>
      </c>
      <c r="V1042">
        <v>190884</v>
      </c>
    </row>
    <row r="1043" spans="1:33" hidden="1" x14ac:dyDescent="0.3">
      <c r="A1043" t="s">
        <v>205</v>
      </c>
      <c r="B1043" t="s">
        <v>12</v>
      </c>
      <c r="C1043" t="s">
        <v>13</v>
      </c>
      <c r="D1043" t="s">
        <v>14</v>
      </c>
      <c r="E1043" t="s">
        <v>16</v>
      </c>
    </row>
    <row r="1044" spans="1:33" hidden="1" x14ac:dyDescent="0.3">
      <c r="A1044" t="s">
        <v>205</v>
      </c>
      <c r="B1044" t="s">
        <v>12</v>
      </c>
      <c r="C1044" t="s">
        <v>13</v>
      </c>
      <c r="D1044" t="s">
        <v>14</v>
      </c>
      <c r="E1044" t="s">
        <v>11</v>
      </c>
    </row>
    <row r="1045" spans="1:33" hidden="1" x14ac:dyDescent="0.3">
      <c r="A1045" t="s">
        <v>205</v>
      </c>
      <c r="B1045" t="s">
        <v>17</v>
      </c>
      <c r="C1045" t="s">
        <v>18</v>
      </c>
      <c r="D1045" t="s">
        <v>11</v>
      </c>
      <c r="E1045" t="s">
        <v>19</v>
      </c>
      <c r="P1045">
        <v>243.4</v>
      </c>
      <c r="Q1045">
        <v>259</v>
      </c>
      <c r="R1045">
        <v>264.5</v>
      </c>
      <c r="S1045">
        <v>268.7</v>
      </c>
      <c r="T1045">
        <v>276</v>
      </c>
      <c r="U1045">
        <v>288.89999999999998</v>
      </c>
      <c r="V1045">
        <v>298.10000000000002</v>
      </c>
      <c r="W1045">
        <v>301.89999999999998</v>
      </c>
      <c r="X1045">
        <v>318.8</v>
      </c>
      <c r="Y1045">
        <v>340.2</v>
      </c>
      <c r="Z1045">
        <v>340.4</v>
      </c>
      <c r="AA1045">
        <v>318.5</v>
      </c>
      <c r="AB1045">
        <v>312.62799999999999</v>
      </c>
      <c r="AC1045">
        <v>316.68200000000002</v>
      </c>
      <c r="AD1045">
        <v>318.60000000000002</v>
      </c>
    </row>
    <row r="1046" spans="1:33" hidden="1" x14ac:dyDescent="0.3">
      <c r="A1046" t="s">
        <v>205</v>
      </c>
      <c r="B1046" t="s">
        <v>17</v>
      </c>
      <c r="C1046" t="s">
        <v>18</v>
      </c>
      <c r="D1046" t="s">
        <v>11</v>
      </c>
      <c r="E1046" t="s">
        <v>20</v>
      </c>
      <c r="P1046">
        <v>782</v>
      </c>
      <c r="Q1046">
        <v>844.8</v>
      </c>
      <c r="R1046">
        <v>917.4</v>
      </c>
      <c r="S1046">
        <v>996</v>
      </c>
      <c r="T1046">
        <v>1044.4000000000001</v>
      </c>
      <c r="U1046">
        <v>1086.4000000000001</v>
      </c>
      <c r="V1046">
        <v>1111</v>
      </c>
      <c r="W1046">
        <v>1119</v>
      </c>
      <c r="X1046">
        <v>1009.7</v>
      </c>
      <c r="Y1046">
        <v>1085.9000000000001</v>
      </c>
      <c r="Z1046">
        <v>1132.5</v>
      </c>
      <c r="AA1046">
        <v>1201</v>
      </c>
      <c r="AB1046">
        <v>1216.9880000000001</v>
      </c>
      <c r="AC1046">
        <v>1267.5260000000001</v>
      </c>
      <c r="AD1046">
        <v>1275.2</v>
      </c>
    </row>
    <row r="1047" spans="1:33" hidden="1" x14ac:dyDescent="0.3">
      <c r="A1047" t="s">
        <v>205</v>
      </c>
      <c r="B1047" t="s">
        <v>17</v>
      </c>
      <c r="C1047" t="s">
        <v>18</v>
      </c>
      <c r="D1047" t="s">
        <v>11</v>
      </c>
      <c r="E1047" t="s">
        <v>21</v>
      </c>
    </row>
    <row r="1048" spans="1:33" hidden="1" x14ac:dyDescent="0.3">
      <c r="A1048" t="s">
        <v>205</v>
      </c>
      <c r="B1048" t="s">
        <v>17</v>
      </c>
      <c r="C1048" t="s">
        <v>18</v>
      </c>
      <c r="D1048" t="s">
        <v>11</v>
      </c>
      <c r="E1048" t="s">
        <v>22</v>
      </c>
      <c r="P1048">
        <v>79</v>
      </c>
      <c r="Q1048">
        <v>73.099999999999994</v>
      </c>
      <c r="R1048">
        <v>71.3</v>
      </c>
      <c r="S1048">
        <v>70.2</v>
      </c>
      <c r="T1048">
        <v>72</v>
      </c>
      <c r="U1048">
        <v>74.8</v>
      </c>
      <c r="V1048">
        <v>70.7</v>
      </c>
      <c r="W1048">
        <v>67.900000000000006</v>
      </c>
      <c r="X1048">
        <v>68.7</v>
      </c>
      <c r="Y1048">
        <v>75.400000000000006</v>
      </c>
      <c r="Z1048">
        <v>77.7</v>
      </c>
      <c r="AA1048">
        <v>81.900000000000006</v>
      </c>
      <c r="AB1048">
        <v>83.947000000000003</v>
      </c>
      <c r="AC1048">
        <v>89.787999999999997</v>
      </c>
      <c r="AD1048">
        <v>84.6</v>
      </c>
    </row>
    <row r="1049" spans="1:33" hidden="1" x14ac:dyDescent="0.3">
      <c r="A1049" t="s">
        <v>205</v>
      </c>
      <c r="B1049" t="s">
        <v>17</v>
      </c>
      <c r="C1049" t="s">
        <v>18</v>
      </c>
      <c r="D1049" t="s">
        <v>11</v>
      </c>
      <c r="E1049" t="s">
        <v>23</v>
      </c>
      <c r="P1049">
        <v>504.5</v>
      </c>
      <c r="Q1049">
        <v>471.6</v>
      </c>
      <c r="R1049">
        <v>465.4</v>
      </c>
      <c r="S1049">
        <v>448.2</v>
      </c>
      <c r="T1049">
        <v>429.7</v>
      </c>
      <c r="U1049">
        <v>449.3</v>
      </c>
      <c r="V1049">
        <v>470.2</v>
      </c>
      <c r="W1049">
        <v>468.9</v>
      </c>
      <c r="X1049">
        <v>443.4</v>
      </c>
      <c r="Y1049">
        <v>447.3</v>
      </c>
      <c r="Z1049">
        <v>433.7</v>
      </c>
      <c r="AA1049">
        <v>436.8</v>
      </c>
      <c r="AB1049">
        <v>423.108</v>
      </c>
      <c r="AC1049">
        <v>414.17500000000001</v>
      </c>
      <c r="AD1049">
        <v>420.9</v>
      </c>
    </row>
    <row r="1050" spans="1:33" hidden="1" x14ac:dyDescent="0.3">
      <c r="A1050" t="s">
        <v>205</v>
      </c>
      <c r="B1050" t="s">
        <v>17</v>
      </c>
      <c r="C1050" t="s">
        <v>18</v>
      </c>
      <c r="D1050" t="s">
        <v>11</v>
      </c>
      <c r="E1050" t="s">
        <v>11</v>
      </c>
      <c r="P1050">
        <v>1691.5</v>
      </c>
      <c r="Q1050">
        <v>1735.9</v>
      </c>
      <c r="R1050" s="1" t="s">
        <v>206</v>
      </c>
      <c r="S1050" s="1" t="s">
        <v>207</v>
      </c>
      <c r="T1050" s="1" t="s">
        <v>208</v>
      </c>
      <c r="U1050">
        <v>1995.4</v>
      </c>
      <c r="V1050">
        <v>2052.6</v>
      </c>
      <c r="W1050" s="1" t="s">
        <v>209</v>
      </c>
      <c r="X1050">
        <v>1938.9</v>
      </c>
      <c r="Y1050" s="1" t="s">
        <v>210</v>
      </c>
      <c r="Z1050">
        <v>2074.9</v>
      </c>
      <c r="AA1050">
        <v>2129.5</v>
      </c>
      <c r="AB1050">
        <v>2128.0410000000002</v>
      </c>
      <c r="AC1050">
        <v>2182.942</v>
      </c>
      <c r="AD1050" s="1" t="s">
        <v>211</v>
      </c>
    </row>
    <row r="1051" spans="1:33" hidden="1" x14ac:dyDescent="0.3">
      <c r="A1051" t="s">
        <v>205</v>
      </c>
      <c r="B1051" t="s">
        <v>17</v>
      </c>
      <c r="C1051" t="s">
        <v>18</v>
      </c>
      <c r="D1051" t="s">
        <v>11</v>
      </c>
      <c r="E1051" t="s">
        <v>24</v>
      </c>
      <c r="P1051">
        <v>82.6</v>
      </c>
      <c r="Q1051">
        <v>87.4</v>
      </c>
      <c r="R1051">
        <v>82.4</v>
      </c>
      <c r="S1051">
        <v>90</v>
      </c>
      <c r="T1051">
        <v>86.5</v>
      </c>
      <c r="U1051">
        <v>96</v>
      </c>
      <c r="V1051">
        <v>102.6</v>
      </c>
      <c r="W1051">
        <v>102</v>
      </c>
      <c r="X1051">
        <v>98.3</v>
      </c>
      <c r="Y1051">
        <v>96.3</v>
      </c>
      <c r="Z1051">
        <v>90.6</v>
      </c>
      <c r="AA1051">
        <v>91.3</v>
      </c>
      <c r="AB1051">
        <v>91.37</v>
      </c>
      <c r="AC1051">
        <v>94.771000000000001</v>
      </c>
      <c r="AD1051">
        <v>92.9</v>
      </c>
    </row>
    <row r="1052" spans="1:33" hidden="1" x14ac:dyDescent="0.3">
      <c r="A1052" t="s">
        <v>205</v>
      </c>
      <c r="B1052" t="s">
        <v>25</v>
      </c>
      <c r="C1052" t="s">
        <v>7</v>
      </c>
      <c r="D1052" t="s">
        <v>8</v>
      </c>
      <c r="E1052" t="s">
        <v>9</v>
      </c>
    </row>
    <row r="1053" spans="1:33" hidden="1" x14ac:dyDescent="0.3">
      <c r="A1053" t="s">
        <v>205</v>
      </c>
      <c r="B1053" t="s">
        <v>25</v>
      </c>
      <c r="C1053" t="s">
        <v>7</v>
      </c>
      <c r="D1053" t="s">
        <v>8</v>
      </c>
      <c r="E1053" t="s">
        <v>10</v>
      </c>
      <c r="F1053">
        <v>22378</v>
      </c>
      <c r="G1053">
        <v>29816</v>
      </c>
      <c r="H1053">
        <v>31211</v>
      </c>
      <c r="I1053">
        <v>50108</v>
      </c>
      <c r="J1053">
        <v>52553</v>
      </c>
      <c r="K1053">
        <v>46650</v>
      </c>
    </row>
    <row r="1054" spans="1:33" hidden="1" x14ac:dyDescent="0.3">
      <c r="A1054" t="s">
        <v>205</v>
      </c>
      <c r="B1054" t="s">
        <v>25</v>
      </c>
      <c r="C1054" t="s">
        <v>7</v>
      </c>
      <c r="D1054" t="s">
        <v>11</v>
      </c>
      <c r="E1054" t="s">
        <v>9</v>
      </c>
    </row>
    <row r="1055" spans="1:33" hidden="1" x14ac:dyDescent="0.3">
      <c r="A1055" t="s">
        <v>205</v>
      </c>
      <c r="B1055" t="s">
        <v>25</v>
      </c>
      <c r="C1055" t="s">
        <v>7</v>
      </c>
      <c r="D1055" t="s">
        <v>11</v>
      </c>
      <c r="E1055" t="s">
        <v>10</v>
      </c>
    </row>
    <row r="1056" spans="1:33" x14ac:dyDescent="0.3">
      <c r="A1056" t="s">
        <v>205</v>
      </c>
      <c r="B1056" t="s">
        <v>26</v>
      </c>
      <c r="C1056" t="s">
        <v>27</v>
      </c>
      <c r="D1056" t="s">
        <v>28</v>
      </c>
      <c r="E1056" t="s">
        <v>28</v>
      </c>
      <c r="F1056">
        <v>113</v>
      </c>
      <c r="G1056">
        <v>26</v>
      </c>
      <c r="H1056">
        <v>48</v>
      </c>
      <c r="I1056">
        <v>81</v>
      </c>
      <c r="J1056">
        <v>92</v>
      </c>
      <c r="K1056">
        <v>159</v>
      </c>
      <c r="L1056">
        <v>113</v>
      </c>
      <c r="M1056">
        <v>144</v>
      </c>
      <c r="N1056">
        <v>194</v>
      </c>
      <c r="O1056">
        <v>167</v>
      </c>
      <c r="P1056">
        <v>307</v>
      </c>
      <c r="Q1056">
        <v>261</v>
      </c>
      <c r="R1056">
        <v>331</v>
      </c>
      <c r="S1056">
        <v>324</v>
      </c>
      <c r="T1056">
        <v>330</v>
      </c>
      <c r="U1056">
        <v>261</v>
      </c>
      <c r="V1056">
        <v>275</v>
      </c>
      <c r="W1056">
        <v>245</v>
      </c>
      <c r="X1056">
        <v>310</v>
      </c>
      <c r="Y1056">
        <v>562</v>
      </c>
      <c r="Z1056">
        <v>410</v>
      </c>
      <c r="AA1056">
        <v>589</v>
      </c>
      <c r="AB1056">
        <v>366</v>
      </c>
      <c r="AC1056">
        <v>403</v>
      </c>
      <c r="AD1056">
        <v>132</v>
      </c>
      <c r="AE1056">
        <v>55</v>
      </c>
      <c r="AF1056">
        <v>58</v>
      </c>
      <c r="AG1056">
        <v>15.5</v>
      </c>
    </row>
    <row r="1057" spans="1:33" x14ac:dyDescent="0.3">
      <c r="A1057" t="s">
        <v>205</v>
      </c>
      <c r="B1057" t="s">
        <v>26</v>
      </c>
      <c r="C1057" t="s">
        <v>27</v>
      </c>
      <c r="D1057" t="s">
        <v>28</v>
      </c>
      <c r="E1057" t="s">
        <v>11</v>
      </c>
      <c r="F1057">
        <v>1085</v>
      </c>
      <c r="G1057">
        <v>744</v>
      </c>
      <c r="H1057">
        <v>1025</v>
      </c>
      <c r="I1057">
        <v>1398</v>
      </c>
      <c r="J1057">
        <v>1718</v>
      </c>
      <c r="K1057">
        <v>1969</v>
      </c>
      <c r="L1057">
        <v>1844</v>
      </c>
      <c r="M1057">
        <v>2142</v>
      </c>
      <c r="N1057">
        <v>2673</v>
      </c>
      <c r="O1057">
        <v>3389</v>
      </c>
      <c r="P1057">
        <v>4168</v>
      </c>
      <c r="Q1057">
        <v>4577</v>
      </c>
      <c r="R1057">
        <v>5284</v>
      </c>
      <c r="S1057">
        <v>6109</v>
      </c>
      <c r="T1057">
        <v>5635</v>
      </c>
      <c r="U1057">
        <v>5522</v>
      </c>
      <c r="V1057">
        <v>6370</v>
      </c>
      <c r="W1057">
        <v>6623</v>
      </c>
      <c r="X1057">
        <v>6784</v>
      </c>
      <c r="Y1057">
        <v>7405</v>
      </c>
      <c r="Z1057">
        <v>6254</v>
      </c>
      <c r="AA1057">
        <v>6613</v>
      </c>
      <c r="AB1057">
        <v>6175</v>
      </c>
      <c r="AC1057">
        <v>6324</v>
      </c>
      <c r="AD1057">
        <v>6127</v>
      </c>
      <c r="AE1057">
        <v>3099</v>
      </c>
      <c r="AF1057">
        <v>3005</v>
      </c>
      <c r="AG1057">
        <v>4967.8</v>
      </c>
    </row>
    <row r="1058" spans="1:33" x14ac:dyDescent="0.3">
      <c r="A1058" t="s">
        <v>205</v>
      </c>
      <c r="B1058" t="s">
        <v>26</v>
      </c>
      <c r="C1058" t="s">
        <v>27</v>
      </c>
      <c r="D1058" t="s">
        <v>29</v>
      </c>
      <c r="E1058" t="s">
        <v>29</v>
      </c>
      <c r="F1058">
        <v>972</v>
      </c>
      <c r="G1058">
        <v>718</v>
      </c>
      <c r="H1058">
        <v>977</v>
      </c>
      <c r="I1058">
        <v>1317</v>
      </c>
      <c r="J1058">
        <v>1626</v>
      </c>
      <c r="K1058">
        <v>1810</v>
      </c>
      <c r="L1058">
        <v>1731</v>
      </c>
      <c r="M1058">
        <v>1998</v>
      </c>
      <c r="N1058">
        <v>2479</v>
      </c>
      <c r="O1058">
        <v>3222</v>
      </c>
      <c r="P1058">
        <v>3861</v>
      </c>
      <c r="Q1058">
        <v>4316</v>
      </c>
      <c r="R1058">
        <v>4953</v>
      </c>
      <c r="S1058">
        <v>5785</v>
      </c>
      <c r="T1058">
        <v>5305</v>
      </c>
      <c r="U1058">
        <v>5261</v>
      </c>
      <c r="V1058">
        <v>6095</v>
      </c>
      <c r="W1058">
        <v>6378</v>
      </c>
      <c r="X1058">
        <v>6474</v>
      </c>
      <c r="Y1058">
        <v>6843</v>
      </c>
      <c r="Z1058">
        <v>5844</v>
      </c>
      <c r="AA1058">
        <v>6024</v>
      </c>
      <c r="AB1058">
        <v>5809</v>
      </c>
      <c r="AC1058">
        <v>5921</v>
      </c>
      <c r="AD1058">
        <v>5995</v>
      </c>
      <c r="AE1058">
        <v>3044</v>
      </c>
      <c r="AF1058">
        <v>2947</v>
      </c>
      <c r="AG1058">
        <v>4952.3</v>
      </c>
    </row>
    <row r="1059" spans="1:33" hidden="1" x14ac:dyDescent="0.3">
      <c r="A1059" t="s">
        <v>205</v>
      </c>
      <c r="B1059" t="s">
        <v>30</v>
      </c>
      <c r="C1059" t="s">
        <v>31</v>
      </c>
      <c r="D1059" t="s">
        <v>11</v>
      </c>
      <c r="E1059" t="s">
        <v>32</v>
      </c>
      <c r="F1059">
        <v>1343</v>
      </c>
      <c r="G1059">
        <v>1894</v>
      </c>
      <c r="H1059">
        <v>2005</v>
      </c>
      <c r="I1059">
        <v>2421</v>
      </c>
      <c r="J1059">
        <v>2534</v>
      </c>
      <c r="K1059">
        <v>2723</v>
      </c>
      <c r="L1059">
        <v>2960</v>
      </c>
      <c r="M1059">
        <v>2815</v>
      </c>
      <c r="N1059">
        <v>3083</v>
      </c>
      <c r="O1059">
        <v>3569</v>
      </c>
      <c r="P1059">
        <v>3938</v>
      </c>
      <c r="Q1059">
        <v>3713</v>
      </c>
      <c r="R1059">
        <v>3747</v>
      </c>
      <c r="S1059">
        <v>3691</v>
      </c>
      <c r="T1059">
        <v>3349</v>
      </c>
      <c r="U1059">
        <v>3610</v>
      </c>
      <c r="V1059">
        <v>3808</v>
      </c>
      <c r="W1059">
        <v>3987</v>
      </c>
      <c r="X1059">
        <v>4066</v>
      </c>
      <c r="Y1059">
        <v>4540</v>
      </c>
      <c r="Z1059">
        <v>4318.3999999999996</v>
      </c>
      <c r="AA1059">
        <v>4368.8999999999996</v>
      </c>
      <c r="AB1059">
        <v>4187.5</v>
      </c>
      <c r="AC1059">
        <v>4328.1000000000004</v>
      </c>
      <c r="AD1059">
        <v>4288.5</v>
      </c>
      <c r="AE1059">
        <v>1185.5999999999999</v>
      </c>
      <c r="AF1059">
        <v>585.4</v>
      </c>
      <c r="AG1059">
        <v>2467.1</v>
      </c>
    </row>
    <row r="1060" spans="1:33" hidden="1" x14ac:dyDescent="0.3">
      <c r="A1060" t="s">
        <v>205</v>
      </c>
      <c r="B1060" t="s">
        <v>30</v>
      </c>
      <c r="C1060" t="s">
        <v>31</v>
      </c>
      <c r="D1060" t="s">
        <v>11</v>
      </c>
      <c r="E1060" t="s">
        <v>33</v>
      </c>
      <c r="F1060">
        <v>605</v>
      </c>
      <c r="G1060">
        <v>718</v>
      </c>
      <c r="H1060">
        <v>775</v>
      </c>
      <c r="I1060">
        <v>2274</v>
      </c>
      <c r="J1060">
        <v>2446</v>
      </c>
      <c r="K1060">
        <v>2429</v>
      </c>
      <c r="L1060">
        <v>1678</v>
      </c>
      <c r="M1060">
        <v>891</v>
      </c>
      <c r="N1060">
        <v>993</v>
      </c>
      <c r="O1060">
        <v>1151</v>
      </c>
      <c r="P1060">
        <v>1314</v>
      </c>
      <c r="Q1060">
        <v>1181</v>
      </c>
      <c r="R1060">
        <v>1150</v>
      </c>
      <c r="S1060">
        <v>1249</v>
      </c>
      <c r="T1060">
        <v>1299</v>
      </c>
      <c r="U1060">
        <v>1400</v>
      </c>
      <c r="V1060">
        <v>1443</v>
      </c>
      <c r="W1060">
        <v>1541</v>
      </c>
      <c r="X1060">
        <v>1612</v>
      </c>
      <c r="Y1060">
        <v>1760</v>
      </c>
      <c r="Z1060">
        <v>1870.6</v>
      </c>
      <c r="AA1060">
        <v>2041.5</v>
      </c>
      <c r="AB1060">
        <v>2251.6</v>
      </c>
      <c r="AC1060">
        <v>2088.5</v>
      </c>
      <c r="AD1060">
        <v>1839.4</v>
      </c>
      <c r="AE1060">
        <v>837.3</v>
      </c>
      <c r="AF1060">
        <v>158.9</v>
      </c>
      <c r="AG1060">
        <v>1081.9000000000001</v>
      </c>
    </row>
    <row r="1061" spans="1:33" hidden="1" x14ac:dyDescent="0.3">
      <c r="A1061" t="s">
        <v>205</v>
      </c>
      <c r="B1061" t="s">
        <v>30</v>
      </c>
      <c r="C1061" t="s">
        <v>31</v>
      </c>
      <c r="D1061" t="s">
        <v>11</v>
      </c>
      <c r="E1061" t="s">
        <v>11</v>
      </c>
      <c r="F1061">
        <v>1991</v>
      </c>
      <c r="G1061">
        <v>2665</v>
      </c>
      <c r="H1061">
        <v>2850</v>
      </c>
      <c r="I1061">
        <v>4818</v>
      </c>
      <c r="J1061">
        <v>5107</v>
      </c>
      <c r="K1061">
        <v>5313</v>
      </c>
      <c r="L1061">
        <v>4772</v>
      </c>
      <c r="M1061">
        <v>3785</v>
      </c>
      <c r="N1061">
        <v>4133</v>
      </c>
      <c r="O1061">
        <v>4794</v>
      </c>
      <c r="P1061">
        <v>5358</v>
      </c>
      <c r="Q1061">
        <v>5017</v>
      </c>
      <c r="R1061">
        <v>5026</v>
      </c>
      <c r="S1061">
        <v>5050</v>
      </c>
      <c r="T1061">
        <v>4802</v>
      </c>
      <c r="U1061">
        <v>5161</v>
      </c>
      <c r="V1061">
        <v>5433</v>
      </c>
      <c r="W1061">
        <v>5678</v>
      </c>
      <c r="X1061">
        <v>5813</v>
      </c>
      <c r="Y1061">
        <v>6430</v>
      </c>
      <c r="Z1061" s="1" t="s">
        <v>212</v>
      </c>
      <c r="AA1061">
        <v>6546.7</v>
      </c>
      <c r="AB1061" s="1" t="s">
        <v>213</v>
      </c>
      <c r="AC1061" s="1" t="s">
        <v>214</v>
      </c>
      <c r="AD1061">
        <v>6353.1</v>
      </c>
      <c r="AE1061" s="1" t="s">
        <v>215</v>
      </c>
      <c r="AF1061">
        <v>745.9</v>
      </c>
      <c r="AG1061">
        <v>3630</v>
      </c>
    </row>
    <row r="1062" spans="1:33" hidden="1" x14ac:dyDescent="0.3">
      <c r="A1062" t="s">
        <v>205</v>
      </c>
      <c r="B1062" t="s">
        <v>30</v>
      </c>
      <c r="C1062" t="s">
        <v>31</v>
      </c>
      <c r="D1062" t="s">
        <v>11</v>
      </c>
      <c r="E1062" t="s">
        <v>34</v>
      </c>
      <c r="F1062">
        <v>43</v>
      </c>
      <c r="G1062">
        <v>53</v>
      </c>
      <c r="H1062">
        <v>70</v>
      </c>
      <c r="I1062">
        <v>123</v>
      </c>
      <c r="J1062">
        <v>127</v>
      </c>
      <c r="K1062">
        <v>161</v>
      </c>
      <c r="L1062">
        <v>134</v>
      </c>
      <c r="M1062">
        <v>79</v>
      </c>
      <c r="N1062">
        <v>57</v>
      </c>
      <c r="O1062">
        <v>74</v>
      </c>
      <c r="P1062">
        <v>106</v>
      </c>
      <c r="Q1062">
        <v>123</v>
      </c>
      <c r="R1062">
        <v>129</v>
      </c>
      <c r="S1062">
        <v>110</v>
      </c>
      <c r="T1062">
        <v>154</v>
      </c>
      <c r="U1062">
        <v>151</v>
      </c>
      <c r="V1062">
        <v>182</v>
      </c>
      <c r="W1062">
        <v>150</v>
      </c>
      <c r="X1062">
        <v>135</v>
      </c>
      <c r="Y1062">
        <v>130</v>
      </c>
      <c r="Z1062">
        <v>116.8</v>
      </c>
      <c r="AA1062">
        <v>136.30000000000001</v>
      </c>
      <c r="AB1062">
        <v>149.69999999999999</v>
      </c>
      <c r="AC1062">
        <v>204.8</v>
      </c>
      <c r="AD1062">
        <v>225.2</v>
      </c>
      <c r="AE1062">
        <v>123.5</v>
      </c>
      <c r="AF1062">
        <v>1.6</v>
      </c>
      <c r="AG1062">
        <v>81</v>
      </c>
    </row>
    <row r="1063" spans="1:33" hidden="1" x14ac:dyDescent="0.3">
      <c r="A1063" t="s">
        <v>205</v>
      </c>
      <c r="B1063" t="s">
        <v>35</v>
      </c>
      <c r="C1063" t="s">
        <v>36</v>
      </c>
      <c r="D1063" t="s">
        <v>37</v>
      </c>
      <c r="E1063" t="s">
        <v>15</v>
      </c>
      <c r="F1063">
        <v>2600</v>
      </c>
      <c r="G1063">
        <v>3797</v>
      </c>
      <c r="H1063">
        <v>4014</v>
      </c>
      <c r="I1063">
        <v>4171</v>
      </c>
      <c r="J1063">
        <v>2863</v>
      </c>
      <c r="K1063">
        <v>3228</v>
      </c>
      <c r="L1063">
        <v>2674</v>
      </c>
      <c r="M1063">
        <v>2338</v>
      </c>
      <c r="N1063">
        <v>3229</v>
      </c>
      <c r="O1063">
        <v>2968</v>
      </c>
      <c r="P1063">
        <v>3364</v>
      </c>
      <c r="Q1063">
        <v>3886</v>
      </c>
      <c r="R1063">
        <v>4662</v>
      </c>
      <c r="S1063">
        <v>5238</v>
      </c>
      <c r="T1063">
        <v>4920</v>
      </c>
      <c r="U1063">
        <v>6457</v>
      </c>
      <c r="V1063">
        <v>7807</v>
      </c>
      <c r="W1063">
        <v>8497</v>
      </c>
      <c r="X1063">
        <v>8866</v>
      </c>
      <c r="Y1063">
        <v>9617</v>
      </c>
      <c r="Z1063">
        <v>9478</v>
      </c>
      <c r="AA1063">
        <v>8872</v>
      </c>
      <c r="AB1063">
        <v>10610</v>
      </c>
      <c r="AC1063">
        <v>10628</v>
      </c>
    </row>
    <row r="1064" spans="1:33" hidden="1" x14ac:dyDescent="0.3">
      <c r="A1064" t="s">
        <v>205</v>
      </c>
      <c r="B1064" t="s">
        <v>35</v>
      </c>
      <c r="C1064" t="s">
        <v>36</v>
      </c>
      <c r="D1064" t="s">
        <v>37</v>
      </c>
      <c r="E1064" t="s">
        <v>16</v>
      </c>
    </row>
    <row r="1065" spans="1:33" hidden="1" x14ac:dyDescent="0.3">
      <c r="A1065" t="s">
        <v>205</v>
      </c>
      <c r="B1065" t="s">
        <v>35</v>
      </c>
      <c r="C1065" t="s">
        <v>36</v>
      </c>
      <c r="D1065" t="s">
        <v>37</v>
      </c>
      <c r="E1065" t="s">
        <v>11</v>
      </c>
    </row>
    <row r="1066" spans="1:33" hidden="1" x14ac:dyDescent="0.3">
      <c r="A1066" t="s">
        <v>205</v>
      </c>
      <c r="B1066" t="s">
        <v>38</v>
      </c>
      <c r="C1066" t="s">
        <v>39</v>
      </c>
      <c r="D1066" t="s">
        <v>28</v>
      </c>
      <c r="E1066" t="s">
        <v>28</v>
      </c>
      <c r="F1066">
        <v>591</v>
      </c>
      <c r="G1066">
        <v>601</v>
      </c>
      <c r="H1066">
        <v>789</v>
      </c>
      <c r="I1066">
        <v>634</v>
      </c>
      <c r="J1066">
        <v>466</v>
      </c>
      <c r="K1066">
        <v>654</v>
      </c>
      <c r="L1066">
        <v>566</v>
      </c>
      <c r="M1066">
        <v>533</v>
      </c>
      <c r="N1066">
        <v>613</v>
      </c>
      <c r="O1066">
        <v>881</v>
      </c>
      <c r="P1066">
        <v>1185</v>
      </c>
      <c r="Q1066">
        <v>1737</v>
      </c>
      <c r="R1066">
        <v>2223</v>
      </c>
      <c r="S1066">
        <v>2307</v>
      </c>
      <c r="T1066">
        <v>1999</v>
      </c>
      <c r="U1066">
        <v>2918</v>
      </c>
      <c r="V1066">
        <v>3806</v>
      </c>
      <c r="W1066">
        <v>3969</v>
      </c>
      <c r="X1066">
        <v>4258</v>
      </c>
      <c r="Y1066">
        <v>4431</v>
      </c>
      <c r="Z1066">
        <v>2999</v>
      </c>
      <c r="AA1066">
        <v>2571</v>
      </c>
      <c r="AB1066">
        <v>3990</v>
      </c>
      <c r="AC1066">
        <v>3963</v>
      </c>
      <c r="AD1066">
        <v>3585</v>
      </c>
      <c r="AE1066">
        <v>1096</v>
      </c>
      <c r="AF1066">
        <v>1002</v>
      </c>
      <c r="AG1066">
        <v>3240.7</v>
      </c>
    </row>
    <row r="1067" spans="1:33" hidden="1" x14ac:dyDescent="0.3">
      <c r="A1067" t="s">
        <v>205</v>
      </c>
      <c r="B1067" t="s">
        <v>38</v>
      </c>
      <c r="C1067" t="s">
        <v>39</v>
      </c>
      <c r="D1067" t="s">
        <v>28</v>
      </c>
      <c r="E1067" t="s">
        <v>11</v>
      </c>
      <c r="F1067">
        <v>3982</v>
      </c>
      <c r="G1067">
        <v>4988</v>
      </c>
      <c r="H1067">
        <v>6208</v>
      </c>
      <c r="I1067">
        <v>6019</v>
      </c>
      <c r="J1067">
        <v>3551</v>
      </c>
      <c r="K1067">
        <v>4548</v>
      </c>
      <c r="L1067">
        <v>3765</v>
      </c>
      <c r="M1067">
        <v>2929</v>
      </c>
      <c r="N1067">
        <v>2874</v>
      </c>
      <c r="O1067">
        <v>3752</v>
      </c>
      <c r="P1067">
        <v>5905</v>
      </c>
      <c r="Q1067">
        <v>7501</v>
      </c>
      <c r="R1067">
        <v>10434</v>
      </c>
      <c r="S1067">
        <v>13269</v>
      </c>
      <c r="T1067">
        <v>12897</v>
      </c>
      <c r="U1067">
        <v>18883</v>
      </c>
      <c r="V1067">
        <v>24608</v>
      </c>
      <c r="W1067">
        <v>26008</v>
      </c>
      <c r="X1067">
        <v>29286</v>
      </c>
      <c r="Y1067">
        <v>29998</v>
      </c>
      <c r="Z1067">
        <v>20356</v>
      </c>
      <c r="AA1067">
        <v>17068</v>
      </c>
      <c r="AB1067">
        <v>22992</v>
      </c>
      <c r="AC1067">
        <v>22229</v>
      </c>
      <c r="AD1067">
        <v>21178</v>
      </c>
      <c r="AE1067">
        <v>6490</v>
      </c>
      <c r="AF1067">
        <v>6252</v>
      </c>
      <c r="AG1067" s="1" t="s">
        <v>216</v>
      </c>
    </row>
    <row r="1068" spans="1:33" hidden="1" x14ac:dyDescent="0.3">
      <c r="A1068" t="s">
        <v>205</v>
      </c>
      <c r="B1068" t="s">
        <v>38</v>
      </c>
      <c r="C1068" t="s">
        <v>39</v>
      </c>
      <c r="D1068" t="s">
        <v>29</v>
      </c>
      <c r="E1068" t="s">
        <v>29</v>
      </c>
      <c r="F1068">
        <v>3391</v>
      </c>
      <c r="G1068">
        <v>4387</v>
      </c>
      <c r="H1068">
        <v>5419</v>
      </c>
      <c r="I1068">
        <v>5385</v>
      </c>
      <c r="J1068">
        <v>3085</v>
      </c>
      <c r="K1068">
        <v>3894</v>
      </c>
      <c r="L1068">
        <v>3199</v>
      </c>
      <c r="M1068">
        <v>2396</v>
      </c>
      <c r="N1068">
        <v>2261</v>
      </c>
      <c r="O1068">
        <v>2871</v>
      </c>
      <c r="P1068">
        <v>4720</v>
      </c>
      <c r="Q1068">
        <v>5764</v>
      </c>
      <c r="R1068">
        <v>8211</v>
      </c>
      <c r="S1068">
        <v>10962</v>
      </c>
      <c r="T1068">
        <v>10898</v>
      </c>
      <c r="U1068">
        <v>15965</v>
      </c>
      <c r="V1068">
        <v>20802</v>
      </c>
      <c r="W1068">
        <v>22039</v>
      </c>
      <c r="X1068">
        <v>25028</v>
      </c>
      <c r="Y1068">
        <v>25567</v>
      </c>
      <c r="Z1068">
        <v>17357</v>
      </c>
      <c r="AA1068">
        <v>14497</v>
      </c>
      <c r="AB1068">
        <v>19002</v>
      </c>
      <c r="AC1068">
        <v>18266</v>
      </c>
      <c r="AD1068">
        <v>17593</v>
      </c>
      <c r="AE1068">
        <v>5394</v>
      </c>
      <c r="AF1068">
        <v>5250</v>
      </c>
      <c r="AG1068">
        <v>12184.9</v>
      </c>
    </row>
    <row r="1069" spans="1:33" hidden="1" x14ac:dyDescent="0.3">
      <c r="A1069" t="s">
        <v>205</v>
      </c>
      <c r="B1069" t="s">
        <v>40</v>
      </c>
      <c r="C1069" t="s">
        <v>41</v>
      </c>
      <c r="D1069" t="s">
        <v>42</v>
      </c>
      <c r="E1069" t="s">
        <v>42</v>
      </c>
    </row>
    <row r="1070" spans="1:33" hidden="1" x14ac:dyDescent="0.3">
      <c r="A1070" t="s">
        <v>205</v>
      </c>
      <c r="B1070" t="s">
        <v>40</v>
      </c>
      <c r="C1070" t="s">
        <v>41</v>
      </c>
      <c r="D1070" t="s">
        <v>43</v>
      </c>
      <c r="E1070" t="s">
        <v>43</v>
      </c>
      <c r="F1070">
        <v>279100</v>
      </c>
      <c r="G1070">
        <v>278908</v>
      </c>
      <c r="H1070">
        <v>425160</v>
      </c>
      <c r="V1070">
        <v>925598</v>
      </c>
      <c r="AA1070">
        <v>2407892</v>
      </c>
    </row>
    <row r="1071" spans="1:33" hidden="1" x14ac:dyDescent="0.3">
      <c r="A1071" t="s">
        <v>205</v>
      </c>
      <c r="B1071" t="s">
        <v>40</v>
      </c>
      <c r="C1071" t="s">
        <v>41</v>
      </c>
      <c r="D1071" t="s">
        <v>44</v>
      </c>
      <c r="E1071" t="s">
        <v>44</v>
      </c>
      <c r="V1071">
        <v>9963</v>
      </c>
      <c r="AA1071">
        <v>31299</v>
      </c>
    </row>
    <row r="1072" spans="1:33" hidden="1" x14ac:dyDescent="0.3">
      <c r="A1072" t="s">
        <v>205</v>
      </c>
      <c r="B1072" t="s">
        <v>40</v>
      </c>
      <c r="C1072" t="s">
        <v>41</v>
      </c>
      <c r="D1072" t="s">
        <v>45</v>
      </c>
      <c r="E1072" t="s">
        <v>45</v>
      </c>
      <c r="F1072">
        <v>139550</v>
      </c>
      <c r="G1072">
        <v>139454</v>
      </c>
      <c r="H1072">
        <v>212580</v>
      </c>
      <c r="V1072">
        <v>396804</v>
      </c>
      <c r="AA1072">
        <v>1011254</v>
      </c>
    </row>
    <row r="1073" spans="1:11" hidden="1" x14ac:dyDescent="0.3">
      <c r="A1073" t="s">
        <v>205</v>
      </c>
      <c r="B1073" t="s">
        <v>40</v>
      </c>
      <c r="C1073" t="s">
        <v>41</v>
      </c>
      <c r="D1073" t="s">
        <v>46</v>
      </c>
      <c r="E1073" t="s">
        <v>46</v>
      </c>
      <c r="H1073">
        <v>62.4</v>
      </c>
      <c r="I1073">
        <v>61.7</v>
      </c>
      <c r="J1073">
        <v>59.3</v>
      </c>
      <c r="K1073">
        <v>60.8</v>
      </c>
    </row>
    <row r="1074" spans="1:11" hidden="1" x14ac:dyDescent="0.3">
      <c r="A1074" t="s">
        <v>205</v>
      </c>
      <c r="B1074" t="s">
        <v>40</v>
      </c>
      <c r="C1074" t="s">
        <v>41</v>
      </c>
      <c r="D1074" t="s">
        <v>47</v>
      </c>
      <c r="E1074" t="s">
        <v>47</v>
      </c>
    </row>
    <row r="1075" spans="1:11" hidden="1" x14ac:dyDescent="0.3">
      <c r="A1075" t="s">
        <v>217</v>
      </c>
      <c r="B1075" t="s">
        <v>6</v>
      </c>
      <c r="C1075" t="s">
        <v>7</v>
      </c>
      <c r="D1075" t="s">
        <v>8</v>
      </c>
      <c r="E1075" t="s">
        <v>9</v>
      </c>
    </row>
    <row r="1076" spans="1:11" hidden="1" x14ac:dyDescent="0.3">
      <c r="A1076" t="s">
        <v>217</v>
      </c>
      <c r="B1076" t="s">
        <v>6</v>
      </c>
      <c r="C1076" t="s">
        <v>7</v>
      </c>
      <c r="D1076" t="s">
        <v>8</v>
      </c>
      <c r="E1076" t="s">
        <v>10</v>
      </c>
    </row>
    <row r="1077" spans="1:11" hidden="1" x14ac:dyDescent="0.3">
      <c r="A1077" t="s">
        <v>217</v>
      </c>
      <c r="B1077" t="s">
        <v>6</v>
      </c>
      <c r="C1077" t="s">
        <v>7</v>
      </c>
      <c r="D1077" t="s">
        <v>11</v>
      </c>
      <c r="E1077" t="s">
        <v>9</v>
      </c>
    </row>
    <row r="1078" spans="1:11" hidden="1" x14ac:dyDescent="0.3">
      <c r="A1078" t="s">
        <v>217</v>
      </c>
      <c r="B1078" t="s">
        <v>6</v>
      </c>
      <c r="C1078" t="s">
        <v>7</v>
      </c>
      <c r="D1078" t="s">
        <v>11</v>
      </c>
      <c r="E1078" t="s">
        <v>10</v>
      </c>
    </row>
    <row r="1079" spans="1:11" hidden="1" x14ac:dyDescent="0.3">
      <c r="A1079" t="s">
        <v>217</v>
      </c>
      <c r="B1079" t="s">
        <v>12</v>
      </c>
      <c r="C1079" t="s">
        <v>13</v>
      </c>
      <c r="D1079" t="s">
        <v>14</v>
      </c>
      <c r="E1079" t="s">
        <v>15</v>
      </c>
    </row>
    <row r="1080" spans="1:11" hidden="1" x14ac:dyDescent="0.3">
      <c r="A1080" t="s">
        <v>217</v>
      </c>
      <c r="B1080" t="s">
        <v>12</v>
      </c>
      <c r="C1080" t="s">
        <v>13</v>
      </c>
      <c r="D1080" t="s">
        <v>14</v>
      </c>
      <c r="E1080" t="s">
        <v>16</v>
      </c>
    </row>
    <row r="1081" spans="1:11" hidden="1" x14ac:dyDescent="0.3">
      <c r="A1081" t="s">
        <v>217</v>
      </c>
      <c r="B1081" t="s">
        <v>12</v>
      </c>
      <c r="C1081" t="s">
        <v>13</v>
      </c>
      <c r="D1081" t="s">
        <v>14</v>
      </c>
      <c r="E1081" t="s">
        <v>11</v>
      </c>
    </row>
    <row r="1082" spans="1:11" hidden="1" x14ac:dyDescent="0.3">
      <c r="A1082" t="s">
        <v>217</v>
      </c>
      <c r="B1082" t="s">
        <v>17</v>
      </c>
      <c r="C1082" t="s">
        <v>18</v>
      </c>
      <c r="D1082" t="s">
        <v>11</v>
      </c>
      <c r="E1082" t="s">
        <v>19</v>
      </c>
    </row>
    <row r="1083" spans="1:11" hidden="1" x14ac:dyDescent="0.3">
      <c r="A1083" t="s">
        <v>217</v>
      </c>
      <c r="B1083" t="s">
        <v>17</v>
      </c>
      <c r="C1083" t="s">
        <v>18</v>
      </c>
      <c r="D1083" t="s">
        <v>11</v>
      </c>
      <c r="E1083" t="s">
        <v>20</v>
      </c>
    </row>
    <row r="1084" spans="1:11" hidden="1" x14ac:dyDescent="0.3">
      <c r="A1084" t="s">
        <v>217</v>
      </c>
      <c r="B1084" t="s">
        <v>17</v>
      </c>
      <c r="C1084" t="s">
        <v>18</v>
      </c>
      <c r="D1084" t="s">
        <v>11</v>
      </c>
      <c r="E1084" t="s">
        <v>21</v>
      </c>
    </row>
    <row r="1085" spans="1:11" hidden="1" x14ac:dyDescent="0.3">
      <c r="A1085" t="s">
        <v>217</v>
      </c>
      <c r="B1085" t="s">
        <v>17</v>
      </c>
      <c r="C1085" t="s">
        <v>18</v>
      </c>
      <c r="D1085" t="s">
        <v>11</v>
      </c>
      <c r="E1085" t="s">
        <v>22</v>
      </c>
    </row>
    <row r="1086" spans="1:11" hidden="1" x14ac:dyDescent="0.3">
      <c r="A1086" t="s">
        <v>217</v>
      </c>
      <c r="B1086" t="s">
        <v>17</v>
      </c>
      <c r="C1086" t="s">
        <v>18</v>
      </c>
      <c r="D1086" t="s">
        <v>11</v>
      </c>
      <c r="E1086" t="s">
        <v>23</v>
      </c>
    </row>
    <row r="1087" spans="1:11" hidden="1" x14ac:dyDescent="0.3">
      <c r="A1087" t="s">
        <v>217</v>
      </c>
      <c r="B1087" t="s">
        <v>17</v>
      </c>
      <c r="C1087" t="s">
        <v>18</v>
      </c>
      <c r="D1087" t="s">
        <v>11</v>
      </c>
      <c r="E1087" t="s">
        <v>11</v>
      </c>
    </row>
    <row r="1088" spans="1:11" hidden="1" x14ac:dyDescent="0.3">
      <c r="A1088" t="s">
        <v>217</v>
      </c>
      <c r="B1088" t="s">
        <v>17</v>
      </c>
      <c r="C1088" t="s">
        <v>18</v>
      </c>
      <c r="D1088" t="s">
        <v>11</v>
      </c>
      <c r="E1088" t="s">
        <v>24</v>
      </c>
    </row>
    <row r="1089" spans="1:33" hidden="1" x14ac:dyDescent="0.3">
      <c r="A1089" t="s">
        <v>217</v>
      </c>
      <c r="B1089" t="s">
        <v>25</v>
      </c>
      <c r="C1089" t="s">
        <v>7</v>
      </c>
      <c r="D1089" t="s">
        <v>8</v>
      </c>
      <c r="E1089" t="s">
        <v>9</v>
      </c>
      <c r="F1089">
        <v>69</v>
      </c>
      <c r="G1089">
        <v>73</v>
      </c>
      <c r="H1089">
        <v>77</v>
      </c>
      <c r="I1089">
        <v>82</v>
      </c>
      <c r="J1089">
        <v>64</v>
      </c>
      <c r="K1089">
        <v>74</v>
      </c>
      <c r="L1089">
        <v>74</v>
      </c>
      <c r="M1089">
        <v>58</v>
      </c>
      <c r="N1089">
        <v>60</v>
      </c>
      <c r="O1089">
        <v>85</v>
      </c>
      <c r="P1089">
        <v>103</v>
      </c>
      <c r="Q1089">
        <v>108</v>
      </c>
      <c r="R1089">
        <v>109</v>
      </c>
      <c r="S1089">
        <v>105</v>
      </c>
      <c r="T1089">
        <v>125</v>
      </c>
      <c r="U1089">
        <v>134</v>
      </c>
      <c r="V1089">
        <v>137</v>
      </c>
      <c r="W1089">
        <v>142</v>
      </c>
      <c r="X1089">
        <v>148</v>
      </c>
      <c r="Y1089">
        <v>156</v>
      </c>
      <c r="Z1089">
        <v>159</v>
      </c>
    </row>
    <row r="1090" spans="1:33" hidden="1" x14ac:dyDescent="0.3">
      <c r="A1090" t="s">
        <v>217</v>
      </c>
      <c r="B1090" t="s">
        <v>25</v>
      </c>
      <c r="C1090" t="s">
        <v>7</v>
      </c>
      <c r="D1090" t="s">
        <v>8</v>
      </c>
      <c r="E1090" t="s">
        <v>10</v>
      </c>
      <c r="J1090">
        <v>89</v>
      </c>
      <c r="K1090">
        <v>95</v>
      </c>
      <c r="L1090">
        <v>86</v>
      </c>
      <c r="M1090">
        <v>80</v>
      </c>
    </row>
    <row r="1091" spans="1:33" hidden="1" x14ac:dyDescent="0.3">
      <c r="A1091" t="s">
        <v>217</v>
      </c>
      <c r="B1091" t="s">
        <v>25</v>
      </c>
      <c r="C1091" t="s">
        <v>7</v>
      </c>
      <c r="D1091" t="s">
        <v>11</v>
      </c>
      <c r="E1091" t="s">
        <v>9</v>
      </c>
      <c r="F1091">
        <v>219</v>
      </c>
      <c r="G1091">
        <v>244</v>
      </c>
      <c r="H1091">
        <v>244</v>
      </c>
      <c r="I1091">
        <v>279</v>
      </c>
      <c r="J1091">
        <v>284</v>
      </c>
      <c r="K1091">
        <v>272</v>
      </c>
      <c r="L1091">
        <v>296</v>
      </c>
      <c r="M1091">
        <v>282</v>
      </c>
      <c r="N1091">
        <v>278</v>
      </c>
      <c r="O1091">
        <v>304</v>
      </c>
      <c r="P1091">
        <v>337</v>
      </c>
      <c r="Q1091">
        <v>356</v>
      </c>
      <c r="R1091">
        <v>358</v>
      </c>
      <c r="S1091">
        <v>346</v>
      </c>
      <c r="T1091">
        <v>309</v>
      </c>
      <c r="U1091">
        <v>330</v>
      </c>
      <c r="V1091">
        <v>338</v>
      </c>
      <c r="W1091">
        <v>351</v>
      </c>
      <c r="X1091">
        <v>366</v>
      </c>
      <c r="Y1091">
        <v>386</v>
      </c>
      <c r="Z1091">
        <v>393</v>
      </c>
      <c r="AA1091">
        <v>408</v>
      </c>
      <c r="AB1091">
        <v>335</v>
      </c>
      <c r="AC1091">
        <v>192</v>
      </c>
      <c r="AD1091">
        <v>302</v>
      </c>
      <c r="AE1091">
        <v>83</v>
      </c>
      <c r="AF1091">
        <v>56</v>
      </c>
      <c r="AG1091">
        <v>173</v>
      </c>
    </row>
    <row r="1092" spans="1:33" hidden="1" x14ac:dyDescent="0.3">
      <c r="A1092" t="s">
        <v>217</v>
      </c>
      <c r="B1092" t="s">
        <v>25</v>
      </c>
      <c r="C1092" t="s">
        <v>7</v>
      </c>
      <c r="D1092" t="s">
        <v>11</v>
      </c>
      <c r="E1092" t="s">
        <v>10</v>
      </c>
      <c r="J1092">
        <v>111</v>
      </c>
      <c r="K1092">
        <v>117</v>
      </c>
      <c r="L1092">
        <v>106</v>
      </c>
      <c r="M1092">
        <v>105</v>
      </c>
    </row>
    <row r="1093" spans="1:33" x14ac:dyDescent="0.3">
      <c r="A1093" t="s">
        <v>217</v>
      </c>
      <c r="B1093" t="s">
        <v>26</v>
      </c>
      <c r="C1093" t="s">
        <v>27</v>
      </c>
      <c r="D1093" t="s">
        <v>28</v>
      </c>
      <c r="E1093" t="s">
        <v>28</v>
      </c>
    </row>
    <row r="1094" spans="1:33" x14ac:dyDescent="0.3">
      <c r="A1094" t="s">
        <v>217</v>
      </c>
      <c r="B1094" t="s">
        <v>26</v>
      </c>
      <c r="C1094" t="s">
        <v>27</v>
      </c>
      <c r="D1094" t="s">
        <v>28</v>
      </c>
      <c r="E1094" t="s">
        <v>11</v>
      </c>
      <c r="F1094">
        <v>211</v>
      </c>
      <c r="G1094">
        <v>227</v>
      </c>
      <c r="H1094">
        <v>220</v>
      </c>
      <c r="I1094">
        <v>255</v>
      </c>
      <c r="J1094">
        <v>339</v>
      </c>
      <c r="K1094">
        <v>345</v>
      </c>
      <c r="L1094">
        <v>401</v>
      </c>
      <c r="M1094">
        <v>345</v>
      </c>
      <c r="N1094">
        <v>342</v>
      </c>
      <c r="O1094">
        <v>393</v>
      </c>
      <c r="P1094">
        <v>412</v>
      </c>
      <c r="Q1094">
        <v>438</v>
      </c>
      <c r="R1094">
        <v>451</v>
      </c>
      <c r="S1094">
        <v>446</v>
      </c>
      <c r="T1094">
        <v>374</v>
      </c>
      <c r="U1094">
        <v>389</v>
      </c>
      <c r="V1094">
        <v>388</v>
      </c>
      <c r="W1094">
        <v>398</v>
      </c>
      <c r="X1094">
        <v>421</v>
      </c>
      <c r="Y1094">
        <v>459</v>
      </c>
      <c r="Z1094">
        <v>484</v>
      </c>
    </row>
    <row r="1095" spans="1:33" x14ac:dyDescent="0.3">
      <c r="A1095" t="s">
        <v>217</v>
      </c>
      <c r="B1095" t="s">
        <v>26</v>
      </c>
      <c r="C1095" t="s">
        <v>27</v>
      </c>
      <c r="D1095" t="s">
        <v>29</v>
      </c>
      <c r="E1095" t="s">
        <v>29</v>
      </c>
    </row>
    <row r="1096" spans="1:33" hidden="1" x14ac:dyDescent="0.3">
      <c r="A1096" t="s">
        <v>217</v>
      </c>
      <c r="B1096" t="s">
        <v>30</v>
      </c>
      <c r="C1096" t="s">
        <v>31</v>
      </c>
      <c r="D1096" t="s">
        <v>11</v>
      </c>
      <c r="E1096" t="s">
        <v>32</v>
      </c>
      <c r="F1096">
        <v>104</v>
      </c>
      <c r="G1096">
        <v>108</v>
      </c>
      <c r="H1096">
        <v>108</v>
      </c>
      <c r="I1096">
        <v>128</v>
      </c>
      <c r="J1096">
        <v>129</v>
      </c>
      <c r="K1096">
        <v>136</v>
      </c>
      <c r="L1096">
        <v>144</v>
      </c>
      <c r="M1096">
        <v>135</v>
      </c>
      <c r="N1096">
        <v>153</v>
      </c>
      <c r="O1096">
        <v>220</v>
      </c>
      <c r="P1096">
        <v>205</v>
      </c>
      <c r="Q1096">
        <v>165</v>
      </c>
      <c r="R1096">
        <v>147</v>
      </c>
      <c r="S1096">
        <v>132</v>
      </c>
      <c r="T1096">
        <v>105</v>
      </c>
      <c r="U1096">
        <v>109</v>
      </c>
      <c r="V1096">
        <v>93</v>
      </c>
      <c r="W1096">
        <v>86</v>
      </c>
      <c r="X1096">
        <v>88</v>
      </c>
      <c r="Y1096">
        <v>84.4</v>
      </c>
    </row>
    <row r="1097" spans="1:33" hidden="1" x14ac:dyDescent="0.3">
      <c r="A1097" t="s">
        <v>217</v>
      </c>
      <c r="B1097" t="s">
        <v>30</v>
      </c>
      <c r="C1097" t="s">
        <v>31</v>
      </c>
      <c r="D1097" t="s">
        <v>11</v>
      </c>
      <c r="E1097" t="s">
        <v>33</v>
      </c>
    </row>
    <row r="1098" spans="1:33" hidden="1" x14ac:dyDescent="0.3">
      <c r="A1098" t="s">
        <v>217</v>
      </c>
      <c r="B1098" t="s">
        <v>30</v>
      </c>
      <c r="C1098" t="s">
        <v>31</v>
      </c>
      <c r="D1098" t="s">
        <v>11</v>
      </c>
      <c r="E1098" t="s">
        <v>11</v>
      </c>
      <c r="F1098">
        <v>365</v>
      </c>
      <c r="G1098">
        <v>412</v>
      </c>
      <c r="H1098">
        <v>365</v>
      </c>
      <c r="I1098">
        <v>392</v>
      </c>
      <c r="J1098">
        <v>484</v>
      </c>
      <c r="K1098">
        <v>519</v>
      </c>
      <c r="L1098">
        <v>535</v>
      </c>
      <c r="M1098">
        <v>544</v>
      </c>
      <c r="N1098">
        <v>657</v>
      </c>
      <c r="O1098">
        <v>813</v>
      </c>
      <c r="P1098">
        <v>821</v>
      </c>
      <c r="Q1098">
        <v>826</v>
      </c>
      <c r="R1098">
        <v>948</v>
      </c>
      <c r="S1098">
        <v>934</v>
      </c>
      <c r="T1098">
        <v>857</v>
      </c>
      <c r="U1098">
        <v>842</v>
      </c>
      <c r="V1098">
        <v>831</v>
      </c>
      <c r="W1098">
        <v>753</v>
      </c>
      <c r="X1098">
        <v>742</v>
      </c>
      <c r="Y1098">
        <v>772.6</v>
      </c>
    </row>
    <row r="1099" spans="1:33" hidden="1" x14ac:dyDescent="0.3">
      <c r="A1099" t="s">
        <v>217</v>
      </c>
      <c r="B1099" t="s">
        <v>30</v>
      </c>
      <c r="C1099" t="s">
        <v>31</v>
      </c>
      <c r="D1099" t="s">
        <v>11</v>
      </c>
      <c r="E1099" t="s">
        <v>34</v>
      </c>
      <c r="F1099">
        <v>261</v>
      </c>
      <c r="G1099">
        <v>304</v>
      </c>
      <c r="H1099">
        <v>257</v>
      </c>
      <c r="I1099">
        <v>264</v>
      </c>
      <c r="J1099">
        <v>355</v>
      </c>
      <c r="K1099">
        <v>383</v>
      </c>
      <c r="L1099">
        <v>391</v>
      </c>
      <c r="M1099">
        <v>409</v>
      </c>
      <c r="N1099">
        <v>504</v>
      </c>
      <c r="O1099">
        <v>593</v>
      </c>
      <c r="P1099">
        <v>616</v>
      </c>
      <c r="Q1099">
        <v>661</v>
      </c>
      <c r="R1099">
        <v>801</v>
      </c>
      <c r="S1099">
        <v>802</v>
      </c>
      <c r="T1099">
        <v>752</v>
      </c>
      <c r="U1099">
        <v>733</v>
      </c>
      <c r="V1099">
        <v>738</v>
      </c>
      <c r="W1099">
        <v>667</v>
      </c>
      <c r="X1099">
        <v>654</v>
      </c>
      <c r="Y1099">
        <v>688.2</v>
      </c>
    </row>
    <row r="1100" spans="1:33" hidden="1" x14ac:dyDescent="0.3">
      <c r="A1100" t="s">
        <v>217</v>
      </c>
      <c r="B1100" t="s">
        <v>35</v>
      </c>
      <c r="C1100" t="s">
        <v>36</v>
      </c>
      <c r="D1100" t="s">
        <v>37</v>
      </c>
      <c r="E1100" t="s">
        <v>15</v>
      </c>
      <c r="F1100">
        <v>79</v>
      </c>
    </row>
    <row r="1101" spans="1:33" hidden="1" x14ac:dyDescent="0.3">
      <c r="A1101" t="s">
        <v>217</v>
      </c>
      <c r="B1101" t="s">
        <v>35</v>
      </c>
      <c r="C1101" t="s">
        <v>36</v>
      </c>
      <c r="D1101" t="s">
        <v>37</v>
      </c>
      <c r="E1101" t="s">
        <v>16</v>
      </c>
    </row>
    <row r="1102" spans="1:33" hidden="1" x14ac:dyDescent="0.3">
      <c r="A1102" t="s">
        <v>217</v>
      </c>
      <c r="B1102" t="s">
        <v>35</v>
      </c>
      <c r="C1102" t="s">
        <v>36</v>
      </c>
      <c r="D1102" t="s">
        <v>37</v>
      </c>
      <c r="E1102" t="s">
        <v>11</v>
      </c>
      <c r="Q1102">
        <v>171</v>
      </c>
      <c r="R1102">
        <v>166</v>
      </c>
      <c r="S1102">
        <v>166</v>
      </c>
      <c r="T1102">
        <v>140</v>
      </c>
      <c r="U1102">
        <v>151</v>
      </c>
      <c r="V1102">
        <v>145</v>
      </c>
      <c r="W1102">
        <v>139</v>
      </c>
    </row>
    <row r="1103" spans="1:33" hidden="1" x14ac:dyDescent="0.3">
      <c r="A1103" t="s">
        <v>217</v>
      </c>
      <c r="B1103" t="s">
        <v>38</v>
      </c>
      <c r="C1103" t="s">
        <v>39</v>
      </c>
      <c r="D1103" t="s">
        <v>28</v>
      </c>
      <c r="E1103" t="s">
        <v>28</v>
      </c>
    </row>
    <row r="1104" spans="1:33" hidden="1" x14ac:dyDescent="0.3">
      <c r="A1104" t="s">
        <v>217</v>
      </c>
      <c r="B1104" t="s">
        <v>38</v>
      </c>
      <c r="C1104" t="s">
        <v>39</v>
      </c>
      <c r="D1104" t="s">
        <v>28</v>
      </c>
      <c r="E1104" t="s">
        <v>11</v>
      </c>
      <c r="F1104">
        <v>40</v>
      </c>
    </row>
    <row r="1105" spans="1:32" hidden="1" x14ac:dyDescent="0.3">
      <c r="A1105" t="s">
        <v>217</v>
      </c>
      <c r="B1105" t="s">
        <v>38</v>
      </c>
      <c r="C1105" t="s">
        <v>39</v>
      </c>
      <c r="D1105" t="s">
        <v>29</v>
      </c>
      <c r="E1105" t="s">
        <v>29</v>
      </c>
    </row>
    <row r="1106" spans="1:32" hidden="1" x14ac:dyDescent="0.3">
      <c r="A1106" t="s">
        <v>217</v>
      </c>
      <c r="B1106" t="s">
        <v>40</v>
      </c>
      <c r="C1106" t="s">
        <v>41</v>
      </c>
      <c r="D1106" t="s">
        <v>42</v>
      </c>
      <c r="E1106" t="s">
        <v>42</v>
      </c>
      <c r="F1106">
        <v>8.9</v>
      </c>
      <c r="G1106">
        <v>9.1</v>
      </c>
      <c r="H1106">
        <v>7.9</v>
      </c>
      <c r="I1106">
        <v>9.3000000000000007</v>
      </c>
      <c r="J1106">
        <v>9.4</v>
      </c>
      <c r="K1106">
        <v>9.1300000000000008</v>
      </c>
      <c r="L1106">
        <v>12</v>
      </c>
      <c r="M1106">
        <v>9</v>
      </c>
      <c r="N1106">
        <v>10</v>
      </c>
      <c r="O1106">
        <v>11</v>
      </c>
      <c r="P1106">
        <v>9</v>
      </c>
      <c r="Q1106">
        <v>7.25</v>
      </c>
      <c r="R1106">
        <v>8</v>
      </c>
      <c r="S1106">
        <v>6.5</v>
      </c>
      <c r="T1106">
        <v>6.5</v>
      </c>
      <c r="U1106">
        <v>6.3</v>
      </c>
      <c r="V1106">
        <v>6.7</v>
      </c>
      <c r="W1106">
        <v>6.8</v>
      </c>
      <c r="X1106">
        <v>6.5</v>
      </c>
      <c r="Y1106">
        <v>6.8</v>
      </c>
      <c r="Z1106">
        <v>6.7</v>
      </c>
    </row>
    <row r="1107" spans="1:32" hidden="1" x14ac:dyDescent="0.3">
      <c r="A1107" t="s">
        <v>217</v>
      </c>
      <c r="B1107" t="s">
        <v>40</v>
      </c>
      <c r="C1107" t="s">
        <v>41</v>
      </c>
      <c r="D1107" t="s">
        <v>43</v>
      </c>
      <c r="E1107" t="s">
        <v>43</v>
      </c>
    </row>
    <row r="1108" spans="1:32" hidden="1" x14ac:dyDescent="0.3">
      <c r="A1108" t="s">
        <v>217</v>
      </c>
      <c r="B1108" t="s">
        <v>40</v>
      </c>
      <c r="C1108" t="s">
        <v>41</v>
      </c>
      <c r="D1108" t="s">
        <v>44</v>
      </c>
      <c r="E1108" t="s">
        <v>44</v>
      </c>
      <c r="P1108">
        <v>48</v>
      </c>
      <c r="Q1108">
        <v>50</v>
      </c>
      <c r="R1108">
        <v>50</v>
      </c>
      <c r="S1108">
        <v>51</v>
      </c>
      <c r="T1108">
        <v>51</v>
      </c>
      <c r="U1108">
        <v>52</v>
      </c>
      <c r="V1108">
        <v>52</v>
      </c>
      <c r="W1108">
        <v>52</v>
      </c>
      <c r="X1108">
        <v>52</v>
      </c>
    </row>
    <row r="1109" spans="1:32" hidden="1" x14ac:dyDescent="0.3">
      <c r="A1109" t="s">
        <v>217</v>
      </c>
      <c r="B1109" t="s">
        <v>40</v>
      </c>
      <c r="C1109" t="s">
        <v>41</v>
      </c>
      <c r="D1109" t="s">
        <v>45</v>
      </c>
      <c r="E1109" t="s">
        <v>45</v>
      </c>
      <c r="F1109">
        <v>1452</v>
      </c>
      <c r="G1109">
        <v>1555</v>
      </c>
      <c r="H1109">
        <v>1591</v>
      </c>
      <c r="I1109">
        <v>1592</v>
      </c>
      <c r="J1109">
        <v>2490</v>
      </c>
      <c r="K1109">
        <v>2541</v>
      </c>
      <c r="L1109">
        <v>2645</v>
      </c>
      <c r="M1109">
        <v>2661</v>
      </c>
      <c r="N1109">
        <v>2661</v>
      </c>
      <c r="O1109">
        <v>2760</v>
      </c>
      <c r="P1109">
        <v>1802</v>
      </c>
      <c r="Q1109">
        <v>1929</v>
      </c>
      <c r="R1109">
        <v>1960</v>
      </c>
      <c r="S1109">
        <v>2219</v>
      </c>
      <c r="T1109">
        <v>2137</v>
      </c>
      <c r="U1109">
        <v>2183</v>
      </c>
      <c r="V1109">
        <v>2191</v>
      </c>
      <c r="W1109">
        <v>2196</v>
      </c>
      <c r="X1109">
        <v>2195</v>
      </c>
      <c r="Y1109">
        <v>2195</v>
      </c>
      <c r="Z1109">
        <v>2240</v>
      </c>
    </row>
    <row r="1110" spans="1:32" hidden="1" x14ac:dyDescent="0.3">
      <c r="A1110" t="s">
        <v>217</v>
      </c>
      <c r="B1110" t="s">
        <v>40</v>
      </c>
      <c r="C1110" t="s">
        <v>41</v>
      </c>
      <c r="D1110" t="s">
        <v>46</v>
      </c>
      <c r="E1110" t="s">
        <v>46</v>
      </c>
      <c r="P1110">
        <v>48.46</v>
      </c>
      <c r="Q1110">
        <v>47.48</v>
      </c>
      <c r="R1110">
        <v>65.22</v>
      </c>
      <c r="S1110">
        <v>45.28</v>
      </c>
      <c r="T1110">
        <v>54.16</v>
      </c>
      <c r="U1110">
        <v>54.16</v>
      </c>
      <c r="V1110">
        <v>54.16</v>
      </c>
      <c r="W1110">
        <v>54.16</v>
      </c>
      <c r="X1110">
        <v>53.45</v>
      </c>
    </row>
    <row r="1111" spans="1:32" hidden="1" x14ac:dyDescent="0.3">
      <c r="A1111" t="s">
        <v>217</v>
      </c>
      <c r="B1111" t="s">
        <v>40</v>
      </c>
      <c r="C1111" t="s">
        <v>41</v>
      </c>
      <c r="D1111" t="s">
        <v>47</v>
      </c>
      <c r="E1111" t="s">
        <v>47</v>
      </c>
      <c r="F1111">
        <v>56.4</v>
      </c>
      <c r="G1111">
        <v>58.3</v>
      </c>
      <c r="H1111">
        <v>58.3</v>
      </c>
      <c r="I1111">
        <v>61.4</v>
      </c>
      <c r="J1111">
        <v>57.3</v>
      </c>
      <c r="K1111">
        <v>63.2</v>
      </c>
      <c r="L1111">
        <v>59.9</v>
      </c>
      <c r="M1111">
        <v>61.4</v>
      </c>
      <c r="N1111">
        <v>66.8</v>
      </c>
      <c r="O1111">
        <v>67.099999999999994</v>
      </c>
      <c r="P1111">
        <v>76.33</v>
      </c>
      <c r="Q1111">
        <v>79.52</v>
      </c>
      <c r="R1111">
        <v>77.56</v>
      </c>
      <c r="S1111">
        <v>83.23</v>
      </c>
      <c r="T1111">
        <v>63.1</v>
      </c>
      <c r="U1111">
        <v>57.3</v>
      </c>
      <c r="V1111">
        <v>63.3</v>
      </c>
      <c r="W1111">
        <v>61.6</v>
      </c>
      <c r="X1111">
        <v>53.7</v>
      </c>
      <c r="Y1111">
        <v>51.6</v>
      </c>
      <c r="Z1111">
        <v>78.599999999999994</v>
      </c>
    </row>
    <row r="1112" spans="1:32" hidden="1" x14ac:dyDescent="0.3">
      <c r="A1112" t="s">
        <v>218</v>
      </c>
      <c r="B1112" t="s">
        <v>6</v>
      </c>
      <c r="C1112" t="s">
        <v>7</v>
      </c>
      <c r="D1112" t="s">
        <v>8</v>
      </c>
      <c r="E1112" t="s">
        <v>9</v>
      </c>
    </row>
    <row r="1113" spans="1:32" hidden="1" x14ac:dyDescent="0.3">
      <c r="A1113" t="s">
        <v>218</v>
      </c>
      <c r="B1113" t="s">
        <v>6</v>
      </c>
      <c r="C1113" t="s">
        <v>7</v>
      </c>
      <c r="D1113" t="s">
        <v>8</v>
      </c>
      <c r="E1113" t="s">
        <v>10</v>
      </c>
    </row>
    <row r="1114" spans="1:32" hidden="1" x14ac:dyDescent="0.3">
      <c r="A1114" t="s">
        <v>218</v>
      </c>
      <c r="B1114" t="s">
        <v>6</v>
      </c>
      <c r="C1114" t="s">
        <v>7</v>
      </c>
      <c r="D1114" t="s">
        <v>11</v>
      </c>
      <c r="E1114" t="s">
        <v>9</v>
      </c>
    </row>
    <row r="1115" spans="1:32" hidden="1" x14ac:dyDescent="0.3">
      <c r="A1115" t="s">
        <v>218</v>
      </c>
      <c r="B1115" t="s">
        <v>6</v>
      </c>
      <c r="C1115" t="s">
        <v>7</v>
      </c>
      <c r="D1115" t="s">
        <v>11</v>
      </c>
      <c r="E1115" t="s">
        <v>10</v>
      </c>
    </row>
    <row r="1116" spans="1:32" hidden="1" x14ac:dyDescent="0.3">
      <c r="A1116" t="s">
        <v>218</v>
      </c>
      <c r="B1116" t="s">
        <v>12</v>
      </c>
      <c r="C1116" t="s">
        <v>13</v>
      </c>
      <c r="D1116" t="s">
        <v>14</v>
      </c>
      <c r="E1116" t="s">
        <v>15</v>
      </c>
    </row>
    <row r="1117" spans="1:32" hidden="1" x14ac:dyDescent="0.3">
      <c r="A1117" t="s">
        <v>218</v>
      </c>
      <c r="B1117" t="s">
        <v>12</v>
      </c>
      <c r="C1117" t="s">
        <v>13</v>
      </c>
      <c r="D1117" t="s">
        <v>14</v>
      </c>
      <c r="E1117" t="s">
        <v>16</v>
      </c>
    </row>
    <row r="1118" spans="1:32" hidden="1" x14ac:dyDescent="0.3">
      <c r="A1118" t="s">
        <v>218</v>
      </c>
      <c r="B1118" t="s">
        <v>12</v>
      </c>
      <c r="C1118" t="s">
        <v>13</v>
      </c>
      <c r="D1118" t="s">
        <v>14</v>
      </c>
      <c r="E1118" t="s">
        <v>11</v>
      </c>
    </row>
    <row r="1119" spans="1:32" hidden="1" x14ac:dyDescent="0.3">
      <c r="A1119" t="s">
        <v>218</v>
      </c>
      <c r="B1119" t="s">
        <v>17</v>
      </c>
      <c r="C1119" t="s">
        <v>18</v>
      </c>
      <c r="D1119" t="s">
        <v>11</v>
      </c>
      <c r="E1119" t="s">
        <v>19</v>
      </c>
      <c r="X1119">
        <v>1.9</v>
      </c>
      <c r="Y1119">
        <v>2</v>
      </c>
      <c r="Z1119">
        <v>2.1</v>
      </c>
      <c r="AA1119">
        <v>2.2000000000000002</v>
      </c>
      <c r="AB1119">
        <v>2.2440000000000002</v>
      </c>
      <c r="AC1119">
        <v>2.2029999999999998</v>
      </c>
      <c r="AD1119">
        <v>2.2909999999999999</v>
      </c>
      <c r="AE1119">
        <v>2.121</v>
      </c>
      <c r="AF1119">
        <v>2.2429999999999999</v>
      </c>
    </row>
    <row r="1120" spans="1:32" hidden="1" x14ac:dyDescent="0.3">
      <c r="A1120" t="s">
        <v>218</v>
      </c>
      <c r="B1120" t="s">
        <v>17</v>
      </c>
      <c r="C1120" t="s">
        <v>18</v>
      </c>
      <c r="D1120" t="s">
        <v>11</v>
      </c>
      <c r="E1120" t="s">
        <v>20</v>
      </c>
    </row>
    <row r="1121" spans="1:33" hidden="1" x14ac:dyDescent="0.3">
      <c r="A1121" t="s">
        <v>218</v>
      </c>
      <c r="B1121" t="s">
        <v>17</v>
      </c>
      <c r="C1121" t="s">
        <v>18</v>
      </c>
      <c r="D1121" t="s">
        <v>11</v>
      </c>
      <c r="E1121" t="s">
        <v>21</v>
      </c>
    </row>
    <row r="1122" spans="1:33" hidden="1" x14ac:dyDescent="0.3">
      <c r="A1122" t="s">
        <v>218</v>
      </c>
      <c r="B1122" t="s">
        <v>17</v>
      </c>
      <c r="C1122" t="s">
        <v>18</v>
      </c>
      <c r="D1122" t="s">
        <v>11</v>
      </c>
      <c r="E1122" t="s">
        <v>22</v>
      </c>
    </row>
    <row r="1123" spans="1:33" hidden="1" x14ac:dyDescent="0.3">
      <c r="A1123" t="s">
        <v>218</v>
      </c>
      <c r="B1123" t="s">
        <v>17</v>
      </c>
      <c r="C1123" t="s">
        <v>18</v>
      </c>
      <c r="D1123" t="s">
        <v>11</v>
      </c>
      <c r="E1123" t="s">
        <v>23</v>
      </c>
    </row>
    <row r="1124" spans="1:33" hidden="1" x14ac:dyDescent="0.3">
      <c r="A1124" t="s">
        <v>218</v>
      </c>
      <c r="B1124" t="s">
        <v>17</v>
      </c>
      <c r="C1124" t="s">
        <v>18</v>
      </c>
      <c r="D1124" t="s">
        <v>11</v>
      </c>
      <c r="E1124" t="s">
        <v>11</v>
      </c>
      <c r="X1124">
        <v>2.5</v>
      </c>
      <c r="Y1124">
        <v>2.7</v>
      </c>
      <c r="Z1124">
        <v>2.8</v>
      </c>
      <c r="AA1124" s="1" t="s">
        <v>219</v>
      </c>
      <c r="AB1124" s="1" t="s">
        <v>220</v>
      </c>
      <c r="AC1124">
        <v>3.0369999999999999</v>
      </c>
      <c r="AD1124">
        <v>3.2189999999999999</v>
      </c>
      <c r="AE1124">
        <v>3.032</v>
      </c>
      <c r="AF1124">
        <v>3.11</v>
      </c>
    </row>
    <row r="1125" spans="1:33" hidden="1" x14ac:dyDescent="0.3">
      <c r="A1125" t="s">
        <v>218</v>
      </c>
      <c r="B1125" t="s">
        <v>17</v>
      </c>
      <c r="C1125" t="s">
        <v>18</v>
      </c>
      <c r="D1125" t="s">
        <v>11</v>
      </c>
      <c r="E1125" t="s">
        <v>24</v>
      </c>
      <c r="X1125">
        <v>0.6</v>
      </c>
      <c r="Y1125">
        <v>0.7</v>
      </c>
      <c r="Z1125">
        <v>0.7</v>
      </c>
      <c r="AA1125">
        <v>0.7</v>
      </c>
      <c r="AB1125">
        <v>0.82199999999999995</v>
      </c>
      <c r="AC1125">
        <v>0.83399999999999996</v>
      </c>
      <c r="AD1125">
        <v>0.92800000000000005</v>
      </c>
      <c r="AE1125">
        <v>0.91100000000000003</v>
      </c>
      <c r="AF1125">
        <v>0.86699999999999999</v>
      </c>
    </row>
    <row r="1126" spans="1:33" hidden="1" x14ac:dyDescent="0.3">
      <c r="A1126" t="s">
        <v>218</v>
      </c>
      <c r="B1126" t="s">
        <v>25</v>
      </c>
      <c r="C1126" t="s">
        <v>7</v>
      </c>
      <c r="D1126" t="s">
        <v>8</v>
      </c>
      <c r="E1126" t="s">
        <v>9</v>
      </c>
      <c r="K1126">
        <v>37</v>
      </c>
      <c r="L1126">
        <v>118</v>
      </c>
      <c r="M1126">
        <v>141</v>
      </c>
      <c r="N1126">
        <v>151</v>
      </c>
      <c r="O1126">
        <v>197</v>
      </c>
      <c r="P1126">
        <v>300</v>
      </c>
      <c r="R1126">
        <v>109</v>
      </c>
    </row>
    <row r="1127" spans="1:33" hidden="1" x14ac:dyDescent="0.3">
      <c r="A1127" t="s">
        <v>218</v>
      </c>
      <c r="B1127" t="s">
        <v>25</v>
      </c>
      <c r="C1127" t="s">
        <v>7</v>
      </c>
      <c r="D1127" t="s">
        <v>8</v>
      </c>
      <c r="E1127" t="s">
        <v>10</v>
      </c>
    </row>
    <row r="1128" spans="1:33" hidden="1" x14ac:dyDescent="0.3">
      <c r="A1128" t="s">
        <v>218</v>
      </c>
      <c r="B1128" t="s">
        <v>25</v>
      </c>
      <c r="C1128" t="s">
        <v>7</v>
      </c>
      <c r="D1128" t="s">
        <v>11</v>
      </c>
      <c r="E1128" t="s">
        <v>9</v>
      </c>
    </row>
    <row r="1129" spans="1:33" hidden="1" x14ac:dyDescent="0.3">
      <c r="A1129" t="s">
        <v>218</v>
      </c>
      <c r="B1129" t="s">
        <v>25</v>
      </c>
      <c r="C1129" t="s">
        <v>7</v>
      </c>
      <c r="D1129" t="s">
        <v>11</v>
      </c>
      <c r="E1129" t="s">
        <v>10</v>
      </c>
    </row>
    <row r="1130" spans="1:33" x14ac:dyDescent="0.3">
      <c r="A1130" t="s">
        <v>218</v>
      </c>
      <c r="B1130" t="s">
        <v>26</v>
      </c>
      <c r="C1130" t="s">
        <v>27</v>
      </c>
      <c r="D1130" t="s">
        <v>28</v>
      </c>
      <c r="E1130" t="s">
        <v>28</v>
      </c>
      <c r="AF1130">
        <v>28</v>
      </c>
      <c r="AG1130">
        <v>104.5</v>
      </c>
    </row>
    <row r="1131" spans="1:33" x14ac:dyDescent="0.3">
      <c r="A1131" t="s">
        <v>218</v>
      </c>
      <c r="B1131" t="s">
        <v>26</v>
      </c>
      <c r="C1131" t="s">
        <v>27</v>
      </c>
      <c r="D1131" t="s">
        <v>28</v>
      </c>
      <c r="E1131" t="s">
        <v>11</v>
      </c>
      <c r="AF1131">
        <v>30</v>
      </c>
      <c r="AG1131">
        <v>118.3</v>
      </c>
    </row>
    <row r="1132" spans="1:33" x14ac:dyDescent="0.3">
      <c r="A1132" t="s">
        <v>218</v>
      </c>
      <c r="B1132" t="s">
        <v>26</v>
      </c>
      <c r="C1132" t="s">
        <v>27</v>
      </c>
      <c r="D1132" t="s">
        <v>29</v>
      </c>
      <c r="E1132" t="s">
        <v>29</v>
      </c>
      <c r="L1132">
        <v>155</v>
      </c>
      <c r="M1132">
        <v>113</v>
      </c>
      <c r="N1132">
        <v>124</v>
      </c>
      <c r="O1132">
        <v>181</v>
      </c>
      <c r="P1132">
        <v>191</v>
      </c>
      <c r="Q1132">
        <v>224</v>
      </c>
      <c r="R1132">
        <v>233</v>
      </c>
      <c r="S1132">
        <v>242</v>
      </c>
      <c r="T1132">
        <v>254</v>
      </c>
      <c r="W1132">
        <v>92</v>
      </c>
      <c r="X1132">
        <v>96</v>
      </c>
      <c r="Y1132">
        <v>79</v>
      </c>
      <c r="Z1132">
        <v>147</v>
      </c>
      <c r="AA1132">
        <v>144</v>
      </c>
      <c r="AB1132">
        <v>177</v>
      </c>
      <c r="AC1132">
        <v>190</v>
      </c>
      <c r="AD1132">
        <v>217</v>
      </c>
      <c r="AE1132">
        <v>38</v>
      </c>
      <c r="AF1132">
        <v>2</v>
      </c>
      <c r="AG1132">
        <v>13.8</v>
      </c>
    </row>
    <row r="1133" spans="1:33" hidden="1" x14ac:dyDescent="0.3">
      <c r="A1133" t="s">
        <v>218</v>
      </c>
      <c r="B1133" t="s">
        <v>30</v>
      </c>
      <c r="C1133" t="s">
        <v>31</v>
      </c>
      <c r="D1133" t="s">
        <v>11</v>
      </c>
      <c r="E1133" t="s">
        <v>32</v>
      </c>
      <c r="O1133">
        <v>119</v>
      </c>
      <c r="P1133">
        <v>126</v>
      </c>
      <c r="Q1133">
        <v>158</v>
      </c>
      <c r="R1133">
        <v>179</v>
      </c>
      <c r="S1133">
        <v>226</v>
      </c>
      <c r="T1133">
        <v>157</v>
      </c>
      <c r="U1133">
        <v>214</v>
      </c>
      <c r="V1133">
        <v>242</v>
      </c>
      <c r="W1133">
        <v>209</v>
      </c>
      <c r="X1133">
        <v>225</v>
      </c>
      <c r="Y1133">
        <v>201</v>
      </c>
      <c r="Z1133">
        <v>218</v>
      </c>
      <c r="AA1133">
        <v>218.8</v>
      </c>
      <c r="AB1133">
        <v>259</v>
      </c>
      <c r="AC1133">
        <v>278</v>
      </c>
      <c r="AD1133">
        <v>333.2</v>
      </c>
      <c r="AE1133">
        <v>62.3</v>
      </c>
      <c r="AF1133">
        <v>3.5</v>
      </c>
    </row>
    <row r="1134" spans="1:33" hidden="1" x14ac:dyDescent="0.3">
      <c r="A1134" t="s">
        <v>218</v>
      </c>
      <c r="B1134" t="s">
        <v>30</v>
      </c>
      <c r="C1134" t="s">
        <v>31</v>
      </c>
      <c r="D1134" t="s">
        <v>11</v>
      </c>
      <c r="E1134" t="s">
        <v>33</v>
      </c>
      <c r="AA1134">
        <v>4013.3</v>
      </c>
      <c r="AB1134">
        <v>4046</v>
      </c>
      <c r="AC1134">
        <v>4224</v>
      </c>
      <c r="AD1134">
        <v>4100.6000000000004</v>
      </c>
      <c r="AE1134">
        <v>1006.8</v>
      </c>
      <c r="AF1134">
        <v>106.8</v>
      </c>
    </row>
    <row r="1135" spans="1:33" hidden="1" x14ac:dyDescent="0.3">
      <c r="A1135" t="s">
        <v>218</v>
      </c>
      <c r="B1135" t="s">
        <v>30</v>
      </c>
      <c r="C1135" t="s">
        <v>31</v>
      </c>
      <c r="D1135" t="s">
        <v>11</v>
      </c>
      <c r="E1135" t="s">
        <v>11</v>
      </c>
      <c r="O1135">
        <v>119</v>
      </c>
      <c r="P1135">
        <v>126</v>
      </c>
      <c r="Q1135">
        <v>158</v>
      </c>
      <c r="R1135">
        <v>179</v>
      </c>
      <c r="S1135">
        <v>226</v>
      </c>
      <c r="T1135">
        <v>157</v>
      </c>
      <c r="U1135">
        <v>214</v>
      </c>
      <c r="V1135">
        <v>242</v>
      </c>
      <c r="W1135">
        <v>209</v>
      </c>
      <c r="X1135">
        <v>225</v>
      </c>
      <c r="Y1135">
        <v>201</v>
      </c>
      <c r="Z1135">
        <v>218</v>
      </c>
      <c r="AA1135">
        <v>4257.2</v>
      </c>
      <c r="AB1135">
        <v>4316</v>
      </c>
      <c r="AC1135">
        <v>4521</v>
      </c>
      <c r="AD1135" s="1" t="s">
        <v>221</v>
      </c>
      <c r="AE1135">
        <v>1070.5999999999999</v>
      </c>
      <c r="AF1135">
        <v>110.3</v>
      </c>
    </row>
    <row r="1136" spans="1:33" hidden="1" x14ac:dyDescent="0.3">
      <c r="A1136" t="s">
        <v>218</v>
      </c>
      <c r="B1136" t="s">
        <v>30</v>
      </c>
      <c r="C1136" t="s">
        <v>31</v>
      </c>
      <c r="D1136" t="s">
        <v>11</v>
      </c>
      <c r="E1136" t="s">
        <v>34</v>
      </c>
      <c r="AA1136">
        <v>25.1</v>
      </c>
      <c r="AB1136">
        <v>11</v>
      </c>
      <c r="AC1136">
        <v>19</v>
      </c>
      <c r="AD1136">
        <v>15.1</v>
      </c>
      <c r="AE1136">
        <v>1.5</v>
      </c>
    </row>
    <row r="1137" spans="1:33" hidden="1" x14ac:dyDescent="0.3">
      <c r="A1137" t="s">
        <v>218</v>
      </c>
      <c r="B1137" t="s">
        <v>35</v>
      </c>
      <c r="C1137" t="s">
        <v>36</v>
      </c>
      <c r="D1137" t="s">
        <v>37</v>
      </c>
      <c r="E1137" t="s">
        <v>15</v>
      </c>
    </row>
    <row r="1138" spans="1:33" hidden="1" x14ac:dyDescent="0.3">
      <c r="A1138" t="s">
        <v>218</v>
      </c>
      <c r="B1138" t="s">
        <v>35</v>
      </c>
      <c r="C1138" t="s">
        <v>36</v>
      </c>
      <c r="D1138" t="s">
        <v>37</v>
      </c>
      <c r="E1138" t="s">
        <v>16</v>
      </c>
    </row>
    <row r="1139" spans="1:33" hidden="1" x14ac:dyDescent="0.3">
      <c r="A1139" t="s">
        <v>218</v>
      </c>
      <c r="B1139" t="s">
        <v>35</v>
      </c>
      <c r="C1139" t="s">
        <v>36</v>
      </c>
      <c r="D1139" t="s">
        <v>37</v>
      </c>
      <c r="E1139" t="s">
        <v>11</v>
      </c>
    </row>
    <row r="1140" spans="1:33" hidden="1" x14ac:dyDescent="0.3">
      <c r="A1140" t="s">
        <v>218</v>
      </c>
      <c r="B1140" t="s">
        <v>38</v>
      </c>
      <c r="C1140" t="s">
        <v>39</v>
      </c>
      <c r="D1140" t="s">
        <v>28</v>
      </c>
      <c r="E1140" t="s">
        <v>28</v>
      </c>
      <c r="AF1140">
        <v>1.5</v>
      </c>
      <c r="AG1140">
        <v>8.9</v>
      </c>
    </row>
    <row r="1141" spans="1:33" hidden="1" x14ac:dyDescent="0.3">
      <c r="A1141" t="s">
        <v>218</v>
      </c>
      <c r="B1141" t="s">
        <v>38</v>
      </c>
      <c r="C1141" t="s">
        <v>39</v>
      </c>
      <c r="D1141" t="s">
        <v>28</v>
      </c>
      <c r="E1141" t="s">
        <v>11</v>
      </c>
      <c r="AF1141">
        <v>14.8</v>
      </c>
      <c r="AG1141">
        <v>129.19999999999999</v>
      </c>
    </row>
    <row r="1142" spans="1:33" hidden="1" x14ac:dyDescent="0.3">
      <c r="A1142" t="s">
        <v>218</v>
      </c>
      <c r="B1142" t="s">
        <v>38</v>
      </c>
      <c r="C1142" t="s">
        <v>39</v>
      </c>
      <c r="D1142" t="s">
        <v>29</v>
      </c>
      <c r="E1142" t="s">
        <v>29</v>
      </c>
      <c r="L1142">
        <v>456</v>
      </c>
      <c r="M1142">
        <v>398</v>
      </c>
      <c r="N1142">
        <v>469</v>
      </c>
      <c r="O1142">
        <v>382</v>
      </c>
      <c r="P1142">
        <v>374</v>
      </c>
      <c r="Q1142">
        <v>408</v>
      </c>
      <c r="R1142">
        <v>430</v>
      </c>
      <c r="S1142">
        <v>459</v>
      </c>
      <c r="T1142">
        <v>477</v>
      </c>
      <c r="W1142">
        <v>591</v>
      </c>
      <c r="X1142">
        <v>624</v>
      </c>
      <c r="Y1142">
        <v>616</v>
      </c>
      <c r="Z1142">
        <v>459</v>
      </c>
      <c r="AA1142">
        <v>499</v>
      </c>
      <c r="AB1142">
        <v>504</v>
      </c>
      <c r="AC1142">
        <v>585</v>
      </c>
      <c r="AD1142">
        <v>613</v>
      </c>
      <c r="AE1142">
        <v>97</v>
      </c>
      <c r="AF1142">
        <v>13.3</v>
      </c>
      <c r="AG1142">
        <v>120.3</v>
      </c>
    </row>
    <row r="1143" spans="1:33" hidden="1" x14ac:dyDescent="0.3">
      <c r="A1143" t="s">
        <v>218</v>
      </c>
      <c r="B1143" t="s">
        <v>40</v>
      </c>
      <c r="C1143" t="s">
        <v>41</v>
      </c>
      <c r="D1143" t="s">
        <v>42</v>
      </c>
      <c r="E1143" t="s">
        <v>42</v>
      </c>
      <c r="F1143">
        <v>3</v>
      </c>
      <c r="G1143">
        <v>2.6</v>
      </c>
      <c r="H1143">
        <v>2.14</v>
      </c>
      <c r="I1143">
        <v>1.84</v>
      </c>
      <c r="J1143">
        <v>2.93</v>
      </c>
      <c r="K1143">
        <v>1.88</v>
      </c>
      <c r="AA1143">
        <v>2.2000000000000002</v>
      </c>
      <c r="AB1143">
        <v>2.21</v>
      </c>
      <c r="AC1143">
        <v>2.33</v>
      </c>
      <c r="AD1143">
        <v>2.34</v>
      </c>
      <c r="AE1143">
        <v>4.5</v>
      </c>
      <c r="AF1143">
        <v>5.8</v>
      </c>
    </row>
    <row r="1144" spans="1:33" hidden="1" x14ac:dyDescent="0.3">
      <c r="A1144" t="s">
        <v>218</v>
      </c>
      <c r="B1144" t="s">
        <v>40</v>
      </c>
      <c r="C1144" t="s">
        <v>41</v>
      </c>
      <c r="D1144" t="s">
        <v>43</v>
      </c>
      <c r="E1144" t="s">
        <v>43</v>
      </c>
      <c r="K1144">
        <v>2074</v>
      </c>
      <c r="L1144">
        <v>3115</v>
      </c>
      <c r="M1144">
        <v>3157</v>
      </c>
      <c r="N1144">
        <v>3405</v>
      </c>
      <c r="O1144">
        <v>3405</v>
      </c>
      <c r="P1144">
        <v>3501</v>
      </c>
      <c r="W1144">
        <v>4207</v>
      </c>
      <c r="X1144">
        <v>4648</v>
      </c>
      <c r="Y1144">
        <v>5107</v>
      </c>
      <c r="Z1144">
        <v>5297</v>
      </c>
      <c r="AA1144">
        <v>6044</v>
      </c>
      <c r="AB1144">
        <v>6226</v>
      </c>
      <c r="AC1144">
        <v>6604</v>
      </c>
      <c r="AD1144">
        <v>7227</v>
      </c>
      <c r="AE1144">
        <v>7287</v>
      </c>
      <c r="AF1144">
        <v>7287</v>
      </c>
    </row>
    <row r="1145" spans="1:33" hidden="1" x14ac:dyDescent="0.3">
      <c r="A1145" t="s">
        <v>218</v>
      </c>
      <c r="B1145" t="s">
        <v>40</v>
      </c>
      <c r="C1145" t="s">
        <v>41</v>
      </c>
      <c r="D1145" t="s">
        <v>44</v>
      </c>
      <c r="E1145" t="s">
        <v>44</v>
      </c>
      <c r="W1145">
        <v>47</v>
      </c>
      <c r="X1145">
        <v>54</v>
      </c>
      <c r="Y1145">
        <v>69</v>
      </c>
      <c r="Z1145">
        <v>74</v>
      </c>
      <c r="AA1145">
        <v>83</v>
      </c>
      <c r="AB1145">
        <v>87</v>
      </c>
      <c r="AC1145">
        <v>89</v>
      </c>
      <c r="AD1145">
        <v>89</v>
      </c>
      <c r="AE1145">
        <v>90</v>
      </c>
      <c r="AF1145">
        <v>90</v>
      </c>
    </row>
    <row r="1146" spans="1:33" hidden="1" x14ac:dyDescent="0.3">
      <c r="A1146" t="s">
        <v>218</v>
      </c>
      <c r="B1146" t="s">
        <v>40</v>
      </c>
      <c r="C1146" t="s">
        <v>41</v>
      </c>
      <c r="D1146" t="s">
        <v>45</v>
      </c>
      <c r="E1146" t="s">
        <v>45</v>
      </c>
      <c r="F1146">
        <v>1184</v>
      </c>
      <c r="G1146">
        <v>1170</v>
      </c>
      <c r="H1146">
        <v>1098</v>
      </c>
      <c r="I1146">
        <v>1186</v>
      </c>
      <c r="J1146">
        <v>1726</v>
      </c>
      <c r="K1146">
        <v>1552</v>
      </c>
      <c r="L1146">
        <v>2111</v>
      </c>
      <c r="M1146">
        <v>2142</v>
      </c>
      <c r="N1146">
        <v>2311</v>
      </c>
      <c r="O1146">
        <v>2311</v>
      </c>
      <c r="P1146">
        <v>2371</v>
      </c>
      <c r="Q1146">
        <v>2548</v>
      </c>
      <c r="T1146">
        <v>2842</v>
      </c>
      <c r="U1146">
        <v>2842</v>
      </c>
      <c r="V1146">
        <v>2845</v>
      </c>
      <c r="W1146">
        <v>3143</v>
      </c>
      <c r="X1146">
        <v>3364</v>
      </c>
      <c r="Y1146">
        <v>3678</v>
      </c>
      <c r="Z1146">
        <v>3680</v>
      </c>
      <c r="AA1146">
        <v>4311</v>
      </c>
      <c r="AB1146">
        <v>4455</v>
      </c>
      <c r="AC1146">
        <v>4586</v>
      </c>
      <c r="AD1146">
        <v>4585</v>
      </c>
      <c r="AE1146">
        <v>4625</v>
      </c>
      <c r="AF1146">
        <v>4625</v>
      </c>
    </row>
    <row r="1147" spans="1:33" hidden="1" x14ac:dyDescent="0.3">
      <c r="A1147" t="s">
        <v>218</v>
      </c>
      <c r="B1147" t="s">
        <v>40</v>
      </c>
      <c r="C1147" t="s">
        <v>41</v>
      </c>
      <c r="D1147" t="s">
        <v>46</v>
      </c>
      <c r="E1147" t="s">
        <v>46</v>
      </c>
      <c r="F1147">
        <v>71.02</v>
      </c>
      <c r="G1147">
        <v>66.900000000000006</v>
      </c>
      <c r="H1147">
        <v>61.2</v>
      </c>
      <c r="I1147">
        <v>54.45</v>
      </c>
      <c r="J1147">
        <v>49.07</v>
      </c>
      <c r="K1147">
        <v>34</v>
      </c>
      <c r="L1147">
        <v>31.5</v>
      </c>
      <c r="M1147">
        <v>35.799999999999997</v>
      </c>
      <c r="N1147">
        <v>33.200000000000003</v>
      </c>
      <c r="O1147">
        <v>35.4</v>
      </c>
      <c r="P1147">
        <v>39.299999999999997</v>
      </c>
    </row>
    <row r="1148" spans="1:33" hidden="1" x14ac:dyDescent="0.3">
      <c r="A1148" t="s">
        <v>218</v>
      </c>
      <c r="B1148" t="s">
        <v>40</v>
      </c>
      <c r="C1148" t="s">
        <v>41</v>
      </c>
      <c r="D1148" t="s">
        <v>47</v>
      </c>
      <c r="E1148" t="s">
        <v>47</v>
      </c>
      <c r="AB1148">
        <v>37.200000000000003</v>
      </c>
      <c r="AC1148">
        <v>34.1</v>
      </c>
      <c r="AD1148">
        <v>38</v>
      </c>
      <c r="AE1148">
        <v>31.7</v>
      </c>
      <c r="AF1148">
        <v>33.200000000000003</v>
      </c>
    </row>
    <row r="1149" spans="1:33" hidden="1" x14ac:dyDescent="0.3">
      <c r="A1149" t="s">
        <v>222</v>
      </c>
      <c r="B1149" t="s">
        <v>6</v>
      </c>
      <c r="C1149" t="s">
        <v>7</v>
      </c>
      <c r="D1149" t="s">
        <v>8</v>
      </c>
      <c r="E1149" t="s">
        <v>9</v>
      </c>
      <c r="J1149">
        <v>1264</v>
      </c>
      <c r="K1149">
        <v>1321</v>
      </c>
      <c r="L1149">
        <v>1204</v>
      </c>
      <c r="M1149">
        <v>1352</v>
      </c>
      <c r="N1149">
        <v>1431</v>
      </c>
      <c r="O1149">
        <v>1503</v>
      </c>
      <c r="P1149">
        <v>1721</v>
      </c>
      <c r="Q1149">
        <v>1921</v>
      </c>
      <c r="R1149">
        <v>2228</v>
      </c>
      <c r="S1149">
        <v>2442</v>
      </c>
      <c r="T1149">
        <v>2100</v>
      </c>
      <c r="U1149">
        <v>1996</v>
      </c>
      <c r="V1149">
        <v>2242</v>
      </c>
      <c r="W1149">
        <v>2450</v>
      </c>
      <c r="X1149">
        <v>2611</v>
      </c>
      <c r="Y1149">
        <v>2727</v>
      </c>
      <c r="Z1149">
        <v>2938</v>
      </c>
      <c r="AA1149">
        <v>3273</v>
      </c>
      <c r="AB1149">
        <v>3262</v>
      </c>
      <c r="AC1149">
        <v>3317</v>
      </c>
      <c r="AD1149">
        <v>3517</v>
      </c>
      <c r="AE1149">
        <v>2410</v>
      </c>
      <c r="AF1149">
        <v>3242</v>
      </c>
      <c r="AG1149">
        <v>3958</v>
      </c>
    </row>
    <row r="1150" spans="1:33" hidden="1" x14ac:dyDescent="0.3">
      <c r="A1150" t="s">
        <v>222</v>
      </c>
      <c r="B1150" t="s">
        <v>6</v>
      </c>
      <c r="C1150" t="s">
        <v>7</v>
      </c>
      <c r="D1150" t="s">
        <v>8</v>
      </c>
      <c r="E1150" t="s">
        <v>10</v>
      </c>
      <c r="F1150">
        <v>3648</v>
      </c>
      <c r="G1150">
        <v>3200</v>
      </c>
      <c r="H1150">
        <v>2509</v>
      </c>
      <c r="I1150">
        <v>2897</v>
      </c>
      <c r="J1150">
        <v>2648</v>
      </c>
      <c r="K1150">
        <v>3024</v>
      </c>
      <c r="L1150">
        <v>2842</v>
      </c>
      <c r="M1150">
        <v>2982</v>
      </c>
      <c r="N1150">
        <v>3058</v>
      </c>
      <c r="O1150">
        <v>3423</v>
      </c>
      <c r="P1150">
        <v>3957</v>
      </c>
      <c r="Q1150">
        <v>4342</v>
      </c>
      <c r="R1150">
        <v>4867</v>
      </c>
      <c r="S1150">
        <v>5370</v>
      </c>
      <c r="T1150">
        <v>4676</v>
      </c>
      <c r="U1150">
        <v>4548</v>
      </c>
      <c r="V1150">
        <v>5167</v>
      </c>
      <c r="W1150">
        <v>5531</v>
      </c>
      <c r="X1150">
        <v>5927</v>
      </c>
      <c r="Y1150">
        <v>6219</v>
      </c>
      <c r="Z1150">
        <v>6559</v>
      </c>
      <c r="AA1150">
        <v>7455</v>
      </c>
      <c r="AB1150">
        <v>7339</v>
      </c>
      <c r="AC1150">
        <v>7423</v>
      </c>
      <c r="AD1150">
        <v>7890</v>
      </c>
      <c r="AE1150">
        <v>5996</v>
      </c>
      <c r="AF1150">
        <v>8071</v>
      </c>
      <c r="AG1150">
        <v>9560</v>
      </c>
    </row>
    <row r="1151" spans="1:33" hidden="1" x14ac:dyDescent="0.3">
      <c r="A1151" t="s">
        <v>222</v>
      </c>
      <c r="B1151" t="s">
        <v>6</v>
      </c>
      <c r="C1151" t="s">
        <v>7</v>
      </c>
      <c r="D1151" t="s">
        <v>11</v>
      </c>
      <c r="E1151" t="s">
        <v>9</v>
      </c>
      <c r="J1151">
        <v>1456</v>
      </c>
      <c r="K1151">
        <v>1482</v>
      </c>
      <c r="L1151">
        <v>1359</v>
      </c>
      <c r="M1151">
        <v>1482</v>
      </c>
      <c r="N1151">
        <v>1575</v>
      </c>
      <c r="O1151">
        <v>1652</v>
      </c>
      <c r="P1151">
        <v>1894</v>
      </c>
      <c r="Q1151">
        <v>2232</v>
      </c>
      <c r="R1151">
        <v>2582</v>
      </c>
      <c r="S1151">
        <v>2799</v>
      </c>
      <c r="T1151">
        <v>2396</v>
      </c>
      <c r="U1151">
        <v>2266</v>
      </c>
      <c r="V1151">
        <v>2528</v>
      </c>
      <c r="W1151">
        <v>2862</v>
      </c>
      <c r="X1151">
        <v>3027</v>
      </c>
      <c r="Y1151">
        <v>3154</v>
      </c>
      <c r="Z1151">
        <v>3415</v>
      </c>
      <c r="AA1151">
        <v>3809</v>
      </c>
      <c r="AB1151">
        <v>3806</v>
      </c>
      <c r="AC1151">
        <v>3889</v>
      </c>
      <c r="AD1151">
        <v>4120</v>
      </c>
      <c r="AE1151">
        <v>2847</v>
      </c>
      <c r="AF1151">
        <v>3755</v>
      </c>
      <c r="AG1151">
        <v>4551</v>
      </c>
    </row>
    <row r="1152" spans="1:33" hidden="1" x14ac:dyDescent="0.3">
      <c r="A1152" t="s">
        <v>222</v>
      </c>
      <c r="B1152" t="s">
        <v>6</v>
      </c>
      <c r="C1152" t="s">
        <v>7</v>
      </c>
      <c r="D1152" t="s">
        <v>11</v>
      </c>
      <c r="E1152" t="s">
        <v>10</v>
      </c>
      <c r="F1152">
        <v>4549</v>
      </c>
      <c r="G1152">
        <v>3884</v>
      </c>
      <c r="H1152">
        <v>3025</v>
      </c>
      <c r="I1152">
        <v>3437</v>
      </c>
      <c r="J1152">
        <v>3118</v>
      </c>
      <c r="K1152">
        <v>3384</v>
      </c>
      <c r="L1152">
        <v>3194</v>
      </c>
      <c r="M1152">
        <v>3231</v>
      </c>
      <c r="N1152">
        <v>3379</v>
      </c>
      <c r="O1152">
        <v>3857</v>
      </c>
      <c r="P1152">
        <v>4447</v>
      </c>
      <c r="Q1152">
        <v>5467</v>
      </c>
      <c r="R1152">
        <v>6059</v>
      </c>
      <c r="S1152">
        <v>6493</v>
      </c>
      <c r="T1152">
        <v>5816</v>
      </c>
      <c r="U1152">
        <v>5592</v>
      </c>
      <c r="V1152">
        <v>6229</v>
      </c>
      <c r="W1152">
        <v>6801</v>
      </c>
      <c r="X1152">
        <v>7247</v>
      </c>
      <c r="Y1152">
        <v>7621</v>
      </c>
      <c r="Z1152">
        <v>8046</v>
      </c>
      <c r="AA1152">
        <v>9035</v>
      </c>
      <c r="AB1152">
        <v>8949</v>
      </c>
      <c r="AC1152">
        <v>9096</v>
      </c>
      <c r="AD1152">
        <v>9675</v>
      </c>
      <c r="AE1152">
        <v>7312</v>
      </c>
      <c r="AF1152">
        <v>9627</v>
      </c>
      <c r="AG1152">
        <v>11286</v>
      </c>
    </row>
    <row r="1153" spans="1:33" hidden="1" x14ac:dyDescent="0.3">
      <c r="A1153" t="s">
        <v>222</v>
      </c>
      <c r="B1153" t="s">
        <v>12</v>
      </c>
      <c r="C1153" t="s">
        <v>13</v>
      </c>
      <c r="D1153" t="s">
        <v>14</v>
      </c>
      <c r="E1153" t="s">
        <v>15</v>
      </c>
      <c r="W1153">
        <v>3107</v>
      </c>
      <c r="X1153">
        <v>3413</v>
      </c>
      <c r="Y1153">
        <v>3171</v>
      </c>
      <c r="Z1153">
        <v>2540</v>
      </c>
      <c r="AA1153">
        <v>2992</v>
      </c>
      <c r="AB1153">
        <v>4710</v>
      </c>
      <c r="AC1153">
        <v>4151</v>
      </c>
      <c r="AD1153">
        <v>4702</v>
      </c>
      <c r="AE1153">
        <v>2995</v>
      </c>
      <c r="AF1153">
        <v>3871</v>
      </c>
      <c r="AG1153">
        <v>4132</v>
      </c>
    </row>
    <row r="1154" spans="1:33" hidden="1" x14ac:dyDescent="0.3">
      <c r="A1154" t="s">
        <v>222</v>
      </c>
      <c r="B1154" t="s">
        <v>12</v>
      </c>
      <c r="C1154" t="s">
        <v>13</v>
      </c>
      <c r="D1154" t="s">
        <v>14</v>
      </c>
      <c r="E1154" t="s">
        <v>16</v>
      </c>
      <c r="Y1154">
        <v>1432</v>
      </c>
      <c r="Z1154">
        <v>1140</v>
      </c>
      <c r="AA1154">
        <v>1299</v>
      </c>
      <c r="AB1154">
        <v>2459</v>
      </c>
      <c r="AC1154">
        <v>2378</v>
      </c>
      <c r="AD1154">
        <v>2131</v>
      </c>
      <c r="AE1154">
        <v>1490</v>
      </c>
      <c r="AF1154">
        <v>1840</v>
      </c>
      <c r="AG1154">
        <v>2266</v>
      </c>
    </row>
    <row r="1155" spans="1:33" hidden="1" x14ac:dyDescent="0.3">
      <c r="A1155" t="s">
        <v>222</v>
      </c>
      <c r="B1155" t="s">
        <v>12</v>
      </c>
      <c r="C1155" t="s">
        <v>13</v>
      </c>
      <c r="D1155" t="s">
        <v>14</v>
      </c>
      <c r="E1155" t="s">
        <v>11</v>
      </c>
      <c r="Y1155">
        <v>4603</v>
      </c>
      <c r="Z1155">
        <v>3680</v>
      </c>
      <c r="AA1155">
        <v>4291</v>
      </c>
      <c r="AB1155">
        <v>7169</v>
      </c>
      <c r="AC1155">
        <v>6529</v>
      </c>
      <c r="AD1155">
        <v>6833</v>
      </c>
      <c r="AE1155">
        <v>4485</v>
      </c>
      <c r="AF1155">
        <v>5711</v>
      </c>
      <c r="AG1155">
        <v>6397</v>
      </c>
    </row>
    <row r="1156" spans="1:33" hidden="1" x14ac:dyDescent="0.3">
      <c r="A1156" t="s">
        <v>222</v>
      </c>
      <c r="B1156" t="s">
        <v>17</v>
      </c>
      <c r="C1156" t="s">
        <v>18</v>
      </c>
      <c r="D1156" t="s">
        <v>11</v>
      </c>
      <c r="E1156" t="s">
        <v>19</v>
      </c>
    </row>
    <row r="1157" spans="1:33" hidden="1" x14ac:dyDescent="0.3">
      <c r="A1157" t="s">
        <v>222</v>
      </c>
      <c r="B1157" t="s">
        <v>17</v>
      </c>
      <c r="C1157" t="s">
        <v>18</v>
      </c>
      <c r="D1157" t="s">
        <v>11</v>
      </c>
      <c r="E1157" t="s">
        <v>20</v>
      </c>
    </row>
    <row r="1158" spans="1:33" hidden="1" x14ac:dyDescent="0.3">
      <c r="A1158" t="s">
        <v>222</v>
      </c>
      <c r="B1158" t="s">
        <v>17</v>
      </c>
      <c r="C1158" t="s">
        <v>18</v>
      </c>
      <c r="D1158" t="s">
        <v>11</v>
      </c>
      <c r="E1158" t="s">
        <v>21</v>
      </c>
    </row>
    <row r="1159" spans="1:33" hidden="1" x14ac:dyDescent="0.3">
      <c r="A1159" t="s">
        <v>222</v>
      </c>
      <c r="B1159" t="s">
        <v>17</v>
      </c>
      <c r="C1159" t="s">
        <v>18</v>
      </c>
      <c r="D1159" t="s">
        <v>11</v>
      </c>
      <c r="E1159" t="s">
        <v>22</v>
      </c>
    </row>
    <row r="1160" spans="1:33" hidden="1" x14ac:dyDescent="0.3">
      <c r="A1160" t="s">
        <v>222</v>
      </c>
      <c r="B1160" t="s">
        <v>17</v>
      </c>
      <c r="C1160" t="s">
        <v>18</v>
      </c>
      <c r="D1160" t="s">
        <v>11</v>
      </c>
      <c r="E1160" t="s">
        <v>23</v>
      </c>
    </row>
    <row r="1161" spans="1:33" hidden="1" x14ac:dyDescent="0.3">
      <c r="A1161" t="s">
        <v>222</v>
      </c>
      <c r="B1161" t="s">
        <v>17</v>
      </c>
      <c r="C1161" t="s">
        <v>18</v>
      </c>
      <c r="D1161" t="s">
        <v>11</v>
      </c>
      <c r="E1161" t="s">
        <v>11</v>
      </c>
    </row>
    <row r="1162" spans="1:33" hidden="1" x14ac:dyDescent="0.3">
      <c r="A1162" t="s">
        <v>222</v>
      </c>
      <c r="B1162" t="s">
        <v>17</v>
      </c>
      <c r="C1162" t="s">
        <v>18</v>
      </c>
      <c r="D1162" t="s">
        <v>11</v>
      </c>
      <c r="E1162" t="s">
        <v>24</v>
      </c>
    </row>
    <row r="1163" spans="1:33" hidden="1" x14ac:dyDescent="0.3">
      <c r="A1163" t="s">
        <v>222</v>
      </c>
      <c r="B1163" t="s">
        <v>25</v>
      </c>
      <c r="C1163" t="s">
        <v>7</v>
      </c>
      <c r="D1163" t="s">
        <v>8</v>
      </c>
      <c r="E1163" t="s">
        <v>9</v>
      </c>
      <c r="J1163">
        <v>581</v>
      </c>
      <c r="K1163">
        <v>741</v>
      </c>
      <c r="L1163">
        <v>864</v>
      </c>
      <c r="M1163">
        <v>1030</v>
      </c>
      <c r="N1163">
        <v>1376</v>
      </c>
      <c r="O1163">
        <v>1668</v>
      </c>
      <c r="P1163">
        <v>1909</v>
      </c>
      <c r="Q1163">
        <v>2023</v>
      </c>
      <c r="R1163">
        <v>2206</v>
      </c>
      <c r="S1163">
        <v>2205</v>
      </c>
      <c r="T1163">
        <v>1931</v>
      </c>
      <c r="U1163">
        <v>2064</v>
      </c>
      <c r="V1163">
        <v>2387</v>
      </c>
      <c r="W1163">
        <v>2579</v>
      </c>
      <c r="X1163">
        <v>2754</v>
      </c>
      <c r="Y1163">
        <v>2733</v>
      </c>
      <c r="Z1163">
        <v>2806</v>
      </c>
      <c r="AA1163">
        <v>3319</v>
      </c>
      <c r="AB1163">
        <v>3571</v>
      </c>
      <c r="AC1163">
        <v>3808</v>
      </c>
      <c r="AD1163">
        <v>3959</v>
      </c>
      <c r="AE1163">
        <v>1142.5</v>
      </c>
      <c r="AF1163">
        <v>1845</v>
      </c>
      <c r="AG1163">
        <v>2984</v>
      </c>
    </row>
    <row r="1164" spans="1:33" hidden="1" x14ac:dyDescent="0.3">
      <c r="A1164" t="s">
        <v>222</v>
      </c>
      <c r="B1164" t="s">
        <v>25</v>
      </c>
      <c r="C1164" t="s">
        <v>7</v>
      </c>
      <c r="D1164" t="s">
        <v>8</v>
      </c>
      <c r="E1164" t="s">
        <v>10</v>
      </c>
      <c r="F1164">
        <v>5279</v>
      </c>
      <c r="G1164">
        <v>5764</v>
      </c>
      <c r="H1164">
        <v>5287</v>
      </c>
      <c r="I1164">
        <v>5037</v>
      </c>
      <c r="J1164">
        <v>4323</v>
      </c>
      <c r="K1164">
        <v>5101</v>
      </c>
      <c r="L1164">
        <v>6118</v>
      </c>
      <c r="M1164">
        <v>6985</v>
      </c>
      <c r="N1164">
        <v>8987</v>
      </c>
      <c r="O1164">
        <v>10139</v>
      </c>
      <c r="P1164">
        <v>11471</v>
      </c>
      <c r="Q1164">
        <v>11776</v>
      </c>
      <c r="R1164">
        <v>11868</v>
      </c>
      <c r="S1164">
        <v>11641</v>
      </c>
      <c r="T1164">
        <v>9378</v>
      </c>
      <c r="U1164">
        <v>10455</v>
      </c>
      <c r="V1164">
        <v>12287</v>
      </c>
      <c r="W1164">
        <v>13152</v>
      </c>
      <c r="X1164">
        <v>13988</v>
      </c>
      <c r="Y1164">
        <v>13764</v>
      </c>
      <c r="Z1164">
        <v>13096</v>
      </c>
      <c r="AA1164">
        <v>15865</v>
      </c>
      <c r="AB1164">
        <v>16733</v>
      </c>
      <c r="AC1164">
        <v>17327</v>
      </c>
      <c r="AD1164">
        <v>17032</v>
      </c>
      <c r="AE1164">
        <v>4527</v>
      </c>
      <c r="AF1164">
        <v>7818</v>
      </c>
      <c r="AG1164">
        <v>12557</v>
      </c>
    </row>
    <row r="1165" spans="1:33" hidden="1" x14ac:dyDescent="0.3">
      <c r="A1165" t="s">
        <v>222</v>
      </c>
      <c r="B1165" t="s">
        <v>25</v>
      </c>
      <c r="C1165" t="s">
        <v>7</v>
      </c>
      <c r="D1165" t="s">
        <v>11</v>
      </c>
      <c r="E1165" t="s">
        <v>9</v>
      </c>
      <c r="N1165">
        <v>1398</v>
      </c>
      <c r="O1165">
        <v>1695</v>
      </c>
      <c r="P1165">
        <v>1936</v>
      </c>
      <c r="Q1165">
        <v>2054</v>
      </c>
      <c r="R1165">
        <v>2232</v>
      </c>
      <c r="S1165">
        <v>2226</v>
      </c>
      <c r="T1165">
        <v>1944</v>
      </c>
      <c r="U1165">
        <v>2084</v>
      </c>
      <c r="V1165">
        <v>2423</v>
      </c>
      <c r="W1165">
        <v>2632</v>
      </c>
      <c r="X1165">
        <v>2821</v>
      </c>
      <c r="Y1165">
        <v>2792</v>
      </c>
      <c r="Z1165">
        <v>2864</v>
      </c>
      <c r="AA1165">
        <v>3387</v>
      </c>
      <c r="AB1165">
        <v>3656</v>
      </c>
      <c r="AC1165">
        <v>3910</v>
      </c>
      <c r="AD1165">
        <v>4067</v>
      </c>
      <c r="AE1165">
        <v>1176</v>
      </c>
      <c r="AF1165">
        <v>1893</v>
      </c>
      <c r="AG1165">
        <v>3070</v>
      </c>
    </row>
    <row r="1166" spans="1:33" hidden="1" x14ac:dyDescent="0.3">
      <c r="A1166" t="s">
        <v>222</v>
      </c>
      <c r="B1166" t="s">
        <v>25</v>
      </c>
      <c r="C1166" t="s">
        <v>7</v>
      </c>
      <c r="D1166" t="s">
        <v>11</v>
      </c>
      <c r="E1166" t="s">
        <v>10</v>
      </c>
      <c r="F1166">
        <v>5438</v>
      </c>
      <c r="G1166">
        <v>5922</v>
      </c>
      <c r="H1166">
        <v>5477</v>
      </c>
      <c r="I1166">
        <v>5197</v>
      </c>
      <c r="J1166">
        <v>4382</v>
      </c>
      <c r="K1166">
        <v>5170</v>
      </c>
      <c r="L1166">
        <v>6190</v>
      </c>
      <c r="M1166">
        <v>7055</v>
      </c>
      <c r="N1166">
        <v>9142</v>
      </c>
      <c r="O1166">
        <v>10304</v>
      </c>
      <c r="P1166">
        <v>11624</v>
      </c>
      <c r="Q1166">
        <v>11960</v>
      </c>
      <c r="R1166">
        <v>12022</v>
      </c>
      <c r="S1166">
        <v>11802</v>
      </c>
      <c r="T1166">
        <v>9461</v>
      </c>
      <c r="U1166">
        <v>10565</v>
      </c>
      <c r="V1166">
        <v>12461</v>
      </c>
      <c r="W1166">
        <v>13451</v>
      </c>
      <c r="X1166">
        <v>14370</v>
      </c>
      <c r="Y1166">
        <v>14078</v>
      </c>
      <c r="Z1166">
        <v>13352</v>
      </c>
      <c r="AA1166">
        <v>16151</v>
      </c>
      <c r="AB1166">
        <v>17106</v>
      </c>
      <c r="AC1166">
        <v>17749</v>
      </c>
      <c r="AD1166">
        <v>17480</v>
      </c>
      <c r="AE1166">
        <v>4656</v>
      </c>
      <c r="AF1166">
        <v>7994</v>
      </c>
      <c r="AG1166">
        <v>12887</v>
      </c>
    </row>
    <row r="1167" spans="1:33" x14ac:dyDescent="0.3">
      <c r="A1167" t="s">
        <v>222</v>
      </c>
      <c r="B1167" t="s">
        <v>26</v>
      </c>
      <c r="C1167" t="s">
        <v>27</v>
      </c>
      <c r="D1167" t="s">
        <v>28</v>
      </c>
      <c r="E1167" t="s">
        <v>28</v>
      </c>
      <c r="F1167">
        <v>189</v>
      </c>
      <c r="G1167">
        <v>153</v>
      </c>
      <c r="H1167">
        <v>148</v>
      </c>
      <c r="I1167">
        <v>184</v>
      </c>
      <c r="J1167">
        <v>252</v>
      </c>
      <c r="K1167">
        <v>290</v>
      </c>
      <c r="L1167">
        <v>268</v>
      </c>
      <c r="M1167">
        <v>296</v>
      </c>
      <c r="N1167">
        <v>430</v>
      </c>
      <c r="O1167">
        <v>594</v>
      </c>
      <c r="P1167">
        <v>651</v>
      </c>
      <c r="Q1167">
        <v>705</v>
      </c>
      <c r="R1167">
        <v>468</v>
      </c>
      <c r="S1167">
        <v>546</v>
      </c>
      <c r="T1167">
        <v>497</v>
      </c>
      <c r="U1167">
        <v>464</v>
      </c>
      <c r="V1167">
        <v>533</v>
      </c>
      <c r="W1167">
        <v>513</v>
      </c>
      <c r="X1167">
        <v>581</v>
      </c>
      <c r="Y1167">
        <v>591</v>
      </c>
      <c r="Z1167">
        <v>429</v>
      </c>
      <c r="AA1167">
        <v>511</v>
      </c>
      <c r="AB1167">
        <v>564</v>
      </c>
      <c r="AC1167">
        <v>593</v>
      </c>
      <c r="AD1167">
        <v>545</v>
      </c>
      <c r="AE1167">
        <v>155.6</v>
      </c>
      <c r="AF1167">
        <v>256.45</v>
      </c>
      <c r="AG1167">
        <v>335.2</v>
      </c>
    </row>
    <row r="1168" spans="1:33" x14ac:dyDescent="0.3">
      <c r="A1168" t="s">
        <v>222</v>
      </c>
      <c r="B1168" t="s">
        <v>26</v>
      </c>
      <c r="C1168" t="s">
        <v>27</v>
      </c>
      <c r="D1168" t="s">
        <v>28</v>
      </c>
      <c r="E1168" t="s">
        <v>11</v>
      </c>
      <c r="F1168">
        <v>662</v>
      </c>
      <c r="G1168">
        <v>541</v>
      </c>
      <c r="H1168">
        <v>517</v>
      </c>
      <c r="I1168">
        <v>1150</v>
      </c>
      <c r="J1168">
        <v>1184</v>
      </c>
      <c r="K1168">
        <v>1364</v>
      </c>
      <c r="L1168">
        <v>1262</v>
      </c>
      <c r="M1168">
        <v>1392</v>
      </c>
      <c r="N1168">
        <v>2051</v>
      </c>
      <c r="O1168">
        <v>2796</v>
      </c>
      <c r="P1168">
        <v>3063</v>
      </c>
      <c r="Q1168">
        <v>3317</v>
      </c>
      <c r="R1168">
        <v>4181</v>
      </c>
      <c r="S1168">
        <v>4852</v>
      </c>
      <c r="T1168">
        <v>4273</v>
      </c>
      <c r="U1168">
        <v>3807</v>
      </c>
      <c r="V1168">
        <v>4297</v>
      </c>
      <c r="W1168">
        <v>3975</v>
      </c>
      <c r="X1168">
        <v>4410</v>
      </c>
      <c r="Y1168">
        <v>4518</v>
      </c>
      <c r="Z1168">
        <v>3568</v>
      </c>
      <c r="AA1168">
        <v>4148</v>
      </c>
      <c r="AB1168">
        <v>4663</v>
      </c>
      <c r="AC1168">
        <v>5061</v>
      </c>
      <c r="AD1168">
        <v>4832</v>
      </c>
      <c r="AE1168" s="1" t="s">
        <v>223</v>
      </c>
      <c r="AF1168" s="1" t="s">
        <v>224</v>
      </c>
      <c r="AG1168" s="1" t="s">
        <v>225</v>
      </c>
    </row>
    <row r="1169" spans="1:33" x14ac:dyDescent="0.3">
      <c r="A1169" t="s">
        <v>222</v>
      </c>
      <c r="B1169" t="s">
        <v>26</v>
      </c>
      <c r="C1169" t="s">
        <v>27</v>
      </c>
      <c r="D1169" t="s">
        <v>29</v>
      </c>
      <c r="E1169" t="s">
        <v>29</v>
      </c>
      <c r="F1169">
        <v>473</v>
      </c>
      <c r="G1169">
        <v>388</v>
      </c>
      <c r="H1169">
        <v>369</v>
      </c>
      <c r="I1169">
        <v>966</v>
      </c>
      <c r="J1169">
        <v>932</v>
      </c>
      <c r="K1169">
        <v>1074</v>
      </c>
      <c r="L1169">
        <v>994</v>
      </c>
      <c r="M1169">
        <v>1096</v>
      </c>
      <c r="N1169">
        <v>1621</v>
      </c>
      <c r="O1169">
        <v>2202</v>
      </c>
      <c r="P1169">
        <v>2412</v>
      </c>
      <c r="Q1169">
        <v>2612</v>
      </c>
      <c r="R1169">
        <v>3713</v>
      </c>
      <c r="S1169">
        <v>4306</v>
      </c>
      <c r="T1169">
        <v>3776</v>
      </c>
      <c r="U1169">
        <v>3343</v>
      </c>
      <c r="V1169">
        <v>3764</v>
      </c>
      <c r="W1169">
        <v>3462</v>
      </c>
      <c r="X1169">
        <v>3829</v>
      </c>
      <c r="Y1169">
        <v>3927</v>
      </c>
      <c r="Z1169">
        <v>3139</v>
      </c>
      <c r="AA1169">
        <v>3637</v>
      </c>
      <c r="AB1169">
        <v>4099</v>
      </c>
      <c r="AC1169">
        <v>4468</v>
      </c>
      <c r="AD1169">
        <v>4287</v>
      </c>
      <c r="AE1169">
        <v>1705.8</v>
      </c>
      <c r="AF1169">
        <v>2477.6999999999998</v>
      </c>
      <c r="AG1169">
        <v>3366.2</v>
      </c>
    </row>
    <row r="1170" spans="1:33" hidden="1" x14ac:dyDescent="0.3">
      <c r="A1170" t="s">
        <v>222</v>
      </c>
      <c r="B1170" t="s">
        <v>30</v>
      </c>
      <c r="C1170" t="s">
        <v>31</v>
      </c>
      <c r="D1170" t="s">
        <v>11</v>
      </c>
      <c r="E1170" t="s">
        <v>32</v>
      </c>
      <c r="F1170">
        <v>827</v>
      </c>
      <c r="G1170">
        <v>947</v>
      </c>
      <c r="H1170">
        <v>981</v>
      </c>
      <c r="I1170">
        <v>933</v>
      </c>
      <c r="J1170">
        <v>651</v>
      </c>
      <c r="K1170">
        <v>776</v>
      </c>
      <c r="L1170">
        <v>1008</v>
      </c>
      <c r="M1170">
        <v>1185</v>
      </c>
      <c r="N1170">
        <v>1409</v>
      </c>
      <c r="O1170">
        <v>1715</v>
      </c>
      <c r="P1170">
        <v>2007</v>
      </c>
      <c r="Q1170">
        <v>2203</v>
      </c>
      <c r="R1170">
        <v>2318</v>
      </c>
    </row>
    <row r="1171" spans="1:33" hidden="1" x14ac:dyDescent="0.3">
      <c r="A1171" t="s">
        <v>222</v>
      </c>
      <c r="B1171" t="s">
        <v>30</v>
      </c>
      <c r="C1171" t="s">
        <v>31</v>
      </c>
      <c r="D1171" t="s">
        <v>11</v>
      </c>
      <c r="E1171" t="s">
        <v>33</v>
      </c>
      <c r="F1171">
        <v>7088</v>
      </c>
      <c r="G1171">
        <v>5801</v>
      </c>
      <c r="H1171">
        <v>6471</v>
      </c>
      <c r="I1171">
        <v>4230</v>
      </c>
      <c r="J1171">
        <v>4313</v>
      </c>
      <c r="K1171">
        <v>4046</v>
      </c>
      <c r="L1171">
        <v>3979</v>
      </c>
      <c r="M1171">
        <v>4274</v>
      </c>
      <c r="N1171">
        <v>4712</v>
      </c>
      <c r="O1171">
        <v>5111</v>
      </c>
      <c r="P1171">
        <v>5097</v>
      </c>
      <c r="Q1171">
        <v>5127</v>
      </c>
      <c r="R1171">
        <v>5197</v>
      </c>
    </row>
    <row r="1172" spans="1:33" hidden="1" x14ac:dyDescent="0.3">
      <c r="A1172" t="s">
        <v>222</v>
      </c>
      <c r="B1172" t="s">
        <v>30</v>
      </c>
      <c r="C1172" t="s">
        <v>31</v>
      </c>
      <c r="D1172" t="s">
        <v>11</v>
      </c>
      <c r="E1172" t="s">
        <v>11</v>
      </c>
      <c r="F1172">
        <v>8005</v>
      </c>
      <c r="G1172">
        <v>6810</v>
      </c>
      <c r="H1172">
        <v>7543</v>
      </c>
      <c r="I1172">
        <v>5240</v>
      </c>
      <c r="J1172">
        <v>5056</v>
      </c>
      <c r="K1172">
        <v>4922</v>
      </c>
      <c r="L1172">
        <v>5104</v>
      </c>
      <c r="M1172">
        <v>5563</v>
      </c>
      <c r="N1172">
        <v>6241</v>
      </c>
      <c r="O1172">
        <v>6982</v>
      </c>
      <c r="P1172">
        <v>7282</v>
      </c>
      <c r="Q1172">
        <v>7499</v>
      </c>
      <c r="R1172">
        <v>7726</v>
      </c>
    </row>
    <row r="1173" spans="1:33" hidden="1" x14ac:dyDescent="0.3">
      <c r="A1173" t="s">
        <v>222</v>
      </c>
      <c r="B1173" t="s">
        <v>30</v>
      </c>
      <c r="C1173" t="s">
        <v>31</v>
      </c>
      <c r="D1173" t="s">
        <v>11</v>
      </c>
      <c r="E1173" t="s">
        <v>34</v>
      </c>
      <c r="F1173">
        <v>90</v>
      </c>
      <c r="G1173">
        <v>62</v>
      </c>
      <c r="H1173">
        <v>91</v>
      </c>
      <c r="I1173">
        <v>77</v>
      </c>
      <c r="J1173">
        <v>92</v>
      </c>
      <c r="K1173">
        <v>100</v>
      </c>
      <c r="L1173">
        <v>117</v>
      </c>
      <c r="M1173">
        <v>104</v>
      </c>
      <c r="N1173">
        <v>120</v>
      </c>
      <c r="O1173">
        <v>156</v>
      </c>
      <c r="P1173">
        <v>178</v>
      </c>
      <c r="Q1173">
        <v>169</v>
      </c>
      <c r="R1173">
        <v>211</v>
      </c>
    </row>
    <row r="1174" spans="1:33" hidden="1" x14ac:dyDescent="0.3">
      <c r="A1174" t="s">
        <v>222</v>
      </c>
      <c r="B1174" t="s">
        <v>35</v>
      </c>
      <c r="C1174" t="s">
        <v>36</v>
      </c>
      <c r="D1174" t="s">
        <v>37</v>
      </c>
      <c r="E1174" t="s">
        <v>15</v>
      </c>
      <c r="F1174">
        <v>3524</v>
      </c>
      <c r="G1174">
        <v>3006</v>
      </c>
      <c r="H1174">
        <v>3059</v>
      </c>
      <c r="I1174">
        <v>2592</v>
      </c>
      <c r="J1174">
        <v>2376</v>
      </c>
      <c r="K1174">
        <v>2337</v>
      </c>
      <c r="L1174">
        <v>2730</v>
      </c>
      <c r="M1174">
        <v>3188</v>
      </c>
      <c r="N1174">
        <v>3403</v>
      </c>
      <c r="O1174">
        <v>3882</v>
      </c>
      <c r="P1174">
        <v>4235</v>
      </c>
      <c r="Q1174">
        <v>4180</v>
      </c>
      <c r="R1174">
        <v>4515</v>
      </c>
      <c r="S1174">
        <v>5727</v>
      </c>
      <c r="T1174">
        <v>4993</v>
      </c>
      <c r="U1174">
        <v>3676</v>
      </c>
      <c r="V1174">
        <v>3803</v>
      </c>
      <c r="W1174">
        <v>3758</v>
      </c>
      <c r="X1174">
        <v>3054</v>
      </c>
      <c r="Y1174">
        <v>3221</v>
      </c>
      <c r="Z1174">
        <v>3434</v>
      </c>
      <c r="AA1174">
        <v>4712</v>
      </c>
      <c r="AB1174">
        <v>4883</v>
      </c>
      <c r="AC1174">
        <v>5768</v>
      </c>
      <c r="AD1174">
        <v>5823</v>
      </c>
      <c r="AE1174">
        <v>3325</v>
      </c>
      <c r="AF1174">
        <v>4094</v>
      </c>
      <c r="AG1174">
        <v>5664</v>
      </c>
    </row>
    <row r="1175" spans="1:33" hidden="1" x14ac:dyDescent="0.3">
      <c r="A1175" t="s">
        <v>222</v>
      </c>
      <c r="B1175" t="s">
        <v>35</v>
      </c>
      <c r="C1175" t="s">
        <v>36</v>
      </c>
      <c r="D1175" t="s">
        <v>37</v>
      </c>
      <c r="E1175" t="s">
        <v>16</v>
      </c>
      <c r="X1175">
        <v>876</v>
      </c>
      <c r="Y1175">
        <v>937</v>
      </c>
      <c r="Z1175">
        <v>1199</v>
      </c>
      <c r="AA1175">
        <v>680</v>
      </c>
      <c r="AB1175">
        <v>1345</v>
      </c>
      <c r="AC1175">
        <v>931</v>
      </c>
      <c r="AD1175">
        <v>1184</v>
      </c>
      <c r="AE1175">
        <v>648</v>
      </c>
      <c r="AF1175">
        <v>1088</v>
      </c>
      <c r="AG1175">
        <v>1588</v>
      </c>
    </row>
    <row r="1176" spans="1:33" hidden="1" x14ac:dyDescent="0.3">
      <c r="A1176" t="s">
        <v>222</v>
      </c>
      <c r="B1176" t="s">
        <v>35</v>
      </c>
      <c r="C1176" t="s">
        <v>36</v>
      </c>
      <c r="D1176" t="s">
        <v>37</v>
      </c>
      <c r="E1176" t="s">
        <v>11</v>
      </c>
      <c r="X1176">
        <v>3930</v>
      </c>
      <c r="Y1176">
        <v>4158</v>
      </c>
      <c r="Z1176">
        <v>4633</v>
      </c>
      <c r="AA1176">
        <v>5392</v>
      </c>
      <c r="AB1176">
        <v>6228</v>
      </c>
      <c r="AC1176">
        <v>6699</v>
      </c>
      <c r="AD1176">
        <v>7007</v>
      </c>
      <c r="AE1176">
        <v>3973</v>
      </c>
      <c r="AF1176">
        <v>5182</v>
      </c>
      <c r="AG1176">
        <v>7252</v>
      </c>
    </row>
    <row r="1177" spans="1:33" hidden="1" x14ac:dyDescent="0.3">
      <c r="A1177" t="s">
        <v>222</v>
      </c>
      <c r="B1177" t="s">
        <v>38</v>
      </c>
      <c r="C1177" t="s">
        <v>39</v>
      </c>
      <c r="D1177" t="s">
        <v>28</v>
      </c>
      <c r="E1177" t="s">
        <v>28</v>
      </c>
      <c r="F1177">
        <v>117</v>
      </c>
      <c r="G1177">
        <v>115</v>
      </c>
      <c r="H1177">
        <v>133</v>
      </c>
      <c r="I1177">
        <v>135</v>
      </c>
      <c r="J1177">
        <v>221</v>
      </c>
      <c r="K1177">
        <v>226</v>
      </c>
      <c r="L1177">
        <v>247</v>
      </c>
      <c r="M1177">
        <v>301</v>
      </c>
      <c r="N1177">
        <v>434</v>
      </c>
      <c r="O1177">
        <v>572</v>
      </c>
      <c r="P1177">
        <v>549</v>
      </c>
      <c r="Q1177">
        <v>621</v>
      </c>
      <c r="R1177">
        <v>262</v>
      </c>
      <c r="S1177">
        <v>291</v>
      </c>
      <c r="T1177">
        <v>200</v>
      </c>
      <c r="U1177">
        <v>149</v>
      </c>
      <c r="V1177">
        <v>159</v>
      </c>
      <c r="W1177">
        <v>173</v>
      </c>
      <c r="X1177">
        <v>229</v>
      </c>
      <c r="Y1177">
        <v>257</v>
      </c>
      <c r="Z1177">
        <v>230</v>
      </c>
      <c r="AA1177">
        <v>275</v>
      </c>
      <c r="AB1177">
        <v>352</v>
      </c>
      <c r="AC1177">
        <v>379</v>
      </c>
      <c r="AD1177">
        <v>371</v>
      </c>
      <c r="AE1177">
        <v>215</v>
      </c>
      <c r="AF1177">
        <v>229</v>
      </c>
      <c r="AG1177">
        <v>290.89999999999998</v>
      </c>
    </row>
    <row r="1178" spans="1:33" hidden="1" x14ac:dyDescent="0.3">
      <c r="A1178" t="s">
        <v>222</v>
      </c>
      <c r="B1178" t="s">
        <v>38</v>
      </c>
      <c r="C1178" t="s">
        <v>39</v>
      </c>
      <c r="D1178" t="s">
        <v>28</v>
      </c>
      <c r="E1178" t="s">
        <v>11</v>
      </c>
      <c r="F1178">
        <v>312</v>
      </c>
      <c r="G1178">
        <v>314</v>
      </c>
      <c r="H1178">
        <v>355</v>
      </c>
      <c r="I1178">
        <v>654</v>
      </c>
      <c r="J1178">
        <v>747</v>
      </c>
      <c r="K1178">
        <v>764</v>
      </c>
      <c r="L1178">
        <v>836</v>
      </c>
      <c r="M1178">
        <v>1018</v>
      </c>
      <c r="N1178">
        <v>1467</v>
      </c>
      <c r="O1178">
        <v>1935</v>
      </c>
      <c r="P1178">
        <v>1858</v>
      </c>
      <c r="Q1178">
        <v>2099</v>
      </c>
      <c r="R1178">
        <v>2142</v>
      </c>
      <c r="S1178">
        <v>2602</v>
      </c>
      <c r="T1178">
        <v>1955</v>
      </c>
      <c r="U1178">
        <v>975</v>
      </c>
      <c r="V1178">
        <v>1063</v>
      </c>
      <c r="W1178">
        <v>1096</v>
      </c>
      <c r="X1178">
        <v>1342</v>
      </c>
      <c r="Y1178">
        <v>1459</v>
      </c>
      <c r="Z1178">
        <v>1346</v>
      </c>
      <c r="AA1178">
        <v>1636</v>
      </c>
      <c r="AB1178">
        <v>2047</v>
      </c>
      <c r="AC1178">
        <v>2247</v>
      </c>
      <c r="AD1178">
        <v>2196</v>
      </c>
      <c r="AE1178">
        <v>1263</v>
      </c>
      <c r="AF1178">
        <v>1516</v>
      </c>
      <c r="AG1178">
        <v>1833.4</v>
      </c>
    </row>
    <row r="1179" spans="1:33" hidden="1" x14ac:dyDescent="0.3">
      <c r="A1179" t="s">
        <v>222</v>
      </c>
      <c r="B1179" t="s">
        <v>38</v>
      </c>
      <c r="C1179" t="s">
        <v>39</v>
      </c>
      <c r="D1179" t="s">
        <v>29</v>
      </c>
      <c r="E1179" t="s">
        <v>29</v>
      </c>
      <c r="F1179">
        <v>195</v>
      </c>
      <c r="G1179">
        <v>199</v>
      </c>
      <c r="H1179">
        <v>222</v>
      </c>
      <c r="I1179">
        <v>519</v>
      </c>
      <c r="J1179">
        <v>526</v>
      </c>
      <c r="K1179">
        <v>538</v>
      </c>
      <c r="L1179">
        <v>589</v>
      </c>
      <c r="M1179">
        <v>717</v>
      </c>
      <c r="N1179">
        <v>1033</v>
      </c>
      <c r="O1179">
        <v>1363</v>
      </c>
      <c r="P1179">
        <v>1309</v>
      </c>
      <c r="Q1179">
        <v>1478</v>
      </c>
      <c r="R1179">
        <v>1880</v>
      </c>
      <c r="S1179">
        <v>2311</v>
      </c>
      <c r="T1179">
        <v>1755</v>
      </c>
      <c r="U1179">
        <v>826</v>
      </c>
      <c r="V1179">
        <v>904</v>
      </c>
      <c r="W1179">
        <v>923</v>
      </c>
      <c r="X1179">
        <v>1113</v>
      </c>
      <c r="Y1179">
        <v>1202</v>
      </c>
      <c r="Z1179">
        <v>1116</v>
      </c>
      <c r="AA1179">
        <v>1361</v>
      </c>
      <c r="AB1179">
        <v>1695</v>
      </c>
      <c r="AC1179">
        <v>1868</v>
      </c>
      <c r="AD1179">
        <v>1825</v>
      </c>
      <c r="AE1179">
        <v>1048</v>
      </c>
      <c r="AF1179">
        <v>1287</v>
      </c>
      <c r="AG1179">
        <v>1542.5</v>
      </c>
    </row>
    <row r="1180" spans="1:33" hidden="1" x14ac:dyDescent="0.3">
      <c r="A1180" t="s">
        <v>222</v>
      </c>
      <c r="B1180" t="s">
        <v>40</v>
      </c>
      <c r="C1180" t="s">
        <v>41</v>
      </c>
      <c r="D1180" t="s">
        <v>42</v>
      </c>
      <c r="E1180" t="s">
        <v>42</v>
      </c>
      <c r="F1180">
        <v>3.4</v>
      </c>
      <c r="G1180">
        <v>3.9</v>
      </c>
      <c r="H1180">
        <v>4.0999999999999996</v>
      </c>
      <c r="I1180">
        <v>3.8</v>
      </c>
      <c r="J1180">
        <v>3.8</v>
      </c>
      <c r="K1180">
        <v>3.9</v>
      </c>
      <c r="L1180">
        <v>4.3</v>
      </c>
      <c r="M1180">
        <v>4.2</v>
      </c>
      <c r="N1180">
        <v>4.21</v>
      </c>
      <c r="O1180">
        <v>4.2300000000000004</v>
      </c>
      <c r="P1180">
        <v>4.2</v>
      </c>
      <c r="Q1180">
        <v>4.07</v>
      </c>
      <c r="R1180">
        <v>3.8</v>
      </c>
      <c r="S1180">
        <v>3.6</v>
      </c>
      <c r="T1180">
        <v>3.5</v>
      </c>
      <c r="U1180">
        <v>3.7</v>
      </c>
      <c r="V1180">
        <v>3.73</v>
      </c>
      <c r="W1180">
        <v>3.71</v>
      </c>
      <c r="X1180">
        <v>3.71</v>
      </c>
      <c r="Y1180">
        <v>3.7</v>
      </c>
      <c r="Z1180">
        <v>3.4</v>
      </c>
      <c r="AA1180">
        <v>3.5</v>
      </c>
      <c r="AB1180">
        <v>3.52</v>
      </c>
      <c r="AC1180">
        <v>3.47</v>
      </c>
      <c r="AD1180">
        <v>3.33</v>
      </c>
      <c r="AE1180">
        <v>2.97</v>
      </c>
      <c r="AF1180">
        <v>3.12</v>
      </c>
      <c r="AG1180">
        <v>3.17</v>
      </c>
    </row>
    <row r="1181" spans="1:33" hidden="1" x14ac:dyDescent="0.3">
      <c r="A1181" t="s">
        <v>222</v>
      </c>
      <c r="B1181" t="s">
        <v>40</v>
      </c>
      <c r="C1181" t="s">
        <v>41</v>
      </c>
      <c r="D1181" t="s">
        <v>43</v>
      </c>
      <c r="E1181" t="s">
        <v>43</v>
      </c>
      <c r="F1181">
        <v>114164</v>
      </c>
      <c r="G1181">
        <v>103619</v>
      </c>
      <c r="H1181">
        <v>97974</v>
      </c>
      <c r="I1181">
        <v>110235</v>
      </c>
      <c r="J1181">
        <v>99538</v>
      </c>
      <c r="K1181">
        <v>120150</v>
      </c>
      <c r="L1181">
        <v>116044</v>
      </c>
      <c r="M1181">
        <v>132024</v>
      </c>
      <c r="N1181">
        <v>143960</v>
      </c>
      <c r="O1181">
        <v>170956</v>
      </c>
      <c r="P1181">
        <v>200940</v>
      </c>
      <c r="Q1181">
        <v>211565</v>
      </c>
      <c r="R1181">
        <v>231303</v>
      </c>
      <c r="S1181">
        <v>239706</v>
      </c>
      <c r="T1181">
        <v>249193</v>
      </c>
      <c r="U1181">
        <v>245442</v>
      </c>
      <c r="V1181">
        <v>241665</v>
      </c>
      <c r="W1181">
        <v>261159</v>
      </c>
      <c r="X1181">
        <v>262196</v>
      </c>
      <c r="Y1181">
        <v>271526</v>
      </c>
      <c r="Z1181">
        <v>279100</v>
      </c>
      <c r="AA1181">
        <v>281869</v>
      </c>
      <c r="AB1181">
        <v>293494</v>
      </c>
      <c r="AC1181">
        <v>286219</v>
      </c>
      <c r="AD1181">
        <v>288027</v>
      </c>
      <c r="AE1181">
        <v>233549</v>
      </c>
      <c r="AF1181">
        <v>255058</v>
      </c>
      <c r="AG1181">
        <v>294183</v>
      </c>
    </row>
    <row r="1182" spans="1:33" hidden="1" x14ac:dyDescent="0.3">
      <c r="A1182" t="s">
        <v>222</v>
      </c>
      <c r="B1182" t="s">
        <v>40</v>
      </c>
      <c r="C1182" t="s">
        <v>41</v>
      </c>
      <c r="D1182" t="s">
        <v>44</v>
      </c>
      <c r="E1182" t="s">
        <v>44</v>
      </c>
      <c r="K1182">
        <v>634</v>
      </c>
      <c r="L1182">
        <v>666</v>
      </c>
      <c r="M1182">
        <v>742</v>
      </c>
      <c r="N1182">
        <v>849</v>
      </c>
      <c r="O1182">
        <v>1016</v>
      </c>
      <c r="P1182">
        <v>1230</v>
      </c>
      <c r="Q1182">
        <v>1348</v>
      </c>
      <c r="R1182">
        <v>1526</v>
      </c>
      <c r="S1182">
        <v>1646</v>
      </c>
      <c r="T1182">
        <v>1784</v>
      </c>
      <c r="U1182">
        <v>1823</v>
      </c>
      <c r="V1182">
        <v>1862</v>
      </c>
      <c r="W1182">
        <v>1936</v>
      </c>
      <c r="X1182">
        <v>2055</v>
      </c>
      <c r="Y1182">
        <v>2166</v>
      </c>
      <c r="Z1182">
        <v>2180</v>
      </c>
      <c r="AA1182">
        <v>2158</v>
      </c>
      <c r="AB1182">
        <v>2110</v>
      </c>
      <c r="AC1182">
        <v>2102</v>
      </c>
      <c r="AD1182">
        <v>2166</v>
      </c>
      <c r="AE1182">
        <v>1960</v>
      </c>
      <c r="AF1182">
        <v>1960</v>
      </c>
      <c r="AG1182">
        <v>2276</v>
      </c>
    </row>
    <row r="1183" spans="1:33" hidden="1" x14ac:dyDescent="0.3">
      <c r="A1183" t="s">
        <v>222</v>
      </c>
      <c r="B1183" t="s">
        <v>40</v>
      </c>
      <c r="C1183" t="s">
        <v>41</v>
      </c>
      <c r="D1183" t="s">
        <v>45</v>
      </c>
      <c r="E1183" t="s">
        <v>45</v>
      </c>
      <c r="Q1183">
        <v>95632</v>
      </c>
      <c r="R1183">
        <v>103841</v>
      </c>
      <c r="S1183">
        <v>117186</v>
      </c>
      <c r="T1183">
        <v>112014</v>
      </c>
      <c r="U1183">
        <v>111218</v>
      </c>
      <c r="V1183">
        <v>110564</v>
      </c>
      <c r="W1183">
        <v>118752</v>
      </c>
      <c r="X1183">
        <v>118107</v>
      </c>
      <c r="Y1183">
        <v>123274</v>
      </c>
      <c r="Z1183">
        <v>124568</v>
      </c>
      <c r="AA1183">
        <v>123025</v>
      </c>
      <c r="AB1183">
        <v>123420</v>
      </c>
      <c r="AC1183">
        <v>124148</v>
      </c>
      <c r="AD1183">
        <v>127052</v>
      </c>
      <c r="AE1183">
        <v>107098</v>
      </c>
      <c r="AF1183">
        <v>114286</v>
      </c>
      <c r="AG1183">
        <v>130060</v>
      </c>
    </row>
    <row r="1184" spans="1:33" hidden="1" x14ac:dyDescent="0.3">
      <c r="A1184" t="s">
        <v>222</v>
      </c>
      <c r="B1184" t="s">
        <v>40</v>
      </c>
      <c r="C1184" t="s">
        <v>41</v>
      </c>
      <c r="D1184" t="s">
        <v>46</v>
      </c>
      <c r="E1184" t="s">
        <v>46</v>
      </c>
      <c r="F1184">
        <v>36.5</v>
      </c>
      <c r="G1184">
        <v>35.5</v>
      </c>
      <c r="H1184">
        <v>33.6</v>
      </c>
      <c r="I1184">
        <v>32.9</v>
      </c>
      <c r="J1184">
        <v>29.9</v>
      </c>
      <c r="K1184">
        <v>28.3</v>
      </c>
      <c r="L1184">
        <v>29</v>
      </c>
      <c r="M1184">
        <v>30.7</v>
      </c>
      <c r="N1184">
        <v>34.799999999999997</v>
      </c>
      <c r="O1184">
        <v>35.9</v>
      </c>
      <c r="P1184">
        <v>37.6</v>
      </c>
      <c r="Q1184">
        <v>35.799999999999997</v>
      </c>
      <c r="R1184">
        <v>33.200000000000003</v>
      </c>
      <c r="S1184">
        <v>32.1</v>
      </c>
      <c r="T1184">
        <v>26.3</v>
      </c>
      <c r="U1184">
        <v>28.1</v>
      </c>
      <c r="V1184">
        <v>20.7</v>
      </c>
      <c r="W1184">
        <v>38.700000000000003</v>
      </c>
      <c r="X1184">
        <v>39.549999999999997</v>
      </c>
      <c r="Y1184">
        <v>35.31</v>
      </c>
      <c r="Z1184">
        <v>37</v>
      </c>
      <c r="AA1184">
        <v>41.5</v>
      </c>
      <c r="AB1184">
        <v>42</v>
      </c>
      <c r="AC1184">
        <v>42.3</v>
      </c>
      <c r="AD1184">
        <v>42.1</v>
      </c>
      <c r="AE1184">
        <v>26.5</v>
      </c>
      <c r="AF1184">
        <v>32.700000000000003</v>
      </c>
      <c r="AG1184">
        <v>38.1</v>
      </c>
    </row>
    <row r="1185" spans="1:33" hidden="1" x14ac:dyDescent="0.3">
      <c r="A1185" t="s">
        <v>222</v>
      </c>
      <c r="B1185" t="s">
        <v>40</v>
      </c>
      <c r="C1185" t="s">
        <v>41</v>
      </c>
      <c r="D1185" t="s">
        <v>47</v>
      </c>
      <c r="E1185" t="s">
        <v>47</v>
      </c>
      <c r="W1185">
        <v>49.6</v>
      </c>
      <c r="X1185">
        <v>52.1</v>
      </c>
      <c r="Y1185">
        <v>49.4</v>
      </c>
      <c r="Z1185">
        <v>48.7</v>
      </c>
      <c r="AA1185">
        <v>55.2</v>
      </c>
      <c r="AB1185">
        <v>57.1</v>
      </c>
      <c r="AC1185">
        <v>58.1</v>
      </c>
      <c r="AD1185">
        <v>57.7</v>
      </c>
      <c r="AE1185">
        <v>34.9</v>
      </c>
      <c r="AF1185">
        <v>44.6</v>
      </c>
      <c r="AG1185">
        <v>53.5</v>
      </c>
    </row>
    <row r="1186" spans="1:33" hidden="1" x14ac:dyDescent="0.3">
      <c r="A1186" t="s">
        <v>226</v>
      </c>
      <c r="B1186" t="s">
        <v>6</v>
      </c>
      <c r="C1186" t="s">
        <v>7</v>
      </c>
      <c r="D1186" t="s">
        <v>8</v>
      </c>
      <c r="E1186" t="s">
        <v>9</v>
      </c>
      <c r="F1186">
        <v>49</v>
      </c>
      <c r="G1186">
        <v>52</v>
      </c>
      <c r="H1186">
        <v>55</v>
      </c>
      <c r="I1186">
        <v>49</v>
      </c>
      <c r="J1186">
        <v>33</v>
      </c>
      <c r="K1186">
        <v>40</v>
      </c>
      <c r="L1186">
        <v>56</v>
      </c>
      <c r="M1186">
        <v>48</v>
      </c>
      <c r="N1186">
        <v>54</v>
      </c>
      <c r="O1186">
        <v>68</v>
      </c>
      <c r="P1186">
        <v>80</v>
      </c>
      <c r="Q1186">
        <v>95</v>
      </c>
      <c r="R1186">
        <v>85</v>
      </c>
      <c r="S1186">
        <v>104</v>
      </c>
      <c r="T1186">
        <v>132</v>
      </c>
      <c r="U1186">
        <v>153</v>
      </c>
      <c r="V1186">
        <v>196</v>
      </c>
      <c r="W1186">
        <v>246</v>
      </c>
      <c r="X1186">
        <v>289</v>
      </c>
      <c r="Y1186">
        <v>295</v>
      </c>
      <c r="Z1186">
        <v>311</v>
      </c>
      <c r="AA1186">
        <v>337</v>
      </c>
      <c r="AB1186">
        <v>369</v>
      </c>
      <c r="AC1186">
        <v>396</v>
      </c>
      <c r="AD1186">
        <v>426</v>
      </c>
      <c r="AE1186">
        <v>369</v>
      </c>
      <c r="AF1186">
        <v>414</v>
      </c>
      <c r="AG1186">
        <v>415</v>
      </c>
    </row>
    <row r="1187" spans="1:33" hidden="1" x14ac:dyDescent="0.3">
      <c r="A1187" t="s">
        <v>226</v>
      </c>
      <c r="B1187" t="s">
        <v>6</v>
      </c>
      <c r="C1187" t="s">
        <v>7</v>
      </c>
      <c r="D1187" t="s">
        <v>8</v>
      </c>
      <c r="E1187" t="s">
        <v>10</v>
      </c>
      <c r="F1187">
        <v>114</v>
      </c>
      <c r="G1187">
        <v>120</v>
      </c>
      <c r="H1187">
        <v>126</v>
      </c>
      <c r="I1187">
        <v>138</v>
      </c>
      <c r="J1187">
        <v>60</v>
      </c>
      <c r="K1187">
        <v>73</v>
      </c>
      <c r="L1187">
        <v>93</v>
      </c>
      <c r="M1187">
        <v>112</v>
      </c>
      <c r="N1187">
        <v>119</v>
      </c>
      <c r="O1187">
        <v>135</v>
      </c>
      <c r="P1187">
        <v>173</v>
      </c>
      <c r="Q1187">
        <v>204</v>
      </c>
      <c r="R1187">
        <v>185</v>
      </c>
      <c r="S1187">
        <v>193</v>
      </c>
      <c r="T1187">
        <v>224</v>
      </c>
      <c r="U1187">
        <v>233</v>
      </c>
      <c r="V1187">
        <v>311</v>
      </c>
      <c r="W1187">
        <v>376</v>
      </c>
      <c r="X1187">
        <v>434</v>
      </c>
      <c r="Y1187">
        <v>470</v>
      </c>
      <c r="Z1187">
        <v>452</v>
      </c>
      <c r="AA1187">
        <v>552</v>
      </c>
      <c r="AB1187">
        <v>592</v>
      </c>
      <c r="AC1187">
        <v>616</v>
      </c>
      <c r="AD1187">
        <v>716</v>
      </c>
      <c r="AE1187">
        <v>720</v>
      </c>
      <c r="AF1187">
        <v>734</v>
      </c>
      <c r="AG1187">
        <v>734</v>
      </c>
    </row>
    <row r="1188" spans="1:33" hidden="1" x14ac:dyDescent="0.3">
      <c r="A1188" t="s">
        <v>226</v>
      </c>
      <c r="B1188" t="s">
        <v>6</v>
      </c>
      <c r="C1188" t="s">
        <v>7</v>
      </c>
      <c r="D1188" t="s">
        <v>11</v>
      </c>
      <c r="E1188" t="s">
        <v>9</v>
      </c>
    </row>
    <row r="1189" spans="1:33" hidden="1" x14ac:dyDescent="0.3">
      <c r="A1189" t="s">
        <v>226</v>
      </c>
      <c r="B1189" t="s">
        <v>6</v>
      </c>
      <c r="C1189" t="s">
        <v>7</v>
      </c>
      <c r="D1189" t="s">
        <v>11</v>
      </c>
      <c r="E1189" t="s">
        <v>10</v>
      </c>
    </row>
    <row r="1190" spans="1:33" hidden="1" x14ac:dyDescent="0.3">
      <c r="A1190" t="s">
        <v>226</v>
      </c>
      <c r="B1190" t="s">
        <v>12</v>
      </c>
      <c r="C1190" t="s">
        <v>13</v>
      </c>
      <c r="D1190" t="s">
        <v>14</v>
      </c>
      <c r="E1190" t="s">
        <v>15</v>
      </c>
    </row>
    <row r="1191" spans="1:33" hidden="1" x14ac:dyDescent="0.3">
      <c r="A1191" t="s">
        <v>226</v>
      </c>
      <c r="B1191" t="s">
        <v>12</v>
      </c>
      <c r="C1191" t="s">
        <v>13</v>
      </c>
      <c r="D1191" t="s">
        <v>14</v>
      </c>
      <c r="E1191" t="s">
        <v>16</v>
      </c>
    </row>
    <row r="1192" spans="1:33" hidden="1" x14ac:dyDescent="0.3">
      <c r="A1192" t="s">
        <v>226</v>
      </c>
      <c r="B1192" t="s">
        <v>12</v>
      </c>
      <c r="C1192" t="s">
        <v>13</v>
      </c>
      <c r="D1192" t="s">
        <v>14</v>
      </c>
      <c r="E1192" t="s">
        <v>11</v>
      </c>
    </row>
    <row r="1193" spans="1:33" hidden="1" x14ac:dyDescent="0.3">
      <c r="A1193" t="s">
        <v>226</v>
      </c>
      <c r="B1193" t="s">
        <v>17</v>
      </c>
      <c r="C1193" t="s">
        <v>18</v>
      </c>
      <c r="D1193" t="s">
        <v>11</v>
      </c>
      <c r="E1193" t="s">
        <v>19</v>
      </c>
      <c r="R1193">
        <v>2.9</v>
      </c>
    </row>
    <row r="1194" spans="1:33" hidden="1" x14ac:dyDescent="0.3">
      <c r="A1194" t="s">
        <v>226</v>
      </c>
      <c r="B1194" t="s">
        <v>17</v>
      </c>
      <c r="C1194" t="s">
        <v>18</v>
      </c>
      <c r="D1194" t="s">
        <v>11</v>
      </c>
      <c r="E1194" t="s">
        <v>20</v>
      </c>
    </row>
    <row r="1195" spans="1:33" hidden="1" x14ac:dyDescent="0.3">
      <c r="A1195" t="s">
        <v>226</v>
      </c>
      <c r="B1195" t="s">
        <v>17</v>
      </c>
      <c r="C1195" t="s">
        <v>18</v>
      </c>
      <c r="D1195" t="s">
        <v>11</v>
      </c>
      <c r="E1195" t="s">
        <v>21</v>
      </c>
    </row>
    <row r="1196" spans="1:33" hidden="1" x14ac:dyDescent="0.3">
      <c r="A1196" t="s">
        <v>226</v>
      </c>
      <c r="B1196" t="s">
        <v>17</v>
      </c>
      <c r="C1196" t="s">
        <v>18</v>
      </c>
      <c r="D1196" t="s">
        <v>11</v>
      </c>
      <c r="E1196" t="s">
        <v>22</v>
      </c>
    </row>
    <row r="1197" spans="1:33" hidden="1" x14ac:dyDescent="0.3">
      <c r="A1197" t="s">
        <v>226</v>
      </c>
      <c r="B1197" t="s">
        <v>17</v>
      </c>
      <c r="C1197" t="s">
        <v>18</v>
      </c>
      <c r="D1197" t="s">
        <v>11</v>
      </c>
      <c r="E1197" t="s">
        <v>23</v>
      </c>
    </row>
    <row r="1198" spans="1:33" hidden="1" x14ac:dyDescent="0.3">
      <c r="A1198" t="s">
        <v>226</v>
      </c>
      <c r="B1198" t="s">
        <v>17</v>
      </c>
      <c r="C1198" t="s">
        <v>18</v>
      </c>
      <c r="D1198" t="s">
        <v>11</v>
      </c>
      <c r="E1198" t="s">
        <v>11</v>
      </c>
    </row>
    <row r="1199" spans="1:33" hidden="1" x14ac:dyDescent="0.3">
      <c r="A1199" t="s">
        <v>226</v>
      </c>
      <c r="B1199" t="s">
        <v>17</v>
      </c>
      <c r="C1199" t="s">
        <v>18</v>
      </c>
      <c r="D1199" t="s">
        <v>11</v>
      </c>
      <c r="E1199" t="s">
        <v>24</v>
      </c>
    </row>
    <row r="1200" spans="1:33" hidden="1" x14ac:dyDescent="0.3">
      <c r="A1200" t="s">
        <v>226</v>
      </c>
      <c r="B1200" t="s">
        <v>25</v>
      </c>
      <c r="C1200" t="s">
        <v>7</v>
      </c>
      <c r="D1200" t="s">
        <v>8</v>
      </c>
      <c r="E1200" t="s">
        <v>9</v>
      </c>
      <c r="F1200">
        <v>124</v>
      </c>
      <c r="G1200">
        <v>131</v>
      </c>
      <c r="H1200">
        <v>138</v>
      </c>
      <c r="I1200">
        <v>160</v>
      </c>
      <c r="J1200">
        <v>117</v>
      </c>
      <c r="K1200">
        <v>126</v>
      </c>
      <c r="L1200">
        <v>128</v>
      </c>
      <c r="M1200">
        <v>150</v>
      </c>
      <c r="N1200">
        <v>163</v>
      </c>
      <c r="O1200">
        <v>222</v>
      </c>
      <c r="P1200">
        <v>245</v>
      </c>
      <c r="Q1200">
        <v>264</v>
      </c>
      <c r="R1200">
        <v>289</v>
      </c>
      <c r="S1200">
        <v>272</v>
      </c>
      <c r="T1200">
        <v>269</v>
      </c>
      <c r="U1200">
        <v>274</v>
      </c>
      <c r="V1200">
        <v>238</v>
      </c>
      <c r="W1200">
        <v>237</v>
      </c>
      <c r="X1200">
        <v>218</v>
      </c>
      <c r="Y1200">
        <v>191</v>
      </c>
      <c r="Z1200">
        <v>163</v>
      </c>
      <c r="AA1200">
        <v>152</v>
      </c>
      <c r="AB1200">
        <v>143</v>
      </c>
      <c r="AC1200">
        <v>144</v>
      </c>
      <c r="AD1200">
        <v>143</v>
      </c>
      <c r="AE1200">
        <v>67</v>
      </c>
      <c r="AF1200">
        <v>106</v>
      </c>
      <c r="AG1200">
        <v>116</v>
      </c>
    </row>
    <row r="1201" spans="1:33" hidden="1" x14ac:dyDescent="0.3">
      <c r="A1201" t="s">
        <v>226</v>
      </c>
      <c r="B1201" t="s">
        <v>25</v>
      </c>
      <c r="C1201" t="s">
        <v>7</v>
      </c>
      <c r="D1201" t="s">
        <v>8</v>
      </c>
      <c r="E1201" t="s">
        <v>10</v>
      </c>
      <c r="F1201">
        <v>288</v>
      </c>
      <c r="G1201">
        <v>304</v>
      </c>
      <c r="H1201">
        <v>320</v>
      </c>
      <c r="I1201">
        <v>613</v>
      </c>
      <c r="J1201">
        <v>367</v>
      </c>
      <c r="K1201">
        <v>394</v>
      </c>
      <c r="L1201">
        <v>442</v>
      </c>
      <c r="M1201">
        <v>527</v>
      </c>
      <c r="N1201">
        <v>554</v>
      </c>
      <c r="O1201">
        <v>632</v>
      </c>
      <c r="P1201">
        <v>789</v>
      </c>
      <c r="Q1201">
        <v>794</v>
      </c>
      <c r="R1201">
        <v>926</v>
      </c>
      <c r="S1201">
        <v>814</v>
      </c>
      <c r="T1201">
        <v>793</v>
      </c>
      <c r="U1201">
        <v>815</v>
      </c>
      <c r="V1201">
        <v>708</v>
      </c>
      <c r="W1201">
        <v>710</v>
      </c>
      <c r="X1201">
        <v>697</v>
      </c>
      <c r="Y1201">
        <v>544</v>
      </c>
      <c r="Z1201">
        <v>481</v>
      </c>
      <c r="AA1201">
        <v>477</v>
      </c>
      <c r="AB1201">
        <v>447</v>
      </c>
      <c r="AC1201">
        <v>454</v>
      </c>
      <c r="AD1201">
        <v>516</v>
      </c>
      <c r="AE1201">
        <v>200</v>
      </c>
      <c r="AF1201">
        <v>335</v>
      </c>
      <c r="AG1201">
        <v>363</v>
      </c>
    </row>
    <row r="1202" spans="1:33" hidden="1" x14ac:dyDescent="0.3">
      <c r="A1202" t="s">
        <v>226</v>
      </c>
      <c r="B1202" t="s">
        <v>25</v>
      </c>
      <c r="C1202" t="s">
        <v>7</v>
      </c>
      <c r="D1202" t="s">
        <v>11</v>
      </c>
      <c r="E1202" t="s">
        <v>9</v>
      </c>
    </row>
    <row r="1203" spans="1:33" hidden="1" x14ac:dyDescent="0.3">
      <c r="A1203" t="s">
        <v>226</v>
      </c>
      <c r="B1203" t="s">
        <v>25</v>
      </c>
      <c r="C1203" t="s">
        <v>7</v>
      </c>
      <c r="D1203" t="s">
        <v>11</v>
      </c>
      <c r="E1203" t="s">
        <v>10</v>
      </c>
    </row>
    <row r="1204" spans="1:33" x14ac:dyDescent="0.3">
      <c r="A1204" t="s">
        <v>226</v>
      </c>
      <c r="B1204" t="s">
        <v>26</v>
      </c>
      <c r="C1204" t="s">
        <v>27</v>
      </c>
      <c r="D1204" t="s">
        <v>28</v>
      </c>
      <c r="E1204" t="s">
        <v>28</v>
      </c>
      <c r="K1204">
        <v>4</v>
      </c>
      <c r="L1204">
        <v>5</v>
      </c>
      <c r="M1204">
        <v>12</v>
      </c>
      <c r="N1204">
        <v>14</v>
      </c>
      <c r="O1204">
        <v>12</v>
      </c>
      <c r="P1204">
        <v>1</v>
      </c>
      <c r="Q1204">
        <v>2</v>
      </c>
      <c r="R1204">
        <v>5</v>
      </c>
      <c r="S1204">
        <v>20</v>
      </c>
      <c r="T1204">
        <v>33</v>
      </c>
      <c r="U1204">
        <v>33</v>
      </c>
      <c r="V1204">
        <v>41</v>
      </c>
      <c r="W1204">
        <v>44</v>
      </c>
      <c r="X1204">
        <v>47</v>
      </c>
      <c r="Y1204">
        <v>48</v>
      </c>
      <c r="Z1204">
        <v>43</v>
      </c>
      <c r="AA1204">
        <v>50</v>
      </c>
      <c r="AB1204">
        <v>55</v>
      </c>
      <c r="AC1204">
        <v>58</v>
      </c>
      <c r="AD1204">
        <v>57</v>
      </c>
      <c r="AE1204">
        <v>53</v>
      </c>
      <c r="AF1204">
        <v>63.2</v>
      </c>
    </row>
    <row r="1205" spans="1:33" x14ac:dyDescent="0.3">
      <c r="A1205" t="s">
        <v>226</v>
      </c>
      <c r="B1205" t="s">
        <v>26</v>
      </c>
      <c r="C1205" t="s">
        <v>27</v>
      </c>
      <c r="D1205" t="s">
        <v>28</v>
      </c>
      <c r="E1205" t="s">
        <v>11</v>
      </c>
      <c r="K1205">
        <v>23</v>
      </c>
      <c r="L1205">
        <v>25</v>
      </c>
      <c r="M1205">
        <v>37</v>
      </c>
      <c r="N1205">
        <v>38</v>
      </c>
      <c r="O1205">
        <v>52</v>
      </c>
      <c r="P1205">
        <v>46</v>
      </c>
      <c r="Q1205">
        <v>55</v>
      </c>
      <c r="R1205">
        <v>61</v>
      </c>
      <c r="S1205">
        <v>82</v>
      </c>
      <c r="T1205">
        <v>99</v>
      </c>
      <c r="U1205">
        <v>105</v>
      </c>
      <c r="V1205">
        <v>116</v>
      </c>
      <c r="W1205">
        <v>128</v>
      </c>
      <c r="X1205">
        <v>200</v>
      </c>
      <c r="Y1205">
        <v>183</v>
      </c>
      <c r="Z1205">
        <v>152</v>
      </c>
      <c r="AA1205">
        <v>172</v>
      </c>
      <c r="AB1205">
        <v>172</v>
      </c>
      <c r="AC1205">
        <v>179</v>
      </c>
      <c r="AD1205">
        <v>173</v>
      </c>
      <c r="AE1205">
        <v>128</v>
      </c>
      <c r="AF1205">
        <v>144.80000000000001</v>
      </c>
    </row>
    <row r="1206" spans="1:33" x14ac:dyDescent="0.3">
      <c r="A1206" t="s">
        <v>226</v>
      </c>
      <c r="B1206" t="s">
        <v>26</v>
      </c>
      <c r="C1206" t="s">
        <v>27</v>
      </c>
      <c r="D1206" t="s">
        <v>29</v>
      </c>
      <c r="E1206" t="s">
        <v>29</v>
      </c>
      <c r="K1206">
        <v>19</v>
      </c>
      <c r="L1206">
        <v>20</v>
      </c>
      <c r="M1206">
        <v>25</v>
      </c>
      <c r="N1206">
        <v>24</v>
      </c>
      <c r="O1206">
        <v>40</v>
      </c>
      <c r="P1206">
        <v>45</v>
      </c>
      <c r="Q1206">
        <v>53</v>
      </c>
      <c r="R1206">
        <v>56</v>
      </c>
      <c r="S1206">
        <v>62</v>
      </c>
      <c r="T1206">
        <v>66</v>
      </c>
      <c r="U1206">
        <v>72</v>
      </c>
      <c r="V1206">
        <v>75</v>
      </c>
      <c r="W1206">
        <v>84</v>
      </c>
      <c r="X1206">
        <v>153</v>
      </c>
      <c r="Y1206">
        <v>135</v>
      </c>
      <c r="Z1206">
        <v>109</v>
      </c>
      <c r="AA1206">
        <v>122</v>
      </c>
      <c r="AB1206">
        <v>117</v>
      </c>
      <c r="AC1206">
        <v>121</v>
      </c>
      <c r="AD1206">
        <v>116</v>
      </c>
      <c r="AE1206">
        <v>75</v>
      </c>
      <c r="AF1206">
        <v>81.599999999999994</v>
      </c>
    </row>
    <row r="1207" spans="1:33" hidden="1" x14ac:dyDescent="0.3">
      <c r="A1207" t="s">
        <v>226</v>
      </c>
      <c r="B1207" t="s">
        <v>30</v>
      </c>
      <c r="C1207" t="s">
        <v>31</v>
      </c>
      <c r="D1207" t="s">
        <v>11</v>
      </c>
      <c r="E1207" t="s">
        <v>32</v>
      </c>
      <c r="X1207">
        <v>108</v>
      </c>
      <c r="Y1207">
        <v>102</v>
      </c>
      <c r="Z1207">
        <v>97</v>
      </c>
      <c r="AA1207">
        <v>95</v>
      </c>
      <c r="AB1207">
        <v>103</v>
      </c>
      <c r="AC1207">
        <v>109</v>
      </c>
      <c r="AD1207">
        <v>133</v>
      </c>
      <c r="AE1207">
        <v>54</v>
      </c>
      <c r="AF1207">
        <v>94.5</v>
      </c>
      <c r="AG1207">
        <v>112</v>
      </c>
    </row>
    <row r="1208" spans="1:33" hidden="1" x14ac:dyDescent="0.3">
      <c r="A1208" t="s">
        <v>226</v>
      </c>
      <c r="B1208" t="s">
        <v>30</v>
      </c>
      <c r="C1208" t="s">
        <v>31</v>
      </c>
      <c r="D1208" t="s">
        <v>11</v>
      </c>
      <c r="E1208" t="s">
        <v>33</v>
      </c>
    </row>
    <row r="1209" spans="1:33" hidden="1" x14ac:dyDescent="0.3">
      <c r="A1209" t="s">
        <v>226</v>
      </c>
      <c r="B1209" t="s">
        <v>30</v>
      </c>
      <c r="C1209" t="s">
        <v>31</v>
      </c>
      <c r="D1209" t="s">
        <v>11</v>
      </c>
      <c r="E1209" t="s">
        <v>11</v>
      </c>
      <c r="X1209">
        <v>108</v>
      </c>
      <c r="Y1209">
        <v>102</v>
      </c>
      <c r="Z1209">
        <v>97</v>
      </c>
      <c r="AA1209">
        <v>95</v>
      </c>
      <c r="AB1209">
        <v>103</v>
      </c>
      <c r="AC1209">
        <v>109</v>
      </c>
      <c r="AD1209">
        <v>133</v>
      </c>
      <c r="AE1209">
        <v>54</v>
      </c>
      <c r="AF1209">
        <v>94.5</v>
      </c>
      <c r="AG1209">
        <v>112</v>
      </c>
    </row>
    <row r="1210" spans="1:33" hidden="1" x14ac:dyDescent="0.3">
      <c r="A1210" t="s">
        <v>226</v>
      </c>
      <c r="B1210" t="s">
        <v>30</v>
      </c>
      <c r="C1210" t="s">
        <v>31</v>
      </c>
      <c r="D1210" t="s">
        <v>11</v>
      </c>
      <c r="E1210" t="s">
        <v>34</v>
      </c>
    </row>
    <row r="1211" spans="1:33" hidden="1" x14ac:dyDescent="0.3">
      <c r="A1211" t="s">
        <v>226</v>
      </c>
      <c r="B1211" t="s">
        <v>35</v>
      </c>
      <c r="C1211" t="s">
        <v>36</v>
      </c>
      <c r="D1211" t="s">
        <v>37</v>
      </c>
      <c r="E1211" t="s">
        <v>15</v>
      </c>
    </row>
    <row r="1212" spans="1:33" hidden="1" x14ac:dyDescent="0.3">
      <c r="A1212" t="s">
        <v>226</v>
      </c>
      <c r="B1212" t="s">
        <v>35</v>
      </c>
      <c r="C1212" t="s">
        <v>36</v>
      </c>
      <c r="D1212" t="s">
        <v>37</v>
      </c>
      <c r="E1212" t="s">
        <v>16</v>
      </c>
    </row>
    <row r="1213" spans="1:33" hidden="1" x14ac:dyDescent="0.3">
      <c r="A1213" t="s">
        <v>226</v>
      </c>
      <c r="B1213" t="s">
        <v>35</v>
      </c>
      <c r="C1213" t="s">
        <v>36</v>
      </c>
      <c r="D1213" t="s">
        <v>37</v>
      </c>
      <c r="E1213" t="s">
        <v>11</v>
      </c>
    </row>
    <row r="1214" spans="1:33" hidden="1" x14ac:dyDescent="0.3">
      <c r="A1214" t="s">
        <v>226</v>
      </c>
      <c r="B1214" t="s">
        <v>38</v>
      </c>
      <c r="C1214" t="s">
        <v>39</v>
      </c>
      <c r="D1214" t="s">
        <v>28</v>
      </c>
      <c r="E1214" t="s">
        <v>28</v>
      </c>
      <c r="K1214">
        <v>10</v>
      </c>
      <c r="L1214">
        <v>13</v>
      </c>
      <c r="M1214">
        <v>14</v>
      </c>
      <c r="N1214">
        <v>19</v>
      </c>
      <c r="O1214">
        <v>28</v>
      </c>
      <c r="P1214">
        <v>28</v>
      </c>
      <c r="Q1214">
        <v>29</v>
      </c>
      <c r="R1214">
        <v>35</v>
      </c>
      <c r="S1214">
        <v>47</v>
      </c>
      <c r="T1214">
        <v>47</v>
      </c>
      <c r="U1214">
        <v>41</v>
      </c>
      <c r="V1214">
        <v>57</v>
      </c>
      <c r="W1214">
        <v>69</v>
      </c>
      <c r="X1214">
        <v>71</v>
      </c>
      <c r="Y1214">
        <v>44</v>
      </c>
      <c r="Z1214">
        <v>57</v>
      </c>
      <c r="AA1214">
        <v>61</v>
      </c>
      <c r="AB1214">
        <v>66</v>
      </c>
      <c r="AC1214">
        <v>72</v>
      </c>
      <c r="AD1214">
        <v>70.599999999999994</v>
      </c>
      <c r="AE1214">
        <v>62</v>
      </c>
      <c r="AF1214">
        <v>72.3</v>
      </c>
    </row>
    <row r="1215" spans="1:33" hidden="1" x14ac:dyDescent="0.3">
      <c r="A1215" t="s">
        <v>226</v>
      </c>
      <c r="B1215" t="s">
        <v>38</v>
      </c>
      <c r="C1215" t="s">
        <v>39</v>
      </c>
      <c r="D1215" t="s">
        <v>28</v>
      </c>
      <c r="E1215" t="s">
        <v>11</v>
      </c>
      <c r="K1215">
        <v>30</v>
      </c>
      <c r="L1215">
        <v>35</v>
      </c>
      <c r="M1215">
        <v>36</v>
      </c>
      <c r="N1215">
        <v>50</v>
      </c>
      <c r="O1215">
        <v>67</v>
      </c>
      <c r="P1215">
        <v>74</v>
      </c>
      <c r="Q1215">
        <v>84</v>
      </c>
      <c r="R1215">
        <v>93</v>
      </c>
      <c r="S1215">
        <v>110</v>
      </c>
      <c r="T1215">
        <v>111</v>
      </c>
      <c r="U1215">
        <v>110</v>
      </c>
      <c r="V1215">
        <v>129</v>
      </c>
      <c r="W1215">
        <v>146</v>
      </c>
      <c r="X1215">
        <v>215</v>
      </c>
      <c r="Y1215">
        <v>176</v>
      </c>
      <c r="Z1215">
        <v>160</v>
      </c>
      <c r="AA1215">
        <v>176</v>
      </c>
      <c r="AB1215">
        <v>182</v>
      </c>
      <c r="AC1215">
        <v>191</v>
      </c>
      <c r="AD1215">
        <v>185.2</v>
      </c>
      <c r="AE1215">
        <v>135</v>
      </c>
      <c r="AF1215" s="1" t="s">
        <v>227</v>
      </c>
    </row>
    <row r="1216" spans="1:33" hidden="1" x14ac:dyDescent="0.3">
      <c r="A1216" t="s">
        <v>226</v>
      </c>
      <c r="B1216" t="s">
        <v>38</v>
      </c>
      <c r="C1216" t="s">
        <v>39</v>
      </c>
      <c r="D1216" t="s">
        <v>29</v>
      </c>
      <c r="E1216" t="s">
        <v>29</v>
      </c>
      <c r="K1216">
        <v>20</v>
      </c>
      <c r="L1216">
        <v>22</v>
      </c>
      <c r="M1216">
        <v>22</v>
      </c>
      <c r="N1216">
        <v>31</v>
      </c>
      <c r="O1216">
        <v>39</v>
      </c>
      <c r="P1216">
        <v>46</v>
      </c>
      <c r="Q1216">
        <v>55</v>
      </c>
      <c r="R1216">
        <v>58</v>
      </c>
      <c r="S1216">
        <v>63</v>
      </c>
      <c r="T1216">
        <v>64</v>
      </c>
      <c r="U1216">
        <v>69</v>
      </c>
      <c r="V1216">
        <v>72</v>
      </c>
      <c r="W1216">
        <v>77</v>
      </c>
      <c r="X1216">
        <v>144</v>
      </c>
      <c r="Y1216">
        <v>132</v>
      </c>
      <c r="Z1216">
        <v>103</v>
      </c>
      <c r="AA1216">
        <v>115</v>
      </c>
      <c r="AB1216">
        <v>116</v>
      </c>
      <c r="AC1216">
        <v>119</v>
      </c>
      <c r="AD1216">
        <v>114.6</v>
      </c>
      <c r="AE1216">
        <v>73</v>
      </c>
      <c r="AF1216">
        <v>79.599999999999994</v>
      </c>
    </row>
    <row r="1217" spans="1:33" hidden="1" x14ac:dyDescent="0.3">
      <c r="A1217" t="s">
        <v>226</v>
      </c>
      <c r="B1217" t="s">
        <v>40</v>
      </c>
      <c r="C1217" t="s">
        <v>41</v>
      </c>
      <c r="D1217" t="s">
        <v>42</v>
      </c>
      <c r="E1217" t="s">
        <v>42</v>
      </c>
      <c r="R1217">
        <v>3.2</v>
      </c>
      <c r="S1217">
        <v>2.7</v>
      </c>
      <c r="T1217">
        <v>2.5</v>
      </c>
      <c r="U1217">
        <v>2.5</v>
      </c>
      <c r="V1217">
        <v>2.5</v>
      </c>
      <c r="W1217">
        <v>2.25</v>
      </c>
      <c r="X1217">
        <v>2.23</v>
      </c>
      <c r="Y1217">
        <v>2.08</v>
      </c>
      <c r="Z1217">
        <v>1.97</v>
      </c>
      <c r="AA1217">
        <v>2.11</v>
      </c>
      <c r="AB1217">
        <v>2.0299999999999998</v>
      </c>
      <c r="AC1217">
        <v>1.98</v>
      </c>
      <c r="AD1217">
        <v>2.16</v>
      </c>
      <c r="AE1217">
        <v>2.11</v>
      </c>
      <c r="AF1217">
        <v>2.06</v>
      </c>
      <c r="AG1217">
        <v>2.1</v>
      </c>
    </row>
    <row r="1218" spans="1:33" hidden="1" x14ac:dyDescent="0.3">
      <c r="A1218" t="s">
        <v>226</v>
      </c>
      <c r="B1218" t="s">
        <v>40</v>
      </c>
      <c r="C1218" t="s">
        <v>41</v>
      </c>
      <c r="D1218" t="s">
        <v>43</v>
      </c>
      <c r="E1218" t="s">
        <v>43</v>
      </c>
      <c r="R1218">
        <v>10113</v>
      </c>
      <c r="U1218">
        <v>13058</v>
      </c>
      <c r="V1218">
        <v>14120</v>
      </c>
      <c r="W1218">
        <v>14565</v>
      </c>
      <c r="X1218">
        <v>16784</v>
      </c>
      <c r="Y1218">
        <v>16784</v>
      </c>
      <c r="Z1218">
        <v>21280</v>
      </c>
      <c r="AA1218">
        <v>21436</v>
      </c>
      <c r="AB1218">
        <v>21913</v>
      </c>
      <c r="AC1218">
        <v>25395</v>
      </c>
      <c r="AD1218">
        <v>28586</v>
      </c>
      <c r="AE1218">
        <v>30234</v>
      </c>
      <c r="AF1218">
        <v>32454</v>
      </c>
      <c r="AG1218">
        <v>33184</v>
      </c>
    </row>
    <row r="1219" spans="1:33" hidden="1" x14ac:dyDescent="0.3">
      <c r="A1219" t="s">
        <v>226</v>
      </c>
      <c r="B1219" t="s">
        <v>40</v>
      </c>
      <c r="C1219" t="s">
        <v>41</v>
      </c>
      <c r="D1219" t="s">
        <v>44</v>
      </c>
      <c r="E1219" t="s">
        <v>44</v>
      </c>
      <c r="R1219">
        <v>293</v>
      </c>
      <c r="T1219">
        <v>293</v>
      </c>
      <c r="U1219">
        <v>321</v>
      </c>
      <c r="V1219">
        <v>329</v>
      </c>
      <c r="W1219">
        <v>441</v>
      </c>
      <c r="X1219">
        <v>321</v>
      </c>
      <c r="Y1219">
        <v>321</v>
      </c>
      <c r="Z1219">
        <v>407</v>
      </c>
      <c r="AA1219">
        <v>633</v>
      </c>
      <c r="AB1219">
        <v>693</v>
      </c>
      <c r="AC1219">
        <v>728</v>
      </c>
      <c r="AD1219">
        <v>871</v>
      </c>
      <c r="AE1219">
        <v>943</v>
      </c>
      <c r="AF1219">
        <v>1035</v>
      </c>
      <c r="AG1219">
        <v>1091</v>
      </c>
    </row>
    <row r="1220" spans="1:33" hidden="1" x14ac:dyDescent="0.3">
      <c r="A1220" t="s">
        <v>226</v>
      </c>
      <c r="B1220" t="s">
        <v>40</v>
      </c>
      <c r="C1220" t="s">
        <v>41</v>
      </c>
      <c r="D1220" t="s">
        <v>45</v>
      </c>
      <c r="E1220" t="s">
        <v>45</v>
      </c>
      <c r="R1220">
        <v>5771</v>
      </c>
      <c r="U1220">
        <v>6576</v>
      </c>
      <c r="V1220">
        <v>7187</v>
      </c>
      <c r="W1220">
        <v>7443</v>
      </c>
      <c r="X1220">
        <v>8397</v>
      </c>
      <c r="Y1220">
        <v>8397</v>
      </c>
      <c r="Z1220">
        <v>10646</v>
      </c>
      <c r="AA1220">
        <v>10768</v>
      </c>
      <c r="AB1220">
        <v>11041</v>
      </c>
      <c r="AC1220">
        <v>12903</v>
      </c>
      <c r="AD1220">
        <v>14554</v>
      </c>
      <c r="AE1220">
        <v>15499</v>
      </c>
      <c r="AF1220">
        <v>16442</v>
      </c>
      <c r="AG1220">
        <v>16847</v>
      </c>
    </row>
    <row r="1221" spans="1:33" hidden="1" x14ac:dyDescent="0.3">
      <c r="A1221" t="s">
        <v>226</v>
      </c>
      <c r="B1221" t="s">
        <v>40</v>
      </c>
      <c r="C1221" t="s">
        <v>41</v>
      </c>
      <c r="D1221" t="s">
        <v>46</v>
      </c>
      <c r="E1221" t="s">
        <v>46</v>
      </c>
      <c r="S1221">
        <v>27.7</v>
      </c>
      <c r="T1221">
        <v>28</v>
      </c>
      <c r="U1221">
        <v>28.8</v>
      </c>
      <c r="V1221">
        <v>21.7</v>
      </c>
      <c r="W1221">
        <v>23.11</v>
      </c>
      <c r="X1221">
        <v>26.17</v>
      </c>
      <c r="Y1221">
        <v>18.78</v>
      </c>
      <c r="Z1221">
        <v>19.09</v>
      </c>
      <c r="AA1221">
        <v>17.18</v>
      </c>
      <c r="AB1221">
        <v>16.47</v>
      </c>
      <c r="AC1221">
        <v>16.5</v>
      </c>
      <c r="AD1221">
        <v>16.350000000000001</v>
      </c>
      <c r="AE1221">
        <v>11.54</v>
      </c>
      <c r="AF1221">
        <v>12.2</v>
      </c>
      <c r="AG1221">
        <v>12.2</v>
      </c>
    </row>
    <row r="1222" spans="1:33" hidden="1" x14ac:dyDescent="0.3">
      <c r="A1222" t="s">
        <v>226</v>
      </c>
      <c r="B1222" t="s">
        <v>40</v>
      </c>
      <c r="C1222" t="s">
        <v>41</v>
      </c>
      <c r="D1222" t="s">
        <v>47</v>
      </c>
      <c r="E1222" t="s">
        <v>47</v>
      </c>
      <c r="F1222">
        <v>48.85</v>
      </c>
      <c r="G1222">
        <v>54.2</v>
      </c>
      <c r="H1222">
        <v>59.88</v>
      </c>
      <c r="I1222">
        <v>58.45</v>
      </c>
      <c r="J1222">
        <v>47.6</v>
      </c>
      <c r="K1222">
        <v>58.8</v>
      </c>
      <c r="L1222">
        <v>59.96</v>
      </c>
      <c r="M1222">
        <v>59.93</v>
      </c>
      <c r="N1222">
        <v>59.1</v>
      </c>
      <c r="O1222">
        <v>63.95</v>
      </c>
      <c r="P1222">
        <v>69</v>
      </c>
      <c r="Q1222">
        <v>64.790000000000006</v>
      </c>
      <c r="R1222">
        <v>54.75</v>
      </c>
      <c r="S1222">
        <v>47.7</v>
      </c>
      <c r="T1222">
        <v>45</v>
      </c>
      <c r="U1222">
        <v>46.4</v>
      </c>
      <c r="V1222">
        <v>39.1</v>
      </c>
      <c r="W1222">
        <v>43.83</v>
      </c>
      <c r="X1222">
        <v>46.72</v>
      </c>
      <c r="Y1222">
        <v>32.65</v>
      </c>
      <c r="Z1222">
        <v>33.020000000000003</v>
      </c>
      <c r="AA1222">
        <v>30.59</v>
      </c>
      <c r="AB1222">
        <v>32.119999999999997</v>
      </c>
      <c r="AC1222">
        <v>31.01</v>
      </c>
      <c r="AD1222">
        <v>31.84</v>
      </c>
      <c r="AE1222">
        <v>21.95</v>
      </c>
      <c r="AF1222">
        <v>23.84</v>
      </c>
      <c r="AG1222">
        <v>23.7</v>
      </c>
    </row>
    <row r="1223" spans="1:33" hidden="1" x14ac:dyDescent="0.3">
      <c r="A1223" t="s">
        <v>228</v>
      </c>
      <c r="B1223" t="s">
        <v>6</v>
      </c>
      <c r="C1223" t="s">
        <v>7</v>
      </c>
      <c r="D1223" t="s">
        <v>8</v>
      </c>
      <c r="E1223" t="s">
        <v>9</v>
      </c>
    </row>
    <row r="1224" spans="1:33" hidden="1" x14ac:dyDescent="0.3">
      <c r="A1224" t="s">
        <v>228</v>
      </c>
      <c r="B1224" t="s">
        <v>6</v>
      </c>
      <c r="C1224" t="s">
        <v>7</v>
      </c>
      <c r="D1224" t="s">
        <v>8</v>
      </c>
      <c r="E1224" t="s">
        <v>10</v>
      </c>
    </row>
    <row r="1225" spans="1:33" hidden="1" x14ac:dyDescent="0.3">
      <c r="A1225" t="s">
        <v>228</v>
      </c>
      <c r="B1225" t="s">
        <v>6</v>
      </c>
      <c r="C1225" t="s">
        <v>7</v>
      </c>
      <c r="D1225" t="s">
        <v>11</v>
      </c>
      <c r="E1225" t="s">
        <v>9</v>
      </c>
    </row>
    <row r="1226" spans="1:33" hidden="1" x14ac:dyDescent="0.3">
      <c r="A1226" t="s">
        <v>228</v>
      </c>
      <c r="B1226" t="s">
        <v>6</v>
      </c>
      <c r="C1226" t="s">
        <v>7</v>
      </c>
      <c r="D1226" t="s">
        <v>11</v>
      </c>
      <c r="E1226" t="s">
        <v>10</v>
      </c>
    </row>
    <row r="1227" spans="1:33" hidden="1" x14ac:dyDescent="0.3">
      <c r="A1227" t="s">
        <v>228</v>
      </c>
      <c r="B1227" t="s">
        <v>12</v>
      </c>
      <c r="C1227" t="s">
        <v>13</v>
      </c>
      <c r="D1227" t="s">
        <v>14</v>
      </c>
      <c r="E1227" t="s">
        <v>15</v>
      </c>
    </row>
    <row r="1228" spans="1:33" hidden="1" x14ac:dyDescent="0.3">
      <c r="A1228" t="s">
        <v>228</v>
      </c>
      <c r="B1228" t="s">
        <v>12</v>
      </c>
      <c r="C1228" t="s">
        <v>13</v>
      </c>
      <c r="D1228" t="s">
        <v>14</v>
      </c>
      <c r="E1228" t="s">
        <v>16</v>
      </c>
    </row>
    <row r="1229" spans="1:33" hidden="1" x14ac:dyDescent="0.3">
      <c r="A1229" t="s">
        <v>228</v>
      </c>
      <c r="B1229" t="s">
        <v>12</v>
      </c>
      <c r="C1229" t="s">
        <v>13</v>
      </c>
      <c r="D1229" t="s">
        <v>14</v>
      </c>
      <c r="E1229" t="s">
        <v>11</v>
      </c>
    </row>
    <row r="1230" spans="1:33" hidden="1" x14ac:dyDescent="0.3">
      <c r="A1230" t="s">
        <v>228</v>
      </c>
      <c r="B1230" t="s">
        <v>17</v>
      </c>
      <c r="C1230" t="s">
        <v>18</v>
      </c>
      <c r="D1230" t="s">
        <v>11</v>
      </c>
      <c r="E1230" t="s">
        <v>19</v>
      </c>
    </row>
    <row r="1231" spans="1:33" hidden="1" x14ac:dyDescent="0.3">
      <c r="A1231" t="s">
        <v>228</v>
      </c>
      <c r="B1231" t="s">
        <v>17</v>
      </c>
      <c r="C1231" t="s">
        <v>18</v>
      </c>
      <c r="D1231" t="s">
        <v>11</v>
      </c>
      <c r="E1231" t="s">
        <v>20</v>
      </c>
    </row>
    <row r="1232" spans="1:33" hidden="1" x14ac:dyDescent="0.3">
      <c r="A1232" t="s">
        <v>228</v>
      </c>
      <c r="B1232" t="s">
        <v>17</v>
      </c>
      <c r="C1232" t="s">
        <v>18</v>
      </c>
      <c r="D1232" t="s">
        <v>11</v>
      </c>
      <c r="E1232" t="s">
        <v>21</v>
      </c>
    </row>
    <row r="1233" spans="1:29" hidden="1" x14ac:dyDescent="0.3">
      <c r="A1233" t="s">
        <v>228</v>
      </c>
      <c r="B1233" t="s">
        <v>17</v>
      </c>
      <c r="C1233" t="s">
        <v>18</v>
      </c>
      <c r="D1233" t="s">
        <v>11</v>
      </c>
      <c r="E1233" t="s">
        <v>22</v>
      </c>
    </row>
    <row r="1234" spans="1:29" hidden="1" x14ac:dyDescent="0.3">
      <c r="A1234" t="s">
        <v>228</v>
      </c>
      <c r="B1234" t="s">
        <v>17</v>
      </c>
      <c r="C1234" t="s">
        <v>18</v>
      </c>
      <c r="D1234" t="s">
        <v>11</v>
      </c>
      <c r="E1234" t="s">
        <v>23</v>
      </c>
    </row>
    <row r="1235" spans="1:29" hidden="1" x14ac:dyDescent="0.3">
      <c r="A1235" t="s">
        <v>228</v>
      </c>
      <c r="B1235" t="s">
        <v>17</v>
      </c>
      <c r="C1235" t="s">
        <v>18</v>
      </c>
      <c r="D1235" t="s">
        <v>11</v>
      </c>
      <c r="E1235" t="s">
        <v>11</v>
      </c>
    </row>
    <row r="1236" spans="1:29" hidden="1" x14ac:dyDescent="0.3">
      <c r="A1236" t="s">
        <v>228</v>
      </c>
      <c r="B1236" t="s">
        <v>17</v>
      </c>
      <c r="C1236" t="s">
        <v>18</v>
      </c>
      <c r="D1236" t="s">
        <v>11</v>
      </c>
      <c r="E1236" t="s">
        <v>24</v>
      </c>
    </row>
    <row r="1237" spans="1:29" hidden="1" x14ac:dyDescent="0.3">
      <c r="A1237" t="s">
        <v>228</v>
      </c>
      <c r="B1237" t="s">
        <v>25</v>
      </c>
      <c r="C1237" t="s">
        <v>7</v>
      </c>
      <c r="D1237" t="s">
        <v>8</v>
      </c>
      <c r="E1237" t="s">
        <v>9</v>
      </c>
    </row>
    <row r="1238" spans="1:29" hidden="1" x14ac:dyDescent="0.3">
      <c r="A1238" t="s">
        <v>228</v>
      </c>
      <c r="B1238" t="s">
        <v>25</v>
      </c>
      <c r="C1238" t="s">
        <v>7</v>
      </c>
      <c r="D1238" t="s">
        <v>8</v>
      </c>
      <c r="E1238" t="s">
        <v>10</v>
      </c>
      <c r="F1238">
        <v>53</v>
      </c>
      <c r="G1238">
        <v>52</v>
      </c>
      <c r="H1238">
        <v>47</v>
      </c>
      <c r="I1238">
        <v>82</v>
      </c>
      <c r="J1238">
        <v>83</v>
      </c>
      <c r="K1238">
        <v>93</v>
      </c>
      <c r="L1238">
        <v>115</v>
      </c>
    </row>
    <row r="1239" spans="1:29" hidden="1" x14ac:dyDescent="0.3">
      <c r="A1239" t="s">
        <v>228</v>
      </c>
      <c r="B1239" t="s">
        <v>25</v>
      </c>
      <c r="C1239" t="s">
        <v>7</v>
      </c>
      <c r="D1239" t="s">
        <v>11</v>
      </c>
      <c r="E1239" t="s">
        <v>9</v>
      </c>
    </row>
    <row r="1240" spans="1:29" hidden="1" x14ac:dyDescent="0.3">
      <c r="A1240" t="s">
        <v>228</v>
      </c>
      <c r="B1240" t="s">
        <v>25</v>
      </c>
      <c r="C1240" t="s">
        <v>7</v>
      </c>
      <c r="D1240" t="s">
        <v>11</v>
      </c>
      <c r="E1240" t="s">
        <v>10</v>
      </c>
    </row>
    <row r="1241" spans="1:29" x14ac:dyDescent="0.3">
      <c r="A1241" t="s">
        <v>228</v>
      </c>
      <c r="B1241" t="s">
        <v>26</v>
      </c>
      <c r="C1241" t="s">
        <v>27</v>
      </c>
      <c r="D1241" t="s">
        <v>28</v>
      </c>
      <c r="E1241" t="s">
        <v>28</v>
      </c>
      <c r="F1241" s="1" t="s">
        <v>229</v>
      </c>
      <c r="G1241" s="1" t="s">
        <v>230</v>
      </c>
      <c r="H1241" s="1" t="s">
        <v>231</v>
      </c>
      <c r="I1241">
        <v>0.9</v>
      </c>
      <c r="J1241">
        <v>0.5</v>
      </c>
      <c r="K1241">
        <v>0.6</v>
      </c>
      <c r="L1241">
        <v>0.4</v>
      </c>
      <c r="M1241">
        <v>0.5</v>
      </c>
      <c r="N1241">
        <v>0.5</v>
      </c>
      <c r="O1241">
        <v>0.6</v>
      </c>
      <c r="P1241">
        <v>0.4</v>
      </c>
      <c r="Q1241">
        <v>0.3</v>
      </c>
      <c r="R1241">
        <v>1</v>
      </c>
      <c r="S1241">
        <v>0.3</v>
      </c>
      <c r="T1241">
        <v>0.2</v>
      </c>
      <c r="U1241">
        <v>0.3</v>
      </c>
      <c r="V1241">
        <v>1.2</v>
      </c>
    </row>
    <row r="1242" spans="1:29" x14ac:dyDescent="0.3">
      <c r="A1242" t="s">
        <v>228</v>
      </c>
      <c r="B1242" t="s">
        <v>26</v>
      </c>
      <c r="C1242" t="s">
        <v>27</v>
      </c>
      <c r="D1242" t="s">
        <v>28</v>
      </c>
      <c r="E1242" t="s">
        <v>11</v>
      </c>
      <c r="F1242" s="1" t="s">
        <v>232</v>
      </c>
      <c r="G1242" s="1" t="s">
        <v>233</v>
      </c>
      <c r="H1242" s="1" t="s">
        <v>234</v>
      </c>
      <c r="I1242">
        <v>1.3</v>
      </c>
      <c r="J1242">
        <v>1.2</v>
      </c>
      <c r="K1242">
        <v>1.4</v>
      </c>
      <c r="L1242">
        <v>0.9</v>
      </c>
      <c r="M1242">
        <v>1.6</v>
      </c>
      <c r="N1242">
        <v>1.2</v>
      </c>
      <c r="O1242" s="1" t="s">
        <v>235</v>
      </c>
      <c r="P1242">
        <v>1.9</v>
      </c>
      <c r="Q1242">
        <v>1.6</v>
      </c>
      <c r="R1242">
        <v>2.2999999999999998</v>
      </c>
      <c r="S1242">
        <v>1.6</v>
      </c>
      <c r="T1242">
        <v>1.7</v>
      </c>
      <c r="U1242">
        <v>2.1</v>
      </c>
      <c r="V1242">
        <v>3.7</v>
      </c>
    </row>
    <row r="1243" spans="1:29" x14ac:dyDescent="0.3">
      <c r="A1243" t="s">
        <v>228</v>
      </c>
      <c r="B1243" t="s">
        <v>26</v>
      </c>
      <c r="C1243" t="s">
        <v>27</v>
      </c>
      <c r="D1243" t="s">
        <v>29</v>
      </c>
      <c r="E1243" t="s">
        <v>29</v>
      </c>
      <c r="F1243">
        <v>1.4</v>
      </c>
      <c r="G1243">
        <v>1.2</v>
      </c>
      <c r="H1243">
        <v>0.6</v>
      </c>
      <c r="I1243">
        <v>0.4</v>
      </c>
      <c r="J1243">
        <v>0.7</v>
      </c>
      <c r="K1243">
        <v>0.8</v>
      </c>
      <c r="L1243">
        <v>0.5</v>
      </c>
      <c r="M1243">
        <v>1.1000000000000001</v>
      </c>
      <c r="N1243">
        <v>0.7</v>
      </c>
      <c r="O1243">
        <v>1.2</v>
      </c>
      <c r="P1243">
        <v>1.5</v>
      </c>
      <c r="Q1243">
        <v>1.3</v>
      </c>
      <c r="R1243">
        <v>1.3</v>
      </c>
      <c r="S1243">
        <v>1.3</v>
      </c>
      <c r="T1243">
        <v>1.5</v>
      </c>
      <c r="U1243">
        <v>1.8</v>
      </c>
      <c r="V1243">
        <v>2.5</v>
      </c>
      <c r="W1243">
        <v>1.5</v>
      </c>
      <c r="X1243">
        <v>2.2999999999999998</v>
      </c>
      <c r="Y1243">
        <v>4.0999999999999996</v>
      </c>
      <c r="Z1243">
        <v>2.2000000000000002</v>
      </c>
      <c r="AA1243">
        <v>1.9</v>
      </c>
      <c r="AB1243">
        <v>3</v>
      </c>
      <c r="AC1243">
        <v>3.9</v>
      </c>
    </row>
    <row r="1244" spans="1:29" hidden="1" x14ac:dyDescent="0.3">
      <c r="A1244" t="s">
        <v>228</v>
      </c>
      <c r="B1244" t="s">
        <v>30</v>
      </c>
      <c r="C1244" t="s">
        <v>31</v>
      </c>
      <c r="D1244" t="s">
        <v>11</v>
      </c>
      <c r="E1244" t="s">
        <v>32</v>
      </c>
      <c r="F1244">
        <v>14</v>
      </c>
      <c r="G1244">
        <v>11</v>
      </c>
      <c r="H1244">
        <v>3</v>
      </c>
      <c r="I1244">
        <v>6</v>
      </c>
      <c r="J1244">
        <v>10</v>
      </c>
      <c r="K1244">
        <v>12</v>
      </c>
      <c r="L1244">
        <v>14</v>
      </c>
      <c r="M1244">
        <v>18</v>
      </c>
      <c r="N1244">
        <v>17</v>
      </c>
      <c r="O1244">
        <v>39</v>
      </c>
      <c r="P1244">
        <v>49</v>
      </c>
      <c r="Q1244">
        <v>49</v>
      </c>
      <c r="R1244">
        <v>44</v>
      </c>
      <c r="S1244">
        <v>46</v>
      </c>
      <c r="T1244">
        <v>49</v>
      </c>
      <c r="U1244">
        <v>33</v>
      </c>
      <c r="V1244">
        <v>31</v>
      </c>
      <c r="W1244">
        <v>41</v>
      </c>
      <c r="X1244">
        <v>92</v>
      </c>
      <c r="Y1244">
        <v>86</v>
      </c>
      <c r="Z1244">
        <v>46</v>
      </c>
      <c r="AA1244">
        <v>74</v>
      </c>
      <c r="AB1244">
        <v>89</v>
      </c>
    </row>
    <row r="1245" spans="1:29" hidden="1" x14ac:dyDescent="0.3">
      <c r="A1245" t="s">
        <v>228</v>
      </c>
      <c r="B1245" t="s">
        <v>30</v>
      </c>
      <c r="C1245" t="s">
        <v>31</v>
      </c>
      <c r="D1245" t="s">
        <v>11</v>
      </c>
      <c r="E1245" t="s">
        <v>33</v>
      </c>
      <c r="F1245">
        <v>18</v>
      </c>
      <c r="G1245">
        <v>15</v>
      </c>
      <c r="H1245">
        <v>5</v>
      </c>
      <c r="I1245">
        <v>8</v>
      </c>
      <c r="J1245">
        <v>14</v>
      </c>
      <c r="K1245">
        <v>15</v>
      </c>
      <c r="L1245">
        <v>19</v>
      </c>
      <c r="M1245">
        <v>35</v>
      </c>
      <c r="N1245">
        <v>36</v>
      </c>
      <c r="O1245">
        <v>48</v>
      </c>
      <c r="P1245">
        <v>50</v>
      </c>
      <c r="Q1245">
        <v>126</v>
      </c>
      <c r="R1245">
        <v>113</v>
      </c>
      <c r="S1245">
        <v>119</v>
      </c>
      <c r="T1245">
        <v>125</v>
      </c>
      <c r="U1245">
        <v>84</v>
      </c>
      <c r="V1245">
        <v>87</v>
      </c>
      <c r="W1245">
        <v>92</v>
      </c>
      <c r="X1245">
        <v>121</v>
      </c>
      <c r="Y1245">
        <v>123</v>
      </c>
      <c r="Z1245">
        <v>72</v>
      </c>
      <c r="AA1245">
        <v>98</v>
      </c>
      <c r="AB1245">
        <v>194</v>
      </c>
    </row>
    <row r="1246" spans="1:29" hidden="1" x14ac:dyDescent="0.3">
      <c r="A1246" t="s">
        <v>228</v>
      </c>
      <c r="B1246" t="s">
        <v>30</v>
      </c>
      <c r="C1246" t="s">
        <v>31</v>
      </c>
      <c r="D1246" t="s">
        <v>11</v>
      </c>
      <c r="E1246" t="s">
        <v>11</v>
      </c>
      <c r="F1246">
        <v>33</v>
      </c>
      <c r="G1246">
        <v>27</v>
      </c>
      <c r="H1246">
        <v>9</v>
      </c>
      <c r="I1246">
        <v>15</v>
      </c>
      <c r="J1246">
        <v>26</v>
      </c>
      <c r="K1246">
        <v>29</v>
      </c>
      <c r="L1246">
        <v>36</v>
      </c>
      <c r="M1246">
        <v>74</v>
      </c>
      <c r="N1246">
        <v>74</v>
      </c>
      <c r="O1246">
        <v>133</v>
      </c>
      <c r="P1246">
        <v>148</v>
      </c>
      <c r="Q1246">
        <v>213</v>
      </c>
      <c r="R1246">
        <v>192</v>
      </c>
      <c r="S1246">
        <v>201</v>
      </c>
      <c r="T1246">
        <v>212</v>
      </c>
      <c r="U1246">
        <v>142</v>
      </c>
      <c r="V1246">
        <v>144</v>
      </c>
      <c r="W1246">
        <v>147</v>
      </c>
      <c r="X1246">
        <v>234</v>
      </c>
      <c r="Y1246">
        <v>235</v>
      </c>
      <c r="Z1246">
        <v>131</v>
      </c>
      <c r="AA1246">
        <v>187</v>
      </c>
      <c r="AB1246">
        <v>299</v>
      </c>
    </row>
    <row r="1247" spans="1:29" hidden="1" x14ac:dyDescent="0.3">
      <c r="A1247" t="s">
        <v>228</v>
      </c>
      <c r="B1247" t="s">
        <v>30</v>
      </c>
      <c r="C1247" t="s">
        <v>31</v>
      </c>
      <c r="D1247" t="s">
        <v>11</v>
      </c>
      <c r="E1247" t="s">
        <v>34</v>
      </c>
      <c r="F1247">
        <v>1</v>
      </c>
      <c r="G1247">
        <v>1</v>
      </c>
      <c r="H1247">
        <v>1</v>
      </c>
      <c r="I1247">
        <v>1</v>
      </c>
      <c r="J1247">
        <v>2</v>
      </c>
      <c r="K1247">
        <v>2</v>
      </c>
      <c r="L1247">
        <v>3</v>
      </c>
      <c r="M1247">
        <v>21</v>
      </c>
      <c r="N1247">
        <v>21</v>
      </c>
      <c r="O1247">
        <v>46</v>
      </c>
      <c r="P1247">
        <v>49</v>
      </c>
      <c r="Q1247">
        <v>38</v>
      </c>
      <c r="R1247">
        <v>35</v>
      </c>
      <c r="S1247">
        <v>36</v>
      </c>
      <c r="T1247">
        <v>38</v>
      </c>
      <c r="U1247">
        <v>25</v>
      </c>
      <c r="V1247">
        <v>26</v>
      </c>
      <c r="W1247">
        <v>14</v>
      </c>
      <c r="X1247">
        <v>21</v>
      </c>
      <c r="Y1247">
        <v>26</v>
      </c>
      <c r="Z1247">
        <v>13</v>
      </c>
      <c r="AA1247">
        <v>15</v>
      </c>
      <c r="AB1247">
        <v>16</v>
      </c>
    </row>
    <row r="1248" spans="1:29" hidden="1" x14ac:dyDescent="0.3">
      <c r="A1248" t="s">
        <v>228</v>
      </c>
      <c r="B1248" t="s">
        <v>35</v>
      </c>
      <c r="C1248" t="s">
        <v>36</v>
      </c>
      <c r="D1248" t="s">
        <v>37</v>
      </c>
      <c r="E1248" t="s">
        <v>15</v>
      </c>
      <c r="F1248">
        <v>36</v>
      </c>
      <c r="G1248">
        <v>35</v>
      </c>
      <c r="H1248">
        <v>10</v>
      </c>
      <c r="I1248">
        <v>16</v>
      </c>
      <c r="J1248">
        <v>27</v>
      </c>
      <c r="K1248">
        <v>28</v>
      </c>
      <c r="L1248">
        <v>35</v>
      </c>
    </row>
    <row r="1249" spans="1:33" hidden="1" x14ac:dyDescent="0.3">
      <c r="A1249" t="s">
        <v>228</v>
      </c>
      <c r="B1249" t="s">
        <v>35</v>
      </c>
      <c r="C1249" t="s">
        <v>36</v>
      </c>
      <c r="D1249" t="s">
        <v>37</v>
      </c>
      <c r="E1249" t="s">
        <v>16</v>
      </c>
    </row>
    <row r="1250" spans="1:33" hidden="1" x14ac:dyDescent="0.3">
      <c r="A1250" t="s">
        <v>228</v>
      </c>
      <c r="B1250" t="s">
        <v>35</v>
      </c>
      <c r="C1250" t="s">
        <v>36</v>
      </c>
      <c r="D1250" t="s">
        <v>37</v>
      </c>
      <c r="E1250" t="s">
        <v>11</v>
      </c>
    </row>
    <row r="1251" spans="1:33" hidden="1" x14ac:dyDescent="0.3">
      <c r="A1251" t="s">
        <v>228</v>
      </c>
      <c r="B1251" t="s">
        <v>38</v>
      </c>
      <c r="C1251" t="s">
        <v>39</v>
      </c>
      <c r="D1251" t="s">
        <v>28</v>
      </c>
      <c r="E1251" t="s">
        <v>28</v>
      </c>
      <c r="O1251">
        <v>6</v>
      </c>
      <c r="P1251">
        <v>2</v>
      </c>
      <c r="Q1251">
        <v>1</v>
      </c>
      <c r="R1251">
        <v>2</v>
      </c>
      <c r="S1251">
        <v>7</v>
      </c>
      <c r="T1251">
        <v>9</v>
      </c>
      <c r="U1251">
        <v>15</v>
      </c>
      <c r="V1251">
        <v>18</v>
      </c>
    </row>
    <row r="1252" spans="1:33" hidden="1" x14ac:dyDescent="0.3">
      <c r="A1252" t="s">
        <v>228</v>
      </c>
      <c r="B1252" t="s">
        <v>38</v>
      </c>
      <c r="C1252" t="s">
        <v>39</v>
      </c>
      <c r="D1252" t="s">
        <v>28</v>
      </c>
      <c r="E1252" t="s">
        <v>11</v>
      </c>
      <c r="O1252">
        <v>29</v>
      </c>
      <c r="P1252">
        <v>62</v>
      </c>
      <c r="Q1252">
        <v>126</v>
      </c>
      <c r="R1252">
        <v>106</v>
      </c>
      <c r="S1252">
        <v>151</v>
      </c>
      <c r="T1252">
        <v>71</v>
      </c>
      <c r="U1252">
        <v>35</v>
      </c>
      <c r="V1252">
        <v>49</v>
      </c>
    </row>
    <row r="1253" spans="1:33" hidden="1" x14ac:dyDescent="0.3">
      <c r="A1253" t="s">
        <v>228</v>
      </c>
      <c r="B1253" t="s">
        <v>38</v>
      </c>
      <c r="C1253" t="s">
        <v>39</v>
      </c>
      <c r="D1253" t="s">
        <v>29</v>
      </c>
      <c r="E1253" t="s">
        <v>29</v>
      </c>
      <c r="F1253">
        <v>25</v>
      </c>
      <c r="G1253">
        <v>12</v>
      </c>
      <c r="H1253">
        <v>4</v>
      </c>
      <c r="I1253">
        <v>3</v>
      </c>
      <c r="J1253">
        <v>2</v>
      </c>
      <c r="K1253">
        <v>14</v>
      </c>
      <c r="L1253">
        <v>12</v>
      </c>
      <c r="M1253">
        <v>14</v>
      </c>
      <c r="N1253">
        <v>15</v>
      </c>
      <c r="O1253">
        <v>23</v>
      </c>
      <c r="P1253">
        <v>60</v>
      </c>
      <c r="Q1253">
        <v>125</v>
      </c>
      <c r="R1253">
        <v>104</v>
      </c>
      <c r="S1253">
        <v>144</v>
      </c>
      <c r="T1253">
        <v>62</v>
      </c>
      <c r="U1253">
        <v>20</v>
      </c>
      <c r="V1253">
        <v>31</v>
      </c>
      <c r="W1253">
        <v>25</v>
      </c>
      <c r="X1253">
        <v>34</v>
      </c>
      <c r="Y1253">
        <v>38</v>
      </c>
      <c r="Z1253">
        <v>29</v>
      </c>
      <c r="AA1253">
        <v>28</v>
      </c>
      <c r="AB1253">
        <v>24</v>
      </c>
      <c r="AC1253">
        <v>23</v>
      </c>
    </row>
    <row r="1254" spans="1:33" hidden="1" x14ac:dyDescent="0.3">
      <c r="A1254" t="s">
        <v>228</v>
      </c>
      <c r="B1254" t="s">
        <v>40</v>
      </c>
      <c r="C1254" t="s">
        <v>41</v>
      </c>
      <c r="D1254" t="s">
        <v>42</v>
      </c>
      <c r="E1254" t="s">
        <v>42</v>
      </c>
      <c r="F1254">
        <v>1.52</v>
      </c>
      <c r="G1254">
        <v>1.24</v>
      </c>
      <c r="H1254">
        <v>1.1200000000000001</v>
      </c>
      <c r="I1254">
        <v>1.96</v>
      </c>
      <c r="Q1254">
        <v>2</v>
      </c>
    </row>
    <row r="1255" spans="1:33" hidden="1" x14ac:dyDescent="0.3">
      <c r="A1255" t="s">
        <v>228</v>
      </c>
      <c r="B1255" t="s">
        <v>40</v>
      </c>
      <c r="C1255" t="s">
        <v>41</v>
      </c>
      <c r="D1255" t="s">
        <v>43</v>
      </c>
      <c r="E1255" t="s">
        <v>43</v>
      </c>
    </row>
    <row r="1256" spans="1:33" hidden="1" x14ac:dyDescent="0.3">
      <c r="A1256" t="s">
        <v>228</v>
      </c>
      <c r="B1256" t="s">
        <v>40</v>
      </c>
      <c r="C1256" t="s">
        <v>41</v>
      </c>
      <c r="D1256" t="s">
        <v>44</v>
      </c>
      <c r="E1256" t="s">
        <v>44</v>
      </c>
      <c r="AA1256">
        <v>508</v>
      </c>
      <c r="AB1256">
        <v>511</v>
      </c>
    </row>
    <row r="1257" spans="1:33" hidden="1" x14ac:dyDescent="0.3">
      <c r="A1257" t="s">
        <v>228</v>
      </c>
      <c r="B1257" t="s">
        <v>40</v>
      </c>
      <c r="C1257" t="s">
        <v>41</v>
      </c>
      <c r="D1257" t="s">
        <v>45</v>
      </c>
      <c r="E1257" t="s">
        <v>45</v>
      </c>
      <c r="AA1257">
        <v>7182</v>
      </c>
      <c r="AB1257">
        <v>7292</v>
      </c>
    </row>
    <row r="1258" spans="1:33" hidden="1" x14ac:dyDescent="0.3">
      <c r="A1258" t="s">
        <v>228</v>
      </c>
      <c r="B1258" t="s">
        <v>40</v>
      </c>
      <c r="C1258" t="s">
        <v>41</v>
      </c>
      <c r="D1258" t="s">
        <v>46</v>
      </c>
      <c r="E1258" t="s">
        <v>46</v>
      </c>
      <c r="F1258">
        <v>36.08</v>
      </c>
      <c r="G1258">
        <v>32.14</v>
      </c>
      <c r="H1258">
        <v>15.4</v>
      </c>
      <c r="I1258">
        <v>18.2</v>
      </c>
      <c r="J1258">
        <v>17.28</v>
      </c>
      <c r="K1258">
        <v>21.65</v>
      </c>
    </row>
    <row r="1259" spans="1:33" hidden="1" x14ac:dyDescent="0.3">
      <c r="A1259" t="s">
        <v>228</v>
      </c>
      <c r="B1259" t="s">
        <v>40</v>
      </c>
      <c r="C1259" t="s">
        <v>41</v>
      </c>
      <c r="D1259" t="s">
        <v>47</v>
      </c>
      <c r="E1259" t="s">
        <v>47</v>
      </c>
    </row>
    <row r="1260" spans="1:33" hidden="1" x14ac:dyDescent="0.3">
      <c r="A1260" t="s">
        <v>236</v>
      </c>
      <c r="B1260" t="s">
        <v>6</v>
      </c>
      <c r="C1260" t="s">
        <v>7</v>
      </c>
      <c r="D1260" t="s">
        <v>8</v>
      </c>
      <c r="E1260" t="s">
        <v>9</v>
      </c>
      <c r="K1260">
        <v>30</v>
      </c>
      <c r="L1260">
        <v>28</v>
      </c>
      <c r="M1260">
        <v>26</v>
      </c>
      <c r="N1260">
        <v>28</v>
      </c>
      <c r="O1260">
        <v>28</v>
      </c>
      <c r="P1260">
        <v>36</v>
      </c>
      <c r="Q1260">
        <v>39</v>
      </c>
      <c r="R1260">
        <v>46</v>
      </c>
      <c r="S1260">
        <v>48</v>
      </c>
      <c r="T1260">
        <v>43</v>
      </c>
      <c r="U1260">
        <v>46</v>
      </c>
      <c r="V1260">
        <v>47</v>
      </c>
      <c r="W1260">
        <v>52</v>
      </c>
      <c r="X1260">
        <v>49</v>
      </c>
      <c r="Y1260">
        <v>46</v>
      </c>
      <c r="Z1260">
        <v>50</v>
      </c>
      <c r="AA1260">
        <v>46</v>
      </c>
      <c r="AB1260">
        <v>49</v>
      </c>
      <c r="AC1260">
        <v>56</v>
      </c>
      <c r="AD1260">
        <v>61</v>
      </c>
      <c r="AE1260">
        <v>27.2</v>
      </c>
      <c r="AF1260">
        <v>34</v>
      </c>
      <c r="AG1260">
        <v>50.7</v>
      </c>
    </row>
    <row r="1261" spans="1:33" hidden="1" x14ac:dyDescent="0.3">
      <c r="A1261" t="s">
        <v>236</v>
      </c>
      <c r="B1261" t="s">
        <v>6</v>
      </c>
      <c r="C1261" t="s">
        <v>7</v>
      </c>
      <c r="D1261" t="s">
        <v>8</v>
      </c>
      <c r="E1261" t="s">
        <v>10</v>
      </c>
      <c r="K1261">
        <v>82</v>
      </c>
      <c r="L1261">
        <v>81</v>
      </c>
      <c r="M1261">
        <v>70</v>
      </c>
      <c r="N1261">
        <v>83</v>
      </c>
      <c r="O1261">
        <v>78</v>
      </c>
      <c r="P1261">
        <v>85</v>
      </c>
      <c r="Q1261">
        <v>107</v>
      </c>
      <c r="R1261">
        <v>125</v>
      </c>
      <c r="S1261">
        <v>115</v>
      </c>
      <c r="T1261">
        <v>124</v>
      </c>
      <c r="U1261">
        <v>125</v>
      </c>
      <c r="V1261">
        <v>124</v>
      </c>
      <c r="W1261">
        <v>150</v>
      </c>
      <c r="X1261">
        <v>156</v>
      </c>
      <c r="Y1261">
        <v>131</v>
      </c>
      <c r="Z1261">
        <v>137</v>
      </c>
      <c r="AA1261">
        <v>128</v>
      </c>
      <c r="AB1261">
        <v>138</v>
      </c>
      <c r="AC1261">
        <v>176</v>
      </c>
      <c r="AD1261">
        <v>196</v>
      </c>
      <c r="AE1261">
        <v>76.7</v>
      </c>
      <c r="AF1261">
        <v>89</v>
      </c>
      <c r="AG1261">
        <v>144</v>
      </c>
    </row>
    <row r="1262" spans="1:33" hidden="1" x14ac:dyDescent="0.3">
      <c r="A1262" t="s">
        <v>236</v>
      </c>
      <c r="B1262" t="s">
        <v>6</v>
      </c>
      <c r="C1262" t="s">
        <v>7</v>
      </c>
      <c r="D1262" t="s">
        <v>11</v>
      </c>
      <c r="E1262" t="s">
        <v>9</v>
      </c>
    </row>
    <row r="1263" spans="1:33" hidden="1" x14ac:dyDescent="0.3">
      <c r="A1263" t="s">
        <v>236</v>
      </c>
      <c r="B1263" t="s">
        <v>6</v>
      </c>
      <c r="C1263" t="s">
        <v>7</v>
      </c>
      <c r="D1263" t="s">
        <v>11</v>
      </c>
      <c r="E1263" t="s">
        <v>10</v>
      </c>
    </row>
    <row r="1264" spans="1:33" hidden="1" x14ac:dyDescent="0.3">
      <c r="A1264" t="s">
        <v>236</v>
      </c>
      <c r="B1264" t="s">
        <v>12</v>
      </c>
      <c r="C1264" t="s">
        <v>13</v>
      </c>
      <c r="D1264" t="s">
        <v>14</v>
      </c>
      <c r="E1264" t="s">
        <v>15</v>
      </c>
    </row>
    <row r="1265" spans="1:33" hidden="1" x14ac:dyDescent="0.3">
      <c r="A1265" t="s">
        <v>236</v>
      </c>
      <c r="B1265" t="s">
        <v>12</v>
      </c>
      <c r="C1265" t="s">
        <v>13</v>
      </c>
      <c r="D1265" t="s">
        <v>14</v>
      </c>
      <c r="E1265" t="s">
        <v>16</v>
      </c>
    </row>
    <row r="1266" spans="1:33" hidden="1" x14ac:dyDescent="0.3">
      <c r="A1266" t="s">
        <v>236</v>
      </c>
      <c r="B1266" t="s">
        <v>12</v>
      </c>
      <c r="C1266" t="s">
        <v>13</v>
      </c>
      <c r="D1266" t="s">
        <v>14</v>
      </c>
      <c r="E1266" t="s">
        <v>11</v>
      </c>
    </row>
    <row r="1267" spans="1:33" hidden="1" x14ac:dyDescent="0.3">
      <c r="A1267" t="s">
        <v>236</v>
      </c>
      <c r="B1267" t="s">
        <v>17</v>
      </c>
      <c r="C1267" t="s">
        <v>18</v>
      </c>
      <c r="D1267" t="s">
        <v>11</v>
      </c>
      <c r="E1267" t="s">
        <v>19</v>
      </c>
    </row>
    <row r="1268" spans="1:33" hidden="1" x14ac:dyDescent="0.3">
      <c r="A1268" t="s">
        <v>236</v>
      </c>
      <c r="B1268" t="s">
        <v>17</v>
      </c>
      <c r="C1268" t="s">
        <v>18</v>
      </c>
      <c r="D1268" t="s">
        <v>11</v>
      </c>
      <c r="E1268" t="s">
        <v>20</v>
      </c>
    </row>
    <row r="1269" spans="1:33" hidden="1" x14ac:dyDescent="0.3">
      <c r="A1269" t="s">
        <v>236</v>
      </c>
      <c r="B1269" t="s">
        <v>17</v>
      </c>
      <c r="C1269" t="s">
        <v>18</v>
      </c>
      <c r="D1269" t="s">
        <v>11</v>
      </c>
      <c r="E1269" t="s">
        <v>21</v>
      </c>
    </row>
    <row r="1270" spans="1:33" hidden="1" x14ac:dyDescent="0.3">
      <c r="A1270" t="s">
        <v>236</v>
      </c>
      <c r="B1270" t="s">
        <v>17</v>
      </c>
      <c r="C1270" t="s">
        <v>18</v>
      </c>
      <c r="D1270" t="s">
        <v>11</v>
      </c>
      <c r="E1270" t="s">
        <v>22</v>
      </c>
    </row>
    <row r="1271" spans="1:33" hidden="1" x14ac:dyDescent="0.3">
      <c r="A1271" t="s">
        <v>236</v>
      </c>
      <c r="B1271" t="s">
        <v>17</v>
      </c>
      <c r="C1271" t="s">
        <v>18</v>
      </c>
      <c r="D1271" t="s">
        <v>11</v>
      </c>
      <c r="E1271" t="s">
        <v>23</v>
      </c>
    </row>
    <row r="1272" spans="1:33" hidden="1" x14ac:dyDescent="0.3">
      <c r="A1272" t="s">
        <v>236</v>
      </c>
      <c r="B1272" t="s">
        <v>17</v>
      </c>
      <c r="C1272" t="s">
        <v>18</v>
      </c>
      <c r="D1272" t="s">
        <v>11</v>
      </c>
      <c r="E1272" t="s">
        <v>11</v>
      </c>
    </row>
    <row r="1273" spans="1:33" hidden="1" x14ac:dyDescent="0.3">
      <c r="A1273" t="s">
        <v>236</v>
      </c>
      <c r="B1273" t="s">
        <v>17</v>
      </c>
      <c r="C1273" t="s">
        <v>18</v>
      </c>
      <c r="D1273" t="s">
        <v>11</v>
      </c>
      <c r="E1273" t="s">
        <v>24</v>
      </c>
    </row>
    <row r="1274" spans="1:33" hidden="1" x14ac:dyDescent="0.3">
      <c r="A1274" t="s">
        <v>236</v>
      </c>
      <c r="B1274" t="s">
        <v>25</v>
      </c>
      <c r="C1274" t="s">
        <v>7</v>
      </c>
      <c r="D1274" t="s">
        <v>8</v>
      </c>
      <c r="E1274" t="s">
        <v>9</v>
      </c>
      <c r="K1274">
        <v>115</v>
      </c>
      <c r="L1274">
        <v>134</v>
      </c>
      <c r="M1274">
        <v>126</v>
      </c>
      <c r="N1274">
        <v>150</v>
      </c>
      <c r="O1274">
        <v>157</v>
      </c>
      <c r="P1274">
        <v>198</v>
      </c>
      <c r="Q1274">
        <v>242</v>
      </c>
      <c r="R1274">
        <v>267</v>
      </c>
      <c r="S1274">
        <v>285</v>
      </c>
      <c r="T1274">
        <v>287</v>
      </c>
      <c r="U1274">
        <v>336</v>
      </c>
      <c r="V1274">
        <v>428</v>
      </c>
      <c r="W1274">
        <v>482</v>
      </c>
      <c r="X1274">
        <v>503</v>
      </c>
      <c r="Y1274">
        <v>494</v>
      </c>
      <c r="Z1274">
        <v>520</v>
      </c>
      <c r="AA1274">
        <v>598</v>
      </c>
      <c r="AB1274">
        <v>668</v>
      </c>
      <c r="AC1274">
        <v>710</v>
      </c>
      <c r="AD1274">
        <v>758</v>
      </c>
      <c r="AE1274">
        <v>180</v>
      </c>
      <c r="AF1274">
        <v>135</v>
      </c>
      <c r="AG1274">
        <v>785</v>
      </c>
    </row>
    <row r="1275" spans="1:33" hidden="1" x14ac:dyDescent="0.3">
      <c r="A1275" t="s">
        <v>236</v>
      </c>
      <c r="B1275" t="s">
        <v>25</v>
      </c>
      <c r="C1275" t="s">
        <v>7</v>
      </c>
      <c r="D1275" t="s">
        <v>8</v>
      </c>
      <c r="E1275" t="s">
        <v>10</v>
      </c>
      <c r="K1275">
        <v>602</v>
      </c>
      <c r="L1275">
        <v>725</v>
      </c>
      <c r="M1275">
        <v>624</v>
      </c>
      <c r="N1275">
        <v>820</v>
      </c>
      <c r="O1275">
        <v>787</v>
      </c>
      <c r="P1275">
        <v>850</v>
      </c>
      <c r="Q1275">
        <v>1261</v>
      </c>
      <c r="R1275">
        <v>1308</v>
      </c>
      <c r="S1275">
        <v>1712</v>
      </c>
      <c r="T1275">
        <v>1898</v>
      </c>
      <c r="U1275">
        <v>2218</v>
      </c>
      <c r="V1275">
        <v>2704</v>
      </c>
      <c r="W1275">
        <v>3185</v>
      </c>
      <c r="X1275">
        <v>3280</v>
      </c>
      <c r="Y1275">
        <v>3284</v>
      </c>
      <c r="Z1275">
        <v>3573</v>
      </c>
      <c r="AA1275">
        <v>3964</v>
      </c>
      <c r="AB1275">
        <v>4459</v>
      </c>
      <c r="AC1275">
        <v>4760</v>
      </c>
      <c r="AD1275">
        <v>4922</v>
      </c>
      <c r="AE1275">
        <v>1074</v>
      </c>
      <c r="AF1275">
        <v>750</v>
      </c>
      <c r="AG1275">
        <v>3944</v>
      </c>
    </row>
    <row r="1276" spans="1:33" hidden="1" x14ac:dyDescent="0.3">
      <c r="A1276" t="s">
        <v>236</v>
      </c>
      <c r="B1276" t="s">
        <v>25</v>
      </c>
      <c r="C1276" t="s">
        <v>7</v>
      </c>
      <c r="D1276" t="s">
        <v>11</v>
      </c>
      <c r="E1276" t="s">
        <v>9</v>
      </c>
    </row>
    <row r="1277" spans="1:33" hidden="1" x14ac:dyDescent="0.3">
      <c r="A1277" t="s">
        <v>236</v>
      </c>
      <c r="B1277" t="s">
        <v>25</v>
      </c>
      <c r="C1277" t="s">
        <v>7</v>
      </c>
      <c r="D1277" t="s">
        <v>11</v>
      </c>
      <c r="E1277" t="s">
        <v>10</v>
      </c>
    </row>
    <row r="1278" spans="1:33" x14ac:dyDescent="0.3">
      <c r="A1278" t="s">
        <v>236</v>
      </c>
      <c r="B1278" t="s">
        <v>26</v>
      </c>
      <c r="C1278" t="s">
        <v>27</v>
      </c>
      <c r="D1278" t="s">
        <v>28</v>
      </c>
      <c r="E1278" t="s">
        <v>28</v>
      </c>
      <c r="F1278">
        <v>19</v>
      </c>
      <c r="G1278">
        <v>26</v>
      </c>
      <c r="H1278">
        <v>35</v>
      </c>
      <c r="I1278">
        <v>25</v>
      </c>
      <c r="J1278">
        <v>27</v>
      </c>
      <c r="K1278">
        <v>23</v>
      </c>
      <c r="L1278">
        <v>23</v>
      </c>
      <c r="M1278">
        <v>35</v>
      </c>
      <c r="N1278">
        <v>48</v>
      </c>
      <c r="O1278">
        <v>54</v>
      </c>
      <c r="P1278">
        <v>55</v>
      </c>
      <c r="Q1278">
        <v>71</v>
      </c>
      <c r="R1278">
        <v>71</v>
      </c>
      <c r="S1278">
        <v>80</v>
      </c>
      <c r="T1278">
        <v>63</v>
      </c>
      <c r="U1278">
        <v>109</v>
      </c>
      <c r="V1278">
        <v>70</v>
      </c>
      <c r="W1278">
        <v>58</v>
      </c>
      <c r="X1278">
        <v>61</v>
      </c>
      <c r="Y1278">
        <v>48</v>
      </c>
      <c r="Z1278">
        <v>33</v>
      </c>
      <c r="AA1278">
        <v>32</v>
      </c>
      <c r="AB1278">
        <v>25</v>
      </c>
      <c r="AC1278">
        <v>32</v>
      </c>
      <c r="AD1278">
        <v>65</v>
      </c>
      <c r="AE1278">
        <v>10</v>
      </c>
      <c r="AG1278">
        <v>0.2</v>
      </c>
    </row>
    <row r="1279" spans="1:33" x14ac:dyDescent="0.3">
      <c r="A1279" t="s">
        <v>236</v>
      </c>
      <c r="B1279" t="s">
        <v>26</v>
      </c>
      <c r="C1279" t="s">
        <v>27</v>
      </c>
      <c r="D1279" t="s">
        <v>28</v>
      </c>
      <c r="E1279" t="s">
        <v>11</v>
      </c>
      <c r="F1279">
        <v>29</v>
      </c>
      <c r="G1279">
        <v>37</v>
      </c>
      <c r="H1279">
        <v>50</v>
      </c>
      <c r="I1279">
        <v>45</v>
      </c>
      <c r="J1279">
        <v>56</v>
      </c>
      <c r="K1279">
        <v>64</v>
      </c>
      <c r="L1279">
        <v>77</v>
      </c>
      <c r="M1279">
        <v>100</v>
      </c>
      <c r="N1279">
        <v>135</v>
      </c>
      <c r="O1279">
        <v>153</v>
      </c>
      <c r="P1279">
        <v>177</v>
      </c>
      <c r="Q1279">
        <v>280</v>
      </c>
      <c r="R1279">
        <v>375</v>
      </c>
      <c r="S1279">
        <v>432</v>
      </c>
      <c r="T1279">
        <v>349</v>
      </c>
      <c r="U1279">
        <v>387</v>
      </c>
      <c r="V1279">
        <v>438</v>
      </c>
      <c r="W1279">
        <v>452</v>
      </c>
      <c r="X1279">
        <v>483</v>
      </c>
      <c r="Y1279">
        <v>453</v>
      </c>
      <c r="Z1279">
        <v>380</v>
      </c>
      <c r="AA1279">
        <v>397</v>
      </c>
      <c r="AB1279">
        <v>451</v>
      </c>
      <c r="AC1279">
        <v>520</v>
      </c>
      <c r="AD1279">
        <v>567.20000000000005</v>
      </c>
      <c r="AE1279">
        <v>169</v>
      </c>
      <c r="AF1279">
        <v>144.9</v>
      </c>
      <c r="AG1279">
        <v>400.2</v>
      </c>
    </row>
    <row r="1280" spans="1:33" x14ac:dyDescent="0.3">
      <c r="A1280" t="s">
        <v>236</v>
      </c>
      <c r="B1280" t="s">
        <v>26</v>
      </c>
      <c r="C1280" t="s">
        <v>27</v>
      </c>
      <c r="D1280" t="s">
        <v>29</v>
      </c>
      <c r="E1280" t="s">
        <v>29</v>
      </c>
      <c r="F1280">
        <v>10</v>
      </c>
      <c r="G1280">
        <v>11</v>
      </c>
      <c r="H1280">
        <v>15</v>
      </c>
      <c r="I1280">
        <v>20</v>
      </c>
      <c r="J1280">
        <v>29</v>
      </c>
      <c r="K1280">
        <v>41</v>
      </c>
      <c r="L1280">
        <v>54</v>
      </c>
      <c r="M1280">
        <v>65</v>
      </c>
      <c r="N1280">
        <v>87</v>
      </c>
      <c r="O1280">
        <v>99</v>
      </c>
      <c r="P1280">
        <v>122</v>
      </c>
      <c r="Q1280">
        <v>209</v>
      </c>
      <c r="R1280">
        <v>304</v>
      </c>
      <c r="S1280">
        <v>352</v>
      </c>
      <c r="T1280">
        <v>286</v>
      </c>
      <c r="U1280">
        <v>278</v>
      </c>
      <c r="V1280">
        <v>368</v>
      </c>
      <c r="W1280">
        <v>394</v>
      </c>
      <c r="X1280">
        <v>422</v>
      </c>
      <c r="Y1280">
        <v>405</v>
      </c>
      <c r="Z1280">
        <v>347</v>
      </c>
      <c r="AA1280">
        <v>365</v>
      </c>
      <c r="AB1280">
        <v>426</v>
      </c>
      <c r="AC1280">
        <v>488</v>
      </c>
      <c r="AD1280">
        <v>502.2</v>
      </c>
      <c r="AE1280">
        <v>159</v>
      </c>
      <c r="AF1280">
        <v>144.9</v>
      </c>
      <c r="AG1280">
        <v>400</v>
      </c>
    </row>
    <row r="1281" spans="1:33" hidden="1" x14ac:dyDescent="0.3">
      <c r="A1281" t="s">
        <v>236</v>
      </c>
      <c r="B1281" t="s">
        <v>30</v>
      </c>
      <c r="C1281" t="s">
        <v>31</v>
      </c>
      <c r="D1281" t="s">
        <v>11</v>
      </c>
      <c r="E1281" t="s">
        <v>32</v>
      </c>
      <c r="F1281">
        <v>28</v>
      </c>
      <c r="G1281">
        <v>37</v>
      </c>
      <c r="H1281">
        <v>45</v>
      </c>
      <c r="I1281">
        <v>52</v>
      </c>
      <c r="J1281">
        <v>67</v>
      </c>
      <c r="K1281">
        <v>83</v>
      </c>
      <c r="L1281">
        <v>115</v>
      </c>
    </row>
    <row r="1282" spans="1:33" hidden="1" x14ac:dyDescent="0.3">
      <c r="A1282" t="s">
        <v>236</v>
      </c>
      <c r="B1282" t="s">
        <v>30</v>
      </c>
      <c r="C1282" t="s">
        <v>31</v>
      </c>
      <c r="D1282" t="s">
        <v>11</v>
      </c>
      <c r="E1282" t="s">
        <v>33</v>
      </c>
    </row>
    <row r="1283" spans="1:33" hidden="1" x14ac:dyDescent="0.3">
      <c r="A1283" t="s">
        <v>236</v>
      </c>
      <c r="B1283" t="s">
        <v>30</v>
      </c>
      <c r="C1283" t="s">
        <v>31</v>
      </c>
      <c r="D1283" t="s">
        <v>11</v>
      </c>
      <c r="E1283" t="s">
        <v>11</v>
      </c>
      <c r="F1283">
        <v>28</v>
      </c>
      <c r="G1283">
        <v>37</v>
      </c>
      <c r="H1283">
        <v>45</v>
      </c>
      <c r="I1283">
        <v>52</v>
      </c>
      <c r="J1283">
        <v>67</v>
      </c>
      <c r="K1283">
        <v>83</v>
      </c>
      <c r="L1283">
        <v>115</v>
      </c>
    </row>
    <row r="1284" spans="1:33" hidden="1" x14ac:dyDescent="0.3">
      <c r="A1284" t="s">
        <v>236</v>
      </c>
      <c r="B1284" t="s">
        <v>30</v>
      </c>
      <c r="C1284" t="s">
        <v>31</v>
      </c>
      <c r="D1284" t="s">
        <v>11</v>
      </c>
      <c r="E1284" t="s">
        <v>34</v>
      </c>
    </row>
    <row r="1285" spans="1:33" hidden="1" x14ac:dyDescent="0.3">
      <c r="A1285" t="s">
        <v>236</v>
      </c>
      <c r="B1285" t="s">
        <v>35</v>
      </c>
      <c r="C1285" t="s">
        <v>36</v>
      </c>
      <c r="D1285" t="s">
        <v>37</v>
      </c>
      <c r="E1285" t="s">
        <v>15</v>
      </c>
    </row>
    <row r="1286" spans="1:33" hidden="1" x14ac:dyDescent="0.3">
      <c r="A1286" t="s">
        <v>236</v>
      </c>
      <c r="B1286" t="s">
        <v>35</v>
      </c>
      <c r="C1286" t="s">
        <v>36</v>
      </c>
      <c r="D1286" t="s">
        <v>37</v>
      </c>
      <c r="E1286" t="s">
        <v>16</v>
      </c>
    </row>
    <row r="1287" spans="1:33" hidden="1" x14ac:dyDescent="0.3">
      <c r="A1287" t="s">
        <v>236</v>
      </c>
      <c r="B1287" t="s">
        <v>35</v>
      </c>
      <c r="C1287" t="s">
        <v>36</v>
      </c>
      <c r="D1287" t="s">
        <v>37</v>
      </c>
      <c r="E1287" t="s">
        <v>11</v>
      </c>
    </row>
    <row r="1288" spans="1:33" hidden="1" x14ac:dyDescent="0.3">
      <c r="A1288" t="s">
        <v>236</v>
      </c>
      <c r="B1288" t="s">
        <v>38</v>
      </c>
      <c r="C1288" t="s">
        <v>39</v>
      </c>
      <c r="D1288" t="s">
        <v>28</v>
      </c>
      <c r="E1288" t="s">
        <v>28</v>
      </c>
      <c r="F1288">
        <v>4</v>
      </c>
      <c r="G1288">
        <v>6</v>
      </c>
      <c r="H1288">
        <v>8</v>
      </c>
      <c r="I1288">
        <v>8</v>
      </c>
      <c r="J1288">
        <v>6</v>
      </c>
      <c r="K1288">
        <v>5</v>
      </c>
      <c r="L1288">
        <v>8</v>
      </c>
      <c r="M1288">
        <v>7</v>
      </c>
      <c r="N1288">
        <v>16</v>
      </c>
      <c r="O1288">
        <v>15</v>
      </c>
      <c r="P1288">
        <v>15</v>
      </c>
      <c r="Q1288">
        <v>24</v>
      </c>
      <c r="R1288">
        <v>16</v>
      </c>
      <c r="S1288">
        <v>10</v>
      </c>
      <c r="T1288">
        <v>9</v>
      </c>
      <c r="U1288">
        <v>9</v>
      </c>
      <c r="V1288">
        <v>10</v>
      </c>
      <c r="W1288">
        <v>8</v>
      </c>
      <c r="X1288">
        <v>7</v>
      </c>
      <c r="Y1288">
        <v>5</v>
      </c>
      <c r="Z1288">
        <v>8</v>
      </c>
      <c r="AA1288">
        <v>8</v>
      </c>
      <c r="AB1288">
        <v>22</v>
      </c>
      <c r="AC1288">
        <v>22</v>
      </c>
      <c r="AD1288">
        <v>20</v>
      </c>
      <c r="AE1288">
        <v>11</v>
      </c>
      <c r="AF1288">
        <v>16</v>
      </c>
      <c r="AG1288">
        <v>13.5</v>
      </c>
    </row>
    <row r="1289" spans="1:33" hidden="1" x14ac:dyDescent="0.3">
      <c r="A1289" t="s">
        <v>236</v>
      </c>
      <c r="B1289" t="s">
        <v>38</v>
      </c>
      <c r="C1289" t="s">
        <v>39</v>
      </c>
      <c r="D1289" t="s">
        <v>28</v>
      </c>
      <c r="E1289" t="s">
        <v>11</v>
      </c>
      <c r="F1289">
        <v>20</v>
      </c>
      <c r="G1289">
        <v>24</v>
      </c>
      <c r="H1289">
        <v>25</v>
      </c>
      <c r="I1289">
        <v>32</v>
      </c>
      <c r="J1289">
        <v>47</v>
      </c>
      <c r="K1289">
        <v>41</v>
      </c>
      <c r="L1289">
        <v>55</v>
      </c>
      <c r="M1289">
        <v>63</v>
      </c>
      <c r="N1289">
        <v>89</v>
      </c>
      <c r="O1289">
        <v>93</v>
      </c>
      <c r="P1289">
        <v>82</v>
      </c>
      <c r="Q1289">
        <v>106</v>
      </c>
      <c r="R1289">
        <v>123</v>
      </c>
      <c r="S1289">
        <v>143</v>
      </c>
      <c r="T1289">
        <v>145</v>
      </c>
      <c r="U1289">
        <v>138</v>
      </c>
      <c r="V1289">
        <v>142</v>
      </c>
      <c r="W1289">
        <v>135</v>
      </c>
      <c r="X1289">
        <v>127</v>
      </c>
      <c r="Y1289">
        <v>115</v>
      </c>
      <c r="Z1289">
        <v>109</v>
      </c>
      <c r="AA1289">
        <v>79</v>
      </c>
      <c r="AB1289">
        <v>100</v>
      </c>
      <c r="AC1289">
        <v>107</v>
      </c>
      <c r="AD1289">
        <v>105</v>
      </c>
      <c r="AE1289">
        <v>63</v>
      </c>
      <c r="AF1289">
        <v>72</v>
      </c>
      <c r="AG1289">
        <v>73.3</v>
      </c>
    </row>
    <row r="1290" spans="1:33" hidden="1" x14ac:dyDescent="0.3">
      <c r="A1290" t="s">
        <v>236</v>
      </c>
      <c r="B1290" t="s">
        <v>38</v>
      </c>
      <c r="C1290" t="s">
        <v>39</v>
      </c>
      <c r="D1290" t="s">
        <v>29</v>
      </c>
      <c r="E1290" t="s">
        <v>29</v>
      </c>
      <c r="F1290">
        <v>16</v>
      </c>
      <c r="G1290">
        <v>18</v>
      </c>
      <c r="H1290">
        <v>17</v>
      </c>
      <c r="I1290">
        <v>24</v>
      </c>
      <c r="J1290">
        <v>41</v>
      </c>
      <c r="K1290">
        <v>36</v>
      </c>
      <c r="L1290">
        <v>47</v>
      </c>
      <c r="M1290">
        <v>56</v>
      </c>
      <c r="N1290">
        <v>73</v>
      </c>
      <c r="O1290">
        <v>78</v>
      </c>
      <c r="P1290">
        <v>67</v>
      </c>
      <c r="Q1290">
        <v>82</v>
      </c>
      <c r="R1290">
        <v>107</v>
      </c>
      <c r="S1290">
        <v>133</v>
      </c>
      <c r="T1290">
        <v>136</v>
      </c>
      <c r="U1290">
        <v>129</v>
      </c>
      <c r="V1290">
        <v>132</v>
      </c>
      <c r="W1290">
        <v>127</v>
      </c>
      <c r="X1290">
        <v>120</v>
      </c>
      <c r="Y1290">
        <v>110</v>
      </c>
      <c r="Z1290">
        <v>101</v>
      </c>
      <c r="AA1290">
        <v>71</v>
      </c>
      <c r="AB1290">
        <v>78</v>
      </c>
      <c r="AC1290">
        <v>85</v>
      </c>
      <c r="AD1290">
        <v>85</v>
      </c>
      <c r="AE1290">
        <v>52</v>
      </c>
      <c r="AF1290">
        <v>56</v>
      </c>
      <c r="AG1290">
        <v>59.8</v>
      </c>
    </row>
    <row r="1291" spans="1:33" hidden="1" x14ac:dyDescent="0.3">
      <c r="A1291" t="s">
        <v>236</v>
      </c>
      <c r="B1291" t="s">
        <v>40</v>
      </c>
      <c r="C1291" t="s">
        <v>41</v>
      </c>
      <c r="D1291" t="s">
        <v>42</v>
      </c>
      <c r="E1291" t="s">
        <v>42</v>
      </c>
      <c r="J1291">
        <v>3.8</v>
      </c>
      <c r="K1291">
        <v>4.4000000000000004</v>
      </c>
      <c r="L1291">
        <v>4.5999999999999996</v>
      </c>
      <c r="M1291">
        <v>4.2300000000000004</v>
      </c>
      <c r="N1291">
        <v>4.72</v>
      </c>
      <c r="O1291">
        <v>4.5599999999999996</v>
      </c>
      <c r="P1291">
        <v>3.89</v>
      </c>
      <c r="Q1291">
        <v>4.6100000000000003</v>
      </c>
      <c r="R1291">
        <v>4.3</v>
      </c>
      <c r="S1291">
        <v>5.21</v>
      </c>
      <c r="T1291">
        <v>5.89</v>
      </c>
      <c r="U1291">
        <v>5.73</v>
      </c>
      <c r="V1291">
        <v>5.7</v>
      </c>
      <c r="W1291">
        <v>6</v>
      </c>
      <c r="X1291">
        <v>6</v>
      </c>
      <c r="Y1291">
        <v>6</v>
      </c>
      <c r="Z1291">
        <v>6.3</v>
      </c>
      <c r="AA1291">
        <v>6.1</v>
      </c>
      <c r="AB1291">
        <v>6.2</v>
      </c>
      <c r="AC1291">
        <v>5.9</v>
      </c>
      <c r="AD1291">
        <v>6</v>
      </c>
      <c r="AE1291">
        <v>5.3</v>
      </c>
      <c r="AF1291">
        <v>4.7</v>
      </c>
      <c r="AG1291">
        <v>4.8</v>
      </c>
    </row>
    <row r="1292" spans="1:33" hidden="1" x14ac:dyDescent="0.3">
      <c r="A1292" t="s">
        <v>236</v>
      </c>
      <c r="B1292" t="s">
        <v>40</v>
      </c>
      <c r="C1292" t="s">
        <v>41</v>
      </c>
      <c r="D1292" t="s">
        <v>43</v>
      </c>
      <c r="E1292" t="s">
        <v>43</v>
      </c>
      <c r="F1292">
        <v>2681</v>
      </c>
      <c r="H1292">
        <v>2687</v>
      </c>
      <c r="I1292">
        <v>3240</v>
      </c>
      <c r="J1292">
        <v>3165</v>
      </c>
      <c r="K1292">
        <v>4475</v>
      </c>
      <c r="L1292">
        <v>4628</v>
      </c>
      <c r="M1292">
        <v>5159</v>
      </c>
      <c r="N1292">
        <v>5715</v>
      </c>
      <c r="O1292">
        <v>5804</v>
      </c>
      <c r="P1292">
        <v>8278</v>
      </c>
      <c r="Q1292">
        <v>8828</v>
      </c>
      <c r="R1292">
        <v>9767</v>
      </c>
      <c r="S1292">
        <v>11420</v>
      </c>
      <c r="T1292">
        <v>11720</v>
      </c>
      <c r="U1292">
        <v>11397</v>
      </c>
      <c r="V1292">
        <v>14076</v>
      </c>
      <c r="W1292">
        <v>14999</v>
      </c>
      <c r="X1292">
        <v>15995</v>
      </c>
      <c r="Y1292">
        <v>18188</v>
      </c>
      <c r="Z1292">
        <v>18055</v>
      </c>
      <c r="AA1292">
        <v>18382</v>
      </c>
      <c r="AB1292">
        <v>20421</v>
      </c>
      <c r="AC1292">
        <v>21046</v>
      </c>
      <c r="AD1292">
        <v>21059</v>
      </c>
      <c r="AE1292">
        <v>4094</v>
      </c>
      <c r="AF1292">
        <v>24156</v>
      </c>
      <c r="AG1292">
        <v>28851</v>
      </c>
    </row>
    <row r="1293" spans="1:33" hidden="1" x14ac:dyDescent="0.3">
      <c r="A1293" t="s">
        <v>236</v>
      </c>
      <c r="B1293" t="s">
        <v>40</v>
      </c>
      <c r="C1293" t="s">
        <v>41</v>
      </c>
      <c r="D1293" t="s">
        <v>44</v>
      </c>
      <c r="E1293" t="s">
        <v>44</v>
      </c>
      <c r="L1293">
        <v>88</v>
      </c>
      <c r="M1293">
        <v>93</v>
      </c>
      <c r="N1293">
        <v>105</v>
      </c>
      <c r="O1293">
        <v>108</v>
      </c>
      <c r="P1293">
        <v>132</v>
      </c>
      <c r="Q1293">
        <v>142</v>
      </c>
      <c r="R1293">
        <v>150</v>
      </c>
      <c r="S1293">
        <v>158</v>
      </c>
      <c r="T1293">
        <v>173</v>
      </c>
      <c r="U1293">
        <v>178</v>
      </c>
      <c r="V1293">
        <v>195</v>
      </c>
      <c r="W1293">
        <v>207</v>
      </c>
      <c r="X1293">
        <v>222</v>
      </c>
      <c r="Y1293">
        <v>229</v>
      </c>
      <c r="Z1293">
        <v>226</v>
      </c>
      <c r="AA1293">
        <v>233</v>
      </c>
      <c r="AB1293">
        <v>275</v>
      </c>
      <c r="AC1293">
        <v>284</v>
      </c>
      <c r="AD1293">
        <v>284</v>
      </c>
      <c r="AE1293">
        <v>124</v>
      </c>
      <c r="AF1293">
        <v>292</v>
      </c>
      <c r="AG1293">
        <v>296</v>
      </c>
    </row>
    <row r="1294" spans="1:33" hidden="1" x14ac:dyDescent="0.3">
      <c r="A1294" t="s">
        <v>236</v>
      </c>
      <c r="B1294" t="s">
        <v>40</v>
      </c>
      <c r="C1294" t="s">
        <v>41</v>
      </c>
      <c r="D1294" t="s">
        <v>45</v>
      </c>
      <c r="E1294" t="s">
        <v>45</v>
      </c>
      <c r="F1294">
        <v>1436</v>
      </c>
      <c r="H1294">
        <v>1461</v>
      </c>
      <c r="I1294">
        <v>1800</v>
      </c>
      <c r="J1294">
        <v>1825</v>
      </c>
      <c r="K1294">
        <v>2391</v>
      </c>
      <c r="L1294">
        <v>2489</v>
      </c>
      <c r="M1294">
        <v>2820</v>
      </c>
      <c r="N1294">
        <v>3146</v>
      </c>
      <c r="O1294">
        <v>3150</v>
      </c>
      <c r="P1294">
        <v>4406</v>
      </c>
      <c r="Q1294">
        <v>4836</v>
      </c>
      <c r="R1294">
        <v>5368</v>
      </c>
      <c r="S1294">
        <v>6172</v>
      </c>
      <c r="T1294">
        <v>6367</v>
      </c>
      <c r="U1294">
        <v>5891</v>
      </c>
      <c r="V1294">
        <v>7901</v>
      </c>
      <c r="W1294">
        <v>8522</v>
      </c>
      <c r="X1294">
        <v>9058</v>
      </c>
      <c r="Y1294">
        <v>10839</v>
      </c>
      <c r="Z1294">
        <v>10626</v>
      </c>
      <c r="AA1294">
        <v>11435</v>
      </c>
      <c r="AB1294">
        <v>12463</v>
      </c>
      <c r="AC1294">
        <v>13187</v>
      </c>
      <c r="AD1294">
        <v>13092</v>
      </c>
      <c r="AE1294">
        <v>2614</v>
      </c>
      <c r="AF1294">
        <v>14648</v>
      </c>
      <c r="AG1294">
        <v>15257</v>
      </c>
    </row>
    <row r="1295" spans="1:33" hidden="1" x14ac:dyDescent="0.3">
      <c r="A1295" t="s">
        <v>236</v>
      </c>
      <c r="B1295" t="s">
        <v>40</v>
      </c>
      <c r="C1295" t="s">
        <v>41</v>
      </c>
      <c r="D1295" t="s">
        <v>46</v>
      </c>
      <c r="E1295" t="s">
        <v>46</v>
      </c>
      <c r="F1295">
        <v>60</v>
      </c>
      <c r="G1295">
        <v>70</v>
      </c>
      <c r="H1295">
        <v>70</v>
      </c>
      <c r="I1295">
        <v>80</v>
      </c>
      <c r="J1295">
        <v>41</v>
      </c>
      <c r="K1295">
        <v>52</v>
      </c>
      <c r="L1295">
        <v>49.1</v>
      </c>
      <c r="M1295">
        <v>41.16</v>
      </c>
      <c r="N1295">
        <v>44.16</v>
      </c>
      <c r="O1295">
        <v>40.89</v>
      </c>
      <c r="P1295">
        <v>39.85</v>
      </c>
      <c r="Q1295">
        <v>44.34</v>
      </c>
      <c r="R1295">
        <v>40.130000000000003</v>
      </c>
      <c r="S1295">
        <v>48.33</v>
      </c>
      <c r="T1295">
        <v>44.9</v>
      </c>
      <c r="U1295">
        <v>49.99</v>
      </c>
      <c r="V1295">
        <v>58.19</v>
      </c>
      <c r="W1295">
        <v>57</v>
      </c>
      <c r="X1295">
        <v>56</v>
      </c>
      <c r="Y1295">
        <v>53</v>
      </c>
      <c r="Z1295">
        <v>49</v>
      </c>
      <c r="AA1295">
        <v>55</v>
      </c>
      <c r="AB1295">
        <v>58</v>
      </c>
      <c r="AC1295">
        <v>55</v>
      </c>
      <c r="AD1295">
        <v>55</v>
      </c>
      <c r="AE1295">
        <v>39</v>
      </c>
      <c r="AF1295">
        <v>27</v>
      </c>
      <c r="AG1295">
        <v>52</v>
      </c>
    </row>
    <row r="1296" spans="1:33" hidden="1" x14ac:dyDescent="0.3">
      <c r="A1296" t="s">
        <v>236</v>
      </c>
      <c r="B1296" t="s">
        <v>40</v>
      </c>
      <c r="C1296" t="s">
        <v>41</v>
      </c>
      <c r="D1296" t="s">
        <v>47</v>
      </c>
      <c r="E1296" t="s">
        <v>47</v>
      </c>
    </row>
    <row r="1297" spans="1:33" hidden="1" x14ac:dyDescent="0.3">
      <c r="A1297" t="s">
        <v>237</v>
      </c>
      <c r="B1297" t="s">
        <v>6</v>
      </c>
      <c r="C1297" t="s">
        <v>7</v>
      </c>
      <c r="D1297" t="s">
        <v>8</v>
      </c>
      <c r="E1297" t="s">
        <v>9</v>
      </c>
    </row>
    <row r="1298" spans="1:33" hidden="1" x14ac:dyDescent="0.3">
      <c r="A1298" t="s">
        <v>237</v>
      </c>
      <c r="B1298" t="s">
        <v>6</v>
      </c>
      <c r="C1298" t="s">
        <v>7</v>
      </c>
      <c r="D1298" t="s">
        <v>8</v>
      </c>
      <c r="E1298" t="s">
        <v>10</v>
      </c>
    </row>
    <row r="1299" spans="1:33" hidden="1" x14ac:dyDescent="0.3">
      <c r="A1299" t="s">
        <v>237</v>
      </c>
      <c r="B1299" t="s">
        <v>6</v>
      </c>
      <c r="C1299" t="s">
        <v>7</v>
      </c>
      <c r="D1299" t="s">
        <v>11</v>
      </c>
      <c r="E1299" t="s">
        <v>9</v>
      </c>
    </row>
    <row r="1300" spans="1:33" hidden="1" x14ac:dyDescent="0.3">
      <c r="A1300" t="s">
        <v>237</v>
      </c>
      <c r="B1300" t="s">
        <v>6</v>
      </c>
      <c r="C1300" t="s">
        <v>7</v>
      </c>
      <c r="D1300" t="s">
        <v>11</v>
      </c>
      <c r="E1300" t="s">
        <v>10</v>
      </c>
    </row>
    <row r="1301" spans="1:33" hidden="1" x14ac:dyDescent="0.3">
      <c r="A1301" t="s">
        <v>237</v>
      </c>
      <c r="B1301" t="s">
        <v>12</v>
      </c>
      <c r="C1301" t="s">
        <v>13</v>
      </c>
      <c r="D1301" t="s">
        <v>14</v>
      </c>
      <c r="E1301" t="s">
        <v>15</v>
      </c>
    </row>
    <row r="1302" spans="1:33" hidden="1" x14ac:dyDescent="0.3">
      <c r="A1302" t="s">
        <v>237</v>
      </c>
      <c r="B1302" t="s">
        <v>12</v>
      </c>
      <c r="C1302" t="s">
        <v>13</v>
      </c>
      <c r="D1302" t="s">
        <v>14</v>
      </c>
      <c r="E1302" t="s">
        <v>16</v>
      </c>
    </row>
    <row r="1303" spans="1:33" hidden="1" x14ac:dyDescent="0.3">
      <c r="A1303" t="s">
        <v>237</v>
      </c>
      <c r="B1303" t="s">
        <v>12</v>
      </c>
      <c r="C1303" t="s">
        <v>13</v>
      </c>
      <c r="D1303" t="s">
        <v>14</v>
      </c>
      <c r="E1303" t="s">
        <v>11</v>
      </c>
      <c r="Q1303">
        <v>7761</v>
      </c>
      <c r="R1303">
        <v>5828</v>
      </c>
      <c r="S1303">
        <v>6729</v>
      </c>
      <c r="T1303">
        <v>7022</v>
      </c>
      <c r="U1303">
        <v>7563</v>
      </c>
      <c r="V1303">
        <v>7811</v>
      </c>
      <c r="W1303">
        <v>8254</v>
      </c>
      <c r="X1303">
        <v>8519</v>
      </c>
      <c r="Y1303">
        <v>9004</v>
      </c>
      <c r="Z1303">
        <v>9679</v>
      </c>
      <c r="AA1303">
        <v>10642</v>
      </c>
      <c r="AB1303">
        <v>10864</v>
      </c>
      <c r="AC1303">
        <v>11060</v>
      </c>
      <c r="AD1303">
        <v>11320</v>
      </c>
      <c r="AE1303">
        <v>7227.9</v>
      </c>
      <c r="AF1303">
        <v>4663.1000000000004</v>
      </c>
      <c r="AG1303">
        <v>13934</v>
      </c>
    </row>
    <row r="1304" spans="1:33" hidden="1" x14ac:dyDescent="0.3">
      <c r="A1304" t="s">
        <v>237</v>
      </c>
      <c r="B1304" t="s">
        <v>17</v>
      </c>
      <c r="C1304" t="s">
        <v>18</v>
      </c>
      <c r="D1304" t="s">
        <v>11</v>
      </c>
      <c r="E1304" t="s">
        <v>19</v>
      </c>
    </row>
    <row r="1305" spans="1:33" hidden="1" x14ac:dyDescent="0.3">
      <c r="A1305" t="s">
        <v>237</v>
      </c>
      <c r="B1305" t="s">
        <v>17</v>
      </c>
      <c r="C1305" t="s">
        <v>18</v>
      </c>
      <c r="D1305" t="s">
        <v>11</v>
      </c>
      <c r="E1305" t="s">
        <v>20</v>
      </c>
    </row>
    <row r="1306" spans="1:33" hidden="1" x14ac:dyDescent="0.3">
      <c r="A1306" t="s">
        <v>237</v>
      </c>
      <c r="B1306" t="s">
        <v>17</v>
      </c>
      <c r="C1306" t="s">
        <v>18</v>
      </c>
      <c r="D1306" t="s">
        <v>11</v>
      </c>
      <c r="E1306" t="s">
        <v>21</v>
      </c>
    </row>
    <row r="1307" spans="1:33" hidden="1" x14ac:dyDescent="0.3">
      <c r="A1307" t="s">
        <v>237</v>
      </c>
      <c r="B1307" t="s">
        <v>17</v>
      </c>
      <c r="C1307" t="s">
        <v>18</v>
      </c>
      <c r="D1307" t="s">
        <v>11</v>
      </c>
      <c r="E1307" t="s">
        <v>22</v>
      </c>
    </row>
    <row r="1308" spans="1:33" hidden="1" x14ac:dyDescent="0.3">
      <c r="A1308" t="s">
        <v>237</v>
      </c>
      <c r="B1308" t="s">
        <v>17</v>
      </c>
      <c r="C1308" t="s">
        <v>18</v>
      </c>
      <c r="D1308" t="s">
        <v>11</v>
      </c>
      <c r="E1308" t="s">
        <v>23</v>
      </c>
    </row>
    <row r="1309" spans="1:33" hidden="1" x14ac:dyDescent="0.3">
      <c r="A1309" t="s">
        <v>237</v>
      </c>
      <c r="B1309" t="s">
        <v>17</v>
      </c>
      <c r="C1309" t="s">
        <v>18</v>
      </c>
      <c r="D1309" t="s">
        <v>11</v>
      </c>
      <c r="E1309" t="s">
        <v>11</v>
      </c>
    </row>
    <row r="1310" spans="1:33" hidden="1" x14ac:dyDescent="0.3">
      <c r="A1310" t="s">
        <v>237</v>
      </c>
      <c r="B1310" t="s">
        <v>17</v>
      </c>
      <c r="C1310" t="s">
        <v>18</v>
      </c>
      <c r="D1310" t="s">
        <v>11</v>
      </c>
      <c r="E1310" t="s">
        <v>24</v>
      </c>
    </row>
    <row r="1311" spans="1:33" hidden="1" x14ac:dyDescent="0.3">
      <c r="A1311" t="s">
        <v>237</v>
      </c>
      <c r="B1311" t="s">
        <v>25</v>
      </c>
      <c r="C1311" t="s">
        <v>7</v>
      </c>
      <c r="D1311" t="s">
        <v>8</v>
      </c>
      <c r="E1311" t="s">
        <v>9</v>
      </c>
    </row>
    <row r="1312" spans="1:33" hidden="1" x14ac:dyDescent="0.3">
      <c r="A1312" t="s">
        <v>237</v>
      </c>
      <c r="B1312" t="s">
        <v>25</v>
      </c>
      <c r="C1312" t="s">
        <v>7</v>
      </c>
      <c r="D1312" t="s">
        <v>8</v>
      </c>
      <c r="E1312" t="s">
        <v>10</v>
      </c>
    </row>
    <row r="1313" spans="1:33" hidden="1" x14ac:dyDescent="0.3">
      <c r="A1313" t="s">
        <v>237</v>
      </c>
      <c r="B1313" t="s">
        <v>25</v>
      </c>
      <c r="C1313" t="s">
        <v>7</v>
      </c>
      <c r="D1313" t="s">
        <v>11</v>
      </c>
      <c r="E1313" t="s">
        <v>9</v>
      </c>
    </row>
    <row r="1314" spans="1:33" hidden="1" x14ac:dyDescent="0.3">
      <c r="A1314" t="s">
        <v>237</v>
      </c>
      <c r="B1314" t="s">
        <v>25</v>
      </c>
      <c r="C1314" t="s">
        <v>7</v>
      </c>
      <c r="D1314" t="s">
        <v>11</v>
      </c>
      <c r="E1314" t="s">
        <v>10</v>
      </c>
    </row>
    <row r="1315" spans="1:33" x14ac:dyDescent="0.3">
      <c r="A1315" t="s">
        <v>237</v>
      </c>
      <c r="B1315" t="s">
        <v>26</v>
      </c>
      <c r="C1315" t="s">
        <v>27</v>
      </c>
      <c r="D1315" t="s">
        <v>28</v>
      </c>
      <c r="E1315" t="s">
        <v>28</v>
      </c>
      <c r="F1315">
        <v>18</v>
      </c>
      <c r="G1315">
        <v>35</v>
      </c>
      <c r="H1315">
        <v>31</v>
      </c>
      <c r="I1315">
        <v>22</v>
      </c>
      <c r="J1315">
        <v>28</v>
      </c>
      <c r="K1315">
        <v>41</v>
      </c>
      <c r="L1315">
        <v>49</v>
      </c>
      <c r="M1315">
        <v>55</v>
      </c>
      <c r="N1315">
        <v>52</v>
      </c>
      <c r="O1315">
        <v>70</v>
      </c>
      <c r="P1315">
        <v>89</v>
      </c>
      <c r="Q1315">
        <v>117</v>
      </c>
      <c r="R1315">
        <v>149</v>
      </c>
      <c r="S1315">
        <v>179</v>
      </c>
      <c r="T1315">
        <v>127</v>
      </c>
      <c r="U1315">
        <v>152</v>
      </c>
      <c r="V1315">
        <v>174</v>
      </c>
      <c r="W1315">
        <v>200</v>
      </c>
      <c r="X1315">
        <v>235</v>
      </c>
      <c r="Y1315">
        <v>267</v>
      </c>
      <c r="Z1315">
        <v>282</v>
      </c>
      <c r="AA1315">
        <v>311</v>
      </c>
      <c r="AB1315">
        <v>385</v>
      </c>
      <c r="AC1315">
        <v>470</v>
      </c>
      <c r="AD1315">
        <v>539</v>
      </c>
      <c r="AE1315">
        <v>96</v>
      </c>
      <c r="AF1315">
        <v>13</v>
      </c>
      <c r="AG1315">
        <v>114.3</v>
      </c>
    </row>
    <row r="1316" spans="1:33" x14ac:dyDescent="0.3">
      <c r="A1316" t="s">
        <v>237</v>
      </c>
      <c r="B1316" t="s">
        <v>26</v>
      </c>
      <c r="C1316" t="s">
        <v>27</v>
      </c>
      <c r="D1316" t="s">
        <v>28</v>
      </c>
      <c r="E1316" t="s">
        <v>11</v>
      </c>
      <c r="F1316">
        <v>71</v>
      </c>
      <c r="G1316">
        <v>117</v>
      </c>
      <c r="H1316">
        <v>99</v>
      </c>
      <c r="I1316">
        <v>129</v>
      </c>
      <c r="J1316">
        <v>240</v>
      </c>
      <c r="K1316">
        <v>345</v>
      </c>
      <c r="L1316">
        <v>429</v>
      </c>
      <c r="M1316">
        <v>509</v>
      </c>
      <c r="N1316">
        <v>441</v>
      </c>
      <c r="O1316">
        <v>673</v>
      </c>
      <c r="P1316">
        <v>929</v>
      </c>
      <c r="Q1316">
        <v>1109</v>
      </c>
      <c r="R1316">
        <v>1169</v>
      </c>
      <c r="S1316">
        <v>1280</v>
      </c>
      <c r="T1316">
        <v>1463</v>
      </c>
      <c r="U1316">
        <v>1671</v>
      </c>
      <c r="V1316">
        <v>2258</v>
      </c>
      <c r="W1316">
        <v>2663</v>
      </c>
      <c r="X1316">
        <v>2895</v>
      </c>
      <c r="Y1316">
        <v>3220</v>
      </c>
      <c r="Z1316">
        <v>3419</v>
      </c>
      <c r="AA1316">
        <v>3523</v>
      </c>
      <c r="AB1316">
        <v>4024</v>
      </c>
      <c r="AC1316">
        <v>4832</v>
      </c>
      <c r="AD1316">
        <v>5312</v>
      </c>
      <c r="AE1316">
        <v>1119</v>
      </c>
      <c r="AF1316">
        <v>197</v>
      </c>
      <c r="AG1316">
        <v>1529.3</v>
      </c>
    </row>
    <row r="1317" spans="1:33" x14ac:dyDescent="0.3">
      <c r="A1317" t="s">
        <v>237</v>
      </c>
      <c r="B1317" t="s">
        <v>26</v>
      </c>
      <c r="C1317" t="s">
        <v>27</v>
      </c>
      <c r="D1317" t="s">
        <v>29</v>
      </c>
      <c r="E1317" t="s">
        <v>29</v>
      </c>
      <c r="F1317">
        <v>53</v>
      </c>
      <c r="G1317">
        <v>82</v>
      </c>
      <c r="H1317">
        <v>68</v>
      </c>
      <c r="I1317">
        <v>107</v>
      </c>
      <c r="J1317">
        <v>212</v>
      </c>
      <c r="K1317">
        <v>304</v>
      </c>
      <c r="L1317">
        <v>380</v>
      </c>
      <c r="M1317">
        <v>454</v>
      </c>
      <c r="N1317">
        <v>389</v>
      </c>
      <c r="O1317">
        <v>603</v>
      </c>
      <c r="P1317">
        <v>840</v>
      </c>
      <c r="Q1317">
        <v>992</v>
      </c>
      <c r="R1317">
        <v>1020</v>
      </c>
      <c r="S1317">
        <v>1101</v>
      </c>
      <c r="T1317">
        <v>1336</v>
      </c>
      <c r="U1317">
        <v>1519</v>
      </c>
      <c r="V1317">
        <v>2084</v>
      </c>
      <c r="W1317">
        <v>2463</v>
      </c>
      <c r="X1317">
        <v>2660</v>
      </c>
      <c r="Y1317">
        <v>2953</v>
      </c>
      <c r="Z1317">
        <v>3137</v>
      </c>
      <c r="AA1317">
        <v>3212</v>
      </c>
      <c r="AB1317">
        <v>3639</v>
      </c>
      <c r="AC1317">
        <v>4362</v>
      </c>
      <c r="AD1317">
        <v>4773</v>
      </c>
      <c r="AE1317">
        <v>1023</v>
      </c>
      <c r="AF1317">
        <v>184</v>
      </c>
      <c r="AG1317">
        <v>1415</v>
      </c>
    </row>
    <row r="1318" spans="1:33" hidden="1" x14ac:dyDescent="0.3">
      <c r="A1318" t="s">
        <v>237</v>
      </c>
      <c r="B1318" t="s">
        <v>30</v>
      </c>
      <c r="C1318" t="s">
        <v>31</v>
      </c>
      <c r="D1318" t="s">
        <v>11</v>
      </c>
      <c r="E1318" t="s">
        <v>32</v>
      </c>
      <c r="F1318">
        <v>220</v>
      </c>
      <c r="G1318">
        <v>260</v>
      </c>
      <c r="H1318">
        <v>219</v>
      </c>
      <c r="I1318">
        <v>186</v>
      </c>
      <c r="J1318">
        <v>263</v>
      </c>
      <c r="K1318">
        <v>351</v>
      </c>
      <c r="L1318">
        <v>408</v>
      </c>
      <c r="M1318">
        <v>523</v>
      </c>
      <c r="N1318">
        <v>456</v>
      </c>
      <c r="O1318">
        <v>626</v>
      </c>
      <c r="P1318">
        <v>857</v>
      </c>
      <c r="Q1318">
        <v>1027</v>
      </c>
      <c r="R1318">
        <v>1297</v>
      </c>
      <c r="S1318">
        <v>1239</v>
      </c>
      <c r="T1318">
        <v>1112</v>
      </c>
      <c r="U1318">
        <v>1304</v>
      </c>
      <c r="V1318">
        <v>1481</v>
      </c>
      <c r="W1318">
        <v>1722</v>
      </c>
      <c r="X1318">
        <v>2018</v>
      </c>
      <c r="Y1318">
        <v>2273.5</v>
      </c>
      <c r="Z1318">
        <v>2476</v>
      </c>
      <c r="AA1318">
        <v>2704.4</v>
      </c>
      <c r="AB1318">
        <v>3312.7</v>
      </c>
      <c r="AC1318">
        <v>4096.8999999999996</v>
      </c>
      <c r="AD1318">
        <v>4404</v>
      </c>
      <c r="AE1318">
        <v>756.3</v>
      </c>
      <c r="AF1318">
        <v>99.8</v>
      </c>
      <c r="AG1318">
        <v>791.6</v>
      </c>
    </row>
    <row r="1319" spans="1:33" hidden="1" x14ac:dyDescent="0.3">
      <c r="A1319" t="s">
        <v>237</v>
      </c>
      <c r="B1319" t="s">
        <v>30</v>
      </c>
      <c r="C1319" t="s">
        <v>31</v>
      </c>
      <c r="D1319" t="s">
        <v>11</v>
      </c>
      <c r="E1319" t="s">
        <v>33</v>
      </c>
      <c r="I1319">
        <v>104</v>
      </c>
      <c r="J1319">
        <v>105</v>
      </c>
      <c r="K1319">
        <v>115</v>
      </c>
      <c r="L1319">
        <v>197</v>
      </c>
      <c r="M1319">
        <v>264</v>
      </c>
      <c r="N1319">
        <v>245</v>
      </c>
      <c r="O1319">
        <v>336</v>
      </c>
      <c r="P1319">
        <v>445</v>
      </c>
      <c r="Q1319">
        <v>525</v>
      </c>
      <c r="R1319">
        <v>675</v>
      </c>
      <c r="S1319">
        <v>814</v>
      </c>
      <c r="T1319">
        <v>972</v>
      </c>
      <c r="U1319">
        <v>1126</v>
      </c>
      <c r="V1319">
        <v>1320</v>
      </c>
      <c r="W1319">
        <v>1786</v>
      </c>
      <c r="X1319">
        <v>2117</v>
      </c>
      <c r="Y1319">
        <v>2132</v>
      </c>
      <c r="Z1319">
        <v>2151</v>
      </c>
      <c r="AA1319">
        <v>2153.9</v>
      </c>
      <c r="AB1319">
        <v>2144</v>
      </c>
      <c r="AC1319">
        <v>1960</v>
      </c>
      <c r="AD1319">
        <v>2049.6999999999998</v>
      </c>
      <c r="AE1319">
        <v>498.4</v>
      </c>
      <c r="AF1319">
        <v>96.4</v>
      </c>
      <c r="AG1319">
        <v>1467.2</v>
      </c>
    </row>
    <row r="1320" spans="1:33" hidden="1" x14ac:dyDescent="0.3">
      <c r="A1320" t="s">
        <v>237</v>
      </c>
      <c r="B1320" t="s">
        <v>30</v>
      </c>
      <c r="C1320" t="s">
        <v>31</v>
      </c>
      <c r="D1320" t="s">
        <v>11</v>
      </c>
      <c r="E1320" t="s">
        <v>11</v>
      </c>
      <c r="F1320">
        <v>220</v>
      </c>
      <c r="G1320">
        <v>260</v>
      </c>
      <c r="H1320">
        <v>219</v>
      </c>
      <c r="I1320">
        <v>290</v>
      </c>
      <c r="J1320">
        <v>368</v>
      </c>
      <c r="K1320">
        <v>466</v>
      </c>
      <c r="L1320">
        <v>605</v>
      </c>
      <c r="M1320">
        <v>787</v>
      </c>
      <c r="N1320">
        <v>701</v>
      </c>
      <c r="O1320">
        <v>987</v>
      </c>
      <c r="P1320">
        <v>1334</v>
      </c>
      <c r="Q1320">
        <v>1592</v>
      </c>
      <c r="R1320">
        <v>2016</v>
      </c>
      <c r="S1320">
        <v>2125</v>
      </c>
      <c r="T1320">
        <v>2162</v>
      </c>
      <c r="U1320">
        <v>2508</v>
      </c>
      <c r="V1320">
        <v>2882</v>
      </c>
      <c r="W1320">
        <v>3584</v>
      </c>
      <c r="X1320">
        <v>4210</v>
      </c>
      <c r="Y1320">
        <v>4502.5</v>
      </c>
      <c r="Z1320">
        <v>4775</v>
      </c>
      <c r="AA1320" s="1" t="s">
        <v>238</v>
      </c>
      <c r="AB1320">
        <v>5602.1</v>
      </c>
      <c r="AC1320" s="1" t="s">
        <v>239</v>
      </c>
      <c r="AD1320">
        <v>6610.5</v>
      </c>
      <c r="AE1320" s="1" t="s">
        <v>240</v>
      </c>
      <c r="AF1320">
        <v>196.4</v>
      </c>
      <c r="AG1320">
        <v>2276.6999999999998</v>
      </c>
    </row>
    <row r="1321" spans="1:33" hidden="1" x14ac:dyDescent="0.3">
      <c r="A1321" t="s">
        <v>237</v>
      </c>
      <c r="B1321" t="s">
        <v>30</v>
      </c>
      <c r="C1321" t="s">
        <v>31</v>
      </c>
      <c r="D1321" t="s">
        <v>11</v>
      </c>
      <c r="E1321" t="s">
        <v>34</v>
      </c>
      <c r="O1321">
        <v>25</v>
      </c>
      <c r="P1321">
        <v>32</v>
      </c>
      <c r="Q1321">
        <v>40</v>
      </c>
      <c r="R1321">
        <v>44</v>
      </c>
      <c r="S1321">
        <v>72</v>
      </c>
      <c r="T1321">
        <v>78</v>
      </c>
      <c r="U1321">
        <v>78</v>
      </c>
      <c r="V1321">
        <v>81</v>
      </c>
      <c r="W1321">
        <v>76</v>
      </c>
      <c r="X1321">
        <v>75</v>
      </c>
      <c r="Y1321">
        <v>97</v>
      </c>
      <c r="Z1321">
        <v>148</v>
      </c>
      <c r="AA1321">
        <v>153.4</v>
      </c>
      <c r="AB1321">
        <v>145.4</v>
      </c>
      <c r="AC1321">
        <v>144.19999999999999</v>
      </c>
      <c r="AD1321">
        <v>156.80000000000001</v>
      </c>
      <c r="AE1321">
        <v>51.5</v>
      </c>
      <c r="AF1321">
        <v>0.2</v>
      </c>
      <c r="AG1321">
        <v>17.899999999999999</v>
      </c>
    </row>
    <row r="1322" spans="1:33" hidden="1" x14ac:dyDescent="0.3">
      <c r="A1322" t="s">
        <v>237</v>
      </c>
      <c r="B1322" t="s">
        <v>35</v>
      </c>
      <c r="C1322" t="s">
        <v>36</v>
      </c>
      <c r="D1322" t="s">
        <v>37</v>
      </c>
      <c r="E1322" t="s">
        <v>15</v>
      </c>
      <c r="F1322">
        <v>31</v>
      </c>
      <c r="G1322">
        <v>38</v>
      </c>
      <c r="H1322">
        <v>45</v>
      </c>
      <c r="I1322">
        <v>41</v>
      </c>
      <c r="J1322">
        <v>49</v>
      </c>
      <c r="K1322">
        <v>41</v>
      </c>
      <c r="L1322">
        <v>37</v>
      </c>
      <c r="M1322">
        <v>45</v>
      </c>
      <c r="N1322">
        <v>60</v>
      </c>
      <c r="O1322">
        <v>239</v>
      </c>
      <c r="P1322">
        <v>568</v>
      </c>
      <c r="Q1322">
        <v>787</v>
      </c>
      <c r="R1322">
        <v>996</v>
      </c>
      <c r="S1322">
        <v>786</v>
      </c>
      <c r="T1322">
        <v>340</v>
      </c>
      <c r="U1322">
        <v>505</v>
      </c>
      <c r="V1322">
        <v>710</v>
      </c>
      <c r="W1322">
        <v>792</v>
      </c>
      <c r="X1322">
        <v>872</v>
      </c>
      <c r="Y1322">
        <v>956</v>
      </c>
      <c r="Z1322">
        <v>1194</v>
      </c>
      <c r="AA1322">
        <v>1434</v>
      </c>
      <c r="AB1322">
        <v>1752</v>
      </c>
      <c r="AC1322">
        <v>1995</v>
      </c>
      <c r="AD1322">
        <v>2038</v>
      </c>
      <c r="AE1322">
        <v>326</v>
      </c>
      <c r="AF1322">
        <v>30.5</v>
      </c>
      <c r="AG1322">
        <v>970</v>
      </c>
    </row>
    <row r="1323" spans="1:33" hidden="1" x14ac:dyDescent="0.3">
      <c r="A1323" t="s">
        <v>237</v>
      </c>
      <c r="B1323" t="s">
        <v>35</v>
      </c>
      <c r="C1323" t="s">
        <v>36</v>
      </c>
      <c r="D1323" t="s">
        <v>37</v>
      </c>
      <c r="E1323" t="s">
        <v>16</v>
      </c>
    </row>
    <row r="1324" spans="1:33" hidden="1" x14ac:dyDescent="0.3">
      <c r="A1324" t="s">
        <v>237</v>
      </c>
      <c r="B1324" t="s">
        <v>35</v>
      </c>
      <c r="C1324" t="s">
        <v>36</v>
      </c>
      <c r="D1324" t="s">
        <v>37</v>
      </c>
      <c r="E1324" t="s">
        <v>11</v>
      </c>
    </row>
    <row r="1325" spans="1:33" hidden="1" x14ac:dyDescent="0.3">
      <c r="A1325" t="s">
        <v>237</v>
      </c>
      <c r="B1325" t="s">
        <v>38</v>
      </c>
      <c r="C1325" t="s">
        <v>39</v>
      </c>
      <c r="D1325" t="s">
        <v>28</v>
      </c>
      <c r="E1325" t="s">
        <v>28</v>
      </c>
      <c r="F1325">
        <v>14</v>
      </c>
      <c r="G1325">
        <v>16</v>
      </c>
      <c r="H1325">
        <v>15</v>
      </c>
      <c r="I1325">
        <v>10</v>
      </c>
      <c r="J1325">
        <v>13</v>
      </c>
      <c r="K1325">
        <v>19</v>
      </c>
      <c r="L1325">
        <v>22</v>
      </c>
      <c r="M1325">
        <v>26</v>
      </c>
      <c r="N1325">
        <v>24</v>
      </c>
      <c r="O1325">
        <v>32</v>
      </c>
      <c r="P1325">
        <v>41</v>
      </c>
      <c r="Q1325">
        <v>54</v>
      </c>
      <c r="R1325">
        <v>71</v>
      </c>
      <c r="S1325">
        <v>83</v>
      </c>
      <c r="T1325">
        <v>59</v>
      </c>
      <c r="U1325">
        <v>70</v>
      </c>
      <c r="V1325">
        <v>80</v>
      </c>
      <c r="W1325">
        <v>92</v>
      </c>
      <c r="X1325">
        <v>114</v>
      </c>
      <c r="Y1325">
        <v>126</v>
      </c>
      <c r="Z1325">
        <v>131</v>
      </c>
      <c r="AA1325">
        <v>146</v>
      </c>
      <c r="AB1325">
        <v>178</v>
      </c>
      <c r="AC1325">
        <v>217</v>
      </c>
      <c r="AD1325">
        <v>251</v>
      </c>
      <c r="AE1325">
        <v>44</v>
      </c>
      <c r="AF1325">
        <v>5</v>
      </c>
      <c r="AG1325">
        <v>53</v>
      </c>
    </row>
    <row r="1326" spans="1:33" hidden="1" x14ac:dyDescent="0.3">
      <c r="A1326" t="s">
        <v>237</v>
      </c>
      <c r="B1326" t="s">
        <v>38</v>
      </c>
      <c r="C1326" t="s">
        <v>39</v>
      </c>
      <c r="D1326" t="s">
        <v>28</v>
      </c>
      <c r="E1326" t="s">
        <v>11</v>
      </c>
      <c r="F1326">
        <v>22</v>
      </c>
      <c r="G1326">
        <v>31</v>
      </c>
      <c r="H1326">
        <v>28</v>
      </c>
      <c r="I1326">
        <v>35</v>
      </c>
      <c r="J1326">
        <v>41</v>
      </c>
      <c r="K1326">
        <v>52</v>
      </c>
      <c r="L1326">
        <v>59</v>
      </c>
      <c r="M1326">
        <v>64</v>
      </c>
      <c r="N1326">
        <v>60</v>
      </c>
      <c r="O1326">
        <v>80</v>
      </c>
      <c r="P1326">
        <v>137</v>
      </c>
      <c r="Q1326">
        <v>176</v>
      </c>
      <c r="R1326">
        <v>194</v>
      </c>
      <c r="S1326">
        <v>180</v>
      </c>
      <c r="T1326">
        <v>163</v>
      </c>
      <c r="U1326">
        <v>131</v>
      </c>
      <c r="V1326">
        <v>344</v>
      </c>
      <c r="W1326">
        <v>406</v>
      </c>
      <c r="X1326">
        <v>469</v>
      </c>
      <c r="Y1326">
        <v>527</v>
      </c>
      <c r="Z1326">
        <v>641</v>
      </c>
      <c r="AA1326">
        <v>762</v>
      </c>
      <c r="AB1326">
        <v>919</v>
      </c>
      <c r="AC1326">
        <v>1080</v>
      </c>
      <c r="AD1326">
        <v>1162</v>
      </c>
      <c r="AE1326">
        <v>213</v>
      </c>
      <c r="AF1326">
        <v>54</v>
      </c>
      <c r="AG1326">
        <v>535</v>
      </c>
    </row>
    <row r="1327" spans="1:33" hidden="1" x14ac:dyDescent="0.3">
      <c r="A1327" t="s">
        <v>237</v>
      </c>
      <c r="B1327" t="s">
        <v>38</v>
      </c>
      <c r="C1327" t="s">
        <v>39</v>
      </c>
      <c r="D1327" t="s">
        <v>29</v>
      </c>
      <c r="E1327" t="s">
        <v>29</v>
      </c>
      <c r="F1327">
        <v>8</v>
      </c>
      <c r="G1327">
        <v>15</v>
      </c>
      <c r="H1327">
        <v>13</v>
      </c>
      <c r="I1327">
        <v>25</v>
      </c>
      <c r="J1327">
        <v>28</v>
      </c>
      <c r="K1327">
        <v>33</v>
      </c>
      <c r="L1327">
        <v>37</v>
      </c>
      <c r="M1327">
        <v>38</v>
      </c>
      <c r="N1327">
        <v>36</v>
      </c>
      <c r="O1327">
        <v>48</v>
      </c>
      <c r="P1327">
        <v>96</v>
      </c>
      <c r="Q1327">
        <v>122</v>
      </c>
      <c r="R1327">
        <v>123</v>
      </c>
      <c r="S1327">
        <v>97</v>
      </c>
      <c r="T1327">
        <v>104</v>
      </c>
      <c r="U1327">
        <v>61</v>
      </c>
      <c r="V1327">
        <v>264</v>
      </c>
      <c r="W1327">
        <v>314</v>
      </c>
      <c r="X1327">
        <v>355</v>
      </c>
      <c r="Y1327">
        <v>401</v>
      </c>
      <c r="Z1327">
        <v>510</v>
      </c>
      <c r="AA1327">
        <v>616</v>
      </c>
      <c r="AB1327">
        <v>741</v>
      </c>
      <c r="AC1327">
        <v>863</v>
      </c>
      <c r="AD1327">
        <v>911</v>
      </c>
      <c r="AE1327">
        <v>169</v>
      </c>
      <c r="AF1327">
        <v>49</v>
      </c>
      <c r="AG1327">
        <v>482</v>
      </c>
    </row>
    <row r="1328" spans="1:33" hidden="1" x14ac:dyDescent="0.3">
      <c r="A1328" t="s">
        <v>237</v>
      </c>
      <c r="B1328" t="s">
        <v>40</v>
      </c>
      <c r="C1328" t="s">
        <v>41</v>
      </c>
      <c r="D1328" t="s">
        <v>42</v>
      </c>
      <c r="E1328" t="s">
        <v>42</v>
      </c>
    </row>
    <row r="1329" spans="1:33" hidden="1" x14ac:dyDescent="0.3">
      <c r="A1329" t="s">
        <v>237</v>
      </c>
      <c r="B1329" t="s">
        <v>40</v>
      </c>
      <c r="C1329" t="s">
        <v>41</v>
      </c>
      <c r="D1329" t="s">
        <v>43</v>
      </c>
      <c r="E1329" t="s">
        <v>43</v>
      </c>
      <c r="F1329">
        <v>7994</v>
      </c>
      <c r="G1329">
        <v>10367</v>
      </c>
      <c r="H1329">
        <v>10845</v>
      </c>
      <c r="I1329">
        <v>13624</v>
      </c>
      <c r="J1329">
        <v>14805</v>
      </c>
      <c r="K1329">
        <v>16247</v>
      </c>
      <c r="L1329">
        <v>18277</v>
      </c>
      <c r="M1329">
        <v>29195</v>
      </c>
      <c r="N1329">
        <v>33486</v>
      </c>
      <c r="O1329">
        <v>37323</v>
      </c>
      <c r="P1329">
        <v>41600</v>
      </c>
      <c r="Q1329">
        <v>46036</v>
      </c>
      <c r="R1329">
        <v>54456</v>
      </c>
      <c r="S1329">
        <v>55859</v>
      </c>
      <c r="T1329">
        <v>63787</v>
      </c>
      <c r="U1329">
        <v>67514</v>
      </c>
      <c r="V1329">
        <v>73501</v>
      </c>
      <c r="W1329">
        <v>84852</v>
      </c>
      <c r="X1329">
        <v>87079</v>
      </c>
      <c r="Y1329">
        <v>88375</v>
      </c>
      <c r="Z1329">
        <v>107574</v>
      </c>
      <c r="AA1329">
        <v>121066</v>
      </c>
      <c r="AB1329">
        <v>134201</v>
      </c>
      <c r="AC1329">
        <v>142688</v>
      </c>
      <c r="AD1329">
        <v>143698</v>
      </c>
      <c r="AE1329">
        <v>136372</v>
      </c>
      <c r="AF1329">
        <v>134706</v>
      </c>
    </row>
    <row r="1330" spans="1:33" hidden="1" x14ac:dyDescent="0.3">
      <c r="A1330" t="s">
        <v>237</v>
      </c>
      <c r="B1330" t="s">
        <v>40</v>
      </c>
      <c r="C1330" t="s">
        <v>41</v>
      </c>
      <c r="D1330" t="s">
        <v>44</v>
      </c>
      <c r="E1330" t="s">
        <v>44</v>
      </c>
      <c r="F1330">
        <v>136</v>
      </c>
      <c r="G1330">
        <v>201</v>
      </c>
      <c r="H1330">
        <v>257</v>
      </c>
      <c r="I1330">
        <v>363</v>
      </c>
      <c r="J1330">
        <v>407</v>
      </c>
      <c r="K1330">
        <v>532</v>
      </c>
      <c r="L1330">
        <v>617</v>
      </c>
      <c r="M1330">
        <v>776</v>
      </c>
      <c r="N1330">
        <v>841</v>
      </c>
      <c r="O1330">
        <v>914</v>
      </c>
      <c r="P1330">
        <v>1001</v>
      </c>
      <c r="Q1330">
        <v>1093</v>
      </c>
      <c r="R1330">
        <v>1286</v>
      </c>
      <c r="S1330">
        <v>1323</v>
      </c>
      <c r="T1330">
        <v>1469</v>
      </c>
      <c r="U1330">
        <v>1527</v>
      </c>
      <c r="V1330">
        <v>1618</v>
      </c>
      <c r="W1330">
        <v>1863</v>
      </c>
      <c r="X1330">
        <v>2007</v>
      </c>
      <c r="Y1330">
        <v>2117</v>
      </c>
      <c r="Z1330">
        <v>2897</v>
      </c>
      <c r="AA1330">
        <v>2930</v>
      </c>
      <c r="AB1330">
        <v>3136</v>
      </c>
      <c r="AC1330">
        <v>3083</v>
      </c>
      <c r="AD1330">
        <v>3755</v>
      </c>
      <c r="AE1330">
        <v>3783</v>
      </c>
      <c r="AF1330">
        <v>3284</v>
      </c>
    </row>
    <row r="1331" spans="1:33" hidden="1" x14ac:dyDescent="0.3">
      <c r="A1331" t="s">
        <v>237</v>
      </c>
      <c r="B1331" t="s">
        <v>40</v>
      </c>
      <c r="C1331" t="s">
        <v>41</v>
      </c>
      <c r="D1331" t="s">
        <v>45</v>
      </c>
      <c r="E1331" t="s">
        <v>45</v>
      </c>
      <c r="F1331">
        <v>4508</v>
      </c>
      <c r="G1331">
        <v>6397</v>
      </c>
      <c r="H1331">
        <v>7466</v>
      </c>
      <c r="I1331">
        <v>9757</v>
      </c>
      <c r="J1331">
        <v>11012</v>
      </c>
      <c r="K1331">
        <v>12906</v>
      </c>
      <c r="L1331">
        <v>14703</v>
      </c>
      <c r="M1331">
        <v>17535</v>
      </c>
      <c r="N1331">
        <v>19698</v>
      </c>
      <c r="O1331">
        <v>21955</v>
      </c>
      <c r="P1331">
        <v>24465</v>
      </c>
      <c r="Q1331">
        <v>27080</v>
      </c>
      <c r="R1331">
        <v>32033</v>
      </c>
      <c r="S1331">
        <v>32858</v>
      </c>
      <c r="T1331">
        <v>37522</v>
      </c>
      <c r="U1331">
        <v>39714</v>
      </c>
      <c r="V1331">
        <v>43236</v>
      </c>
      <c r="W1331">
        <v>49913</v>
      </c>
      <c r="X1331">
        <v>51223</v>
      </c>
      <c r="Y1331">
        <v>51985</v>
      </c>
      <c r="Z1331">
        <v>63279</v>
      </c>
      <c r="AA1331">
        <v>72623</v>
      </c>
      <c r="AB1331">
        <v>74556</v>
      </c>
      <c r="AC1331">
        <v>81536</v>
      </c>
      <c r="AD1331">
        <v>84528</v>
      </c>
      <c r="AE1331">
        <v>80219</v>
      </c>
      <c r="AF1331">
        <v>79239</v>
      </c>
    </row>
    <row r="1332" spans="1:33" hidden="1" x14ac:dyDescent="0.3">
      <c r="A1332" t="s">
        <v>237</v>
      </c>
      <c r="B1332" t="s">
        <v>40</v>
      </c>
      <c r="C1332" t="s">
        <v>41</v>
      </c>
      <c r="D1332" t="s">
        <v>46</v>
      </c>
      <c r="E1332" t="s">
        <v>46</v>
      </c>
      <c r="F1332">
        <v>37</v>
      </c>
      <c r="G1332">
        <v>40</v>
      </c>
      <c r="H1332">
        <v>30</v>
      </c>
      <c r="I1332">
        <v>40</v>
      </c>
      <c r="J1332">
        <v>44</v>
      </c>
      <c r="K1332">
        <v>45</v>
      </c>
      <c r="L1332">
        <v>48</v>
      </c>
      <c r="M1332">
        <v>50</v>
      </c>
      <c r="N1332">
        <v>50</v>
      </c>
      <c r="O1332">
        <v>52</v>
      </c>
      <c r="P1332">
        <v>52</v>
      </c>
      <c r="Q1332">
        <v>54.79</v>
      </c>
      <c r="R1332">
        <v>54.79</v>
      </c>
      <c r="S1332">
        <v>62.68</v>
      </c>
      <c r="T1332">
        <v>63.57</v>
      </c>
      <c r="U1332">
        <v>65.739999999999995</v>
      </c>
      <c r="V1332">
        <v>66.150000000000006</v>
      </c>
      <c r="W1332">
        <v>68.489999999999995</v>
      </c>
      <c r="X1332">
        <v>69.53</v>
      </c>
      <c r="Y1332">
        <v>67.55</v>
      </c>
      <c r="Z1332">
        <v>70.2</v>
      </c>
      <c r="AA1332">
        <v>68.900000000000006</v>
      </c>
      <c r="AB1332">
        <v>71.3</v>
      </c>
      <c r="AC1332">
        <v>72.2</v>
      </c>
      <c r="AD1332">
        <v>63.5</v>
      </c>
      <c r="AE1332">
        <v>8.3000000000000007</v>
      </c>
      <c r="AF1332">
        <v>15.5</v>
      </c>
      <c r="AG1332">
        <v>75.099999999999994</v>
      </c>
    </row>
    <row r="1333" spans="1:33" hidden="1" x14ac:dyDescent="0.3">
      <c r="A1333" t="s">
        <v>237</v>
      </c>
      <c r="B1333" t="s">
        <v>40</v>
      </c>
      <c r="C1333" t="s">
        <v>41</v>
      </c>
      <c r="D1333" t="s">
        <v>47</v>
      </c>
      <c r="E1333" t="s">
        <v>47</v>
      </c>
    </row>
    <row r="1334" spans="1:33" hidden="1" x14ac:dyDescent="0.3">
      <c r="A1334" t="s">
        <v>241</v>
      </c>
      <c r="B1334" t="s">
        <v>6</v>
      </c>
      <c r="C1334" t="s">
        <v>7</v>
      </c>
      <c r="D1334" t="s">
        <v>8</v>
      </c>
      <c r="E1334" t="s">
        <v>9</v>
      </c>
      <c r="O1334">
        <v>886</v>
      </c>
      <c r="P1334">
        <v>977</v>
      </c>
      <c r="Q1334">
        <v>1162</v>
      </c>
      <c r="R1334">
        <v>1340</v>
      </c>
      <c r="S1334">
        <v>1489</v>
      </c>
      <c r="T1334">
        <v>1680</v>
      </c>
      <c r="U1334">
        <v>1855</v>
      </c>
      <c r="V1334">
        <v>1980</v>
      </c>
      <c r="W1334">
        <v>2115</v>
      </c>
      <c r="X1334">
        <v>1546</v>
      </c>
      <c r="Y1334">
        <v>1590</v>
      </c>
      <c r="Z1334">
        <v>1612</v>
      </c>
      <c r="AA1334">
        <v>1645</v>
      </c>
      <c r="AB1334">
        <v>1584</v>
      </c>
      <c r="AC1334">
        <v>1596</v>
      </c>
      <c r="AD1334">
        <v>1766</v>
      </c>
      <c r="AE1334">
        <v>1005</v>
      </c>
    </row>
    <row r="1335" spans="1:33" hidden="1" x14ac:dyDescent="0.3">
      <c r="A1335" t="s">
        <v>241</v>
      </c>
      <c r="B1335" t="s">
        <v>6</v>
      </c>
      <c r="C1335" t="s">
        <v>7</v>
      </c>
      <c r="D1335" t="s">
        <v>8</v>
      </c>
      <c r="E1335" t="s">
        <v>10</v>
      </c>
      <c r="F1335">
        <v>346</v>
      </c>
      <c r="G1335">
        <v>922</v>
      </c>
      <c r="H1335">
        <v>906</v>
      </c>
      <c r="I1335">
        <v>1024</v>
      </c>
      <c r="J1335">
        <v>1142</v>
      </c>
      <c r="K1335">
        <v>1261</v>
      </c>
      <c r="L1335">
        <v>1108</v>
      </c>
      <c r="O1335">
        <v>1393</v>
      </c>
      <c r="P1335">
        <v>1399</v>
      </c>
      <c r="Q1335">
        <v>1615</v>
      </c>
      <c r="R1335">
        <v>1664</v>
      </c>
      <c r="S1335">
        <v>1878</v>
      </c>
      <c r="T1335">
        <v>1750</v>
      </c>
      <c r="U1335">
        <v>1920</v>
      </c>
      <c r="V1335">
        <v>2210</v>
      </c>
      <c r="W1335">
        <v>2850</v>
      </c>
      <c r="X1335">
        <v>2321</v>
      </c>
      <c r="Y1335">
        <v>2441</v>
      </c>
      <c r="Z1335">
        <v>2310</v>
      </c>
      <c r="AA1335">
        <v>2346</v>
      </c>
      <c r="AB1335">
        <v>2767</v>
      </c>
      <c r="AC1335">
        <v>2857</v>
      </c>
      <c r="AD1335">
        <v>3112</v>
      </c>
      <c r="AE1335">
        <v>1374</v>
      </c>
    </row>
    <row r="1336" spans="1:33" hidden="1" x14ac:dyDescent="0.3">
      <c r="A1336" t="s">
        <v>241</v>
      </c>
      <c r="B1336" t="s">
        <v>6</v>
      </c>
      <c r="C1336" t="s">
        <v>7</v>
      </c>
      <c r="D1336" t="s">
        <v>11</v>
      </c>
      <c r="E1336" t="s">
        <v>9</v>
      </c>
    </row>
    <row r="1337" spans="1:33" hidden="1" x14ac:dyDescent="0.3">
      <c r="A1337" t="s">
        <v>241</v>
      </c>
      <c r="B1337" t="s">
        <v>6</v>
      </c>
      <c r="C1337" t="s">
        <v>7</v>
      </c>
      <c r="D1337" t="s">
        <v>11</v>
      </c>
      <c r="E1337" t="s">
        <v>10</v>
      </c>
    </row>
    <row r="1338" spans="1:33" hidden="1" x14ac:dyDescent="0.3">
      <c r="A1338" t="s">
        <v>241</v>
      </c>
      <c r="B1338" t="s">
        <v>12</v>
      </c>
      <c r="C1338" t="s">
        <v>13</v>
      </c>
      <c r="D1338" t="s">
        <v>14</v>
      </c>
      <c r="E1338" t="s">
        <v>15</v>
      </c>
      <c r="AC1338">
        <v>6432</v>
      </c>
    </row>
    <row r="1339" spans="1:33" hidden="1" x14ac:dyDescent="0.3">
      <c r="A1339" t="s">
        <v>241</v>
      </c>
      <c r="B1339" t="s">
        <v>12</v>
      </c>
      <c r="C1339" t="s">
        <v>13</v>
      </c>
      <c r="D1339" t="s">
        <v>14</v>
      </c>
      <c r="E1339" t="s">
        <v>16</v>
      </c>
      <c r="AC1339">
        <v>3118</v>
      </c>
    </row>
    <row r="1340" spans="1:33" hidden="1" x14ac:dyDescent="0.3">
      <c r="A1340" t="s">
        <v>241</v>
      </c>
      <c r="B1340" t="s">
        <v>12</v>
      </c>
      <c r="C1340" t="s">
        <v>13</v>
      </c>
      <c r="D1340" t="s">
        <v>14</v>
      </c>
      <c r="E1340" t="s">
        <v>11</v>
      </c>
      <c r="AC1340">
        <v>9550</v>
      </c>
    </row>
    <row r="1341" spans="1:33" hidden="1" x14ac:dyDescent="0.3">
      <c r="A1341" t="s">
        <v>241</v>
      </c>
      <c r="B1341" t="s">
        <v>17</v>
      </c>
      <c r="C1341" t="s">
        <v>18</v>
      </c>
      <c r="D1341" t="s">
        <v>11</v>
      </c>
      <c r="E1341" t="s">
        <v>19</v>
      </c>
      <c r="S1341">
        <v>6.5</v>
      </c>
      <c r="T1341">
        <v>7</v>
      </c>
      <c r="U1341">
        <v>7.8</v>
      </c>
      <c r="V1341">
        <v>8.1999999999999993</v>
      </c>
      <c r="W1341">
        <v>8.5</v>
      </c>
    </row>
    <row r="1342" spans="1:33" hidden="1" x14ac:dyDescent="0.3">
      <c r="A1342" t="s">
        <v>241</v>
      </c>
      <c r="B1342" t="s">
        <v>17</v>
      </c>
      <c r="C1342" t="s">
        <v>18</v>
      </c>
      <c r="D1342" t="s">
        <v>11</v>
      </c>
      <c r="E1342" t="s">
        <v>20</v>
      </c>
      <c r="S1342">
        <v>12.5</v>
      </c>
      <c r="T1342">
        <v>13</v>
      </c>
      <c r="U1342">
        <v>16</v>
      </c>
      <c r="V1342">
        <v>16</v>
      </c>
      <c r="W1342">
        <v>17</v>
      </c>
    </row>
    <row r="1343" spans="1:33" hidden="1" x14ac:dyDescent="0.3">
      <c r="A1343" t="s">
        <v>241</v>
      </c>
      <c r="B1343" t="s">
        <v>17</v>
      </c>
      <c r="C1343" t="s">
        <v>18</v>
      </c>
      <c r="D1343" t="s">
        <v>11</v>
      </c>
      <c r="E1343" t="s">
        <v>21</v>
      </c>
      <c r="S1343">
        <v>1.8</v>
      </c>
      <c r="T1343">
        <v>1.5</v>
      </c>
      <c r="U1343">
        <v>1.8</v>
      </c>
      <c r="V1343">
        <v>1.2</v>
      </c>
      <c r="W1343">
        <v>1.2</v>
      </c>
    </row>
    <row r="1344" spans="1:33" hidden="1" x14ac:dyDescent="0.3">
      <c r="A1344" t="s">
        <v>241</v>
      </c>
      <c r="B1344" t="s">
        <v>17</v>
      </c>
      <c r="C1344" t="s">
        <v>18</v>
      </c>
      <c r="D1344" t="s">
        <v>11</v>
      </c>
      <c r="E1344" t="s">
        <v>22</v>
      </c>
    </row>
    <row r="1345" spans="1:33" hidden="1" x14ac:dyDescent="0.3">
      <c r="A1345" t="s">
        <v>241</v>
      </c>
      <c r="B1345" t="s">
        <v>17</v>
      </c>
      <c r="C1345" t="s">
        <v>18</v>
      </c>
      <c r="D1345" t="s">
        <v>11</v>
      </c>
      <c r="E1345" t="s">
        <v>23</v>
      </c>
    </row>
    <row r="1346" spans="1:33" hidden="1" x14ac:dyDescent="0.3">
      <c r="A1346" t="s">
        <v>241</v>
      </c>
      <c r="B1346" t="s">
        <v>17</v>
      </c>
      <c r="C1346" t="s">
        <v>18</v>
      </c>
      <c r="D1346" t="s">
        <v>11</v>
      </c>
      <c r="E1346" t="s">
        <v>11</v>
      </c>
      <c r="S1346">
        <v>22</v>
      </c>
      <c r="T1346">
        <v>23</v>
      </c>
      <c r="U1346">
        <v>27.1</v>
      </c>
      <c r="V1346">
        <v>27</v>
      </c>
      <c r="W1346">
        <v>28.4</v>
      </c>
    </row>
    <row r="1347" spans="1:33" hidden="1" x14ac:dyDescent="0.3">
      <c r="A1347" t="s">
        <v>241</v>
      </c>
      <c r="B1347" t="s">
        <v>17</v>
      </c>
      <c r="C1347" t="s">
        <v>18</v>
      </c>
      <c r="D1347" t="s">
        <v>11</v>
      </c>
      <c r="E1347" t="s">
        <v>24</v>
      </c>
      <c r="S1347">
        <v>1.2</v>
      </c>
      <c r="T1347">
        <v>1.5</v>
      </c>
      <c r="U1347">
        <v>1.5</v>
      </c>
      <c r="V1347">
        <v>1.6</v>
      </c>
      <c r="W1347">
        <v>1.7</v>
      </c>
    </row>
    <row r="1348" spans="1:33" hidden="1" x14ac:dyDescent="0.3">
      <c r="A1348" t="s">
        <v>241</v>
      </c>
      <c r="B1348" t="s">
        <v>25</v>
      </c>
      <c r="C1348" t="s">
        <v>7</v>
      </c>
      <c r="D1348" t="s">
        <v>8</v>
      </c>
      <c r="E1348" t="s">
        <v>9</v>
      </c>
      <c r="F1348">
        <v>100</v>
      </c>
      <c r="G1348">
        <v>145</v>
      </c>
      <c r="H1348">
        <v>232</v>
      </c>
      <c r="I1348">
        <v>247</v>
      </c>
      <c r="J1348">
        <v>262</v>
      </c>
      <c r="K1348">
        <v>277</v>
      </c>
      <c r="L1348">
        <v>221</v>
      </c>
      <c r="M1348">
        <v>226</v>
      </c>
      <c r="O1348">
        <v>190</v>
      </c>
      <c r="P1348">
        <v>176</v>
      </c>
      <c r="Q1348">
        <v>214</v>
      </c>
      <c r="R1348">
        <v>262</v>
      </c>
      <c r="S1348">
        <v>298</v>
      </c>
      <c r="T1348">
        <v>345</v>
      </c>
      <c r="U1348">
        <v>388</v>
      </c>
      <c r="V1348">
        <v>412</v>
      </c>
      <c r="W1348">
        <v>437</v>
      </c>
      <c r="X1348">
        <v>462</v>
      </c>
      <c r="Y1348">
        <v>434</v>
      </c>
      <c r="Z1348">
        <v>452</v>
      </c>
      <c r="AA1348">
        <v>484</v>
      </c>
      <c r="AB1348">
        <v>554</v>
      </c>
      <c r="AC1348">
        <v>546</v>
      </c>
      <c r="AD1348">
        <v>460</v>
      </c>
      <c r="AE1348">
        <v>147</v>
      </c>
      <c r="AF1348">
        <v>489</v>
      </c>
    </row>
    <row r="1349" spans="1:33" hidden="1" x14ac:dyDescent="0.3">
      <c r="A1349" t="s">
        <v>241</v>
      </c>
      <c r="B1349" t="s">
        <v>25</v>
      </c>
      <c r="C1349" t="s">
        <v>7</v>
      </c>
      <c r="D1349" t="s">
        <v>8</v>
      </c>
      <c r="E1349" t="s">
        <v>10</v>
      </c>
      <c r="F1349">
        <v>224</v>
      </c>
      <c r="G1349">
        <v>285</v>
      </c>
      <c r="H1349">
        <v>425</v>
      </c>
      <c r="I1349">
        <v>448</v>
      </c>
      <c r="J1349">
        <v>470</v>
      </c>
      <c r="K1349">
        <v>493</v>
      </c>
      <c r="L1349">
        <v>420</v>
      </c>
      <c r="M1349">
        <v>458</v>
      </c>
      <c r="O1349">
        <v>414</v>
      </c>
      <c r="P1349">
        <v>355</v>
      </c>
      <c r="Q1349">
        <v>446</v>
      </c>
      <c r="R1349">
        <v>516</v>
      </c>
      <c r="S1349">
        <v>546</v>
      </c>
      <c r="T1349">
        <v>682</v>
      </c>
      <c r="U1349">
        <v>678</v>
      </c>
      <c r="V1349">
        <v>795</v>
      </c>
      <c r="W1349">
        <v>811</v>
      </c>
      <c r="X1349">
        <v>839</v>
      </c>
      <c r="Y1349">
        <v>833</v>
      </c>
      <c r="Z1349">
        <v>1045</v>
      </c>
      <c r="AA1349">
        <v>1158</v>
      </c>
      <c r="AB1349">
        <v>1204</v>
      </c>
      <c r="AC1349">
        <v>1150</v>
      </c>
      <c r="AD1349">
        <v>1111</v>
      </c>
      <c r="AE1349">
        <v>324</v>
      </c>
      <c r="AF1349">
        <v>1297</v>
      </c>
    </row>
    <row r="1350" spans="1:33" hidden="1" x14ac:dyDescent="0.3">
      <c r="A1350" t="s">
        <v>241</v>
      </c>
      <c r="B1350" t="s">
        <v>25</v>
      </c>
      <c r="C1350" t="s">
        <v>7</v>
      </c>
      <c r="D1350" t="s">
        <v>11</v>
      </c>
      <c r="E1350" t="s">
        <v>9</v>
      </c>
    </row>
    <row r="1351" spans="1:33" hidden="1" x14ac:dyDescent="0.3">
      <c r="A1351" t="s">
        <v>241</v>
      </c>
      <c r="B1351" t="s">
        <v>25</v>
      </c>
      <c r="C1351" t="s">
        <v>7</v>
      </c>
      <c r="D1351" t="s">
        <v>11</v>
      </c>
      <c r="E1351" t="s">
        <v>10</v>
      </c>
    </row>
    <row r="1352" spans="1:33" x14ac:dyDescent="0.3">
      <c r="A1352" t="s">
        <v>241</v>
      </c>
      <c r="B1352" t="s">
        <v>26</v>
      </c>
      <c r="C1352" t="s">
        <v>27</v>
      </c>
      <c r="D1352" t="s">
        <v>28</v>
      </c>
      <c r="E1352" t="s">
        <v>28</v>
      </c>
      <c r="F1352">
        <v>39</v>
      </c>
      <c r="G1352">
        <v>47</v>
      </c>
      <c r="H1352">
        <v>35</v>
      </c>
      <c r="I1352">
        <v>29</v>
      </c>
      <c r="J1352">
        <v>32</v>
      </c>
      <c r="K1352">
        <v>75</v>
      </c>
      <c r="L1352">
        <v>109</v>
      </c>
      <c r="M1352">
        <v>62</v>
      </c>
      <c r="N1352">
        <v>84</v>
      </c>
      <c r="O1352">
        <v>54</v>
      </c>
      <c r="P1352">
        <v>54</v>
      </c>
      <c r="Q1352">
        <v>50</v>
      </c>
      <c r="R1352">
        <v>28</v>
      </c>
      <c r="S1352">
        <v>11</v>
      </c>
      <c r="T1352">
        <v>1</v>
      </c>
      <c r="U1352">
        <v>12</v>
      </c>
      <c r="V1352">
        <v>14</v>
      </c>
      <c r="W1352">
        <v>28</v>
      </c>
      <c r="X1352">
        <v>31</v>
      </c>
      <c r="Y1352">
        <v>34</v>
      </c>
      <c r="Z1352">
        <v>26</v>
      </c>
      <c r="AA1352">
        <v>3</v>
      </c>
      <c r="AB1352">
        <v>19</v>
      </c>
      <c r="AC1352">
        <v>52</v>
      </c>
      <c r="AD1352">
        <v>28</v>
      </c>
      <c r="AF1352">
        <v>1.5</v>
      </c>
      <c r="AG1352">
        <v>3.5</v>
      </c>
    </row>
    <row r="1353" spans="1:33" x14ac:dyDescent="0.3">
      <c r="A1353" t="s">
        <v>241</v>
      </c>
      <c r="B1353" t="s">
        <v>26</v>
      </c>
      <c r="C1353" t="s">
        <v>27</v>
      </c>
      <c r="D1353" t="s">
        <v>28</v>
      </c>
      <c r="E1353" t="s">
        <v>11</v>
      </c>
      <c r="F1353">
        <v>75</v>
      </c>
      <c r="G1353">
        <v>151</v>
      </c>
      <c r="H1353">
        <v>119</v>
      </c>
      <c r="I1353">
        <v>114</v>
      </c>
      <c r="J1353">
        <v>92</v>
      </c>
      <c r="K1353">
        <v>132</v>
      </c>
      <c r="L1353">
        <v>182</v>
      </c>
      <c r="M1353">
        <v>124</v>
      </c>
      <c r="N1353">
        <v>266</v>
      </c>
      <c r="O1353">
        <v>212</v>
      </c>
      <c r="P1353">
        <v>229</v>
      </c>
      <c r="Q1353">
        <v>231</v>
      </c>
      <c r="R1353">
        <v>254</v>
      </c>
      <c r="S1353">
        <v>167</v>
      </c>
      <c r="T1353">
        <v>271</v>
      </c>
      <c r="U1353">
        <v>171</v>
      </c>
      <c r="V1353">
        <v>423</v>
      </c>
      <c r="W1353">
        <v>377</v>
      </c>
      <c r="X1353">
        <v>607</v>
      </c>
      <c r="Y1353">
        <v>629</v>
      </c>
      <c r="Z1353">
        <v>476</v>
      </c>
      <c r="AA1353">
        <v>508</v>
      </c>
      <c r="AB1353">
        <v>544</v>
      </c>
      <c r="AC1353">
        <v>633</v>
      </c>
      <c r="AD1353">
        <v>681</v>
      </c>
      <c r="AE1353">
        <v>437</v>
      </c>
      <c r="AF1353">
        <v>553.5</v>
      </c>
      <c r="AG1353">
        <v>544.5</v>
      </c>
    </row>
    <row r="1354" spans="1:33" x14ac:dyDescent="0.3">
      <c r="A1354" t="s">
        <v>241</v>
      </c>
      <c r="B1354" t="s">
        <v>26</v>
      </c>
      <c r="C1354" t="s">
        <v>27</v>
      </c>
      <c r="D1354" t="s">
        <v>29</v>
      </c>
      <c r="E1354" t="s">
        <v>29</v>
      </c>
      <c r="F1354">
        <v>36</v>
      </c>
      <c r="G1354">
        <v>104</v>
      </c>
      <c r="H1354">
        <v>84</v>
      </c>
      <c r="I1354">
        <v>85</v>
      </c>
      <c r="J1354">
        <v>60</v>
      </c>
      <c r="K1354">
        <v>57</v>
      </c>
      <c r="L1354">
        <v>73</v>
      </c>
      <c r="M1354">
        <v>62</v>
      </c>
      <c r="N1354">
        <v>182</v>
      </c>
      <c r="O1354">
        <v>158</v>
      </c>
      <c r="P1354">
        <v>175</v>
      </c>
      <c r="Q1354">
        <v>181</v>
      </c>
      <c r="R1354">
        <v>226</v>
      </c>
      <c r="S1354">
        <v>156</v>
      </c>
      <c r="T1354">
        <v>270</v>
      </c>
      <c r="U1354">
        <v>159</v>
      </c>
      <c r="V1354">
        <v>409</v>
      </c>
      <c r="W1354">
        <v>349</v>
      </c>
      <c r="X1354">
        <v>576</v>
      </c>
      <c r="Y1354">
        <v>595</v>
      </c>
      <c r="Z1354">
        <v>450</v>
      </c>
      <c r="AA1354">
        <v>505</v>
      </c>
      <c r="AB1354">
        <v>525</v>
      </c>
      <c r="AC1354">
        <v>581</v>
      </c>
      <c r="AD1354">
        <v>653</v>
      </c>
      <c r="AE1354">
        <v>437</v>
      </c>
      <c r="AF1354">
        <v>552</v>
      </c>
      <c r="AG1354">
        <v>541</v>
      </c>
    </row>
    <row r="1355" spans="1:33" hidden="1" x14ac:dyDescent="0.3">
      <c r="A1355" t="s">
        <v>241</v>
      </c>
      <c r="B1355" t="s">
        <v>30</v>
      </c>
      <c r="C1355" t="s">
        <v>31</v>
      </c>
      <c r="D1355" t="s">
        <v>11</v>
      </c>
      <c r="E1355" t="s">
        <v>32</v>
      </c>
      <c r="Q1355">
        <v>199</v>
      </c>
      <c r="R1355">
        <v>217</v>
      </c>
      <c r="S1355">
        <v>224</v>
      </c>
      <c r="T1355">
        <v>218</v>
      </c>
      <c r="U1355">
        <v>267</v>
      </c>
      <c r="V1355">
        <v>279</v>
      </c>
      <c r="W1355">
        <v>351</v>
      </c>
      <c r="X1355">
        <v>269</v>
      </c>
      <c r="Y1355">
        <v>244</v>
      </c>
      <c r="Z1355">
        <v>308.2</v>
      </c>
      <c r="AA1355">
        <v>400.7</v>
      </c>
      <c r="AB1355">
        <v>463.8</v>
      </c>
      <c r="AC1355">
        <v>474.7</v>
      </c>
      <c r="AD1355">
        <v>489.1</v>
      </c>
      <c r="AE1355">
        <v>258.3</v>
      </c>
      <c r="AF1355">
        <v>440.8</v>
      </c>
      <c r="AG1355">
        <v>238.1</v>
      </c>
    </row>
    <row r="1356" spans="1:33" hidden="1" x14ac:dyDescent="0.3">
      <c r="A1356" t="s">
        <v>241</v>
      </c>
      <c r="B1356" t="s">
        <v>30</v>
      </c>
      <c r="C1356" t="s">
        <v>31</v>
      </c>
      <c r="D1356" t="s">
        <v>11</v>
      </c>
      <c r="E1356" t="s">
        <v>33</v>
      </c>
      <c r="Q1356">
        <v>240</v>
      </c>
      <c r="R1356">
        <v>248</v>
      </c>
      <c r="S1356">
        <v>244</v>
      </c>
      <c r="T1356">
        <v>253</v>
      </c>
      <c r="U1356">
        <v>298</v>
      </c>
      <c r="V1356">
        <v>314</v>
      </c>
      <c r="W1356">
        <v>434</v>
      </c>
      <c r="X1356">
        <v>493</v>
      </c>
      <c r="Y1356">
        <v>554</v>
      </c>
      <c r="Z1356">
        <v>562.5</v>
      </c>
      <c r="AA1356">
        <v>563.70000000000005</v>
      </c>
      <c r="AB1356">
        <v>589.29999999999995</v>
      </c>
      <c r="AC1356">
        <v>505.8</v>
      </c>
      <c r="AD1356">
        <v>512.9</v>
      </c>
      <c r="AE1356">
        <v>344.8</v>
      </c>
      <c r="AF1356">
        <v>502.3</v>
      </c>
      <c r="AG1356">
        <v>288.89999999999998</v>
      </c>
    </row>
    <row r="1357" spans="1:33" hidden="1" x14ac:dyDescent="0.3">
      <c r="A1357" t="s">
        <v>241</v>
      </c>
      <c r="B1357" t="s">
        <v>30</v>
      </c>
      <c r="C1357" t="s">
        <v>31</v>
      </c>
      <c r="D1357" t="s">
        <v>11</v>
      </c>
      <c r="E1357" t="s">
        <v>11</v>
      </c>
      <c r="Q1357">
        <v>452</v>
      </c>
      <c r="R1357">
        <v>477</v>
      </c>
      <c r="S1357">
        <v>487</v>
      </c>
      <c r="T1357">
        <v>498</v>
      </c>
      <c r="U1357">
        <v>573</v>
      </c>
      <c r="V1357">
        <v>604</v>
      </c>
      <c r="W1357">
        <v>817</v>
      </c>
      <c r="X1357">
        <v>783</v>
      </c>
      <c r="Y1357">
        <v>822</v>
      </c>
      <c r="Z1357">
        <v>897.4</v>
      </c>
      <c r="AA1357" s="1" t="s">
        <v>242</v>
      </c>
      <c r="AB1357">
        <v>1081.2</v>
      </c>
      <c r="AC1357">
        <v>997</v>
      </c>
      <c r="AD1357">
        <v>1021.4</v>
      </c>
      <c r="AE1357">
        <v>616.1</v>
      </c>
      <c r="AF1357">
        <v>963.2</v>
      </c>
      <c r="AG1357">
        <v>539.29999999999995</v>
      </c>
    </row>
    <row r="1358" spans="1:33" hidden="1" x14ac:dyDescent="0.3">
      <c r="A1358" t="s">
        <v>241</v>
      </c>
      <c r="B1358" t="s">
        <v>30</v>
      </c>
      <c r="C1358" t="s">
        <v>31</v>
      </c>
      <c r="D1358" t="s">
        <v>11</v>
      </c>
      <c r="E1358" t="s">
        <v>34</v>
      </c>
      <c r="Q1358">
        <v>13</v>
      </c>
      <c r="R1358">
        <v>12</v>
      </c>
      <c r="S1358">
        <v>19</v>
      </c>
      <c r="T1358">
        <v>27</v>
      </c>
      <c r="U1358">
        <v>8</v>
      </c>
      <c r="V1358">
        <v>11</v>
      </c>
      <c r="W1358">
        <v>32</v>
      </c>
      <c r="X1358">
        <v>21</v>
      </c>
      <c r="Y1358">
        <v>24</v>
      </c>
      <c r="Z1358">
        <v>26.7</v>
      </c>
      <c r="AA1358">
        <v>30</v>
      </c>
      <c r="AB1358">
        <v>28.1</v>
      </c>
      <c r="AC1358">
        <v>16.5</v>
      </c>
      <c r="AD1358">
        <v>19.399999999999999</v>
      </c>
      <c r="AE1358">
        <v>13</v>
      </c>
      <c r="AF1358">
        <v>20.100000000000001</v>
      </c>
      <c r="AG1358">
        <v>12.3</v>
      </c>
    </row>
    <row r="1359" spans="1:33" hidden="1" x14ac:dyDescent="0.3">
      <c r="A1359" t="s">
        <v>241</v>
      </c>
      <c r="B1359" t="s">
        <v>35</v>
      </c>
      <c r="C1359" t="s">
        <v>36</v>
      </c>
      <c r="D1359" t="s">
        <v>37</v>
      </c>
      <c r="E1359" t="s">
        <v>15</v>
      </c>
    </row>
    <row r="1360" spans="1:33" hidden="1" x14ac:dyDescent="0.3">
      <c r="A1360" t="s">
        <v>241</v>
      </c>
      <c r="B1360" t="s">
        <v>35</v>
      </c>
      <c r="C1360" t="s">
        <v>36</v>
      </c>
      <c r="D1360" t="s">
        <v>37</v>
      </c>
      <c r="E1360" t="s">
        <v>16</v>
      </c>
    </row>
    <row r="1361" spans="1:33" hidden="1" x14ac:dyDescent="0.3">
      <c r="A1361" t="s">
        <v>241</v>
      </c>
      <c r="B1361" t="s">
        <v>35</v>
      </c>
      <c r="C1361" t="s">
        <v>36</v>
      </c>
      <c r="D1361" t="s">
        <v>37</v>
      </c>
      <c r="E1361" t="s">
        <v>11</v>
      </c>
    </row>
    <row r="1362" spans="1:33" hidden="1" x14ac:dyDescent="0.3">
      <c r="A1362" t="s">
        <v>241</v>
      </c>
      <c r="B1362" t="s">
        <v>38</v>
      </c>
      <c r="C1362" t="s">
        <v>39</v>
      </c>
      <c r="D1362" t="s">
        <v>28</v>
      </c>
      <c r="E1362" t="s">
        <v>28</v>
      </c>
      <c r="F1362">
        <v>35</v>
      </c>
      <c r="G1362">
        <v>21</v>
      </c>
      <c r="H1362">
        <v>39</v>
      </c>
      <c r="I1362">
        <v>50</v>
      </c>
      <c r="J1362">
        <v>40</v>
      </c>
      <c r="K1362">
        <v>36</v>
      </c>
      <c r="L1362">
        <v>39</v>
      </c>
      <c r="M1362">
        <v>34</v>
      </c>
      <c r="N1362">
        <v>101</v>
      </c>
      <c r="O1362">
        <v>71</v>
      </c>
      <c r="P1362">
        <v>125</v>
      </c>
      <c r="Q1362">
        <v>109</v>
      </c>
      <c r="R1362">
        <v>98</v>
      </c>
      <c r="S1362">
        <v>153</v>
      </c>
      <c r="T1362">
        <v>87</v>
      </c>
      <c r="U1362">
        <v>79</v>
      </c>
      <c r="V1362">
        <v>93</v>
      </c>
      <c r="W1362">
        <v>150</v>
      </c>
      <c r="X1362">
        <v>183</v>
      </c>
      <c r="Y1362">
        <v>200</v>
      </c>
      <c r="Z1362">
        <v>174</v>
      </c>
      <c r="AA1362">
        <v>203</v>
      </c>
      <c r="AB1362">
        <v>210</v>
      </c>
      <c r="AC1362">
        <v>227</v>
      </c>
      <c r="AD1362">
        <v>235</v>
      </c>
      <c r="AE1362">
        <v>144</v>
      </c>
      <c r="AF1362">
        <v>145</v>
      </c>
      <c r="AG1362">
        <v>158</v>
      </c>
    </row>
    <row r="1363" spans="1:33" hidden="1" x14ac:dyDescent="0.3">
      <c r="A1363" t="s">
        <v>241</v>
      </c>
      <c r="B1363" t="s">
        <v>38</v>
      </c>
      <c r="C1363" t="s">
        <v>39</v>
      </c>
      <c r="D1363" t="s">
        <v>28</v>
      </c>
      <c r="E1363" t="s">
        <v>11</v>
      </c>
      <c r="F1363">
        <v>140</v>
      </c>
      <c r="G1363">
        <v>155</v>
      </c>
      <c r="H1363">
        <v>175</v>
      </c>
      <c r="I1363">
        <v>210</v>
      </c>
      <c r="J1363">
        <v>192</v>
      </c>
      <c r="K1363">
        <v>241</v>
      </c>
      <c r="L1363">
        <v>199</v>
      </c>
      <c r="M1363">
        <v>205</v>
      </c>
      <c r="N1363">
        <v>272</v>
      </c>
      <c r="O1363">
        <v>394</v>
      </c>
      <c r="P1363">
        <v>480</v>
      </c>
      <c r="Q1363">
        <v>521</v>
      </c>
      <c r="R1363">
        <v>466</v>
      </c>
      <c r="S1363">
        <v>563</v>
      </c>
      <c r="T1363">
        <v>476</v>
      </c>
      <c r="U1363">
        <v>265</v>
      </c>
      <c r="V1363">
        <v>622</v>
      </c>
      <c r="W1363">
        <v>668</v>
      </c>
      <c r="X1363">
        <v>795</v>
      </c>
      <c r="Y1363">
        <v>830</v>
      </c>
      <c r="Z1363">
        <v>742</v>
      </c>
      <c r="AA1363">
        <v>818</v>
      </c>
      <c r="AB1363">
        <v>845</v>
      </c>
      <c r="AC1363">
        <v>915</v>
      </c>
      <c r="AD1363">
        <v>984</v>
      </c>
      <c r="AE1363">
        <v>697</v>
      </c>
      <c r="AF1363">
        <v>830</v>
      </c>
      <c r="AG1363">
        <v>722</v>
      </c>
    </row>
    <row r="1364" spans="1:33" hidden="1" x14ac:dyDescent="0.3">
      <c r="A1364" t="s">
        <v>241</v>
      </c>
      <c r="B1364" t="s">
        <v>38</v>
      </c>
      <c r="C1364" t="s">
        <v>39</v>
      </c>
      <c r="D1364" t="s">
        <v>29</v>
      </c>
      <c r="E1364" t="s">
        <v>29</v>
      </c>
      <c r="F1364">
        <v>105</v>
      </c>
      <c r="G1364">
        <v>134</v>
      </c>
      <c r="H1364">
        <v>136</v>
      </c>
      <c r="I1364">
        <v>160</v>
      </c>
      <c r="J1364">
        <v>152</v>
      </c>
      <c r="K1364">
        <v>205</v>
      </c>
      <c r="L1364">
        <v>160</v>
      </c>
      <c r="M1364">
        <v>171</v>
      </c>
      <c r="N1364">
        <v>171</v>
      </c>
      <c r="O1364">
        <v>323</v>
      </c>
      <c r="P1364">
        <v>355</v>
      </c>
      <c r="Q1364">
        <v>412</v>
      </c>
      <c r="R1364">
        <v>368</v>
      </c>
      <c r="S1364">
        <v>410</v>
      </c>
      <c r="T1364">
        <v>389</v>
      </c>
      <c r="U1364">
        <v>186</v>
      </c>
      <c r="V1364">
        <v>529</v>
      </c>
      <c r="W1364">
        <v>518</v>
      </c>
      <c r="X1364">
        <v>612</v>
      </c>
      <c r="Y1364">
        <v>630</v>
      </c>
      <c r="Z1364">
        <v>568</v>
      </c>
      <c r="AA1364">
        <v>615</v>
      </c>
      <c r="AB1364">
        <v>635</v>
      </c>
      <c r="AC1364">
        <v>688</v>
      </c>
      <c r="AD1364">
        <v>749</v>
      </c>
      <c r="AE1364">
        <v>553</v>
      </c>
      <c r="AF1364">
        <v>685</v>
      </c>
      <c r="AG1364">
        <v>564</v>
      </c>
    </row>
    <row r="1365" spans="1:33" hidden="1" x14ac:dyDescent="0.3">
      <c r="A1365" t="s">
        <v>241</v>
      </c>
      <c r="B1365" t="s">
        <v>40</v>
      </c>
      <c r="C1365" t="s">
        <v>41</v>
      </c>
      <c r="D1365" t="s">
        <v>42</v>
      </c>
      <c r="E1365" t="s">
        <v>42</v>
      </c>
      <c r="Q1365">
        <v>1.51</v>
      </c>
      <c r="R1365">
        <v>1.45</v>
      </c>
      <c r="S1365">
        <v>1.36</v>
      </c>
      <c r="T1365">
        <v>1.42</v>
      </c>
      <c r="U1365">
        <v>1.27</v>
      </c>
      <c r="V1365">
        <v>1.38</v>
      </c>
      <c r="W1365">
        <v>1.52</v>
      </c>
      <c r="X1365">
        <v>1.57</v>
      </c>
      <c r="Y1365">
        <v>1.62</v>
      </c>
      <c r="Z1365">
        <v>1.63</v>
      </c>
      <c r="AA1365">
        <v>1.65</v>
      </c>
      <c r="AB1365">
        <v>1.86</v>
      </c>
      <c r="AC1365">
        <v>1.87</v>
      </c>
      <c r="AD1365">
        <v>1.9</v>
      </c>
      <c r="AE1365">
        <v>1.47</v>
      </c>
      <c r="AF1365">
        <v>1.81</v>
      </c>
    </row>
    <row r="1366" spans="1:33" hidden="1" x14ac:dyDescent="0.3">
      <c r="A1366" t="s">
        <v>241</v>
      </c>
      <c r="B1366" t="s">
        <v>40</v>
      </c>
      <c r="C1366" t="s">
        <v>41</v>
      </c>
      <c r="D1366" t="s">
        <v>43</v>
      </c>
      <c r="E1366" t="s">
        <v>43</v>
      </c>
      <c r="F1366">
        <v>12566</v>
      </c>
      <c r="G1366">
        <v>15272</v>
      </c>
      <c r="H1366">
        <v>15542</v>
      </c>
      <c r="K1366">
        <v>16433</v>
      </c>
      <c r="P1366">
        <v>24598</v>
      </c>
      <c r="Q1366">
        <v>26622</v>
      </c>
      <c r="R1366">
        <v>31020</v>
      </c>
      <c r="S1366">
        <v>36485</v>
      </c>
      <c r="T1366">
        <v>38264</v>
      </c>
      <c r="U1366">
        <v>39955</v>
      </c>
      <c r="V1366">
        <v>41800</v>
      </c>
      <c r="W1366">
        <v>42170</v>
      </c>
      <c r="X1366">
        <v>32067</v>
      </c>
      <c r="Y1366">
        <v>33096</v>
      </c>
      <c r="Z1366">
        <v>34414</v>
      </c>
      <c r="AA1366">
        <v>37712</v>
      </c>
      <c r="AB1366">
        <v>36887</v>
      </c>
      <c r="AC1366">
        <v>40001</v>
      </c>
      <c r="AD1366">
        <v>41067</v>
      </c>
      <c r="AE1366">
        <v>44354</v>
      </c>
      <c r="AF1366">
        <v>48838</v>
      </c>
    </row>
    <row r="1367" spans="1:33" hidden="1" x14ac:dyDescent="0.3">
      <c r="A1367" t="s">
        <v>241</v>
      </c>
      <c r="B1367" t="s">
        <v>40</v>
      </c>
      <c r="C1367" t="s">
        <v>41</v>
      </c>
      <c r="D1367" t="s">
        <v>44</v>
      </c>
      <c r="E1367" t="s">
        <v>44</v>
      </c>
      <c r="P1367">
        <v>1591</v>
      </c>
      <c r="Q1367">
        <v>1745</v>
      </c>
      <c r="R1367">
        <v>1927</v>
      </c>
      <c r="S1367">
        <v>2226</v>
      </c>
      <c r="T1367">
        <v>2410</v>
      </c>
      <c r="U1367">
        <v>2650</v>
      </c>
      <c r="V1367">
        <v>2885</v>
      </c>
      <c r="W1367">
        <v>3210</v>
      </c>
      <c r="X1367">
        <v>2020</v>
      </c>
      <c r="Y1367">
        <v>2000</v>
      </c>
      <c r="Z1367">
        <v>2092</v>
      </c>
      <c r="AA1367">
        <v>2252</v>
      </c>
      <c r="AB1367">
        <v>2213</v>
      </c>
      <c r="AC1367">
        <v>2275</v>
      </c>
      <c r="AD1367">
        <v>2382</v>
      </c>
      <c r="AE1367">
        <v>2547</v>
      </c>
      <c r="AF1367">
        <v>2711</v>
      </c>
    </row>
    <row r="1368" spans="1:33" hidden="1" x14ac:dyDescent="0.3">
      <c r="A1368" t="s">
        <v>241</v>
      </c>
      <c r="B1368" t="s">
        <v>40</v>
      </c>
      <c r="C1368" t="s">
        <v>41</v>
      </c>
      <c r="D1368" t="s">
        <v>45</v>
      </c>
      <c r="E1368" t="s">
        <v>45</v>
      </c>
      <c r="F1368">
        <v>10070</v>
      </c>
      <c r="G1368">
        <v>13697</v>
      </c>
      <c r="H1368">
        <v>13972</v>
      </c>
      <c r="K1368">
        <v>13980</v>
      </c>
      <c r="P1368">
        <v>22112</v>
      </c>
      <c r="Q1368">
        <v>23762</v>
      </c>
      <c r="R1368">
        <v>28111</v>
      </c>
      <c r="S1368">
        <v>33089</v>
      </c>
      <c r="T1368">
        <v>34183</v>
      </c>
      <c r="U1368">
        <v>35600</v>
      </c>
      <c r="V1368">
        <v>37050</v>
      </c>
      <c r="W1368">
        <v>38200</v>
      </c>
      <c r="X1368">
        <v>30383</v>
      </c>
      <c r="Y1368">
        <v>31485</v>
      </c>
      <c r="Z1368">
        <v>32710</v>
      </c>
      <c r="AA1368">
        <v>35686</v>
      </c>
      <c r="AB1368">
        <v>34745</v>
      </c>
      <c r="AC1368">
        <v>37807</v>
      </c>
      <c r="AD1368">
        <v>39190</v>
      </c>
      <c r="AE1368">
        <v>42219</v>
      </c>
      <c r="AF1368">
        <v>46067</v>
      </c>
    </row>
    <row r="1369" spans="1:33" hidden="1" x14ac:dyDescent="0.3">
      <c r="A1369" t="s">
        <v>241</v>
      </c>
      <c r="B1369" t="s">
        <v>40</v>
      </c>
      <c r="C1369" t="s">
        <v>41</v>
      </c>
      <c r="D1369" t="s">
        <v>46</v>
      </c>
      <c r="E1369" t="s">
        <v>46</v>
      </c>
      <c r="F1369">
        <v>16.670000000000002</v>
      </c>
      <c r="G1369">
        <v>16.88</v>
      </c>
      <c r="H1369">
        <v>16.07</v>
      </c>
      <c r="Q1369">
        <v>19.260000000000002</v>
      </c>
      <c r="R1369">
        <v>19.23</v>
      </c>
      <c r="S1369">
        <v>18.21</v>
      </c>
      <c r="T1369">
        <v>19</v>
      </c>
      <c r="U1369">
        <v>18.41</v>
      </c>
      <c r="V1369">
        <v>18.920000000000002</v>
      </c>
      <c r="W1369">
        <v>19.2</v>
      </c>
      <c r="X1369">
        <v>27</v>
      </c>
      <c r="Y1369">
        <v>27.11</v>
      </c>
      <c r="Z1369">
        <v>26.71</v>
      </c>
      <c r="AA1369">
        <v>25.51</v>
      </c>
      <c r="AB1369">
        <v>29.49</v>
      </c>
      <c r="AC1369">
        <v>27.44</v>
      </c>
      <c r="AD1369">
        <v>28.17</v>
      </c>
      <c r="AE1369">
        <v>10.49</v>
      </c>
      <c r="AF1369">
        <v>24.61</v>
      </c>
    </row>
    <row r="1370" spans="1:33" hidden="1" x14ac:dyDescent="0.3">
      <c r="A1370" t="s">
        <v>241</v>
      </c>
      <c r="B1370" t="s">
        <v>40</v>
      </c>
      <c r="C1370" t="s">
        <v>41</v>
      </c>
      <c r="D1370" t="s">
        <v>47</v>
      </c>
      <c r="E1370" t="s">
        <v>47</v>
      </c>
      <c r="Q1370">
        <v>23.95</v>
      </c>
      <c r="R1370">
        <v>21.25</v>
      </c>
      <c r="S1370">
        <v>20.079999999999998</v>
      </c>
      <c r="T1370">
        <v>21.2</v>
      </c>
      <c r="U1370">
        <v>20.010000000000002</v>
      </c>
      <c r="V1370">
        <v>22.14</v>
      </c>
      <c r="W1370">
        <v>24</v>
      </c>
      <c r="X1370">
        <v>28.49</v>
      </c>
      <c r="Y1370">
        <v>28.49</v>
      </c>
      <c r="Z1370">
        <v>28.1</v>
      </c>
      <c r="AA1370">
        <v>26.9</v>
      </c>
      <c r="AB1370">
        <v>31.31</v>
      </c>
      <c r="AC1370">
        <v>29.04</v>
      </c>
      <c r="AD1370">
        <v>29.52</v>
      </c>
      <c r="AE1370">
        <v>11.02</v>
      </c>
      <c r="AF1370">
        <v>26.1</v>
      </c>
    </row>
    <row r="1371" spans="1:33" hidden="1" x14ac:dyDescent="0.3">
      <c r="A1371" t="s">
        <v>243</v>
      </c>
      <c r="B1371" t="s">
        <v>6</v>
      </c>
      <c r="C1371" t="s">
        <v>7</v>
      </c>
      <c r="D1371" t="s">
        <v>8</v>
      </c>
      <c r="E1371" t="s">
        <v>9</v>
      </c>
    </row>
    <row r="1372" spans="1:33" hidden="1" x14ac:dyDescent="0.3">
      <c r="A1372" t="s">
        <v>243</v>
      </c>
      <c r="B1372" t="s">
        <v>6</v>
      </c>
      <c r="C1372" t="s">
        <v>7</v>
      </c>
      <c r="D1372" t="s">
        <v>8</v>
      </c>
      <c r="E1372" t="s">
        <v>10</v>
      </c>
      <c r="G1372">
        <v>39002</v>
      </c>
      <c r="I1372">
        <v>50787</v>
      </c>
      <c r="J1372">
        <v>50881</v>
      </c>
      <c r="K1372">
        <v>52804</v>
      </c>
      <c r="L1372">
        <v>48980</v>
      </c>
      <c r="M1372">
        <v>59217</v>
      </c>
      <c r="N1372">
        <v>53882</v>
      </c>
      <c r="O1372">
        <v>55312</v>
      </c>
      <c r="Q1372">
        <v>44033</v>
      </c>
      <c r="R1372">
        <v>43047</v>
      </c>
      <c r="S1372">
        <v>43127</v>
      </c>
      <c r="T1372">
        <v>42778</v>
      </c>
      <c r="U1372">
        <v>45115</v>
      </c>
      <c r="V1372">
        <v>51681</v>
      </c>
      <c r="W1372">
        <v>53257</v>
      </c>
      <c r="X1372">
        <v>51235</v>
      </c>
      <c r="Y1372">
        <v>51805</v>
      </c>
      <c r="Z1372">
        <v>53650</v>
      </c>
      <c r="AA1372">
        <v>63379</v>
      </c>
      <c r="AB1372">
        <v>62415</v>
      </c>
    </row>
    <row r="1373" spans="1:33" hidden="1" x14ac:dyDescent="0.3">
      <c r="A1373" t="s">
        <v>243</v>
      </c>
      <c r="B1373" t="s">
        <v>6</v>
      </c>
      <c r="C1373" t="s">
        <v>7</v>
      </c>
      <c r="D1373" t="s">
        <v>11</v>
      </c>
      <c r="E1373" t="s">
        <v>9</v>
      </c>
    </row>
    <row r="1374" spans="1:33" hidden="1" x14ac:dyDescent="0.3">
      <c r="A1374" t="s">
        <v>243</v>
      </c>
      <c r="B1374" t="s">
        <v>6</v>
      </c>
      <c r="C1374" t="s">
        <v>7</v>
      </c>
      <c r="D1374" t="s">
        <v>11</v>
      </c>
      <c r="E1374" t="s">
        <v>10</v>
      </c>
      <c r="G1374">
        <v>227879</v>
      </c>
      <c r="I1374">
        <v>271034</v>
      </c>
      <c r="J1374">
        <v>276523</v>
      </c>
      <c r="K1374">
        <v>275019</v>
      </c>
      <c r="L1374">
        <v>244608</v>
      </c>
      <c r="M1374">
        <v>308046</v>
      </c>
      <c r="N1374">
        <v>278468</v>
      </c>
      <c r="O1374">
        <v>284093</v>
      </c>
      <c r="Q1374">
        <v>260286</v>
      </c>
      <c r="R1374">
        <v>263110</v>
      </c>
      <c r="S1374">
        <v>261873</v>
      </c>
      <c r="T1374">
        <v>265659</v>
      </c>
      <c r="U1374">
        <v>271869</v>
      </c>
      <c r="V1374">
        <v>288945</v>
      </c>
      <c r="W1374">
        <v>297302</v>
      </c>
      <c r="X1374">
        <v>287115</v>
      </c>
      <c r="Y1374">
        <v>292569</v>
      </c>
      <c r="Z1374">
        <v>306212</v>
      </c>
      <c r="AA1374">
        <v>344706</v>
      </c>
      <c r="AB1374">
        <v>348208</v>
      </c>
      <c r="AC1374">
        <v>266556</v>
      </c>
      <c r="AD1374">
        <v>261787</v>
      </c>
      <c r="AE1374">
        <v>206351</v>
      </c>
      <c r="AF1374">
        <v>237497</v>
      </c>
      <c r="AG1374">
        <v>282597</v>
      </c>
    </row>
    <row r="1375" spans="1:33" hidden="1" x14ac:dyDescent="0.3">
      <c r="A1375" t="s">
        <v>243</v>
      </c>
      <c r="B1375" t="s">
        <v>12</v>
      </c>
      <c r="C1375" t="s">
        <v>13</v>
      </c>
      <c r="D1375" t="s">
        <v>14</v>
      </c>
      <c r="E1375" t="s">
        <v>15</v>
      </c>
      <c r="Q1375">
        <v>87327</v>
      </c>
      <c r="R1375">
        <v>88541</v>
      </c>
      <c r="S1375">
        <v>87647</v>
      </c>
      <c r="T1375">
        <v>91386</v>
      </c>
      <c r="U1375">
        <v>92143</v>
      </c>
      <c r="V1375">
        <v>105743</v>
      </c>
      <c r="W1375">
        <v>108393</v>
      </c>
      <c r="X1375">
        <v>108924.5</v>
      </c>
      <c r="Y1375">
        <v>108646.5</v>
      </c>
      <c r="Z1375">
        <v>109804.8</v>
      </c>
      <c r="AA1375">
        <v>113052.6</v>
      </c>
      <c r="AB1375">
        <v>115036.7</v>
      </c>
      <c r="AC1375">
        <v>95445</v>
      </c>
      <c r="AD1375">
        <v>93665</v>
      </c>
      <c r="AE1375">
        <v>68247</v>
      </c>
      <c r="AF1375">
        <v>69461</v>
      </c>
      <c r="AG1375">
        <v>90833</v>
      </c>
    </row>
    <row r="1376" spans="1:33" hidden="1" x14ac:dyDescent="0.3">
      <c r="A1376" t="s">
        <v>243</v>
      </c>
      <c r="B1376" t="s">
        <v>12</v>
      </c>
      <c r="C1376" t="s">
        <v>13</v>
      </c>
      <c r="D1376" t="s">
        <v>14</v>
      </c>
      <c r="E1376" t="s">
        <v>16</v>
      </c>
      <c r="Q1376">
        <v>120838</v>
      </c>
      <c r="R1376">
        <v>126017</v>
      </c>
      <c r="S1376">
        <v>126851</v>
      </c>
      <c r="T1376">
        <v>135735</v>
      </c>
      <c r="U1376">
        <v>137016</v>
      </c>
      <c r="V1376">
        <v>211278</v>
      </c>
      <c r="W1376">
        <v>207861</v>
      </c>
      <c r="X1376">
        <v>211341.8</v>
      </c>
      <c r="Y1376">
        <v>209562.2</v>
      </c>
      <c r="Z1376">
        <v>205940.9</v>
      </c>
      <c r="AA1376">
        <v>206262.39999999999</v>
      </c>
      <c r="AB1376">
        <v>210771.6</v>
      </c>
      <c r="AC1376">
        <v>182615</v>
      </c>
      <c r="AD1376">
        <v>181753</v>
      </c>
      <c r="AE1376">
        <v>129785</v>
      </c>
      <c r="AF1376">
        <v>133532</v>
      </c>
      <c r="AG1376">
        <v>167997.5</v>
      </c>
    </row>
    <row r="1377" spans="1:33" hidden="1" x14ac:dyDescent="0.3">
      <c r="A1377" t="s">
        <v>243</v>
      </c>
      <c r="B1377" t="s">
        <v>12</v>
      </c>
      <c r="C1377" t="s">
        <v>13</v>
      </c>
      <c r="D1377" t="s">
        <v>14</v>
      </c>
      <c r="E1377" t="s">
        <v>11</v>
      </c>
      <c r="Q1377">
        <v>208165</v>
      </c>
      <c r="R1377">
        <v>214559</v>
      </c>
      <c r="S1377">
        <v>214498</v>
      </c>
      <c r="T1377">
        <v>227121</v>
      </c>
      <c r="U1377">
        <v>229158</v>
      </c>
      <c r="V1377">
        <v>317021</v>
      </c>
      <c r="W1377">
        <v>316254</v>
      </c>
      <c r="X1377">
        <v>320266.3</v>
      </c>
      <c r="Y1377">
        <v>318208.7</v>
      </c>
      <c r="Z1377">
        <v>315745.7</v>
      </c>
      <c r="AA1377">
        <v>319315</v>
      </c>
      <c r="AB1377">
        <v>325808.2</v>
      </c>
      <c r="AC1377">
        <v>278060</v>
      </c>
      <c r="AD1377">
        <v>275418</v>
      </c>
      <c r="AE1377">
        <v>198032</v>
      </c>
      <c r="AF1377">
        <v>202993.2</v>
      </c>
      <c r="AG1377">
        <v>258830.5</v>
      </c>
    </row>
    <row r="1378" spans="1:33" hidden="1" x14ac:dyDescent="0.3">
      <c r="A1378" t="s">
        <v>243</v>
      </c>
      <c r="B1378" t="s">
        <v>17</v>
      </c>
      <c r="C1378" t="s">
        <v>18</v>
      </c>
      <c r="D1378" t="s">
        <v>11</v>
      </c>
      <c r="E1378" t="s">
        <v>19</v>
      </c>
    </row>
    <row r="1379" spans="1:33" hidden="1" x14ac:dyDescent="0.3">
      <c r="A1379" t="s">
        <v>243</v>
      </c>
      <c r="B1379" t="s">
        <v>17</v>
      </c>
      <c r="C1379" t="s">
        <v>18</v>
      </c>
      <c r="D1379" t="s">
        <v>11</v>
      </c>
      <c r="E1379" t="s">
        <v>20</v>
      </c>
    </row>
    <row r="1380" spans="1:33" hidden="1" x14ac:dyDescent="0.3">
      <c r="A1380" t="s">
        <v>243</v>
      </c>
      <c r="B1380" t="s">
        <v>17</v>
      </c>
      <c r="C1380" t="s">
        <v>18</v>
      </c>
      <c r="D1380" t="s">
        <v>11</v>
      </c>
      <c r="E1380" t="s">
        <v>21</v>
      </c>
    </row>
    <row r="1381" spans="1:33" hidden="1" x14ac:dyDescent="0.3">
      <c r="A1381" t="s">
        <v>243</v>
      </c>
      <c r="B1381" t="s">
        <v>17</v>
      </c>
      <c r="C1381" t="s">
        <v>18</v>
      </c>
      <c r="D1381" t="s">
        <v>11</v>
      </c>
      <c r="E1381" t="s">
        <v>22</v>
      </c>
    </row>
    <row r="1382" spans="1:33" hidden="1" x14ac:dyDescent="0.3">
      <c r="A1382" t="s">
        <v>243</v>
      </c>
      <c r="B1382" t="s">
        <v>17</v>
      </c>
      <c r="C1382" t="s">
        <v>18</v>
      </c>
      <c r="D1382" t="s">
        <v>11</v>
      </c>
      <c r="E1382" t="s">
        <v>23</v>
      </c>
    </row>
    <row r="1383" spans="1:33" hidden="1" x14ac:dyDescent="0.3">
      <c r="A1383" t="s">
        <v>243</v>
      </c>
      <c r="B1383" t="s">
        <v>17</v>
      </c>
      <c r="C1383" t="s">
        <v>18</v>
      </c>
      <c r="D1383" t="s">
        <v>11</v>
      </c>
      <c r="E1383" t="s">
        <v>11</v>
      </c>
    </row>
    <row r="1384" spans="1:33" hidden="1" x14ac:dyDescent="0.3">
      <c r="A1384" t="s">
        <v>243</v>
      </c>
      <c r="B1384" t="s">
        <v>17</v>
      </c>
      <c r="C1384" t="s">
        <v>18</v>
      </c>
      <c r="D1384" t="s">
        <v>11</v>
      </c>
      <c r="E1384" t="s">
        <v>24</v>
      </c>
    </row>
    <row r="1385" spans="1:33" hidden="1" x14ac:dyDescent="0.3">
      <c r="A1385" t="s">
        <v>243</v>
      </c>
      <c r="B1385" t="s">
        <v>25</v>
      </c>
      <c r="C1385" t="s">
        <v>7</v>
      </c>
      <c r="D1385" t="s">
        <v>8</v>
      </c>
      <c r="E1385" t="s">
        <v>9</v>
      </c>
    </row>
    <row r="1386" spans="1:33" hidden="1" x14ac:dyDescent="0.3">
      <c r="A1386" t="s">
        <v>243</v>
      </c>
      <c r="B1386" t="s">
        <v>25</v>
      </c>
      <c r="C1386" t="s">
        <v>7</v>
      </c>
      <c r="D1386" t="s">
        <v>8</v>
      </c>
      <c r="E1386" t="s">
        <v>10</v>
      </c>
    </row>
    <row r="1387" spans="1:33" hidden="1" x14ac:dyDescent="0.3">
      <c r="A1387" t="s">
        <v>243</v>
      </c>
      <c r="B1387" t="s">
        <v>25</v>
      </c>
      <c r="C1387" t="s">
        <v>7</v>
      </c>
      <c r="D1387" t="s">
        <v>11</v>
      </c>
      <c r="E1387" t="s">
        <v>9</v>
      </c>
    </row>
    <row r="1388" spans="1:33" hidden="1" x14ac:dyDescent="0.3">
      <c r="A1388" t="s">
        <v>243</v>
      </c>
      <c r="B1388" t="s">
        <v>25</v>
      </c>
      <c r="C1388" t="s">
        <v>7</v>
      </c>
      <c r="D1388" t="s">
        <v>11</v>
      </c>
      <c r="E1388" t="s">
        <v>10</v>
      </c>
      <c r="F1388">
        <v>91983</v>
      </c>
      <c r="G1388">
        <v>96685</v>
      </c>
      <c r="H1388">
        <v>96648</v>
      </c>
      <c r="I1388">
        <v>98283</v>
      </c>
      <c r="J1388">
        <v>105720</v>
      </c>
      <c r="K1388">
        <v>119381</v>
      </c>
      <c r="L1388">
        <v>125022</v>
      </c>
      <c r="M1388">
        <v>122150</v>
      </c>
      <c r="N1388">
        <v>107698</v>
      </c>
      <c r="O1388">
        <v>123426</v>
      </c>
      <c r="P1388">
        <v>125656</v>
      </c>
      <c r="Q1388">
        <v>123265</v>
      </c>
      <c r="R1388">
        <v>123862</v>
      </c>
      <c r="S1388">
        <v>126067</v>
      </c>
      <c r="T1388">
        <v>114889</v>
      </c>
      <c r="U1388">
        <v>120102</v>
      </c>
      <c r="V1388">
        <v>124396</v>
      </c>
      <c r="W1388">
        <v>129165</v>
      </c>
      <c r="X1388">
        <v>151078</v>
      </c>
      <c r="Y1388">
        <v>144881</v>
      </c>
      <c r="Z1388">
        <v>147349</v>
      </c>
      <c r="AA1388">
        <v>199678</v>
      </c>
      <c r="AB1388">
        <v>182716</v>
      </c>
      <c r="AC1388">
        <v>188762</v>
      </c>
      <c r="AD1388">
        <v>208216</v>
      </c>
    </row>
    <row r="1389" spans="1:33" x14ac:dyDescent="0.3">
      <c r="A1389" t="s">
        <v>243</v>
      </c>
      <c r="B1389" t="s">
        <v>26</v>
      </c>
      <c r="C1389" t="s">
        <v>27</v>
      </c>
      <c r="D1389" t="s">
        <v>28</v>
      </c>
      <c r="E1389" t="s">
        <v>28</v>
      </c>
      <c r="F1389">
        <v>1259</v>
      </c>
      <c r="G1389">
        <v>1466</v>
      </c>
      <c r="H1389">
        <v>1571</v>
      </c>
      <c r="I1389">
        <v>1635</v>
      </c>
      <c r="J1389">
        <v>1821</v>
      </c>
      <c r="K1389">
        <v>2257</v>
      </c>
      <c r="L1389">
        <v>2057</v>
      </c>
      <c r="M1389">
        <v>2057</v>
      </c>
      <c r="N1389">
        <v>1634</v>
      </c>
      <c r="O1389">
        <v>2106</v>
      </c>
      <c r="P1389">
        <v>2236</v>
      </c>
      <c r="Q1389">
        <v>2281</v>
      </c>
      <c r="R1389">
        <v>2357</v>
      </c>
      <c r="S1389">
        <v>2523</v>
      </c>
      <c r="T1389">
        <v>1837</v>
      </c>
      <c r="U1389">
        <v>2610</v>
      </c>
      <c r="V1389">
        <v>3155</v>
      </c>
    </row>
    <row r="1390" spans="1:33" x14ac:dyDescent="0.3">
      <c r="A1390" t="s">
        <v>243</v>
      </c>
      <c r="B1390" t="s">
        <v>26</v>
      </c>
      <c r="C1390" t="s">
        <v>27</v>
      </c>
      <c r="D1390" t="s">
        <v>28</v>
      </c>
      <c r="E1390" t="s">
        <v>11</v>
      </c>
      <c r="F1390">
        <v>9176</v>
      </c>
      <c r="G1390">
        <v>10073</v>
      </c>
      <c r="H1390">
        <v>10390</v>
      </c>
      <c r="I1390">
        <v>11049</v>
      </c>
      <c r="J1390">
        <v>12024</v>
      </c>
      <c r="K1390">
        <v>13035</v>
      </c>
      <c r="L1390">
        <v>12680</v>
      </c>
      <c r="M1390">
        <v>12744</v>
      </c>
      <c r="N1390">
        <v>12236</v>
      </c>
      <c r="O1390">
        <v>15135</v>
      </c>
      <c r="P1390">
        <v>15891</v>
      </c>
      <c r="Q1390">
        <v>16837</v>
      </c>
      <c r="R1390">
        <v>17962</v>
      </c>
      <c r="S1390">
        <v>18190</v>
      </c>
      <c r="T1390">
        <v>15580</v>
      </c>
      <c r="U1390">
        <v>18440</v>
      </c>
      <c r="V1390">
        <v>19994</v>
      </c>
    </row>
    <row r="1391" spans="1:33" x14ac:dyDescent="0.3">
      <c r="A1391" t="s">
        <v>243</v>
      </c>
      <c r="B1391" t="s">
        <v>26</v>
      </c>
      <c r="C1391" t="s">
        <v>27</v>
      </c>
      <c r="D1391" t="s">
        <v>29</v>
      </c>
      <c r="E1391" t="s">
        <v>29</v>
      </c>
      <c r="F1391">
        <v>7917</v>
      </c>
      <c r="G1391">
        <v>8607</v>
      </c>
      <c r="H1391">
        <v>8819</v>
      </c>
      <c r="I1391">
        <v>9414</v>
      </c>
      <c r="J1391">
        <v>10203</v>
      </c>
      <c r="K1391">
        <v>10778</v>
      </c>
      <c r="L1391">
        <v>10623</v>
      </c>
      <c r="M1391">
        <v>10687</v>
      </c>
      <c r="N1391">
        <v>10602</v>
      </c>
      <c r="O1391">
        <v>13029</v>
      </c>
      <c r="P1391">
        <v>13655</v>
      </c>
      <c r="Q1391">
        <v>14556</v>
      </c>
      <c r="R1391">
        <v>15605</v>
      </c>
      <c r="S1391">
        <v>15667</v>
      </c>
      <c r="T1391">
        <v>13743</v>
      </c>
      <c r="U1391">
        <v>15830</v>
      </c>
      <c r="V1391">
        <v>16839</v>
      </c>
      <c r="W1391">
        <v>20156</v>
      </c>
      <c r="X1391">
        <v>20886</v>
      </c>
      <c r="Y1391">
        <v>21580</v>
      </c>
      <c r="Z1391">
        <v>20315</v>
      </c>
      <c r="AA1391">
        <v>22676</v>
      </c>
      <c r="AB1391">
        <v>25083</v>
      </c>
      <c r="AC1391">
        <v>27269</v>
      </c>
      <c r="AD1391">
        <v>29822</v>
      </c>
      <c r="AE1391">
        <v>13612</v>
      </c>
      <c r="AF1391">
        <v>14414</v>
      </c>
      <c r="AG1391">
        <v>24241</v>
      </c>
    </row>
    <row r="1392" spans="1:33" hidden="1" x14ac:dyDescent="0.3">
      <c r="A1392" t="s">
        <v>243</v>
      </c>
      <c r="B1392" t="s">
        <v>30</v>
      </c>
      <c r="C1392" t="s">
        <v>31</v>
      </c>
      <c r="D1392" t="s">
        <v>11</v>
      </c>
      <c r="E1392" t="s">
        <v>32</v>
      </c>
      <c r="F1392">
        <v>5731.5</v>
      </c>
      <c r="G1392">
        <v>6318.6</v>
      </c>
      <c r="H1392">
        <v>6621.8</v>
      </c>
      <c r="I1392">
        <v>6941.3</v>
      </c>
      <c r="J1392">
        <v>7351.3</v>
      </c>
      <c r="K1392">
        <v>7634.3</v>
      </c>
      <c r="L1392">
        <v>7347.7</v>
      </c>
      <c r="M1392">
        <v>7192.6</v>
      </c>
      <c r="N1392">
        <v>6408.8</v>
      </c>
      <c r="O1392">
        <v>7497.4</v>
      </c>
      <c r="P1392">
        <v>7746.5</v>
      </c>
      <c r="Q1392">
        <v>7785.2</v>
      </c>
      <c r="R1392">
        <v>7818</v>
      </c>
      <c r="S1392">
        <v>7651.5</v>
      </c>
      <c r="T1392">
        <v>6781</v>
      </c>
      <c r="U1392">
        <v>7162.5</v>
      </c>
      <c r="V1392">
        <v>7254.6</v>
      </c>
      <c r="W1392">
        <v>7418.4</v>
      </c>
      <c r="X1392">
        <v>7176.7</v>
      </c>
      <c r="Y1392">
        <v>7728.4</v>
      </c>
      <c r="Z1392">
        <v>8422.5</v>
      </c>
      <c r="AA1392">
        <v>9802.4</v>
      </c>
      <c r="AB1392">
        <v>10576.8</v>
      </c>
      <c r="AC1392">
        <v>10372.1</v>
      </c>
      <c r="AD1392">
        <v>10999</v>
      </c>
      <c r="AE1392">
        <v>1663.7</v>
      </c>
      <c r="AF1392">
        <v>1594.9</v>
      </c>
      <c r="AG1392">
        <v>6669.1</v>
      </c>
    </row>
    <row r="1393" spans="1:33" hidden="1" x14ac:dyDescent="0.3">
      <c r="A1393" t="s">
        <v>243</v>
      </c>
      <c r="B1393" t="s">
        <v>30</v>
      </c>
      <c r="C1393" t="s">
        <v>31</v>
      </c>
      <c r="D1393" t="s">
        <v>11</v>
      </c>
      <c r="E1393" t="s">
        <v>33</v>
      </c>
      <c r="F1393" s="1" t="s">
        <v>244</v>
      </c>
      <c r="G1393" s="1" t="s">
        <v>245</v>
      </c>
      <c r="H1393" s="1" t="s">
        <v>246</v>
      </c>
      <c r="I1393">
        <v>11548.5</v>
      </c>
      <c r="J1393" s="1" t="s">
        <v>247</v>
      </c>
      <c r="K1393" s="1" t="s">
        <v>248</v>
      </c>
      <c r="L1393">
        <v>11801.4</v>
      </c>
      <c r="M1393">
        <v>12333.5</v>
      </c>
      <c r="N1393">
        <v>10499.9</v>
      </c>
      <c r="O1393">
        <v>10933.6</v>
      </c>
      <c r="P1393">
        <v>10317.6</v>
      </c>
      <c r="Q1393">
        <v>9726.2999999999993</v>
      </c>
      <c r="R1393" s="1" t="s">
        <v>249</v>
      </c>
      <c r="S1393">
        <v>8646</v>
      </c>
      <c r="T1393" s="1" t="s">
        <v>250</v>
      </c>
      <c r="U1393">
        <v>8250.4</v>
      </c>
      <c r="V1393">
        <v>7997.2</v>
      </c>
      <c r="W1393">
        <v>8200.4</v>
      </c>
      <c r="X1393">
        <v>8160.5</v>
      </c>
      <c r="Y1393">
        <v>8091.1</v>
      </c>
      <c r="Z1393" s="1" t="s">
        <v>251</v>
      </c>
      <c r="AA1393">
        <v>9373.4</v>
      </c>
      <c r="AB1393" s="1" t="s">
        <v>252</v>
      </c>
      <c r="AC1393">
        <v>9802.2999999999993</v>
      </c>
      <c r="AD1393">
        <v>10032.9</v>
      </c>
      <c r="AE1393">
        <v>1294.5</v>
      </c>
      <c r="AF1393">
        <v>1461.1</v>
      </c>
      <c r="AG1393">
        <v>5766.8</v>
      </c>
    </row>
    <row r="1394" spans="1:33" hidden="1" x14ac:dyDescent="0.3">
      <c r="A1394" t="s">
        <v>243</v>
      </c>
      <c r="B1394" t="s">
        <v>30</v>
      </c>
      <c r="C1394" t="s">
        <v>31</v>
      </c>
      <c r="D1394" t="s">
        <v>11</v>
      </c>
      <c r="E1394" t="s">
        <v>11</v>
      </c>
      <c r="F1394">
        <v>16968.099999999999</v>
      </c>
      <c r="G1394" s="1" t="s">
        <v>253</v>
      </c>
      <c r="H1394">
        <v>17668.8</v>
      </c>
      <c r="I1394">
        <v>18869.900000000001</v>
      </c>
      <c r="J1394">
        <v>19411.3</v>
      </c>
      <c r="K1394">
        <v>19627.400000000001</v>
      </c>
      <c r="L1394">
        <v>19679.400000000001</v>
      </c>
      <c r="M1394">
        <v>20057</v>
      </c>
      <c r="N1394">
        <v>17534.3</v>
      </c>
      <c r="O1394">
        <v>19144.900000000001</v>
      </c>
      <c r="P1394">
        <v>18770.5</v>
      </c>
      <c r="Q1394">
        <v>18265.400000000001</v>
      </c>
      <c r="R1394">
        <v>17934.900000000001</v>
      </c>
      <c r="S1394">
        <v>17142.2</v>
      </c>
      <c r="T1394">
        <v>15737.2</v>
      </c>
      <c r="U1394">
        <v>16219.4</v>
      </c>
      <c r="V1394">
        <v>16016.1</v>
      </c>
      <c r="W1394" s="1" t="s">
        <v>254</v>
      </c>
      <c r="X1394">
        <v>16059.3</v>
      </c>
      <c r="Y1394">
        <v>16537</v>
      </c>
      <c r="Z1394" s="1" t="s">
        <v>255</v>
      </c>
      <c r="AA1394">
        <v>19971.3</v>
      </c>
      <c r="AB1394">
        <v>20883.2</v>
      </c>
      <c r="AC1394">
        <v>21133.9</v>
      </c>
      <c r="AD1394">
        <v>22145.4</v>
      </c>
      <c r="AE1394">
        <v>2960</v>
      </c>
      <c r="AF1394">
        <v>3062.2</v>
      </c>
      <c r="AG1394">
        <v>12824.1</v>
      </c>
    </row>
    <row r="1395" spans="1:33" hidden="1" x14ac:dyDescent="0.3">
      <c r="A1395" t="s">
        <v>243</v>
      </c>
      <c r="B1395" t="s">
        <v>30</v>
      </c>
      <c r="C1395" t="s">
        <v>31</v>
      </c>
      <c r="D1395" t="s">
        <v>11</v>
      </c>
      <c r="E1395" t="s">
        <v>34</v>
      </c>
      <c r="F1395">
        <v>301.5</v>
      </c>
      <c r="G1395">
        <v>280.10000000000002</v>
      </c>
      <c r="H1395">
        <v>355.3</v>
      </c>
      <c r="I1395">
        <v>380.1</v>
      </c>
      <c r="J1395">
        <v>358.8</v>
      </c>
      <c r="K1395">
        <v>483.7</v>
      </c>
      <c r="L1395">
        <v>530.29999999999995</v>
      </c>
      <c r="M1395">
        <v>530.9</v>
      </c>
      <c r="N1395">
        <v>625.6</v>
      </c>
      <c r="O1395">
        <v>713.9</v>
      </c>
      <c r="P1395">
        <v>706.4</v>
      </c>
      <c r="Q1395">
        <v>753.9</v>
      </c>
      <c r="R1395">
        <v>833.2</v>
      </c>
      <c r="S1395">
        <v>844.7</v>
      </c>
      <c r="T1395">
        <v>812.6</v>
      </c>
      <c r="U1395">
        <v>806.5</v>
      </c>
      <c r="V1395">
        <v>764.3</v>
      </c>
      <c r="W1395">
        <v>725.3</v>
      </c>
      <c r="X1395">
        <v>722.1</v>
      </c>
      <c r="Y1395">
        <v>717.5</v>
      </c>
      <c r="Z1395">
        <v>706.4</v>
      </c>
      <c r="AA1395">
        <v>795.5</v>
      </c>
      <c r="AB1395">
        <v>847.9</v>
      </c>
      <c r="AC1395">
        <v>959.5</v>
      </c>
      <c r="AD1395">
        <v>1113.5</v>
      </c>
      <c r="AE1395">
        <v>1.8</v>
      </c>
      <c r="AF1395">
        <v>6.2</v>
      </c>
      <c r="AG1395">
        <v>388.2</v>
      </c>
    </row>
    <row r="1396" spans="1:33" hidden="1" x14ac:dyDescent="0.3">
      <c r="A1396" t="s">
        <v>243</v>
      </c>
      <c r="B1396" t="s">
        <v>35</v>
      </c>
      <c r="C1396" t="s">
        <v>36</v>
      </c>
      <c r="D1396" t="s">
        <v>37</v>
      </c>
      <c r="E1396" t="s">
        <v>15</v>
      </c>
      <c r="F1396">
        <v>18206</v>
      </c>
      <c r="G1396">
        <v>18973</v>
      </c>
      <c r="H1396">
        <v>19111</v>
      </c>
      <c r="I1396">
        <v>17648</v>
      </c>
      <c r="J1396">
        <v>18366</v>
      </c>
      <c r="K1396">
        <v>19183</v>
      </c>
      <c r="L1396">
        <v>18359</v>
      </c>
      <c r="M1396">
        <v>17705</v>
      </c>
      <c r="N1396">
        <v>17739</v>
      </c>
      <c r="O1396">
        <v>19596</v>
      </c>
      <c r="P1396">
        <v>21099</v>
      </c>
      <c r="Q1396">
        <v>22731</v>
      </c>
      <c r="R1396">
        <v>25163</v>
      </c>
      <c r="S1396">
        <v>27034</v>
      </c>
      <c r="T1396">
        <v>26203</v>
      </c>
      <c r="U1396">
        <v>28893</v>
      </c>
      <c r="V1396">
        <v>30445</v>
      </c>
      <c r="W1396">
        <v>32267</v>
      </c>
      <c r="X1396">
        <v>32996</v>
      </c>
      <c r="Y1396">
        <v>33526</v>
      </c>
      <c r="Z1396">
        <v>32265</v>
      </c>
      <c r="AA1396">
        <v>31278</v>
      </c>
      <c r="AB1396">
        <v>32730</v>
      </c>
      <c r="AC1396">
        <v>33440</v>
      </c>
      <c r="AD1396">
        <v>33064</v>
      </c>
      <c r="AE1396">
        <v>8971</v>
      </c>
      <c r="AF1396">
        <v>4954</v>
      </c>
      <c r="AG1396">
        <v>21400</v>
      </c>
    </row>
    <row r="1397" spans="1:33" hidden="1" x14ac:dyDescent="0.3">
      <c r="A1397" t="s">
        <v>243</v>
      </c>
      <c r="B1397" t="s">
        <v>35</v>
      </c>
      <c r="C1397" t="s">
        <v>36</v>
      </c>
      <c r="D1397" t="s">
        <v>37</v>
      </c>
      <c r="E1397" t="s">
        <v>16</v>
      </c>
      <c r="F1397">
        <v>37491</v>
      </c>
      <c r="G1397">
        <v>37398</v>
      </c>
      <c r="H1397">
        <v>35815</v>
      </c>
      <c r="I1397">
        <v>29337</v>
      </c>
      <c r="J1397">
        <v>28082</v>
      </c>
      <c r="K1397">
        <v>27999</v>
      </c>
      <c r="L1397">
        <v>24842</v>
      </c>
      <c r="M1397">
        <v>21535</v>
      </c>
      <c r="N1397">
        <v>21485</v>
      </c>
      <c r="O1397">
        <v>22191</v>
      </c>
      <c r="P1397">
        <v>22932</v>
      </c>
      <c r="Q1397">
        <v>24181</v>
      </c>
      <c r="R1397">
        <v>24881</v>
      </c>
      <c r="S1397">
        <v>24703</v>
      </c>
      <c r="T1397">
        <v>21281</v>
      </c>
      <c r="U1397">
        <v>26746</v>
      </c>
      <c r="V1397">
        <v>31465</v>
      </c>
      <c r="W1397">
        <v>32911</v>
      </c>
      <c r="X1397">
        <v>32801</v>
      </c>
      <c r="Y1397">
        <v>30211</v>
      </c>
      <c r="Z1397">
        <v>23705</v>
      </c>
      <c r="AA1397">
        <v>21702</v>
      </c>
      <c r="AB1397">
        <v>21901</v>
      </c>
      <c r="AC1397">
        <v>22900</v>
      </c>
      <c r="AD1397">
        <v>23094</v>
      </c>
      <c r="AE1397">
        <v>5634</v>
      </c>
      <c r="AF1397">
        <v>2951</v>
      </c>
      <c r="AG1397">
        <v>10536</v>
      </c>
    </row>
    <row r="1398" spans="1:33" hidden="1" x14ac:dyDescent="0.3">
      <c r="A1398" t="s">
        <v>243</v>
      </c>
      <c r="B1398" t="s">
        <v>35</v>
      </c>
      <c r="C1398" t="s">
        <v>36</v>
      </c>
      <c r="D1398" t="s">
        <v>37</v>
      </c>
      <c r="E1398" t="s">
        <v>11</v>
      </c>
      <c r="F1398">
        <v>55697</v>
      </c>
      <c r="G1398">
        <v>56371</v>
      </c>
      <c r="H1398">
        <v>54925</v>
      </c>
      <c r="I1398">
        <v>46985</v>
      </c>
      <c r="J1398">
        <v>46448</v>
      </c>
      <c r="K1398">
        <v>47182</v>
      </c>
      <c r="L1398">
        <v>43201</v>
      </c>
      <c r="M1398">
        <v>39239</v>
      </c>
      <c r="N1398">
        <v>39225</v>
      </c>
      <c r="O1398">
        <v>41786</v>
      </c>
      <c r="P1398">
        <v>44031</v>
      </c>
      <c r="Q1398">
        <v>46912</v>
      </c>
      <c r="R1398">
        <v>50045</v>
      </c>
      <c r="S1398">
        <v>51737</v>
      </c>
      <c r="T1398">
        <v>47484</v>
      </c>
      <c r="U1398">
        <v>55639</v>
      </c>
      <c r="V1398">
        <v>61911</v>
      </c>
      <c r="W1398">
        <v>65179</v>
      </c>
      <c r="X1398">
        <v>65798</v>
      </c>
      <c r="Y1398">
        <v>63737</v>
      </c>
      <c r="Z1398">
        <v>55971</v>
      </c>
      <c r="AA1398">
        <v>52979</v>
      </c>
      <c r="AB1398">
        <v>54632</v>
      </c>
      <c r="AC1398">
        <v>56340</v>
      </c>
      <c r="AD1398">
        <v>56157</v>
      </c>
      <c r="AE1398">
        <v>14605</v>
      </c>
      <c r="AF1398">
        <v>7906</v>
      </c>
      <c r="AG1398">
        <v>31936</v>
      </c>
    </row>
    <row r="1399" spans="1:33" hidden="1" x14ac:dyDescent="0.3">
      <c r="A1399" t="s">
        <v>243</v>
      </c>
      <c r="B1399" t="s">
        <v>38</v>
      </c>
      <c r="C1399" t="s">
        <v>39</v>
      </c>
      <c r="D1399" t="s">
        <v>28</v>
      </c>
      <c r="E1399" t="s">
        <v>28</v>
      </c>
      <c r="F1399">
        <v>2398</v>
      </c>
      <c r="G1399">
        <v>2561</v>
      </c>
      <c r="H1399">
        <v>2671</v>
      </c>
      <c r="I1399">
        <v>2535</v>
      </c>
      <c r="J1399">
        <v>2500</v>
      </c>
      <c r="K1399">
        <v>2687</v>
      </c>
      <c r="L1399">
        <v>2673</v>
      </c>
      <c r="M1399">
        <v>2535</v>
      </c>
      <c r="N1399">
        <v>2972</v>
      </c>
      <c r="O1399">
        <v>3743</v>
      </c>
      <c r="P1399">
        <v>4719</v>
      </c>
      <c r="Q1399">
        <v>5452</v>
      </c>
      <c r="R1399">
        <v>6458</v>
      </c>
      <c r="S1399">
        <v>6618</v>
      </c>
      <c r="T1399">
        <v>6035</v>
      </c>
      <c r="U1399">
        <v>7248</v>
      </c>
      <c r="V1399">
        <v>7848</v>
      </c>
    </row>
    <row r="1400" spans="1:33" hidden="1" x14ac:dyDescent="0.3">
      <c r="A1400" t="s">
        <v>243</v>
      </c>
      <c r="B1400" t="s">
        <v>38</v>
      </c>
      <c r="C1400" t="s">
        <v>39</v>
      </c>
      <c r="D1400" t="s">
        <v>28</v>
      </c>
      <c r="E1400" t="s">
        <v>11</v>
      </c>
      <c r="F1400">
        <v>12658</v>
      </c>
      <c r="G1400">
        <v>13815</v>
      </c>
      <c r="H1400">
        <v>14151</v>
      </c>
      <c r="I1400">
        <v>13384</v>
      </c>
      <c r="J1400">
        <v>13999</v>
      </c>
      <c r="K1400">
        <v>15125</v>
      </c>
      <c r="L1400">
        <v>14634</v>
      </c>
      <c r="M1400">
        <v>14257</v>
      </c>
      <c r="N1400">
        <v>16309</v>
      </c>
      <c r="O1400">
        <v>19267</v>
      </c>
      <c r="P1400">
        <v>22746</v>
      </c>
      <c r="Q1400">
        <v>26068</v>
      </c>
      <c r="R1400">
        <v>31101</v>
      </c>
      <c r="S1400">
        <v>33843</v>
      </c>
      <c r="T1400">
        <v>30225</v>
      </c>
      <c r="U1400">
        <v>37225</v>
      </c>
      <c r="V1400">
        <v>41247</v>
      </c>
    </row>
    <row r="1401" spans="1:33" hidden="1" x14ac:dyDescent="0.3">
      <c r="A1401" t="s">
        <v>243</v>
      </c>
      <c r="B1401" t="s">
        <v>38</v>
      </c>
      <c r="C1401" t="s">
        <v>39</v>
      </c>
      <c r="D1401" t="s">
        <v>29</v>
      </c>
      <c r="E1401" t="s">
        <v>29</v>
      </c>
      <c r="F1401">
        <v>10260</v>
      </c>
      <c r="G1401">
        <v>11254</v>
      </c>
      <c r="H1401">
        <v>11480</v>
      </c>
      <c r="I1401">
        <v>10849</v>
      </c>
      <c r="J1401">
        <v>11499</v>
      </c>
      <c r="K1401">
        <v>12438</v>
      </c>
      <c r="L1401">
        <v>11961</v>
      </c>
      <c r="M1401">
        <v>11722</v>
      </c>
      <c r="N1401">
        <v>13337</v>
      </c>
      <c r="O1401">
        <v>15524</v>
      </c>
      <c r="P1401">
        <v>18027</v>
      </c>
      <c r="Q1401">
        <v>20616</v>
      </c>
      <c r="R1401">
        <v>24643</v>
      </c>
      <c r="S1401">
        <v>27225</v>
      </c>
      <c r="T1401">
        <v>24190</v>
      </c>
      <c r="U1401">
        <v>29977</v>
      </c>
      <c r="V1401">
        <v>33399</v>
      </c>
      <c r="W1401">
        <v>37152</v>
      </c>
      <c r="X1401">
        <v>37886</v>
      </c>
      <c r="Y1401">
        <v>37670</v>
      </c>
      <c r="Z1401">
        <v>33961</v>
      </c>
      <c r="AA1401">
        <v>32712</v>
      </c>
      <c r="AB1401">
        <v>34644</v>
      </c>
      <c r="AC1401">
        <v>34585</v>
      </c>
      <c r="AD1401">
        <v>35342</v>
      </c>
      <c r="AE1401">
        <v>12078</v>
      </c>
      <c r="AF1401">
        <v>7871</v>
      </c>
      <c r="AG1401">
        <v>24680</v>
      </c>
    </row>
    <row r="1402" spans="1:33" hidden="1" x14ac:dyDescent="0.3">
      <c r="A1402" t="s">
        <v>243</v>
      </c>
      <c r="B1402" t="s">
        <v>40</v>
      </c>
      <c r="C1402" t="s">
        <v>41</v>
      </c>
      <c r="D1402" t="s">
        <v>42</v>
      </c>
      <c r="E1402" t="s">
        <v>42</v>
      </c>
      <c r="F1402">
        <v>5.43</v>
      </c>
      <c r="G1402">
        <v>5.59</v>
      </c>
      <c r="H1402">
        <v>5.5</v>
      </c>
      <c r="I1402">
        <v>5.22</v>
      </c>
    </row>
    <row r="1403" spans="1:33" hidden="1" x14ac:dyDescent="0.3">
      <c r="A1403" t="s">
        <v>243</v>
      </c>
      <c r="B1403" t="s">
        <v>40</v>
      </c>
      <c r="C1403" t="s">
        <v>41</v>
      </c>
      <c r="D1403" t="s">
        <v>43</v>
      </c>
      <c r="E1403" t="s">
        <v>43</v>
      </c>
    </row>
    <row r="1404" spans="1:33" hidden="1" x14ac:dyDescent="0.3">
      <c r="A1404" t="s">
        <v>243</v>
      </c>
      <c r="B1404" t="s">
        <v>40</v>
      </c>
      <c r="C1404" t="s">
        <v>41</v>
      </c>
      <c r="D1404" t="s">
        <v>44</v>
      </c>
      <c r="E1404" t="s">
        <v>44</v>
      </c>
    </row>
    <row r="1405" spans="1:33" hidden="1" x14ac:dyDescent="0.3">
      <c r="A1405" t="s">
        <v>243</v>
      </c>
      <c r="B1405" t="s">
        <v>40</v>
      </c>
      <c r="C1405" t="s">
        <v>41</v>
      </c>
      <c r="D1405" t="s">
        <v>45</v>
      </c>
      <c r="E1405" t="s">
        <v>45</v>
      </c>
      <c r="F1405">
        <v>279636</v>
      </c>
      <c r="G1405">
        <v>331584</v>
      </c>
      <c r="H1405">
        <v>327383</v>
      </c>
      <c r="I1405">
        <v>330003</v>
      </c>
      <c r="K1405">
        <v>358583</v>
      </c>
      <c r="L1405">
        <v>367271</v>
      </c>
      <c r="N1405">
        <v>363628</v>
      </c>
      <c r="O1405">
        <v>377771</v>
      </c>
    </row>
    <row r="1406" spans="1:33" hidden="1" x14ac:dyDescent="0.3">
      <c r="A1406" t="s">
        <v>243</v>
      </c>
      <c r="B1406" t="s">
        <v>40</v>
      </c>
      <c r="C1406" t="s">
        <v>41</v>
      </c>
      <c r="D1406" t="s">
        <v>46</v>
      </c>
      <c r="E1406" t="s">
        <v>46</v>
      </c>
      <c r="F1406">
        <v>61.1</v>
      </c>
      <c r="G1406">
        <v>62.4</v>
      </c>
      <c r="H1406">
        <v>63.7</v>
      </c>
      <c r="I1406">
        <v>64</v>
      </c>
      <c r="J1406">
        <v>62.94</v>
      </c>
      <c r="K1406">
        <v>64.900000000000006</v>
      </c>
      <c r="L1406">
        <v>62.1</v>
      </c>
      <c r="M1406">
        <v>61.9</v>
      </c>
      <c r="N1406">
        <v>58.7</v>
      </c>
      <c r="O1406">
        <v>62.1</v>
      </c>
      <c r="P1406">
        <v>59.9</v>
      </c>
    </row>
    <row r="1407" spans="1:33" hidden="1" x14ac:dyDescent="0.3">
      <c r="A1407" t="s">
        <v>243</v>
      </c>
      <c r="B1407" t="s">
        <v>40</v>
      </c>
      <c r="C1407" t="s">
        <v>41</v>
      </c>
      <c r="D1407" t="s">
        <v>47</v>
      </c>
      <c r="E1407" t="s">
        <v>47</v>
      </c>
    </row>
    <row r="1408" spans="1:33" hidden="1" x14ac:dyDescent="0.3">
      <c r="A1408" t="s">
        <v>256</v>
      </c>
      <c r="B1408" t="s">
        <v>6</v>
      </c>
      <c r="C1408" t="s">
        <v>7</v>
      </c>
      <c r="D1408" t="s">
        <v>8</v>
      </c>
      <c r="E1408" t="s">
        <v>9</v>
      </c>
    </row>
    <row r="1409" spans="1:33" hidden="1" x14ac:dyDescent="0.3">
      <c r="A1409" t="s">
        <v>256</v>
      </c>
      <c r="B1409" t="s">
        <v>6</v>
      </c>
      <c r="C1409" t="s">
        <v>7</v>
      </c>
      <c r="D1409" t="s">
        <v>8</v>
      </c>
      <c r="E1409" t="s">
        <v>10</v>
      </c>
    </row>
    <row r="1410" spans="1:33" hidden="1" x14ac:dyDescent="0.3">
      <c r="A1410" t="s">
        <v>256</v>
      </c>
      <c r="B1410" t="s">
        <v>6</v>
      </c>
      <c r="C1410" t="s">
        <v>7</v>
      </c>
      <c r="D1410" t="s">
        <v>11</v>
      </c>
      <c r="E1410" t="s">
        <v>9</v>
      </c>
    </row>
    <row r="1411" spans="1:33" hidden="1" x14ac:dyDescent="0.3">
      <c r="A1411" t="s">
        <v>256</v>
      </c>
      <c r="B1411" t="s">
        <v>6</v>
      </c>
      <c r="C1411" t="s">
        <v>7</v>
      </c>
      <c r="D1411" t="s">
        <v>11</v>
      </c>
      <c r="E1411" t="s">
        <v>10</v>
      </c>
    </row>
    <row r="1412" spans="1:33" hidden="1" x14ac:dyDescent="0.3">
      <c r="A1412" t="s">
        <v>256</v>
      </c>
      <c r="B1412" t="s">
        <v>12</v>
      </c>
      <c r="C1412" t="s">
        <v>13</v>
      </c>
      <c r="D1412" t="s">
        <v>14</v>
      </c>
      <c r="E1412" t="s">
        <v>15</v>
      </c>
    </row>
    <row r="1413" spans="1:33" hidden="1" x14ac:dyDescent="0.3">
      <c r="A1413" t="s">
        <v>256</v>
      </c>
      <c r="B1413" t="s">
        <v>12</v>
      </c>
      <c r="C1413" t="s">
        <v>13</v>
      </c>
      <c r="D1413" t="s">
        <v>14</v>
      </c>
      <c r="E1413" t="s">
        <v>16</v>
      </c>
    </row>
    <row r="1414" spans="1:33" hidden="1" x14ac:dyDescent="0.3">
      <c r="A1414" t="s">
        <v>256</v>
      </c>
      <c r="B1414" t="s">
        <v>12</v>
      </c>
      <c r="C1414" t="s">
        <v>13</v>
      </c>
      <c r="D1414" t="s">
        <v>14</v>
      </c>
      <c r="E1414" t="s">
        <v>11</v>
      </c>
    </row>
    <row r="1415" spans="1:33" hidden="1" x14ac:dyDescent="0.3">
      <c r="A1415" t="s">
        <v>256</v>
      </c>
      <c r="B1415" t="s">
        <v>17</v>
      </c>
      <c r="C1415" t="s">
        <v>18</v>
      </c>
      <c r="D1415" t="s">
        <v>11</v>
      </c>
      <c r="E1415" t="s">
        <v>19</v>
      </c>
    </row>
    <row r="1416" spans="1:33" hidden="1" x14ac:dyDescent="0.3">
      <c r="A1416" t="s">
        <v>256</v>
      </c>
      <c r="B1416" t="s">
        <v>17</v>
      </c>
      <c r="C1416" t="s">
        <v>18</v>
      </c>
      <c r="D1416" t="s">
        <v>11</v>
      </c>
      <c r="E1416" t="s">
        <v>20</v>
      </c>
    </row>
    <row r="1417" spans="1:33" hidden="1" x14ac:dyDescent="0.3">
      <c r="A1417" t="s">
        <v>256</v>
      </c>
      <c r="B1417" t="s">
        <v>17</v>
      </c>
      <c r="C1417" t="s">
        <v>18</v>
      </c>
      <c r="D1417" t="s">
        <v>11</v>
      </c>
      <c r="E1417" t="s">
        <v>21</v>
      </c>
    </row>
    <row r="1418" spans="1:33" hidden="1" x14ac:dyDescent="0.3">
      <c r="A1418" t="s">
        <v>256</v>
      </c>
      <c r="B1418" t="s">
        <v>17</v>
      </c>
      <c r="C1418" t="s">
        <v>18</v>
      </c>
      <c r="D1418" t="s">
        <v>11</v>
      </c>
      <c r="E1418" t="s">
        <v>22</v>
      </c>
    </row>
    <row r="1419" spans="1:33" hidden="1" x14ac:dyDescent="0.3">
      <c r="A1419" t="s">
        <v>256</v>
      </c>
      <c r="B1419" t="s">
        <v>17</v>
      </c>
      <c r="C1419" t="s">
        <v>18</v>
      </c>
      <c r="D1419" t="s">
        <v>11</v>
      </c>
      <c r="E1419" t="s">
        <v>23</v>
      </c>
    </row>
    <row r="1420" spans="1:33" hidden="1" x14ac:dyDescent="0.3">
      <c r="A1420" t="s">
        <v>256</v>
      </c>
      <c r="B1420" t="s">
        <v>17</v>
      </c>
      <c r="C1420" t="s">
        <v>18</v>
      </c>
      <c r="D1420" t="s">
        <v>11</v>
      </c>
      <c r="E1420" t="s">
        <v>11</v>
      </c>
      <c r="R1420">
        <v>7</v>
      </c>
      <c r="S1420">
        <v>9</v>
      </c>
      <c r="T1420">
        <v>8</v>
      </c>
      <c r="U1420">
        <v>8</v>
      </c>
      <c r="V1420">
        <v>8</v>
      </c>
      <c r="W1420">
        <v>11</v>
      </c>
    </row>
    <row r="1421" spans="1:33" hidden="1" x14ac:dyDescent="0.3">
      <c r="A1421" t="s">
        <v>256</v>
      </c>
      <c r="B1421" t="s">
        <v>17</v>
      </c>
      <c r="C1421" t="s">
        <v>18</v>
      </c>
      <c r="D1421" t="s">
        <v>11</v>
      </c>
      <c r="E1421" t="s">
        <v>24</v>
      </c>
    </row>
    <row r="1422" spans="1:33" hidden="1" x14ac:dyDescent="0.3">
      <c r="A1422" t="s">
        <v>256</v>
      </c>
      <c r="B1422" t="s">
        <v>25</v>
      </c>
      <c r="C1422" t="s">
        <v>7</v>
      </c>
      <c r="D1422" t="s">
        <v>8</v>
      </c>
      <c r="E1422" t="s">
        <v>9</v>
      </c>
      <c r="O1422">
        <v>190</v>
      </c>
      <c r="P1422">
        <v>96</v>
      </c>
      <c r="Q1422">
        <v>157</v>
      </c>
      <c r="R1422">
        <v>167</v>
      </c>
      <c r="S1422">
        <v>171</v>
      </c>
      <c r="T1422">
        <v>201</v>
      </c>
      <c r="U1422">
        <v>212</v>
      </c>
      <c r="V1422">
        <v>231</v>
      </c>
      <c r="W1422">
        <v>244</v>
      </c>
      <c r="X1422">
        <v>258</v>
      </c>
      <c r="Y1422">
        <v>288</v>
      </c>
      <c r="Z1422">
        <v>286</v>
      </c>
      <c r="AA1422">
        <v>291</v>
      </c>
      <c r="AB1422">
        <v>298</v>
      </c>
      <c r="AC1422">
        <v>360</v>
      </c>
      <c r="AD1422">
        <v>403</v>
      </c>
      <c r="AE1422">
        <v>94</v>
      </c>
    </row>
    <row r="1423" spans="1:33" hidden="1" x14ac:dyDescent="0.3">
      <c r="A1423" t="s">
        <v>256</v>
      </c>
      <c r="B1423" t="s">
        <v>25</v>
      </c>
      <c r="C1423" t="s">
        <v>7</v>
      </c>
      <c r="D1423" t="s">
        <v>8</v>
      </c>
      <c r="E1423" t="s">
        <v>10</v>
      </c>
    </row>
    <row r="1424" spans="1:33" hidden="1" x14ac:dyDescent="0.3">
      <c r="A1424" t="s">
        <v>256</v>
      </c>
      <c r="B1424" t="s">
        <v>25</v>
      </c>
      <c r="C1424" t="s">
        <v>7</v>
      </c>
      <c r="D1424" t="s">
        <v>11</v>
      </c>
      <c r="E1424" t="s">
        <v>9</v>
      </c>
      <c r="O1424">
        <v>260</v>
      </c>
      <c r="P1424">
        <v>168</v>
      </c>
      <c r="Q1424">
        <v>267</v>
      </c>
      <c r="R1424">
        <v>292</v>
      </c>
      <c r="S1424">
        <v>303</v>
      </c>
      <c r="T1424">
        <v>272</v>
      </c>
      <c r="U1424">
        <v>288</v>
      </c>
      <c r="V1424">
        <v>309</v>
      </c>
      <c r="W1424">
        <v>322</v>
      </c>
      <c r="X1424">
        <v>345</v>
      </c>
      <c r="Y1424">
        <v>383</v>
      </c>
      <c r="Z1424">
        <v>385</v>
      </c>
      <c r="AA1424">
        <v>385</v>
      </c>
      <c r="AB1424">
        <v>418</v>
      </c>
      <c r="AC1424">
        <v>463</v>
      </c>
      <c r="AD1424">
        <v>503</v>
      </c>
      <c r="AE1424">
        <v>122</v>
      </c>
      <c r="AF1424">
        <v>17</v>
      </c>
      <c r="AG1424">
        <v>284</v>
      </c>
    </row>
    <row r="1425" spans="1:33" hidden="1" x14ac:dyDescent="0.3">
      <c r="A1425" t="s">
        <v>256</v>
      </c>
      <c r="B1425" t="s">
        <v>25</v>
      </c>
      <c r="C1425" t="s">
        <v>7</v>
      </c>
      <c r="D1425" t="s">
        <v>11</v>
      </c>
      <c r="E1425" t="s">
        <v>10</v>
      </c>
    </row>
    <row r="1426" spans="1:33" x14ac:dyDescent="0.3">
      <c r="A1426" t="s">
        <v>256</v>
      </c>
      <c r="B1426" t="s">
        <v>26</v>
      </c>
      <c r="C1426" t="s">
        <v>27</v>
      </c>
      <c r="D1426" t="s">
        <v>28</v>
      </c>
      <c r="E1426" t="s">
        <v>28</v>
      </c>
      <c r="AB1426">
        <v>39</v>
      </c>
      <c r="AC1426">
        <v>40</v>
      </c>
      <c r="AD1426">
        <v>45</v>
      </c>
      <c r="AE1426">
        <v>9</v>
      </c>
      <c r="AF1426">
        <v>6.6</v>
      </c>
    </row>
    <row r="1427" spans="1:33" x14ac:dyDescent="0.3">
      <c r="A1427" t="s">
        <v>256</v>
      </c>
      <c r="B1427" t="s">
        <v>26</v>
      </c>
      <c r="C1427" t="s">
        <v>27</v>
      </c>
      <c r="D1427" t="s">
        <v>28</v>
      </c>
      <c r="E1427" t="s">
        <v>11</v>
      </c>
      <c r="F1427">
        <v>394</v>
      </c>
      <c r="G1427">
        <v>368</v>
      </c>
      <c r="H1427">
        <v>501</v>
      </c>
      <c r="I1427">
        <v>534</v>
      </c>
      <c r="J1427">
        <v>525</v>
      </c>
      <c r="K1427">
        <v>559</v>
      </c>
      <c r="L1427">
        <v>585</v>
      </c>
      <c r="M1427">
        <v>607</v>
      </c>
      <c r="N1427">
        <v>518</v>
      </c>
      <c r="O1427">
        <v>523</v>
      </c>
      <c r="P1427">
        <v>356</v>
      </c>
      <c r="Q1427">
        <v>509</v>
      </c>
      <c r="R1427">
        <v>481</v>
      </c>
      <c r="S1427">
        <v>518</v>
      </c>
      <c r="T1427">
        <v>458</v>
      </c>
      <c r="U1427">
        <v>465</v>
      </c>
      <c r="V1427">
        <v>472</v>
      </c>
      <c r="W1427">
        <v>489</v>
      </c>
      <c r="X1427">
        <v>500</v>
      </c>
      <c r="Y1427">
        <v>565</v>
      </c>
      <c r="Z1427">
        <v>680</v>
      </c>
      <c r="AA1427">
        <v>708</v>
      </c>
      <c r="AB1427">
        <v>832</v>
      </c>
      <c r="AC1427">
        <v>911</v>
      </c>
      <c r="AD1427">
        <v>964</v>
      </c>
      <c r="AE1427">
        <v>260</v>
      </c>
      <c r="AF1427">
        <v>45.7</v>
      </c>
    </row>
    <row r="1428" spans="1:33" x14ac:dyDescent="0.3">
      <c r="A1428" t="s">
        <v>256</v>
      </c>
      <c r="B1428" t="s">
        <v>26</v>
      </c>
      <c r="C1428" t="s">
        <v>27</v>
      </c>
      <c r="D1428" t="s">
        <v>29</v>
      </c>
      <c r="E1428" t="s">
        <v>29</v>
      </c>
      <c r="AA1428">
        <v>708</v>
      </c>
      <c r="AB1428">
        <v>793</v>
      </c>
      <c r="AC1428">
        <v>871</v>
      </c>
      <c r="AD1428">
        <v>919</v>
      </c>
      <c r="AE1428">
        <v>251</v>
      </c>
      <c r="AF1428">
        <v>39.1</v>
      </c>
    </row>
    <row r="1429" spans="1:33" hidden="1" x14ac:dyDescent="0.3">
      <c r="A1429" t="s">
        <v>256</v>
      </c>
      <c r="B1429" t="s">
        <v>30</v>
      </c>
      <c r="C1429" t="s">
        <v>31</v>
      </c>
      <c r="D1429" t="s">
        <v>11</v>
      </c>
      <c r="E1429" t="s">
        <v>32</v>
      </c>
      <c r="F1429">
        <v>361</v>
      </c>
      <c r="G1429">
        <v>373</v>
      </c>
      <c r="H1429">
        <v>381</v>
      </c>
      <c r="I1429">
        <v>404</v>
      </c>
      <c r="J1429">
        <v>395</v>
      </c>
      <c r="K1429">
        <v>354</v>
      </c>
      <c r="L1429">
        <v>334</v>
      </c>
      <c r="M1429">
        <v>303</v>
      </c>
      <c r="N1429">
        <v>294</v>
      </c>
      <c r="O1429">
        <v>260</v>
      </c>
      <c r="P1429">
        <v>168</v>
      </c>
      <c r="Q1429">
        <v>267</v>
      </c>
      <c r="R1429">
        <v>292</v>
      </c>
      <c r="S1429">
        <v>303</v>
      </c>
      <c r="T1429">
        <v>272</v>
      </c>
      <c r="U1429">
        <v>288</v>
      </c>
      <c r="V1429">
        <v>309</v>
      </c>
      <c r="W1429">
        <v>322</v>
      </c>
      <c r="X1429">
        <v>345</v>
      </c>
      <c r="Y1429">
        <v>383</v>
      </c>
      <c r="Z1429">
        <v>385</v>
      </c>
      <c r="AA1429">
        <v>385</v>
      </c>
      <c r="AB1429">
        <v>418.4</v>
      </c>
      <c r="AC1429">
        <v>463</v>
      </c>
      <c r="AD1429">
        <v>503</v>
      </c>
      <c r="AE1429">
        <v>121.8</v>
      </c>
      <c r="AF1429">
        <v>17.3</v>
      </c>
      <c r="AG1429">
        <v>284.3</v>
      </c>
    </row>
    <row r="1430" spans="1:33" hidden="1" x14ac:dyDescent="0.3">
      <c r="A1430" t="s">
        <v>256</v>
      </c>
      <c r="B1430" t="s">
        <v>30</v>
      </c>
      <c r="C1430" t="s">
        <v>31</v>
      </c>
      <c r="D1430" t="s">
        <v>11</v>
      </c>
      <c r="E1430" t="s">
        <v>33</v>
      </c>
    </row>
    <row r="1431" spans="1:33" hidden="1" x14ac:dyDescent="0.3">
      <c r="A1431" t="s">
        <v>256</v>
      </c>
      <c r="B1431" t="s">
        <v>30</v>
      </c>
      <c r="C1431" t="s">
        <v>31</v>
      </c>
      <c r="D1431" t="s">
        <v>11</v>
      </c>
      <c r="E1431" t="s">
        <v>11</v>
      </c>
      <c r="F1431">
        <v>1044</v>
      </c>
      <c r="G1431">
        <v>1173</v>
      </c>
      <c r="H1431">
        <v>1248</v>
      </c>
      <c r="I1431">
        <v>1275</v>
      </c>
      <c r="J1431">
        <v>1431</v>
      </c>
      <c r="K1431">
        <v>1385</v>
      </c>
      <c r="L1431">
        <v>1549</v>
      </c>
      <c r="M1431">
        <v>1878</v>
      </c>
      <c r="N1431">
        <v>2113</v>
      </c>
      <c r="O1431">
        <v>1953</v>
      </c>
      <c r="P1431">
        <v>1967</v>
      </c>
      <c r="Q1431">
        <v>2197</v>
      </c>
      <c r="R1431">
        <v>2008</v>
      </c>
      <c r="S1431">
        <v>1856</v>
      </c>
      <c r="T1431">
        <v>1792</v>
      </c>
      <c r="U1431">
        <v>1886</v>
      </c>
      <c r="V1431">
        <v>1710</v>
      </c>
      <c r="W1431">
        <v>1829</v>
      </c>
      <c r="X1431">
        <v>1721</v>
      </c>
      <c r="Y1431">
        <v>1993</v>
      </c>
      <c r="Z1431">
        <v>2102</v>
      </c>
      <c r="AA1431">
        <v>2097</v>
      </c>
      <c r="AB1431">
        <v>2146.8000000000002</v>
      </c>
      <c r="AC1431">
        <v>2384</v>
      </c>
      <c r="AD1431">
        <v>2334</v>
      </c>
      <c r="AE1431">
        <v>659.9</v>
      </c>
      <c r="AF1431">
        <v>17.3</v>
      </c>
      <c r="AG1431">
        <v>1027.7</v>
      </c>
    </row>
    <row r="1432" spans="1:33" hidden="1" x14ac:dyDescent="0.3">
      <c r="A1432" t="s">
        <v>256</v>
      </c>
      <c r="B1432" t="s">
        <v>30</v>
      </c>
      <c r="C1432" t="s">
        <v>31</v>
      </c>
      <c r="D1432" t="s">
        <v>11</v>
      </c>
      <c r="E1432" t="s">
        <v>34</v>
      </c>
      <c r="F1432">
        <v>683</v>
      </c>
      <c r="G1432">
        <v>800</v>
      </c>
      <c r="H1432">
        <v>867</v>
      </c>
      <c r="I1432">
        <v>871</v>
      </c>
      <c r="J1432">
        <v>1036</v>
      </c>
      <c r="K1432">
        <v>1031</v>
      </c>
      <c r="L1432">
        <v>1215</v>
      </c>
      <c r="M1432">
        <v>1575</v>
      </c>
      <c r="N1432">
        <v>1819</v>
      </c>
      <c r="O1432">
        <v>1693</v>
      </c>
      <c r="P1432">
        <v>1799</v>
      </c>
      <c r="Q1432">
        <v>1930</v>
      </c>
      <c r="R1432">
        <v>1716</v>
      </c>
      <c r="S1432">
        <v>1553</v>
      </c>
      <c r="T1432">
        <v>1520</v>
      </c>
      <c r="U1432">
        <v>1598</v>
      </c>
      <c r="V1432">
        <v>1401</v>
      </c>
      <c r="W1432">
        <v>1507</v>
      </c>
      <c r="X1432">
        <v>1376</v>
      </c>
      <c r="Y1432">
        <v>1610</v>
      </c>
      <c r="Z1432">
        <v>1717</v>
      </c>
      <c r="AA1432">
        <v>1712</v>
      </c>
      <c r="AB1432">
        <v>1728.4</v>
      </c>
      <c r="AC1432">
        <v>1921</v>
      </c>
      <c r="AD1432">
        <v>1831</v>
      </c>
      <c r="AE1432">
        <v>538.1</v>
      </c>
      <c r="AG1432">
        <v>743.4</v>
      </c>
    </row>
    <row r="1433" spans="1:33" hidden="1" x14ac:dyDescent="0.3">
      <c r="A1433" t="s">
        <v>256</v>
      </c>
      <c r="B1433" t="s">
        <v>35</v>
      </c>
      <c r="C1433" t="s">
        <v>36</v>
      </c>
      <c r="D1433" t="s">
        <v>37</v>
      </c>
      <c r="E1433" t="s">
        <v>15</v>
      </c>
    </row>
    <row r="1434" spans="1:33" hidden="1" x14ac:dyDescent="0.3">
      <c r="A1434" t="s">
        <v>256</v>
      </c>
      <c r="B1434" t="s">
        <v>35</v>
      </c>
      <c r="C1434" t="s">
        <v>36</v>
      </c>
      <c r="D1434" t="s">
        <v>37</v>
      </c>
      <c r="E1434" t="s">
        <v>16</v>
      </c>
    </row>
    <row r="1435" spans="1:33" hidden="1" x14ac:dyDescent="0.3">
      <c r="A1435" t="s">
        <v>256</v>
      </c>
      <c r="B1435" t="s">
        <v>35</v>
      </c>
      <c r="C1435" t="s">
        <v>36</v>
      </c>
      <c r="D1435" t="s">
        <v>37</v>
      </c>
      <c r="E1435" t="s">
        <v>11</v>
      </c>
    </row>
    <row r="1436" spans="1:33" hidden="1" x14ac:dyDescent="0.3">
      <c r="A1436" t="s">
        <v>256</v>
      </c>
      <c r="B1436" t="s">
        <v>38</v>
      </c>
      <c r="C1436" t="s">
        <v>39</v>
      </c>
      <c r="D1436" t="s">
        <v>28</v>
      </c>
      <c r="E1436" t="s">
        <v>28</v>
      </c>
      <c r="AB1436">
        <v>65</v>
      </c>
      <c r="AC1436">
        <v>70</v>
      </c>
      <c r="AD1436">
        <v>72</v>
      </c>
      <c r="AE1436">
        <v>14</v>
      </c>
      <c r="AF1436">
        <v>14</v>
      </c>
    </row>
    <row r="1437" spans="1:33" hidden="1" x14ac:dyDescent="0.3">
      <c r="A1437" t="s">
        <v>256</v>
      </c>
      <c r="B1437" t="s">
        <v>38</v>
      </c>
      <c r="C1437" t="s">
        <v>39</v>
      </c>
      <c r="D1437" t="s">
        <v>28</v>
      </c>
      <c r="E1437" t="s">
        <v>11</v>
      </c>
      <c r="Q1437">
        <v>164</v>
      </c>
      <c r="R1437">
        <v>132</v>
      </c>
      <c r="S1437">
        <v>130</v>
      </c>
      <c r="T1437">
        <v>120</v>
      </c>
      <c r="U1437">
        <v>129</v>
      </c>
      <c r="V1437">
        <v>145</v>
      </c>
      <c r="W1437">
        <v>183</v>
      </c>
      <c r="X1437">
        <v>192</v>
      </c>
      <c r="Y1437">
        <v>168</v>
      </c>
      <c r="Z1437">
        <v>191</v>
      </c>
      <c r="AA1437">
        <v>194</v>
      </c>
      <c r="AB1437">
        <v>271</v>
      </c>
      <c r="AC1437">
        <v>284</v>
      </c>
      <c r="AD1437">
        <v>299</v>
      </c>
      <c r="AE1437">
        <v>161</v>
      </c>
      <c r="AF1437">
        <v>155.19999999999999</v>
      </c>
    </row>
    <row r="1438" spans="1:33" hidden="1" x14ac:dyDescent="0.3">
      <c r="A1438" t="s">
        <v>256</v>
      </c>
      <c r="B1438" t="s">
        <v>38</v>
      </c>
      <c r="C1438" t="s">
        <v>39</v>
      </c>
      <c r="D1438" t="s">
        <v>29</v>
      </c>
      <c r="E1438" t="s">
        <v>29</v>
      </c>
      <c r="AA1438">
        <v>194</v>
      </c>
      <c r="AB1438">
        <v>206</v>
      </c>
      <c r="AC1438">
        <v>214</v>
      </c>
      <c r="AD1438">
        <v>227</v>
      </c>
      <c r="AE1438">
        <v>147</v>
      </c>
      <c r="AF1438">
        <v>141.19999999999999</v>
      </c>
    </row>
    <row r="1439" spans="1:33" hidden="1" x14ac:dyDescent="0.3">
      <c r="A1439" t="s">
        <v>256</v>
      </c>
      <c r="B1439" t="s">
        <v>40</v>
      </c>
      <c r="C1439" t="s">
        <v>41</v>
      </c>
      <c r="D1439" t="s">
        <v>42</v>
      </c>
      <c r="E1439" t="s">
        <v>42</v>
      </c>
      <c r="F1439">
        <v>4.7</v>
      </c>
      <c r="G1439">
        <v>4.5</v>
      </c>
      <c r="H1439" s="1" t="s">
        <v>257</v>
      </c>
      <c r="I1439">
        <v>5</v>
      </c>
      <c r="J1439">
        <v>4.7</v>
      </c>
      <c r="K1439">
        <v>4.5999999999999996</v>
      </c>
      <c r="L1439">
        <v>4.5</v>
      </c>
      <c r="M1439">
        <v>4.8</v>
      </c>
      <c r="N1439">
        <v>4.7</v>
      </c>
      <c r="O1439">
        <v>4.9000000000000004</v>
      </c>
      <c r="P1439">
        <v>4.9000000000000004</v>
      </c>
      <c r="Q1439">
        <v>4.5</v>
      </c>
      <c r="R1439">
        <v>4.7</v>
      </c>
      <c r="S1439">
        <v>4.5</v>
      </c>
      <c r="T1439">
        <v>4.4000000000000004</v>
      </c>
      <c r="U1439">
        <v>6.25</v>
      </c>
      <c r="V1439">
        <v>6.25</v>
      </c>
      <c r="W1439">
        <v>6.27</v>
      </c>
      <c r="X1439">
        <v>6.14</v>
      </c>
      <c r="Y1439">
        <v>6.1</v>
      </c>
      <c r="Z1439">
        <v>6.26</v>
      </c>
      <c r="AA1439">
        <v>6.16</v>
      </c>
      <c r="AB1439">
        <v>6.16</v>
      </c>
      <c r="AC1439">
        <v>6.07</v>
      </c>
      <c r="AD1439">
        <v>5.9</v>
      </c>
      <c r="AE1439">
        <v>6.1</v>
      </c>
    </row>
    <row r="1440" spans="1:33" hidden="1" x14ac:dyDescent="0.3">
      <c r="A1440" t="s">
        <v>256</v>
      </c>
      <c r="B1440" t="s">
        <v>40</v>
      </c>
      <c r="C1440" t="s">
        <v>41</v>
      </c>
      <c r="D1440" t="s">
        <v>43</v>
      </c>
      <c r="E1440" t="s">
        <v>43</v>
      </c>
      <c r="F1440">
        <v>10889</v>
      </c>
      <c r="G1440">
        <v>13222</v>
      </c>
      <c r="H1440">
        <v>13262</v>
      </c>
      <c r="I1440">
        <v>12193</v>
      </c>
      <c r="J1440">
        <v>11811</v>
      </c>
      <c r="K1440">
        <v>17356</v>
      </c>
      <c r="L1440">
        <v>17445</v>
      </c>
      <c r="M1440">
        <v>16565</v>
      </c>
      <c r="N1440">
        <v>15186</v>
      </c>
      <c r="X1440">
        <v>15010</v>
      </c>
      <c r="Y1440">
        <v>15130</v>
      </c>
      <c r="Z1440">
        <v>14977</v>
      </c>
      <c r="AA1440">
        <v>17231</v>
      </c>
      <c r="AB1440">
        <v>18067</v>
      </c>
      <c r="AC1440">
        <v>19957</v>
      </c>
      <c r="AD1440">
        <v>20830</v>
      </c>
      <c r="AE1440">
        <v>21451</v>
      </c>
    </row>
    <row r="1441" spans="1:32" hidden="1" x14ac:dyDescent="0.3">
      <c r="A1441" t="s">
        <v>256</v>
      </c>
      <c r="B1441" t="s">
        <v>40</v>
      </c>
      <c r="C1441" t="s">
        <v>41</v>
      </c>
      <c r="D1441" t="s">
        <v>44</v>
      </c>
      <c r="E1441" t="s">
        <v>44</v>
      </c>
      <c r="X1441">
        <v>400</v>
      </c>
      <c r="Y1441">
        <v>420</v>
      </c>
      <c r="Z1441">
        <v>501</v>
      </c>
      <c r="AA1441">
        <v>532</v>
      </c>
      <c r="AB1441">
        <v>585</v>
      </c>
    </row>
    <row r="1442" spans="1:32" hidden="1" x14ac:dyDescent="0.3">
      <c r="A1442" t="s">
        <v>256</v>
      </c>
      <c r="B1442" t="s">
        <v>40</v>
      </c>
      <c r="C1442" t="s">
        <v>41</v>
      </c>
      <c r="D1442" t="s">
        <v>45</v>
      </c>
      <c r="E1442" t="s">
        <v>45</v>
      </c>
      <c r="F1442">
        <v>3579</v>
      </c>
      <c r="G1442">
        <v>4477</v>
      </c>
      <c r="H1442">
        <v>4501</v>
      </c>
      <c r="I1442">
        <v>4216</v>
      </c>
      <c r="J1442">
        <v>4786</v>
      </c>
      <c r="K1442">
        <v>5364</v>
      </c>
      <c r="L1442">
        <v>5428</v>
      </c>
      <c r="M1442">
        <v>5238</v>
      </c>
      <c r="N1442">
        <v>5108</v>
      </c>
      <c r="P1442">
        <v>2954</v>
      </c>
      <c r="Q1442">
        <v>3907</v>
      </c>
      <c r="R1442">
        <v>4484</v>
      </c>
      <c r="S1442">
        <v>4332</v>
      </c>
      <c r="T1442">
        <v>4563</v>
      </c>
      <c r="U1442">
        <v>4587</v>
      </c>
      <c r="V1442">
        <v>4974</v>
      </c>
      <c r="W1442">
        <v>4923</v>
      </c>
      <c r="X1442">
        <v>5248</v>
      </c>
      <c r="Y1442">
        <v>5264</v>
      </c>
      <c r="Z1442">
        <v>5515</v>
      </c>
      <c r="AA1442">
        <v>5905</v>
      </c>
      <c r="AB1442">
        <v>6196</v>
      </c>
      <c r="AC1442">
        <v>6780</v>
      </c>
      <c r="AD1442">
        <v>7098</v>
      </c>
      <c r="AE1442">
        <v>7263</v>
      </c>
    </row>
    <row r="1443" spans="1:32" hidden="1" x14ac:dyDescent="0.3">
      <c r="A1443" t="s">
        <v>256</v>
      </c>
      <c r="B1443" t="s">
        <v>40</v>
      </c>
      <c r="C1443" t="s">
        <v>41</v>
      </c>
      <c r="D1443" t="s">
        <v>46</v>
      </c>
      <c r="E1443" t="s">
        <v>46</v>
      </c>
    </row>
    <row r="1444" spans="1:32" hidden="1" x14ac:dyDescent="0.3">
      <c r="A1444" t="s">
        <v>256</v>
      </c>
      <c r="B1444" t="s">
        <v>40</v>
      </c>
      <c r="C1444" t="s">
        <v>41</v>
      </c>
      <c r="D1444" t="s">
        <v>47</v>
      </c>
      <c r="E1444" t="s">
        <v>47</v>
      </c>
      <c r="H1444" s="1" t="s">
        <v>258</v>
      </c>
      <c r="I1444">
        <v>73.099999999999994</v>
      </c>
      <c r="J1444">
        <v>71.8</v>
      </c>
      <c r="K1444">
        <v>62.4</v>
      </c>
      <c r="L1444">
        <v>55.3</v>
      </c>
      <c r="M1444">
        <v>50.6</v>
      </c>
      <c r="N1444">
        <v>51.2</v>
      </c>
      <c r="O1444">
        <v>61.7</v>
      </c>
      <c r="P1444">
        <v>55.8</v>
      </c>
      <c r="Q1444">
        <v>60.4</v>
      </c>
      <c r="R1444">
        <v>61.8</v>
      </c>
      <c r="S1444">
        <v>62.2</v>
      </c>
      <c r="T1444">
        <v>59</v>
      </c>
      <c r="U1444">
        <v>68.2</v>
      </c>
    </row>
    <row r="1445" spans="1:32" hidden="1" x14ac:dyDescent="0.3">
      <c r="A1445" t="s">
        <v>259</v>
      </c>
      <c r="B1445" t="s">
        <v>6</v>
      </c>
      <c r="C1445" t="s">
        <v>7</v>
      </c>
      <c r="D1445" t="s">
        <v>8</v>
      </c>
      <c r="E1445" t="s">
        <v>9</v>
      </c>
      <c r="K1445">
        <v>1</v>
      </c>
      <c r="N1445">
        <v>1</v>
      </c>
      <c r="O1445">
        <v>1</v>
      </c>
      <c r="R1445">
        <v>1</v>
      </c>
      <c r="S1445">
        <v>3</v>
      </c>
      <c r="T1445">
        <v>2</v>
      </c>
      <c r="U1445">
        <v>3</v>
      </c>
      <c r="V1445">
        <v>3.3</v>
      </c>
      <c r="W1445">
        <v>3.8</v>
      </c>
      <c r="X1445">
        <v>11.2</v>
      </c>
      <c r="Y1445">
        <v>12.2</v>
      </c>
      <c r="Z1445">
        <v>14.7</v>
      </c>
      <c r="AA1445">
        <v>58</v>
      </c>
      <c r="AB1445">
        <v>68</v>
      </c>
      <c r="AC1445">
        <v>69</v>
      </c>
      <c r="AD1445">
        <v>79</v>
      </c>
      <c r="AE1445">
        <v>52</v>
      </c>
      <c r="AF1445">
        <v>125</v>
      </c>
    </row>
    <row r="1446" spans="1:32" hidden="1" x14ac:dyDescent="0.3">
      <c r="A1446" t="s">
        <v>259</v>
      </c>
      <c r="B1446" t="s">
        <v>6</v>
      </c>
      <c r="C1446" t="s">
        <v>7</v>
      </c>
      <c r="D1446" t="s">
        <v>8</v>
      </c>
      <c r="E1446" t="s">
        <v>10</v>
      </c>
      <c r="I1446">
        <v>5</v>
      </c>
      <c r="K1446">
        <v>3</v>
      </c>
      <c r="L1446">
        <v>1</v>
      </c>
      <c r="M1446">
        <v>3</v>
      </c>
      <c r="N1446">
        <v>3</v>
      </c>
      <c r="O1446">
        <v>3</v>
      </c>
      <c r="R1446">
        <v>3</v>
      </c>
      <c r="S1446">
        <v>9</v>
      </c>
      <c r="T1446">
        <v>3</v>
      </c>
      <c r="U1446">
        <v>4</v>
      </c>
      <c r="V1446">
        <v>7.2</v>
      </c>
      <c r="W1446">
        <v>7.8</v>
      </c>
      <c r="X1446">
        <v>16.399999999999999</v>
      </c>
      <c r="Y1446">
        <v>17.8</v>
      </c>
      <c r="Z1446">
        <v>22</v>
      </c>
      <c r="AA1446">
        <v>83</v>
      </c>
      <c r="AB1446">
        <v>83</v>
      </c>
      <c r="AC1446">
        <v>133</v>
      </c>
      <c r="AD1446">
        <v>166</v>
      </c>
      <c r="AE1446">
        <v>123</v>
      </c>
      <c r="AF1446">
        <v>292</v>
      </c>
    </row>
    <row r="1447" spans="1:32" hidden="1" x14ac:dyDescent="0.3">
      <c r="A1447" t="s">
        <v>259</v>
      </c>
      <c r="B1447" t="s">
        <v>6</v>
      </c>
      <c r="C1447" t="s">
        <v>7</v>
      </c>
      <c r="D1447" t="s">
        <v>11</v>
      </c>
      <c r="E1447" t="s">
        <v>9</v>
      </c>
    </row>
    <row r="1448" spans="1:32" hidden="1" x14ac:dyDescent="0.3">
      <c r="A1448" t="s">
        <v>259</v>
      </c>
      <c r="B1448" t="s">
        <v>6</v>
      </c>
      <c r="C1448" t="s">
        <v>7</v>
      </c>
      <c r="D1448" t="s">
        <v>11</v>
      </c>
      <c r="E1448" t="s">
        <v>10</v>
      </c>
    </row>
    <row r="1449" spans="1:32" hidden="1" x14ac:dyDescent="0.3">
      <c r="A1449" t="s">
        <v>259</v>
      </c>
      <c r="B1449" t="s">
        <v>12</v>
      </c>
      <c r="C1449" t="s">
        <v>13</v>
      </c>
      <c r="D1449" t="s">
        <v>14</v>
      </c>
      <c r="E1449" t="s">
        <v>15</v>
      </c>
    </row>
    <row r="1450" spans="1:32" hidden="1" x14ac:dyDescent="0.3">
      <c r="A1450" t="s">
        <v>259</v>
      </c>
      <c r="B1450" t="s">
        <v>12</v>
      </c>
      <c r="C1450" t="s">
        <v>13</v>
      </c>
      <c r="D1450" t="s">
        <v>14</v>
      </c>
      <c r="E1450" t="s">
        <v>16</v>
      </c>
    </row>
    <row r="1451" spans="1:32" hidden="1" x14ac:dyDescent="0.3">
      <c r="A1451" t="s">
        <v>259</v>
      </c>
      <c r="B1451" t="s">
        <v>12</v>
      </c>
      <c r="C1451" t="s">
        <v>13</v>
      </c>
      <c r="D1451" t="s">
        <v>14</v>
      </c>
      <c r="E1451" t="s">
        <v>11</v>
      </c>
    </row>
    <row r="1452" spans="1:32" hidden="1" x14ac:dyDescent="0.3">
      <c r="A1452" t="s">
        <v>259</v>
      </c>
      <c r="B1452" t="s">
        <v>17</v>
      </c>
      <c r="C1452" t="s">
        <v>18</v>
      </c>
      <c r="D1452" t="s">
        <v>11</v>
      </c>
      <c r="E1452" t="s">
        <v>19</v>
      </c>
    </row>
    <row r="1453" spans="1:32" hidden="1" x14ac:dyDescent="0.3">
      <c r="A1453" t="s">
        <v>259</v>
      </c>
      <c r="B1453" t="s">
        <v>17</v>
      </c>
      <c r="C1453" t="s">
        <v>18</v>
      </c>
      <c r="D1453" t="s">
        <v>11</v>
      </c>
      <c r="E1453" t="s">
        <v>20</v>
      </c>
    </row>
    <row r="1454" spans="1:32" hidden="1" x14ac:dyDescent="0.3">
      <c r="A1454" t="s">
        <v>259</v>
      </c>
      <c r="B1454" t="s">
        <v>17</v>
      </c>
      <c r="C1454" t="s">
        <v>18</v>
      </c>
      <c r="D1454" t="s">
        <v>11</v>
      </c>
      <c r="E1454" t="s">
        <v>21</v>
      </c>
    </row>
    <row r="1455" spans="1:32" hidden="1" x14ac:dyDescent="0.3">
      <c r="A1455" t="s">
        <v>259</v>
      </c>
      <c r="B1455" t="s">
        <v>17</v>
      </c>
      <c r="C1455" t="s">
        <v>18</v>
      </c>
      <c r="D1455" t="s">
        <v>11</v>
      </c>
      <c r="E1455" t="s">
        <v>22</v>
      </c>
    </row>
    <row r="1456" spans="1:32" hidden="1" x14ac:dyDescent="0.3">
      <c r="A1456" t="s">
        <v>259</v>
      </c>
      <c r="B1456" t="s">
        <v>17</v>
      </c>
      <c r="C1456" t="s">
        <v>18</v>
      </c>
      <c r="D1456" t="s">
        <v>11</v>
      </c>
      <c r="E1456" t="s">
        <v>23</v>
      </c>
    </row>
    <row r="1457" spans="1:31" hidden="1" x14ac:dyDescent="0.3">
      <c r="A1457" t="s">
        <v>259</v>
      </c>
      <c r="B1457" t="s">
        <v>17</v>
      </c>
      <c r="C1457" t="s">
        <v>18</v>
      </c>
      <c r="D1457" t="s">
        <v>11</v>
      </c>
      <c r="E1457" t="s">
        <v>11</v>
      </c>
    </row>
    <row r="1458" spans="1:31" hidden="1" x14ac:dyDescent="0.3">
      <c r="A1458" t="s">
        <v>259</v>
      </c>
      <c r="B1458" t="s">
        <v>17</v>
      </c>
      <c r="C1458" t="s">
        <v>18</v>
      </c>
      <c r="D1458" t="s">
        <v>11</v>
      </c>
      <c r="E1458" t="s">
        <v>24</v>
      </c>
    </row>
    <row r="1459" spans="1:31" hidden="1" x14ac:dyDescent="0.3">
      <c r="A1459" t="s">
        <v>259</v>
      </c>
      <c r="B1459" t="s">
        <v>25</v>
      </c>
      <c r="C1459" t="s">
        <v>7</v>
      </c>
      <c r="D1459" t="s">
        <v>8</v>
      </c>
      <c r="E1459" t="s">
        <v>9</v>
      </c>
      <c r="K1459">
        <v>13</v>
      </c>
      <c r="L1459">
        <v>10</v>
      </c>
      <c r="M1459">
        <v>13</v>
      </c>
      <c r="N1459">
        <v>13</v>
      </c>
      <c r="O1459">
        <v>6</v>
      </c>
      <c r="P1459">
        <v>8</v>
      </c>
      <c r="Q1459">
        <v>11</v>
      </c>
      <c r="R1459">
        <v>19</v>
      </c>
      <c r="S1459">
        <v>28</v>
      </c>
      <c r="T1459">
        <v>17</v>
      </c>
      <c r="U1459">
        <v>17</v>
      </c>
      <c r="V1459">
        <v>24.3</v>
      </c>
      <c r="W1459">
        <v>24</v>
      </c>
      <c r="X1459">
        <v>28</v>
      </c>
    </row>
    <row r="1460" spans="1:31" hidden="1" x14ac:dyDescent="0.3">
      <c r="A1460" t="s">
        <v>259</v>
      </c>
      <c r="B1460" t="s">
        <v>25</v>
      </c>
      <c r="C1460" t="s">
        <v>7</v>
      </c>
      <c r="D1460" t="s">
        <v>8</v>
      </c>
      <c r="E1460" t="s">
        <v>10</v>
      </c>
      <c r="G1460">
        <v>31</v>
      </c>
      <c r="H1460">
        <v>29</v>
      </c>
      <c r="I1460">
        <v>30</v>
      </c>
      <c r="K1460">
        <v>38</v>
      </c>
      <c r="L1460">
        <v>35</v>
      </c>
      <c r="M1460">
        <v>42</v>
      </c>
      <c r="N1460">
        <v>42</v>
      </c>
      <c r="O1460">
        <v>23</v>
      </c>
      <c r="P1460">
        <v>33</v>
      </c>
      <c r="Q1460">
        <v>42</v>
      </c>
      <c r="R1460">
        <v>46</v>
      </c>
      <c r="S1460">
        <v>90</v>
      </c>
      <c r="T1460">
        <v>52</v>
      </c>
      <c r="U1460">
        <v>49</v>
      </c>
      <c r="V1460">
        <v>51.7</v>
      </c>
      <c r="W1460">
        <v>55</v>
      </c>
      <c r="X1460">
        <v>37</v>
      </c>
    </row>
    <row r="1461" spans="1:31" hidden="1" x14ac:dyDescent="0.3">
      <c r="A1461" t="s">
        <v>259</v>
      </c>
      <c r="B1461" t="s">
        <v>25</v>
      </c>
      <c r="C1461" t="s">
        <v>7</v>
      </c>
      <c r="D1461" t="s">
        <v>11</v>
      </c>
      <c r="E1461" t="s">
        <v>9</v>
      </c>
    </row>
    <row r="1462" spans="1:31" hidden="1" x14ac:dyDescent="0.3">
      <c r="A1462" t="s">
        <v>259</v>
      </c>
      <c r="B1462" t="s">
        <v>25</v>
      </c>
      <c r="C1462" t="s">
        <v>7</v>
      </c>
      <c r="D1462" t="s">
        <v>11</v>
      </c>
      <c r="E1462" t="s">
        <v>10</v>
      </c>
    </row>
    <row r="1463" spans="1:31" x14ac:dyDescent="0.3">
      <c r="A1463" t="s">
        <v>259</v>
      </c>
      <c r="B1463" t="s">
        <v>26</v>
      </c>
      <c r="C1463" t="s">
        <v>27</v>
      </c>
      <c r="D1463" t="s">
        <v>28</v>
      </c>
      <c r="E1463" t="s">
        <v>28</v>
      </c>
      <c r="O1463">
        <v>1.4</v>
      </c>
      <c r="P1463">
        <v>2.2000000000000002</v>
      </c>
      <c r="Q1463">
        <v>2.2000000000000002</v>
      </c>
      <c r="R1463">
        <v>2.4</v>
      </c>
      <c r="S1463">
        <v>2.8</v>
      </c>
      <c r="T1463">
        <v>3</v>
      </c>
      <c r="U1463">
        <v>3.4</v>
      </c>
      <c r="V1463">
        <v>4</v>
      </c>
      <c r="W1463">
        <v>4</v>
      </c>
      <c r="X1463">
        <v>4</v>
      </c>
      <c r="AA1463">
        <v>1.21</v>
      </c>
      <c r="AB1463">
        <v>0.5</v>
      </c>
      <c r="AC1463">
        <v>0.7</v>
      </c>
      <c r="AD1463">
        <v>0.6</v>
      </c>
      <c r="AE1463">
        <v>0.5</v>
      </c>
    </row>
    <row r="1464" spans="1:31" x14ac:dyDescent="0.3">
      <c r="A1464" t="s">
        <v>259</v>
      </c>
      <c r="B1464" t="s">
        <v>26</v>
      </c>
      <c r="C1464" t="s">
        <v>27</v>
      </c>
      <c r="D1464" t="s">
        <v>28</v>
      </c>
      <c r="E1464" t="s">
        <v>11</v>
      </c>
      <c r="F1464">
        <v>4</v>
      </c>
      <c r="G1464">
        <v>3</v>
      </c>
      <c r="H1464">
        <v>2</v>
      </c>
      <c r="I1464">
        <v>4</v>
      </c>
      <c r="J1464">
        <v>8</v>
      </c>
      <c r="K1464">
        <v>5</v>
      </c>
      <c r="L1464">
        <v>5</v>
      </c>
      <c r="M1464">
        <v>3</v>
      </c>
      <c r="N1464">
        <v>4</v>
      </c>
      <c r="O1464" s="1" t="s">
        <v>260</v>
      </c>
      <c r="P1464">
        <v>7.2</v>
      </c>
      <c r="Q1464">
        <v>10.199999999999999</v>
      </c>
      <c r="R1464">
        <v>10.8</v>
      </c>
      <c r="S1464">
        <v>11.8</v>
      </c>
      <c r="T1464">
        <v>7.5</v>
      </c>
      <c r="U1464">
        <v>14.4</v>
      </c>
      <c r="V1464">
        <v>15</v>
      </c>
      <c r="W1464">
        <v>15</v>
      </c>
      <c r="X1464">
        <v>28</v>
      </c>
      <c r="Y1464">
        <v>28</v>
      </c>
      <c r="Z1464">
        <v>16</v>
      </c>
      <c r="AA1464">
        <v>22.21</v>
      </c>
      <c r="AB1464">
        <v>25.3</v>
      </c>
      <c r="AC1464">
        <v>22</v>
      </c>
      <c r="AD1464">
        <v>21.5</v>
      </c>
      <c r="AE1464">
        <v>30.9</v>
      </c>
    </row>
    <row r="1465" spans="1:31" x14ac:dyDescent="0.3">
      <c r="A1465" t="s">
        <v>259</v>
      </c>
      <c r="B1465" t="s">
        <v>26</v>
      </c>
      <c r="C1465" t="s">
        <v>27</v>
      </c>
      <c r="D1465" t="s">
        <v>29</v>
      </c>
      <c r="E1465" t="s">
        <v>29</v>
      </c>
      <c r="O1465">
        <v>6.4</v>
      </c>
      <c r="P1465">
        <v>5</v>
      </c>
      <c r="Q1465">
        <v>8</v>
      </c>
      <c r="R1465">
        <v>8.4</v>
      </c>
      <c r="S1465">
        <v>9</v>
      </c>
      <c r="T1465">
        <v>4.5</v>
      </c>
      <c r="U1465">
        <v>11</v>
      </c>
      <c r="V1465">
        <v>11</v>
      </c>
      <c r="W1465">
        <v>11</v>
      </c>
      <c r="X1465">
        <v>24</v>
      </c>
      <c r="Y1465">
        <v>28</v>
      </c>
      <c r="Z1465">
        <v>16</v>
      </c>
      <c r="AA1465">
        <v>21</v>
      </c>
      <c r="AB1465">
        <v>24.8</v>
      </c>
      <c r="AC1465">
        <v>21.3</v>
      </c>
      <c r="AD1465">
        <v>20.9</v>
      </c>
      <c r="AE1465">
        <v>30.4</v>
      </c>
    </row>
    <row r="1466" spans="1:31" hidden="1" x14ac:dyDescent="0.3">
      <c r="A1466" t="s">
        <v>259</v>
      </c>
      <c r="B1466" t="s">
        <v>30</v>
      </c>
      <c r="C1466" t="s">
        <v>31</v>
      </c>
      <c r="D1466" t="s">
        <v>11</v>
      </c>
      <c r="E1466" t="s">
        <v>32</v>
      </c>
      <c r="F1466">
        <v>26</v>
      </c>
      <c r="G1466">
        <v>21</v>
      </c>
      <c r="H1466">
        <v>17</v>
      </c>
      <c r="I1466">
        <v>7.5</v>
      </c>
      <c r="J1466">
        <v>10</v>
      </c>
      <c r="K1466">
        <v>11.2</v>
      </c>
      <c r="L1466">
        <v>9.9</v>
      </c>
      <c r="M1466">
        <v>2.9</v>
      </c>
      <c r="N1466">
        <v>5.7</v>
      </c>
      <c r="O1466">
        <v>8.1999999999999993</v>
      </c>
      <c r="P1466">
        <v>12</v>
      </c>
      <c r="Q1466">
        <v>13.7</v>
      </c>
      <c r="R1466">
        <v>17.100000000000001</v>
      </c>
      <c r="S1466">
        <v>30.6</v>
      </c>
      <c r="T1466">
        <v>52.4</v>
      </c>
      <c r="U1466">
        <v>53.8</v>
      </c>
      <c r="V1466">
        <v>65.400000000000006</v>
      </c>
      <c r="W1466">
        <v>70.8</v>
      </c>
      <c r="X1466">
        <v>84</v>
      </c>
      <c r="Y1466">
        <v>96</v>
      </c>
      <c r="Z1466">
        <v>121</v>
      </c>
      <c r="AA1466">
        <v>82</v>
      </c>
      <c r="AB1466">
        <v>107</v>
      </c>
      <c r="AC1466">
        <v>109</v>
      </c>
      <c r="AD1466">
        <v>87</v>
      </c>
      <c r="AE1466">
        <v>35</v>
      </c>
    </row>
    <row r="1467" spans="1:31" hidden="1" x14ac:dyDescent="0.3">
      <c r="A1467" t="s">
        <v>259</v>
      </c>
      <c r="B1467" t="s">
        <v>30</v>
      </c>
      <c r="C1467" t="s">
        <v>31</v>
      </c>
      <c r="D1467" t="s">
        <v>11</v>
      </c>
      <c r="E1467" t="s">
        <v>33</v>
      </c>
    </row>
    <row r="1468" spans="1:31" hidden="1" x14ac:dyDescent="0.3">
      <c r="A1468" t="s">
        <v>259</v>
      </c>
      <c r="B1468" t="s">
        <v>30</v>
      </c>
      <c r="C1468" t="s">
        <v>31</v>
      </c>
      <c r="D1468" t="s">
        <v>11</v>
      </c>
      <c r="E1468" t="s">
        <v>11</v>
      </c>
      <c r="F1468">
        <v>26</v>
      </c>
      <c r="G1468">
        <v>21</v>
      </c>
      <c r="H1468">
        <v>17</v>
      </c>
      <c r="I1468">
        <v>7.5</v>
      </c>
      <c r="J1468">
        <v>10</v>
      </c>
      <c r="K1468">
        <v>11.2</v>
      </c>
      <c r="L1468">
        <v>9.9</v>
      </c>
      <c r="M1468">
        <v>2.9</v>
      </c>
      <c r="N1468">
        <v>5.7</v>
      </c>
      <c r="O1468">
        <v>8.1999999999999993</v>
      </c>
      <c r="P1468">
        <v>12</v>
      </c>
      <c r="Q1468">
        <v>13.7</v>
      </c>
      <c r="R1468">
        <v>17.100000000000001</v>
      </c>
      <c r="S1468">
        <v>30.6</v>
      </c>
      <c r="T1468">
        <v>52.4</v>
      </c>
      <c r="U1468">
        <v>53.8</v>
      </c>
      <c r="V1468">
        <v>65.400000000000006</v>
      </c>
      <c r="W1468">
        <v>70.8</v>
      </c>
      <c r="X1468">
        <v>84</v>
      </c>
      <c r="Y1468">
        <v>96</v>
      </c>
      <c r="Z1468">
        <v>121</v>
      </c>
      <c r="AA1468">
        <v>82</v>
      </c>
      <c r="AB1468">
        <v>107</v>
      </c>
      <c r="AC1468">
        <v>109</v>
      </c>
      <c r="AD1468">
        <v>87</v>
      </c>
      <c r="AE1468">
        <v>35</v>
      </c>
    </row>
    <row r="1469" spans="1:31" hidden="1" x14ac:dyDescent="0.3">
      <c r="A1469" t="s">
        <v>259</v>
      </c>
      <c r="B1469" t="s">
        <v>30</v>
      </c>
      <c r="C1469" t="s">
        <v>31</v>
      </c>
      <c r="D1469" t="s">
        <v>11</v>
      </c>
      <c r="E1469" t="s">
        <v>34</v>
      </c>
    </row>
    <row r="1470" spans="1:31" hidden="1" x14ac:dyDescent="0.3">
      <c r="A1470" t="s">
        <v>259</v>
      </c>
      <c r="B1470" t="s">
        <v>35</v>
      </c>
      <c r="C1470" t="s">
        <v>36</v>
      </c>
      <c r="D1470" t="s">
        <v>37</v>
      </c>
      <c r="E1470" t="s">
        <v>15</v>
      </c>
      <c r="M1470">
        <v>5</v>
      </c>
      <c r="N1470">
        <v>6</v>
      </c>
      <c r="O1470">
        <v>7</v>
      </c>
      <c r="P1470">
        <v>8</v>
      </c>
      <c r="Q1470">
        <v>11</v>
      </c>
      <c r="U1470">
        <v>38</v>
      </c>
    </row>
    <row r="1471" spans="1:31" hidden="1" x14ac:dyDescent="0.3">
      <c r="A1471" t="s">
        <v>259</v>
      </c>
      <c r="B1471" t="s">
        <v>35</v>
      </c>
      <c r="C1471" t="s">
        <v>36</v>
      </c>
      <c r="D1471" t="s">
        <v>37</v>
      </c>
      <c r="E1471" t="s">
        <v>16</v>
      </c>
    </row>
    <row r="1472" spans="1:31" hidden="1" x14ac:dyDescent="0.3">
      <c r="A1472" t="s">
        <v>259</v>
      </c>
      <c r="B1472" t="s">
        <v>35</v>
      </c>
      <c r="C1472" t="s">
        <v>36</v>
      </c>
      <c r="D1472" t="s">
        <v>37</v>
      </c>
      <c r="E1472" t="s">
        <v>11</v>
      </c>
    </row>
    <row r="1473" spans="1:32" hidden="1" x14ac:dyDescent="0.3">
      <c r="A1473" t="s">
        <v>259</v>
      </c>
      <c r="B1473" t="s">
        <v>38</v>
      </c>
      <c r="C1473" t="s">
        <v>39</v>
      </c>
      <c r="D1473" t="s">
        <v>28</v>
      </c>
      <c r="E1473" t="s">
        <v>28</v>
      </c>
      <c r="O1473">
        <v>1</v>
      </c>
      <c r="P1473">
        <v>2</v>
      </c>
      <c r="Q1473">
        <v>3</v>
      </c>
      <c r="R1473">
        <v>6</v>
      </c>
      <c r="S1473">
        <v>7</v>
      </c>
      <c r="T1473">
        <v>9</v>
      </c>
      <c r="U1473">
        <v>18</v>
      </c>
      <c r="V1473">
        <v>18</v>
      </c>
      <c r="W1473">
        <v>19</v>
      </c>
      <c r="X1473">
        <v>9</v>
      </c>
      <c r="Y1473">
        <v>10</v>
      </c>
      <c r="Z1473">
        <v>9</v>
      </c>
      <c r="AA1473">
        <v>7</v>
      </c>
      <c r="AB1473">
        <v>5</v>
      </c>
      <c r="AC1473">
        <v>6</v>
      </c>
      <c r="AD1473">
        <v>5</v>
      </c>
      <c r="AE1473">
        <v>9</v>
      </c>
    </row>
    <row r="1474" spans="1:32" hidden="1" x14ac:dyDescent="0.3">
      <c r="A1474" t="s">
        <v>259</v>
      </c>
      <c r="B1474" t="s">
        <v>38</v>
      </c>
      <c r="C1474" t="s">
        <v>39</v>
      </c>
      <c r="D1474" t="s">
        <v>28</v>
      </c>
      <c r="E1474" t="s">
        <v>11</v>
      </c>
      <c r="F1474">
        <v>43</v>
      </c>
      <c r="G1474">
        <v>44</v>
      </c>
      <c r="H1474">
        <v>51</v>
      </c>
      <c r="I1474">
        <v>44</v>
      </c>
      <c r="J1474">
        <v>33</v>
      </c>
      <c r="K1474">
        <v>33</v>
      </c>
      <c r="L1474">
        <v>29</v>
      </c>
      <c r="M1474">
        <v>29</v>
      </c>
      <c r="N1474">
        <v>31</v>
      </c>
      <c r="O1474">
        <v>32</v>
      </c>
      <c r="P1474">
        <v>46</v>
      </c>
      <c r="Q1474">
        <v>47</v>
      </c>
      <c r="R1474">
        <v>54</v>
      </c>
      <c r="S1474">
        <v>56</v>
      </c>
      <c r="T1474">
        <v>61</v>
      </c>
      <c r="U1474">
        <v>67</v>
      </c>
      <c r="V1474">
        <v>68</v>
      </c>
      <c r="W1474">
        <v>69</v>
      </c>
      <c r="X1474">
        <v>96</v>
      </c>
      <c r="Y1474">
        <v>92</v>
      </c>
      <c r="Z1474">
        <v>70</v>
      </c>
      <c r="AA1474">
        <v>158</v>
      </c>
      <c r="AB1474">
        <v>190</v>
      </c>
      <c r="AC1474">
        <v>169</v>
      </c>
      <c r="AD1474">
        <v>201</v>
      </c>
      <c r="AE1474">
        <v>174</v>
      </c>
    </row>
    <row r="1475" spans="1:32" hidden="1" x14ac:dyDescent="0.3">
      <c r="A1475" t="s">
        <v>259</v>
      </c>
      <c r="B1475" t="s">
        <v>38</v>
      </c>
      <c r="C1475" t="s">
        <v>39</v>
      </c>
      <c r="D1475" t="s">
        <v>29</v>
      </c>
      <c r="E1475" t="s">
        <v>29</v>
      </c>
      <c r="O1475">
        <v>31</v>
      </c>
      <c r="P1475">
        <v>44</v>
      </c>
      <c r="Q1475">
        <v>44</v>
      </c>
      <c r="R1475">
        <v>48</v>
      </c>
      <c r="S1475">
        <v>49</v>
      </c>
      <c r="T1475">
        <v>52</v>
      </c>
      <c r="U1475">
        <v>49</v>
      </c>
      <c r="V1475">
        <v>50</v>
      </c>
      <c r="W1475">
        <v>50</v>
      </c>
      <c r="X1475">
        <v>87</v>
      </c>
      <c r="Y1475">
        <v>82</v>
      </c>
      <c r="Z1475">
        <v>61</v>
      </c>
      <c r="AA1475">
        <v>151</v>
      </c>
      <c r="AB1475">
        <v>185</v>
      </c>
      <c r="AC1475">
        <v>163</v>
      </c>
      <c r="AD1475">
        <v>196</v>
      </c>
      <c r="AE1475">
        <v>165</v>
      </c>
    </row>
    <row r="1476" spans="1:32" hidden="1" x14ac:dyDescent="0.3">
      <c r="A1476" t="s">
        <v>259</v>
      </c>
      <c r="B1476" t="s">
        <v>40</v>
      </c>
      <c r="C1476" t="s">
        <v>41</v>
      </c>
      <c r="D1476" t="s">
        <v>42</v>
      </c>
      <c r="E1476" t="s">
        <v>42</v>
      </c>
      <c r="K1476">
        <v>3.27</v>
      </c>
      <c r="L1476">
        <v>4.7699999999999996</v>
      </c>
      <c r="M1476">
        <v>4.1100000000000003</v>
      </c>
      <c r="N1476">
        <v>5.61</v>
      </c>
      <c r="O1476">
        <v>3.01</v>
      </c>
      <c r="P1476">
        <v>4.22</v>
      </c>
      <c r="Q1476">
        <v>3.82</v>
      </c>
      <c r="R1476">
        <v>2.4500000000000002</v>
      </c>
      <c r="S1476">
        <v>2.99</v>
      </c>
      <c r="T1476">
        <v>2.99</v>
      </c>
      <c r="U1476">
        <v>2.67</v>
      </c>
      <c r="V1476">
        <v>2.13</v>
      </c>
      <c r="W1476">
        <v>2.25</v>
      </c>
      <c r="X1476">
        <v>2.36</v>
      </c>
      <c r="Y1476">
        <v>2.95</v>
      </c>
      <c r="Z1476">
        <v>2.79</v>
      </c>
      <c r="AA1476">
        <v>1.4</v>
      </c>
      <c r="AB1476">
        <v>1.3</v>
      </c>
      <c r="AC1476">
        <v>1.91</v>
      </c>
      <c r="AD1476">
        <v>2.1</v>
      </c>
      <c r="AE1476">
        <v>2.37</v>
      </c>
      <c r="AF1476">
        <v>1.82</v>
      </c>
    </row>
    <row r="1477" spans="1:32" hidden="1" x14ac:dyDescent="0.3">
      <c r="A1477" t="s">
        <v>259</v>
      </c>
      <c r="B1477" t="s">
        <v>40</v>
      </c>
      <c r="C1477" t="s">
        <v>41</v>
      </c>
      <c r="D1477" t="s">
        <v>43</v>
      </c>
      <c r="E1477" t="s">
        <v>43</v>
      </c>
      <c r="F1477">
        <v>370</v>
      </c>
      <c r="G1477">
        <v>347</v>
      </c>
      <c r="H1477">
        <v>347</v>
      </c>
      <c r="P1477">
        <v>355</v>
      </c>
      <c r="Q1477">
        <v>355</v>
      </c>
      <c r="R1477">
        <v>423</v>
      </c>
      <c r="S1477">
        <v>665</v>
      </c>
      <c r="T1477">
        <v>880</v>
      </c>
      <c r="U1477">
        <v>1138</v>
      </c>
      <c r="V1477">
        <v>1153</v>
      </c>
      <c r="W1477">
        <v>1403</v>
      </c>
      <c r="X1477">
        <v>1097</v>
      </c>
      <c r="Y1477">
        <v>1224</v>
      </c>
      <c r="Z1477">
        <v>1390</v>
      </c>
      <c r="AA1477">
        <v>1860</v>
      </c>
      <c r="AB1477">
        <v>2244</v>
      </c>
      <c r="AC1477">
        <v>2736</v>
      </c>
      <c r="AD1477">
        <v>2852</v>
      </c>
      <c r="AE1477">
        <v>2916</v>
      </c>
      <c r="AF1477">
        <v>3042</v>
      </c>
    </row>
    <row r="1478" spans="1:32" hidden="1" x14ac:dyDescent="0.3">
      <c r="A1478" t="s">
        <v>259</v>
      </c>
      <c r="B1478" t="s">
        <v>40</v>
      </c>
      <c r="C1478" t="s">
        <v>41</v>
      </c>
      <c r="D1478" t="s">
        <v>44</v>
      </c>
      <c r="E1478" t="s">
        <v>44</v>
      </c>
      <c r="T1478">
        <v>56</v>
      </c>
      <c r="U1478">
        <v>60</v>
      </c>
      <c r="V1478">
        <v>62</v>
      </c>
      <c r="W1478">
        <v>69</v>
      </c>
      <c r="X1478">
        <v>51</v>
      </c>
      <c r="Y1478">
        <v>59</v>
      </c>
      <c r="Z1478">
        <v>68</v>
      </c>
      <c r="AA1478">
        <v>82</v>
      </c>
      <c r="AB1478">
        <v>89</v>
      </c>
      <c r="AC1478">
        <v>91</v>
      </c>
      <c r="AD1478">
        <v>87</v>
      </c>
      <c r="AE1478">
        <v>91</v>
      </c>
      <c r="AF1478">
        <v>104</v>
      </c>
    </row>
    <row r="1479" spans="1:32" hidden="1" x14ac:dyDescent="0.3">
      <c r="A1479" t="s">
        <v>259</v>
      </c>
      <c r="B1479" t="s">
        <v>40</v>
      </c>
      <c r="C1479" t="s">
        <v>41</v>
      </c>
      <c r="D1479" t="s">
        <v>45</v>
      </c>
      <c r="E1479" t="s">
        <v>45</v>
      </c>
      <c r="F1479">
        <v>227</v>
      </c>
      <c r="G1479">
        <v>227</v>
      </c>
      <c r="H1479">
        <v>227</v>
      </c>
      <c r="K1479">
        <v>201</v>
      </c>
      <c r="L1479">
        <v>201</v>
      </c>
      <c r="M1479">
        <v>201</v>
      </c>
      <c r="N1479">
        <v>201</v>
      </c>
      <c r="O1479">
        <v>235</v>
      </c>
      <c r="P1479">
        <v>241</v>
      </c>
      <c r="Q1479">
        <v>241</v>
      </c>
      <c r="R1479">
        <v>319</v>
      </c>
      <c r="S1479">
        <v>507</v>
      </c>
      <c r="T1479">
        <v>722</v>
      </c>
      <c r="U1479">
        <v>989</v>
      </c>
      <c r="V1479">
        <v>992</v>
      </c>
      <c r="W1479">
        <v>1151</v>
      </c>
      <c r="X1479">
        <v>845</v>
      </c>
      <c r="Y1479">
        <v>972</v>
      </c>
      <c r="Z1479">
        <v>1138</v>
      </c>
      <c r="AA1479">
        <v>1239</v>
      </c>
      <c r="AB1479">
        <v>1281</v>
      </c>
      <c r="AC1479">
        <v>1307</v>
      </c>
      <c r="AD1479">
        <v>1360</v>
      </c>
      <c r="AE1479">
        <v>1396</v>
      </c>
      <c r="AF1479">
        <v>1473</v>
      </c>
    </row>
    <row r="1480" spans="1:32" hidden="1" x14ac:dyDescent="0.3">
      <c r="A1480" t="s">
        <v>259</v>
      </c>
      <c r="B1480" t="s">
        <v>40</v>
      </c>
      <c r="C1480" t="s">
        <v>41</v>
      </c>
      <c r="D1480" t="s">
        <v>46</v>
      </c>
      <c r="E1480" t="s">
        <v>46</v>
      </c>
    </row>
    <row r="1481" spans="1:32" hidden="1" x14ac:dyDescent="0.3">
      <c r="A1481" t="s">
        <v>259</v>
      </c>
      <c r="B1481" t="s">
        <v>40</v>
      </c>
      <c r="C1481" t="s">
        <v>41</v>
      </c>
      <c r="D1481" t="s">
        <v>47</v>
      </c>
      <c r="E1481" t="s">
        <v>47</v>
      </c>
      <c r="F1481">
        <v>43</v>
      </c>
      <c r="G1481">
        <v>51.72</v>
      </c>
      <c r="H1481">
        <v>55.42</v>
      </c>
      <c r="I1481">
        <v>49.1</v>
      </c>
      <c r="K1481">
        <v>44.27</v>
      </c>
      <c r="L1481">
        <v>35.770000000000003</v>
      </c>
      <c r="M1481">
        <v>42.78</v>
      </c>
      <c r="N1481">
        <v>40.270000000000003</v>
      </c>
      <c r="O1481">
        <v>34.03</v>
      </c>
      <c r="P1481">
        <v>41</v>
      </c>
      <c r="Q1481">
        <v>49</v>
      </c>
      <c r="R1481">
        <v>51.72</v>
      </c>
      <c r="S1481">
        <v>60.42</v>
      </c>
      <c r="T1481">
        <v>60.01</v>
      </c>
      <c r="U1481">
        <v>62.4</v>
      </c>
      <c r="V1481">
        <v>60.37</v>
      </c>
      <c r="W1481">
        <v>50.93</v>
      </c>
      <c r="X1481">
        <v>45.89</v>
      </c>
      <c r="Y1481">
        <v>50.64</v>
      </c>
      <c r="Z1481">
        <v>52.15</v>
      </c>
      <c r="AA1481">
        <v>57.2</v>
      </c>
      <c r="AB1481">
        <v>57.08</v>
      </c>
      <c r="AC1481">
        <v>57.43</v>
      </c>
      <c r="AD1481">
        <v>57.9</v>
      </c>
      <c r="AE1481">
        <v>16.510000000000002</v>
      </c>
    </row>
    <row r="1482" spans="1:32" hidden="1" x14ac:dyDescent="0.3">
      <c r="A1482" t="s">
        <v>261</v>
      </c>
      <c r="B1482" t="s">
        <v>6</v>
      </c>
      <c r="C1482" t="s">
        <v>7</v>
      </c>
      <c r="D1482" t="s">
        <v>8</v>
      </c>
      <c r="E1482" t="s">
        <v>9</v>
      </c>
      <c r="S1482">
        <v>1.1000000000000001</v>
      </c>
      <c r="T1482">
        <v>1.1000000000000001</v>
      </c>
      <c r="U1482">
        <v>1</v>
      </c>
      <c r="V1482">
        <v>1.8</v>
      </c>
      <c r="W1482">
        <v>4.5</v>
      </c>
      <c r="AE1482">
        <v>4.2</v>
      </c>
      <c r="AF1482">
        <v>10.7</v>
      </c>
    </row>
    <row r="1483" spans="1:32" hidden="1" x14ac:dyDescent="0.3">
      <c r="A1483" t="s">
        <v>261</v>
      </c>
      <c r="B1483" t="s">
        <v>6</v>
      </c>
      <c r="C1483" t="s">
        <v>7</v>
      </c>
      <c r="D1483" t="s">
        <v>8</v>
      </c>
      <c r="E1483" t="s">
        <v>10</v>
      </c>
      <c r="F1483">
        <v>1</v>
      </c>
      <c r="G1483">
        <v>1</v>
      </c>
      <c r="H1483">
        <v>18</v>
      </c>
      <c r="I1483">
        <v>3</v>
      </c>
      <c r="J1483">
        <v>3</v>
      </c>
      <c r="K1483">
        <v>10</v>
      </c>
      <c r="L1483">
        <v>9</v>
      </c>
      <c r="M1483">
        <v>5</v>
      </c>
      <c r="N1483">
        <v>4</v>
      </c>
      <c r="O1483">
        <v>5</v>
      </c>
      <c r="P1483">
        <v>4</v>
      </c>
      <c r="S1483">
        <v>5.7</v>
      </c>
      <c r="T1483">
        <v>4.7</v>
      </c>
      <c r="U1483">
        <v>3</v>
      </c>
      <c r="V1483">
        <v>5.0999999999999996</v>
      </c>
      <c r="W1483">
        <v>8.5</v>
      </c>
      <c r="Z1483">
        <v>11</v>
      </c>
      <c r="AA1483">
        <v>13</v>
      </c>
      <c r="AB1483">
        <v>9</v>
      </c>
      <c r="AC1483">
        <v>10</v>
      </c>
      <c r="AD1483">
        <v>12</v>
      </c>
      <c r="AE1483">
        <v>5.2</v>
      </c>
      <c r="AF1483">
        <v>13</v>
      </c>
    </row>
    <row r="1484" spans="1:32" hidden="1" x14ac:dyDescent="0.3">
      <c r="A1484" t="s">
        <v>261</v>
      </c>
      <c r="B1484" t="s">
        <v>6</v>
      </c>
      <c r="C1484" t="s">
        <v>7</v>
      </c>
      <c r="D1484" t="s">
        <v>11</v>
      </c>
      <c r="E1484" t="s">
        <v>9</v>
      </c>
    </row>
    <row r="1485" spans="1:32" hidden="1" x14ac:dyDescent="0.3">
      <c r="A1485" t="s">
        <v>261</v>
      </c>
      <c r="B1485" t="s">
        <v>6</v>
      </c>
      <c r="C1485" t="s">
        <v>7</v>
      </c>
      <c r="D1485" t="s">
        <v>11</v>
      </c>
      <c r="E1485" t="s">
        <v>10</v>
      </c>
    </row>
    <row r="1486" spans="1:32" hidden="1" x14ac:dyDescent="0.3">
      <c r="A1486" t="s">
        <v>261</v>
      </c>
      <c r="B1486" t="s">
        <v>12</v>
      </c>
      <c r="C1486" t="s">
        <v>13</v>
      </c>
      <c r="D1486" t="s">
        <v>14</v>
      </c>
      <c r="E1486" t="s">
        <v>15</v>
      </c>
      <c r="AE1486">
        <v>3</v>
      </c>
      <c r="AF1486">
        <v>10.7</v>
      </c>
    </row>
    <row r="1487" spans="1:32" hidden="1" x14ac:dyDescent="0.3">
      <c r="A1487" t="s">
        <v>261</v>
      </c>
      <c r="B1487" t="s">
        <v>12</v>
      </c>
      <c r="C1487" t="s">
        <v>13</v>
      </c>
      <c r="D1487" t="s">
        <v>14</v>
      </c>
      <c r="E1487" t="s">
        <v>16</v>
      </c>
      <c r="AE1487">
        <v>1.2</v>
      </c>
    </row>
    <row r="1488" spans="1:32" hidden="1" x14ac:dyDescent="0.3">
      <c r="A1488" t="s">
        <v>261</v>
      </c>
      <c r="B1488" t="s">
        <v>12</v>
      </c>
      <c r="C1488" t="s">
        <v>13</v>
      </c>
      <c r="D1488" t="s">
        <v>14</v>
      </c>
      <c r="E1488" t="s">
        <v>11</v>
      </c>
      <c r="AE1488">
        <v>4.2</v>
      </c>
    </row>
    <row r="1489" spans="1:32" hidden="1" x14ac:dyDescent="0.3">
      <c r="A1489" t="s">
        <v>261</v>
      </c>
      <c r="B1489" t="s">
        <v>17</v>
      </c>
      <c r="C1489" t="s">
        <v>18</v>
      </c>
      <c r="D1489" t="s">
        <v>11</v>
      </c>
      <c r="E1489" t="s">
        <v>19</v>
      </c>
    </row>
    <row r="1490" spans="1:32" hidden="1" x14ac:dyDescent="0.3">
      <c r="A1490" t="s">
        <v>261</v>
      </c>
      <c r="B1490" t="s">
        <v>17</v>
      </c>
      <c r="C1490" t="s">
        <v>18</v>
      </c>
      <c r="D1490" t="s">
        <v>11</v>
      </c>
      <c r="E1490" t="s">
        <v>20</v>
      </c>
    </row>
    <row r="1491" spans="1:32" hidden="1" x14ac:dyDescent="0.3">
      <c r="A1491" t="s">
        <v>261</v>
      </c>
      <c r="B1491" t="s">
        <v>17</v>
      </c>
      <c r="C1491" t="s">
        <v>18</v>
      </c>
      <c r="D1491" t="s">
        <v>11</v>
      </c>
      <c r="E1491" t="s">
        <v>21</v>
      </c>
    </row>
    <row r="1492" spans="1:32" hidden="1" x14ac:dyDescent="0.3">
      <c r="A1492" t="s">
        <v>261</v>
      </c>
      <c r="B1492" t="s">
        <v>17</v>
      </c>
      <c r="C1492" t="s">
        <v>18</v>
      </c>
      <c r="D1492" t="s">
        <v>11</v>
      </c>
      <c r="E1492" t="s">
        <v>22</v>
      </c>
    </row>
    <row r="1493" spans="1:32" hidden="1" x14ac:dyDescent="0.3">
      <c r="A1493" t="s">
        <v>261</v>
      </c>
      <c r="B1493" t="s">
        <v>17</v>
      </c>
      <c r="C1493" t="s">
        <v>18</v>
      </c>
      <c r="D1493" t="s">
        <v>11</v>
      </c>
      <c r="E1493" t="s">
        <v>23</v>
      </c>
    </row>
    <row r="1494" spans="1:32" hidden="1" x14ac:dyDescent="0.3">
      <c r="A1494" t="s">
        <v>261</v>
      </c>
      <c r="B1494" t="s">
        <v>17</v>
      </c>
      <c r="C1494" t="s">
        <v>18</v>
      </c>
      <c r="D1494" t="s">
        <v>11</v>
      </c>
      <c r="E1494" t="s">
        <v>11</v>
      </c>
    </row>
    <row r="1495" spans="1:32" hidden="1" x14ac:dyDescent="0.3">
      <c r="A1495" t="s">
        <v>261</v>
      </c>
      <c r="B1495" t="s">
        <v>17</v>
      </c>
      <c r="C1495" t="s">
        <v>18</v>
      </c>
      <c r="D1495" t="s">
        <v>11</v>
      </c>
      <c r="E1495" t="s">
        <v>24</v>
      </c>
    </row>
    <row r="1496" spans="1:32" hidden="1" x14ac:dyDescent="0.3">
      <c r="A1496" t="s">
        <v>261</v>
      </c>
      <c r="B1496" t="s">
        <v>25</v>
      </c>
      <c r="C1496" t="s">
        <v>7</v>
      </c>
      <c r="D1496" t="s">
        <v>8</v>
      </c>
      <c r="E1496" t="s">
        <v>9</v>
      </c>
      <c r="F1496">
        <v>19</v>
      </c>
      <c r="G1496">
        <v>20</v>
      </c>
      <c r="H1496">
        <v>27</v>
      </c>
      <c r="I1496">
        <v>41</v>
      </c>
      <c r="J1496">
        <v>46</v>
      </c>
      <c r="K1496">
        <v>43</v>
      </c>
      <c r="L1496">
        <v>57</v>
      </c>
      <c r="M1496">
        <v>32</v>
      </c>
      <c r="N1496">
        <v>21</v>
      </c>
      <c r="O1496">
        <v>26</v>
      </c>
      <c r="P1496">
        <v>29</v>
      </c>
      <c r="Q1496">
        <v>16</v>
      </c>
      <c r="R1496">
        <v>25</v>
      </c>
      <c r="S1496">
        <v>22</v>
      </c>
      <c r="T1496">
        <v>31</v>
      </c>
      <c r="U1496">
        <v>14</v>
      </c>
      <c r="V1496">
        <v>25</v>
      </c>
      <c r="W1496">
        <v>30</v>
      </c>
      <c r="X1496">
        <v>38</v>
      </c>
      <c r="Y1496">
        <v>51</v>
      </c>
      <c r="Z1496">
        <v>69</v>
      </c>
      <c r="AB1496">
        <v>47</v>
      </c>
      <c r="AC1496">
        <v>63</v>
      </c>
      <c r="AD1496">
        <v>81</v>
      </c>
      <c r="AE1496">
        <v>10.4</v>
      </c>
      <c r="AF1496">
        <v>31.5</v>
      </c>
    </row>
    <row r="1497" spans="1:32" hidden="1" x14ac:dyDescent="0.3">
      <c r="A1497" t="s">
        <v>261</v>
      </c>
      <c r="B1497" t="s">
        <v>25</v>
      </c>
      <c r="C1497" t="s">
        <v>7</v>
      </c>
      <c r="D1497" t="s">
        <v>8</v>
      </c>
      <c r="E1497" t="s">
        <v>10</v>
      </c>
      <c r="F1497">
        <v>39</v>
      </c>
      <c r="G1497">
        <v>42</v>
      </c>
      <c r="H1497">
        <v>47</v>
      </c>
      <c r="I1497">
        <v>116</v>
      </c>
      <c r="J1497">
        <v>121</v>
      </c>
      <c r="K1497">
        <v>107</v>
      </c>
      <c r="L1497">
        <v>197</v>
      </c>
      <c r="M1497">
        <v>107</v>
      </c>
      <c r="N1497">
        <v>60</v>
      </c>
      <c r="O1497">
        <v>76</v>
      </c>
      <c r="P1497">
        <v>64</v>
      </c>
      <c r="Q1497">
        <v>42</v>
      </c>
      <c r="R1497">
        <v>65</v>
      </c>
      <c r="S1497">
        <v>80</v>
      </c>
      <c r="T1497">
        <v>63</v>
      </c>
      <c r="U1497">
        <v>37</v>
      </c>
      <c r="V1497">
        <v>59</v>
      </c>
      <c r="W1497">
        <v>70</v>
      </c>
      <c r="X1497">
        <v>96</v>
      </c>
      <c r="Y1497">
        <v>93</v>
      </c>
      <c r="Z1497">
        <v>85</v>
      </c>
      <c r="AA1497">
        <v>40</v>
      </c>
      <c r="AB1497">
        <v>72</v>
      </c>
      <c r="AC1497">
        <v>78</v>
      </c>
      <c r="AD1497">
        <v>95</v>
      </c>
      <c r="AE1497">
        <v>14.3</v>
      </c>
      <c r="AF1497">
        <v>44</v>
      </c>
    </row>
    <row r="1498" spans="1:32" hidden="1" x14ac:dyDescent="0.3">
      <c r="A1498" t="s">
        <v>261</v>
      </c>
      <c r="B1498" t="s">
        <v>25</v>
      </c>
      <c r="C1498" t="s">
        <v>7</v>
      </c>
      <c r="D1498" t="s">
        <v>11</v>
      </c>
      <c r="E1498" t="s">
        <v>9</v>
      </c>
    </row>
    <row r="1499" spans="1:32" hidden="1" x14ac:dyDescent="0.3">
      <c r="A1499" t="s">
        <v>261</v>
      </c>
      <c r="B1499" t="s">
        <v>25</v>
      </c>
      <c r="C1499" t="s">
        <v>7</v>
      </c>
      <c r="D1499" t="s">
        <v>11</v>
      </c>
      <c r="E1499" t="s">
        <v>10</v>
      </c>
    </row>
    <row r="1500" spans="1:32" x14ac:dyDescent="0.3">
      <c r="A1500" t="s">
        <v>261</v>
      </c>
      <c r="B1500" t="s">
        <v>26</v>
      </c>
      <c r="C1500" t="s">
        <v>27</v>
      </c>
      <c r="D1500" t="s">
        <v>28</v>
      </c>
      <c r="E1500" t="s">
        <v>28</v>
      </c>
    </row>
    <row r="1501" spans="1:32" x14ac:dyDescent="0.3">
      <c r="A1501" t="s">
        <v>261</v>
      </c>
      <c r="B1501" t="s">
        <v>26</v>
      </c>
      <c r="C1501" t="s">
        <v>27</v>
      </c>
      <c r="D1501" t="s">
        <v>28</v>
      </c>
      <c r="E1501" t="s">
        <v>11</v>
      </c>
      <c r="F1501">
        <v>43</v>
      </c>
      <c r="G1501">
        <v>22</v>
      </c>
      <c r="H1501">
        <v>22</v>
      </c>
      <c r="I1501">
        <v>15</v>
      </c>
      <c r="J1501">
        <v>15</v>
      </c>
      <c r="K1501">
        <v>14</v>
      </c>
      <c r="L1501">
        <v>23</v>
      </c>
      <c r="M1501">
        <v>25</v>
      </c>
    </row>
    <row r="1502" spans="1:32" x14ac:dyDescent="0.3">
      <c r="A1502" t="s">
        <v>261</v>
      </c>
      <c r="B1502" t="s">
        <v>26</v>
      </c>
      <c r="C1502" t="s">
        <v>27</v>
      </c>
      <c r="D1502" t="s">
        <v>29</v>
      </c>
      <c r="E1502" t="s">
        <v>29</v>
      </c>
    </row>
    <row r="1503" spans="1:32" hidden="1" x14ac:dyDescent="0.3">
      <c r="A1503" t="s">
        <v>261</v>
      </c>
      <c r="B1503" t="s">
        <v>30</v>
      </c>
      <c r="C1503" t="s">
        <v>31</v>
      </c>
      <c r="D1503" t="s">
        <v>11</v>
      </c>
      <c r="E1503" t="s">
        <v>32</v>
      </c>
      <c r="I1503">
        <v>27</v>
      </c>
      <c r="J1503">
        <v>31</v>
      </c>
      <c r="K1503">
        <v>38</v>
      </c>
      <c r="L1503">
        <v>79</v>
      </c>
      <c r="M1503">
        <v>80</v>
      </c>
      <c r="N1503">
        <v>54</v>
      </c>
      <c r="O1503">
        <v>48</v>
      </c>
      <c r="P1503">
        <v>21</v>
      </c>
      <c r="Q1503">
        <v>42</v>
      </c>
      <c r="R1503">
        <v>74</v>
      </c>
      <c r="S1503">
        <v>58</v>
      </c>
      <c r="T1503">
        <v>67</v>
      </c>
      <c r="U1503">
        <v>62</v>
      </c>
      <c r="V1503">
        <v>74</v>
      </c>
      <c r="W1503">
        <v>84</v>
      </c>
      <c r="X1503">
        <v>97</v>
      </c>
      <c r="Y1503">
        <v>119</v>
      </c>
      <c r="Z1503">
        <v>120</v>
      </c>
      <c r="AA1503">
        <v>98</v>
      </c>
      <c r="AB1503">
        <v>87</v>
      </c>
      <c r="AC1503">
        <v>77</v>
      </c>
      <c r="AD1503">
        <v>79</v>
      </c>
      <c r="AE1503">
        <v>11</v>
      </c>
      <c r="AF1503">
        <v>40</v>
      </c>
    </row>
    <row r="1504" spans="1:32" hidden="1" x14ac:dyDescent="0.3">
      <c r="A1504" t="s">
        <v>261</v>
      </c>
      <c r="B1504" t="s">
        <v>30</v>
      </c>
      <c r="C1504" t="s">
        <v>31</v>
      </c>
      <c r="D1504" t="s">
        <v>11</v>
      </c>
      <c r="E1504" t="s">
        <v>33</v>
      </c>
      <c r="I1504">
        <v>14</v>
      </c>
      <c r="J1504">
        <v>15</v>
      </c>
      <c r="K1504">
        <v>16</v>
      </c>
      <c r="L1504">
        <v>39</v>
      </c>
      <c r="M1504">
        <v>40</v>
      </c>
      <c r="N1504">
        <v>27</v>
      </c>
      <c r="O1504">
        <v>21</v>
      </c>
      <c r="P1504">
        <v>9</v>
      </c>
      <c r="Q1504">
        <v>4</v>
      </c>
      <c r="R1504">
        <v>3</v>
      </c>
      <c r="S1504">
        <v>3</v>
      </c>
      <c r="T1504">
        <v>3</v>
      </c>
      <c r="U1504">
        <v>9</v>
      </c>
      <c r="V1504">
        <v>3</v>
      </c>
      <c r="W1504">
        <v>2</v>
      </c>
    </row>
    <row r="1505" spans="1:32" hidden="1" x14ac:dyDescent="0.3">
      <c r="A1505" t="s">
        <v>261</v>
      </c>
      <c r="B1505" t="s">
        <v>30</v>
      </c>
      <c r="C1505" t="s">
        <v>31</v>
      </c>
      <c r="D1505" t="s">
        <v>11</v>
      </c>
      <c r="E1505" t="s">
        <v>11</v>
      </c>
      <c r="I1505">
        <v>41</v>
      </c>
      <c r="J1505">
        <v>46</v>
      </c>
      <c r="K1505">
        <v>54</v>
      </c>
      <c r="L1505">
        <v>118</v>
      </c>
      <c r="M1505">
        <v>120</v>
      </c>
      <c r="N1505">
        <v>81</v>
      </c>
      <c r="O1505">
        <v>69</v>
      </c>
      <c r="P1505">
        <v>30</v>
      </c>
      <c r="Q1505">
        <v>46</v>
      </c>
      <c r="R1505">
        <v>77</v>
      </c>
      <c r="S1505">
        <v>61</v>
      </c>
      <c r="T1505">
        <v>70</v>
      </c>
      <c r="U1505">
        <v>71</v>
      </c>
      <c r="V1505">
        <v>77</v>
      </c>
      <c r="W1505">
        <v>86</v>
      </c>
      <c r="X1505">
        <v>97</v>
      </c>
      <c r="Y1505">
        <v>119</v>
      </c>
      <c r="Z1505">
        <v>120</v>
      </c>
      <c r="AA1505">
        <v>98</v>
      </c>
      <c r="AB1505">
        <v>87</v>
      </c>
      <c r="AC1505">
        <v>77</v>
      </c>
      <c r="AD1505">
        <v>79</v>
      </c>
      <c r="AE1505">
        <v>11</v>
      </c>
      <c r="AF1505">
        <v>40</v>
      </c>
    </row>
    <row r="1506" spans="1:32" hidden="1" x14ac:dyDescent="0.3">
      <c r="A1506" t="s">
        <v>261</v>
      </c>
      <c r="B1506" t="s">
        <v>30</v>
      </c>
      <c r="C1506" t="s">
        <v>31</v>
      </c>
      <c r="D1506" t="s">
        <v>11</v>
      </c>
      <c r="E1506" t="s">
        <v>34</v>
      </c>
    </row>
    <row r="1507" spans="1:32" hidden="1" x14ac:dyDescent="0.3">
      <c r="A1507" t="s">
        <v>261</v>
      </c>
      <c r="B1507" t="s">
        <v>35</v>
      </c>
      <c r="C1507" t="s">
        <v>36</v>
      </c>
      <c r="D1507" t="s">
        <v>37</v>
      </c>
      <c r="E1507" t="s">
        <v>15</v>
      </c>
      <c r="K1507">
        <v>27</v>
      </c>
      <c r="L1507">
        <v>40</v>
      </c>
      <c r="M1507">
        <v>23</v>
      </c>
    </row>
    <row r="1508" spans="1:32" hidden="1" x14ac:dyDescent="0.3">
      <c r="A1508" t="s">
        <v>261</v>
      </c>
      <c r="B1508" t="s">
        <v>35</v>
      </c>
      <c r="C1508" t="s">
        <v>36</v>
      </c>
      <c r="D1508" t="s">
        <v>37</v>
      </c>
      <c r="E1508" t="s">
        <v>16</v>
      </c>
    </row>
    <row r="1509" spans="1:32" hidden="1" x14ac:dyDescent="0.3">
      <c r="A1509" t="s">
        <v>261</v>
      </c>
      <c r="B1509" t="s">
        <v>35</v>
      </c>
      <c r="C1509" t="s">
        <v>36</v>
      </c>
      <c r="D1509" t="s">
        <v>37</v>
      </c>
      <c r="E1509" t="s">
        <v>11</v>
      </c>
      <c r="S1509">
        <v>58</v>
      </c>
      <c r="T1509">
        <v>66</v>
      </c>
      <c r="U1509">
        <v>39</v>
      </c>
      <c r="V1509">
        <v>76</v>
      </c>
      <c r="W1509">
        <v>79</v>
      </c>
      <c r="AA1509">
        <v>56</v>
      </c>
      <c r="AB1509">
        <v>52</v>
      </c>
      <c r="AE1509">
        <v>5.5</v>
      </c>
      <c r="AF1509">
        <v>13.7</v>
      </c>
    </row>
    <row r="1510" spans="1:32" hidden="1" x14ac:dyDescent="0.3">
      <c r="A1510" t="s">
        <v>261</v>
      </c>
      <c r="B1510" t="s">
        <v>38</v>
      </c>
      <c r="C1510" t="s">
        <v>39</v>
      </c>
      <c r="D1510" t="s">
        <v>28</v>
      </c>
      <c r="E1510" t="s">
        <v>28</v>
      </c>
    </row>
    <row r="1511" spans="1:32" hidden="1" x14ac:dyDescent="0.3">
      <c r="A1511" t="s">
        <v>261</v>
      </c>
      <c r="B1511" t="s">
        <v>38</v>
      </c>
      <c r="C1511" t="s">
        <v>39</v>
      </c>
      <c r="D1511" t="s">
        <v>28</v>
      </c>
      <c r="E1511" t="s">
        <v>11</v>
      </c>
      <c r="F1511">
        <v>38</v>
      </c>
      <c r="G1511">
        <v>49</v>
      </c>
      <c r="H1511">
        <v>53</v>
      </c>
      <c r="I1511">
        <v>66</v>
      </c>
      <c r="J1511">
        <v>53</v>
      </c>
      <c r="K1511">
        <v>56</v>
      </c>
      <c r="L1511">
        <v>56</v>
      </c>
      <c r="M1511">
        <v>80</v>
      </c>
    </row>
    <row r="1512" spans="1:32" hidden="1" x14ac:dyDescent="0.3">
      <c r="A1512" t="s">
        <v>261</v>
      </c>
      <c r="B1512" t="s">
        <v>38</v>
      </c>
      <c r="C1512" t="s">
        <v>39</v>
      </c>
      <c r="D1512" t="s">
        <v>29</v>
      </c>
      <c r="E1512" t="s">
        <v>29</v>
      </c>
    </row>
    <row r="1513" spans="1:32" hidden="1" x14ac:dyDescent="0.3">
      <c r="A1513" t="s">
        <v>261</v>
      </c>
      <c r="B1513" t="s">
        <v>40</v>
      </c>
      <c r="C1513" t="s">
        <v>41</v>
      </c>
      <c r="D1513" t="s">
        <v>42</v>
      </c>
      <c r="E1513" t="s">
        <v>42</v>
      </c>
      <c r="F1513">
        <v>2</v>
      </c>
      <c r="G1513">
        <v>2</v>
      </c>
      <c r="H1513">
        <v>2</v>
      </c>
      <c r="I1513">
        <v>3</v>
      </c>
      <c r="J1513">
        <v>3</v>
      </c>
      <c r="K1513">
        <v>3.62</v>
      </c>
      <c r="L1513">
        <v>3.9</v>
      </c>
      <c r="N1513">
        <v>3</v>
      </c>
      <c r="O1513">
        <v>3</v>
      </c>
      <c r="P1513">
        <v>3</v>
      </c>
    </row>
    <row r="1514" spans="1:32" hidden="1" x14ac:dyDescent="0.3">
      <c r="A1514" t="s">
        <v>261</v>
      </c>
      <c r="B1514" t="s">
        <v>40</v>
      </c>
      <c r="C1514" t="s">
        <v>41</v>
      </c>
      <c r="D1514" t="s">
        <v>43</v>
      </c>
      <c r="E1514" t="s">
        <v>43</v>
      </c>
      <c r="F1514">
        <v>688</v>
      </c>
      <c r="G1514">
        <v>688</v>
      </c>
      <c r="H1514">
        <v>688</v>
      </c>
      <c r="I1514">
        <v>693</v>
      </c>
      <c r="J1514">
        <v>983</v>
      </c>
      <c r="K1514">
        <v>1250</v>
      </c>
      <c r="L1514">
        <v>1308</v>
      </c>
      <c r="M1514">
        <v>1274</v>
      </c>
      <c r="N1514">
        <v>1320</v>
      </c>
      <c r="O1514">
        <v>1320</v>
      </c>
      <c r="P1514">
        <v>1434</v>
      </c>
      <c r="S1514">
        <v>2178</v>
      </c>
      <c r="T1514">
        <v>2380</v>
      </c>
      <c r="U1514">
        <v>2380</v>
      </c>
      <c r="V1514">
        <v>2380</v>
      </c>
      <c r="W1514">
        <v>2380</v>
      </c>
      <c r="X1514">
        <v>2380</v>
      </c>
      <c r="Y1514">
        <v>3020</v>
      </c>
      <c r="Z1514">
        <v>3220</v>
      </c>
      <c r="AD1514">
        <v>3603</v>
      </c>
      <c r="AE1514">
        <v>3603</v>
      </c>
      <c r="AF1514">
        <v>4005</v>
      </c>
    </row>
    <row r="1515" spans="1:32" hidden="1" x14ac:dyDescent="0.3">
      <c r="A1515" t="s">
        <v>261</v>
      </c>
      <c r="B1515" t="s">
        <v>40</v>
      </c>
      <c r="C1515" t="s">
        <v>41</v>
      </c>
      <c r="D1515" t="s">
        <v>44</v>
      </c>
      <c r="E1515" t="s">
        <v>44</v>
      </c>
      <c r="AD1515">
        <v>45</v>
      </c>
      <c r="AE1515">
        <v>45</v>
      </c>
      <c r="AF1515">
        <v>45</v>
      </c>
    </row>
    <row r="1516" spans="1:32" hidden="1" x14ac:dyDescent="0.3">
      <c r="A1516" t="s">
        <v>261</v>
      </c>
      <c r="B1516" t="s">
        <v>40</v>
      </c>
      <c r="C1516" t="s">
        <v>41</v>
      </c>
      <c r="D1516" t="s">
        <v>45</v>
      </c>
      <c r="E1516" t="s">
        <v>45</v>
      </c>
      <c r="F1516">
        <v>374</v>
      </c>
      <c r="G1516">
        <v>374</v>
      </c>
      <c r="H1516">
        <v>374</v>
      </c>
      <c r="I1516">
        <v>389</v>
      </c>
      <c r="J1516">
        <v>586</v>
      </c>
      <c r="K1516">
        <v>677</v>
      </c>
      <c r="L1516">
        <v>719</v>
      </c>
      <c r="M1516">
        <v>904</v>
      </c>
      <c r="N1516">
        <v>835</v>
      </c>
      <c r="O1516">
        <v>835</v>
      </c>
      <c r="P1516">
        <v>922</v>
      </c>
      <c r="S1516">
        <v>1330</v>
      </c>
      <c r="T1516">
        <v>1330</v>
      </c>
      <c r="U1516">
        <v>1330</v>
      </c>
      <c r="V1516">
        <v>1330</v>
      </c>
      <c r="W1516">
        <v>1424</v>
      </c>
      <c r="X1516">
        <v>1424</v>
      </c>
      <c r="Y1516">
        <v>1684</v>
      </c>
      <c r="Z1516">
        <v>1799</v>
      </c>
      <c r="AD1516">
        <v>1827</v>
      </c>
      <c r="AE1516">
        <v>1827</v>
      </c>
      <c r="AF1516">
        <v>2011</v>
      </c>
    </row>
    <row r="1517" spans="1:32" hidden="1" x14ac:dyDescent="0.3">
      <c r="A1517" t="s">
        <v>261</v>
      </c>
      <c r="B1517" t="s">
        <v>40</v>
      </c>
      <c r="C1517" t="s">
        <v>41</v>
      </c>
      <c r="D1517" t="s">
        <v>46</v>
      </c>
      <c r="E1517" t="s">
        <v>46</v>
      </c>
      <c r="F1517">
        <v>19.5</v>
      </c>
      <c r="G1517">
        <v>18.5</v>
      </c>
      <c r="H1517">
        <v>23.29</v>
      </c>
      <c r="I1517">
        <v>79.66</v>
      </c>
      <c r="J1517">
        <v>56</v>
      </c>
      <c r="K1517">
        <v>50</v>
      </c>
      <c r="L1517">
        <v>92</v>
      </c>
      <c r="M1517">
        <v>49</v>
      </c>
      <c r="N1517">
        <v>28</v>
      </c>
    </row>
    <row r="1518" spans="1:32" hidden="1" x14ac:dyDescent="0.3">
      <c r="A1518" t="s">
        <v>261</v>
      </c>
      <c r="B1518" t="s">
        <v>40</v>
      </c>
      <c r="C1518" t="s">
        <v>41</v>
      </c>
      <c r="D1518" t="s">
        <v>47</v>
      </c>
      <c r="E1518" t="s">
        <v>47</v>
      </c>
    </row>
    <row r="1519" spans="1:32" hidden="1" x14ac:dyDescent="0.3">
      <c r="A1519" t="s">
        <v>262</v>
      </c>
      <c r="B1519" t="s">
        <v>6</v>
      </c>
      <c r="C1519" t="s">
        <v>7</v>
      </c>
      <c r="D1519" t="s">
        <v>8</v>
      </c>
      <c r="E1519" t="s">
        <v>9</v>
      </c>
      <c r="I1519">
        <v>2036</v>
      </c>
      <c r="J1519">
        <v>1868</v>
      </c>
      <c r="K1519">
        <v>1944</v>
      </c>
      <c r="L1519">
        <v>1900</v>
      </c>
      <c r="M1519">
        <v>2124</v>
      </c>
      <c r="N1519">
        <v>2199</v>
      </c>
      <c r="O1519">
        <v>2287</v>
      </c>
      <c r="P1519">
        <v>2888</v>
      </c>
      <c r="Q1519">
        <v>3082</v>
      </c>
      <c r="R1519">
        <v>3371</v>
      </c>
      <c r="S1519">
        <v>3531</v>
      </c>
      <c r="T1519">
        <v>3328</v>
      </c>
      <c r="U1519">
        <v>3337</v>
      </c>
      <c r="V1519">
        <v>3978</v>
      </c>
      <c r="W1519">
        <v>4438</v>
      </c>
      <c r="X1519">
        <v>4614</v>
      </c>
      <c r="Y1519">
        <v>6116</v>
      </c>
      <c r="Z1519">
        <v>5977</v>
      </c>
      <c r="AA1519">
        <v>6017</v>
      </c>
      <c r="AB1519" s="1" t="s">
        <v>263</v>
      </c>
      <c r="AC1519" s="1" t="s">
        <v>264</v>
      </c>
      <c r="AD1519" s="1" t="s">
        <v>265</v>
      </c>
    </row>
    <row r="1520" spans="1:32" hidden="1" x14ac:dyDescent="0.3">
      <c r="A1520" t="s">
        <v>262</v>
      </c>
      <c r="B1520" t="s">
        <v>6</v>
      </c>
      <c r="C1520" t="s">
        <v>7</v>
      </c>
      <c r="D1520" t="s">
        <v>8</v>
      </c>
      <c r="E1520" t="s">
        <v>10</v>
      </c>
      <c r="F1520">
        <v>3683</v>
      </c>
      <c r="G1520">
        <v>4051</v>
      </c>
      <c r="H1520">
        <v>4321</v>
      </c>
      <c r="I1520">
        <v>4245</v>
      </c>
      <c r="J1520">
        <v>3700</v>
      </c>
      <c r="K1520">
        <v>3926</v>
      </c>
      <c r="L1520">
        <v>3872</v>
      </c>
      <c r="M1520">
        <v>4308</v>
      </c>
      <c r="N1520">
        <v>4879</v>
      </c>
      <c r="O1520">
        <v>4751</v>
      </c>
      <c r="P1520">
        <v>5799</v>
      </c>
      <c r="Q1520">
        <v>6170</v>
      </c>
      <c r="R1520">
        <v>6578</v>
      </c>
      <c r="S1520">
        <v>6900</v>
      </c>
      <c r="T1520">
        <v>6607</v>
      </c>
      <c r="U1520">
        <v>6643</v>
      </c>
      <c r="V1520">
        <v>7725</v>
      </c>
      <c r="W1520">
        <v>8381</v>
      </c>
      <c r="X1520">
        <v>8687</v>
      </c>
      <c r="Y1520">
        <v>11350</v>
      </c>
      <c r="Z1520">
        <v>11120</v>
      </c>
      <c r="AA1520">
        <v>11166</v>
      </c>
      <c r="AB1520" s="1" t="s">
        <v>266</v>
      </c>
      <c r="AC1520" s="1" t="s">
        <v>267</v>
      </c>
      <c r="AD1520" s="1" t="s">
        <v>268</v>
      </c>
    </row>
    <row r="1521" spans="1:33" hidden="1" x14ac:dyDescent="0.3">
      <c r="A1521" t="s">
        <v>262</v>
      </c>
      <c r="B1521" t="s">
        <v>6</v>
      </c>
      <c r="C1521" t="s">
        <v>7</v>
      </c>
      <c r="D1521" t="s">
        <v>11</v>
      </c>
      <c r="E1521" t="s">
        <v>9</v>
      </c>
    </row>
    <row r="1522" spans="1:33" hidden="1" x14ac:dyDescent="0.3">
      <c r="A1522" t="s">
        <v>262</v>
      </c>
      <c r="B1522" t="s">
        <v>6</v>
      </c>
      <c r="C1522" t="s">
        <v>7</v>
      </c>
      <c r="D1522" t="s">
        <v>11</v>
      </c>
      <c r="E1522" t="s">
        <v>10</v>
      </c>
    </row>
    <row r="1523" spans="1:33" hidden="1" x14ac:dyDescent="0.3">
      <c r="A1523" t="s">
        <v>262</v>
      </c>
      <c r="B1523" t="s">
        <v>12</v>
      </c>
      <c r="C1523" t="s">
        <v>13</v>
      </c>
      <c r="D1523" t="s">
        <v>14</v>
      </c>
      <c r="E1523" t="s">
        <v>15</v>
      </c>
      <c r="V1523">
        <v>20740</v>
      </c>
      <c r="W1523">
        <v>20506</v>
      </c>
      <c r="X1523">
        <v>21531</v>
      </c>
      <c r="Y1523">
        <v>22823</v>
      </c>
      <c r="Z1523">
        <v>21813</v>
      </c>
      <c r="AA1523">
        <v>22570</v>
      </c>
      <c r="AB1523" s="1" t="s">
        <v>269</v>
      </c>
      <c r="AC1523" s="1" t="s">
        <v>270</v>
      </c>
      <c r="AD1523" s="1" t="s">
        <v>271</v>
      </c>
      <c r="AE1523" s="1" t="s">
        <v>272</v>
      </c>
      <c r="AF1523" s="1" t="s">
        <v>273</v>
      </c>
      <c r="AG1523">
        <v>61092.786999999997</v>
      </c>
    </row>
    <row r="1524" spans="1:33" hidden="1" x14ac:dyDescent="0.3">
      <c r="A1524" t="s">
        <v>262</v>
      </c>
      <c r="B1524" t="s">
        <v>12</v>
      </c>
      <c r="C1524" t="s">
        <v>13</v>
      </c>
      <c r="D1524" t="s">
        <v>14</v>
      </c>
      <c r="E1524" t="s">
        <v>16</v>
      </c>
      <c r="V1524">
        <v>19438</v>
      </c>
      <c r="W1524">
        <v>20917</v>
      </c>
      <c r="X1524">
        <v>21335</v>
      </c>
      <c r="Y1524">
        <v>21762</v>
      </c>
      <c r="Z1524">
        <v>22457</v>
      </c>
      <c r="AA1524">
        <v>23236</v>
      </c>
      <c r="AB1524" s="1" t="s">
        <v>274</v>
      </c>
      <c r="AC1524" s="1" t="s">
        <v>275</v>
      </c>
      <c r="AD1524" s="1" t="s">
        <v>276</v>
      </c>
      <c r="AE1524" s="1" t="s">
        <v>277</v>
      </c>
      <c r="AF1524" s="1" t="s">
        <v>278</v>
      </c>
      <c r="AG1524" s="1" t="s">
        <v>279</v>
      </c>
    </row>
    <row r="1525" spans="1:33" hidden="1" x14ac:dyDescent="0.3">
      <c r="A1525" t="s">
        <v>262</v>
      </c>
      <c r="B1525" t="s">
        <v>12</v>
      </c>
      <c r="C1525" t="s">
        <v>13</v>
      </c>
      <c r="D1525" t="s">
        <v>14</v>
      </c>
      <c r="E1525" t="s">
        <v>11</v>
      </c>
      <c r="V1525">
        <v>40178</v>
      </c>
      <c r="W1525">
        <v>41423</v>
      </c>
      <c r="X1525">
        <v>42867</v>
      </c>
      <c r="Y1525">
        <v>44585</v>
      </c>
      <c r="Z1525">
        <v>44270</v>
      </c>
      <c r="AA1525">
        <v>45806</v>
      </c>
      <c r="AB1525" s="1" t="s">
        <v>280</v>
      </c>
      <c r="AC1525" s="1" t="s">
        <v>281</v>
      </c>
      <c r="AD1525" s="1" t="s">
        <v>282</v>
      </c>
      <c r="AE1525" s="1" t="s">
        <v>283</v>
      </c>
      <c r="AF1525" s="1" t="s">
        <v>284</v>
      </c>
      <c r="AG1525" s="1" t="s">
        <v>285</v>
      </c>
    </row>
    <row r="1526" spans="1:33" hidden="1" x14ac:dyDescent="0.3">
      <c r="A1526" t="s">
        <v>262</v>
      </c>
      <c r="B1526" t="s">
        <v>17</v>
      </c>
      <c r="C1526" t="s">
        <v>18</v>
      </c>
      <c r="D1526" t="s">
        <v>11</v>
      </c>
      <c r="E1526" t="s">
        <v>19</v>
      </c>
      <c r="P1526">
        <v>20.7</v>
      </c>
      <c r="Q1526">
        <v>21.2</v>
      </c>
      <c r="R1526">
        <v>26.1</v>
      </c>
      <c r="S1526">
        <v>29</v>
      </c>
      <c r="T1526">
        <v>29.6</v>
      </c>
      <c r="U1526">
        <v>28.4</v>
      </c>
      <c r="V1526">
        <v>31</v>
      </c>
      <c r="W1526">
        <v>44.4</v>
      </c>
      <c r="X1526">
        <v>43.8</v>
      </c>
      <c r="Y1526">
        <v>43</v>
      </c>
      <c r="Z1526">
        <v>45</v>
      </c>
      <c r="AA1526">
        <v>44.9</v>
      </c>
      <c r="AB1526">
        <v>44.5</v>
      </c>
    </row>
    <row r="1527" spans="1:33" hidden="1" x14ac:dyDescent="0.3">
      <c r="A1527" t="s">
        <v>262</v>
      </c>
      <c r="B1527" t="s">
        <v>17</v>
      </c>
      <c r="C1527" t="s">
        <v>18</v>
      </c>
      <c r="D1527" t="s">
        <v>11</v>
      </c>
      <c r="E1527" t="s">
        <v>20</v>
      </c>
      <c r="P1527">
        <v>94.8</v>
      </c>
      <c r="Q1527">
        <v>96.5</v>
      </c>
      <c r="R1527">
        <v>89.4</v>
      </c>
      <c r="S1527">
        <v>91.9</v>
      </c>
      <c r="T1527">
        <v>106.5</v>
      </c>
      <c r="U1527">
        <v>99.1</v>
      </c>
      <c r="V1527">
        <v>102.6</v>
      </c>
      <c r="W1527">
        <v>122.1</v>
      </c>
      <c r="X1527">
        <v>128.1</v>
      </c>
      <c r="Y1527">
        <v>127.8</v>
      </c>
      <c r="Z1527">
        <v>135.19999999999999</v>
      </c>
      <c r="AA1527">
        <v>146.19999999999999</v>
      </c>
      <c r="AB1527">
        <v>150.4</v>
      </c>
    </row>
    <row r="1528" spans="1:33" hidden="1" x14ac:dyDescent="0.3">
      <c r="A1528" t="s">
        <v>262</v>
      </c>
      <c r="B1528" t="s">
        <v>17</v>
      </c>
      <c r="C1528" t="s">
        <v>18</v>
      </c>
      <c r="D1528" t="s">
        <v>11</v>
      </c>
      <c r="E1528" t="s">
        <v>21</v>
      </c>
      <c r="P1528">
        <v>1.6</v>
      </c>
      <c r="Q1528">
        <v>1.7</v>
      </c>
      <c r="R1528">
        <v>2.7</v>
      </c>
      <c r="S1528">
        <v>3</v>
      </c>
      <c r="T1528">
        <v>3.4</v>
      </c>
      <c r="U1528">
        <v>6</v>
      </c>
      <c r="V1528">
        <v>7.4</v>
      </c>
      <c r="W1528">
        <v>8.8000000000000007</v>
      </c>
      <c r="X1528">
        <v>9</v>
      </c>
      <c r="Y1528">
        <v>12.2</v>
      </c>
      <c r="Z1528">
        <v>12.8</v>
      </c>
      <c r="AA1528">
        <v>13.6</v>
      </c>
      <c r="AB1528">
        <v>13.9</v>
      </c>
    </row>
    <row r="1529" spans="1:33" hidden="1" x14ac:dyDescent="0.3">
      <c r="A1529" t="s">
        <v>262</v>
      </c>
      <c r="B1529" t="s">
        <v>17</v>
      </c>
      <c r="C1529" t="s">
        <v>18</v>
      </c>
      <c r="D1529" t="s">
        <v>11</v>
      </c>
      <c r="E1529" t="s">
        <v>22</v>
      </c>
      <c r="P1529">
        <v>54.3</v>
      </c>
      <c r="Q1529">
        <v>63.9</v>
      </c>
      <c r="R1529">
        <v>58.3</v>
      </c>
      <c r="S1529">
        <v>70.599999999999994</v>
      </c>
      <c r="T1529">
        <v>84.8</v>
      </c>
      <c r="U1529">
        <v>83.9</v>
      </c>
      <c r="V1529">
        <v>92.5</v>
      </c>
      <c r="W1529">
        <v>133.80000000000001</v>
      </c>
      <c r="X1529">
        <v>136.1</v>
      </c>
      <c r="Y1529">
        <v>138.80000000000001</v>
      </c>
      <c r="Z1529">
        <v>142.9</v>
      </c>
      <c r="AA1529">
        <v>154.30000000000001</v>
      </c>
      <c r="AB1529">
        <v>164.2</v>
      </c>
      <c r="AC1529">
        <v>529.20000000000005</v>
      </c>
      <c r="AD1529">
        <v>541.70000000000005</v>
      </c>
      <c r="AE1529">
        <v>369.3</v>
      </c>
      <c r="AF1529">
        <v>411.5</v>
      </c>
      <c r="AG1529">
        <v>487.4</v>
      </c>
    </row>
    <row r="1530" spans="1:33" hidden="1" x14ac:dyDescent="0.3">
      <c r="A1530" t="s">
        <v>262</v>
      </c>
      <c r="B1530" t="s">
        <v>17</v>
      </c>
      <c r="C1530" t="s">
        <v>18</v>
      </c>
      <c r="D1530" t="s">
        <v>11</v>
      </c>
      <c r="E1530" t="s">
        <v>23</v>
      </c>
      <c r="P1530">
        <v>29.7</v>
      </c>
      <c r="Q1530">
        <v>30.8</v>
      </c>
      <c r="R1530">
        <v>44.6</v>
      </c>
      <c r="S1530">
        <v>48.3</v>
      </c>
      <c r="T1530">
        <v>42.7</v>
      </c>
      <c r="U1530">
        <v>43.9</v>
      </c>
      <c r="V1530">
        <v>47.5</v>
      </c>
      <c r="W1530">
        <v>65.7</v>
      </c>
      <c r="X1530">
        <v>65.900000000000006</v>
      </c>
      <c r="Y1530">
        <v>65.5</v>
      </c>
      <c r="Z1530">
        <v>64</v>
      </c>
      <c r="AA1530">
        <v>65.5</v>
      </c>
      <c r="AB1530">
        <v>68</v>
      </c>
      <c r="AC1530">
        <v>107.2</v>
      </c>
      <c r="AD1530">
        <v>104.1</v>
      </c>
      <c r="AE1530">
        <v>87.2</v>
      </c>
      <c r="AF1530">
        <v>92.5</v>
      </c>
      <c r="AG1530">
        <v>100.3</v>
      </c>
    </row>
    <row r="1531" spans="1:33" hidden="1" x14ac:dyDescent="0.3">
      <c r="A1531" t="s">
        <v>262</v>
      </c>
      <c r="B1531" t="s">
        <v>17</v>
      </c>
      <c r="C1531" t="s">
        <v>18</v>
      </c>
      <c r="D1531" t="s">
        <v>11</v>
      </c>
      <c r="E1531" t="s">
        <v>11</v>
      </c>
      <c r="P1531" s="1" t="s">
        <v>286</v>
      </c>
      <c r="Q1531" s="1" t="s">
        <v>287</v>
      </c>
      <c r="R1531" s="1" t="s">
        <v>288</v>
      </c>
      <c r="S1531" s="1" t="s">
        <v>289</v>
      </c>
      <c r="T1531">
        <v>272.5</v>
      </c>
      <c r="U1531">
        <v>267</v>
      </c>
      <c r="V1531">
        <v>286.8</v>
      </c>
      <c r="W1531">
        <v>382.4</v>
      </c>
      <c r="X1531">
        <v>390.5</v>
      </c>
      <c r="Y1531" s="1" t="s">
        <v>290</v>
      </c>
      <c r="Z1531" s="1" t="s">
        <v>291</v>
      </c>
      <c r="AA1531">
        <v>433.5</v>
      </c>
      <c r="AB1531">
        <v>450.5</v>
      </c>
      <c r="AC1531" s="1" t="s">
        <v>292</v>
      </c>
      <c r="AD1531" s="1" t="s">
        <v>293</v>
      </c>
      <c r="AE1531">
        <v>456.5</v>
      </c>
      <c r="AF1531">
        <v>504</v>
      </c>
      <c r="AG1531" s="1" t="s">
        <v>294</v>
      </c>
    </row>
    <row r="1532" spans="1:33" hidden="1" x14ac:dyDescent="0.3">
      <c r="A1532" t="s">
        <v>262</v>
      </c>
      <c r="B1532" t="s">
        <v>17</v>
      </c>
      <c r="C1532" t="s">
        <v>18</v>
      </c>
      <c r="D1532" t="s">
        <v>11</v>
      </c>
      <c r="E1532" t="s">
        <v>24</v>
      </c>
      <c r="P1532">
        <v>4.7</v>
      </c>
      <c r="Q1532">
        <v>4.9000000000000004</v>
      </c>
      <c r="R1532">
        <v>5.8</v>
      </c>
      <c r="S1532">
        <v>6.1</v>
      </c>
      <c r="T1532">
        <v>5.5</v>
      </c>
      <c r="U1532">
        <v>5.7</v>
      </c>
      <c r="V1532">
        <v>5.8</v>
      </c>
      <c r="W1532">
        <v>7.6</v>
      </c>
      <c r="X1532">
        <v>7.6</v>
      </c>
      <c r="Y1532">
        <v>8.1</v>
      </c>
      <c r="Z1532">
        <v>8.4</v>
      </c>
      <c r="AA1532">
        <v>9</v>
      </c>
      <c r="AB1532">
        <v>9.5</v>
      </c>
    </row>
    <row r="1533" spans="1:33" hidden="1" x14ac:dyDescent="0.3">
      <c r="A1533" t="s">
        <v>262</v>
      </c>
      <c r="B1533" t="s">
        <v>25</v>
      </c>
      <c r="C1533" t="s">
        <v>7</v>
      </c>
      <c r="D1533" t="s">
        <v>8</v>
      </c>
      <c r="E1533" t="s">
        <v>9</v>
      </c>
      <c r="I1533">
        <v>1131</v>
      </c>
      <c r="J1533">
        <v>968</v>
      </c>
      <c r="K1533">
        <v>937</v>
      </c>
      <c r="L1533">
        <v>883</v>
      </c>
      <c r="M1533">
        <v>779</v>
      </c>
      <c r="N1533">
        <v>850</v>
      </c>
      <c r="O1533">
        <v>951</v>
      </c>
      <c r="P1533">
        <v>1397</v>
      </c>
      <c r="Q1533">
        <v>1460</v>
      </c>
      <c r="R1533">
        <v>1563</v>
      </c>
      <c r="S1533">
        <v>1564</v>
      </c>
      <c r="T1533">
        <v>1424</v>
      </c>
      <c r="U1533">
        <v>1399</v>
      </c>
      <c r="V1533">
        <v>1691</v>
      </c>
      <c r="W1533">
        <v>2042</v>
      </c>
      <c r="X1533">
        <v>2161</v>
      </c>
      <c r="Y1533">
        <v>3151</v>
      </c>
      <c r="Z1533">
        <v>3262</v>
      </c>
      <c r="AA1533">
        <v>3496</v>
      </c>
      <c r="AB1533">
        <v>4386</v>
      </c>
      <c r="AC1533">
        <v>3916</v>
      </c>
      <c r="AD1533">
        <v>3732</v>
      </c>
    </row>
    <row r="1534" spans="1:33" hidden="1" x14ac:dyDescent="0.3">
      <c r="A1534" t="s">
        <v>262</v>
      </c>
      <c r="B1534" t="s">
        <v>25</v>
      </c>
      <c r="C1534" t="s">
        <v>7</v>
      </c>
      <c r="D1534" t="s">
        <v>8</v>
      </c>
      <c r="E1534" t="s">
        <v>10</v>
      </c>
      <c r="F1534">
        <v>2145</v>
      </c>
      <c r="G1534">
        <v>2650</v>
      </c>
      <c r="H1534">
        <v>2953</v>
      </c>
      <c r="I1534">
        <v>2813</v>
      </c>
      <c r="J1534">
        <v>2108</v>
      </c>
      <c r="K1534">
        <v>2181</v>
      </c>
      <c r="L1534">
        <v>1912</v>
      </c>
      <c r="M1534">
        <v>1709</v>
      </c>
      <c r="N1534">
        <v>1947</v>
      </c>
      <c r="O1534">
        <v>2086</v>
      </c>
      <c r="P1534">
        <v>2877</v>
      </c>
      <c r="Q1534">
        <v>3203</v>
      </c>
      <c r="R1534">
        <v>3605</v>
      </c>
      <c r="S1534">
        <v>3709</v>
      </c>
      <c r="T1534">
        <v>3221</v>
      </c>
      <c r="U1534">
        <v>3193</v>
      </c>
      <c r="V1534">
        <v>3775</v>
      </c>
      <c r="W1534">
        <v>4342</v>
      </c>
      <c r="X1534">
        <v>4553</v>
      </c>
      <c r="Y1534">
        <v>6179</v>
      </c>
      <c r="Z1534">
        <v>6499</v>
      </c>
      <c r="AA1534">
        <v>6909</v>
      </c>
      <c r="AB1534">
        <v>9804</v>
      </c>
      <c r="AC1534">
        <v>8735</v>
      </c>
      <c r="AD1534">
        <v>8025</v>
      </c>
    </row>
    <row r="1535" spans="1:33" hidden="1" x14ac:dyDescent="0.3">
      <c r="A1535" t="s">
        <v>262</v>
      </c>
      <c r="B1535" t="s">
        <v>25</v>
      </c>
      <c r="C1535" t="s">
        <v>7</v>
      </c>
      <c r="D1535" t="s">
        <v>11</v>
      </c>
      <c r="E1535" t="s">
        <v>9</v>
      </c>
    </row>
    <row r="1536" spans="1:33" hidden="1" x14ac:dyDescent="0.3">
      <c r="A1536" t="s">
        <v>262</v>
      </c>
      <c r="B1536" t="s">
        <v>25</v>
      </c>
      <c r="C1536" t="s">
        <v>7</v>
      </c>
      <c r="D1536" t="s">
        <v>11</v>
      </c>
      <c r="E1536" t="s">
        <v>10</v>
      </c>
    </row>
    <row r="1537" spans="1:33" x14ac:dyDescent="0.3">
      <c r="A1537" t="s">
        <v>262</v>
      </c>
      <c r="B1537" t="s">
        <v>26</v>
      </c>
      <c r="C1537" t="s">
        <v>27</v>
      </c>
      <c r="D1537" t="s">
        <v>28</v>
      </c>
      <c r="E1537" t="s">
        <v>28</v>
      </c>
      <c r="F1537">
        <v>275</v>
      </c>
      <c r="G1537">
        <v>278</v>
      </c>
      <c r="H1537">
        <v>298</v>
      </c>
      <c r="I1537">
        <v>326</v>
      </c>
      <c r="J1537">
        <v>332</v>
      </c>
      <c r="K1537">
        <v>360</v>
      </c>
      <c r="L1537">
        <v>385</v>
      </c>
      <c r="M1537">
        <v>323</v>
      </c>
      <c r="N1537">
        <v>426</v>
      </c>
      <c r="O1537">
        <v>476</v>
      </c>
      <c r="P1537">
        <v>607</v>
      </c>
      <c r="Q1537">
        <v>704</v>
      </c>
      <c r="R1537">
        <v>771</v>
      </c>
      <c r="S1537">
        <v>887</v>
      </c>
      <c r="T1537">
        <v>767</v>
      </c>
      <c r="U1537">
        <v>810</v>
      </c>
      <c r="V1537">
        <v>910</v>
      </c>
      <c r="W1537">
        <v>1008</v>
      </c>
      <c r="X1537">
        <v>990</v>
      </c>
      <c r="Y1537">
        <v>943</v>
      </c>
      <c r="Z1537">
        <v>931</v>
      </c>
      <c r="AA1537">
        <v>1079</v>
      </c>
      <c r="AB1537">
        <v>984</v>
      </c>
      <c r="AC1537">
        <v>1040</v>
      </c>
      <c r="AD1537">
        <v>1014</v>
      </c>
      <c r="AE1537">
        <v>428</v>
      </c>
      <c r="AF1537">
        <v>422.45</v>
      </c>
      <c r="AG1537">
        <v>883.4</v>
      </c>
    </row>
    <row r="1538" spans="1:33" x14ac:dyDescent="0.3">
      <c r="A1538" t="s">
        <v>262</v>
      </c>
      <c r="B1538" t="s">
        <v>26</v>
      </c>
      <c r="C1538" t="s">
        <v>27</v>
      </c>
      <c r="D1538" t="s">
        <v>28</v>
      </c>
      <c r="E1538" t="s">
        <v>11</v>
      </c>
      <c r="F1538">
        <v>1186</v>
      </c>
      <c r="G1538">
        <v>1209</v>
      </c>
      <c r="H1538">
        <v>1401</v>
      </c>
      <c r="I1538">
        <v>1431</v>
      </c>
      <c r="J1538">
        <v>1243</v>
      </c>
      <c r="K1538">
        <v>1179</v>
      </c>
      <c r="L1538">
        <v>1184</v>
      </c>
      <c r="M1538">
        <v>1221</v>
      </c>
      <c r="N1538">
        <v>1309</v>
      </c>
      <c r="O1538">
        <v>1571</v>
      </c>
      <c r="P1538">
        <v>1608</v>
      </c>
      <c r="Q1538">
        <v>1853</v>
      </c>
      <c r="R1538">
        <v>2224</v>
      </c>
      <c r="S1538">
        <v>2481</v>
      </c>
      <c r="T1538">
        <v>2380</v>
      </c>
      <c r="U1538">
        <v>2362</v>
      </c>
      <c r="V1538">
        <v>2723</v>
      </c>
      <c r="W1538">
        <v>3185</v>
      </c>
      <c r="X1538">
        <v>3192</v>
      </c>
      <c r="Y1538">
        <v>3221</v>
      </c>
      <c r="Z1538">
        <v>3428</v>
      </c>
      <c r="AA1538">
        <v>3762</v>
      </c>
      <c r="AB1538">
        <v>4136</v>
      </c>
      <c r="AC1538">
        <v>3937</v>
      </c>
      <c r="AD1538">
        <v>3316</v>
      </c>
      <c r="AE1538">
        <v>841</v>
      </c>
      <c r="AF1538">
        <v>535.45000000000005</v>
      </c>
      <c r="AG1538">
        <v>1907</v>
      </c>
    </row>
    <row r="1539" spans="1:33" x14ac:dyDescent="0.3">
      <c r="A1539" t="s">
        <v>262</v>
      </c>
      <c r="B1539" t="s">
        <v>26</v>
      </c>
      <c r="C1539" t="s">
        <v>27</v>
      </c>
      <c r="D1539" t="s">
        <v>29</v>
      </c>
      <c r="E1539" t="s">
        <v>29</v>
      </c>
      <c r="F1539">
        <v>911</v>
      </c>
      <c r="G1539">
        <v>931</v>
      </c>
      <c r="H1539">
        <v>1103</v>
      </c>
      <c r="I1539">
        <v>1105</v>
      </c>
      <c r="J1539">
        <v>911</v>
      </c>
      <c r="K1539">
        <v>819</v>
      </c>
      <c r="L1539">
        <v>799</v>
      </c>
      <c r="M1539">
        <v>898</v>
      </c>
      <c r="N1539">
        <v>883</v>
      </c>
      <c r="O1539">
        <v>1095</v>
      </c>
      <c r="P1539">
        <v>1001</v>
      </c>
      <c r="Q1539">
        <v>1149</v>
      </c>
      <c r="R1539">
        <v>1453</v>
      </c>
      <c r="S1539">
        <v>1594</v>
      </c>
      <c r="T1539">
        <v>1613</v>
      </c>
      <c r="U1539">
        <v>1552</v>
      </c>
      <c r="V1539">
        <v>1813</v>
      </c>
      <c r="W1539">
        <v>2177</v>
      </c>
      <c r="X1539">
        <v>2202</v>
      </c>
      <c r="Y1539">
        <v>2278</v>
      </c>
      <c r="Z1539">
        <v>2497</v>
      </c>
      <c r="AA1539">
        <v>2683</v>
      </c>
      <c r="AB1539">
        <v>3152</v>
      </c>
      <c r="AC1539">
        <v>2897</v>
      </c>
      <c r="AD1539">
        <v>2302</v>
      </c>
      <c r="AE1539">
        <v>413</v>
      </c>
      <c r="AF1539">
        <v>113</v>
      </c>
      <c r="AG1539">
        <v>1023.6</v>
      </c>
    </row>
    <row r="1540" spans="1:33" hidden="1" x14ac:dyDescent="0.3">
      <c r="A1540" t="s">
        <v>262</v>
      </c>
      <c r="B1540" t="s">
        <v>30</v>
      </c>
      <c r="C1540" t="s">
        <v>31</v>
      </c>
      <c r="D1540" t="s">
        <v>11</v>
      </c>
      <c r="E1540" t="s">
        <v>32</v>
      </c>
      <c r="F1540">
        <v>552</v>
      </c>
      <c r="G1540">
        <v>571</v>
      </c>
      <c r="H1540">
        <v>655</v>
      </c>
      <c r="I1540">
        <v>683</v>
      </c>
      <c r="J1540">
        <v>640</v>
      </c>
      <c r="K1540">
        <v>662</v>
      </c>
      <c r="L1540">
        <v>649</v>
      </c>
      <c r="M1540">
        <v>606</v>
      </c>
      <c r="N1540">
        <v>708</v>
      </c>
      <c r="O1540">
        <v>760</v>
      </c>
      <c r="P1540">
        <v>855</v>
      </c>
      <c r="Q1540">
        <v>912</v>
      </c>
      <c r="R1540">
        <v>1055</v>
      </c>
      <c r="S1540">
        <v>1086</v>
      </c>
      <c r="T1540">
        <v>1030</v>
      </c>
      <c r="U1540">
        <v>1052</v>
      </c>
      <c r="V1540">
        <v>1265</v>
      </c>
      <c r="W1540">
        <v>1445</v>
      </c>
      <c r="X1540">
        <v>1475</v>
      </c>
      <c r="Y1540">
        <v>1534.96</v>
      </c>
      <c r="Z1540">
        <v>1710</v>
      </c>
      <c r="AA1540">
        <v>1985</v>
      </c>
      <c r="AB1540">
        <v>2569.3000000000002</v>
      </c>
      <c r="AC1540">
        <v>2364.3000000000002</v>
      </c>
      <c r="AD1540">
        <v>2078.9</v>
      </c>
      <c r="AE1540">
        <v>422.6</v>
      </c>
      <c r="AF1540">
        <v>185.9</v>
      </c>
      <c r="AG1540">
        <v>1135.3</v>
      </c>
    </row>
    <row r="1541" spans="1:33" hidden="1" x14ac:dyDescent="0.3">
      <c r="A1541" t="s">
        <v>262</v>
      </c>
      <c r="B1541" t="s">
        <v>30</v>
      </c>
      <c r="C1541" t="s">
        <v>31</v>
      </c>
      <c r="D1541" t="s">
        <v>11</v>
      </c>
      <c r="E1541" t="s">
        <v>33</v>
      </c>
      <c r="F1541">
        <v>980</v>
      </c>
      <c r="G1541">
        <v>872</v>
      </c>
      <c r="H1541">
        <v>975</v>
      </c>
      <c r="I1541">
        <v>1057</v>
      </c>
      <c r="J1541">
        <v>972</v>
      </c>
      <c r="K1541">
        <v>1054</v>
      </c>
      <c r="L1541">
        <v>1040</v>
      </c>
      <c r="M1541">
        <v>778</v>
      </c>
      <c r="N1541">
        <v>869</v>
      </c>
      <c r="O1541">
        <v>958</v>
      </c>
      <c r="P1541">
        <v>1097</v>
      </c>
      <c r="Q1541">
        <v>1246</v>
      </c>
      <c r="R1541">
        <v>1348</v>
      </c>
      <c r="S1541">
        <v>1624</v>
      </c>
      <c r="T1541">
        <v>1730</v>
      </c>
      <c r="U1541">
        <v>1749</v>
      </c>
      <c r="V1541">
        <v>1872</v>
      </c>
      <c r="W1541">
        <v>2109</v>
      </c>
      <c r="X1541">
        <v>2101</v>
      </c>
      <c r="Y1541">
        <v>2139.5</v>
      </c>
      <c r="Z1541">
        <v>2768</v>
      </c>
      <c r="AA1541">
        <v>3656</v>
      </c>
      <c r="AB1541">
        <v>3880.6</v>
      </c>
      <c r="AC1541">
        <v>3358.6</v>
      </c>
      <c r="AD1541">
        <v>2439.1</v>
      </c>
      <c r="AE1541">
        <v>696.5</v>
      </c>
      <c r="AF1541">
        <v>4.0999999999999996</v>
      </c>
      <c r="AG1541">
        <v>895.1</v>
      </c>
    </row>
    <row r="1542" spans="1:33" hidden="1" x14ac:dyDescent="0.3">
      <c r="A1542" t="s">
        <v>262</v>
      </c>
      <c r="B1542" t="s">
        <v>30</v>
      </c>
      <c r="C1542" t="s">
        <v>31</v>
      </c>
      <c r="D1542" t="s">
        <v>11</v>
      </c>
      <c r="E1542" t="s">
        <v>11</v>
      </c>
      <c r="F1542">
        <v>1540</v>
      </c>
      <c r="G1542">
        <v>1449</v>
      </c>
      <c r="H1542">
        <v>1643</v>
      </c>
      <c r="I1542">
        <v>1757</v>
      </c>
      <c r="J1542">
        <v>1632</v>
      </c>
      <c r="K1542">
        <v>1742</v>
      </c>
      <c r="L1542">
        <v>1723</v>
      </c>
      <c r="M1542">
        <v>1412</v>
      </c>
      <c r="N1542">
        <v>1614</v>
      </c>
      <c r="O1542">
        <v>1785</v>
      </c>
      <c r="P1542">
        <v>2027</v>
      </c>
      <c r="Q1542">
        <v>2253</v>
      </c>
      <c r="R1542">
        <v>2507</v>
      </c>
      <c r="S1542">
        <v>2710</v>
      </c>
      <c r="T1542">
        <v>2760</v>
      </c>
      <c r="U1542">
        <v>2801</v>
      </c>
      <c r="V1542">
        <v>3137</v>
      </c>
      <c r="W1542">
        <v>3554</v>
      </c>
      <c r="X1542">
        <v>3576</v>
      </c>
      <c r="Y1542">
        <v>3674.46</v>
      </c>
      <c r="Z1542">
        <v>4478</v>
      </c>
      <c r="AA1542">
        <v>5641</v>
      </c>
      <c r="AB1542">
        <v>6449.9</v>
      </c>
      <c r="AC1542">
        <v>5722.9</v>
      </c>
      <c r="AD1542">
        <v>4518</v>
      </c>
      <c r="AE1542">
        <v>1119.0999999999999</v>
      </c>
      <c r="AF1542">
        <v>190</v>
      </c>
      <c r="AG1542">
        <v>2030.4</v>
      </c>
    </row>
    <row r="1543" spans="1:33" hidden="1" x14ac:dyDescent="0.3">
      <c r="A1543" t="s">
        <v>262</v>
      </c>
      <c r="B1543" t="s">
        <v>30</v>
      </c>
      <c r="C1543" t="s">
        <v>31</v>
      </c>
      <c r="D1543" t="s">
        <v>11</v>
      </c>
      <c r="E1543" t="s">
        <v>34</v>
      </c>
      <c r="F1543">
        <v>8</v>
      </c>
      <c r="G1543">
        <v>6</v>
      </c>
      <c r="H1543">
        <v>13</v>
      </c>
      <c r="I1543">
        <v>17</v>
      </c>
      <c r="J1543">
        <v>20</v>
      </c>
      <c r="K1543">
        <v>26</v>
      </c>
      <c r="L1543">
        <v>34</v>
      </c>
      <c r="M1543">
        <v>28</v>
      </c>
      <c r="N1543">
        <v>37</v>
      </c>
      <c r="O1543">
        <v>67</v>
      </c>
      <c r="P1543">
        <v>75</v>
      </c>
      <c r="Q1543">
        <v>95</v>
      </c>
      <c r="R1543">
        <v>104</v>
      </c>
    </row>
    <row r="1544" spans="1:33" hidden="1" x14ac:dyDescent="0.3">
      <c r="A1544" t="s">
        <v>262</v>
      </c>
      <c r="B1544" t="s">
        <v>35</v>
      </c>
      <c r="C1544" t="s">
        <v>36</v>
      </c>
      <c r="D1544" t="s">
        <v>37</v>
      </c>
      <c r="E1544" t="s">
        <v>15</v>
      </c>
      <c r="K1544">
        <v>1319</v>
      </c>
      <c r="L1544">
        <v>1180</v>
      </c>
      <c r="M1544">
        <v>1293</v>
      </c>
      <c r="N1544">
        <v>1341</v>
      </c>
      <c r="O1544">
        <v>1504</v>
      </c>
      <c r="P1544">
        <v>1725</v>
      </c>
      <c r="Q1544">
        <v>1887</v>
      </c>
      <c r="R1544">
        <v>2047</v>
      </c>
      <c r="S1544">
        <v>1899.5</v>
      </c>
      <c r="T1544">
        <v>1909.3</v>
      </c>
      <c r="U1544">
        <v>2218.6999999999998</v>
      </c>
      <c r="V1544">
        <v>2637.6</v>
      </c>
      <c r="W1544">
        <v>2837.1</v>
      </c>
      <c r="X1544">
        <v>2999</v>
      </c>
      <c r="Y1544">
        <v>3169</v>
      </c>
      <c r="Z1544">
        <v>3359</v>
      </c>
      <c r="AA1544">
        <v>3553</v>
      </c>
      <c r="AB1544">
        <v>3620</v>
      </c>
      <c r="AC1544">
        <v>3825</v>
      </c>
      <c r="AD1544">
        <v>3346</v>
      </c>
      <c r="AE1544">
        <v>963.4</v>
      </c>
      <c r="AF1544">
        <v>513.9</v>
      </c>
      <c r="AG1544">
        <v>2155</v>
      </c>
    </row>
    <row r="1545" spans="1:33" hidden="1" x14ac:dyDescent="0.3">
      <c r="A1545" t="s">
        <v>262</v>
      </c>
      <c r="B1545" t="s">
        <v>35</v>
      </c>
      <c r="C1545" t="s">
        <v>36</v>
      </c>
      <c r="D1545" t="s">
        <v>37</v>
      </c>
      <c r="E1545" t="s">
        <v>16</v>
      </c>
      <c r="K1545">
        <v>209</v>
      </c>
      <c r="L1545">
        <v>160</v>
      </c>
      <c r="M1545">
        <v>152</v>
      </c>
      <c r="N1545">
        <v>169</v>
      </c>
      <c r="O1545">
        <v>222</v>
      </c>
      <c r="P1545">
        <v>305</v>
      </c>
      <c r="Q1545">
        <v>376</v>
      </c>
      <c r="R1545">
        <v>403</v>
      </c>
      <c r="S1545">
        <v>417.6</v>
      </c>
      <c r="T1545">
        <v>449.7</v>
      </c>
      <c r="U1545">
        <v>518.70000000000005</v>
      </c>
      <c r="V1545">
        <v>582.4</v>
      </c>
      <c r="W1545">
        <v>611</v>
      </c>
      <c r="X1545">
        <v>675</v>
      </c>
      <c r="Y1545">
        <v>673</v>
      </c>
      <c r="Z1545">
        <v>744</v>
      </c>
      <c r="AA1545">
        <v>716</v>
      </c>
      <c r="AB1545">
        <v>747</v>
      </c>
      <c r="AC1545">
        <v>780</v>
      </c>
      <c r="AD1545">
        <v>745</v>
      </c>
      <c r="AE1545">
        <v>198.2</v>
      </c>
      <c r="AF1545">
        <v>5.6</v>
      </c>
      <c r="AG1545">
        <v>212</v>
      </c>
    </row>
    <row r="1546" spans="1:33" hidden="1" x14ac:dyDescent="0.3">
      <c r="A1546" t="s">
        <v>262</v>
      </c>
      <c r="B1546" t="s">
        <v>35</v>
      </c>
      <c r="C1546" t="s">
        <v>36</v>
      </c>
      <c r="D1546" t="s">
        <v>37</v>
      </c>
      <c r="E1546" t="s">
        <v>11</v>
      </c>
      <c r="K1546">
        <v>1528</v>
      </c>
      <c r="L1546">
        <v>1340</v>
      </c>
      <c r="M1546">
        <v>1444</v>
      </c>
      <c r="N1546">
        <v>1509</v>
      </c>
      <c r="O1546">
        <v>1727</v>
      </c>
      <c r="P1546">
        <v>2031</v>
      </c>
      <c r="Q1546">
        <v>2264</v>
      </c>
      <c r="R1546">
        <v>2451</v>
      </c>
      <c r="S1546">
        <v>2317</v>
      </c>
      <c r="T1546">
        <v>2359</v>
      </c>
      <c r="U1546">
        <v>2737</v>
      </c>
      <c r="V1546">
        <v>3220</v>
      </c>
      <c r="W1546">
        <v>3448</v>
      </c>
      <c r="X1546">
        <v>3674</v>
      </c>
      <c r="Y1546">
        <v>3842</v>
      </c>
      <c r="Z1546">
        <v>4103</v>
      </c>
      <c r="AA1546">
        <v>4269</v>
      </c>
      <c r="AB1546">
        <v>4367</v>
      </c>
      <c r="AC1546">
        <v>4605</v>
      </c>
      <c r="AD1546">
        <v>4091</v>
      </c>
      <c r="AE1546">
        <v>1161.5999999999999</v>
      </c>
      <c r="AF1546">
        <v>519</v>
      </c>
      <c r="AG1546">
        <v>2366</v>
      </c>
    </row>
    <row r="1547" spans="1:33" hidden="1" x14ac:dyDescent="0.3">
      <c r="A1547" t="s">
        <v>262</v>
      </c>
      <c r="B1547" t="s">
        <v>38</v>
      </c>
      <c r="C1547" t="s">
        <v>39</v>
      </c>
      <c r="D1547" t="s">
        <v>28</v>
      </c>
      <c r="E1547" t="s">
        <v>28</v>
      </c>
      <c r="F1547">
        <v>231</v>
      </c>
      <c r="G1547">
        <v>241</v>
      </c>
      <c r="H1547">
        <v>293</v>
      </c>
      <c r="I1547">
        <v>286</v>
      </c>
      <c r="J1547">
        <v>280</v>
      </c>
      <c r="K1547">
        <v>284</v>
      </c>
      <c r="L1547">
        <v>231</v>
      </c>
      <c r="M1547">
        <v>259</v>
      </c>
      <c r="N1547">
        <v>259</v>
      </c>
      <c r="O1547">
        <v>274</v>
      </c>
      <c r="P1547">
        <v>304</v>
      </c>
      <c r="Q1547">
        <v>334</v>
      </c>
      <c r="R1547">
        <v>382</v>
      </c>
      <c r="S1547">
        <v>392</v>
      </c>
      <c r="T1547">
        <v>337</v>
      </c>
      <c r="U1547">
        <v>423</v>
      </c>
      <c r="V1547">
        <v>422</v>
      </c>
      <c r="W1547">
        <v>587</v>
      </c>
      <c r="X1547">
        <v>652</v>
      </c>
      <c r="Y1547">
        <v>639</v>
      </c>
      <c r="Z1547">
        <v>575</v>
      </c>
      <c r="AA1547">
        <v>625</v>
      </c>
      <c r="AB1547">
        <v>806</v>
      </c>
      <c r="AC1547">
        <v>777</v>
      </c>
      <c r="AD1547">
        <v>718</v>
      </c>
      <c r="AE1547">
        <v>205</v>
      </c>
      <c r="AF1547">
        <v>266.3</v>
      </c>
      <c r="AG1547">
        <v>614.29999999999995</v>
      </c>
    </row>
    <row r="1548" spans="1:33" hidden="1" x14ac:dyDescent="0.3">
      <c r="A1548" t="s">
        <v>262</v>
      </c>
      <c r="B1548" t="s">
        <v>38</v>
      </c>
      <c r="C1548" t="s">
        <v>39</v>
      </c>
      <c r="D1548" t="s">
        <v>28</v>
      </c>
      <c r="E1548" t="s">
        <v>11</v>
      </c>
      <c r="F1548">
        <v>934</v>
      </c>
      <c r="G1548">
        <v>977</v>
      </c>
      <c r="H1548">
        <v>1132</v>
      </c>
      <c r="I1548">
        <v>1174</v>
      </c>
      <c r="J1548">
        <v>1032</v>
      </c>
      <c r="K1548">
        <v>904</v>
      </c>
      <c r="L1548">
        <v>939</v>
      </c>
      <c r="M1548">
        <v>932</v>
      </c>
      <c r="N1548">
        <v>1109</v>
      </c>
      <c r="O1548">
        <v>1251</v>
      </c>
      <c r="P1548">
        <v>1114</v>
      </c>
      <c r="Q1548">
        <v>1238</v>
      </c>
      <c r="R1548">
        <v>1408</v>
      </c>
      <c r="S1548">
        <v>1386</v>
      </c>
      <c r="T1548">
        <v>1511</v>
      </c>
      <c r="U1548">
        <v>1736</v>
      </c>
      <c r="V1548">
        <v>2085</v>
      </c>
      <c r="W1548">
        <v>2469</v>
      </c>
      <c r="X1548">
        <v>2566</v>
      </c>
      <c r="Y1548">
        <v>2763</v>
      </c>
      <c r="Z1548">
        <v>2561.6</v>
      </c>
      <c r="AA1548">
        <v>2778</v>
      </c>
      <c r="AB1548">
        <v>3135</v>
      </c>
      <c r="AC1548">
        <v>3170</v>
      </c>
      <c r="AD1548">
        <v>3177</v>
      </c>
      <c r="AE1548">
        <v>744</v>
      </c>
      <c r="AF1548">
        <v>569.6</v>
      </c>
      <c r="AG1548">
        <v>2332.6</v>
      </c>
    </row>
    <row r="1549" spans="1:33" hidden="1" x14ac:dyDescent="0.3">
      <c r="A1549" t="s">
        <v>262</v>
      </c>
      <c r="B1549" t="s">
        <v>38</v>
      </c>
      <c r="C1549" t="s">
        <v>39</v>
      </c>
      <c r="D1549" t="s">
        <v>29</v>
      </c>
      <c r="E1549" t="s">
        <v>29</v>
      </c>
      <c r="F1549">
        <v>703</v>
      </c>
      <c r="G1549">
        <v>736</v>
      </c>
      <c r="H1549">
        <v>839</v>
      </c>
      <c r="I1549">
        <v>888</v>
      </c>
      <c r="J1549">
        <v>752</v>
      </c>
      <c r="K1549">
        <v>620</v>
      </c>
      <c r="L1549">
        <v>708</v>
      </c>
      <c r="M1549">
        <v>673</v>
      </c>
      <c r="N1549">
        <v>850</v>
      </c>
      <c r="O1549">
        <v>977</v>
      </c>
      <c r="P1549">
        <v>810</v>
      </c>
      <c r="Q1549">
        <v>904</v>
      </c>
      <c r="R1549">
        <v>1026</v>
      </c>
      <c r="S1549">
        <v>994</v>
      </c>
      <c r="T1549">
        <v>1174</v>
      </c>
      <c r="U1549">
        <v>1313</v>
      </c>
      <c r="V1549">
        <v>1663</v>
      </c>
      <c r="W1549">
        <v>1882</v>
      </c>
      <c r="X1549">
        <v>1914</v>
      </c>
      <c r="Y1549">
        <v>2124</v>
      </c>
      <c r="Z1549">
        <v>1986.6</v>
      </c>
      <c r="AA1549">
        <v>2153</v>
      </c>
      <c r="AB1549">
        <v>2329</v>
      </c>
      <c r="AC1549">
        <v>2393</v>
      </c>
      <c r="AD1549">
        <v>2459</v>
      </c>
      <c r="AE1549">
        <v>539</v>
      </c>
      <c r="AF1549">
        <v>303.3</v>
      </c>
      <c r="AG1549">
        <v>1718.3</v>
      </c>
    </row>
    <row r="1550" spans="1:33" hidden="1" x14ac:dyDescent="0.3">
      <c r="A1550" t="s">
        <v>262</v>
      </c>
      <c r="B1550" t="s">
        <v>40</v>
      </c>
      <c r="C1550" t="s">
        <v>41</v>
      </c>
      <c r="D1550" t="s">
        <v>42</v>
      </c>
      <c r="E1550" t="s">
        <v>42</v>
      </c>
      <c r="F1550">
        <v>2.2000000000000002</v>
      </c>
      <c r="G1550">
        <v>2.2000000000000002</v>
      </c>
      <c r="H1550">
        <v>2.2999999999999998</v>
      </c>
      <c r="I1550">
        <v>2.2000000000000002</v>
      </c>
      <c r="J1550">
        <v>2</v>
      </c>
      <c r="K1550">
        <v>2.1</v>
      </c>
      <c r="L1550">
        <v>2.1</v>
      </c>
      <c r="M1550">
        <v>2.1</v>
      </c>
      <c r="N1550">
        <v>2.2000000000000002</v>
      </c>
      <c r="O1550">
        <v>2.1</v>
      </c>
      <c r="P1550">
        <v>2</v>
      </c>
      <c r="Q1550">
        <v>2.1</v>
      </c>
      <c r="R1550">
        <v>2.1</v>
      </c>
      <c r="S1550">
        <v>2.1</v>
      </c>
      <c r="T1550">
        <v>2.1</v>
      </c>
      <c r="U1550">
        <v>2.1</v>
      </c>
      <c r="V1550">
        <v>2</v>
      </c>
      <c r="W1550">
        <v>1.9</v>
      </c>
      <c r="X1550">
        <v>2</v>
      </c>
      <c r="Y1550">
        <v>1.95</v>
      </c>
      <c r="Z1550">
        <v>1.91</v>
      </c>
      <c r="AA1550">
        <v>1.9</v>
      </c>
      <c r="AB1550">
        <v>2.04</v>
      </c>
      <c r="AC1550">
        <v>2.0299999999999998</v>
      </c>
      <c r="AD1550">
        <v>2.0099999999999998</v>
      </c>
      <c r="AE1550">
        <v>2.13</v>
      </c>
      <c r="AF1550">
        <v>2.1800000000000002</v>
      </c>
      <c r="AG1550">
        <v>2.06</v>
      </c>
    </row>
    <row r="1551" spans="1:33" hidden="1" x14ac:dyDescent="0.3">
      <c r="A1551" t="s">
        <v>262</v>
      </c>
      <c r="B1551" t="s">
        <v>40</v>
      </c>
      <c r="C1551" t="s">
        <v>41</v>
      </c>
      <c r="D1551" t="s">
        <v>43</v>
      </c>
      <c r="E1551" t="s">
        <v>43</v>
      </c>
      <c r="F1551">
        <v>88705</v>
      </c>
      <c r="G1551">
        <v>91339</v>
      </c>
      <c r="H1551">
        <v>91854</v>
      </c>
      <c r="I1551">
        <v>102439</v>
      </c>
      <c r="J1551">
        <v>108068</v>
      </c>
      <c r="K1551">
        <v>110137</v>
      </c>
      <c r="L1551">
        <v>113010</v>
      </c>
      <c r="M1551">
        <v>117315</v>
      </c>
      <c r="N1551">
        <v>121988</v>
      </c>
      <c r="O1551">
        <v>126016</v>
      </c>
      <c r="P1551">
        <v>130295</v>
      </c>
      <c r="Q1551">
        <v>136550</v>
      </c>
      <c r="R1551">
        <v>138126</v>
      </c>
      <c r="S1551">
        <v>144526</v>
      </c>
      <c r="T1551">
        <v>152936</v>
      </c>
      <c r="U1551">
        <v>151163</v>
      </c>
      <c r="V1551">
        <v>156605</v>
      </c>
      <c r="W1551">
        <v>175613</v>
      </c>
      <c r="X1551">
        <v>186455</v>
      </c>
      <c r="Y1551">
        <v>201536</v>
      </c>
      <c r="Z1551">
        <v>208450</v>
      </c>
      <c r="AA1551">
        <v>223343</v>
      </c>
      <c r="AB1551">
        <v>229770</v>
      </c>
      <c r="AC1551">
        <v>251898</v>
      </c>
      <c r="AD1551">
        <v>266835</v>
      </c>
      <c r="AE1551">
        <v>256427</v>
      </c>
      <c r="AF1551">
        <v>256806</v>
      </c>
    </row>
    <row r="1552" spans="1:33" hidden="1" x14ac:dyDescent="0.3">
      <c r="A1552" t="s">
        <v>262</v>
      </c>
      <c r="B1552" t="s">
        <v>40</v>
      </c>
      <c r="C1552" t="s">
        <v>41</v>
      </c>
      <c r="D1552" t="s">
        <v>44</v>
      </c>
      <c r="E1552" t="s">
        <v>44</v>
      </c>
      <c r="K1552">
        <v>2718</v>
      </c>
      <c r="L1552">
        <v>2762</v>
      </c>
      <c r="M1552">
        <v>2978</v>
      </c>
      <c r="N1552">
        <v>2931</v>
      </c>
      <c r="O1552">
        <v>3275</v>
      </c>
      <c r="P1552">
        <v>3433</v>
      </c>
      <c r="Q1552">
        <v>3484</v>
      </c>
      <c r="R1552">
        <v>3528</v>
      </c>
      <c r="S1552">
        <v>3701</v>
      </c>
      <c r="T1552">
        <v>4059</v>
      </c>
      <c r="U1552">
        <v>4126</v>
      </c>
      <c r="V1552">
        <v>4778</v>
      </c>
      <c r="W1552">
        <v>4890</v>
      </c>
      <c r="X1552">
        <v>5576</v>
      </c>
      <c r="Y1552">
        <v>6027</v>
      </c>
      <c r="Z1552">
        <v>6497</v>
      </c>
      <c r="AA1552">
        <v>7010</v>
      </c>
      <c r="AB1552">
        <v>7327</v>
      </c>
      <c r="AC1552">
        <v>8039</v>
      </c>
      <c r="AD1552">
        <v>8565</v>
      </c>
      <c r="AE1552">
        <v>8231</v>
      </c>
      <c r="AF1552">
        <v>8243</v>
      </c>
    </row>
    <row r="1553" spans="1:33" hidden="1" x14ac:dyDescent="0.3">
      <c r="A1553" t="s">
        <v>262</v>
      </c>
      <c r="B1553" t="s">
        <v>40</v>
      </c>
      <c r="C1553" t="s">
        <v>41</v>
      </c>
      <c r="D1553" t="s">
        <v>45</v>
      </c>
      <c r="E1553" t="s">
        <v>45</v>
      </c>
      <c r="F1553">
        <v>38740</v>
      </c>
      <c r="G1553">
        <v>40412</v>
      </c>
      <c r="H1553">
        <v>40829</v>
      </c>
      <c r="I1553">
        <v>44720</v>
      </c>
      <c r="J1553">
        <v>46097</v>
      </c>
      <c r="K1553">
        <v>47204</v>
      </c>
      <c r="L1553">
        <v>49898</v>
      </c>
      <c r="M1553">
        <v>51793</v>
      </c>
      <c r="N1553">
        <v>53274</v>
      </c>
      <c r="O1553">
        <v>53620</v>
      </c>
      <c r="P1553">
        <v>53079</v>
      </c>
      <c r="Q1553">
        <v>62212</v>
      </c>
      <c r="R1553">
        <v>63146</v>
      </c>
      <c r="S1553">
        <v>66481</v>
      </c>
      <c r="T1553">
        <v>71295</v>
      </c>
      <c r="U1553">
        <v>72132</v>
      </c>
      <c r="V1553">
        <v>76560</v>
      </c>
      <c r="W1553">
        <v>82088</v>
      </c>
      <c r="X1553">
        <v>88150</v>
      </c>
      <c r="Y1553">
        <v>95280</v>
      </c>
      <c r="Z1553">
        <v>100203</v>
      </c>
      <c r="AA1553">
        <v>105368</v>
      </c>
      <c r="AB1553">
        <v>112255</v>
      </c>
      <c r="AC1553">
        <v>120487</v>
      </c>
      <c r="AD1553">
        <v>125252</v>
      </c>
      <c r="AE1553">
        <v>120367</v>
      </c>
      <c r="AF1553">
        <v>120545</v>
      </c>
    </row>
    <row r="1554" spans="1:33" hidden="1" x14ac:dyDescent="0.3">
      <c r="A1554" t="s">
        <v>262</v>
      </c>
      <c r="B1554" t="s">
        <v>40</v>
      </c>
      <c r="C1554" t="s">
        <v>41</v>
      </c>
      <c r="D1554" t="s">
        <v>46</v>
      </c>
      <c r="E1554" t="s">
        <v>46</v>
      </c>
      <c r="F1554">
        <v>34.9</v>
      </c>
      <c r="G1554">
        <v>34.700000000000003</v>
      </c>
      <c r="H1554">
        <v>36.1</v>
      </c>
      <c r="I1554">
        <v>35</v>
      </c>
      <c r="J1554">
        <v>30.2</v>
      </c>
      <c r="K1554">
        <v>21.5</v>
      </c>
      <c r="L1554">
        <v>26.1</v>
      </c>
      <c r="M1554">
        <v>26.4</v>
      </c>
      <c r="N1554">
        <v>30.8</v>
      </c>
      <c r="O1554">
        <v>30.7</v>
      </c>
      <c r="P1554">
        <v>31.7</v>
      </c>
      <c r="Q1554">
        <v>34.6</v>
      </c>
      <c r="R1554">
        <v>36.9</v>
      </c>
      <c r="S1554">
        <v>28.5</v>
      </c>
      <c r="T1554">
        <v>27.1</v>
      </c>
      <c r="U1554">
        <v>26.9</v>
      </c>
      <c r="V1554">
        <v>27.2</v>
      </c>
      <c r="W1554">
        <v>28.3</v>
      </c>
      <c r="X1554">
        <v>27.9</v>
      </c>
      <c r="Y1554">
        <v>27.96</v>
      </c>
      <c r="Z1554">
        <v>23.88</v>
      </c>
      <c r="AA1554">
        <v>24</v>
      </c>
      <c r="AB1554">
        <v>27.03</v>
      </c>
      <c r="AC1554">
        <v>25.58</v>
      </c>
      <c r="AD1554">
        <v>23.98</v>
      </c>
      <c r="AE1554">
        <v>19.23</v>
      </c>
      <c r="AF1554">
        <v>22.25</v>
      </c>
      <c r="AG1554">
        <v>24.49</v>
      </c>
    </row>
    <row r="1555" spans="1:33" hidden="1" x14ac:dyDescent="0.3">
      <c r="A1555" t="s">
        <v>262</v>
      </c>
      <c r="B1555" t="s">
        <v>40</v>
      </c>
      <c r="C1555" t="s">
        <v>41</v>
      </c>
      <c r="D1555" t="s">
        <v>47</v>
      </c>
      <c r="E1555" t="s">
        <v>47</v>
      </c>
      <c r="K1555">
        <v>30.8</v>
      </c>
      <c r="L1555">
        <v>32.5</v>
      </c>
      <c r="M1555">
        <v>31</v>
      </c>
      <c r="N1555">
        <v>32.5</v>
      </c>
      <c r="O1555">
        <v>32.200000000000003</v>
      </c>
      <c r="P1555">
        <v>34.1</v>
      </c>
      <c r="Q1555">
        <v>35.9</v>
      </c>
      <c r="R1555">
        <v>36.4</v>
      </c>
      <c r="S1555">
        <v>38.6</v>
      </c>
      <c r="T1555">
        <v>37.9</v>
      </c>
      <c r="U1555">
        <v>39.799999999999997</v>
      </c>
      <c r="V1555">
        <v>42.8</v>
      </c>
      <c r="W1555">
        <v>42.6</v>
      </c>
      <c r="X1555">
        <v>42.2</v>
      </c>
      <c r="Y1555">
        <v>41.88</v>
      </c>
      <c r="Z1555">
        <v>41.01</v>
      </c>
      <c r="AA1555">
        <v>40.200000000000003</v>
      </c>
      <c r="AB1555">
        <v>40.26</v>
      </c>
      <c r="AC1555">
        <v>39.79</v>
      </c>
      <c r="AD1555">
        <v>37.549999999999997</v>
      </c>
      <c r="AE1555">
        <v>29.99</v>
      </c>
      <c r="AF1555">
        <v>35.75</v>
      </c>
      <c r="AG1555">
        <v>40.450000000000003</v>
      </c>
    </row>
    <row r="1556" spans="1:33" hidden="1" x14ac:dyDescent="0.3">
      <c r="A1556" t="s">
        <v>295</v>
      </c>
      <c r="B1556" t="s">
        <v>6</v>
      </c>
      <c r="C1556" t="s">
        <v>7</v>
      </c>
      <c r="D1556" t="s">
        <v>8</v>
      </c>
      <c r="E1556" t="s">
        <v>9</v>
      </c>
    </row>
    <row r="1557" spans="1:33" hidden="1" x14ac:dyDescent="0.3">
      <c r="A1557" t="s">
        <v>295</v>
      </c>
      <c r="B1557" t="s">
        <v>6</v>
      </c>
      <c r="C1557" t="s">
        <v>7</v>
      </c>
      <c r="D1557" t="s">
        <v>8</v>
      </c>
      <c r="E1557" t="s">
        <v>10</v>
      </c>
      <c r="F1557">
        <v>176679</v>
      </c>
      <c r="G1557">
        <v>160975</v>
      </c>
      <c r="H1557">
        <v>185250</v>
      </c>
      <c r="I1557">
        <v>207078</v>
      </c>
      <c r="J1557">
        <v>313904</v>
      </c>
      <c r="K1557">
        <v>354031</v>
      </c>
      <c r="L1557">
        <v>201045</v>
      </c>
      <c r="M1557">
        <v>246325</v>
      </c>
      <c r="N1557">
        <v>236341</v>
      </c>
      <c r="O1557">
        <v>296764</v>
      </c>
      <c r="P1557">
        <v>369000</v>
      </c>
      <c r="Q1557">
        <v>413645</v>
      </c>
      <c r="R1557">
        <v>435849</v>
      </c>
      <c r="S1557">
        <v>437213</v>
      </c>
      <c r="T1557">
        <v>439717</v>
      </c>
    </row>
    <row r="1558" spans="1:33" hidden="1" x14ac:dyDescent="0.3">
      <c r="A1558" t="s">
        <v>295</v>
      </c>
      <c r="B1558" t="s">
        <v>6</v>
      </c>
      <c r="C1558" t="s">
        <v>7</v>
      </c>
      <c r="D1558" t="s">
        <v>11</v>
      </c>
      <c r="E1558" t="s">
        <v>9</v>
      </c>
    </row>
    <row r="1559" spans="1:33" hidden="1" x14ac:dyDescent="0.3">
      <c r="A1559" t="s">
        <v>295</v>
      </c>
      <c r="B1559" t="s">
        <v>6</v>
      </c>
      <c r="C1559" t="s">
        <v>7</v>
      </c>
      <c r="D1559" t="s">
        <v>11</v>
      </c>
      <c r="E1559" t="s">
        <v>10</v>
      </c>
    </row>
    <row r="1560" spans="1:33" hidden="1" x14ac:dyDescent="0.3">
      <c r="A1560" t="s">
        <v>295</v>
      </c>
      <c r="B1560" t="s">
        <v>12</v>
      </c>
      <c r="C1560" t="s">
        <v>13</v>
      </c>
      <c r="D1560" t="s">
        <v>14</v>
      </c>
      <c r="E1560" t="s">
        <v>15</v>
      </c>
    </row>
    <row r="1561" spans="1:33" hidden="1" x14ac:dyDescent="0.3">
      <c r="A1561" t="s">
        <v>295</v>
      </c>
      <c r="B1561" t="s">
        <v>12</v>
      </c>
      <c r="C1561" t="s">
        <v>13</v>
      </c>
      <c r="D1561" t="s">
        <v>14</v>
      </c>
      <c r="E1561" t="s">
        <v>16</v>
      </c>
    </row>
    <row r="1562" spans="1:33" hidden="1" x14ac:dyDescent="0.3">
      <c r="A1562" t="s">
        <v>295</v>
      </c>
      <c r="B1562" t="s">
        <v>12</v>
      </c>
      <c r="C1562" t="s">
        <v>13</v>
      </c>
      <c r="D1562" t="s">
        <v>14</v>
      </c>
      <c r="E1562" t="s">
        <v>11</v>
      </c>
      <c r="F1562">
        <v>629000</v>
      </c>
      <c r="G1562">
        <v>640000</v>
      </c>
      <c r="H1562">
        <v>644000</v>
      </c>
      <c r="I1562">
        <v>695000</v>
      </c>
      <c r="J1562">
        <v>719000</v>
      </c>
      <c r="K1562">
        <v>744000</v>
      </c>
      <c r="L1562">
        <v>784000</v>
      </c>
      <c r="M1562">
        <v>878000</v>
      </c>
      <c r="N1562">
        <v>870000</v>
      </c>
      <c r="O1562">
        <v>1102000</v>
      </c>
      <c r="P1562">
        <v>1212000</v>
      </c>
      <c r="Q1562">
        <v>1394000</v>
      </c>
      <c r="R1562">
        <v>1610000</v>
      </c>
      <c r="S1562">
        <v>1712000</v>
      </c>
      <c r="T1562">
        <v>1902000</v>
      </c>
      <c r="U1562">
        <v>2103000</v>
      </c>
      <c r="V1562">
        <v>2641000</v>
      </c>
      <c r="W1562">
        <v>2957000</v>
      </c>
      <c r="X1562">
        <v>3262000</v>
      </c>
      <c r="Y1562">
        <v>3611000</v>
      </c>
      <c r="Z1562">
        <v>3990000</v>
      </c>
      <c r="AA1562">
        <v>4435000</v>
      </c>
      <c r="AB1562">
        <v>5010000</v>
      </c>
      <c r="AC1562">
        <v>5539000</v>
      </c>
      <c r="AD1562">
        <v>6005852</v>
      </c>
      <c r="AE1562">
        <v>2879000</v>
      </c>
      <c r="AF1562">
        <v>3246000</v>
      </c>
      <c r="AG1562">
        <v>2530000</v>
      </c>
    </row>
    <row r="1563" spans="1:33" hidden="1" x14ac:dyDescent="0.3">
      <c r="A1563" t="s">
        <v>295</v>
      </c>
      <c r="B1563" t="s">
        <v>17</v>
      </c>
      <c r="C1563" t="s">
        <v>18</v>
      </c>
      <c r="D1563" t="s">
        <v>11</v>
      </c>
      <c r="E1563" t="s">
        <v>19</v>
      </c>
    </row>
    <row r="1564" spans="1:33" hidden="1" x14ac:dyDescent="0.3">
      <c r="A1564" t="s">
        <v>295</v>
      </c>
      <c r="B1564" t="s">
        <v>17</v>
      </c>
      <c r="C1564" t="s">
        <v>18</v>
      </c>
      <c r="D1564" t="s">
        <v>11</v>
      </c>
      <c r="E1564" t="s">
        <v>20</v>
      </c>
    </row>
    <row r="1565" spans="1:33" hidden="1" x14ac:dyDescent="0.3">
      <c r="A1565" t="s">
        <v>295</v>
      </c>
      <c r="B1565" t="s">
        <v>17</v>
      </c>
      <c r="C1565" t="s">
        <v>18</v>
      </c>
      <c r="D1565" t="s">
        <v>11</v>
      </c>
      <c r="E1565" t="s">
        <v>21</v>
      </c>
    </row>
    <row r="1566" spans="1:33" hidden="1" x14ac:dyDescent="0.3">
      <c r="A1566" t="s">
        <v>295</v>
      </c>
      <c r="B1566" t="s">
        <v>17</v>
      </c>
      <c r="C1566" t="s">
        <v>18</v>
      </c>
      <c r="D1566" t="s">
        <v>11</v>
      </c>
      <c r="E1566" t="s">
        <v>22</v>
      </c>
    </row>
    <row r="1567" spans="1:33" hidden="1" x14ac:dyDescent="0.3">
      <c r="A1567" t="s">
        <v>295</v>
      </c>
      <c r="B1567" t="s">
        <v>17</v>
      </c>
      <c r="C1567" t="s">
        <v>18</v>
      </c>
      <c r="D1567" t="s">
        <v>11</v>
      </c>
      <c r="E1567" t="s">
        <v>23</v>
      </c>
    </row>
    <row r="1568" spans="1:33" hidden="1" x14ac:dyDescent="0.3">
      <c r="A1568" t="s">
        <v>295</v>
      </c>
      <c r="B1568" t="s">
        <v>17</v>
      </c>
      <c r="C1568" t="s">
        <v>18</v>
      </c>
      <c r="D1568" t="s">
        <v>11</v>
      </c>
      <c r="E1568" t="s">
        <v>11</v>
      </c>
    </row>
    <row r="1569" spans="1:33" hidden="1" x14ac:dyDescent="0.3">
      <c r="A1569" t="s">
        <v>295</v>
      </c>
      <c r="B1569" t="s">
        <v>17</v>
      </c>
      <c r="C1569" t="s">
        <v>18</v>
      </c>
      <c r="D1569" t="s">
        <v>11</v>
      </c>
      <c r="E1569" t="s">
        <v>24</v>
      </c>
    </row>
    <row r="1570" spans="1:33" hidden="1" x14ac:dyDescent="0.3">
      <c r="A1570" t="s">
        <v>295</v>
      </c>
      <c r="B1570" t="s">
        <v>25</v>
      </c>
      <c r="C1570" t="s">
        <v>7</v>
      </c>
      <c r="D1570" t="s">
        <v>8</v>
      </c>
      <c r="E1570" t="s">
        <v>9</v>
      </c>
      <c r="M1570">
        <v>39142</v>
      </c>
      <c r="N1570">
        <v>30169</v>
      </c>
      <c r="O1570">
        <v>43937</v>
      </c>
      <c r="P1570">
        <v>53258</v>
      </c>
      <c r="Q1570">
        <v>61396</v>
      </c>
      <c r="R1570">
        <v>73114</v>
      </c>
      <c r="S1570">
        <v>75007</v>
      </c>
      <c r="T1570">
        <v>80392</v>
      </c>
      <c r="U1570">
        <v>96590</v>
      </c>
      <c r="V1570">
        <v>106552</v>
      </c>
      <c r="W1570">
        <v>116266</v>
      </c>
      <c r="X1570">
        <v>89924</v>
      </c>
    </row>
    <row r="1571" spans="1:33" hidden="1" x14ac:dyDescent="0.3">
      <c r="A1571" t="s">
        <v>295</v>
      </c>
      <c r="B1571" t="s">
        <v>25</v>
      </c>
      <c r="C1571" t="s">
        <v>7</v>
      </c>
      <c r="D1571" t="s">
        <v>8</v>
      </c>
      <c r="E1571" t="s">
        <v>10</v>
      </c>
      <c r="F1571">
        <v>42829</v>
      </c>
      <c r="G1571">
        <v>47340</v>
      </c>
      <c r="H1571">
        <v>53200</v>
      </c>
      <c r="I1571">
        <v>57925</v>
      </c>
      <c r="J1571">
        <v>63104</v>
      </c>
      <c r="K1571">
        <v>78310</v>
      </c>
      <c r="L1571">
        <v>86765</v>
      </c>
      <c r="M1571">
        <v>99360</v>
      </c>
      <c r="N1571">
        <v>80121</v>
      </c>
      <c r="O1571">
        <v>114231</v>
      </c>
      <c r="P1571">
        <v>138411</v>
      </c>
      <c r="Q1571">
        <v>163680</v>
      </c>
      <c r="R1571">
        <v>195080</v>
      </c>
      <c r="S1571">
        <v>197912</v>
      </c>
      <c r="T1571">
        <v>215661</v>
      </c>
      <c r="U1571">
        <v>264123</v>
      </c>
      <c r="V1571">
        <v>294757</v>
      </c>
      <c r="W1571">
        <v>330080</v>
      </c>
      <c r="X1571">
        <v>243761</v>
      </c>
    </row>
    <row r="1572" spans="1:33" hidden="1" x14ac:dyDescent="0.3">
      <c r="A1572" t="s">
        <v>295</v>
      </c>
      <c r="B1572" t="s">
        <v>25</v>
      </c>
      <c r="C1572" t="s">
        <v>7</v>
      </c>
      <c r="D1572" t="s">
        <v>11</v>
      </c>
      <c r="E1572" t="s">
        <v>9</v>
      </c>
    </row>
    <row r="1573" spans="1:33" hidden="1" x14ac:dyDescent="0.3">
      <c r="A1573" t="s">
        <v>295</v>
      </c>
      <c r="B1573" t="s">
        <v>25</v>
      </c>
      <c r="C1573" t="s">
        <v>7</v>
      </c>
      <c r="D1573" t="s">
        <v>11</v>
      </c>
      <c r="E1573" t="s">
        <v>10</v>
      </c>
    </row>
    <row r="1574" spans="1:33" x14ac:dyDescent="0.3">
      <c r="A1574" t="s">
        <v>295</v>
      </c>
      <c r="B1574" t="s">
        <v>26</v>
      </c>
      <c r="C1574" t="s">
        <v>27</v>
      </c>
      <c r="D1574" t="s">
        <v>28</v>
      </c>
      <c r="E1574" t="s">
        <v>28</v>
      </c>
      <c r="H1574">
        <v>552</v>
      </c>
      <c r="I1574">
        <v>627</v>
      </c>
      <c r="J1574">
        <v>908</v>
      </c>
      <c r="K1574">
        <v>1087</v>
      </c>
      <c r="L1574">
        <v>1214</v>
      </c>
      <c r="M1574">
        <v>1357</v>
      </c>
      <c r="N1574">
        <v>1301</v>
      </c>
      <c r="O1574">
        <v>2016</v>
      </c>
    </row>
    <row r="1575" spans="1:33" x14ac:dyDescent="0.3">
      <c r="A1575" t="s">
        <v>295</v>
      </c>
      <c r="B1575" t="s">
        <v>26</v>
      </c>
      <c r="C1575" t="s">
        <v>27</v>
      </c>
      <c r="D1575" t="s">
        <v>28</v>
      </c>
      <c r="E1575" t="s">
        <v>11</v>
      </c>
      <c r="H1575">
        <v>12626</v>
      </c>
      <c r="I1575">
        <v>13229</v>
      </c>
      <c r="J1575">
        <v>15006</v>
      </c>
      <c r="K1575">
        <v>17318</v>
      </c>
      <c r="L1575">
        <v>19006</v>
      </c>
      <c r="M1575">
        <v>21742</v>
      </c>
      <c r="N1575">
        <v>18707</v>
      </c>
      <c r="O1575">
        <v>27755</v>
      </c>
    </row>
    <row r="1576" spans="1:33" x14ac:dyDescent="0.3">
      <c r="A1576" t="s">
        <v>295</v>
      </c>
      <c r="B1576" t="s">
        <v>26</v>
      </c>
      <c r="C1576" t="s">
        <v>27</v>
      </c>
      <c r="D1576" t="s">
        <v>29</v>
      </c>
      <c r="E1576" t="s">
        <v>29</v>
      </c>
      <c r="F1576">
        <v>8730</v>
      </c>
      <c r="G1576">
        <v>10200</v>
      </c>
      <c r="H1576">
        <v>12074</v>
      </c>
      <c r="I1576">
        <v>12602</v>
      </c>
      <c r="J1576">
        <v>14098</v>
      </c>
      <c r="K1576">
        <v>16231</v>
      </c>
      <c r="L1576">
        <v>17792</v>
      </c>
      <c r="M1576">
        <v>20385</v>
      </c>
      <c r="N1576">
        <v>17406</v>
      </c>
      <c r="O1576">
        <v>25739</v>
      </c>
      <c r="P1576">
        <v>29296</v>
      </c>
      <c r="Q1576">
        <v>33949</v>
      </c>
      <c r="R1576">
        <v>37233</v>
      </c>
      <c r="S1576">
        <v>40843</v>
      </c>
      <c r="T1576">
        <v>39675</v>
      </c>
      <c r="U1576">
        <v>45814</v>
      </c>
      <c r="V1576">
        <v>48464</v>
      </c>
      <c r="W1576">
        <v>50028</v>
      </c>
      <c r="X1576">
        <v>51664</v>
      </c>
      <c r="Y1576">
        <v>44044</v>
      </c>
      <c r="Z1576">
        <v>44969</v>
      </c>
      <c r="AA1576">
        <v>44432</v>
      </c>
      <c r="AB1576">
        <v>38559</v>
      </c>
      <c r="AC1576">
        <v>40386</v>
      </c>
      <c r="AD1576">
        <v>35832</v>
      </c>
      <c r="AE1576">
        <v>9951</v>
      </c>
      <c r="AF1576">
        <v>11329.9</v>
      </c>
      <c r="AG1576">
        <v>9582.6</v>
      </c>
    </row>
    <row r="1577" spans="1:33" hidden="1" x14ac:dyDescent="0.3">
      <c r="A1577" t="s">
        <v>295</v>
      </c>
      <c r="B1577" t="s">
        <v>30</v>
      </c>
      <c r="C1577" t="s">
        <v>31</v>
      </c>
      <c r="D1577" t="s">
        <v>11</v>
      </c>
      <c r="E1577" t="s">
        <v>32</v>
      </c>
      <c r="F1577">
        <v>4813</v>
      </c>
      <c r="G1577">
        <v>5325</v>
      </c>
      <c r="H1577">
        <v>5856</v>
      </c>
      <c r="I1577">
        <v>5559</v>
      </c>
      <c r="J1577">
        <v>6627</v>
      </c>
      <c r="K1577">
        <v>7745</v>
      </c>
      <c r="L1577">
        <v>8617</v>
      </c>
      <c r="M1577">
        <v>10343</v>
      </c>
      <c r="N1577">
        <v>8080</v>
      </c>
      <c r="O1577">
        <v>12617</v>
      </c>
      <c r="P1577">
        <v>14736</v>
      </c>
      <c r="Q1577">
        <v>16500</v>
      </c>
      <c r="R1577">
        <v>18815</v>
      </c>
      <c r="S1577">
        <v>16813</v>
      </c>
      <c r="T1577">
        <v>16301</v>
      </c>
      <c r="U1577">
        <v>20014</v>
      </c>
      <c r="V1577">
        <v>20911</v>
      </c>
      <c r="W1577">
        <v>21421</v>
      </c>
      <c r="X1577">
        <v>20744.2</v>
      </c>
      <c r="Y1577">
        <v>21086.2</v>
      </c>
      <c r="Z1577">
        <v>21012.3</v>
      </c>
      <c r="AA1577">
        <v>22675.599999999999</v>
      </c>
      <c r="AB1577">
        <v>23070</v>
      </c>
      <c r="AC1577">
        <v>24448.1</v>
      </c>
      <c r="AD1577">
        <v>25298.6</v>
      </c>
    </row>
    <row r="1578" spans="1:33" hidden="1" x14ac:dyDescent="0.3">
      <c r="A1578" t="s">
        <v>295</v>
      </c>
      <c r="B1578" t="s">
        <v>30</v>
      </c>
      <c r="C1578" t="s">
        <v>31</v>
      </c>
      <c r="D1578" t="s">
        <v>11</v>
      </c>
      <c r="E1578" t="s">
        <v>33</v>
      </c>
      <c r="F1578">
        <v>37577</v>
      </c>
      <c r="G1578">
        <v>41637</v>
      </c>
      <c r="H1578">
        <v>47154</v>
      </c>
      <c r="I1578">
        <v>54164</v>
      </c>
      <c r="J1578">
        <v>62355</v>
      </c>
      <c r="K1578">
        <v>71839</v>
      </c>
      <c r="L1578">
        <v>76280</v>
      </c>
      <c r="M1578">
        <v>83188</v>
      </c>
      <c r="N1578">
        <v>79794</v>
      </c>
      <c r="O1578">
        <v>91694</v>
      </c>
      <c r="P1578">
        <v>100345</v>
      </c>
      <c r="Q1578">
        <v>102958</v>
      </c>
      <c r="R1578">
        <v>107137</v>
      </c>
      <c r="S1578">
        <v>107734</v>
      </c>
      <c r="T1578">
        <v>105503</v>
      </c>
      <c r="U1578">
        <v>108709</v>
      </c>
      <c r="V1578">
        <v>109430</v>
      </c>
      <c r="W1578">
        <v>106191</v>
      </c>
      <c r="X1578">
        <v>103690</v>
      </c>
      <c r="Y1578">
        <v>102818.3</v>
      </c>
      <c r="Z1578">
        <v>108267.7</v>
      </c>
      <c r="AA1578">
        <v>114366.5</v>
      </c>
      <c r="AB1578">
        <v>125577.7</v>
      </c>
      <c r="AC1578">
        <v>129499.5</v>
      </c>
      <c r="AD1578" s="1" t="s">
        <v>296</v>
      </c>
    </row>
    <row r="1579" spans="1:33" hidden="1" x14ac:dyDescent="0.3">
      <c r="A1579" t="s">
        <v>295</v>
      </c>
      <c r="B1579" t="s">
        <v>30</v>
      </c>
      <c r="C1579" t="s">
        <v>31</v>
      </c>
      <c r="D1579" t="s">
        <v>11</v>
      </c>
      <c r="E1579" t="s">
        <v>11</v>
      </c>
      <c r="F1579">
        <v>46387</v>
      </c>
      <c r="G1579">
        <v>51126</v>
      </c>
      <c r="H1579">
        <v>57588</v>
      </c>
      <c r="I1579">
        <v>63477</v>
      </c>
      <c r="J1579">
        <v>72796</v>
      </c>
      <c r="K1579">
        <v>83444</v>
      </c>
      <c r="L1579">
        <v>89012</v>
      </c>
      <c r="M1579">
        <v>97908</v>
      </c>
      <c r="N1579">
        <v>91661</v>
      </c>
      <c r="O1579">
        <v>109038</v>
      </c>
      <c r="P1579">
        <v>120293</v>
      </c>
      <c r="Q1579">
        <v>124942</v>
      </c>
      <c r="R1579">
        <v>131872</v>
      </c>
      <c r="S1579">
        <v>130027</v>
      </c>
      <c r="T1579">
        <v>126476</v>
      </c>
      <c r="U1579">
        <v>133762</v>
      </c>
      <c r="V1579">
        <v>135423</v>
      </c>
      <c r="W1579">
        <v>132405</v>
      </c>
      <c r="X1579">
        <v>129077.8</v>
      </c>
      <c r="Y1579" s="1" t="s">
        <v>297</v>
      </c>
      <c r="Z1579">
        <v>133820.4</v>
      </c>
      <c r="AA1579">
        <v>141773.6</v>
      </c>
      <c r="AB1579">
        <v>153260.1</v>
      </c>
      <c r="AC1579">
        <v>158606.39999999999</v>
      </c>
      <c r="AD1579">
        <v>162537.79999999999</v>
      </c>
    </row>
    <row r="1580" spans="1:33" hidden="1" x14ac:dyDescent="0.3">
      <c r="A1580" t="s">
        <v>295</v>
      </c>
      <c r="B1580" t="s">
        <v>30</v>
      </c>
      <c r="C1580" t="s">
        <v>31</v>
      </c>
      <c r="D1580" t="s">
        <v>11</v>
      </c>
      <c r="E1580" t="s">
        <v>34</v>
      </c>
      <c r="F1580">
        <v>3997</v>
      </c>
      <c r="G1580">
        <v>4164</v>
      </c>
      <c r="H1580">
        <v>4578</v>
      </c>
      <c r="I1580">
        <v>3754</v>
      </c>
      <c r="J1580">
        <v>3814</v>
      </c>
      <c r="K1580">
        <v>3860</v>
      </c>
      <c r="L1580">
        <v>4115</v>
      </c>
      <c r="M1580">
        <v>4377</v>
      </c>
      <c r="N1580">
        <v>3787</v>
      </c>
      <c r="O1580">
        <v>4727</v>
      </c>
      <c r="P1580">
        <v>5212</v>
      </c>
      <c r="Q1580">
        <v>5484</v>
      </c>
      <c r="R1580">
        <v>5920</v>
      </c>
      <c r="S1580">
        <v>5480</v>
      </c>
      <c r="T1580">
        <v>4672</v>
      </c>
      <c r="U1580">
        <v>5039</v>
      </c>
      <c r="V1580">
        <v>5082</v>
      </c>
      <c r="W1580">
        <v>4793</v>
      </c>
      <c r="X1580">
        <v>4643.6000000000004</v>
      </c>
      <c r="Y1580">
        <v>4593.7</v>
      </c>
      <c r="Z1580">
        <v>4540.3999999999996</v>
      </c>
      <c r="AA1580">
        <v>4731.5</v>
      </c>
      <c r="AB1580">
        <v>4612.3999999999996</v>
      </c>
      <c r="AC1580">
        <v>4658.8</v>
      </c>
      <c r="AD1580">
        <v>4228.6000000000004</v>
      </c>
    </row>
    <row r="1581" spans="1:33" hidden="1" x14ac:dyDescent="0.3">
      <c r="A1581" t="s">
        <v>295</v>
      </c>
      <c r="B1581" t="s">
        <v>35</v>
      </c>
      <c r="C1581" t="s">
        <v>36</v>
      </c>
      <c r="D1581" t="s">
        <v>37</v>
      </c>
      <c r="E1581" t="s">
        <v>15</v>
      </c>
      <c r="F1581">
        <v>4520</v>
      </c>
      <c r="G1581">
        <v>5061</v>
      </c>
      <c r="H1581">
        <v>5324</v>
      </c>
      <c r="I1581">
        <v>8426</v>
      </c>
      <c r="J1581">
        <v>9232</v>
      </c>
      <c r="K1581">
        <v>10473</v>
      </c>
      <c r="L1581">
        <v>12133</v>
      </c>
      <c r="M1581">
        <v>16602</v>
      </c>
      <c r="N1581">
        <v>20222</v>
      </c>
      <c r="O1581">
        <v>28853</v>
      </c>
      <c r="P1581">
        <v>31026</v>
      </c>
      <c r="Q1581">
        <v>34524</v>
      </c>
      <c r="R1581">
        <v>40954</v>
      </c>
      <c r="S1581">
        <v>45844</v>
      </c>
      <c r="T1581">
        <v>47656</v>
      </c>
      <c r="U1581">
        <v>57386</v>
      </c>
      <c r="V1581">
        <v>70250</v>
      </c>
      <c r="W1581">
        <v>83182</v>
      </c>
      <c r="X1581">
        <v>98185</v>
      </c>
      <c r="Y1581">
        <v>116593</v>
      </c>
      <c r="Z1581">
        <v>127860</v>
      </c>
      <c r="AA1581">
        <v>135130</v>
      </c>
      <c r="AB1581">
        <v>143035</v>
      </c>
      <c r="AC1581">
        <v>149720</v>
      </c>
      <c r="AD1581">
        <v>154632</v>
      </c>
      <c r="AE1581">
        <v>20334</v>
      </c>
    </row>
    <row r="1582" spans="1:33" hidden="1" x14ac:dyDescent="0.3">
      <c r="A1582" t="s">
        <v>295</v>
      </c>
      <c r="B1582" t="s">
        <v>35</v>
      </c>
      <c r="C1582" t="s">
        <v>36</v>
      </c>
      <c r="D1582" t="s">
        <v>37</v>
      </c>
      <c r="E1582" t="s">
        <v>16</v>
      </c>
    </row>
    <row r="1583" spans="1:33" hidden="1" x14ac:dyDescent="0.3">
      <c r="A1583" t="s">
        <v>295</v>
      </c>
      <c r="B1583" t="s">
        <v>35</v>
      </c>
      <c r="C1583" t="s">
        <v>36</v>
      </c>
      <c r="D1583" t="s">
        <v>37</v>
      </c>
      <c r="E1583" t="s">
        <v>11</v>
      </c>
    </row>
    <row r="1584" spans="1:33" hidden="1" x14ac:dyDescent="0.3">
      <c r="A1584" t="s">
        <v>295</v>
      </c>
      <c r="B1584" t="s">
        <v>38</v>
      </c>
      <c r="C1584" t="s">
        <v>39</v>
      </c>
      <c r="D1584" t="s">
        <v>28</v>
      </c>
      <c r="E1584" t="s">
        <v>28</v>
      </c>
      <c r="H1584">
        <v>1090</v>
      </c>
      <c r="I1584">
        <v>738</v>
      </c>
      <c r="J1584">
        <v>757</v>
      </c>
      <c r="K1584">
        <v>1055</v>
      </c>
      <c r="L1584">
        <v>1083</v>
      </c>
      <c r="M1584">
        <v>1361</v>
      </c>
      <c r="N1584">
        <v>1529</v>
      </c>
      <c r="O1584">
        <v>2211</v>
      </c>
    </row>
    <row r="1585" spans="1:33" hidden="1" x14ac:dyDescent="0.3">
      <c r="A1585" t="s">
        <v>295</v>
      </c>
      <c r="B1585" t="s">
        <v>38</v>
      </c>
      <c r="C1585" t="s">
        <v>39</v>
      </c>
      <c r="D1585" t="s">
        <v>28</v>
      </c>
      <c r="E1585" t="s">
        <v>11</v>
      </c>
      <c r="H1585">
        <v>9220</v>
      </c>
      <c r="I1585">
        <v>9943</v>
      </c>
      <c r="J1585">
        <v>11621</v>
      </c>
      <c r="K1585">
        <v>14169</v>
      </c>
      <c r="L1585">
        <v>14992</v>
      </c>
      <c r="M1585">
        <v>16759</v>
      </c>
      <c r="N1585">
        <v>16716</v>
      </c>
      <c r="O1585">
        <v>21360</v>
      </c>
    </row>
    <row r="1586" spans="1:33" hidden="1" x14ac:dyDescent="0.3">
      <c r="A1586" t="s">
        <v>295</v>
      </c>
      <c r="B1586" t="s">
        <v>38</v>
      </c>
      <c r="C1586" t="s">
        <v>39</v>
      </c>
      <c r="D1586" t="s">
        <v>29</v>
      </c>
      <c r="E1586" t="s">
        <v>29</v>
      </c>
      <c r="F1586">
        <v>3688</v>
      </c>
      <c r="G1586">
        <v>4474</v>
      </c>
      <c r="H1586">
        <v>8130</v>
      </c>
      <c r="I1586">
        <v>9205</v>
      </c>
      <c r="J1586">
        <v>10864</v>
      </c>
      <c r="K1586">
        <v>13114</v>
      </c>
      <c r="L1586">
        <v>13909</v>
      </c>
      <c r="M1586">
        <v>15398</v>
      </c>
      <c r="N1586">
        <v>15187</v>
      </c>
      <c r="O1586">
        <v>19149</v>
      </c>
      <c r="P1586">
        <v>21759</v>
      </c>
      <c r="Q1586">
        <v>24322</v>
      </c>
      <c r="R1586">
        <v>29786</v>
      </c>
      <c r="S1586">
        <v>36157</v>
      </c>
      <c r="T1586">
        <v>43702</v>
      </c>
      <c r="U1586">
        <v>54880</v>
      </c>
      <c r="V1586">
        <v>72585</v>
      </c>
      <c r="W1586">
        <v>101977</v>
      </c>
      <c r="X1586">
        <v>128576</v>
      </c>
      <c r="Y1586">
        <v>227344</v>
      </c>
      <c r="Z1586">
        <v>249831</v>
      </c>
      <c r="AA1586">
        <v>250112</v>
      </c>
      <c r="AB1586">
        <v>257875</v>
      </c>
      <c r="AC1586">
        <v>277265</v>
      </c>
      <c r="AD1586">
        <v>254621</v>
      </c>
      <c r="AE1586">
        <v>131050</v>
      </c>
      <c r="AF1586">
        <v>109388.7</v>
      </c>
      <c r="AG1586">
        <v>114795.1</v>
      </c>
    </row>
    <row r="1587" spans="1:33" hidden="1" x14ac:dyDescent="0.3">
      <c r="A1587" t="s">
        <v>295</v>
      </c>
      <c r="B1587" t="s">
        <v>40</v>
      </c>
      <c r="C1587" t="s">
        <v>41</v>
      </c>
      <c r="D1587" t="s">
        <v>42</v>
      </c>
      <c r="E1587" t="s">
        <v>42</v>
      </c>
      <c r="F1587">
        <v>2.48</v>
      </c>
      <c r="G1587">
        <v>2.4300000000000002</v>
      </c>
      <c r="H1587">
        <v>2.44</v>
      </c>
      <c r="I1587">
        <v>2.64</v>
      </c>
      <c r="J1587">
        <v>2.5299999999999998</v>
      </c>
      <c r="K1587">
        <v>2.52</v>
      </c>
      <c r="L1587">
        <v>2.54</v>
      </c>
      <c r="M1587">
        <v>2.54</v>
      </c>
      <c r="N1587">
        <v>2.66</v>
      </c>
      <c r="O1587">
        <v>2.6</v>
      </c>
      <c r="P1587">
        <v>2.6</v>
      </c>
      <c r="Q1587">
        <v>2.67</v>
      </c>
      <c r="R1587">
        <v>2.67</v>
      </c>
      <c r="S1587">
        <v>2.64</v>
      </c>
      <c r="T1587">
        <v>2.68</v>
      </c>
      <c r="U1587">
        <v>2.73</v>
      </c>
      <c r="V1587">
        <v>2.77</v>
      </c>
      <c r="W1587">
        <v>2.84</v>
      </c>
      <c r="X1587">
        <v>2.71</v>
      </c>
    </row>
    <row r="1588" spans="1:33" hidden="1" x14ac:dyDescent="0.3">
      <c r="A1588" t="s">
        <v>295</v>
      </c>
      <c r="B1588" t="s">
        <v>40</v>
      </c>
      <c r="C1588" t="s">
        <v>41</v>
      </c>
      <c r="D1588" t="s">
        <v>43</v>
      </c>
      <c r="E1588" t="s">
        <v>43</v>
      </c>
      <c r="F1588">
        <v>987275</v>
      </c>
      <c r="G1588">
        <v>1199714</v>
      </c>
      <c r="H1588">
        <v>1411708</v>
      </c>
      <c r="I1588">
        <v>1524224</v>
      </c>
      <c r="J1588">
        <v>1769825</v>
      </c>
      <c r="K1588">
        <v>1855965</v>
      </c>
      <c r="L1588">
        <v>1533053</v>
      </c>
      <c r="M1588">
        <v>1729460</v>
      </c>
      <c r="N1588">
        <v>1887740</v>
      </c>
      <c r="O1588">
        <v>2366638</v>
      </c>
      <c r="P1588">
        <v>2571664</v>
      </c>
      <c r="Q1588">
        <v>2785481</v>
      </c>
      <c r="R1588">
        <v>2969434</v>
      </c>
      <c r="S1588">
        <v>2934758</v>
      </c>
      <c r="T1588">
        <v>3064684</v>
      </c>
      <c r="U1588">
        <v>2981227</v>
      </c>
      <c r="V1588">
        <v>2586400</v>
      </c>
      <c r="W1588">
        <v>2677400</v>
      </c>
      <c r="X1588">
        <v>2705013</v>
      </c>
      <c r="Y1588">
        <v>2624815</v>
      </c>
      <c r="Z1588">
        <v>2593585</v>
      </c>
      <c r="AA1588">
        <v>2482841</v>
      </c>
      <c r="AB1588">
        <v>2505595</v>
      </c>
      <c r="AC1588">
        <v>2318834</v>
      </c>
      <c r="AD1588">
        <v>2077800</v>
      </c>
      <c r="AE1588">
        <v>1906800</v>
      </c>
      <c r="AF1588">
        <v>1913300</v>
      </c>
      <c r="AG1588">
        <v>2046700</v>
      </c>
    </row>
    <row r="1589" spans="1:33" hidden="1" x14ac:dyDescent="0.3">
      <c r="A1589" t="s">
        <v>295</v>
      </c>
      <c r="B1589" t="s">
        <v>40</v>
      </c>
      <c r="C1589" t="s">
        <v>41</v>
      </c>
      <c r="D1589" t="s">
        <v>44</v>
      </c>
      <c r="E1589" t="s">
        <v>44</v>
      </c>
      <c r="F1589">
        <v>3720</v>
      </c>
      <c r="G1589">
        <v>4418</v>
      </c>
      <c r="H1589">
        <v>5201</v>
      </c>
      <c r="I1589">
        <v>5782</v>
      </c>
      <c r="J1589">
        <v>7035</v>
      </c>
      <c r="K1589">
        <v>10481</v>
      </c>
      <c r="L1589">
        <v>7358</v>
      </c>
      <c r="M1589">
        <v>8880</v>
      </c>
      <c r="N1589">
        <v>9751</v>
      </c>
      <c r="O1589">
        <v>10888</v>
      </c>
      <c r="P1589">
        <v>11828</v>
      </c>
      <c r="Q1589">
        <v>12751</v>
      </c>
      <c r="R1589">
        <v>13583</v>
      </c>
      <c r="S1589">
        <v>14099</v>
      </c>
      <c r="T1589">
        <v>14237</v>
      </c>
      <c r="U1589">
        <v>13991</v>
      </c>
      <c r="V1589">
        <v>11676</v>
      </c>
      <c r="W1589">
        <v>11367</v>
      </c>
      <c r="X1589">
        <v>11687</v>
      </c>
      <c r="Y1589">
        <v>11180</v>
      </c>
      <c r="Z1589">
        <v>10550</v>
      </c>
      <c r="AA1589">
        <v>9861</v>
      </c>
      <c r="AB1589">
        <v>9566</v>
      </c>
      <c r="AC1589">
        <v>8962</v>
      </c>
      <c r="AD1589">
        <v>8920</v>
      </c>
      <c r="AE1589">
        <v>8423</v>
      </c>
      <c r="AF1589">
        <v>7676</v>
      </c>
      <c r="AG1589">
        <v>7337</v>
      </c>
    </row>
    <row r="1590" spans="1:33" hidden="1" x14ac:dyDescent="0.3">
      <c r="A1590" t="s">
        <v>295</v>
      </c>
      <c r="B1590" t="s">
        <v>40</v>
      </c>
      <c r="C1590" t="s">
        <v>41</v>
      </c>
      <c r="D1590" t="s">
        <v>45</v>
      </c>
      <c r="E1590" t="s">
        <v>45</v>
      </c>
      <c r="F1590">
        <v>426114</v>
      </c>
      <c r="G1590">
        <v>593696</v>
      </c>
      <c r="H1590">
        <v>701736</v>
      </c>
      <c r="I1590">
        <v>764797</v>
      </c>
      <c r="J1590">
        <v>889430</v>
      </c>
      <c r="K1590">
        <v>948185</v>
      </c>
      <c r="L1590">
        <v>816260</v>
      </c>
      <c r="M1590">
        <v>897206</v>
      </c>
      <c r="N1590">
        <v>992804</v>
      </c>
      <c r="O1590">
        <v>1237851</v>
      </c>
      <c r="P1590">
        <v>1332083</v>
      </c>
      <c r="Q1590">
        <v>1459836</v>
      </c>
      <c r="R1590">
        <v>1573784</v>
      </c>
      <c r="S1590">
        <v>1591379</v>
      </c>
      <c r="T1590">
        <v>1673475</v>
      </c>
      <c r="U1590">
        <v>1709966</v>
      </c>
      <c r="V1590">
        <v>1474900</v>
      </c>
      <c r="W1590">
        <v>1497200</v>
      </c>
      <c r="X1590">
        <v>1539141</v>
      </c>
      <c r="Y1590">
        <v>1497899</v>
      </c>
      <c r="Z1590">
        <v>1462454</v>
      </c>
      <c r="AA1590">
        <v>1420489</v>
      </c>
      <c r="AB1590">
        <v>1470606</v>
      </c>
      <c r="AC1590">
        <v>1365170</v>
      </c>
      <c r="AD1590">
        <v>1203800</v>
      </c>
      <c r="AE1590">
        <v>1160600</v>
      </c>
      <c r="AF1590">
        <v>1120900</v>
      </c>
      <c r="AG1590">
        <v>1114100</v>
      </c>
    </row>
    <row r="1591" spans="1:33" hidden="1" x14ac:dyDescent="0.3">
      <c r="A1591" t="s">
        <v>295</v>
      </c>
      <c r="B1591" t="s">
        <v>40</v>
      </c>
      <c r="C1591" t="s">
        <v>41</v>
      </c>
      <c r="D1591" t="s">
        <v>46</v>
      </c>
      <c r="E1591" t="s">
        <v>46</v>
      </c>
    </row>
    <row r="1592" spans="1:33" hidden="1" x14ac:dyDescent="0.3">
      <c r="A1592" t="s">
        <v>295</v>
      </c>
      <c r="B1592" t="s">
        <v>40</v>
      </c>
      <c r="C1592" t="s">
        <v>41</v>
      </c>
      <c r="D1592" t="s">
        <v>47</v>
      </c>
      <c r="E1592" t="s">
        <v>47</v>
      </c>
      <c r="F1592">
        <v>58.12</v>
      </c>
      <c r="G1592">
        <v>55.27</v>
      </c>
      <c r="H1592">
        <v>53.78</v>
      </c>
      <c r="I1592">
        <v>51.67</v>
      </c>
      <c r="J1592">
        <v>53.41</v>
      </c>
      <c r="K1592">
        <v>55.85</v>
      </c>
      <c r="L1592">
        <v>58.45</v>
      </c>
      <c r="M1592">
        <v>60.15</v>
      </c>
      <c r="N1592">
        <v>56.14</v>
      </c>
      <c r="O1592">
        <v>60.62</v>
      </c>
      <c r="P1592">
        <v>60.96</v>
      </c>
      <c r="Q1592">
        <v>61.03</v>
      </c>
      <c r="R1592">
        <v>60.96</v>
      </c>
      <c r="S1592">
        <v>58.3</v>
      </c>
      <c r="T1592">
        <v>57.88</v>
      </c>
      <c r="U1592">
        <v>60.27</v>
      </c>
      <c r="V1592">
        <v>61</v>
      </c>
      <c r="W1592">
        <v>59.46</v>
      </c>
      <c r="X1592">
        <v>55.97</v>
      </c>
      <c r="Y1592">
        <v>54</v>
      </c>
      <c r="Z1592">
        <v>54.19</v>
      </c>
      <c r="AA1592">
        <v>54.73</v>
      </c>
      <c r="AD1592">
        <v>55.18</v>
      </c>
      <c r="AE1592">
        <v>38.979999999999997</v>
      </c>
      <c r="AF1592">
        <v>41.77</v>
      </c>
      <c r="AG1592">
        <v>38.35</v>
      </c>
    </row>
    <row r="1593" spans="1:33" hidden="1" x14ac:dyDescent="0.3">
      <c r="A1593" t="s">
        <v>298</v>
      </c>
      <c r="B1593" t="s">
        <v>6</v>
      </c>
      <c r="C1593" t="s">
        <v>7</v>
      </c>
      <c r="D1593" t="s">
        <v>8</v>
      </c>
      <c r="E1593" t="s">
        <v>9</v>
      </c>
    </row>
    <row r="1594" spans="1:33" hidden="1" x14ac:dyDescent="0.3">
      <c r="A1594" t="s">
        <v>298</v>
      </c>
      <c r="B1594" t="s">
        <v>6</v>
      </c>
      <c r="C1594" t="s">
        <v>7</v>
      </c>
      <c r="D1594" t="s">
        <v>8</v>
      </c>
      <c r="E1594" t="s">
        <v>10</v>
      </c>
      <c r="F1594">
        <v>9476</v>
      </c>
    </row>
    <row r="1595" spans="1:33" hidden="1" x14ac:dyDescent="0.3">
      <c r="A1595" t="s">
        <v>298</v>
      </c>
      <c r="B1595" t="s">
        <v>6</v>
      </c>
      <c r="C1595" t="s">
        <v>7</v>
      </c>
      <c r="D1595" t="s">
        <v>11</v>
      </c>
      <c r="E1595" t="s">
        <v>9</v>
      </c>
    </row>
    <row r="1596" spans="1:33" hidden="1" x14ac:dyDescent="0.3">
      <c r="A1596" t="s">
        <v>298</v>
      </c>
      <c r="B1596" t="s">
        <v>6</v>
      </c>
      <c r="C1596" t="s">
        <v>7</v>
      </c>
      <c r="D1596" t="s">
        <v>11</v>
      </c>
      <c r="E1596" t="s">
        <v>10</v>
      </c>
    </row>
    <row r="1597" spans="1:33" hidden="1" x14ac:dyDescent="0.3">
      <c r="A1597" t="s">
        <v>298</v>
      </c>
      <c r="B1597" t="s">
        <v>12</v>
      </c>
      <c r="C1597" t="s">
        <v>13</v>
      </c>
      <c r="D1597" t="s">
        <v>14</v>
      </c>
      <c r="E1597" t="s">
        <v>15</v>
      </c>
    </row>
    <row r="1598" spans="1:33" hidden="1" x14ac:dyDescent="0.3">
      <c r="A1598" t="s">
        <v>298</v>
      </c>
      <c r="B1598" t="s">
        <v>12</v>
      </c>
      <c r="C1598" t="s">
        <v>13</v>
      </c>
      <c r="D1598" t="s">
        <v>14</v>
      </c>
      <c r="E1598" t="s">
        <v>16</v>
      </c>
    </row>
    <row r="1599" spans="1:33" hidden="1" x14ac:dyDescent="0.3">
      <c r="A1599" t="s">
        <v>298</v>
      </c>
      <c r="B1599" t="s">
        <v>12</v>
      </c>
      <c r="C1599" t="s">
        <v>13</v>
      </c>
      <c r="D1599" t="s">
        <v>14</v>
      </c>
      <c r="E1599" t="s">
        <v>11</v>
      </c>
      <c r="T1599">
        <v>99680</v>
      </c>
      <c r="U1599">
        <v>118013</v>
      </c>
      <c r="V1599">
        <v>114406</v>
      </c>
      <c r="W1599">
        <v>120996</v>
      </c>
      <c r="X1599">
        <v>127544</v>
      </c>
      <c r="Y1599">
        <v>129027</v>
      </c>
      <c r="Z1599">
        <v>132402</v>
      </c>
      <c r="AA1599">
        <v>125122</v>
      </c>
      <c r="AB1599">
        <v>151376</v>
      </c>
      <c r="AC1599">
        <v>162619</v>
      </c>
      <c r="AD1599">
        <v>162535</v>
      </c>
      <c r="AE1599">
        <v>54772</v>
      </c>
      <c r="AF1599">
        <v>89751</v>
      </c>
      <c r="AG1599">
        <v>133260</v>
      </c>
    </row>
    <row r="1600" spans="1:33" hidden="1" x14ac:dyDescent="0.3">
      <c r="A1600" t="s">
        <v>298</v>
      </c>
      <c r="B1600" t="s">
        <v>17</v>
      </c>
      <c r="C1600" t="s">
        <v>18</v>
      </c>
      <c r="D1600" t="s">
        <v>11</v>
      </c>
      <c r="E1600" t="s">
        <v>19</v>
      </c>
    </row>
    <row r="1601" spans="1:33" hidden="1" x14ac:dyDescent="0.3">
      <c r="A1601" t="s">
        <v>298</v>
      </c>
      <c r="B1601" t="s">
        <v>17</v>
      </c>
      <c r="C1601" t="s">
        <v>18</v>
      </c>
      <c r="D1601" t="s">
        <v>11</v>
      </c>
      <c r="E1601" t="s">
        <v>20</v>
      </c>
    </row>
    <row r="1602" spans="1:33" hidden="1" x14ac:dyDescent="0.3">
      <c r="A1602" t="s">
        <v>298</v>
      </c>
      <c r="B1602" t="s">
        <v>17</v>
      </c>
      <c r="C1602" t="s">
        <v>18</v>
      </c>
      <c r="D1602" t="s">
        <v>11</v>
      </c>
      <c r="E1602" t="s">
        <v>21</v>
      </c>
    </row>
    <row r="1603" spans="1:33" hidden="1" x14ac:dyDescent="0.3">
      <c r="A1603" t="s">
        <v>298</v>
      </c>
      <c r="B1603" t="s">
        <v>17</v>
      </c>
      <c r="C1603" t="s">
        <v>18</v>
      </c>
      <c r="D1603" t="s">
        <v>11</v>
      </c>
      <c r="E1603" t="s">
        <v>22</v>
      </c>
    </row>
    <row r="1604" spans="1:33" hidden="1" x14ac:dyDescent="0.3">
      <c r="A1604" t="s">
        <v>298</v>
      </c>
      <c r="B1604" t="s">
        <v>17</v>
      </c>
      <c r="C1604" t="s">
        <v>18</v>
      </c>
      <c r="D1604" t="s">
        <v>11</v>
      </c>
      <c r="E1604" t="s">
        <v>23</v>
      </c>
    </row>
    <row r="1605" spans="1:33" hidden="1" x14ac:dyDescent="0.3">
      <c r="A1605" t="s">
        <v>298</v>
      </c>
      <c r="B1605" t="s">
        <v>17</v>
      </c>
      <c r="C1605" t="s">
        <v>18</v>
      </c>
      <c r="D1605" t="s">
        <v>11</v>
      </c>
      <c r="E1605" t="s">
        <v>11</v>
      </c>
    </row>
    <row r="1606" spans="1:33" hidden="1" x14ac:dyDescent="0.3">
      <c r="A1606" t="s">
        <v>298</v>
      </c>
      <c r="B1606" t="s">
        <v>17</v>
      </c>
      <c r="C1606" t="s">
        <v>18</v>
      </c>
      <c r="D1606" t="s">
        <v>11</v>
      </c>
      <c r="E1606" t="s">
        <v>24</v>
      </c>
    </row>
    <row r="1607" spans="1:33" hidden="1" x14ac:dyDescent="0.3">
      <c r="A1607" t="s">
        <v>298</v>
      </c>
      <c r="B1607" t="s">
        <v>25</v>
      </c>
      <c r="C1607" t="s">
        <v>7</v>
      </c>
      <c r="D1607" t="s">
        <v>8</v>
      </c>
      <c r="E1607" t="s">
        <v>9</v>
      </c>
    </row>
    <row r="1608" spans="1:33" hidden="1" x14ac:dyDescent="0.3">
      <c r="A1608" t="s">
        <v>298</v>
      </c>
      <c r="B1608" t="s">
        <v>25</v>
      </c>
      <c r="C1608" t="s">
        <v>7</v>
      </c>
      <c r="D1608" t="s">
        <v>8</v>
      </c>
      <c r="E1608" t="s">
        <v>10</v>
      </c>
      <c r="F1608">
        <v>5947</v>
      </c>
    </row>
    <row r="1609" spans="1:33" hidden="1" x14ac:dyDescent="0.3">
      <c r="A1609" t="s">
        <v>298</v>
      </c>
      <c r="B1609" t="s">
        <v>25</v>
      </c>
      <c r="C1609" t="s">
        <v>7</v>
      </c>
      <c r="D1609" t="s">
        <v>11</v>
      </c>
      <c r="E1609" t="s">
        <v>9</v>
      </c>
    </row>
    <row r="1610" spans="1:33" hidden="1" x14ac:dyDescent="0.3">
      <c r="A1610" t="s">
        <v>298</v>
      </c>
      <c r="B1610" t="s">
        <v>25</v>
      </c>
      <c r="C1610" t="s">
        <v>7</v>
      </c>
      <c r="D1610" t="s">
        <v>11</v>
      </c>
      <c r="E1610" t="s">
        <v>10</v>
      </c>
    </row>
    <row r="1611" spans="1:33" x14ac:dyDescent="0.3">
      <c r="A1611" t="s">
        <v>298</v>
      </c>
      <c r="B1611" t="s">
        <v>26</v>
      </c>
      <c r="C1611" t="s">
        <v>27</v>
      </c>
      <c r="D1611" t="s">
        <v>28</v>
      </c>
      <c r="E1611" t="s">
        <v>28</v>
      </c>
      <c r="F1611">
        <v>230</v>
      </c>
      <c r="G1611">
        <v>242</v>
      </c>
      <c r="H1611">
        <v>272</v>
      </c>
      <c r="I1611">
        <v>288</v>
      </c>
      <c r="J1611">
        <v>304</v>
      </c>
      <c r="K1611">
        <v>283</v>
      </c>
      <c r="L1611">
        <v>266</v>
      </c>
      <c r="M1611">
        <v>270</v>
      </c>
      <c r="N1611">
        <v>298</v>
      </c>
      <c r="O1611">
        <v>308</v>
      </c>
      <c r="P1611">
        <v>352</v>
      </c>
      <c r="Q1611">
        <v>455</v>
      </c>
      <c r="R1611">
        <v>623</v>
      </c>
      <c r="S1611">
        <v>624</v>
      </c>
      <c r="T1611">
        <v>640</v>
      </c>
      <c r="U1611">
        <v>676</v>
      </c>
      <c r="V1611">
        <v>831</v>
      </c>
      <c r="W1611">
        <v>949</v>
      </c>
      <c r="X1611">
        <v>1208</v>
      </c>
      <c r="Y1611">
        <v>1116</v>
      </c>
      <c r="Z1611">
        <v>1036</v>
      </c>
      <c r="AA1611">
        <v>1109</v>
      </c>
      <c r="AB1611">
        <v>978</v>
      </c>
      <c r="AC1611">
        <v>1034</v>
      </c>
      <c r="AD1611">
        <v>1102</v>
      </c>
      <c r="AE1611">
        <v>364</v>
      </c>
      <c r="AF1611">
        <v>497.5</v>
      </c>
      <c r="AG1611">
        <v>1098</v>
      </c>
    </row>
    <row r="1612" spans="1:33" x14ac:dyDescent="0.3">
      <c r="A1612" t="s">
        <v>298</v>
      </c>
      <c r="B1612" t="s">
        <v>26</v>
      </c>
      <c r="C1612" t="s">
        <v>27</v>
      </c>
      <c r="D1612" t="s">
        <v>28</v>
      </c>
      <c r="E1612" t="s">
        <v>11</v>
      </c>
      <c r="F1612">
        <v>887</v>
      </c>
      <c r="G1612">
        <v>1362</v>
      </c>
      <c r="H1612">
        <v>1315</v>
      </c>
      <c r="I1612">
        <v>1216</v>
      </c>
      <c r="J1612">
        <v>1231</v>
      </c>
      <c r="K1612">
        <v>1313</v>
      </c>
      <c r="L1612">
        <v>1483</v>
      </c>
      <c r="M1612">
        <v>1237</v>
      </c>
      <c r="N1612">
        <v>1191</v>
      </c>
      <c r="O1612">
        <v>1535</v>
      </c>
      <c r="P1612">
        <v>1891</v>
      </c>
      <c r="Q1612">
        <v>2370</v>
      </c>
      <c r="R1612">
        <v>2616</v>
      </c>
      <c r="S1612">
        <v>2966</v>
      </c>
      <c r="T1612">
        <v>3080</v>
      </c>
      <c r="U1612">
        <v>3473</v>
      </c>
      <c r="V1612">
        <v>3841</v>
      </c>
      <c r="W1612">
        <v>4409</v>
      </c>
      <c r="X1612">
        <v>4819</v>
      </c>
      <c r="Y1612">
        <v>4941</v>
      </c>
      <c r="Z1612">
        <v>5281</v>
      </c>
      <c r="AA1612">
        <v>5631</v>
      </c>
      <c r="AB1612">
        <v>5899</v>
      </c>
      <c r="AC1612">
        <v>6655</v>
      </c>
      <c r="AD1612">
        <v>6784</v>
      </c>
      <c r="AE1612">
        <v>1932</v>
      </c>
      <c r="AF1612">
        <v>3238.5</v>
      </c>
      <c r="AG1612">
        <v>7321</v>
      </c>
    </row>
    <row r="1613" spans="1:33" x14ac:dyDescent="0.3">
      <c r="A1613" t="s">
        <v>298</v>
      </c>
      <c r="B1613" t="s">
        <v>26</v>
      </c>
      <c r="C1613" t="s">
        <v>27</v>
      </c>
      <c r="D1613" t="s">
        <v>29</v>
      </c>
      <c r="E1613" t="s">
        <v>29</v>
      </c>
      <c r="F1613">
        <v>657</v>
      </c>
      <c r="G1613">
        <v>1120</v>
      </c>
      <c r="H1613">
        <v>1043</v>
      </c>
      <c r="I1613">
        <v>928</v>
      </c>
      <c r="J1613">
        <v>927</v>
      </c>
      <c r="K1613">
        <v>1030</v>
      </c>
      <c r="L1613">
        <v>1217</v>
      </c>
      <c r="M1613">
        <v>967</v>
      </c>
      <c r="N1613">
        <v>893</v>
      </c>
      <c r="O1613">
        <v>1227</v>
      </c>
      <c r="P1613">
        <v>1539</v>
      </c>
      <c r="Q1613">
        <v>1915</v>
      </c>
      <c r="R1613">
        <v>1993</v>
      </c>
      <c r="S1613">
        <v>2342</v>
      </c>
      <c r="T1613">
        <v>2440</v>
      </c>
      <c r="U1613">
        <v>2797</v>
      </c>
      <c r="V1613">
        <v>3010</v>
      </c>
      <c r="W1613">
        <v>3460</v>
      </c>
      <c r="X1613">
        <v>3611</v>
      </c>
      <c r="Y1613">
        <v>3825</v>
      </c>
      <c r="Z1613">
        <v>4245</v>
      </c>
      <c r="AA1613">
        <v>4522</v>
      </c>
      <c r="AB1613">
        <v>4921</v>
      </c>
      <c r="AC1613">
        <v>5621</v>
      </c>
      <c r="AD1613">
        <v>5682</v>
      </c>
      <c r="AE1613">
        <v>1568</v>
      </c>
      <c r="AF1613">
        <v>2741</v>
      </c>
      <c r="AG1613">
        <v>6223</v>
      </c>
    </row>
    <row r="1614" spans="1:33" hidden="1" x14ac:dyDescent="0.3">
      <c r="A1614" t="s">
        <v>298</v>
      </c>
      <c r="B1614" t="s">
        <v>30</v>
      </c>
      <c r="C1614" t="s">
        <v>31</v>
      </c>
      <c r="D1614" t="s">
        <v>11</v>
      </c>
      <c r="E1614" t="s">
        <v>32</v>
      </c>
      <c r="F1614">
        <v>294</v>
      </c>
      <c r="G1614">
        <v>495</v>
      </c>
      <c r="H1614">
        <v>546</v>
      </c>
      <c r="I1614">
        <v>645</v>
      </c>
      <c r="J1614">
        <v>510</v>
      </c>
      <c r="K1614">
        <v>520</v>
      </c>
      <c r="L1614">
        <v>549</v>
      </c>
      <c r="M1614">
        <v>507</v>
      </c>
      <c r="N1614">
        <v>551</v>
      </c>
      <c r="O1614">
        <v>701</v>
      </c>
      <c r="P1614">
        <v>834</v>
      </c>
      <c r="Q1614">
        <v>936</v>
      </c>
      <c r="R1614">
        <v>1055</v>
      </c>
      <c r="S1614">
        <v>1068</v>
      </c>
      <c r="T1614">
        <v>1192</v>
      </c>
      <c r="U1614">
        <v>1145.9000000000001</v>
      </c>
      <c r="V1614">
        <v>1384.5</v>
      </c>
      <c r="W1614">
        <v>1284.0999999999999</v>
      </c>
      <c r="X1614">
        <v>1394</v>
      </c>
      <c r="Y1614">
        <v>1576.7</v>
      </c>
      <c r="Z1614">
        <v>1852.7</v>
      </c>
      <c r="AA1614">
        <v>2094.1999999999998</v>
      </c>
      <c r="AB1614">
        <v>2310.6</v>
      </c>
      <c r="AC1614">
        <v>2570.1</v>
      </c>
      <c r="AD1614">
        <v>2671.1</v>
      </c>
      <c r="AE1614">
        <v>758.2</v>
      </c>
      <c r="AF1614">
        <v>1234</v>
      </c>
      <c r="AG1614">
        <v>2901.7</v>
      </c>
    </row>
    <row r="1615" spans="1:33" hidden="1" x14ac:dyDescent="0.3">
      <c r="A1615" t="s">
        <v>298</v>
      </c>
      <c r="B1615" t="s">
        <v>30</v>
      </c>
      <c r="C1615" t="s">
        <v>31</v>
      </c>
      <c r="D1615" t="s">
        <v>11</v>
      </c>
      <c r="E1615" t="s">
        <v>33</v>
      </c>
      <c r="F1615">
        <v>1035</v>
      </c>
      <c r="G1615">
        <v>63</v>
      </c>
      <c r="H1615">
        <v>50</v>
      </c>
      <c r="J1615">
        <v>34</v>
      </c>
      <c r="K1615">
        <v>37</v>
      </c>
      <c r="L1615">
        <v>64</v>
      </c>
      <c r="M1615">
        <v>58</v>
      </c>
      <c r="N1615">
        <v>73</v>
      </c>
      <c r="O1615">
        <v>88</v>
      </c>
      <c r="P1615">
        <v>97</v>
      </c>
      <c r="Q1615">
        <v>116</v>
      </c>
      <c r="R1615">
        <v>139</v>
      </c>
      <c r="S1615">
        <v>151</v>
      </c>
      <c r="T1615">
        <v>155</v>
      </c>
      <c r="U1615">
        <v>61.3</v>
      </c>
      <c r="V1615">
        <v>69.400000000000006</v>
      </c>
      <c r="W1615">
        <v>66.8</v>
      </c>
      <c r="X1615">
        <v>74.400000000000006</v>
      </c>
      <c r="Y1615">
        <v>89.4</v>
      </c>
      <c r="Z1615">
        <v>102.2</v>
      </c>
      <c r="AA1615">
        <v>113.9</v>
      </c>
      <c r="AB1615">
        <v>115.4</v>
      </c>
      <c r="AC1615">
        <v>96.4</v>
      </c>
      <c r="AD1615">
        <v>98.7</v>
      </c>
      <c r="AE1615">
        <v>22.4</v>
      </c>
      <c r="AF1615">
        <v>8.8000000000000007</v>
      </c>
      <c r="AG1615">
        <v>115.9</v>
      </c>
    </row>
    <row r="1616" spans="1:33" hidden="1" x14ac:dyDescent="0.3">
      <c r="A1616" t="s">
        <v>298</v>
      </c>
      <c r="B1616" t="s">
        <v>30</v>
      </c>
      <c r="C1616" t="s">
        <v>31</v>
      </c>
      <c r="D1616" t="s">
        <v>11</v>
      </c>
      <c r="E1616" t="s">
        <v>11</v>
      </c>
      <c r="F1616">
        <v>1399</v>
      </c>
      <c r="G1616">
        <v>751</v>
      </c>
      <c r="H1616">
        <v>758</v>
      </c>
      <c r="I1616">
        <v>794</v>
      </c>
      <c r="J1616">
        <v>725</v>
      </c>
      <c r="K1616">
        <v>707</v>
      </c>
      <c r="L1616">
        <v>788</v>
      </c>
      <c r="M1616">
        <v>661</v>
      </c>
      <c r="N1616">
        <v>668</v>
      </c>
      <c r="O1616">
        <v>840</v>
      </c>
      <c r="P1616">
        <v>981</v>
      </c>
      <c r="Q1616">
        <v>1104</v>
      </c>
      <c r="R1616">
        <v>1322</v>
      </c>
      <c r="S1616">
        <v>1450</v>
      </c>
      <c r="T1616">
        <v>1353</v>
      </c>
      <c r="U1616">
        <v>1217</v>
      </c>
      <c r="V1616" s="1" t="s">
        <v>299</v>
      </c>
      <c r="W1616">
        <v>1365.3</v>
      </c>
      <c r="X1616">
        <v>1487</v>
      </c>
      <c r="Y1616" s="1" t="s">
        <v>300</v>
      </c>
      <c r="Z1616" s="1" t="s">
        <v>301</v>
      </c>
      <c r="AA1616">
        <v>2241</v>
      </c>
      <c r="AB1616">
        <v>2465.8000000000002</v>
      </c>
      <c r="AC1616">
        <v>2709.1</v>
      </c>
      <c r="AD1616" s="1" t="s">
        <v>302</v>
      </c>
      <c r="AE1616">
        <v>791.7</v>
      </c>
      <c r="AF1616">
        <v>1249.2</v>
      </c>
      <c r="AG1616" s="1" t="s">
        <v>303</v>
      </c>
    </row>
    <row r="1617" spans="1:33" hidden="1" x14ac:dyDescent="0.3">
      <c r="A1617" t="s">
        <v>298</v>
      </c>
      <c r="B1617" t="s">
        <v>30</v>
      </c>
      <c r="C1617" t="s">
        <v>31</v>
      </c>
      <c r="D1617" t="s">
        <v>11</v>
      </c>
      <c r="E1617" t="s">
        <v>34</v>
      </c>
      <c r="F1617">
        <v>70</v>
      </c>
      <c r="G1617">
        <v>193</v>
      </c>
      <c r="H1617">
        <v>162</v>
      </c>
      <c r="I1617">
        <v>149</v>
      </c>
      <c r="J1617">
        <v>181</v>
      </c>
      <c r="K1617">
        <v>150</v>
      </c>
      <c r="L1617">
        <v>175</v>
      </c>
      <c r="M1617">
        <v>96</v>
      </c>
      <c r="N1617">
        <v>44</v>
      </c>
      <c r="O1617">
        <v>51</v>
      </c>
      <c r="P1617">
        <v>50</v>
      </c>
      <c r="Q1617">
        <v>52</v>
      </c>
      <c r="R1617">
        <v>128</v>
      </c>
      <c r="S1617">
        <v>231</v>
      </c>
      <c r="T1617">
        <v>6</v>
      </c>
      <c r="U1617">
        <v>9.8000000000000007</v>
      </c>
      <c r="V1617">
        <v>16.899999999999999</v>
      </c>
      <c r="W1617">
        <v>14.4</v>
      </c>
      <c r="X1617">
        <v>18.600000000000001</v>
      </c>
      <c r="Y1617">
        <v>28.9</v>
      </c>
      <c r="Z1617">
        <v>29.9</v>
      </c>
      <c r="AA1617">
        <v>32.9</v>
      </c>
      <c r="AB1617">
        <v>39.799999999999997</v>
      </c>
      <c r="AC1617">
        <v>42.6</v>
      </c>
      <c r="AD1617">
        <v>44.2</v>
      </c>
      <c r="AE1617">
        <v>11.1</v>
      </c>
      <c r="AF1617">
        <v>6.4</v>
      </c>
      <c r="AG1617">
        <v>22.7</v>
      </c>
    </row>
    <row r="1618" spans="1:33" hidden="1" x14ac:dyDescent="0.3">
      <c r="A1618" t="s">
        <v>298</v>
      </c>
      <c r="B1618" t="s">
        <v>35</v>
      </c>
      <c r="C1618" t="s">
        <v>36</v>
      </c>
      <c r="D1618" t="s">
        <v>37</v>
      </c>
      <c r="E1618" t="s">
        <v>15</v>
      </c>
      <c r="F1618">
        <v>1057</v>
      </c>
      <c r="G1618">
        <v>929</v>
      </c>
      <c r="H1618">
        <v>1071</v>
      </c>
      <c r="I1618">
        <v>1093</v>
      </c>
      <c r="J1618">
        <v>1098</v>
      </c>
      <c r="K1618">
        <v>1235</v>
      </c>
      <c r="L1618">
        <v>1381</v>
      </c>
      <c r="M1618">
        <v>1277</v>
      </c>
      <c r="N1618">
        <v>1177</v>
      </c>
      <c r="O1618">
        <v>1405</v>
      </c>
      <c r="P1618">
        <v>1553</v>
      </c>
      <c r="R1618">
        <v>2028</v>
      </c>
      <c r="S1618">
        <v>2042</v>
      </c>
      <c r="T1618">
        <v>2122</v>
      </c>
      <c r="U1618">
        <v>2342</v>
      </c>
      <c r="V1618">
        <v>2522</v>
      </c>
      <c r="W1618">
        <v>3169</v>
      </c>
      <c r="X1618">
        <v>3605</v>
      </c>
      <c r="Y1618">
        <v>3911</v>
      </c>
      <c r="Z1618">
        <v>3862</v>
      </c>
      <c r="AA1618">
        <v>3795</v>
      </c>
      <c r="AB1618">
        <v>4017</v>
      </c>
      <c r="AC1618">
        <v>4368</v>
      </c>
      <c r="AD1618">
        <v>4479</v>
      </c>
      <c r="AE1618">
        <v>1275</v>
      </c>
      <c r="AF1618">
        <v>3004</v>
      </c>
      <c r="AG1618">
        <v>4931</v>
      </c>
    </row>
    <row r="1619" spans="1:33" hidden="1" x14ac:dyDescent="0.3">
      <c r="A1619" t="s">
        <v>298</v>
      </c>
      <c r="B1619" t="s">
        <v>35</v>
      </c>
      <c r="C1619" t="s">
        <v>36</v>
      </c>
      <c r="D1619" t="s">
        <v>37</v>
      </c>
      <c r="E1619" t="s">
        <v>16</v>
      </c>
    </row>
    <row r="1620" spans="1:33" hidden="1" x14ac:dyDescent="0.3">
      <c r="A1620" t="s">
        <v>298</v>
      </c>
      <c r="B1620" t="s">
        <v>35</v>
      </c>
      <c r="C1620" t="s">
        <v>36</v>
      </c>
      <c r="D1620" t="s">
        <v>37</v>
      </c>
      <c r="E1620" t="s">
        <v>11</v>
      </c>
    </row>
    <row r="1621" spans="1:33" hidden="1" x14ac:dyDescent="0.3">
      <c r="A1621" t="s">
        <v>298</v>
      </c>
      <c r="B1621" t="s">
        <v>38</v>
      </c>
      <c r="C1621" t="s">
        <v>39</v>
      </c>
      <c r="D1621" t="s">
        <v>28</v>
      </c>
      <c r="E1621" t="s">
        <v>28</v>
      </c>
      <c r="F1621">
        <v>284</v>
      </c>
      <c r="G1621">
        <v>314</v>
      </c>
      <c r="H1621">
        <v>351</v>
      </c>
      <c r="I1621">
        <v>335</v>
      </c>
      <c r="J1621">
        <v>326</v>
      </c>
      <c r="K1621">
        <v>392</v>
      </c>
      <c r="L1621">
        <v>392</v>
      </c>
      <c r="M1621">
        <v>280</v>
      </c>
      <c r="N1621">
        <v>287</v>
      </c>
      <c r="O1621">
        <v>358</v>
      </c>
      <c r="P1621">
        <v>435</v>
      </c>
      <c r="Q1621">
        <v>481</v>
      </c>
      <c r="R1621">
        <v>597</v>
      </c>
      <c r="S1621">
        <v>642</v>
      </c>
      <c r="T1621">
        <v>589</v>
      </c>
      <c r="U1621">
        <v>587</v>
      </c>
      <c r="V1621">
        <v>657</v>
      </c>
      <c r="W1621">
        <v>835</v>
      </c>
      <c r="X1621">
        <v>651</v>
      </c>
      <c r="Y1621">
        <v>616</v>
      </c>
      <c r="Z1621">
        <v>572</v>
      </c>
      <c r="AA1621">
        <v>637</v>
      </c>
      <c r="AB1621">
        <v>661</v>
      </c>
      <c r="AC1621">
        <v>747</v>
      </c>
      <c r="AD1621">
        <v>723</v>
      </c>
      <c r="AE1621">
        <v>182</v>
      </c>
      <c r="AF1621">
        <v>389</v>
      </c>
      <c r="AG1621">
        <v>736</v>
      </c>
    </row>
    <row r="1622" spans="1:33" hidden="1" x14ac:dyDescent="0.3">
      <c r="A1622" t="s">
        <v>298</v>
      </c>
      <c r="B1622" t="s">
        <v>38</v>
      </c>
      <c r="C1622" t="s">
        <v>39</v>
      </c>
      <c r="D1622" t="s">
        <v>28</v>
      </c>
      <c r="E1622" t="s">
        <v>11</v>
      </c>
      <c r="F1622">
        <v>1162</v>
      </c>
      <c r="G1622">
        <v>1431</v>
      </c>
      <c r="H1622">
        <v>1560</v>
      </c>
      <c r="I1622">
        <v>1455</v>
      </c>
      <c r="J1622">
        <v>1339</v>
      </c>
      <c r="K1622">
        <v>1452</v>
      </c>
      <c r="L1622">
        <v>1556</v>
      </c>
      <c r="M1622">
        <v>1355</v>
      </c>
      <c r="N1622">
        <v>1349</v>
      </c>
      <c r="O1622">
        <v>1543</v>
      </c>
      <c r="P1622">
        <v>1934</v>
      </c>
      <c r="Q1622">
        <v>2171</v>
      </c>
      <c r="R1622">
        <v>2501</v>
      </c>
      <c r="S1622">
        <v>2819</v>
      </c>
      <c r="T1622">
        <v>2841</v>
      </c>
      <c r="U1622">
        <v>3228</v>
      </c>
      <c r="V1622">
        <v>3689</v>
      </c>
      <c r="W1622">
        <v>4461</v>
      </c>
      <c r="X1622">
        <v>4592</v>
      </c>
      <c r="Y1622">
        <v>5299</v>
      </c>
      <c r="Z1622">
        <v>4890</v>
      </c>
      <c r="AA1622">
        <v>4891</v>
      </c>
      <c r="AB1622">
        <v>5136</v>
      </c>
      <c r="AC1622">
        <v>5531</v>
      </c>
      <c r="AD1622">
        <v>5658</v>
      </c>
      <c r="AE1622">
        <v>1540</v>
      </c>
      <c r="AF1622">
        <v>2991</v>
      </c>
      <c r="AG1622">
        <v>5012</v>
      </c>
    </row>
    <row r="1623" spans="1:33" hidden="1" x14ac:dyDescent="0.3">
      <c r="A1623" t="s">
        <v>298</v>
      </c>
      <c r="B1623" t="s">
        <v>38</v>
      </c>
      <c r="C1623" t="s">
        <v>39</v>
      </c>
      <c r="D1623" t="s">
        <v>29</v>
      </c>
      <c r="E1623" t="s">
        <v>29</v>
      </c>
      <c r="F1623">
        <v>878</v>
      </c>
      <c r="G1623">
        <v>1117</v>
      </c>
      <c r="H1623">
        <v>1209</v>
      </c>
      <c r="I1623">
        <v>1120</v>
      </c>
      <c r="J1623">
        <v>1013</v>
      </c>
      <c r="K1623">
        <v>1060</v>
      </c>
      <c r="L1623">
        <v>1164</v>
      </c>
      <c r="M1623">
        <v>1075</v>
      </c>
      <c r="N1623">
        <v>1062</v>
      </c>
      <c r="O1623">
        <v>1185</v>
      </c>
      <c r="P1623">
        <v>1499</v>
      </c>
      <c r="Q1623">
        <v>1690</v>
      </c>
      <c r="R1623">
        <v>1904</v>
      </c>
      <c r="S1623">
        <v>2177</v>
      </c>
      <c r="T1623">
        <v>2252</v>
      </c>
      <c r="U1623">
        <v>2641</v>
      </c>
      <c r="V1623">
        <v>3032</v>
      </c>
      <c r="W1623">
        <v>3626</v>
      </c>
      <c r="X1623">
        <v>3941</v>
      </c>
      <c r="Y1623">
        <v>4683</v>
      </c>
      <c r="Z1623">
        <v>4318</v>
      </c>
      <c r="AA1623">
        <v>4254</v>
      </c>
      <c r="AB1623">
        <v>4475</v>
      </c>
      <c r="AC1623">
        <v>4784</v>
      </c>
      <c r="AD1623">
        <v>4935</v>
      </c>
      <c r="AE1623">
        <v>1358</v>
      </c>
      <c r="AF1623">
        <v>2602</v>
      </c>
      <c r="AG1623">
        <v>4276</v>
      </c>
    </row>
    <row r="1624" spans="1:33" hidden="1" x14ac:dyDescent="0.3">
      <c r="A1624" t="s">
        <v>298</v>
      </c>
      <c r="B1624" t="s">
        <v>40</v>
      </c>
      <c r="C1624" t="s">
        <v>41</v>
      </c>
      <c r="D1624" t="s">
        <v>42</v>
      </c>
      <c r="E1624" t="s">
        <v>42</v>
      </c>
      <c r="F1624">
        <v>2.65</v>
      </c>
      <c r="G1624">
        <v>2.65</v>
      </c>
      <c r="H1624">
        <v>2.64</v>
      </c>
    </row>
    <row r="1625" spans="1:33" hidden="1" x14ac:dyDescent="0.3">
      <c r="A1625" t="s">
        <v>298</v>
      </c>
      <c r="B1625" t="s">
        <v>40</v>
      </c>
      <c r="C1625" t="s">
        <v>41</v>
      </c>
      <c r="D1625" t="s">
        <v>43</v>
      </c>
      <c r="E1625" t="s">
        <v>43</v>
      </c>
      <c r="F1625">
        <v>93303</v>
      </c>
      <c r="G1625">
        <v>98036</v>
      </c>
      <c r="H1625">
        <v>99917</v>
      </c>
      <c r="I1625">
        <v>101357</v>
      </c>
      <c r="J1625">
        <v>103060</v>
      </c>
      <c r="K1625">
        <v>92876</v>
      </c>
      <c r="L1625">
        <v>103200</v>
      </c>
      <c r="M1625">
        <v>108965</v>
      </c>
      <c r="N1625">
        <v>117455</v>
      </c>
      <c r="O1625">
        <v>131086</v>
      </c>
      <c r="P1625">
        <v>141151</v>
      </c>
      <c r="T1625">
        <v>259478</v>
      </c>
      <c r="U1625">
        <v>209626</v>
      </c>
      <c r="V1625">
        <v>225064</v>
      </c>
      <c r="W1625">
        <v>277930</v>
      </c>
      <c r="X1625">
        <v>301138</v>
      </c>
      <c r="Y1625">
        <v>326264</v>
      </c>
      <c r="Z1625">
        <v>365520</v>
      </c>
      <c r="AA1625">
        <v>386213</v>
      </c>
      <c r="AB1625">
        <v>409072</v>
      </c>
      <c r="AC1625">
        <v>438889</v>
      </c>
      <c r="AD1625">
        <v>534157</v>
      </c>
      <c r="AE1625">
        <v>552452</v>
      </c>
      <c r="AF1625">
        <v>521619</v>
      </c>
      <c r="AG1625">
        <v>606446</v>
      </c>
    </row>
    <row r="1626" spans="1:33" hidden="1" x14ac:dyDescent="0.3">
      <c r="A1626" t="s">
        <v>298</v>
      </c>
      <c r="B1626" t="s">
        <v>40</v>
      </c>
      <c r="C1626" t="s">
        <v>41</v>
      </c>
      <c r="D1626" t="s">
        <v>44</v>
      </c>
      <c r="E1626" t="s">
        <v>44</v>
      </c>
      <c r="G1626">
        <v>1452</v>
      </c>
      <c r="H1626">
        <v>1468</v>
      </c>
      <c r="I1626">
        <v>1487</v>
      </c>
      <c r="J1626">
        <v>1485</v>
      </c>
      <c r="K1626">
        <v>1484</v>
      </c>
      <c r="L1626">
        <v>1493</v>
      </c>
      <c r="M1626">
        <v>1498</v>
      </c>
      <c r="N1626">
        <v>1563</v>
      </c>
      <c r="O1626">
        <v>2582</v>
      </c>
      <c r="P1626">
        <v>2930</v>
      </c>
      <c r="T1626">
        <v>5845</v>
      </c>
      <c r="U1626">
        <v>5778</v>
      </c>
      <c r="V1626">
        <v>5662</v>
      </c>
      <c r="W1626">
        <v>7228</v>
      </c>
      <c r="X1626">
        <v>7409</v>
      </c>
      <c r="Y1626">
        <v>8805</v>
      </c>
      <c r="Z1626">
        <v>9945</v>
      </c>
      <c r="AA1626">
        <v>11140</v>
      </c>
      <c r="AB1626">
        <v>13008</v>
      </c>
      <c r="AC1626">
        <v>15530</v>
      </c>
      <c r="AD1626">
        <v>21447</v>
      </c>
      <c r="AE1626">
        <v>22713</v>
      </c>
      <c r="AF1626">
        <v>23708</v>
      </c>
      <c r="AG1626">
        <v>38523</v>
      </c>
    </row>
    <row r="1627" spans="1:33" hidden="1" x14ac:dyDescent="0.3">
      <c r="A1627" t="s">
        <v>298</v>
      </c>
      <c r="B1627" t="s">
        <v>40</v>
      </c>
      <c r="C1627" t="s">
        <v>41</v>
      </c>
      <c r="D1627" t="s">
        <v>45</v>
      </c>
      <c r="E1627" t="s">
        <v>45</v>
      </c>
      <c r="F1627">
        <v>49107</v>
      </c>
      <c r="G1627">
        <v>51598</v>
      </c>
      <c r="H1627">
        <v>52588</v>
      </c>
      <c r="I1627">
        <v>53346</v>
      </c>
      <c r="J1627">
        <v>53195</v>
      </c>
      <c r="K1627">
        <v>47104</v>
      </c>
      <c r="L1627">
        <v>52635</v>
      </c>
      <c r="M1627">
        <v>55755</v>
      </c>
      <c r="N1627">
        <v>60005</v>
      </c>
      <c r="O1627">
        <v>66576</v>
      </c>
      <c r="P1627">
        <v>71247</v>
      </c>
      <c r="T1627">
        <v>136581</v>
      </c>
      <c r="V1627">
        <v>139670</v>
      </c>
      <c r="W1627">
        <v>159701</v>
      </c>
      <c r="X1627">
        <v>175779</v>
      </c>
      <c r="Y1627">
        <v>198870</v>
      </c>
      <c r="Z1627">
        <v>222722</v>
      </c>
      <c r="AA1627">
        <v>234907</v>
      </c>
      <c r="AB1627">
        <v>252155</v>
      </c>
      <c r="AC1627">
        <v>269763</v>
      </c>
      <c r="AD1627">
        <v>309896</v>
      </c>
      <c r="AE1627">
        <v>269296</v>
      </c>
      <c r="AF1627">
        <v>312213</v>
      </c>
      <c r="AG1627">
        <v>361710</v>
      </c>
    </row>
    <row r="1628" spans="1:33" hidden="1" x14ac:dyDescent="0.3">
      <c r="A1628" t="s">
        <v>298</v>
      </c>
      <c r="B1628" t="s">
        <v>40</v>
      </c>
      <c r="C1628" t="s">
        <v>41</v>
      </c>
      <c r="D1628" t="s">
        <v>46</v>
      </c>
      <c r="E1628" t="s">
        <v>46</v>
      </c>
    </row>
    <row r="1629" spans="1:33" hidden="1" x14ac:dyDescent="0.3">
      <c r="A1629" t="s">
        <v>298</v>
      </c>
      <c r="B1629" t="s">
        <v>40</v>
      </c>
      <c r="C1629" t="s">
        <v>41</v>
      </c>
      <c r="D1629" t="s">
        <v>47</v>
      </c>
      <c r="E1629" t="s">
        <v>47</v>
      </c>
      <c r="F1629">
        <v>53.41</v>
      </c>
      <c r="G1629">
        <v>48.29</v>
      </c>
      <c r="H1629">
        <v>49</v>
      </c>
      <c r="I1629">
        <v>40</v>
      </c>
      <c r="J1629">
        <v>39.1</v>
      </c>
      <c r="K1629">
        <v>43.04</v>
      </c>
      <c r="L1629">
        <v>44.6</v>
      </c>
      <c r="M1629">
        <v>45.2</v>
      </c>
      <c r="N1629">
        <v>49.1</v>
      </c>
      <c r="O1629">
        <v>51.2</v>
      </c>
      <c r="P1629">
        <v>51</v>
      </c>
      <c r="Q1629">
        <v>53.9</v>
      </c>
      <c r="R1629">
        <v>55.05</v>
      </c>
      <c r="S1629">
        <v>54.1</v>
      </c>
      <c r="T1629">
        <v>49.49</v>
      </c>
      <c r="U1629">
        <v>50.42</v>
      </c>
      <c r="V1629">
        <v>51.97</v>
      </c>
      <c r="W1629">
        <v>53.78</v>
      </c>
      <c r="X1629">
        <v>52.7</v>
      </c>
      <c r="Y1629">
        <v>52.46</v>
      </c>
      <c r="Z1629">
        <v>53.23</v>
      </c>
      <c r="AA1629">
        <v>55.73</v>
      </c>
      <c r="AB1629">
        <v>56</v>
      </c>
      <c r="AC1629">
        <v>56.7</v>
      </c>
      <c r="AD1629">
        <v>57.66</v>
      </c>
    </row>
    <row r="1630" spans="1:33" hidden="1" x14ac:dyDescent="0.3">
      <c r="A1630" t="s">
        <v>304</v>
      </c>
      <c r="B1630" t="s">
        <v>6</v>
      </c>
      <c r="C1630" t="s">
        <v>7</v>
      </c>
      <c r="D1630" t="s">
        <v>8</v>
      </c>
      <c r="E1630" t="s">
        <v>9</v>
      </c>
    </row>
    <row r="1631" spans="1:33" hidden="1" x14ac:dyDescent="0.3">
      <c r="A1631" t="s">
        <v>304</v>
      </c>
      <c r="B1631" t="s">
        <v>6</v>
      </c>
      <c r="C1631" t="s">
        <v>7</v>
      </c>
      <c r="D1631" t="s">
        <v>8</v>
      </c>
      <c r="E1631" t="s">
        <v>10</v>
      </c>
    </row>
    <row r="1632" spans="1:33" hidden="1" x14ac:dyDescent="0.3">
      <c r="A1632" t="s">
        <v>304</v>
      </c>
      <c r="B1632" t="s">
        <v>6</v>
      </c>
      <c r="C1632" t="s">
        <v>7</v>
      </c>
      <c r="D1632" t="s">
        <v>11</v>
      </c>
      <c r="E1632" t="s">
        <v>9</v>
      </c>
    </row>
    <row r="1633" spans="1:33" hidden="1" x14ac:dyDescent="0.3">
      <c r="A1633" t="s">
        <v>304</v>
      </c>
      <c r="B1633" t="s">
        <v>6</v>
      </c>
      <c r="C1633" t="s">
        <v>7</v>
      </c>
      <c r="D1633" t="s">
        <v>11</v>
      </c>
      <c r="E1633" t="s">
        <v>10</v>
      </c>
    </row>
    <row r="1634" spans="1:33" hidden="1" x14ac:dyDescent="0.3">
      <c r="A1634" t="s">
        <v>304</v>
      </c>
      <c r="B1634" t="s">
        <v>12</v>
      </c>
      <c r="C1634" t="s">
        <v>13</v>
      </c>
      <c r="D1634" t="s">
        <v>14</v>
      </c>
      <c r="E1634" t="s">
        <v>15</v>
      </c>
    </row>
    <row r="1635" spans="1:33" hidden="1" x14ac:dyDescent="0.3">
      <c r="A1635" t="s">
        <v>304</v>
      </c>
      <c r="B1635" t="s">
        <v>12</v>
      </c>
      <c r="C1635" t="s">
        <v>13</v>
      </c>
      <c r="D1635" t="s">
        <v>14</v>
      </c>
      <c r="E1635" t="s">
        <v>16</v>
      </c>
    </row>
    <row r="1636" spans="1:33" hidden="1" x14ac:dyDescent="0.3">
      <c r="A1636" t="s">
        <v>304</v>
      </c>
      <c r="B1636" t="s">
        <v>12</v>
      </c>
      <c r="C1636" t="s">
        <v>13</v>
      </c>
      <c r="D1636" t="s">
        <v>14</v>
      </c>
      <c r="E1636" t="s">
        <v>11</v>
      </c>
    </row>
    <row r="1637" spans="1:33" hidden="1" x14ac:dyDescent="0.3">
      <c r="A1637" t="s">
        <v>304</v>
      </c>
      <c r="B1637" t="s">
        <v>17</v>
      </c>
      <c r="C1637" t="s">
        <v>18</v>
      </c>
      <c r="D1637" t="s">
        <v>11</v>
      </c>
      <c r="E1637" t="s">
        <v>19</v>
      </c>
      <c r="AD1637">
        <v>1</v>
      </c>
      <c r="AE1637">
        <v>0.2</v>
      </c>
      <c r="AF1637">
        <v>0.6</v>
      </c>
    </row>
    <row r="1638" spans="1:33" hidden="1" x14ac:dyDescent="0.3">
      <c r="A1638" t="s">
        <v>304</v>
      </c>
      <c r="B1638" t="s">
        <v>17</v>
      </c>
      <c r="C1638" t="s">
        <v>18</v>
      </c>
      <c r="D1638" t="s">
        <v>11</v>
      </c>
      <c r="E1638" t="s">
        <v>20</v>
      </c>
      <c r="AD1638">
        <v>0.5</v>
      </c>
      <c r="AE1638">
        <v>0.5</v>
      </c>
      <c r="AF1638">
        <v>0.7</v>
      </c>
    </row>
    <row r="1639" spans="1:33" hidden="1" x14ac:dyDescent="0.3">
      <c r="A1639" t="s">
        <v>304</v>
      </c>
      <c r="B1639" t="s">
        <v>17</v>
      </c>
      <c r="C1639" t="s">
        <v>18</v>
      </c>
      <c r="D1639" t="s">
        <v>11</v>
      </c>
      <c r="E1639" t="s">
        <v>21</v>
      </c>
    </row>
    <row r="1640" spans="1:33" hidden="1" x14ac:dyDescent="0.3">
      <c r="A1640" t="s">
        <v>304</v>
      </c>
      <c r="B1640" t="s">
        <v>17</v>
      </c>
      <c r="C1640" t="s">
        <v>18</v>
      </c>
      <c r="D1640" t="s">
        <v>11</v>
      </c>
      <c r="E1640" t="s">
        <v>22</v>
      </c>
    </row>
    <row r="1641" spans="1:33" hidden="1" x14ac:dyDescent="0.3">
      <c r="A1641" t="s">
        <v>304</v>
      </c>
      <c r="B1641" t="s">
        <v>17</v>
      </c>
      <c r="C1641" t="s">
        <v>18</v>
      </c>
      <c r="D1641" t="s">
        <v>11</v>
      </c>
      <c r="E1641" t="s">
        <v>23</v>
      </c>
    </row>
    <row r="1642" spans="1:33" hidden="1" x14ac:dyDescent="0.3">
      <c r="A1642" t="s">
        <v>304</v>
      </c>
      <c r="B1642" t="s">
        <v>17</v>
      </c>
      <c r="C1642" t="s">
        <v>18</v>
      </c>
      <c r="D1642" t="s">
        <v>11</v>
      </c>
      <c r="E1642" t="s">
        <v>11</v>
      </c>
      <c r="AD1642">
        <v>2</v>
      </c>
      <c r="AE1642">
        <v>1</v>
      </c>
      <c r="AF1642" s="1" t="s">
        <v>305</v>
      </c>
    </row>
    <row r="1643" spans="1:33" hidden="1" x14ac:dyDescent="0.3">
      <c r="A1643" t="s">
        <v>304</v>
      </c>
      <c r="B1643" t="s">
        <v>17</v>
      </c>
      <c r="C1643" t="s">
        <v>18</v>
      </c>
      <c r="D1643" t="s">
        <v>11</v>
      </c>
      <c r="E1643" t="s">
        <v>24</v>
      </c>
      <c r="AD1643">
        <v>0.5</v>
      </c>
      <c r="AE1643">
        <v>0.3</v>
      </c>
      <c r="AF1643">
        <v>0.4</v>
      </c>
    </row>
    <row r="1644" spans="1:33" hidden="1" x14ac:dyDescent="0.3">
      <c r="A1644" t="s">
        <v>304</v>
      </c>
      <c r="B1644" t="s">
        <v>25</v>
      </c>
      <c r="C1644" t="s">
        <v>7</v>
      </c>
      <c r="D1644" t="s">
        <v>8</v>
      </c>
      <c r="E1644" t="s">
        <v>9</v>
      </c>
    </row>
    <row r="1645" spans="1:33" hidden="1" x14ac:dyDescent="0.3">
      <c r="A1645" t="s">
        <v>304</v>
      </c>
      <c r="B1645" t="s">
        <v>25</v>
      </c>
      <c r="C1645" t="s">
        <v>7</v>
      </c>
      <c r="D1645" t="s">
        <v>8</v>
      </c>
      <c r="E1645" t="s">
        <v>10</v>
      </c>
    </row>
    <row r="1646" spans="1:33" hidden="1" x14ac:dyDescent="0.3">
      <c r="A1646" t="s">
        <v>304</v>
      </c>
      <c r="B1646" t="s">
        <v>25</v>
      </c>
      <c r="C1646" t="s">
        <v>7</v>
      </c>
      <c r="D1646" t="s">
        <v>11</v>
      </c>
      <c r="E1646" t="s">
        <v>9</v>
      </c>
      <c r="Y1646">
        <v>12.2</v>
      </c>
      <c r="Z1646">
        <v>13.6</v>
      </c>
      <c r="AA1646">
        <v>12.5</v>
      </c>
      <c r="AB1646">
        <v>14.8</v>
      </c>
      <c r="AC1646">
        <v>19.5</v>
      </c>
      <c r="AD1646">
        <v>19.8</v>
      </c>
      <c r="AE1646">
        <v>3.3</v>
      </c>
      <c r="AF1646">
        <v>13.8</v>
      </c>
    </row>
    <row r="1647" spans="1:33" hidden="1" x14ac:dyDescent="0.3">
      <c r="A1647" t="s">
        <v>304</v>
      </c>
      <c r="B1647" t="s">
        <v>25</v>
      </c>
      <c r="C1647" t="s">
        <v>7</v>
      </c>
      <c r="D1647" t="s">
        <v>11</v>
      </c>
      <c r="E1647" t="s">
        <v>10</v>
      </c>
      <c r="F1647">
        <v>181</v>
      </c>
      <c r="G1647">
        <v>178</v>
      </c>
      <c r="H1647">
        <v>209</v>
      </c>
      <c r="I1647">
        <v>206</v>
      </c>
      <c r="J1647">
        <v>184</v>
      </c>
      <c r="K1647">
        <v>161</v>
      </c>
      <c r="L1647">
        <v>135</v>
      </c>
      <c r="M1647">
        <v>133</v>
      </c>
      <c r="N1647">
        <v>123</v>
      </c>
      <c r="O1647">
        <v>123</v>
      </c>
      <c r="P1647">
        <v>137</v>
      </c>
      <c r="Q1647">
        <v>136</v>
      </c>
      <c r="R1647">
        <v>106</v>
      </c>
      <c r="S1647">
        <v>103</v>
      </c>
      <c r="T1647">
        <v>79</v>
      </c>
      <c r="U1647">
        <v>107</v>
      </c>
      <c r="V1647">
        <v>131</v>
      </c>
      <c r="W1647">
        <v>159</v>
      </c>
      <c r="X1647">
        <v>153</v>
      </c>
      <c r="Y1647">
        <v>85.5</v>
      </c>
      <c r="Z1647">
        <v>95.1</v>
      </c>
      <c r="AA1647">
        <v>87.8</v>
      </c>
      <c r="AB1647">
        <v>103.7</v>
      </c>
      <c r="AC1647">
        <v>136.6</v>
      </c>
      <c r="AD1647">
        <v>138.69999999999999</v>
      </c>
      <c r="AE1647">
        <v>23.1</v>
      </c>
      <c r="AF1647">
        <v>96.6</v>
      </c>
    </row>
    <row r="1648" spans="1:33" x14ac:dyDescent="0.3">
      <c r="A1648" t="s">
        <v>304</v>
      </c>
      <c r="B1648" t="s">
        <v>26</v>
      </c>
      <c r="C1648" t="s">
        <v>27</v>
      </c>
      <c r="D1648" t="s">
        <v>28</v>
      </c>
      <c r="E1648" t="s">
        <v>28</v>
      </c>
      <c r="P1648">
        <v>0.4</v>
      </c>
      <c r="Q1648">
        <v>0.4</v>
      </c>
      <c r="R1648">
        <v>0.4</v>
      </c>
      <c r="S1648">
        <v>0.4</v>
      </c>
      <c r="T1648">
        <v>0.3</v>
      </c>
      <c r="U1648">
        <v>0.2</v>
      </c>
      <c r="V1648">
        <v>0.2</v>
      </c>
      <c r="W1648">
        <v>0.3</v>
      </c>
      <c r="Y1648">
        <v>0.8</v>
      </c>
      <c r="Z1648">
        <v>0.6</v>
      </c>
      <c r="AA1648">
        <v>0.5</v>
      </c>
      <c r="AB1648">
        <v>0.6</v>
      </c>
      <c r="AC1648">
        <v>0.7</v>
      </c>
      <c r="AD1648">
        <v>0.7</v>
      </c>
      <c r="AE1648">
        <v>0.7</v>
      </c>
      <c r="AF1648">
        <v>0.8</v>
      </c>
      <c r="AG1648">
        <v>0.7</v>
      </c>
    </row>
    <row r="1649" spans="1:33" x14ac:dyDescent="0.3">
      <c r="A1649" t="s">
        <v>304</v>
      </c>
      <c r="B1649" t="s">
        <v>26</v>
      </c>
      <c r="C1649" t="s">
        <v>27</v>
      </c>
      <c r="D1649" t="s">
        <v>28</v>
      </c>
      <c r="E1649" t="s">
        <v>11</v>
      </c>
      <c r="F1649">
        <v>22</v>
      </c>
      <c r="G1649">
        <v>23</v>
      </c>
      <c r="H1649">
        <v>26</v>
      </c>
      <c r="I1649">
        <v>16</v>
      </c>
      <c r="J1649">
        <v>19</v>
      </c>
      <c r="K1649">
        <v>15</v>
      </c>
      <c r="L1649">
        <v>9</v>
      </c>
      <c r="M1649">
        <v>10.9</v>
      </c>
      <c r="N1649">
        <v>15.6</v>
      </c>
      <c r="O1649">
        <v>21.4</v>
      </c>
      <c r="P1649">
        <v>24.4</v>
      </c>
      <c r="Q1649">
        <v>27.4</v>
      </c>
      <c r="R1649">
        <v>30.4</v>
      </c>
      <c r="S1649">
        <v>37.4</v>
      </c>
      <c r="T1649">
        <v>32.299999999999997</v>
      </c>
      <c r="U1649">
        <v>35.200000000000003</v>
      </c>
      <c r="V1649">
        <v>42.2</v>
      </c>
      <c r="W1649">
        <v>39.299999999999997</v>
      </c>
      <c r="Y1649">
        <v>62.8</v>
      </c>
      <c r="Z1649">
        <v>51.6</v>
      </c>
      <c r="AA1649">
        <v>50.5</v>
      </c>
      <c r="AB1649">
        <v>60.6</v>
      </c>
      <c r="AC1649">
        <v>73.7</v>
      </c>
      <c r="AD1649">
        <v>72.7</v>
      </c>
      <c r="AE1649">
        <v>18.7</v>
      </c>
      <c r="AF1649">
        <v>71.8</v>
      </c>
      <c r="AG1649">
        <v>84.7</v>
      </c>
    </row>
    <row r="1650" spans="1:33" x14ac:dyDescent="0.3">
      <c r="A1650" t="s">
        <v>304</v>
      </c>
      <c r="B1650" t="s">
        <v>26</v>
      </c>
      <c r="C1650" t="s">
        <v>27</v>
      </c>
      <c r="D1650" t="s">
        <v>29</v>
      </c>
      <c r="E1650" t="s">
        <v>29</v>
      </c>
      <c r="P1650">
        <v>24</v>
      </c>
      <c r="Q1650">
        <v>27</v>
      </c>
      <c r="R1650">
        <v>30</v>
      </c>
      <c r="S1650">
        <v>37</v>
      </c>
      <c r="T1650">
        <v>32</v>
      </c>
      <c r="U1650">
        <v>35</v>
      </c>
      <c r="V1650">
        <v>42</v>
      </c>
      <c r="W1650">
        <v>39</v>
      </c>
      <c r="Y1650">
        <v>62</v>
      </c>
      <c r="Z1650">
        <v>51</v>
      </c>
      <c r="AA1650">
        <v>50</v>
      </c>
      <c r="AB1650">
        <v>60</v>
      </c>
      <c r="AC1650">
        <v>73</v>
      </c>
      <c r="AD1650">
        <v>72</v>
      </c>
      <c r="AE1650">
        <v>18</v>
      </c>
      <c r="AF1650">
        <v>71</v>
      </c>
      <c r="AG1650">
        <v>84</v>
      </c>
    </row>
    <row r="1651" spans="1:33" hidden="1" x14ac:dyDescent="0.3">
      <c r="A1651" t="s">
        <v>304</v>
      </c>
      <c r="B1651" t="s">
        <v>30</v>
      </c>
      <c r="C1651" t="s">
        <v>31</v>
      </c>
      <c r="D1651" t="s">
        <v>11</v>
      </c>
      <c r="E1651" t="s">
        <v>32</v>
      </c>
      <c r="F1651">
        <v>23</v>
      </c>
      <c r="G1651">
        <v>24</v>
      </c>
      <c r="H1651">
        <v>26</v>
      </c>
      <c r="I1651">
        <v>27</v>
      </c>
      <c r="J1651">
        <v>24</v>
      </c>
      <c r="K1651">
        <v>24</v>
      </c>
      <c r="L1651">
        <v>19.399999999999999</v>
      </c>
      <c r="M1651">
        <v>18.899999999999999</v>
      </c>
      <c r="N1651">
        <v>14.4</v>
      </c>
      <c r="O1651">
        <v>17.600000000000001</v>
      </c>
      <c r="P1651">
        <v>19.600000000000001</v>
      </c>
      <c r="Q1651">
        <v>17.100000000000001</v>
      </c>
      <c r="R1651">
        <v>15.2</v>
      </c>
      <c r="S1651">
        <v>14.8</v>
      </c>
      <c r="T1651">
        <v>11.3</v>
      </c>
      <c r="U1651">
        <v>15.3</v>
      </c>
      <c r="V1651">
        <v>18.8</v>
      </c>
      <c r="W1651">
        <v>22.8</v>
      </c>
      <c r="X1651">
        <v>21.9</v>
      </c>
      <c r="Y1651">
        <v>22.8</v>
      </c>
      <c r="Z1651">
        <v>23.6</v>
      </c>
      <c r="AA1651">
        <v>26.8</v>
      </c>
      <c r="AB1651">
        <v>28</v>
      </c>
      <c r="AC1651">
        <v>35.9</v>
      </c>
      <c r="AD1651">
        <v>45.1</v>
      </c>
      <c r="AE1651">
        <v>7</v>
      </c>
      <c r="AF1651">
        <v>28.8</v>
      </c>
    </row>
    <row r="1652" spans="1:33" hidden="1" x14ac:dyDescent="0.3">
      <c r="A1652" t="s">
        <v>304</v>
      </c>
      <c r="B1652" t="s">
        <v>30</v>
      </c>
      <c r="C1652" t="s">
        <v>31</v>
      </c>
      <c r="D1652" t="s">
        <v>11</v>
      </c>
      <c r="E1652" t="s">
        <v>33</v>
      </c>
    </row>
    <row r="1653" spans="1:33" hidden="1" x14ac:dyDescent="0.3">
      <c r="A1653" t="s">
        <v>304</v>
      </c>
      <c r="B1653" t="s">
        <v>30</v>
      </c>
      <c r="C1653" t="s">
        <v>31</v>
      </c>
      <c r="D1653" t="s">
        <v>11</v>
      </c>
      <c r="E1653" t="s">
        <v>11</v>
      </c>
      <c r="F1653">
        <v>23</v>
      </c>
      <c r="G1653">
        <v>24</v>
      </c>
      <c r="H1653">
        <v>26</v>
      </c>
      <c r="I1653">
        <v>27</v>
      </c>
      <c r="J1653">
        <v>24</v>
      </c>
      <c r="K1653">
        <v>24</v>
      </c>
      <c r="L1653">
        <v>19.399999999999999</v>
      </c>
      <c r="M1653">
        <v>18.899999999999999</v>
      </c>
      <c r="N1653">
        <v>14.4</v>
      </c>
      <c r="O1653">
        <v>17.600000000000001</v>
      </c>
      <c r="P1653">
        <v>19.600000000000001</v>
      </c>
      <c r="Q1653">
        <v>17.100000000000001</v>
      </c>
      <c r="R1653">
        <v>15.2</v>
      </c>
      <c r="S1653">
        <v>14.8</v>
      </c>
      <c r="T1653">
        <v>11.3</v>
      </c>
      <c r="U1653">
        <v>15.3</v>
      </c>
      <c r="V1653">
        <v>18.8</v>
      </c>
      <c r="W1653">
        <v>22.8</v>
      </c>
      <c r="X1653">
        <v>21.9</v>
      </c>
      <c r="Y1653">
        <v>22.8</v>
      </c>
      <c r="Z1653">
        <v>23.6</v>
      </c>
      <c r="AA1653">
        <v>26.8</v>
      </c>
      <c r="AB1653">
        <v>28</v>
      </c>
      <c r="AC1653">
        <v>35.9</v>
      </c>
      <c r="AD1653">
        <v>45.1</v>
      </c>
      <c r="AE1653">
        <v>7</v>
      </c>
      <c r="AF1653">
        <v>28.8</v>
      </c>
    </row>
    <row r="1654" spans="1:33" hidden="1" x14ac:dyDescent="0.3">
      <c r="A1654" t="s">
        <v>304</v>
      </c>
      <c r="B1654" t="s">
        <v>30</v>
      </c>
      <c r="C1654" t="s">
        <v>31</v>
      </c>
      <c r="D1654" t="s">
        <v>11</v>
      </c>
      <c r="E1654" t="s">
        <v>34</v>
      </c>
    </row>
    <row r="1655" spans="1:33" hidden="1" x14ac:dyDescent="0.3">
      <c r="A1655" t="s">
        <v>304</v>
      </c>
      <c r="B1655" t="s">
        <v>35</v>
      </c>
      <c r="C1655" t="s">
        <v>36</v>
      </c>
      <c r="D1655" t="s">
        <v>37</v>
      </c>
      <c r="E1655" t="s">
        <v>15</v>
      </c>
    </row>
    <row r="1656" spans="1:33" hidden="1" x14ac:dyDescent="0.3">
      <c r="A1656" t="s">
        <v>304</v>
      </c>
      <c r="B1656" t="s">
        <v>35</v>
      </c>
      <c r="C1656" t="s">
        <v>36</v>
      </c>
      <c r="D1656" t="s">
        <v>37</v>
      </c>
      <c r="E1656" t="s">
        <v>16</v>
      </c>
    </row>
    <row r="1657" spans="1:33" hidden="1" x14ac:dyDescent="0.3">
      <c r="A1657" t="s">
        <v>304</v>
      </c>
      <c r="B1657" t="s">
        <v>35</v>
      </c>
      <c r="C1657" t="s">
        <v>36</v>
      </c>
      <c r="D1657" t="s">
        <v>37</v>
      </c>
      <c r="E1657" t="s">
        <v>11</v>
      </c>
    </row>
    <row r="1658" spans="1:33" hidden="1" x14ac:dyDescent="0.3">
      <c r="A1658" t="s">
        <v>304</v>
      </c>
      <c r="B1658" t="s">
        <v>38</v>
      </c>
      <c r="C1658" t="s">
        <v>39</v>
      </c>
      <c r="D1658" t="s">
        <v>28</v>
      </c>
      <c r="E1658" t="s">
        <v>28</v>
      </c>
      <c r="F1658">
        <v>8</v>
      </c>
      <c r="P1658">
        <v>9.5</v>
      </c>
      <c r="Q1658">
        <v>12.6</v>
      </c>
      <c r="R1658">
        <v>13.1</v>
      </c>
      <c r="S1658">
        <v>15.8</v>
      </c>
      <c r="T1658">
        <v>12.9</v>
      </c>
      <c r="U1658">
        <v>14.1</v>
      </c>
      <c r="V1658">
        <v>16.3</v>
      </c>
      <c r="W1658">
        <v>16.600000000000001</v>
      </c>
      <c r="Y1658">
        <v>16</v>
      </c>
      <c r="Z1658">
        <v>15</v>
      </c>
      <c r="AA1658">
        <v>17</v>
      </c>
      <c r="AB1658">
        <v>18</v>
      </c>
      <c r="AC1658">
        <v>20</v>
      </c>
      <c r="AD1658">
        <v>22</v>
      </c>
      <c r="AE1658">
        <v>12</v>
      </c>
      <c r="AF1658">
        <v>19</v>
      </c>
      <c r="AG1658">
        <v>24</v>
      </c>
    </row>
    <row r="1659" spans="1:33" hidden="1" x14ac:dyDescent="0.3">
      <c r="A1659" t="s">
        <v>304</v>
      </c>
      <c r="B1659" t="s">
        <v>38</v>
      </c>
      <c r="C1659" t="s">
        <v>39</v>
      </c>
      <c r="D1659" t="s">
        <v>28</v>
      </c>
      <c r="E1659" t="s">
        <v>11</v>
      </c>
      <c r="F1659">
        <v>15</v>
      </c>
      <c r="N1659">
        <v>7.9</v>
      </c>
      <c r="O1659">
        <v>9.4</v>
      </c>
      <c r="P1659">
        <v>19.100000000000001</v>
      </c>
      <c r="Q1659">
        <v>23.6</v>
      </c>
      <c r="R1659" s="1" t="s">
        <v>306</v>
      </c>
      <c r="S1659">
        <v>31.1</v>
      </c>
      <c r="T1659">
        <v>30</v>
      </c>
      <c r="U1659">
        <v>33.200000000000003</v>
      </c>
      <c r="V1659" s="1" t="s">
        <v>307</v>
      </c>
      <c r="W1659">
        <v>36.299999999999997</v>
      </c>
      <c r="Y1659">
        <v>40</v>
      </c>
      <c r="Z1659">
        <v>34</v>
      </c>
      <c r="AA1659">
        <v>38</v>
      </c>
      <c r="AB1659">
        <v>42</v>
      </c>
      <c r="AC1659">
        <v>48</v>
      </c>
      <c r="AD1659">
        <v>53</v>
      </c>
      <c r="AE1659">
        <v>43</v>
      </c>
      <c r="AF1659">
        <v>67</v>
      </c>
      <c r="AG1659">
        <v>97</v>
      </c>
    </row>
    <row r="1660" spans="1:33" hidden="1" x14ac:dyDescent="0.3">
      <c r="A1660" t="s">
        <v>304</v>
      </c>
      <c r="B1660" t="s">
        <v>38</v>
      </c>
      <c r="C1660" t="s">
        <v>39</v>
      </c>
      <c r="D1660" t="s">
        <v>29</v>
      </c>
      <c r="E1660" t="s">
        <v>29</v>
      </c>
      <c r="F1660">
        <v>7</v>
      </c>
      <c r="P1660">
        <v>9.6</v>
      </c>
      <c r="Q1660">
        <v>11</v>
      </c>
      <c r="R1660">
        <v>15.2</v>
      </c>
      <c r="S1660">
        <v>15.3</v>
      </c>
      <c r="T1660">
        <v>17.100000000000001</v>
      </c>
      <c r="U1660">
        <v>19.100000000000001</v>
      </c>
      <c r="V1660">
        <v>21.1</v>
      </c>
      <c r="W1660">
        <v>19.7</v>
      </c>
      <c r="Y1660">
        <v>24</v>
      </c>
      <c r="Z1660">
        <v>19</v>
      </c>
      <c r="AA1660">
        <v>21</v>
      </c>
      <c r="AB1660">
        <v>24</v>
      </c>
      <c r="AC1660">
        <v>28</v>
      </c>
      <c r="AD1660">
        <v>31</v>
      </c>
      <c r="AE1660">
        <v>31</v>
      </c>
      <c r="AF1660">
        <v>48</v>
      </c>
      <c r="AG1660">
        <v>73</v>
      </c>
    </row>
    <row r="1661" spans="1:33" hidden="1" x14ac:dyDescent="0.3">
      <c r="A1661" t="s">
        <v>304</v>
      </c>
      <c r="B1661" t="s">
        <v>40</v>
      </c>
      <c r="C1661" t="s">
        <v>41</v>
      </c>
      <c r="D1661" t="s">
        <v>42</v>
      </c>
      <c r="E1661" t="s">
        <v>42</v>
      </c>
      <c r="F1661">
        <v>7</v>
      </c>
      <c r="K1661">
        <v>7</v>
      </c>
      <c r="L1661">
        <v>7</v>
      </c>
      <c r="M1661">
        <v>7</v>
      </c>
      <c r="N1661">
        <v>7</v>
      </c>
      <c r="O1661">
        <v>7</v>
      </c>
      <c r="P1661">
        <v>7</v>
      </c>
      <c r="Q1661">
        <v>7</v>
      </c>
      <c r="R1661">
        <v>7</v>
      </c>
      <c r="S1661">
        <v>8</v>
      </c>
      <c r="T1661">
        <v>6</v>
      </c>
      <c r="U1661">
        <v>6</v>
      </c>
      <c r="V1661">
        <v>7</v>
      </c>
      <c r="W1661">
        <v>7</v>
      </c>
      <c r="X1661">
        <v>7</v>
      </c>
      <c r="Y1661">
        <v>7</v>
      </c>
      <c r="Z1661">
        <v>7</v>
      </c>
      <c r="AA1661">
        <v>7</v>
      </c>
      <c r="AB1661">
        <v>7</v>
      </c>
      <c r="AC1661">
        <v>7</v>
      </c>
      <c r="AD1661">
        <v>7</v>
      </c>
      <c r="AE1661">
        <v>7</v>
      </c>
      <c r="AF1661">
        <v>7</v>
      </c>
    </row>
    <row r="1662" spans="1:33" hidden="1" x14ac:dyDescent="0.3">
      <c r="A1662" t="s">
        <v>304</v>
      </c>
      <c r="B1662" t="s">
        <v>40</v>
      </c>
      <c r="C1662" t="s">
        <v>41</v>
      </c>
      <c r="D1662" t="s">
        <v>43</v>
      </c>
      <c r="E1662" t="s">
        <v>43</v>
      </c>
      <c r="F1662">
        <v>784</v>
      </c>
      <c r="G1662">
        <v>784</v>
      </c>
      <c r="H1662">
        <v>742</v>
      </c>
      <c r="I1662">
        <v>772</v>
      </c>
      <c r="J1662">
        <v>778</v>
      </c>
      <c r="K1662">
        <v>778</v>
      </c>
      <c r="L1662">
        <v>820</v>
      </c>
      <c r="M1662">
        <v>752</v>
      </c>
      <c r="N1662">
        <v>862</v>
      </c>
      <c r="O1662">
        <v>862</v>
      </c>
      <c r="P1662">
        <v>656</v>
      </c>
      <c r="Q1662">
        <v>656</v>
      </c>
      <c r="R1662">
        <v>470</v>
      </c>
      <c r="S1662">
        <v>760</v>
      </c>
      <c r="T1662">
        <v>820</v>
      </c>
      <c r="U1662">
        <v>1026</v>
      </c>
      <c r="V1662">
        <v>1026</v>
      </c>
      <c r="W1662">
        <v>1026</v>
      </c>
      <c r="X1662">
        <v>1026</v>
      </c>
      <c r="Y1662">
        <v>1030</v>
      </c>
      <c r="Z1662">
        <v>1096</v>
      </c>
      <c r="AA1662">
        <v>1195</v>
      </c>
      <c r="AB1662">
        <v>1270</v>
      </c>
      <c r="AC1662">
        <v>1540</v>
      </c>
      <c r="AD1662">
        <v>1536</v>
      </c>
      <c r="AE1662">
        <v>1514</v>
      </c>
      <c r="AF1662">
        <v>1640</v>
      </c>
    </row>
    <row r="1663" spans="1:33" hidden="1" x14ac:dyDescent="0.3">
      <c r="A1663" t="s">
        <v>304</v>
      </c>
      <c r="B1663" t="s">
        <v>40</v>
      </c>
      <c r="C1663" t="s">
        <v>41</v>
      </c>
      <c r="D1663" t="s">
        <v>44</v>
      </c>
      <c r="E1663" t="s">
        <v>44</v>
      </c>
      <c r="H1663">
        <v>15</v>
      </c>
      <c r="I1663">
        <v>12</v>
      </c>
      <c r="J1663">
        <v>13</v>
      </c>
      <c r="K1663">
        <v>17</v>
      </c>
      <c r="L1663">
        <v>15</v>
      </c>
      <c r="M1663">
        <v>39</v>
      </c>
      <c r="N1663">
        <v>37</v>
      </c>
      <c r="O1663">
        <v>39</v>
      </c>
      <c r="P1663">
        <v>33</v>
      </c>
      <c r="Q1663">
        <v>33</v>
      </c>
      <c r="R1663">
        <v>38</v>
      </c>
      <c r="S1663">
        <v>39</v>
      </c>
      <c r="T1663">
        <v>40</v>
      </c>
      <c r="U1663">
        <v>42</v>
      </c>
      <c r="V1663">
        <v>51</v>
      </c>
      <c r="AA1663">
        <v>58</v>
      </c>
      <c r="AB1663">
        <v>63</v>
      </c>
      <c r="AC1663">
        <v>72</v>
      </c>
      <c r="AD1663">
        <v>72</v>
      </c>
      <c r="AE1663">
        <v>68</v>
      </c>
      <c r="AF1663">
        <v>71</v>
      </c>
    </row>
    <row r="1664" spans="1:33" hidden="1" x14ac:dyDescent="0.3">
      <c r="A1664" t="s">
        <v>304</v>
      </c>
      <c r="B1664" t="s">
        <v>40</v>
      </c>
      <c r="C1664" t="s">
        <v>41</v>
      </c>
      <c r="D1664" t="s">
        <v>45</v>
      </c>
      <c r="E1664" t="s">
        <v>45</v>
      </c>
      <c r="F1664">
        <v>392</v>
      </c>
      <c r="G1664">
        <v>392</v>
      </c>
      <c r="H1664">
        <v>392</v>
      </c>
      <c r="I1664">
        <v>386</v>
      </c>
      <c r="J1664">
        <v>389</v>
      </c>
      <c r="K1664">
        <v>389</v>
      </c>
      <c r="L1664">
        <v>410</v>
      </c>
      <c r="M1664">
        <v>376</v>
      </c>
      <c r="N1664">
        <v>375</v>
      </c>
      <c r="O1664">
        <v>375</v>
      </c>
      <c r="P1664">
        <v>328</v>
      </c>
      <c r="Q1664">
        <v>328</v>
      </c>
      <c r="R1664">
        <v>235</v>
      </c>
      <c r="S1664">
        <v>245</v>
      </c>
      <c r="T1664">
        <v>260</v>
      </c>
      <c r="U1664">
        <v>311</v>
      </c>
      <c r="V1664">
        <v>311</v>
      </c>
      <c r="AA1664">
        <v>598</v>
      </c>
      <c r="AB1664">
        <v>739</v>
      </c>
      <c r="AC1664">
        <v>770</v>
      </c>
      <c r="AD1664">
        <v>768</v>
      </c>
      <c r="AE1664">
        <v>757</v>
      </c>
      <c r="AF1664">
        <v>820</v>
      </c>
    </row>
    <row r="1665" spans="1:29" hidden="1" x14ac:dyDescent="0.3">
      <c r="A1665" t="s">
        <v>304</v>
      </c>
      <c r="B1665" t="s">
        <v>40</v>
      </c>
      <c r="C1665" t="s">
        <v>41</v>
      </c>
      <c r="D1665" t="s">
        <v>46</v>
      </c>
      <c r="E1665" t="s">
        <v>46</v>
      </c>
      <c r="I1665">
        <v>45</v>
      </c>
      <c r="J1665">
        <v>30</v>
      </c>
      <c r="K1665">
        <v>27</v>
      </c>
      <c r="L1665">
        <v>17</v>
      </c>
      <c r="M1665">
        <v>19</v>
      </c>
      <c r="N1665">
        <v>14</v>
      </c>
      <c r="O1665">
        <v>16</v>
      </c>
    </row>
    <row r="1666" spans="1:29" hidden="1" x14ac:dyDescent="0.3">
      <c r="A1666" t="s">
        <v>304</v>
      </c>
      <c r="B1666" t="s">
        <v>40</v>
      </c>
      <c r="C1666" t="s">
        <v>41</v>
      </c>
      <c r="D1666" t="s">
        <v>47</v>
      </c>
      <c r="E1666" t="s">
        <v>47</v>
      </c>
    </row>
    <row r="1667" spans="1:29" hidden="1" x14ac:dyDescent="0.3">
      <c r="A1667" t="s">
        <v>308</v>
      </c>
      <c r="B1667" t="s">
        <v>6</v>
      </c>
      <c r="C1667" t="s">
        <v>7</v>
      </c>
      <c r="D1667" t="s">
        <v>8</v>
      </c>
      <c r="E1667" t="s">
        <v>9</v>
      </c>
      <c r="G1667">
        <v>22</v>
      </c>
      <c r="H1667">
        <v>19</v>
      </c>
      <c r="I1667">
        <v>12</v>
      </c>
      <c r="J1667">
        <v>12</v>
      </c>
      <c r="K1667">
        <v>16</v>
      </c>
      <c r="L1667">
        <v>15</v>
      </c>
      <c r="M1667">
        <v>12</v>
      </c>
      <c r="N1667">
        <v>10</v>
      </c>
      <c r="O1667">
        <v>13</v>
      </c>
      <c r="P1667">
        <v>15</v>
      </c>
      <c r="Q1667">
        <v>17</v>
      </c>
      <c r="R1667">
        <v>20</v>
      </c>
      <c r="S1667">
        <v>25</v>
      </c>
      <c r="T1667">
        <v>46</v>
      </c>
      <c r="U1667">
        <v>51</v>
      </c>
      <c r="V1667">
        <v>76</v>
      </c>
      <c r="W1667">
        <v>80</v>
      </c>
      <c r="X1667">
        <v>152</v>
      </c>
      <c r="Y1667">
        <v>188</v>
      </c>
      <c r="Z1667">
        <v>150</v>
      </c>
      <c r="AA1667">
        <v>139</v>
      </c>
      <c r="AB1667">
        <v>92</v>
      </c>
      <c r="AC1667">
        <v>112</v>
      </c>
    </row>
    <row r="1668" spans="1:29" hidden="1" x14ac:dyDescent="0.3">
      <c r="A1668" t="s">
        <v>308</v>
      </c>
      <c r="B1668" t="s">
        <v>6</v>
      </c>
      <c r="C1668" t="s">
        <v>7</v>
      </c>
      <c r="D1668" t="s">
        <v>8</v>
      </c>
      <c r="E1668" t="s">
        <v>10</v>
      </c>
      <c r="F1668">
        <v>64</v>
      </c>
      <c r="G1668">
        <v>66</v>
      </c>
      <c r="H1668">
        <v>78</v>
      </c>
      <c r="I1668">
        <v>33</v>
      </c>
      <c r="J1668">
        <v>46</v>
      </c>
      <c r="K1668">
        <v>54</v>
      </c>
      <c r="L1668">
        <v>50</v>
      </c>
      <c r="M1668">
        <v>46</v>
      </c>
      <c r="N1668">
        <v>31</v>
      </c>
      <c r="O1668">
        <v>39</v>
      </c>
      <c r="P1668">
        <v>39</v>
      </c>
      <c r="Q1668">
        <v>45</v>
      </c>
      <c r="R1668">
        <v>50</v>
      </c>
      <c r="S1668">
        <v>64</v>
      </c>
      <c r="T1668">
        <v>99</v>
      </c>
      <c r="U1668">
        <v>112</v>
      </c>
      <c r="V1668">
        <v>161</v>
      </c>
      <c r="W1668">
        <v>222</v>
      </c>
      <c r="X1668">
        <v>371</v>
      </c>
      <c r="Y1668">
        <v>536</v>
      </c>
      <c r="Z1668">
        <v>696</v>
      </c>
      <c r="AA1668">
        <v>289</v>
      </c>
      <c r="AB1668">
        <v>203</v>
      </c>
      <c r="AC1668">
        <v>258</v>
      </c>
    </row>
    <row r="1669" spans="1:29" hidden="1" x14ac:dyDescent="0.3">
      <c r="A1669" t="s">
        <v>308</v>
      </c>
      <c r="B1669" t="s">
        <v>6</v>
      </c>
      <c r="C1669" t="s">
        <v>7</v>
      </c>
      <c r="D1669" t="s">
        <v>11</v>
      </c>
      <c r="E1669" t="s">
        <v>9</v>
      </c>
    </row>
    <row r="1670" spans="1:29" hidden="1" x14ac:dyDescent="0.3">
      <c r="A1670" t="s">
        <v>308</v>
      </c>
      <c r="B1670" t="s">
        <v>6</v>
      </c>
      <c r="C1670" t="s">
        <v>7</v>
      </c>
      <c r="D1670" t="s">
        <v>11</v>
      </c>
      <c r="E1670" t="s">
        <v>10</v>
      </c>
    </row>
    <row r="1671" spans="1:29" hidden="1" x14ac:dyDescent="0.3">
      <c r="A1671" t="s">
        <v>308</v>
      </c>
      <c r="B1671" t="s">
        <v>12</v>
      </c>
      <c r="C1671" t="s">
        <v>13</v>
      </c>
      <c r="D1671" t="s">
        <v>14</v>
      </c>
      <c r="E1671" t="s">
        <v>15</v>
      </c>
    </row>
    <row r="1672" spans="1:29" hidden="1" x14ac:dyDescent="0.3">
      <c r="A1672" t="s">
        <v>308</v>
      </c>
      <c r="B1672" t="s">
        <v>12</v>
      </c>
      <c r="C1672" t="s">
        <v>13</v>
      </c>
      <c r="D1672" t="s">
        <v>14</v>
      </c>
      <c r="E1672" t="s">
        <v>16</v>
      </c>
    </row>
    <row r="1673" spans="1:29" hidden="1" x14ac:dyDescent="0.3">
      <c r="A1673" t="s">
        <v>308</v>
      </c>
      <c r="B1673" t="s">
        <v>12</v>
      </c>
      <c r="C1673" t="s">
        <v>13</v>
      </c>
      <c r="D1673" t="s">
        <v>14</v>
      </c>
      <c r="E1673" t="s">
        <v>11</v>
      </c>
    </row>
    <row r="1674" spans="1:29" hidden="1" x14ac:dyDescent="0.3">
      <c r="A1674" t="s">
        <v>308</v>
      </c>
      <c r="B1674" t="s">
        <v>17</v>
      </c>
      <c r="C1674" t="s">
        <v>18</v>
      </c>
      <c r="D1674" t="s">
        <v>11</v>
      </c>
      <c r="E1674" t="s">
        <v>19</v>
      </c>
      <c r="X1674">
        <v>6.5039999999999996</v>
      </c>
      <c r="Y1674">
        <v>8.6</v>
      </c>
      <c r="Z1674">
        <v>9.4</v>
      </c>
      <c r="AA1674">
        <v>8.9</v>
      </c>
      <c r="AB1674">
        <v>6.7</v>
      </c>
      <c r="AC1674">
        <v>4.4000000000000004</v>
      </c>
    </row>
    <row r="1675" spans="1:29" hidden="1" x14ac:dyDescent="0.3">
      <c r="A1675" t="s">
        <v>308</v>
      </c>
      <c r="B1675" t="s">
        <v>17</v>
      </c>
      <c r="C1675" t="s">
        <v>18</v>
      </c>
      <c r="D1675" t="s">
        <v>11</v>
      </c>
      <c r="E1675" t="s">
        <v>20</v>
      </c>
      <c r="X1675">
        <v>15.34</v>
      </c>
      <c r="Y1675">
        <v>16.3</v>
      </c>
      <c r="Z1675">
        <v>16.899999999999999</v>
      </c>
      <c r="AA1675">
        <v>17.2</v>
      </c>
      <c r="AB1675">
        <v>3.6</v>
      </c>
      <c r="AC1675">
        <v>2.8</v>
      </c>
    </row>
    <row r="1676" spans="1:29" hidden="1" x14ac:dyDescent="0.3">
      <c r="A1676" t="s">
        <v>308</v>
      </c>
      <c r="B1676" t="s">
        <v>17</v>
      </c>
      <c r="C1676" t="s">
        <v>18</v>
      </c>
      <c r="D1676" t="s">
        <v>11</v>
      </c>
      <c r="E1676" t="s">
        <v>21</v>
      </c>
    </row>
    <row r="1677" spans="1:29" hidden="1" x14ac:dyDescent="0.3">
      <c r="A1677" t="s">
        <v>308</v>
      </c>
      <c r="B1677" t="s">
        <v>17</v>
      </c>
      <c r="C1677" t="s">
        <v>18</v>
      </c>
      <c r="D1677" t="s">
        <v>11</v>
      </c>
      <c r="E1677" t="s">
        <v>22</v>
      </c>
    </row>
    <row r="1678" spans="1:29" hidden="1" x14ac:dyDescent="0.3">
      <c r="A1678" t="s">
        <v>308</v>
      </c>
      <c r="B1678" t="s">
        <v>17</v>
      </c>
      <c r="C1678" t="s">
        <v>18</v>
      </c>
      <c r="D1678" t="s">
        <v>11</v>
      </c>
      <c r="E1678" t="s">
        <v>23</v>
      </c>
    </row>
    <row r="1679" spans="1:29" hidden="1" x14ac:dyDescent="0.3">
      <c r="A1679" t="s">
        <v>308</v>
      </c>
      <c r="B1679" t="s">
        <v>17</v>
      </c>
      <c r="C1679" t="s">
        <v>18</v>
      </c>
      <c r="D1679" t="s">
        <v>11</v>
      </c>
      <c r="E1679" t="s">
        <v>11</v>
      </c>
      <c r="X1679" s="1" t="s">
        <v>309</v>
      </c>
      <c r="Y1679" s="1" t="s">
        <v>51</v>
      </c>
      <c r="Z1679" s="1" t="s">
        <v>310</v>
      </c>
      <c r="AA1679">
        <v>26.6</v>
      </c>
      <c r="AB1679" s="1" t="s">
        <v>311</v>
      </c>
      <c r="AC1679">
        <v>7.5</v>
      </c>
    </row>
    <row r="1680" spans="1:29" hidden="1" x14ac:dyDescent="0.3">
      <c r="A1680" t="s">
        <v>308</v>
      </c>
      <c r="B1680" t="s">
        <v>17</v>
      </c>
      <c r="C1680" t="s">
        <v>18</v>
      </c>
      <c r="D1680" t="s">
        <v>11</v>
      </c>
      <c r="E1680" t="s">
        <v>24</v>
      </c>
      <c r="X1680">
        <v>0.3</v>
      </c>
      <c r="Y1680">
        <v>0.4</v>
      </c>
      <c r="Z1680">
        <v>0.4</v>
      </c>
      <c r="AA1680">
        <v>0.5</v>
      </c>
      <c r="AB1680">
        <v>0.3</v>
      </c>
      <c r="AC1680">
        <v>0.3</v>
      </c>
    </row>
    <row r="1681" spans="1:31" hidden="1" x14ac:dyDescent="0.3">
      <c r="A1681" t="s">
        <v>308</v>
      </c>
      <c r="B1681" t="s">
        <v>25</v>
      </c>
      <c r="C1681" t="s">
        <v>7</v>
      </c>
      <c r="D1681" t="s">
        <v>8</v>
      </c>
      <c r="E1681" t="s">
        <v>9</v>
      </c>
      <c r="F1681">
        <v>37</v>
      </c>
      <c r="G1681">
        <v>39</v>
      </c>
      <c r="H1681">
        <v>27</v>
      </c>
      <c r="I1681">
        <v>20</v>
      </c>
      <c r="J1681">
        <v>14</v>
      </c>
      <c r="K1681">
        <v>19</v>
      </c>
      <c r="L1681">
        <v>27</v>
      </c>
      <c r="M1681">
        <v>22</v>
      </c>
      <c r="N1681">
        <v>23</v>
      </c>
      <c r="O1681">
        <v>31</v>
      </c>
      <c r="P1681">
        <v>35</v>
      </c>
      <c r="Q1681">
        <v>46</v>
      </c>
      <c r="R1681">
        <v>55</v>
      </c>
      <c r="S1681">
        <v>62</v>
      </c>
      <c r="T1681">
        <v>94</v>
      </c>
      <c r="U1681">
        <v>101</v>
      </c>
      <c r="V1681">
        <v>168</v>
      </c>
      <c r="W1681">
        <v>204</v>
      </c>
      <c r="X1681">
        <v>231</v>
      </c>
      <c r="Y1681">
        <v>273</v>
      </c>
      <c r="Z1681">
        <v>363</v>
      </c>
      <c r="AA1681">
        <v>224</v>
      </c>
      <c r="AB1681">
        <v>92</v>
      </c>
      <c r="AC1681">
        <v>114</v>
      </c>
    </row>
    <row r="1682" spans="1:31" hidden="1" x14ac:dyDescent="0.3">
      <c r="A1682" t="s">
        <v>308</v>
      </c>
      <c r="B1682" t="s">
        <v>25</v>
      </c>
      <c r="C1682" t="s">
        <v>7</v>
      </c>
      <c r="D1682" t="s">
        <v>8</v>
      </c>
      <c r="E1682" t="s">
        <v>10</v>
      </c>
      <c r="F1682">
        <v>110</v>
      </c>
      <c r="G1682">
        <v>119</v>
      </c>
      <c r="H1682">
        <v>93</v>
      </c>
      <c r="I1682">
        <v>55</v>
      </c>
      <c r="J1682">
        <v>63</v>
      </c>
      <c r="K1682">
        <v>76</v>
      </c>
      <c r="L1682">
        <v>100</v>
      </c>
      <c r="M1682">
        <v>88</v>
      </c>
      <c r="N1682">
        <v>83</v>
      </c>
      <c r="O1682">
        <v>100</v>
      </c>
      <c r="P1682">
        <v>106</v>
      </c>
      <c r="Q1682">
        <v>124</v>
      </c>
      <c r="R1682">
        <v>169</v>
      </c>
      <c r="S1682">
        <v>197</v>
      </c>
      <c r="T1682">
        <v>193</v>
      </c>
      <c r="U1682">
        <v>219</v>
      </c>
      <c r="V1682">
        <v>365</v>
      </c>
      <c r="W1682">
        <v>553</v>
      </c>
      <c r="X1682">
        <v>594</v>
      </c>
      <c r="Y1682">
        <v>799</v>
      </c>
      <c r="Z1682">
        <v>1289</v>
      </c>
      <c r="AA1682">
        <v>724</v>
      </c>
      <c r="AB1682">
        <v>230</v>
      </c>
      <c r="AC1682">
        <v>319</v>
      </c>
    </row>
    <row r="1683" spans="1:31" hidden="1" x14ac:dyDescent="0.3">
      <c r="A1683" t="s">
        <v>308</v>
      </c>
      <c r="B1683" t="s">
        <v>25</v>
      </c>
      <c r="C1683" t="s">
        <v>7</v>
      </c>
      <c r="D1683" t="s">
        <v>11</v>
      </c>
      <c r="E1683" t="s">
        <v>9</v>
      </c>
    </row>
    <row r="1684" spans="1:31" hidden="1" x14ac:dyDescent="0.3">
      <c r="A1684" t="s">
        <v>308</v>
      </c>
      <c r="B1684" t="s">
        <v>25</v>
      </c>
      <c r="C1684" t="s">
        <v>7</v>
      </c>
      <c r="D1684" t="s">
        <v>11</v>
      </c>
      <c r="E1684" t="s">
        <v>10</v>
      </c>
    </row>
    <row r="1685" spans="1:31" x14ac:dyDescent="0.3">
      <c r="A1685" t="s">
        <v>308</v>
      </c>
      <c r="B1685" t="s">
        <v>26</v>
      </c>
      <c r="C1685" t="s">
        <v>27</v>
      </c>
      <c r="D1685" t="s">
        <v>28</v>
      </c>
      <c r="E1685" t="s">
        <v>28</v>
      </c>
      <c r="F1685">
        <v>0.66913999999999996</v>
      </c>
      <c r="G1685">
        <v>1.7593500000000001E-2</v>
      </c>
      <c r="J1685">
        <v>0.5</v>
      </c>
      <c r="K1685">
        <v>0.4</v>
      </c>
      <c r="L1685">
        <v>0.6</v>
      </c>
      <c r="M1685">
        <v>0.6</v>
      </c>
      <c r="N1685">
        <v>1</v>
      </c>
      <c r="O1685">
        <v>1.1000000000000001</v>
      </c>
      <c r="R1685">
        <v>4.4000000000000004</v>
      </c>
      <c r="S1685">
        <v>5</v>
      </c>
      <c r="T1685">
        <v>8</v>
      </c>
      <c r="U1685">
        <v>12</v>
      </c>
      <c r="V1685">
        <v>9</v>
      </c>
      <c r="W1685">
        <v>5</v>
      </c>
      <c r="X1685">
        <v>0.4</v>
      </c>
      <c r="Y1685">
        <v>1.9</v>
      </c>
      <c r="Z1685">
        <v>0.9</v>
      </c>
      <c r="AA1685">
        <v>1.9</v>
      </c>
      <c r="AD1685">
        <v>16</v>
      </c>
      <c r="AE1685">
        <v>2</v>
      </c>
    </row>
    <row r="1686" spans="1:31" x14ac:dyDescent="0.3">
      <c r="A1686" t="s">
        <v>308</v>
      </c>
      <c r="B1686" t="s">
        <v>26</v>
      </c>
      <c r="C1686" t="s">
        <v>27</v>
      </c>
      <c r="D1686" t="s">
        <v>28</v>
      </c>
      <c r="E1686" t="s">
        <v>11</v>
      </c>
      <c r="F1686">
        <v>14.669140000000001</v>
      </c>
      <c r="G1686">
        <v>11.0175935</v>
      </c>
      <c r="J1686">
        <v>13.5</v>
      </c>
      <c r="K1686">
        <v>12.4</v>
      </c>
      <c r="L1686">
        <v>22.6</v>
      </c>
      <c r="M1686">
        <v>25.6</v>
      </c>
      <c r="N1686">
        <v>30</v>
      </c>
      <c r="O1686">
        <v>23.1</v>
      </c>
      <c r="R1686">
        <v>31.4</v>
      </c>
      <c r="S1686">
        <v>37</v>
      </c>
      <c r="T1686">
        <v>85</v>
      </c>
      <c r="U1686">
        <v>39</v>
      </c>
      <c r="V1686">
        <v>47</v>
      </c>
      <c r="W1686">
        <v>68</v>
      </c>
      <c r="X1686">
        <v>52.4</v>
      </c>
      <c r="Y1686">
        <v>56.9</v>
      </c>
      <c r="Z1686">
        <v>46.9</v>
      </c>
      <c r="AA1686">
        <v>42.9</v>
      </c>
      <c r="AD1686">
        <v>34</v>
      </c>
      <c r="AE1686">
        <v>6</v>
      </c>
    </row>
    <row r="1687" spans="1:31" x14ac:dyDescent="0.3">
      <c r="A1687" t="s">
        <v>308</v>
      </c>
      <c r="B1687" t="s">
        <v>26</v>
      </c>
      <c r="C1687" t="s">
        <v>27</v>
      </c>
      <c r="D1687" t="s">
        <v>29</v>
      </c>
      <c r="E1687" t="s">
        <v>29</v>
      </c>
      <c r="F1687">
        <v>14</v>
      </c>
      <c r="G1687">
        <v>11</v>
      </c>
      <c r="H1687">
        <v>10</v>
      </c>
      <c r="I1687">
        <v>9</v>
      </c>
      <c r="J1687">
        <v>13</v>
      </c>
      <c r="K1687">
        <v>12</v>
      </c>
      <c r="L1687">
        <v>22</v>
      </c>
      <c r="M1687">
        <v>25</v>
      </c>
      <c r="N1687">
        <v>29</v>
      </c>
      <c r="O1687">
        <v>22</v>
      </c>
      <c r="P1687">
        <v>40</v>
      </c>
      <c r="Q1687">
        <v>45</v>
      </c>
      <c r="R1687">
        <v>27</v>
      </c>
      <c r="S1687">
        <v>32</v>
      </c>
      <c r="T1687">
        <v>77</v>
      </c>
      <c r="U1687">
        <v>27</v>
      </c>
      <c r="V1687">
        <v>38</v>
      </c>
      <c r="W1687">
        <v>63</v>
      </c>
      <c r="X1687">
        <v>52</v>
      </c>
      <c r="Y1687">
        <v>55</v>
      </c>
      <c r="Z1687">
        <v>46</v>
      </c>
      <c r="AA1687">
        <v>41</v>
      </c>
      <c r="AD1687">
        <v>18</v>
      </c>
      <c r="AE1687">
        <v>4</v>
      </c>
    </row>
    <row r="1688" spans="1:31" hidden="1" x14ac:dyDescent="0.3">
      <c r="A1688" t="s">
        <v>308</v>
      </c>
      <c r="B1688" t="s">
        <v>30</v>
      </c>
      <c r="C1688" t="s">
        <v>31</v>
      </c>
      <c r="D1688" t="s">
        <v>11</v>
      </c>
      <c r="E1688" t="s">
        <v>32</v>
      </c>
      <c r="U1688">
        <v>113</v>
      </c>
      <c r="V1688">
        <v>115</v>
      </c>
      <c r="W1688">
        <v>136</v>
      </c>
      <c r="X1688">
        <v>150</v>
      </c>
      <c r="Y1688">
        <v>151</v>
      </c>
      <c r="Z1688">
        <v>163.19999999999999</v>
      </c>
      <c r="AA1688">
        <v>132.5</v>
      </c>
      <c r="AB1688">
        <v>97.4</v>
      </c>
      <c r="AC1688">
        <v>95.7</v>
      </c>
    </row>
    <row r="1689" spans="1:31" hidden="1" x14ac:dyDescent="0.3">
      <c r="A1689" t="s">
        <v>308</v>
      </c>
      <c r="B1689" t="s">
        <v>30</v>
      </c>
      <c r="C1689" t="s">
        <v>31</v>
      </c>
      <c r="D1689" t="s">
        <v>11</v>
      </c>
      <c r="E1689" t="s">
        <v>33</v>
      </c>
    </row>
    <row r="1690" spans="1:31" hidden="1" x14ac:dyDescent="0.3">
      <c r="A1690" t="s">
        <v>308</v>
      </c>
      <c r="B1690" t="s">
        <v>30</v>
      </c>
      <c r="C1690" t="s">
        <v>31</v>
      </c>
      <c r="D1690" t="s">
        <v>11</v>
      </c>
      <c r="E1690" t="s">
        <v>11</v>
      </c>
      <c r="U1690">
        <v>199</v>
      </c>
      <c r="V1690">
        <v>224</v>
      </c>
      <c r="W1690">
        <v>259</v>
      </c>
      <c r="X1690">
        <v>345</v>
      </c>
      <c r="Y1690">
        <v>229</v>
      </c>
      <c r="Z1690" s="1" t="s">
        <v>312</v>
      </c>
      <c r="AA1690">
        <v>212.8</v>
      </c>
      <c r="AB1690" s="1" t="s">
        <v>313</v>
      </c>
      <c r="AC1690">
        <v>158.1</v>
      </c>
    </row>
    <row r="1691" spans="1:31" hidden="1" x14ac:dyDescent="0.3">
      <c r="A1691" t="s">
        <v>308</v>
      </c>
      <c r="B1691" t="s">
        <v>30</v>
      </c>
      <c r="C1691" t="s">
        <v>31</v>
      </c>
      <c r="D1691" t="s">
        <v>11</v>
      </c>
      <c r="E1691" t="s">
        <v>34</v>
      </c>
      <c r="U1691">
        <v>86</v>
      </c>
      <c r="V1691">
        <v>109</v>
      </c>
      <c r="W1691">
        <v>123</v>
      </c>
      <c r="X1691">
        <v>195</v>
      </c>
      <c r="Y1691">
        <v>78</v>
      </c>
      <c r="Z1691">
        <v>61.1</v>
      </c>
      <c r="AA1691">
        <v>80.3</v>
      </c>
      <c r="AB1691">
        <v>53.2</v>
      </c>
      <c r="AC1691">
        <v>62.4</v>
      </c>
    </row>
    <row r="1692" spans="1:31" hidden="1" x14ac:dyDescent="0.3">
      <c r="A1692" t="s">
        <v>308</v>
      </c>
      <c r="B1692" t="s">
        <v>35</v>
      </c>
      <c r="C1692" t="s">
        <v>36</v>
      </c>
      <c r="D1692" t="s">
        <v>37</v>
      </c>
      <c r="E1692" t="s">
        <v>15</v>
      </c>
    </row>
    <row r="1693" spans="1:31" hidden="1" x14ac:dyDescent="0.3">
      <c r="A1693" t="s">
        <v>308</v>
      </c>
      <c r="B1693" t="s">
        <v>35</v>
      </c>
      <c r="C1693" t="s">
        <v>36</v>
      </c>
      <c r="D1693" t="s">
        <v>37</v>
      </c>
      <c r="E1693" t="s">
        <v>16</v>
      </c>
    </row>
    <row r="1694" spans="1:31" hidden="1" x14ac:dyDescent="0.3">
      <c r="A1694" t="s">
        <v>308</v>
      </c>
      <c r="B1694" t="s">
        <v>35</v>
      </c>
      <c r="C1694" t="s">
        <v>36</v>
      </c>
      <c r="D1694" t="s">
        <v>37</v>
      </c>
      <c r="E1694" t="s">
        <v>11</v>
      </c>
      <c r="W1694">
        <v>161</v>
      </c>
      <c r="X1694">
        <v>180</v>
      </c>
    </row>
    <row r="1695" spans="1:31" hidden="1" x14ac:dyDescent="0.3">
      <c r="A1695" t="s">
        <v>308</v>
      </c>
      <c r="B1695" t="s">
        <v>38</v>
      </c>
      <c r="C1695" t="s">
        <v>39</v>
      </c>
      <c r="D1695" t="s">
        <v>28</v>
      </c>
      <c r="E1695" t="s">
        <v>28</v>
      </c>
      <c r="F1695">
        <v>17</v>
      </c>
      <c r="G1695">
        <v>8</v>
      </c>
      <c r="H1695">
        <v>3</v>
      </c>
      <c r="I1695">
        <v>15</v>
      </c>
      <c r="J1695">
        <v>8</v>
      </c>
      <c r="K1695">
        <v>9</v>
      </c>
      <c r="L1695">
        <v>17</v>
      </c>
      <c r="M1695">
        <v>15</v>
      </c>
      <c r="N1695">
        <v>40</v>
      </c>
      <c r="O1695">
        <v>73</v>
      </c>
      <c r="R1695">
        <v>66</v>
      </c>
      <c r="S1695">
        <v>133</v>
      </c>
      <c r="T1695">
        <v>171</v>
      </c>
      <c r="U1695">
        <v>101</v>
      </c>
      <c r="V1695">
        <v>104</v>
      </c>
      <c r="W1695">
        <v>135</v>
      </c>
      <c r="X1695">
        <v>156</v>
      </c>
      <c r="Y1695">
        <v>178</v>
      </c>
      <c r="Z1695">
        <v>233</v>
      </c>
      <c r="AA1695">
        <v>206</v>
      </c>
      <c r="AD1695">
        <v>145</v>
      </c>
      <c r="AE1695">
        <v>40</v>
      </c>
    </row>
    <row r="1696" spans="1:31" hidden="1" x14ac:dyDescent="0.3">
      <c r="A1696" t="s">
        <v>308</v>
      </c>
      <c r="B1696" t="s">
        <v>38</v>
      </c>
      <c r="C1696" t="s">
        <v>39</v>
      </c>
      <c r="D1696" t="s">
        <v>28</v>
      </c>
      <c r="E1696" t="s">
        <v>11</v>
      </c>
      <c r="F1696">
        <v>69</v>
      </c>
      <c r="G1696">
        <v>86</v>
      </c>
      <c r="H1696">
        <v>68</v>
      </c>
      <c r="I1696">
        <v>69</v>
      </c>
      <c r="J1696">
        <v>71</v>
      </c>
      <c r="K1696">
        <v>59</v>
      </c>
      <c r="L1696">
        <v>82</v>
      </c>
      <c r="M1696">
        <v>85</v>
      </c>
      <c r="N1696">
        <v>118</v>
      </c>
      <c r="O1696">
        <v>176</v>
      </c>
      <c r="R1696">
        <v>157</v>
      </c>
      <c r="S1696">
        <v>217</v>
      </c>
      <c r="T1696">
        <v>549</v>
      </c>
      <c r="U1696">
        <v>312</v>
      </c>
      <c r="V1696">
        <v>327</v>
      </c>
      <c r="W1696">
        <v>308</v>
      </c>
      <c r="X1696">
        <v>360</v>
      </c>
      <c r="Y1696">
        <v>435</v>
      </c>
      <c r="Z1696">
        <v>557</v>
      </c>
      <c r="AA1696">
        <v>457</v>
      </c>
      <c r="AD1696">
        <v>193</v>
      </c>
      <c r="AE1696">
        <v>72</v>
      </c>
    </row>
    <row r="1697" spans="1:31" hidden="1" x14ac:dyDescent="0.3">
      <c r="A1697" t="s">
        <v>308</v>
      </c>
      <c r="B1697" t="s">
        <v>38</v>
      </c>
      <c r="C1697" t="s">
        <v>39</v>
      </c>
      <c r="D1697" t="s">
        <v>29</v>
      </c>
      <c r="E1697" t="s">
        <v>29</v>
      </c>
      <c r="F1697">
        <v>52</v>
      </c>
      <c r="G1697">
        <v>78</v>
      </c>
      <c r="H1697">
        <v>65</v>
      </c>
      <c r="I1697">
        <v>54</v>
      </c>
      <c r="J1697">
        <v>63</v>
      </c>
      <c r="K1697">
        <v>50</v>
      </c>
      <c r="L1697">
        <v>65</v>
      </c>
      <c r="M1697">
        <v>70</v>
      </c>
      <c r="N1697">
        <v>78</v>
      </c>
      <c r="O1697">
        <v>103</v>
      </c>
      <c r="P1697">
        <v>112</v>
      </c>
      <c r="Q1697">
        <v>132</v>
      </c>
      <c r="R1697">
        <v>91</v>
      </c>
      <c r="S1697">
        <v>84</v>
      </c>
      <c r="T1697">
        <v>378</v>
      </c>
      <c r="U1697">
        <v>211</v>
      </c>
      <c r="V1697">
        <v>223</v>
      </c>
      <c r="W1697">
        <v>173</v>
      </c>
      <c r="X1697">
        <v>204</v>
      </c>
      <c r="Y1697">
        <v>257</v>
      </c>
      <c r="Z1697">
        <v>324</v>
      </c>
      <c r="AA1697">
        <v>251</v>
      </c>
      <c r="AD1697">
        <v>48</v>
      </c>
      <c r="AE1697">
        <v>32</v>
      </c>
    </row>
    <row r="1698" spans="1:31" hidden="1" x14ac:dyDescent="0.3">
      <c r="A1698" t="s">
        <v>308</v>
      </c>
      <c r="B1698" t="s">
        <v>40</v>
      </c>
      <c r="C1698" t="s">
        <v>41</v>
      </c>
      <c r="D1698" t="s">
        <v>42</v>
      </c>
      <c r="E1698" t="s">
        <v>42</v>
      </c>
      <c r="G1698">
        <v>3</v>
      </c>
      <c r="H1698">
        <v>3.7</v>
      </c>
      <c r="I1698">
        <v>2.7</v>
      </c>
      <c r="J1698">
        <v>4.0999999999999996</v>
      </c>
      <c r="K1698">
        <v>3.7</v>
      </c>
      <c r="L1698">
        <v>3.5</v>
      </c>
      <c r="Q1698">
        <v>2.7</v>
      </c>
      <c r="R1698">
        <v>2.9</v>
      </c>
      <c r="S1698">
        <v>3</v>
      </c>
      <c r="T1698">
        <v>2.1</v>
      </c>
      <c r="U1698">
        <v>2.2000000000000002</v>
      </c>
      <c r="V1698">
        <v>2.2000000000000002</v>
      </c>
      <c r="W1698">
        <v>2.7</v>
      </c>
      <c r="X1698">
        <v>2.5</v>
      </c>
      <c r="Y1698">
        <v>2.9</v>
      </c>
      <c r="Z1698">
        <v>3.9</v>
      </c>
      <c r="AA1698">
        <v>2.8</v>
      </c>
      <c r="AB1698">
        <v>2.2999999999999998</v>
      </c>
      <c r="AC1698">
        <v>2.5499999999999998</v>
      </c>
    </row>
    <row r="1699" spans="1:31" hidden="1" x14ac:dyDescent="0.3">
      <c r="A1699" t="s">
        <v>308</v>
      </c>
      <c r="B1699" t="s">
        <v>40</v>
      </c>
      <c r="C1699" t="s">
        <v>41</v>
      </c>
      <c r="D1699" t="s">
        <v>43</v>
      </c>
      <c r="E1699" t="s">
        <v>43</v>
      </c>
      <c r="S1699">
        <v>15018</v>
      </c>
      <c r="T1699">
        <v>16626</v>
      </c>
      <c r="U1699">
        <v>19798</v>
      </c>
      <c r="V1699">
        <v>20168</v>
      </c>
      <c r="W1699">
        <v>24854</v>
      </c>
      <c r="X1699">
        <v>29166</v>
      </c>
      <c r="Y1699">
        <v>31288</v>
      </c>
      <c r="Z1699">
        <v>37176</v>
      </c>
      <c r="AA1699">
        <v>31170</v>
      </c>
      <c r="AB1699">
        <v>23556</v>
      </c>
      <c r="AC1699">
        <v>20205</v>
      </c>
    </row>
    <row r="1700" spans="1:31" hidden="1" x14ac:dyDescent="0.3">
      <c r="A1700" t="s">
        <v>308</v>
      </c>
      <c r="B1700" t="s">
        <v>40</v>
      </c>
      <c r="C1700" t="s">
        <v>41</v>
      </c>
      <c r="D1700" t="s">
        <v>44</v>
      </c>
      <c r="E1700" t="s">
        <v>44</v>
      </c>
      <c r="F1700">
        <v>228</v>
      </c>
      <c r="G1700">
        <v>229</v>
      </c>
      <c r="H1700">
        <v>287</v>
      </c>
      <c r="I1700">
        <v>175</v>
      </c>
      <c r="J1700">
        <v>182</v>
      </c>
      <c r="K1700">
        <v>246</v>
      </c>
      <c r="L1700">
        <v>297</v>
      </c>
      <c r="M1700">
        <v>316</v>
      </c>
      <c r="N1700">
        <v>339</v>
      </c>
      <c r="O1700">
        <v>436</v>
      </c>
      <c r="P1700">
        <v>506</v>
      </c>
      <c r="Q1700">
        <v>701</v>
      </c>
      <c r="R1700">
        <v>713</v>
      </c>
      <c r="S1700">
        <v>727</v>
      </c>
      <c r="T1700">
        <v>806</v>
      </c>
      <c r="U1700">
        <v>867</v>
      </c>
      <c r="V1700">
        <v>889</v>
      </c>
      <c r="W1700">
        <v>987</v>
      </c>
      <c r="X1700">
        <v>1270</v>
      </c>
      <c r="Y1700">
        <v>1381</v>
      </c>
      <c r="Z1700">
        <v>1629</v>
      </c>
      <c r="AA1700">
        <v>1343</v>
      </c>
      <c r="AB1700">
        <v>1152</v>
      </c>
      <c r="AC1700">
        <v>976</v>
      </c>
    </row>
    <row r="1701" spans="1:31" hidden="1" x14ac:dyDescent="0.3">
      <c r="A1701" t="s">
        <v>308</v>
      </c>
      <c r="B1701" t="s">
        <v>40</v>
      </c>
      <c r="C1701" t="s">
        <v>41</v>
      </c>
      <c r="D1701" t="s">
        <v>45</v>
      </c>
      <c r="E1701" t="s">
        <v>45</v>
      </c>
      <c r="F1701">
        <v>3234</v>
      </c>
      <c r="G1701">
        <v>3313</v>
      </c>
      <c r="H1701">
        <v>3774</v>
      </c>
      <c r="I1701">
        <v>1929</v>
      </c>
      <c r="J1701">
        <v>2032</v>
      </c>
      <c r="K1701">
        <v>2522</v>
      </c>
      <c r="L1701">
        <v>3041</v>
      </c>
      <c r="M1701">
        <v>3186</v>
      </c>
      <c r="N1701">
        <v>3477</v>
      </c>
      <c r="O1701">
        <v>4222</v>
      </c>
      <c r="P1701">
        <v>4628</v>
      </c>
      <c r="Q1701">
        <v>6900</v>
      </c>
      <c r="R1701">
        <v>7131</v>
      </c>
      <c r="S1701">
        <v>7509</v>
      </c>
      <c r="T1701">
        <v>8313</v>
      </c>
      <c r="U1701">
        <v>9896</v>
      </c>
      <c r="V1701">
        <v>10084</v>
      </c>
      <c r="W1701">
        <v>12427</v>
      </c>
      <c r="X1701">
        <v>14583</v>
      </c>
      <c r="Y1701">
        <v>15644</v>
      </c>
      <c r="Z1701">
        <v>18588</v>
      </c>
      <c r="AA1701">
        <v>15585</v>
      </c>
      <c r="AB1701">
        <v>11778</v>
      </c>
      <c r="AC1701">
        <v>10196</v>
      </c>
    </row>
    <row r="1702" spans="1:31" hidden="1" x14ac:dyDescent="0.3">
      <c r="A1702" t="s">
        <v>308</v>
      </c>
      <c r="B1702" t="s">
        <v>40</v>
      </c>
      <c r="C1702" t="s">
        <v>41</v>
      </c>
      <c r="D1702" t="s">
        <v>46</v>
      </c>
      <c r="E1702" t="s">
        <v>46</v>
      </c>
      <c r="F1702">
        <v>39.9</v>
      </c>
      <c r="G1702">
        <v>48.7</v>
      </c>
      <c r="H1702">
        <v>68.5</v>
      </c>
      <c r="I1702">
        <v>55.7</v>
      </c>
      <c r="J1702">
        <v>39.799999999999997</v>
      </c>
      <c r="K1702">
        <v>40.700000000000003</v>
      </c>
      <c r="L1702">
        <v>42.6</v>
      </c>
    </row>
    <row r="1703" spans="1:31" hidden="1" x14ac:dyDescent="0.3">
      <c r="A1703" t="s">
        <v>308</v>
      </c>
      <c r="B1703" t="s">
        <v>40</v>
      </c>
      <c r="C1703" t="s">
        <v>41</v>
      </c>
      <c r="D1703" t="s">
        <v>47</v>
      </c>
      <c r="E1703" t="s">
        <v>47</v>
      </c>
      <c r="Q1703">
        <v>36.200000000000003</v>
      </c>
      <c r="R1703">
        <v>43</v>
      </c>
      <c r="S1703">
        <v>48.8</v>
      </c>
      <c r="T1703">
        <v>51.8</v>
      </c>
      <c r="U1703">
        <v>51.4</v>
      </c>
      <c r="V1703">
        <v>48</v>
      </c>
      <c r="W1703">
        <v>30.6</v>
      </c>
      <c r="X1703">
        <v>24</v>
      </c>
      <c r="Y1703">
        <v>23</v>
      </c>
      <c r="Z1703">
        <v>28.3</v>
      </c>
      <c r="AA1703">
        <v>17.3</v>
      </c>
      <c r="AB1703">
        <v>10</v>
      </c>
      <c r="AC1703">
        <v>14.25</v>
      </c>
    </row>
    <row r="1704" spans="1:31" hidden="1" x14ac:dyDescent="0.3">
      <c r="A1704" t="s">
        <v>314</v>
      </c>
      <c r="B1704" t="s">
        <v>6</v>
      </c>
      <c r="C1704" t="s">
        <v>7</v>
      </c>
      <c r="D1704" t="s">
        <v>8</v>
      </c>
      <c r="E1704" t="s">
        <v>9</v>
      </c>
      <c r="J1704">
        <v>7</v>
      </c>
      <c r="K1704">
        <v>3</v>
      </c>
      <c r="L1704">
        <v>5</v>
      </c>
      <c r="M1704">
        <v>5</v>
      </c>
      <c r="N1704">
        <v>11</v>
      </c>
      <c r="O1704">
        <v>16</v>
      </c>
      <c r="P1704">
        <v>13</v>
      </c>
      <c r="Q1704">
        <v>11</v>
      </c>
      <c r="R1704">
        <v>9</v>
      </c>
      <c r="S1704">
        <v>12</v>
      </c>
      <c r="T1704">
        <v>11</v>
      </c>
    </row>
    <row r="1705" spans="1:31" hidden="1" x14ac:dyDescent="0.3">
      <c r="A1705" t="s">
        <v>314</v>
      </c>
      <c r="B1705" t="s">
        <v>6</v>
      </c>
      <c r="C1705" t="s">
        <v>7</v>
      </c>
      <c r="D1705" t="s">
        <v>8</v>
      </c>
      <c r="E1705" t="s">
        <v>10</v>
      </c>
    </row>
    <row r="1706" spans="1:31" hidden="1" x14ac:dyDescent="0.3">
      <c r="A1706" t="s">
        <v>314</v>
      </c>
      <c r="B1706" t="s">
        <v>6</v>
      </c>
      <c r="C1706" t="s">
        <v>7</v>
      </c>
      <c r="D1706" t="s">
        <v>11</v>
      </c>
      <c r="E1706" t="s">
        <v>9</v>
      </c>
    </row>
    <row r="1707" spans="1:31" hidden="1" x14ac:dyDescent="0.3">
      <c r="A1707" t="s">
        <v>314</v>
      </c>
      <c r="B1707" t="s">
        <v>6</v>
      </c>
      <c r="C1707" t="s">
        <v>7</v>
      </c>
      <c r="D1707" t="s">
        <v>11</v>
      </c>
      <c r="E1707" t="s">
        <v>10</v>
      </c>
      <c r="F1707">
        <v>80</v>
      </c>
      <c r="I1707">
        <v>61</v>
      </c>
      <c r="J1707">
        <v>26</v>
      </c>
      <c r="K1707">
        <v>9</v>
      </c>
      <c r="L1707">
        <v>68</v>
      </c>
      <c r="M1707">
        <v>67</v>
      </c>
      <c r="N1707">
        <v>40</v>
      </c>
      <c r="O1707">
        <v>85</v>
      </c>
      <c r="P1707">
        <v>156</v>
      </c>
      <c r="Q1707">
        <v>113</v>
      </c>
      <c r="R1707">
        <v>69</v>
      </c>
      <c r="S1707">
        <v>105</v>
      </c>
      <c r="T1707">
        <v>110</v>
      </c>
    </row>
    <row r="1708" spans="1:31" hidden="1" x14ac:dyDescent="0.3">
      <c r="A1708" t="s">
        <v>314</v>
      </c>
      <c r="B1708" t="s">
        <v>12</v>
      </c>
      <c r="C1708" t="s">
        <v>13</v>
      </c>
      <c r="D1708" t="s">
        <v>14</v>
      </c>
      <c r="E1708" t="s">
        <v>15</v>
      </c>
      <c r="Y1708">
        <v>574</v>
      </c>
      <c r="Z1708">
        <v>530</v>
      </c>
    </row>
    <row r="1709" spans="1:31" hidden="1" x14ac:dyDescent="0.3">
      <c r="A1709" t="s">
        <v>314</v>
      </c>
      <c r="B1709" t="s">
        <v>12</v>
      </c>
      <c r="C1709" t="s">
        <v>13</v>
      </c>
      <c r="D1709" t="s">
        <v>14</v>
      </c>
      <c r="E1709" t="s">
        <v>16</v>
      </c>
    </row>
    <row r="1710" spans="1:31" hidden="1" x14ac:dyDescent="0.3">
      <c r="A1710" t="s">
        <v>314</v>
      </c>
      <c r="B1710" t="s">
        <v>12</v>
      </c>
      <c r="C1710" t="s">
        <v>13</v>
      </c>
      <c r="D1710" t="s">
        <v>14</v>
      </c>
      <c r="E1710" t="s">
        <v>11</v>
      </c>
    </row>
    <row r="1711" spans="1:31" hidden="1" x14ac:dyDescent="0.3">
      <c r="A1711" t="s">
        <v>314</v>
      </c>
      <c r="B1711" t="s">
        <v>17</v>
      </c>
      <c r="C1711" t="s">
        <v>18</v>
      </c>
      <c r="D1711" t="s">
        <v>11</v>
      </c>
      <c r="E1711" t="s">
        <v>19</v>
      </c>
    </row>
    <row r="1712" spans="1:31" hidden="1" x14ac:dyDescent="0.3">
      <c r="A1712" t="s">
        <v>314</v>
      </c>
      <c r="B1712" t="s">
        <v>17</v>
      </c>
      <c r="C1712" t="s">
        <v>18</v>
      </c>
      <c r="D1712" t="s">
        <v>11</v>
      </c>
      <c r="E1712" t="s">
        <v>20</v>
      </c>
    </row>
    <row r="1713" spans="1:32" hidden="1" x14ac:dyDescent="0.3">
      <c r="A1713" t="s">
        <v>314</v>
      </c>
      <c r="B1713" t="s">
        <v>17</v>
      </c>
      <c r="C1713" t="s">
        <v>18</v>
      </c>
      <c r="D1713" t="s">
        <v>11</v>
      </c>
      <c r="E1713" t="s">
        <v>21</v>
      </c>
    </row>
    <row r="1714" spans="1:32" hidden="1" x14ac:dyDescent="0.3">
      <c r="A1714" t="s">
        <v>314</v>
      </c>
      <c r="B1714" t="s">
        <v>17</v>
      </c>
      <c r="C1714" t="s">
        <v>18</v>
      </c>
      <c r="D1714" t="s">
        <v>11</v>
      </c>
      <c r="E1714" t="s">
        <v>22</v>
      </c>
    </row>
    <row r="1715" spans="1:32" hidden="1" x14ac:dyDescent="0.3">
      <c r="A1715" t="s">
        <v>314</v>
      </c>
      <c r="B1715" t="s">
        <v>17</v>
      </c>
      <c r="C1715" t="s">
        <v>18</v>
      </c>
      <c r="D1715" t="s">
        <v>11</v>
      </c>
      <c r="E1715" t="s">
        <v>23</v>
      </c>
    </row>
    <row r="1716" spans="1:32" hidden="1" x14ac:dyDescent="0.3">
      <c r="A1716" t="s">
        <v>314</v>
      </c>
      <c r="B1716" t="s">
        <v>17</v>
      </c>
      <c r="C1716" t="s">
        <v>18</v>
      </c>
      <c r="D1716" t="s">
        <v>11</v>
      </c>
      <c r="E1716" t="s">
        <v>11</v>
      </c>
    </row>
    <row r="1717" spans="1:32" hidden="1" x14ac:dyDescent="0.3">
      <c r="A1717" t="s">
        <v>314</v>
      </c>
      <c r="B1717" t="s">
        <v>17</v>
      </c>
      <c r="C1717" t="s">
        <v>18</v>
      </c>
      <c r="D1717" t="s">
        <v>11</v>
      </c>
      <c r="E1717" t="s">
        <v>24</v>
      </c>
    </row>
    <row r="1718" spans="1:32" hidden="1" x14ac:dyDescent="0.3">
      <c r="A1718" t="s">
        <v>314</v>
      </c>
      <c r="B1718" t="s">
        <v>25</v>
      </c>
      <c r="C1718" t="s">
        <v>7</v>
      </c>
      <c r="D1718" t="s">
        <v>8</v>
      </c>
      <c r="E1718" t="s">
        <v>9</v>
      </c>
      <c r="J1718">
        <v>17</v>
      </c>
      <c r="K1718">
        <v>11</v>
      </c>
      <c r="L1718">
        <v>17</v>
      </c>
      <c r="M1718">
        <v>16</v>
      </c>
      <c r="N1718">
        <v>17</v>
      </c>
      <c r="O1718">
        <v>26</v>
      </c>
      <c r="P1718">
        <v>48</v>
      </c>
      <c r="Q1718">
        <v>54</v>
      </c>
      <c r="R1718">
        <v>27</v>
      </c>
      <c r="S1718">
        <v>39</v>
      </c>
      <c r="T1718">
        <v>42</v>
      </c>
      <c r="U1718">
        <v>32</v>
      </c>
      <c r="V1718">
        <v>30</v>
      </c>
    </row>
    <row r="1719" spans="1:32" hidden="1" x14ac:dyDescent="0.3">
      <c r="A1719" t="s">
        <v>314</v>
      </c>
      <c r="B1719" t="s">
        <v>25</v>
      </c>
      <c r="C1719" t="s">
        <v>7</v>
      </c>
      <c r="D1719" t="s">
        <v>8</v>
      </c>
      <c r="E1719" t="s">
        <v>10</v>
      </c>
    </row>
    <row r="1720" spans="1:32" hidden="1" x14ac:dyDescent="0.3">
      <c r="A1720" t="s">
        <v>314</v>
      </c>
      <c r="B1720" t="s">
        <v>25</v>
      </c>
      <c r="C1720" t="s">
        <v>7</v>
      </c>
      <c r="D1720" t="s">
        <v>11</v>
      </c>
      <c r="E1720" t="s">
        <v>9</v>
      </c>
    </row>
    <row r="1721" spans="1:32" hidden="1" x14ac:dyDescent="0.3">
      <c r="A1721" t="s">
        <v>314</v>
      </c>
      <c r="B1721" t="s">
        <v>25</v>
      </c>
      <c r="C1721" t="s">
        <v>7</v>
      </c>
      <c r="D1721" t="s">
        <v>11</v>
      </c>
      <c r="E1721" t="s">
        <v>10</v>
      </c>
      <c r="F1721">
        <v>120</v>
      </c>
      <c r="I1721">
        <v>103</v>
      </c>
      <c r="J1721">
        <v>114</v>
      </c>
      <c r="K1721">
        <v>46</v>
      </c>
      <c r="L1721">
        <v>175</v>
      </c>
      <c r="M1721">
        <v>163</v>
      </c>
      <c r="N1721">
        <v>150</v>
      </c>
      <c r="O1721">
        <v>99</v>
      </c>
      <c r="P1721">
        <v>165</v>
      </c>
      <c r="Q1721">
        <v>189</v>
      </c>
      <c r="R1721">
        <v>126</v>
      </c>
      <c r="S1721">
        <v>144</v>
      </c>
      <c r="T1721">
        <v>156</v>
      </c>
      <c r="U1721">
        <v>113</v>
      </c>
      <c r="V1721">
        <v>103</v>
      </c>
    </row>
    <row r="1722" spans="1:32" x14ac:dyDescent="0.3">
      <c r="A1722" t="s">
        <v>314</v>
      </c>
      <c r="B1722" t="s">
        <v>26</v>
      </c>
      <c r="C1722" t="s">
        <v>27</v>
      </c>
      <c r="D1722" t="s">
        <v>28</v>
      </c>
      <c r="E1722" t="s">
        <v>28</v>
      </c>
    </row>
    <row r="1723" spans="1:32" x14ac:dyDescent="0.3">
      <c r="A1723" t="s">
        <v>314</v>
      </c>
      <c r="B1723" t="s">
        <v>26</v>
      </c>
      <c r="C1723" t="s">
        <v>27</v>
      </c>
      <c r="D1723" t="s">
        <v>28</v>
      </c>
      <c r="E1723" t="s">
        <v>11</v>
      </c>
    </row>
    <row r="1724" spans="1:32" x14ac:dyDescent="0.3">
      <c r="A1724" t="s">
        <v>314</v>
      </c>
      <c r="B1724" t="s">
        <v>26</v>
      </c>
      <c r="C1724" t="s">
        <v>27</v>
      </c>
      <c r="D1724" t="s">
        <v>29</v>
      </c>
      <c r="E1724" t="s">
        <v>29</v>
      </c>
      <c r="P1724">
        <v>3.2</v>
      </c>
      <c r="Q1724">
        <v>3.1</v>
      </c>
      <c r="R1724">
        <v>0.7</v>
      </c>
      <c r="S1724">
        <v>0.7</v>
      </c>
      <c r="T1724">
        <v>24</v>
      </c>
      <c r="U1724">
        <v>10.7</v>
      </c>
      <c r="V1724">
        <v>11.4</v>
      </c>
      <c r="W1724">
        <v>6.9</v>
      </c>
      <c r="X1724">
        <v>8.4</v>
      </c>
      <c r="Y1724">
        <v>45.4</v>
      </c>
      <c r="Z1724">
        <v>0.1</v>
      </c>
      <c r="AA1724">
        <v>4.3</v>
      </c>
      <c r="AB1724">
        <v>6</v>
      </c>
      <c r="AC1724">
        <v>60.5</v>
      </c>
      <c r="AD1724">
        <v>99.7</v>
      </c>
      <c r="AE1724">
        <v>80.8</v>
      </c>
      <c r="AF1724">
        <v>107.7</v>
      </c>
    </row>
    <row r="1725" spans="1:32" hidden="1" x14ac:dyDescent="0.3">
      <c r="A1725" t="s">
        <v>314</v>
      </c>
      <c r="B1725" t="s">
        <v>30</v>
      </c>
      <c r="C1725" t="s">
        <v>31</v>
      </c>
      <c r="D1725" t="s">
        <v>11</v>
      </c>
      <c r="E1725" t="s">
        <v>32</v>
      </c>
      <c r="F1725">
        <v>20</v>
      </c>
      <c r="L1725">
        <v>26</v>
      </c>
      <c r="M1725">
        <v>28</v>
      </c>
      <c r="N1725">
        <v>35</v>
      </c>
      <c r="O1725">
        <v>36</v>
      </c>
      <c r="P1725">
        <v>39</v>
      </c>
      <c r="Q1725">
        <v>41</v>
      </c>
      <c r="R1725">
        <v>47</v>
      </c>
      <c r="S1725">
        <v>50</v>
      </c>
      <c r="T1725">
        <v>53</v>
      </c>
      <c r="U1725">
        <v>81</v>
      </c>
      <c r="V1725">
        <v>160</v>
      </c>
      <c r="W1725">
        <v>156</v>
      </c>
      <c r="X1725">
        <v>180</v>
      </c>
      <c r="Z1725">
        <v>187.4</v>
      </c>
      <c r="AA1725">
        <v>186.2</v>
      </c>
    </row>
    <row r="1726" spans="1:32" hidden="1" x14ac:dyDescent="0.3">
      <c r="A1726" t="s">
        <v>314</v>
      </c>
      <c r="B1726" t="s">
        <v>30</v>
      </c>
      <c r="C1726" t="s">
        <v>31</v>
      </c>
      <c r="D1726" t="s">
        <v>11</v>
      </c>
      <c r="E1726" t="s">
        <v>33</v>
      </c>
      <c r="P1726">
        <v>22</v>
      </c>
      <c r="Q1726">
        <v>14</v>
      </c>
      <c r="V1726">
        <v>26</v>
      </c>
      <c r="W1726">
        <v>10</v>
      </c>
      <c r="X1726">
        <v>8</v>
      </c>
      <c r="Z1726">
        <v>166.3</v>
      </c>
      <c r="AA1726">
        <v>165.1</v>
      </c>
    </row>
    <row r="1727" spans="1:32" hidden="1" x14ac:dyDescent="0.3">
      <c r="A1727" t="s">
        <v>314</v>
      </c>
      <c r="B1727" t="s">
        <v>30</v>
      </c>
      <c r="C1727" t="s">
        <v>31</v>
      </c>
      <c r="D1727" t="s">
        <v>11</v>
      </c>
      <c r="E1727" t="s">
        <v>11</v>
      </c>
      <c r="F1727">
        <v>35</v>
      </c>
      <c r="L1727">
        <v>54</v>
      </c>
      <c r="M1727">
        <v>28</v>
      </c>
      <c r="N1727">
        <v>35</v>
      </c>
      <c r="O1727">
        <v>36</v>
      </c>
      <c r="P1727">
        <v>61</v>
      </c>
      <c r="Q1727">
        <v>55</v>
      </c>
      <c r="R1727">
        <v>47</v>
      </c>
      <c r="S1727">
        <v>50</v>
      </c>
      <c r="T1727">
        <v>53</v>
      </c>
      <c r="U1727">
        <v>81</v>
      </c>
      <c r="V1727">
        <v>186</v>
      </c>
      <c r="W1727">
        <v>167</v>
      </c>
      <c r="X1727">
        <v>191</v>
      </c>
      <c r="Z1727" s="1" t="s">
        <v>315</v>
      </c>
      <c r="AA1727" s="1" t="s">
        <v>316</v>
      </c>
    </row>
    <row r="1728" spans="1:32" hidden="1" x14ac:dyDescent="0.3">
      <c r="A1728" t="s">
        <v>314</v>
      </c>
      <c r="B1728" t="s">
        <v>30</v>
      </c>
      <c r="C1728" t="s">
        <v>31</v>
      </c>
      <c r="D1728" t="s">
        <v>11</v>
      </c>
      <c r="E1728" t="s">
        <v>34</v>
      </c>
      <c r="F1728">
        <v>15</v>
      </c>
      <c r="L1728">
        <v>28</v>
      </c>
      <c r="W1728">
        <v>1</v>
      </c>
      <c r="X1728">
        <v>3</v>
      </c>
    </row>
    <row r="1729" spans="1:32" hidden="1" x14ac:dyDescent="0.3">
      <c r="A1729" t="s">
        <v>314</v>
      </c>
      <c r="B1729" t="s">
        <v>35</v>
      </c>
      <c r="C1729" t="s">
        <v>36</v>
      </c>
      <c r="D1729" t="s">
        <v>37</v>
      </c>
      <c r="E1729" t="s">
        <v>15</v>
      </c>
      <c r="I1729">
        <v>50</v>
      </c>
      <c r="J1729">
        <v>50</v>
      </c>
      <c r="Z1729">
        <v>356</v>
      </c>
      <c r="AA1729">
        <v>424</v>
      </c>
    </row>
    <row r="1730" spans="1:32" hidden="1" x14ac:dyDescent="0.3">
      <c r="A1730" t="s">
        <v>314</v>
      </c>
      <c r="B1730" t="s">
        <v>35</v>
      </c>
      <c r="C1730" t="s">
        <v>36</v>
      </c>
      <c r="D1730" t="s">
        <v>37</v>
      </c>
      <c r="E1730" t="s">
        <v>16</v>
      </c>
    </row>
    <row r="1731" spans="1:32" hidden="1" x14ac:dyDescent="0.3">
      <c r="A1731" t="s">
        <v>314</v>
      </c>
      <c r="B1731" t="s">
        <v>35</v>
      </c>
      <c r="C1731" t="s">
        <v>36</v>
      </c>
      <c r="D1731" t="s">
        <v>37</v>
      </c>
      <c r="E1731" t="s">
        <v>11</v>
      </c>
    </row>
    <row r="1732" spans="1:32" hidden="1" x14ac:dyDescent="0.3">
      <c r="A1732" t="s">
        <v>314</v>
      </c>
      <c r="B1732" t="s">
        <v>38</v>
      </c>
      <c r="C1732" t="s">
        <v>39</v>
      </c>
      <c r="D1732" t="s">
        <v>28</v>
      </c>
      <c r="E1732" t="s">
        <v>28</v>
      </c>
    </row>
    <row r="1733" spans="1:32" hidden="1" x14ac:dyDescent="0.3">
      <c r="A1733" t="s">
        <v>314</v>
      </c>
      <c r="B1733" t="s">
        <v>38</v>
      </c>
      <c r="C1733" t="s">
        <v>39</v>
      </c>
      <c r="D1733" t="s">
        <v>28</v>
      </c>
      <c r="E1733" t="s">
        <v>11</v>
      </c>
    </row>
    <row r="1734" spans="1:32" hidden="1" x14ac:dyDescent="0.3">
      <c r="A1734" t="s">
        <v>314</v>
      </c>
      <c r="B1734" t="s">
        <v>38</v>
      </c>
      <c r="C1734" t="s">
        <v>39</v>
      </c>
      <c r="D1734" t="s">
        <v>29</v>
      </c>
      <c r="E1734" t="s">
        <v>29</v>
      </c>
      <c r="P1734">
        <v>54</v>
      </c>
      <c r="Q1734">
        <v>93</v>
      </c>
      <c r="R1734">
        <v>109</v>
      </c>
      <c r="S1734">
        <v>127</v>
      </c>
      <c r="T1734">
        <v>121</v>
      </c>
      <c r="U1734">
        <v>150</v>
      </c>
      <c r="V1734">
        <v>298</v>
      </c>
      <c r="W1734">
        <v>108</v>
      </c>
      <c r="X1734">
        <v>170</v>
      </c>
      <c r="Y1734">
        <v>283</v>
      </c>
      <c r="Z1734">
        <v>127</v>
      </c>
      <c r="AA1734">
        <v>60</v>
      </c>
      <c r="AB1734">
        <v>68</v>
      </c>
      <c r="AC1734">
        <v>115</v>
      </c>
      <c r="AD1734">
        <v>96</v>
      </c>
      <c r="AE1734">
        <v>204</v>
      </c>
      <c r="AF1734">
        <v>219</v>
      </c>
    </row>
    <row r="1735" spans="1:32" hidden="1" x14ac:dyDescent="0.3">
      <c r="A1735" t="s">
        <v>314</v>
      </c>
      <c r="B1735" t="s">
        <v>40</v>
      </c>
      <c r="C1735" t="s">
        <v>41</v>
      </c>
      <c r="D1735" t="s">
        <v>42</v>
      </c>
      <c r="E1735" t="s">
        <v>42</v>
      </c>
      <c r="F1735">
        <v>5</v>
      </c>
      <c r="J1735">
        <v>7</v>
      </c>
      <c r="K1735">
        <v>4</v>
      </c>
      <c r="L1735">
        <v>7</v>
      </c>
      <c r="M1735">
        <v>8</v>
      </c>
      <c r="N1735">
        <v>7</v>
      </c>
      <c r="R1735">
        <v>4</v>
      </c>
      <c r="S1735">
        <v>4</v>
      </c>
      <c r="T1735">
        <v>5</v>
      </c>
      <c r="U1735">
        <v>4</v>
      </c>
      <c r="V1735">
        <v>4</v>
      </c>
    </row>
    <row r="1736" spans="1:32" hidden="1" x14ac:dyDescent="0.3">
      <c r="A1736" t="s">
        <v>314</v>
      </c>
      <c r="B1736" t="s">
        <v>40</v>
      </c>
      <c r="C1736" t="s">
        <v>41</v>
      </c>
      <c r="D1736" t="s">
        <v>43</v>
      </c>
      <c r="E1736" t="s">
        <v>43</v>
      </c>
      <c r="F1736">
        <v>27342</v>
      </c>
      <c r="J1736">
        <v>9000</v>
      </c>
      <c r="K1736">
        <v>10000</v>
      </c>
      <c r="L1736">
        <v>10000</v>
      </c>
      <c r="M1736">
        <v>10000</v>
      </c>
      <c r="N1736">
        <v>10000</v>
      </c>
    </row>
    <row r="1737" spans="1:32" hidden="1" x14ac:dyDescent="0.3">
      <c r="A1737" t="s">
        <v>314</v>
      </c>
      <c r="B1737" t="s">
        <v>40</v>
      </c>
      <c r="C1737" t="s">
        <v>41</v>
      </c>
      <c r="D1737" t="s">
        <v>44</v>
      </c>
      <c r="E1737" t="s">
        <v>44</v>
      </c>
    </row>
    <row r="1738" spans="1:32" hidden="1" x14ac:dyDescent="0.3">
      <c r="A1738" t="s">
        <v>314</v>
      </c>
      <c r="B1738" t="s">
        <v>40</v>
      </c>
      <c r="C1738" t="s">
        <v>41</v>
      </c>
      <c r="D1738" t="s">
        <v>45</v>
      </c>
      <c r="E1738" t="s">
        <v>45</v>
      </c>
      <c r="F1738">
        <v>21864</v>
      </c>
      <c r="J1738">
        <v>6000</v>
      </c>
      <c r="K1738">
        <v>5829</v>
      </c>
      <c r="L1738">
        <v>5829</v>
      </c>
      <c r="M1738">
        <v>5829</v>
      </c>
      <c r="N1738">
        <v>5829</v>
      </c>
    </row>
    <row r="1739" spans="1:32" hidden="1" x14ac:dyDescent="0.3">
      <c r="A1739" t="s">
        <v>314</v>
      </c>
      <c r="B1739" t="s">
        <v>40</v>
      </c>
      <c r="C1739" t="s">
        <v>41</v>
      </c>
      <c r="D1739" t="s">
        <v>46</v>
      </c>
      <c r="E1739" t="s">
        <v>46</v>
      </c>
      <c r="F1739">
        <v>50</v>
      </c>
      <c r="J1739">
        <v>40</v>
      </c>
      <c r="K1739">
        <v>50</v>
      </c>
      <c r="L1739">
        <v>50</v>
      </c>
      <c r="M1739">
        <v>50</v>
      </c>
      <c r="N1739">
        <v>50</v>
      </c>
      <c r="R1739">
        <v>76</v>
      </c>
      <c r="S1739">
        <v>76</v>
      </c>
      <c r="T1739">
        <v>76</v>
      </c>
    </row>
    <row r="1740" spans="1:32" hidden="1" x14ac:dyDescent="0.3">
      <c r="A1740" t="s">
        <v>314</v>
      </c>
      <c r="B1740" t="s">
        <v>40</v>
      </c>
      <c r="C1740" t="s">
        <v>41</v>
      </c>
      <c r="D1740" t="s">
        <v>47</v>
      </c>
      <c r="E1740" t="s">
        <v>47</v>
      </c>
    </row>
    <row r="1741" spans="1:32" hidden="1" x14ac:dyDescent="0.3">
      <c r="A1741" t="s">
        <v>317</v>
      </c>
      <c r="B1741" t="s">
        <v>6</v>
      </c>
      <c r="C1741" t="s">
        <v>7</v>
      </c>
      <c r="D1741" t="s">
        <v>8</v>
      </c>
      <c r="E1741" t="s">
        <v>9</v>
      </c>
    </row>
    <row r="1742" spans="1:32" hidden="1" x14ac:dyDescent="0.3">
      <c r="A1742" t="s">
        <v>317</v>
      </c>
      <c r="B1742" t="s">
        <v>6</v>
      </c>
      <c r="C1742" t="s">
        <v>7</v>
      </c>
      <c r="D1742" t="s">
        <v>8</v>
      </c>
      <c r="E1742" t="s">
        <v>10</v>
      </c>
    </row>
    <row r="1743" spans="1:32" hidden="1" x14ac:dyDescent="0.3">
      <c r="A1743" t="s">
        <v>317</v>
      </c>
      <c r="B1743" t="s">
        <v>6</v>
      </c>
      <c r="C1743" t="s">
        <v>7</v>
      </c>
      <c r="D1743" t="s">
        <v>11</v>
      </c>
      <c r="E1743" t="s">
        <v>9</v>
      </c>
    </row>
    <row r="1744" spans="1:32" hidden="1" x14ac:dyDescent="0.3">
      <c r="A1744" t="s">
        <v>317</v>
      </c>
      <c r="B1744" t="s">
        <v>6</v>
      </c>
      <c r="C1744" t="s">
        <v>7</v>
      </c>
      <c r="D1744" t="s">
        <v>11</v>
      </c>
      <c r="E1744" t="s">
        <v>10</v>
      </c>
    </row>
    <row r="1745" spans="1:32" hidden="1" x14ac:dyDescent="0.3">
      <c r="A1745" t="s">
        <v>317</v>
      </c>
      <c r="B1745" t="s">
        <v>12</v>
      </c>
      <c r="C1745" t="s">
        <v>13</v>
      </c>
      <c r="D1745" t="s">
        <v>14</v>
      </c>
      <c r="E1745" t="s">
        <v>15</v>
      </c>
    </row>
    <row r="1746" spans="1:32" hidden="1" x14ac:dyDescent="0.3">
      <c r="A1746" t="s">
        <v>317</v>
      </c>
      <c r="B1746" t="s">
        <v>12</v>
      </c>
      <c r="C1746" t="s">
        <v>13</v>
      </c>
      <c r="D1746" t="s">
        <v>14</v>
      </c>
      <c r="E1746" t="s">
        <v>16</v>
      </c>
    </row>
    <row r="1747" spans="1:32" hidden="1" x14ac:dyDescent="0.3">
      <c r="A1747" t="s">
        <v>317</v>
      </c>
      <c r="B1747" t="s">
        <v>12</v>
      </c>
      <c r="C1747" t="s">
        <v>13</v>
      </c>
      <c r="D1747" t="s">
        <v>14</v>
      </c>
      <c r="E1747" t="s">
        <v>11</v>
      </c>
    </row>
    <row r="1748" spans="1:32" hidden="1" x14ac:dyDescent="0.3">
      <c r="A1748" t="s">
        <v>317</v>
      </c>
      <c r="B1748" t="s">
        <v>17</v>
      </c>
      <c r="C1748" t="s">
        <v>18</v>
      </c>
      <c r="D1748" t="s">
        <v>11</v>
      </c>
      <c r="E1748" t="s">
        <v>19</v>
      </c>
    </row>
    <row r="1749" spans="1:32" hidden="1" x14ac:dyDescent="0.3">
      <c r="A1749" t="s">
        <v>317</v>
      </c>
      <c r="B1749" t="s">
        <v>17</v>
      </c>
      <c r="C1749" t="s">
        <v>18</v>
      </c>
      <c r="D1749" t="s">
        <v>11</v>
      </c>
      <c r="E1749" t="s">
        <v>20</v>
      </c>
    </row>
    <row r="1750" spans="1:32" hidden="1" x14ac:dyDescent="0.3">
      <c r="A1750" t="s">
        <v>317</v>
      </c>
      <c r="B1750" t="s">
        <v>17</v>
      </c>
      <c r="C1750" t="s">
        <v>18</v>
      </c>
      <c r="D1750" t="s">
        <v>11</v>
      </c>
      <c r="E1750" t="s">
        <v>21</v>
      </c>
    </row>
    <row r="1751" spans="1:32" hidden="1" x14ac:dyDescent="0.3">
      <c r="A1751" t="s">
        <v>317</v>
      </c>
      <c r="B1751" t="s">
        <v>17</v>
      </c>
      <c r="C1751" t="s">
        <v>18</v>
      </c>
      <c r="D1751" t="s">
        <v>11</v>
      </c>
      <c r="E1751" t="s">
        <v>22</v>
      </c>
    </row>
    <row r="1752" spans="1:32" hidden="1" x14ac:dyDescent="0.3">
      <c r="A1752" t="s">
        <v>317</v>
      </c>
      <c r="B1752" t="s">
        <v>17</v>
      </c>
      <c r="C1752" t="s">
        <v>18</v>
      </c>
      <c r="D1752" t="s">
        <v>11</v>
      </c>
      <c r="E1752" t="s">
        <v>23</v>
      </c>
    </row>
    <row r="1753" spans="1:32" hidden="1" x14ac:dyDescent="0.3">
      <c r="A1753" t="s">
        <v>317</v>
      </c>
      <c r="B1753" t="s">
        <v>17</v>
      </c>
      <c r="C1753" t="s">
        <v>18</v>
      </c>
      <c r="D1753" t="s">
        <v>11</v>
      </c>
      <c r="E1753" t="s">
        <v>11</v>
      </c>
    </row>
    <row r="1754" spans="1:32" hidden="1" x14ac:dyDescent="0.3">
      <c r="A1754" t="s">
        <v>317</v>
      </c>
      <c r="B1754" t="s">
        <v>17</v>
      </c>
      <c r="C1754" t="s">
        <v>18</v>
      </c>
      <c r="D1754" t="s">
        <v>11</v>
      </c>
      <c r="E1754" t="s">
        <v>24</v>
      </c>
    </row>
    <row r="1755" spans="1:32" hidden="1" x14ac:dyDescent="0.3">
      <c r="A1755" t="s">
        <v>317</v>
      </c>
      <c r="B1755" t="s">
        <v>25</v>
      </c>
      <c r="C1755" t="s">
        <v>7</v>
      </c>
      <c r="D1755" t="s">
        <v>8</v>
      </c>
      <c r="E1755" t="s">
        <v>9</v>
      </c>
    </row>
    <row r="1756" spans="1:32" hidden="1" x14ac:dyDescent="0.3">
      <c r="A1756" t="s">
        <v>317</v>
      </c>
      <c r="B1756" t="s">
        <v>25</v>
      </c>
      <c r="C1756" t="s">
        <v>7</v>
      </c>
      <c r="D1756" t="s">
        <v>8</v>
      </c>
      <c r="E1756" t="s">
        <v>10</v>
      </c>
      <c r="F1756">
        <v>140</v>
      </c>
      <c r="G1756">
        <v>156</v>
      </c>
      <c r="H1756">
        <v>157</v>
      </c>
      <c r="I1756">
        <v>161</v>
      </c>
      <c r="J1756">
        <v>175</v>
      </c>
      <c r="K1756">
        <v>219</v>
      </c>
      <c r="L1756">
        <v>225</v>
      </c>
      <c r="M1756">
        <v>209</v>
      </c>
      <c r="N1756">
        <v>205</v>
      </c>
      <c r="O1756">
        <v>208</v>
      </c>
      <c r="P1756">
        <v>230</v>
      </c>
      <c r="Q1756">
        <v>241</v>
      </c>
      <c r="R1756">
        <v>226</v>
      </c>
      <c r="S1756">
        <v>224</v>
      </c>
      <c r="T1756">
        <v>240</v>
      </c>
      <c r="U1756">
        <v>221</v>
      </c>
      <c r="V1756">
        <v>250</v>
      </c>
    </row>
    <row r="1757" spans="1:32" hidden="1" x14ac:dyDescent="0.3">
      <c r="A1757" t="s">
        <v>317</v>
      </c>
      <c r="B1757" t="s">
        <v>25</v>
      </c>
      <c r="C1757" t="s">
        <v>7</v>
      </c>
      <c r="D1757" t="s">
        <v>11</v>
      </c>
      <c r="E1757" t="s">
        <v>9</v>
      </c>
    </row>
    <row r="1758" spans="1:32" hidden="1" x14ac:dyDescent="0.3">
      <c r="A1758" t="s">
        <v>317</v>
      </c>
      <c r="B1758" t="s">
        <v>25</v>
      </c>
      <c r="C1758" t="s">
        <v>7</v>
      </c>
      <c r="D1758" t="s">
        <v>11</v>
      </c>
      <c r="E1758" t="s">
        <v>10</v>
      </c>
    </row>
    <row r="1759" spans="1:32" x14ac:dyDescent="0.3">
      <c r="A1759" t="s">
        <v>317</v>
      </c>
      <c r="B1759" t="s">
        <v>26</v>
      </c>
      <c r="C1759" t="s">
        <v>27</v>
      </c>
      <c r="D1759" t="s">
        <v>28</v>
      </c>
      <c r="E1759" t="s">
        <v>28</v>
      </c>
    </row>
    <row r="1760" spans="1:32" x14ac:dyDescent="0.3">
      <c r="A1760" t="s">
        <v>317</v>
      </c>
      <c r="B1760" t="s">
        <v>26</v>
      </c>
      <c r="C1760" t="s">
        <v>27</v>
      </c>
      <c r="D1760" t="s">
        <v>28</v>
      </c>
      <c r="E1760" t="s">
        <v>11</v>
      </c>
      <c r="F1760">
        <v>28</v>
      </c>
      <c r="G1760">
        <v>50</v>
      </c>
      <c r="H1760">
        <v>35</v>
      </c>
      <c r="I1760">
        <v>34</v>
      </c>
      <c r="J1760">
        <v>39</v>
      </c>
      <c r="K1760">
        <v>36</v>
      </c>
      <c r="L1760">
        <v>38</v>
      </c>
      <c r="M1760">
        <v>46</v>
      </c>
      <c r="N1760">
        <v>69</v>
      </c>
      <c r="O1760">
        <v>72</v>
      </c>
      <c r="P1760">
        <v>91</v>
      </c>
      <c r="Q1760">
        <v>90</v>
      </c>
      <c r="R1760">
        <v>107</v>
      </c>
      <c r="S1760">
        <v>105</v>
      </c>
      <c r="T1760">
        <v>103</v>
      </c>
      <c r="U1760">
        <v>111</v>
      </c>
      <c r="V1760">
        <v>120</v>
      </c>
      <c r="W1760">
        <v>129</v>
      </c>
      <c r="X1760">
        <v>138</v>
      </c>
      <c r="Y1760">
        <v>187</v>
      </c>
      <c r="Z1760">
        <v>173</v>
      </c>
      <c r="AA1760">
        <v>201.7</v>
      </c>
      <c r="AB1760">
        <v>229.9</v>
      </c>
      <c r="AC1760">
        <v>234.3</v>
      </c>
      <c r="AD1760">
        <v>227.8</v>
      </c>
      <c r="AE1760">
        <v>37</v>
      </c>
      <c r="AF1760">
        <v>43</v>
      </c>
    </row>
    <row r="1761" spans="1:33" x14ac:dyDescent="0.3">
      <c r="A1761" t="s">
        <v>317</v>
      </c>
      <c r="B1761" t="s">
        <v>26</v>
      </c>
      <c r="C1761" t="s">
        <v>27</v>
      </c>
      <c r="D1761" t="s">
        <v>29</v>
      </c>
      <c r="E1761" t="s">
        <v>29</v>
      </c>
    </row>
    <row r="1762" spans="1:33" hidden="1" x14ac:dyDescent="0.3">
      <c r="A1762" t="s">
        <v>317</v>
      </c>
      <c r="B1762" t="s">
        <v>30</v>
      </c>
      <c r="C1762" t="s">
        <v>31</v>
      </c>
      <c r="D1762" t="s">
        <v>11</v>
      </c>
      <c r="E1762" t="s">
        <v>32</v>
      </c>
    </row>
    <row r="1763" spans="1:33" hidden="1" x14ac:dyDescent="0.3">
      <c r="A1763" t="s">
        <v>317</v>
      </c>
      <c r="B1763" t="s">
        <v>30</v>
      </c>
      <c r="C1763" t="s">
        <v>31</v>
      </c>
      <c r="D1763" t="s">
        <v>11</v>
      </c>
      <c r="E1763" t="s">
        <v>33</v>
      </c>
    </row>
    <row r="1764" spans="1:33" hidden="1" x14ac:dyDescent="0.3">
      <c r="A1764" t="s">
        <v>317</v>
      </c>
      <c r="B1764" t="s">
        <v>30</v>
      </c>
      <c r="C1764" t="s">
        <v>31</v>
      </c>
      <c r="D1764" t="s">
        <v>11</v>
      </c>
      <c r="E1764" t="s">
        <v>11</v>
      </c>
    </row>
    <row r="1765" spans="1:33" hidden="1" x14ac:dyDescent="0.3">
      <c r="A1765" t="s">
        <v>317</v>
      </c>
      <c r="B1765" t="s">
        <v>30</v>
      </c>
      <c r="C1765" t="s">
        <v>31</v>
      </c>
      <c r="D1765" t="s">
        <v>11</v>
      </c>
      <c r="E1765" t="s">
        <v>34</v>
      </c>
    </row>
    <row r="1766" spans="1:33" hidden="1" x14ac:dyDescent="0.3">
      <c r="A1766" t="s">
        <v>317</v>
      </c>
      <c r="B1766" t="s">
        <v>35</v>
      </c>
      <c r="C1766" t="s">
        <v>36</v>
      </c>
      <c r="D1766" t="s">
        <v>37</v>
      </c>
      <c r="E1766" t="s">
        <v>15</v>
      </c>
      <c r="F1766">
        <v>6</v>
      </c>
      <c r="G1766">
        <v>7</v>
      </c>
      <c r="H1766">
        <v>8</v>
      </c>
      <c r="I1766">
        <v>8</v>
      </c>
      <c r="J1766">
        <v>8</v>
      </c>
      <c r="K1766">
        <v>9</v>
      </c>
      <c r="L1766">
        <v>9</v>
      </c>
      <c r="M1766">
        <v>9</v>
      </c>
      <c r="N1766">
        <v>10</v>
      </c>
      <c r="O1766">
        <v>12</v>
      </c>
      <c r="P1766">
        <v>13</v>
      </c>
      <c r="Q1766">
        <v>13</v>
      </c>
      <c r="R1766">
        <v>13</v>
      </c>
      <c r="S1766">
        <v>13</v>
      </c>
      <c r="T1766">
        <v>12</v>
      </c>
      <c r="U1766">
        <v>12</v>
      </c>
      <c r="V1766">
        <v>13</v>
      </c>
      <c r="W1766">
        <v>12</v>
      </c>
      <c r="X1766">
        <v>12</v>
      </c>
      <c r="Y1766">
        <v>12</v>
      </c>
      <c r="Z1766">
        <v>13</v>
      </c>
      <c r="AA1766">
        <v>14</v>
      </c>
      <c r="AB1766">
        <v>13.3</v>
      </c>
      <c r="AC1766">
        <v>14</v>
      </c>
      <c r="AD1766">
        <v>14</v>
      </c>
      <c r="AE1766">
        <v>3.7</v>
      </c>
      <c r="AF1766">
        <v>4.7</v>
      </c>
      <c r="AG1766">
        <v>9</v>
      </c>
    </row>
    <row r="1767" spans="1:33" hidden="1" x14ac:dyDescent="0.3">
      <c r="A1767" t="s">
        <v>317</v>
      </c>
      <c r="B1767" t="s">
        <v>35</v>
      </c>
      <c r="C1767" t="s">
        <v>36</v>
      </c>
      <c r="D1767" t="s">
        <v>37</v>
      </c>
      <c r="E1767" t="s">
        <v>16</v>
      </c>
    </row>
    <row r="1768" spans="1:33" hidden="1" x14ac:dyDescent="0.3">
      <c r="A1768" t="s">
        <v>317</v>
      </c>
      <c r="B1768" t="s">
        <v>35</v>
      </c>
      <c r="C1768" t="s">
        <v>36</v>
      </c>
      <c r="D1768" t="s">
        <v>37</v>
      </c>
      <c r="E1768" t="s">
        <v>11</v>
      </c>
    </row>
    <row r="1769" spans="1:33" hidden="1" x14ac:dyDescent="0.3">
      <c r="A1769" t="s">
        <v>317</v>
      </c>
      <c r="B1769" t="s">
        <v>38</v>
      </c>
      <c r="C1769" t="s">
        <v>39</v>
      </c>
      <c r="D1769" t="s">
        <v>28</v>
      </c>
      <c r="E1769" t="s">
        <v>28</v>
      </c>
    </row>
    <row r="1770" spans="1:33" hidden="1" x14ac:dyDescent="0.3">
      <c r="A1770" t="s">
        <v>317</v>
      </c>
      <c r="B1770" t="s">
        <v>38</v>
      </c>
      <c r="C1770" t="s">
        <v>39</v>
      </c>
      <c r="D1770" t="s">
        <v>28</v>
      </c>
      <c r="E1770" t="s">
        <v>11</v>
      </c>
      <c r="U1770">
        <v>8</v>
      </c>
      <c r="V1770">
        <v>22</v>
      </c>
      <c r="W1770">
        <v>22</v>
      </c>
      <c r="X1770">
        <v>23</v>
      </c>
      <c r="Y1770">
        <v>24</v>
      </c>
      <c r="Z1770">
        <v>21</v>
      </c>
      <c r="AA1770">
        <v>21.6</v>
      </c>
      <c r="AB1770">
        <v>22.3</v>
      </c>
      <c r="AC1770">
        <v>23.3</v>
      </c>
      <c r="AD1770">
        <v>21.1</v>
      </c>
      <c r="AE1770">
        <v>20</v>
      </c>
      <c r="AF1770">
        <v>22</v>
      </c>
    </row>
    <row r="1771" spans="1:33" hidden="1" x14ac:dyDescent="0.3">
      <c r="A1771" t="s">
        <v>317</v>
      </c>
      <c r="B1771" t="s">
        <v>38</v>
      </c>
      <c r="C1771" t="s">
        <v>39</v>
      </c>
      <c r="D1771" t="s">
        <v>29</v>
      </c>
      <c r="E1771" t="s">
        <v>29</v>
      </c>
    </row>
    <row r="1772" spans="1:33" hidden="1" x14ac:dyDescent="0.3">
      <c r="A1772" t="s">
        <v>317</v>
      </c>
      <c r="B1772" t="s">
        <v>40</v>
      </c>
      <c r="C1772" t="s">
        <v>41</v>
      </c>
      <c r="D1772" t="s">
        <v>42</v>
      </c>
      <c r="E1772" t="s">
        <v>42</v>
      </c>
    </row>
    <row r="1773" spans="1:33" hidden="1" x14ac:dyDescent="0.3">
      <c r="A1773" t="s">
        <v>317</v>
      </c>
      <c r="B1773" t="s">
        <v>40</v>
      </c>
      <c r="C1773" t="s">
        <v>41</v>
      </c>
      <c r="D1773" t="s">
        <v>43</v>
      </c>
      <c r="E1773" t="s">
        <v>43</v>
      </c>
      <c r="F1773">
        <v>1707</v>
      </c>
      <c r="G1773">
        <v>1956</v>
      </c>
      <c r="H1773">
        <v>1896</v>
      </c>
      <c r="I1773">
        <v>1989</v>
      </c>
      <c r="J1773">
        <v>2126</v>
      </c>
      <c r="K1773">
        <v>2186</v>
      </c>
      <c r="L1773">
        <v>2347</v>
      </c>
      <c r="M1773">
        <v>2468</v>
      </c>
      <c r="N1773">
        <v>2465</v>
      </c>
      <c r="O1773">
        <v>2825</v>
      </c>
      <c r="P1773">
        <v>2772</v>
      </c>
      <c r="Q1773">
        <v>2698</v>
      </c>
      <c r="R1773">
        <v>3143</v>
      </c>
      <c r="S1773">
        <v>3138</v>
      </c>
      <c r="T1773">
        <v>4356</v>
      </c>
      <c r="U1773">
        <v>4230</v>
      </c>
      <c r="Z1773">
        <v>5568</v>
      </c>
      <c r="AA1773">
        <v>5568</v>
      </c>
      <c r="AB1773">
        <v>5604</v>
      </c>
    </row>
    <row r="1774" spans="1:33" hidden="1" x14ac:dyDescent="0.3">
      <c r="A1774" t="s">
        <v>317</v>
      </c>
      <c r="B1774" t="s">
        <v>40</v>
      </c>
      <c r="C1774" t="s">
        <v>41</v>
      </c>
      <c r="D1774" t="s">
        <v>44</v>
      </c>
      <c r="E1774" t="s">
        <v>44</v>
      </c>
      <c r="Y1774">
        <v>147</v>
      </c>
      <c r="Z1774">
        <v>321</v>
      </c>
      <c r="AA1774">
        <v>321</v>
      </c>
      <c r="AB1774">
        <v>330</v>
      </c>
    </row>
    <row r="1775" spans="1:33" hidden="1" x14ac:dyDescent="0.3">
      <c r="A1775" t="s">
        <v>317</v>
      </c>
      <c r="B1775" t="s">
        <v>40</v>
      </c>
      <c r="C1775" t="s">
        <v>41</v>
      </c>
      <c r="D1775" t="s">
        <v>45</v>
      </c>
      <c r="E1775" t="s">
        <v>45</v>
      </c>
      <c r="F1775">
        <v>672</v>
      </c>
      <c r="G1775">
        <v>742</v>
      </c>
      <c r="H1775">
        <v>704</v>
      </c>
      <c r="I1775">
        <v>757</v>
      </c>
      <c r="J1775">
        <v>777</v>
      </c>
      <c r="K1775">
        <v>785</v>
      </c>
      <c r="L1775">
        <v>868</v>
      </c>
      <c r="M1775">
        <v>909</v>
      </c>
      <c r="N1775">
        <v>927</v>
      </c>
      <c r="O1775">
        <v>1028</v>
      </c>
      <c r="P1775">
        <v>997</v>
      </c>
      <c r="Q1775">
        <v>1069</v>
      </c>
      <c r="R1775">
        <v>1191</v>
      </c>
      <c r="S1775">
        <v>1173</v>
      </c>
      <c r="T1775">
        <v>1792</v>
      </c>
      <c r="U1775">
        <v>1815</v>
      </c>
      <c r="Z1775">
        <v>1963</v>
      </c>
      <c r="AA1775">
        <v>1963</v>
      </c>
      <c r="AB1775">
        <v>1990</v>
      </c>
    </row>
    <row r="1776" spans="1:33" hidden="1" x14ac:dyDescent="0.3">
      <c r="A1776" t="s">
        <v>317</v>
      </c>
      <c r="B1776" t="s">
        <v>40</v>
      </c>
      <c r="C1776" t="s">
        <v>41</v>
      </c>
      <c r="D1776" t="s">
        <v>46</v>
      </c>
      <c r="E1776" t="s">
        <v>46</v>
      </c>
      <c r="P1776">
        <v>44.2</v>
      </c>
      <c r="Q1776">
        <v>54.1</v>
      </c>
      <c r="R1776">
        <v>46.5</v>
      </c>
      <c r="S1776">
        <v>46.1</v>
      </c>
      <c r="T1776">
        <v>46.27</v>
      </c>
      <c r="U1776">
        <v>41.06</v>
      </c>
      <c r="V1776">
        <v>47.4</v>
      </c>
    </row>
    <row r="1777" spans="1:33" hidden="1" x14ac:dyDescent="0.3">
      <c r="A1777" t="s">
        <v>317</v>
      </c>
      <c r="B1777" t="s">
        <v>40</v>
      </c>
      <c r="C1777" t="s">
        <v>41</v>
      </c>
      <c r="D1777" t="s">
        <v>47</v>
      </c>
      <c r="E1777" t="s">
        <v>47</v>
      </c>
      <c r="F1777">
        <v>57</v>
      </c>
      <c r="G1777">
        <v>57.5</v>
      </c>
      <c r="H1777">
        <v>61.2</v>
      </c>
      <c r="I1777">
        <v>58.4</v>
      </c>
      <c r="J1777">
        <v>61.6</v>
      </c>
      <c r="K1777">
        <v>76.3</v>
      </c>
      <c r="L1777">
        <v>71.099999999999994</v>
      </c>
      <c r="M1777">
        <v>63.1</v>
      </c>
      <c r="N1777">
        <v>60.5</v>
      </c>
      <c r="O1777">
        <v>55.4</v>
      </c>
      <c r="P1777">
        <v>48.4</v>
      </c>
      <c r="Q1777">
        <v>61.5</v>
      </c>
      <c r="R1777">
        <v>52.67</v>
      </c>
      <c r="S1777">
        <v>52.7</v>
      </c>
      <c r="T1777">
        <v>49.39</v>
      </c>
      <c r="U1777">
        <v>45.72</v>
      </c>
      <c r="V1777">
        <v>51.6</v>
      </c>
    </row>
    <row r="1778" spans="1:33" hidden="1" x14ac:dyDescent="0.3">
      <c r="A1778" t="s">
        <v>318</v>
      </c>
      <c r="B1778" t="s">
        <v>6</v>
      </c>
      <c r="C1778" t="s">
        <v>7</v>
      </c>
      <c r="D1778" t="s">
        <v>8</v>
      </c>
      <c r="E1778" t="s">
        <v>9</v>
      </c>
    </row>
    <row r="1779" spans="1:33" hidden="1" x14ac:dyDescent="0.3">
      <c r="A1779" t="s">
        <v>318</v>
      </c>
      <c r="B1779" t="s">
        <v>6</v>
      </c>
      <c r="C1779" t="s">
        <v>7</v>
      </c>
      <c r="D1779" t="s">
        <v>8</v>
      </c>
      <c r="E1779" t="s">
        <v>10</v>
      </c>
    </row>
    <row r="1780" spans="1:33" hidden="1" x14ac:dyDescent="0.3">
      <c r="A1780" t="s">
        <v>318</v>
      </c>
      <c r="B1780" t="s">
        <v>6</v>
      </c>
      <c r="C1780" t="s">
        <v>7</v>
      </c>
      <c r="D1780" t="s">
        <v>11</v>
      </c>
      <c r="E1780" t="s">
        <v>9</v>
      </c>
    </row>
    <row r="1781" spans="1:33" hidden="1" x14ac:dyDescent="0.3">
      <c r="A1781" t="s">
        <v>318</v>
      </c>
      <c r="B1781" t="s">
        <v>6</v>
      </c>
      <c r="C1781" t="s">
        <v>7</v>
      </c>
      <c r="D1781" t="s">
        <v>11</v>
      </c>
      <c r="E1781" t="s">
        <v>10</v>
      </c>
    </row>
    <row r="1782" spans="1:33" hidden="1" x14ac:dyDescent="0.3">
      <c r="A1782" t="s">
        <v>318</v>
      </c>
      <c r="B1782" t="s">
        <v>12</v>
      </c>
      <c r="C1782" t="s">
        <v>13</v>
      </c>
      <c r="D1782" t="s">
        <v>14</v>
      </c>
      <c r="E1782" t="s">
        <v>15</v>
      </c>
    </row>
    <row r="1783" spans="1:33" hidden="1" x14ac:dyDescent="0.3">
      <c r="A1783" t="s">
        <v>318</v>
      </c>
      <c r="B1783" t="s">
        <v>12</v>
      </c>
      <c r="C1783" t="s">
        <v>13</v>
      </c>
      <c r="D1783" t="s">
        <v>14</v>
      </c>
      <c r="E1783" t="s">
        <v>16</v>
      </c>
    </row>
    <row r="1784" spans="1:33" hidden="1" x14ac:dyDescent="0.3">
      <c r="A1784" t="s">
        <v>318</v>
      </c>
      <c r="B1784" t="s">
        <v>12</v>
      </c>
      <c r="C1784" t="s">
        <v>13</v>
      </c>
      <c r="D1784" t="s">
        <v>14</v>
      </c>
      <c r="E1784" t="s">
        <v>11</v>
      </c>
    </row>
    <row r="1785" spans="1:33" hidden="1" x14ac:dyDescent="0.3">
      <c r="A1785" t="s">
        <v>318</v>
      </c>
      <c r="B1785" t="s">
        <v>17</v>
      </c>
      <c r="C1785" t="s">
        <v>18</v>
      </c>
      <c r="D1785" t="s">
        <v>11</v>
      </c>
      <c r="E1785" t="s">
        <v>19</v>
      </c>
      <c r="X1785">
        <v>25.8</v>
      </c>
      <c r="Y1785">
        <v>26.4</v>
      </c>
      <c r="Z1785">
        <v>30.1</v>
      </c>
      <c r="AA1785">
        <v>30.1</v>
      </c>
      <c r="AB1785">
        <v>28.7</v>
      </c>
      <c r="AC1785">
        <v>27.6</v>
      </c>
      <c r="AD1785">
        <v>31.7</v>
      </c>
      <c r="AE1785">
        <v>17.899999999999999</v>
      </c>
      <c r="AF1785">
        <v>24.292999999999999</v>
      </c>
      <c r="AG1785">
        <v>29.6</v>
      </c>
    </row>
    <row r="1786" spans="1:33" hidden="1" x14ac:dyDescent="0.3">
      <c r="A1786" t="s">
        <v>318</v>
      </c>
      <c r="B1786" t="s">
        <v>17</v>
      </c>
      <c r="C1786" t="s">
        <v>18</v>
      </c>
      <c r="D1786" t="s">
        <v>11</v>
      </c>
      <c r="E1786" t="s">
        <v>20</v>
      </c>
      <c r="X1786">
        <v>89.3</v>
      </c>
      <c r="Y1786">
        <v>87.4</v>
      </c>
      <c r="Z1786">
        <v>92.7</v>
      </c>
      <c r="AA1786">
        <v>89.7</v>
      </c>
      <c r="AB1786">
        <v>98.8</v>
      </c>
      <c r="AC1786">
        <v>99.4</v>
      </c>
      <c r="AD1786">
        <v>103.1</v>
      </c>
      <c r="AE1786">
        <v>89.4</v>
      </c>
      <c r="AF1786">
        <v>100.96299999999999</v>
      </c>
      <c r="AG1786">
        <v>107.4</v>
      </c>
    </row>
    <row r="1787" spans="1:33" hidden="1" x14ac:dyDescent="0.3">
      <c r="A1787" t="s">
        <v>318</v>
      </c>
      <c r="B1787" t="s">
        <v>17</v>
      </c>
      <c r="C1787" t="s">
        <v>18</v>
      </c>
      <c r="D1787" t="s">
        <v>11</v>
      </c>
      <c r="E1787" t="s">
        <v>21</v>
      </c>
    </row>
    <row r="1788" spans="1:33" hidden="1" x14ac:dyDescent="0.3">
      <c r="A1788" t="s">
        <v>318</v>
      </c>
      <c r="B1788" t="s">
        <v>17</v>
      </c>
      <c r="C1788" t="s">
        <v>18</v>
      </c>
      <c r="D1788" t="s">
        <v>11</v>
      </c>
      <c r="E1788" t="s">
        <v>22</v>
      </c>
      <c r="X1788">
        <v>25.8</v>
      </c>
      <c r="Y1788">
        <v>23.3</v>
      </c>
      <c r="Z1788">
        <v>22.6</v>
      </c>
      <c r="AA1788">
        <v>20.2</v>
      </c>
      <c r="AB1788">
        <v>17.8</v>
      </c>
      <c r="AC1788">
        <v>19.399999999999999</v>
      </c>
      <c r="AD1788">
        <v>24.1</v>
      </c>
      <c r="AE1788">
        <v>7.4</v>
      </c>
      <c r="AF1788">
        <v>11.731999999999999</v>
      </c>
      <c r="AG1788">
        <v>16.7</v>
      </c>
    </row>
    <row r="1789" spans="1:33" hidden="1" x14ac:dyDescent="0.3">
      <c r="A1789" t="s">
        <v>318</v>
      </c>
      <c r="B1789" t="s">
        <v>17</v>
      </c>
      <c r="C1789" t="s">
        <v>18</v>
      </c>
      <c r="D1789" t="s">
        <v>11</v>
      </c>
      <c r="E1789" t="s">
        <v>23</v>
      </c>
      <c r="X1789">
        <v>3.1</v>
      </c>
      <c r="Y1789">
        <v>2.9</v>
      </c>
      <c r="Z1789">
        <v>4.9000000000000004</v>
      </c>
      <c r="AA1789">
        <v>7.2</v>
      </c>
      <c r="AB1789">
        <v>4.0999999999999996</v>
      </c>
      <c r="AC1789">
        <v>8.4</v>
      </c>
      <c r="AD1789">
        <v>7</v>
      </c>
      <c r="AE1789">
        <v>9.8000000000000007</v>
      </c>
      <c r="AF1789">
        <v>13.496</v>
      </c>
      <c r="AG1789">
        <v>15.5</v>
      </c>
    </row>
    <row r="1790" spans="1:33" hidden="1" x14ac:dyDescent="0.3">
      <c r="A1790" t="s">
        <v>318</v>
      </c>
      <c r="B1790" t="s">
        <v>17</v>
      </c>
      <c r="C1790" t="s">
        <v>18</v>
      </c>
      <c r="D1790" t="s">
        <v>11</v>
      </c>
      <c r="E1790" t="s">
        <v>11</v>
      </c>
      <c r="X1790">
        <v>150.5</v>
      </c>
      <c r="Y1790" s="1" t="s">
        <v>319</v>
      </c>
      <c r="Z1790" s="1" t="s">
        <v>320</v>
      </c>
      <c r="AA1790">
        <v>152.4</v>
      </c>
      <c r="AB1790">
        <v>155.30000000000001</v>
      </c>
      <c r="AC1790">
        <v>161</v>
      </c>
      <c r="AD1790" s="1" t="s">
        <v>321</v>
      </c>
      <c r="AE1790" s="1" t="s">
        <v>322</v>
      </c>
      <c r="AF1790">
        <v>150.48400000000001</v>
      </c>
      <c r="AG1790">
        <v>169.2</v>
      </c>
    </row>
    <row r="1791" spans="1:33" hidden="1" x14ac:dyDescent="0.3">
      <c r="A1791" t="s">
        <v>318</v>
      </c>
      <c r="B1791" t="s">
        <v>17</v>
      </c>
      <c r="C1791" t="s">
        <v>18</v>
      </c>
      <c r="D1791" t="s">
        <v>11</v>
      </c>
      <c r="E1791" t="s">
        <v>24</v>
      </c>
      <c r="X1791">
        <v>6.5</v>
      </c>
      <c r="Y1791">
        <v>7.9</v>
      </c>
      <c r="Z1791">
        <v>6.3</v>
      </c>
      <c r="AA1791">
        <v>5.2</v>
      </c>
      <c r="AB1791">
        <v>5.9</v>
      </c>
      <c r="AC1791">
        <v>6.2</v>
      </c>
      <c r="AD1791">
        <v>5</v>
      </c>
      <c r="AE1791">
        <v>3</v>
      </c>
    </row>
    <row r="1792" spans="1:33" hidden="1" x14ac:dyDescent="0.3">
      <c r="A1792" t="s">
        <v>318</v>
      </c>
      <c r="B1792" t="s">
        <v>25</v>
      </c>
      <c r="C1792" t="s">
        <v>7</v>
      </c>
      <c r="D1792" t="s">
        <v>8</v>
      </c>
      <c r="E1792" t="s">
        <v>9</v>
      </c>
    </row>
    <row r="1793" spans="1:33" hidden="1" x14ac:dyDescent="0.3">
      <c r="A1793" t="s">
        <v>318</v>
      </c>
      <c r="B1793" t="s">
        <v>25</v>
      </c>
      <c r="C1793" t="s">
        <v>7</v>
      </c>
      <c r="D1793" t="s">
        <v>8</v>
      </c>
      <c r="E1793" t="s">
        <v>10</v>
      </c>
    </row>
    <row r="1794" spans="1:33" hidden="1" x14ac:dyDescent="0.3">
      <c r="A1794" t="s">
        <v>318</v>
      </c>
      <c r="B1794" t="s">
        <v>25</v>
      </c>
      <c r="C1794" t="s">
        <v>7</v>
      </c>
      <c r="D1794" t="s">
        <v>11</v>
      </c>
      <c r="E1794" t="s">
        <v>9</v>
      </c>
    </row>
    <row r="1795" spans="1:33" hidden="1" x14ac:dyDescent="0.3">
      <c r="A1795" t="s">
        <v>318</v>
      </c>
      <c r="B1795" t="s">
        <v>25</v>
      </c>
      <c r="C1795" t="s">
        <v>7</v>
      </c>
      <c r="D1795" t="s">
        <v>11</v>
      </c>
      <c r="E1795" t="s">
        <v>10</v>
      </c>
    </row>
    <row r="1796" spans="1:33" x14ac:dyDescent="0.3">
      <c r="A1796" t="s">
        <v>318</v>
      </c>
      <c r="B1796" t="s">
        <v>26</v>
      </c>
      <c r="C1796" t="s">
        <v>27</v>
      </c>
      <c r="D1796" t="s">
        <v>28</v>
      </c>
      <c r="E1796" t="s">
        <v>28</v>
      </c>
      <c r="F1796">
        <v>82</v>
      </c>
      <c r="G1796">
        <v>87</v>
      </c>
      <c r="H1796">
        <v>118</v>
      </c>
      <c r="I1796">
        <v>124</v>
      </c>
      <c r="J1796">
        <v>158</v>
      </c>
      <c r="K1796">
        <v>175</v>
      </c>
      <c r="L1796">
        <v>166</v>
      </c>
      <c r="M1796">
        <v>131</v>
      </c>
      <c r="N1796">
        <v>131</v>
      </c>
      <c r="O1796">
        <v>127</v>
      </c>
      <c r="P1796">
        <v>139</v>
      </c>
      <c r="Q1796">
        <v>158</v>
      </c>
      <c r="R1796">
        <v>195</v>
      </c>
      <c r="S1796">
        <v>250</v>
      </c>
      <c r="T1796">
        <v>186</v>
      </c>
      <c r="U1796">
        <v>180</v>
      </c>
      <c r="V1796">
        <v>223</v>
      </c>
      <c r="W1796">
        <v>244</v>
      </c>
      <c r="X1796">
        <v>243</v>
      </c>
      <c r="Y1796">
        <v>141</v>
      </c>
      <c r="Z1796">
        <v>142</v>
      </c>
      <c r="AA1796">
        <v>128</v>
      </c>
      <c r="AB1796">
        <v>102</v>
      </c>
      <c r="AC1796">
        <v>304</v>
      </c>
      <c r="AD1796">
        <v>351</v>
      </c>
      <c r="AE1796">
        <v>136</v>
      </c>
      <c r="AF1796">
        <v>117.4</v>
      </c>
      <c r="AG1796">
        <v>118.4</v>
      </c>
    </row>
    <row r="1797" spans="1:33" x14ac:dyDescent="0.3">
      <c r="A1797" t="s">
        <v>318</v>
      </c>
      <c r="B1797" t="s">
        <v>26</v>
      </c>
      <c r="C1797" t="s">
        <v>27</v>
      </c>
      <c r="D1797" t="s">
        <v>28</v>
      </c>
      <c r="E1797" t="s">
        <v>11</v>
      </c>
      <c r="F1797">
        <v>763</v>
      </c>
      <c r="G1797">
        <v>797</v>
      </c>
      <c r="H1797">
        <v>860</v>
      </c>
      <c r="I1797">
        <v>1038</v>
      </c>
      <c r="J1797">
        <v>1256</v>
      </c>
      <c r="K1797">
        <v>1629</v>
      </c>
      <c r="L1797">
        <v>1480</v>
      </c>
      <c r="M1797">
        <v>1429</v>
      </c>
      <c r="N1797">
        <v>1573</v>
      </c>
      <c r="O1797">
        <v>1755</v>
      </c>
      <c r="P1797">
        <v>2008</v>
      </c>
      <c r="Q1797">
        <v>2066</v>
      </c>
      <c r="R1797">
        <v>2454</v>
      </c>
      <c r="S1797">
        <v>2811</v>
      </c>
      <c r="T1797">
        <v>2216</v>
      </c>
      <c r="U1797">
        <v>2426</v>
      </c>
      <c r="V1797">
        <v>2646</v>
      </c>
      <c r="W1797">
        <v>2773</v>
      </c>
      <c r="X1797">
        <v>3171</v>
      </c>
      <c r="Y1797">
        <v>3137</v>
      </c>
      <c r="Z1797">
        <v>3408</v>
      </c>
      <c r="AA1797">
        <v>3776</v>
      </c>
      <c r="AB1797">
        <v>3758</v>
      </c>
      <c r="AC1797">
        <v>4073</v>
      </c>
      <c r="AD1797">
        <v>4339</v>
      </c>
      <c r="AE1797">
        <v>1464</v>
      </c>
      <c r="AF1797" s="1" t="s">
        <v>323</v>
      </c>
      <c r="AG1797" s="1" t="s">
        <v>324</v>
      </c>
    </row>
    <row r="1798" spans="1:33" x14ac:dyDescent="0.3">
      <c r="A1798" t="s">
        <v>318</v>
      </c>
      <c r="B1798" t="s">
        <v>26</v>
      </c>
      <c r="C1798" t="s">
        <v>27</v>
      </c>
      <c r="D1798" t="s">
        <v>29</v>
      </c>
      <c r="E1798" t="s">
        <v>29</v>
      </c>
      <c r="F1798">
        <v>681</v>
      </c>
      <c r="G1798">
        <v>710</v>
      </c>
      <c r="H1798">
        <v>742</v>
      </c>
      <c r="I1798">
        <v>914</v>
      </c>
      <c r="J1798">
        <v>1098</v>
      </c>
      <c r="K1798">
        <v>1454</v>
      </c>
      <c r="L1798">
        <v>1314</v>
      </c>
      <c r="M1798">
        <v>1298</v>
      </c>
      <c r="N1798">
        <v>1442</v>
      </c>
      <c r="O1798">
        <v>1628</v>
      </c>
      <c r="P1798">
        <v>1869</v>
      </c>
      <c r="Q1798">
        <v>1908</v>
      </c>
      <c r="R1798">
        <v>2259</v>
      </c>
      <c r="S1798">
        <v>2561</v>
      </c>
      <c r="T1798">
        <v>2030</v>
      </c>
      <c r="U1798">
        <v>2246</v>
      </c>
      <c r="V1798">
        <v>2423</v>
      </c>
      <c r="W1798">
        <v>2529</v>
      </c>
      <c r="X1798">
        <v>2928</v>
      </c>
      <c r="Y1798">
        <v>2996</v>
      </c>
      <c r="Z1798">
        <v>3266</v>
      </c>
      <c r="AA1798">
        <v>3648</v>
      </c>
      <c r="AB1798">
        <v>3656</v>
      </c>
      <c r="AC1798">
        <v>3769</v>
      </c>
      <c r="AD1798">
        <v>3988</v>
      </c>
      <c r="AE1798">
        <v>1328</v>
      </c>
      <c r="AF1798">
        <v>1716.9</v>
      </c>
      <c r="AG1798">
        <v>3137.3</v>
      </c>
    </row>
    <row r="1799" spans="1:33" hidden="1" x14ac:dyDescent="0.3">
      <c r="A1799" t="s">
        <v>318</v>
      </c>
      <c r="B1799" t="s">
        <v>30</v>
      </c>
      <c r="C1799" t="s">
        <v>31</v>
      </c>
      <c r="D1799" t="s">
        <v>11</v>
      </c>
      <c r="E1799" t="s">
        <v>32</v>
      </c>
      <c r="F1799">
        <v>581</v>
      </c>
      <c r="G1799">
        <v>560</v>
      </c>
      <c r="H1799">
        <v>582</v>
      </c>
      <c r="I1799">
        <v>669</v>
      </c>
      <c r="J1799">
        <v>734</v>
      </c>
      <c r="K1799">
        <v>801</v>
      </c>
      <c r="L1799">
        <v>812</v>
      </c>
      <c r="M1799">
        <v>798</v>
      </c>
      <c r="N1799">
        <v>928</v>
      </c>
      <c r="O1799">
        <v>1088</v>
      </c>
      <c r="P1799">
        <v>1244</v>
      </c>
      <c r="Q1799">
        <v>1232</v>
      </c>
      <c r="R1799">
        <v>1357</v>
      </c>
      <c r="S1799">
        <v>1424</v>
      </c>
      <c r="T1799">
        <v>1320</v>
      </c>
      <c r="U1799">
        <v>1418</v>
      </c>
      <c r="V1799">
        <v>1464</v>
      </c>
      <c r="W1799">
        <v>1552</v>
      </c>
      <c r="X1799">
        <v>1617.4</v>
      </c>
      <c r="Y1799">
        <v>1721</v>
      </c>
      <c r="Z1799">
        <v>1859</v>
      </c>
      <c r="AA1799">
        <v>2114.9</v>
      </c>
      <c r="AB1799">
        <v>2189.1999999999998</v>
      </c>
      <c r="AC1799">
        <v>2314.9</v>
      </c>
      <c r="AD1799">
        <v>2418.3000000000002</v>
      </c>
      <c r="AE1799">
        <v>789.8</v>
      </c>
      <c r="AF1799">
        <v>1270.5</v>
      </c>
      <c r="AG1799">
        <v>2118</v>
      </c>
    </row>
    <row r="1800" spans="1:33" hidden="1" x14ac:dyDescent="0.3">
      <c r="A1800" t="s">
        <v>318</v>
      </c>
      <c r="B1800" t="s">
        <v>30</v>
      </c>
      <c r="C1800" t="s">
        <v>31</v>
      </c>
      <c r="D1800" t="s">
        <v>11</v>
      </c>
      <c r="E1800" t="s">
        <v>33</v>
      </c>
      <c r="F1800">
        <v>198</v>
      </c>
      <c r="G1800">
        <v>215</v>
      </c>
      <c r="H1800">
        <v>223</v>
      </c>
      <c r="I1800">
        <v>266</v>
      </c>
      <c r="J1800">
        <v>287</v>
      </c>
      <c r="K1800">
        <v>264</v>
      </c>
      <c r="L1800">
        <v>308</v>
      </c>
      <c r="M1800">
        <v>309</v>
      </c>
      <c r="N1800">
        <v>299</v>
      </c>
      <c r="O1800">
        <v>355</v>
      </c>
      <c r="P1800">
        <v>427</v>
      </c>
      <c r="Q1800">
        <v>487</v>
      </c>
      <c r="R1800">
        <v>618</v>
      </c>
      <c r="S1800">
        <v>661</v>
      </c>
      <c r="T1800">
        <v>601</v>
      </c>
      <c r="U1800">
        <v>677</v>
      </c>
      <c r="V1800">
        <v>721</v>
      </c>
      <c r="W1800">
        <v>781</v>
      </c>
      <c r="X1800">
        <v>802</v>
      </c>
      <c r="Y1800">
        <v>796.4</v>
      </c>
      <c r="Z1800">
        <v>793</v>
      </c>
      <c r="AA1800">
        <v>799.8</v>
      </c>
      <c r="AB1800">
        <v>760.3</v>
      </c>
      <c r="AC1800">
        <v>692.9</v>
      </c>
      <c r="AD1800">
        <v>709.1</v>
      </c>
      <c r="AE1800">
        <v>217.5</v>
      </c>
      <c r="AF1800">
        <v>74.2</v>
      </c>
      <c r="AG1800">
        <v>227.5</v>
      </c>
    </row>
    <row r="1801" spans="1:33" hidden="1" x14ac:dyDescent="0.3">
      <c r="A1801" t="s">
        <v>318</v>
      </c>
      <c r="B1801" t="s">
        <v>30</v>
      </c>
      <c r="C1801" t="s">
        <v>31</v>
      </c>
      <c r="D1801" t="s">
        <v>11</v>
      </c>
      <c r="E1801" t="s">
        <v>11</v>
      </c>
      <c r="F1801">
        <v>785</v>
      </c>
      <c r="G1801">
        <v>781</v>
      </c>
      <c r="H1801">
        <v>812</v>
      </c>
      <c r="I1801">
        <v>942</v>
      </c>
      <c r="J1801">
        <v>1031</v>
      </c>
      <c r="K1801">
        <v>1088</v>
      </c>
      <c r="L1801">
        <v>1131</v>
      </c>
      <c r="M1801">
        <v>1113</v>
      </c>
      <c r="N1801">
        <v>1239</v>
      </c>
      <c r="O1801">
        <v>1453</v>
      </c>
      <c r="P1801">
        <v>1680</v>
      </c>
      <c r="Q1801">
        <v>1725</v>
      </c>
      <c r="R1801">
        <v>1980</v>
      </c>
      <c r="S1801">
        <v>2089</v>
      </c>
      <c r="T1801">
        <v>1923</v>
      </c>
      <c r="U1801">
        <v>2100</v>
      </c>
      <c r="V1801">
        <v>2192</v>
      </c>
      <c r="W1801">
        <v>2343</v>
      </c>
      <c r="X1801">
        <v>2427.8000000000002</v>
      </c>
      <c r="Y1801">
        <v>2526.9</v>
      </c>
      <c r="Z1801">
        <v>2660</v>
      </c>
      <c r="AA1801" s="1" t="s">
        <v>325</v>
      </c>
      <c r="AB1801">
        <v>2959.8</v>
      </c>
      <c r="AC1801" s="1" t="s">
        <v>326</v>
      </c>
      <c r="AD1801">
        <v>3139</v>
      </c>
      <c r="AE1801">
        <v>1011.9</v>
      </c>
      <c r="AF1801" s="1" t="s">
        <v>327</v>
      </c>
      <c r="AG1801">
        <v>2349.6</v>
      </c>
    </row>
    <row r="1802" spans="1:33" hidden="1" x14ac:dyDescent="0.3">
      <c r="A1802" t="s">
        <v>318</v>
      </c>
      <c r="B1802" t="s">
        <v>30</v>
      </c>
      <c r="C1802" t="s">
        <v>31</v>
      </c>
      <c r="D1802" t="s">
        <v>11</v>
      </c>
      <c r="E1802" t="s">
        <v>34</v>
      </c>
      <c r="F1802">
        <v>6</v>
      </c>
      <c r="G1802">
        <v>6</v>
      </c>
      <c r="H1802">
        <v>7</v>
      </c>
      <c r="I1802">
        <v>7</v>
      </c>
      <c r="J1802">
        <v>10</v>
      </c>
      <c r="K1802">
        <v>23</v>
      </c>
      <c r="L1802">
        <v>11</v>
      </c>
      <c r="M1802">
        <v>6</v>
      </c>
      <c r="N1802">
        <v>12</v>
      </c>
      <c r="O1802">
        <v>10</v>
      </c>
      <c r="P1802">
        <v>9</v>
      </c>
      <c r="Q1802">
        <v>6</v>
      </c>
      <c r="R1802">
        <v>5</v>
      </c>
      <c r="S1802">
        <v>4</v>
      </c>
      <c r="T1802">
        <v>2</v>
      </c>
      <c r="U1802">
        <v>5</v>
      </c>
      <c r="V1802">
        <v>7</v>
      </c>
      <c r="W1802">
        <v>10</v>
      </c>
      <c r="X1802">
        <v>8.4</v>
      </c>
      <c r="Y1802">
        <v>9.5</v>
      </c>
      <c r="Z1802">
        <v>8</v>
      </c>
      <c r="AA1802">
        <v>10.4</v>
      </c>
      <c r="AB1802">
        <v>10.3</v>
      </c>
      <c r="AC1802">
        <v>8.9</v>
      </c>
      <c r="AD1802">
        <v>11.6</v>
      </c>
      <c r="AE1802">
        <v>4.5999999999999996</v>
      </c>
      <c r="AF1802">
        <v>2.4</v>
      </c>
      <c r="AG1802">
        <v>4.0999999999999996</v>
      </c>
    </row>
    <row r="1803" spans="1:33" hidden="1" x14ac:dyDescent="0.3">
      <c r="A1803" t="s">
        <v>318</v>
      </c>
      <c r="B1803" t="s">
        <v>35</v>
      </c>
      <c r="C1803" t="s">
        <v>36</v>
      </c>
      <c r="D1803" t="s">
        <v>37</v>
      </c>
      <c r="E1803" t="s">
        <v>15</v>
      </c>
      <c r="F1803">
        <v>273</v>
      </c>
      <c r="G1803">
        <v>283</v>
      </c>
      <c r="H1803">
        <v>288</v>
      </c>
      <c r="I1803">
        <v>330</v>
      </c>
      <c r="J1803">
        <v>353</v>
      </c>
      <c r="K1803">
        <v>381</v>
      </c>
      <c r="L1803">
        <v>361</v>
      </c>
      <c r="M1803">
        <v>364</v>
      </c>
      <c r="N1803">
        <v>373</v>
      </c>
      <c r="O1803">
        <v>425</v>
      </c>
      <c r="P1803">
        <v>487</v>
      </c>
      <c r="Q1803">
        <v>485</v>
      </c>
      <c r="R1803">
        <v>577</v>
      </c>
      <c r="S1803">
        <v>528</v>
      </c>
      <c r="T1803">
        <v>579</v>
      </c>
      <c r="U1803">
        <v>662</v>
      </c>
      <c r="V1803">
        <v>717</v>
      </c>
      <c r="W1803">
        <v>773</v>
      </c>
      <c r="X1803">
        <v>790</v>
      </c>
      <c r="Y1803">
        <v>798</v>
      </c>
      <c r="Z1803">
        <v>919</v>
      </c>
      <c r="AA1803">
        <v>1036</v>
      </c>
      <c r="AB1803">
        <v>1150</v>
      </c>
      <c r="AC1803">
        <v>1079</v>
      </c>
      <c r="AD1803">
        <v>1153</v>
      </c>
      <c r="AE1803">
        <v>324</v>
      </c>
      <c r="AF1803">
        <v>588</v>
      </c>
      <c r="AG1803">
        <v>934</v>
      </c>
    </row>
    <row r="1804" spans="1:33" hidden="1" x14ac:dyDescent="0.3">
      <c r="A1804" t="s">
        <v>318</v>
      </c>
      <c r="B1804" t="s">
        <v>35</v>
      </c>
      <c r="C1804" t="s">
        <v>36</v>
      </c>
      <c r="D1804" t="s">
        <v>37</v>
      </c>
      <c r="E1804" t="s">
        <v>16</v>
      </c>
    </row>
    <row r="1805" spans="1:33" hidden="1" x14ac:dyDescent="0.3">
      <c r="A1805" t="s">
        <v>318</v>
      </c>
      <c r="B1805" t="s">
        <v>35</v>
      </c>
      <c r="C1805" t="s">
        <v>36</v>
      </c>
      <c r="D1805" t="s">
        <v>37</v>
      </c>
      <c r="E1805" t="s">
        <v>11</v>
      </c>
    </row>
    <row r="1806" spans="1:33" hidden="1" x14ac:dyDescent="0.3">
      <c r="A1806" t="s">
        <v>318</v>
      </c>
      <c r="B1806" t="s">
        <v>38</v>
      </c>
      <c r="C1806" t="s">
        <v>39</v>
      </c>
      <c r="D1806" t="s">
        <v>28</v>
      </c>
      <c r="E1806" t="s">
        <v>28</v>
      </c>
      <c r="F1806">
        <v>13</v>
      </c>
      <c r="G1806">
        <v>21</v>
      </c>
      <c r="H1806">
        <v>53</v>
      </c>
      <c r="I1806">
        <v>57</v>
      </c>
      <c r="J1806">
        <v>62</v>
      </c>
      <c r="K1806">
        <v>66</v>
      </c>
      <c r="L1806">
        <v>70</v>
      </c>
      <c r="M1806">
        <v>86</v>
      </c>
      <c r="N1806">
        <v>135</v>
      </c>
      <c r="O1806">
        <v>129</v>
      </c>
      <c r="P1806">
        <v>128</v>
      </c>
      <c r="Q1806">
        <v>168</v>
      </c>
      <c r="R1806">
        <v>200</v>
      </c>
      <c r="S1806">
        <v>167</v>
      </c>
      <c r="T1806">
        <v>137</v>
      </c>
      <c r="U1806">
        <v>211</v>
      </c>
      <c r="V1806">
        <v>220</v>
      </c>
      <c r="W1806">
        <v>225</v>
      </c>
      <c r="X1806">
        <v>224</v>
      </c>
      <c r="Y1806">
        <v>207</v>
      </c>
      <c r="Z1806">
        <v>208</v>
      </c>
      <c r="AA1806">
        <v>252</v>
      </c>
      <c r="AB1806">
        <v>278</v>
      </c>
      <c r="AC1806">
        <v>360</v>
      </c>
      <c r="AD1806">
        <v>415</v>
      </c>
      <c r="AE1806">
        <v>183</v>
      </c>
      <c r="AF1806">
        <v>198</v>
      </c>
      <c r="AG1806">
        <v>209</v>
      </c>
    </row>
    <row r="1807" spans="1:33" hidden="1" x14ac:dyDescent="0.3">
      <c r="A1807" t="s">
        <v>318</v>
      </c>
      <c r="B1807" t="s">
        <v>38</v>
      </c>
      <c r="C1807" t="s">
        <v>39</v>
      </c>
      <c r="D1807" t="s">
        <v>28</v>
      </c>
      <c r="E1807" t="s">
        <v>11</v>
      </c>
      <c r="F1807">
        <v>336</v>
      </c>
      <c r="G1807">
        <v>357</v>
      </c>
      <c r="H1807">
        <v>401</v>
      </c>
      <c r="I1807">
        <v>466</v>
      </c>
      <c r="J1807">
        <v>509</v>
      </c>
      <c r="K1807">
        <v>545</v>
      </c>
      <c r="L1807">
        <v>430</v>
      </c>
      <c r="M1807">
        <v>427</v>
      </c>
      <c r="N1807">
        <v>484</v>
      </c>
      <c r="O1807">
        <v>530</v>
      </c>
      <c r="P1807">
        <v>591</v>
      </c>
      <c r="Q1807">
        <v>647</v>
      </c>
      <c r="R1807">
        <v>825</v>
      </c>
      <c r="S1807">
        <v>753</v>
      </c>
      <c r="T1807">
        <v>500</v>
      </c>
      <c r="U1807">
        <v>629</v>
      </c>
      <c r="V1807">
        <v>620</v>
      </c>
      <c r="W1807">
        <v>647</v>
      </c>
      <c r="X1807">
        <v>649</v>
      </c>
      <c r="Y1807">
        <v>657</v>
      </c>
      <c r="Z1807">
        <v>898</v>
      </c>
      <c r="AA1807">
        <v>1055</v>
      </c>
      <c r="AB1807">
        <v>1322</v>
      </c>
      <c r="AC1807">
        <v>1198</v>
      </c>
      <c r="AD1807">
        <v>1451</v>
      </c>
      <c r="AE1807">
        <v>426</v>
      </c>
      <c r="AF1807">
        <v>764</v>
      </c>
      <c r="AG1807">
        <v>1175</v>
      </c>
    </row>
    <row r="1808" spans="1:33" hidden="1" x14ac:dyDescent="0.3">
      <c r="A1808" t="s">
        <v>318</v>
      </c>
      <c r="B1808" t="s">
        <v>38</v>
      </c>
      <c r="C1808" t="s">
        <v>39</v>
      </c>
      <c r="D1808" t="s">
        <v>29</v>
      </c>
      <c r="E1808" t="s">
        <v>29</v>
      </c>
      <c r="F1808">
        <v>323</v>
      </c>
      <c r="G1808">
        <v>336</v>
      </c>
      <c r="H1808">
        <v>348</v>
      </c>
      <c r="I1808">
        <v>409</v>
      </c>
      <c r="J1808">
        <v>447</v>
      </c>
      <c r="K1808">
        <v>479</v>
      </c>
      <c r="L1808">
        <v>360</v>
      </c>
      <c r="M1808">
        <v>341</v>
      </c>
      <c r="N1808">
        <v>349</v>
      </c>
      <c r="O1808">
        <v>401</v>
      </c>
      <c r="P1808">
        <v>463</v>
      </c>
      <c r="Q1808">
        <v>479</v>
      </c>
      <c r="R1808">
        <v>625</v>
      </c>
      <c r="S1808">
        <v>586</v>
      </c>
      <c r="T1808">
        <v>363</v>
      </c>
      <c r="U1808">
        <v>418</v>
      </c>
      <c r="V1808">
        <v>400</v>
      </c>
      <c r="W1808">
        <v>422</v>
      </c>
      <c r="X1808">
        <v>425</v>
      </c>
      <c r="Y1808">
        <v>450</v>
      </c>
      <c r="Z1808">
        <v>690</v>
      </c>
      <c r="AA1808">
        <v>803</v>
      </c>
      <c r="AB1808">
        <v>1044</v>
      </c>
      <c r="AC1808">
        <v>838</v>
      </c>
      <c r="AD1808">
        <v>1036</v>
      </c>
      <c r="AE1808">
        <v>243</v>
      </c>
      <c r="AF1808">
        <v>566</v>
      </c>
      <c r="AG1808">
        <v>966</v>
      </c>
    </row>
    <row r="1809" spans="1:33" hidden="1" x14ac:dyDescent="0.3">
      <c r="A1809" t="s">
        <v>318</v>
      </c>
      <c r="B1809" t="s">
        <v>40</v>
      </c>
      <c r="C1809" t="s">
        <v>41</v>
      </c>
      <c r="D1809" t="s">
        <v>42</v>
      </c>
      <c r="E1809" t="s">
        <v>42</v>
      </c>
      <c r="U1809">
        <v>10.6</v>
      </c>
      <c r="V1809">
        <v>11</v>
      </c>
      <c r="W1809">
        <v>11.6</v>
      </c>
      <c r="X1809">
        <v>11.6</v>
      </c>
      <c r="Y1809">
        <v>12.4</v>
      </c>
      <c r="Z1809">
        <v>11.3</v>
      </c>
      <c r="AA1809">
        <v>12.1</v>
      </c>
      <c r="AB1809">
        <v>11.9</v>
      </c>
      <c r="AC1809">
        <v>11.7</v>
      </c>
      <c r="AD1809">
        <v>12.56</v>
      </c>
      <c r="AE1809">
        <v>12.93</v>
      </c>
      <c r="AF1809">
        <v>13.62</v>
      </c>
      <c r="AG1809">
        <v>13.55</v>
      </c>
    </row>
    <row r="1810" spans="1:33" hidden="1" x14ac:dyDescent="0.3">
      <c r="A1810" t="s">
        <v>318</v>
      </c>
      <c r="B1810" t="s">
        <v>40</v>
      </c>
      <c r="C1810" t="s">
        <v>41</v>
      </c>
      <c r="D1810" t="s">
        <v>43</v>
      </c>
      <c r="E1810" t="s">
        <v>43</v>
      </c>
    </row>
    <row r="1811" spans="1:33" hidden="1" x14ac:dyDescent="0.3">
      <c r="A1811" t="s">
        <v>318</v>
      </c>
      <c r="B1811" t="s">
        <v>40</v>
      </c>
      <c r="C1811" t="s">
        <v>41</v>
      </c>
      <c r="D1811" t="s">
        <v>44</v>
      </c>
      <c r="E1811" t="s">
        <v>44</v>
      </c>
      <c r="K1811">
        <v>1826</v>
      </c>
      <c r="L1811">
        <v>1935</v>
      </c>
      <c r="M1811">
        <v>2074</v>
      </c>
      <c r="N1811">
        <v>2217</v>
      </c>
      <c r="O1811">
        <v>2325</v>
      </c>
      <c r="P1811">
        <v>2376</v>
      </c>
      <c r="Q1811">
        <v>2576</v>
      </c>
      <c r="R1811">
        <v>2595</v>
      </c>
      <c r="S1811">
        <v>2599</v>
      </c>
      <c r="T1811">
        <v>2508</v>
      </c>
      <c r="U1811">
        <v>2468</v>
      </c>
      <c r="V1811">
        <v>2476</v>
      </c>
      <c r="W1811">
        <v>2484</v>
      </c>
      <c r="X1811">
        <v>2450</v>
      </c>
      <c r="Y1811">
        <v>2421</v>
      </c>
      <c r="Z1811">
        <v>2538</v>
      </c>
      <c r="AA1811">
        <v>2582</v>
      </c>
      <c r="AB1811">
        <v>2771</v>
      </c>
      <c r="AC1811">
        <v>2884</v>
      </c>
      <c r="AD1811">
        <v>2890</v>
      </c>
      <c r="AE1811">
        <v>2805</v>
      </c>
      <c r="AF1811">
        <v>3006</v>
      </c>
      <c r="AG1811">
        <v>3133</v>
      </c>
    </row>
    <row r="1812" spans="1:33" hidden="1" x14ac:dyDescent="0.3">
      <c r="A1812" t="s">
        <v>318</v>
      </c>
      <c r="B1812" t="s">
        <v>40</v>
      </c>
      <c r="C1812" t="s">
        <v>41</v>
      </c>
      <c r="D1812" t="s">
        <v>45</v>
      </c>
      <c r="E1812" t="s">
        <v>45</v>
      </c>
      <c r="F1812">
        <v>25328</v>
      </c>
      <c r="G1812">
        <v>27103</v>
      </c>
      <c r="H1812">
        <v>27860</v>
      </c>
      <c r="I1812">
        <v>28084</v>
      </c>
      <c r="J1812">
        <v>28826</v>
      </c>
      <c r="K1812">
        <v>29497</v>
      </c>
      <c r="L1812">
        <v>31706</v>
      </c>
      <c r="M1812">
        <v>33126</v>
      </c>
      <c r="N1812">
        <v>35003</v>
      </c>
      <c r="O1812">
        <v>36299</v>
      </c>
      <c r="P1812">
        <v>38737</v>
      </c>
      <c r="Q1812">
        <v>40811</v>
      </c>
      <c r="R1812">
        <v>41340</v>
      </c>
      <c r="S1812">
        <v>41759</v>
      </c>
      <c r="T1812">
        <v>42058</v>
      </c>
      <c r="U1812">
        <v>43715</v>
      </c>
      <c r="V1812">
        <v>44307</v>
      </c>
      <c r="W1812">
        <v>45531</v>
      </c>
      <c r="X1812">
        <v>45928</v>
      </c>
      <c r="Y1812">
        <v>46523</v>
      </c>
      <c r="Z1812">
        <v>48587</v>
      </c>
      <c r="AA1812">
        <v>49173</v>
      </c>
      <c r="AB1812">
        <v>48238</v>
      </c>
      <c r="AC1812">
        <v>49562</v>
      </c>
      <c r="AD1812">
        <v>50264</v>
      </c>
      <c r="AE1812">
        <v>50102</v>
      </c>
      <c r="AF1812">
        <v>52518</v>
      </c>
      <c r="AG1812">
        <v>53651</v>
      </c>
    </row>
    <row r="1813" spans="1:33" hidden="1" x14ac:dyDescent="0.3">
      <c r="A1813" t="s">
        <v>318</v>
      </c>
      <c r="B1813" t="s">
        <v>40</v>
      </c>
      <c r="C1813" t="s">
        <v>41</v>
      </c>
      <c r="D1813" t="s">
        <v>46</v>
      </c>
      <c r="E1813" t="s">
        <v>46</v>
      </c>
    </row>
    <row r="1814" spans="1:33" hidden="1" x14ac:dyDescent="0.3">
      <c r="A1814" t="s">
        <v>318</v>
      </c>
      <c r="B1814" t="s">
        <v>40</v>
      </c>
      <c r="C1814" t="s">
        <v>41</v>
      </c>
      <c r="D1814" t="s">
        <v>47</v>
      </c>
      <c r="E1814" t="s">
        <v>47</v>
      </c>
      <c r="F1814">
        <v>54</v>
      </c>
      <c r="G1814">
        <v>48.1</v>
      </c>
      <c r="H1814">
        <v>46.7</v>
      </c>
      <c r="I1814">
        <v>51</v>
      </c>
      <c r="J1814">
        <v>53</v>
      </c>
      <c r="K1814">
        <v>59.6</v>
      </c>
      <c r="L1814">
        <v>59.3</v>
      </c>
      <c r="M1814">
        <v>45.1</v>
      </c>
      <c r="N1814">
        <v>47.9</v>
      </c>
      <c r="O1814">
        <v>55</v>
      </c>
      <c r="P1814">
        <v>58.9</v>
      </c>
      <c r="Q1814">
        <v>58.3</v>
      </c>
      <c r="R1814">
        <v>59.9</v>
      </c>
      <c r="S1814">
        <v>58</v>
      </c>
      <c r="T1814">
        <v>51.8</v>
      </c>
      <c r="U1814">
        <v>59.8</v>
      </c>
      <c r="V1814">
        <v>63.4</v>
      </c>
      <c r="W1814">
        <v>54.3</v>
      </c>
      <c r="X1814">
        <v>48.7</v>
      </c>
      <c r="Y1814">
        <v>54.7</v>
      </c>
      <c r="Z1814">
        <v>54.7</v>
      </c>
      <c r="AA1814">
        <v>61.4</v>
      </c>
      <c r="AB1814">
        <v>67</v>
      </c>
      <c r="AC1814">
        <v>67.400000000000006</v>
      </c>
      <c r="AD1814">
        <v>66.900000000000006</v>
      </c>
      <c r="AE1814">
        <v>23.6</v>
      </c>
      <c r="AF1814">
        <v>43.3</v>
      </c>
      <c r="AG1814">
        <v>62.7</v>
      </c>
    </row>
    <row r="1815" spans="1:33" hidden="1" x14ac:dyDescent="0.3">
      <c r="A1815" t="s">
        <v>328</v>
      </c>
      <c r="B1815" t="s">
        <v>6</v>
      </c>
      <c r="C1815" t="s">
        <v>7</v>
      </c>
      <c r="D1815" t="s">
        <v>8</v>
      </c>
      <c r="E1815" t="s">
        <v>9</v>
      </c>
    </row>
    <row r="1816" spans="1:33" hidden="1" x14ac:dyDescent="0.3">
      <c r="A1816" t="s">
        <v>328</v>
      </c>
      <c r="B1816" t="s">
        <v>6</v>
      </c>
      <c r="C1816" t="s">
        <v>7</v>
      </c>
      <c r="D1816" t="s">
        <v>8</v>
      </c>
      <c r="E1816" t="s">
        <v>10</v>
      </c>
      <c r="H1816">
        <v>413</v>
      </c>
    </row>
    <row r="1817" spans="1:33" hidden="1" x14ac:dyDescent="0.3">
      <c r="A1817" t="s">
        <v>328</v>
      </c>
      <c r="B1817" t="s">
        <v>6</v>
      </c>
      <c r="C1817" t="s">
        <v>7</v>
      </c>
      <c r="D1817" t="s">
        <v>11</v>
      </c>
      <c r="E1817" t="s">
        <v>9</v>
      </c>
    </row>
    <row r="1818" spans="1:33" hidden="1" x14ac:dyDescent="0.3">
      <c r="A1818" t="s">
        <v>328</v>
      </c>
      <c r="B1818" t="s">
        <v>6</v>
      </c>
      <c r="C1818" t="s">
        <v>7</v>
      </c>
      <c r="D1818" t="s">
        <v>11</v>
      </c>
      <c r="E1818" t="s">
        <v>10</v>
      </c>
    </row>
    <row r="1819" spans="1:33" hidden="1" x14ac:dyDescent="0.3">
      <c r="A1819" t="s">
        <v>328</v>
      </c>
      <c r="B1819" t="s">
        <v>12</v>
      </c>
      <c r="C1819" t="s">
        <v>13</v>
      </c>
      <c r="D1819" t="s">
        <v>14</v>
      </c>
      <c r="E1819" t="s">
        <v>15</v>
      </c>
    </row>
    <row r="1820" spans="1:33" hidden="1" x14ac:dyDescent="0.3">
      <c r="A1820" t="s">
        <v>328</v>
      </c>
      <c r="B1820" t="s">
        <v>12</v>
      </c>
      <c r="C1820" t="s">
        <v>13</v>
      </c>
      <c r="D1820" t="s">
        <v>14</v>
      </c>
      <c r="E1820" t="s">
        <v>16</v>
      </c>
    </row>
    <row r="1821" spans="1:33" hidden="1" x14ac:dyDescent="0.3">
      <c r="A1821" t="s">
        <v>328</v>
      </c>
      <c r="B1821" t="s">
        <v>12</v>
      </c>
      <c r="C1821" t="s">
        <v>13</v>
      </c>
      <c r="D1821" t="s">
        <v>14</v>
      </c>
      <c r="E1821" t="s">
        <v>11</v>
      </c>
      <c r="AC1821">
        <v>1974</v>
      </c>
      <c r="AD1821">
        <v>2012</v>
      </c>
      <c r="AE1821">
        <v>1006</v>
      </c>
      <c r="AF1821">
        <v>1241</v>
      </c>
      <c r="AG1821">
        <v>1305</v>
      </c>
    </row>
    <row r="1822" spans="1:33" hidden="1" x14ac:dyDescent="0.3">
      <c r="A1822" t="s">
        <v>328</v>
      </c>
      <c r="B1822" t="s">
        <v>17</v>
      </c>
      <c r="C1822" t="s">
        <v>18</v>
      </c>
      <c r="D1822" t="s">
        <v>11</v>
      </c>
      <c r="E1822" t="s">
        <v>19</v>
      </c>
      <c r="AA1822">
        <v>47.68</v>
      </c>
      <c r="AB1822">
        <v>50.6</v>
      </c>
      <c r="AC1822">
        <v>50.6</v>
      </c>
      <c r="AD1822">
        <v>53.6</v>
      </c>
    </row>
    <row r="1823" spans="1:33" hidden="1" x14ac:dyDescent="0.3">
      <c r="A1823" t="s">
        <v>328</v>
      </c>
      <c r="B1823" t="s">
        <v>17</v>
      </c>
      <c r="C1823" t="s">
        <v>18</v>
      </c>
      <c r="D1823" t="s">
        <v>11</v>
      </c>
      <c r="E1823" t="s">
        <v>20</v>
      </c>
      <c r="AA1823">
        <v>60.8</v>
      </c>
      <c r="AB1823">
        <v>64.400000000000006</v>
      </c>
      <c r="AC1823">
        <v>64.400000000000006</v>
      </c>
      <c r="AD1823">
        <v>67.599999999999994</v>
      </c>
    </row>
    <row r="1824" spans="1:33" hidden="1" x14ac:dyDescent="0.3">
      <c r="A1824" t="s">
        <v>328</v>
      </c>
      <c r="B1824" t="s">
        <v>17</v>
      </c>
      <c r="C1824" t="s">
        <v>18</v>
      </c>
      <c r="D1824" t="s">
        <v>11</v>
      </c>
      <c r="E1824" t="s">
        <v>21</v>
      </c>
    </row>
    <row r="1825" spans="1:33" hidden="1" x14ac:dyDescent="0.3">
      <c r="A1825" t="s">
        <v>328</v>
      </c>
      <c r="B1825" t="s">
        <v>17</v>
      </c>
      <c r="C1825" t="s">
        <v>18</v>
      </c>
      <c r="D1825" t="s">
        <v>11</v>
      </c>
      <c r="E1825" t="s">
        <v>22</v>
      </c>
      <c r="AB1825">
        <v>0.4</v>
      </c>
      <c r="AC1825">
        <v>0.4</v>
      </c>
      <c r="AD1825">
        <v>0.4</v>
      </c>
    </row>
    <row r="1826" spans="1:33" hidden="1" x14ac:dyDescent="0.3">
      <c r="A1826" t="s">
        <v>328</v>
      </c>
      <c r="B1826" t="s">
        <v>17</v>
      </c>
      <c r="C1826" t="s">
        <v>18</v>
      </c>
      <c r="D1826" t="s">
        <v>11</v>
      </c>
      <c r="E1826" t="s">
        <v>23</v>
      </c>
    </row>
    <row r="1827" spans="1:33" hidden="1" x14ac:dyDescent="0.3">
      <c r="A1827" t="s">
        <v>328</v>
      </c>
      <c r="B1827" t="s">
        <v>17</v>
      </c>
      <c r="C1827" t="s">
        <v>18</v>
      </c>
      <c r="D1827" t="s">
        <v>11</v>
      </c>
      <c r="E1827" t="s">
        <v>11</v>
      </c>
      <c r="AA1827" s="1" t="s">
        <v>329</v>
      </c>
      <c r="AB1827" s="1" t="s">
        <v>330</v>
      </c>
      <c r="AC1827" s="1" t="s">
        <v>330</v>
      </c>
      <c r="AD1827" s="1" t="s">
        <v>331</v>
      </c>
      <c r="AE1827">
        <v>132.69999999999999</v>
      </c>
      <c r="AF1827">
        <v>137.4</v>
      </c>
      <c r="AG1827">
        <v>148.19999999999999</v>
      </c>
    </row>
    <row r="1828" spans="1:33" hidden="1" x14ac:dyDescent="0.3">
      <c r="A1828" t="s">
        <v>328</v>
      </c>
      <c r="B1828" t="s">
        <v>17</v>
      </c>
      <c r="C1828" t="s">
        <v>18</v>
      </c>
      <c r="D1828" t="s">
        <v>11</v>
      </c>
      <c r="E1828" t="s">
        <v>24</v>
      </c>
      <c r="Z1828">
        <v>2.39</v>
      </c>
      <c r="AA1828">
        <v>4.5119999999999996</v>
      </c>
      <c r="AB1828">
        <v>5.7</v>
      </c>
      <c r="AC1828">
        <v>5.7</v>
      </c>
      <c r="AD1828">
        <v>7.2</v>
      </c>
    </row>
    <row r="1829" spans="1:33" hidden="1" x14ac:dyDescent="0.3">
      <c r="A1829" t="s">
        <v>328</v>
      </c>
      <c r="B1829" t="s">
        <v>25</v>
      </c>
      <c r="C1829" t="s">
        <v>7</v>
      </c>
      <c r="D1829" t="s">
        <v>8</v>
      </c>
      <c r="E1829" t="s">
        <v>9</v>
      </c>
    </row>
    <row r="1830" spans="1:33" hidden="1" x14ac:dyDescent="0.3">
      <c r="A1830" t="s">
        <v>328</v>
      </c>
      <c r="B1830" t="s">
        <v>25</v>
      </c>
      <c r="C1830" t="s">
        <v>7</v>
      </c>
      <c r="D1830" t="s">
        <v>8</v>
      </c>
      <c r="E1830" t="s">
        <v>10</v>
      </c>
      <c r="F1830">
        <v>1009</v>
      </c>
      <c r="G1830">
        <v>1314</v>
      </c>
      <c r="H1830">
        <v>1479</v>
      </c>
    </row>
    <row r="1831" spans="1:33" hidden="1" x14ac:dyDescent="0.3">
      <c r="A1831" t="s">
        <v>328</v>
      </c>
      <c r="B1831" t="s">
        <v>25</v>
      </c>
      <c r="C1831" t="s">
        <v>7</v>
      </c>
      <c r="D1831" t="s">
        <v>11</v>
      </c>
      <c r="E1831" t="s">
        <v>9</v>
      </c>
    </row>
    <row r="1832" spans="1:33" hidden="1" x14ac:dyDescent="0.3">
      <c r="A1832" t="s">
        <v>328</v>
      </c>
      <c r="B1832" t="s">
        <v>25</v>
      </c>
      <c r="C1832" t="s">
        <v>7</v>
      </c>
      <c r="D1832" t="s">
        <v>11</v>
      </c>
      <c r="E1832" t="s">
        <v>10</v>
      </c>
      <c r="W1832">
        <v>4857</v>
      </c>
      <c r="X1832">
        <v>5508</v>
      </c>
      <c r="Y1832">
        <v>6950</v>
      </c>
      <c r="Z1832">
        <v>8713</v>
      </c>
      <c r="AA1832">
        <v>8322</v>
      </c>
      <c r="AB1832">
        <v>7771</v>
      </c>
      <c r="AC1832">
        <v>18937</v>
      </c>
      <c r="AD1832">
        <v>18880</v>
      </c>
      <c r="AE1832">
        <v>20360</v>
      </c>
      <c r="AF1832">
        <v>20837</v>
      </c>
      <c r="AG1832">
        <v>23485</v>
      </c>
    </row>
    <row r="1833" spans="1:33" x14ac:dyDescent="0.3">
      <c r="A1833" t="s">
        <v>328</v>
      </c>
      <c r="B1833" t="s">
        <v>26</v>
      </c>
      <c r="C1833" t="s">
        <v>27</v>
      </c>
      <c r="D1833" t="s">
        <v>28</v>
      </c>
      <c r="E1833" t="s">
        <v>28</v>
      </c>
      <c r="F1833">
        <v>14</v>
      </c>
      <c r="G1833">
        <v>14</v>
      </c>
      <c r="H1833">
        <v>13</v>
      </c>
      <c r="I1833">
        <v>13</v>
      </c>
      <c r="J1833">
        <v>7</v>
      </c>
      <c r="K1833">
        <v>4</v>
      </c>
      <c r="L1833">
        <v>5</v>
      </c>
      <c r="M1833">
        <v>5</v>
      </c>
      <c r="N1833">
        <v>7</v>
      </c>
      <c r="O1833">
        <v>9</v>
      </c>
      <c r="P1833">
        <v>10</v>
      </c>
      <c r="Q1833">
        <v>11</v>
      </c>
      <c r="R1833">
        <v>12</v>
      </c>
      <c r="S1833">
        <v>13</v>
      </c>
      <c r="T1833">
        <v>13</v>
      </c>
      <c r="U1833">
        <v>12</v>
      </c>
      <c r="V1833">
        <v>6</v>
      </c>
      <c r="W1833">
        <v>0.5</v>
      </c>
      <c r="X1833">
        <v>10</v>
      </c>
      <c r="Y1833">
        <v>11</v>
      </c>
      <c r="Z1833">
        <v>56</v>
      </c>
      <c r="AA1833">
        <v>98</v>
      </c>
      <c r="AB1833">
        <v>112</v>
      </c>
      <c r="AC1833">
        <v>108</v>
      </c>
      <c r="AD1833">
        <v>102</v>
      </c>
      <c r="AE1833">
        <v>33.200000000000003</v>
      </c>
      <c r="AF1833">
        <v>61.3</v>
      </c>
    </row>
    <row r="1834" spans="1:33" x14ac:dyDescent="0.3">
      <c r="A1834" t="s">
        <v>328</v>
      </c>
      <c r="B1834" t="s">
        <v>26</v>
      </c>
      <c r="C1834" t="s">
        <v>27</v>
      </c>
      <c r="D1834" t="s">
        <v>28</v>
      </c>
      <c r="E1834" t="s">
        <v>11</v>
      </c>
      <c r="F1834">
        <v>103</v>
      </c>
      <c r="G1834">
        <v>107</v>
      </c>
      <c r="H1834">
        <v>103</v>
      </c>
      <c r="I1834">
        <v>111</v>
      </c>
      <c r="J1834">
        <v>107</v>
      </c>
      <c r="K1834">
        <v>53</v>
      </c>
      <c r="L1834">
        <v>58</v>
      </c>
      <c r="M1834">
        <v>56</v>
      </c>
      <c r="N1834">
        <v>76</v>
      </c>
      <c r="O1834">
        <v>91</v>
      </c>
      <c r="P1834">
        <v>93</v>
      </c>
      <c r="Q1834">
        <v>104</v>
      </c>
      <c r="R1834">
        <v>115</v>
      </c>
      <c r="S1834">
        <v>129</v>
      </c>
      <c r="T1834">
        <v>164</v>
      </c>
      <c r="U1834">
        <v>213</v>
      </c>
      <c r="V1834">
        <v>186</v>
      </c>
      <c r="W1834">
        <v>172.5</v>
      </c>
      <c r="X1834">
        <v>191</v>
      </c>
      <c r="Y1834">
        <v>195</v>
      </c>
      <c r="Z1834">
        <v>214</v>
      </c>
      <c r="AA1834">
        <v>477</v>
      </c>
      <c r="AB1834">
        <v>509</v>
      </c>
      <c r="AC1834">
        <v>551</v>
      </c>
      <c r="AD1834">
        <v>550</v>
      </c>
      <c r="AE1834">
        <v>199.3</v>
      </c>
      <c r="AF1834">
        <v>315</v>
      </c>
    </row>
    <row r="1835" spans="1:33" x14ac:dyDescent="0.3">
      <c r="A1835" t="s">
        <v>328</v>
      </c>
      <c r="B1835" t="s">
        <v>26</v>
      </c>
      <c r="C1835" t="s">
        <v>27</v>
      </c>
      <c r="D1835" t="s">
        <v>29</v>
      </c>
      <c r="E1835" t="s">
        <v>29</v>
      </c>
      <c r="F1835">
        <v>89</v>
      </c>
      <c r="G1835">
        <v>93</v>
      </c>
      <c r="H1835">
        <v>90</v>
      </c>
      <c r="I1835">
        <v>98</v>
      </c>
      <c r="J1835">
        <v>100</v>
      </c>
      <c r="K1835">
        <v>49</v>
      </c>
      <c r="L1835">
        <v>53</v>
      </c>
      <c r="M1835">
        <v>51</v>
      </c>
      <c r="N1835">
        <v>69</v>
      </c>
      <c r="O1835">
        <v>82</v>
      </c>
      <c r="P1835">
        <v>83</v>
      </c>
      <c r="Q1835">
        <v>93</v>
      </c>
      <c r="R1835">
        <v>103</v>
      </c>
      <c r="S1835">
        <v>116</v>
      </c>
      <c r="T1835">
        <v>151</v>
      </c>
      <c r="U1835">
        <v>201</v>
      </c>
      <c r="V1835">
        <v>180</v>
      </c>
      <c r="W1835">
        <v>172</v>
      </c>
      <c r="X1835">
        <v>181</v>
      </c>
      <c r="Y1835">
        <v>184</v>
      </c>
      <c r="Z1835">
        <v>158</v>
      </c>
      <c r="AA1835">
        <v>379</v>
      </c>
      <c r="AB1835">
        <v>397</v>
      </c>
      <c r="AC1835">
        <v>443</v>
      </c>
      <c r="AD1835">
        <v>448</v>
      </c>
      <c r="AE1835">
        <v>166.1</v>
      </c>
      <c r="AF1835">
        <v>253.7</v>
      </c>
    </row>
    <row r="1836" spans="1:33" hidden="1" x14ac:dyDescent="0.3">
      <c r="A1836" t="s">
        <v>328</v>
      </c>
      <c r="B1836" t="s">
        <v>30</v>
      </c>
      <c r="C1836" t="s">
        <v>31</v>
      </c>
      <c r="D1836" t="s">
        <v>11</v>
      </c>
      <c r="E1836" t="s">
        <v>32</v>
      </c>
      <c r="F1836">
        <v>188</v>
      </c>
      <c r="G1836">
        <v>237</v>
      </c>
      <c r="H1836">
        <v>260</v>
      </c>
      <c r="S1836">
        <v>205</v>
      </c>
      <c r="T1836">
        <v>231</v>
      </c>
      <c r="U1836">
        <v>252</v>
      </c>
      <c r="V1836">
        <v>270</v>
      </c>
      <c r="W1836">
        <v>289</v>
      </c>
      <c r="X1836">
        <v>380</v>
      </c>
      <c r="Y1836">
        <v>471</v>
      </c>
      <c r="Z1836">
        <v>537</v>
      </c>
      <c r="AA1836">
        <v>632.20000000000005</v>
      </c>
      <c r="AB1836">
        <v>719.6</v>
      </c>
      <c r="AC1836">
        <v>752.3</v>
      </c>
      <c r="AD1836">
        <v>790</v>
      </c>
      <c r="AE1836">
        <v>284.10000000000002</v>
      </c>
      <c r="AF1836">
        <v>576</v>
      </c>
      <c r="AG1836">
        <v>742</v>
      </c>
    </row>
    <row r="1837" spans="1:33" hidden="1" x14ac:dyDescent="0.3">
      <c r="A1837" t="s">
        <v>328</v>
      </c>
      <c r="B1837" t="s">
        <v>30</v>
      </c>
      <c r="C1837" t="s">
        <v>31</v>
      </c>
      <c r="D1837" t="s">
        <v>11</v>
      </c>
      <c r="E1837" t="s">
        <v>33</v>
      </c>
      <c r="H1837">
        <v>14</v>
      </c>
      <c r="Z1837">
        <v>904</v>
      </c>
      <c r="AA1837" s="1" t="s">
        <v>332</v>
      </c>
      <c r="AB1837">
        <v>1080.7</v>
      </c>
      <c r="AC1837" s="1" t="s">
        <v>333</v>
      </c>
      <c r="AD1837">
        <v>1280.0999999999999</v>
      </c>
      <c r="AE1837">
        <v>384</v>
      </c>
      <c r="AG1837">
        <v>1305</v>
      </c>
    </row>
    <row r="1838" spans="1:33" hidden="1" x14ac:dyDescent="0.3">
      <c r="A1838" t="s">
        <v>328</v>
      </c>
      <c r="B1838" t="s">
        <v>30</v>
      </c>
      <c r="C1838" t="s">
        <v>31</v>
      </c>
      <c r="D1838" t="s">
        <v>11</v>
      </c>
      <c r="E1838" t="s">
        <v>11</v>
      </c>
      <c r="F1838">
        <v>188</v>
      </c>
      <c r="G1838">
        <v>237</v>
      </c>
      <c r="H1838">
        <v>274</v>
      </c>
      <c r="S1838">
        <v>205</v>
      </c>
      <c r="T1838">
        <v>231</v>
      </c>
      <c r="U1838">
        <v>252</v>
      </c>
      <c r="V1838">
        <v>270</v>
      </c>
      <c r="W1838">
        <v>289</v>
      </c>
      <c r="X1838">
        <v>380</v>
      </c>
      <c r="Y1838">
        <v>471</v>
      </c>
      <c r="Z1838">
        <v>1441</v>
      </c>
      <c r="AA1838">
        <v>1583.3</v>
      </c>
      <c r="AB1838" s="1" t="s">
        <v>334</v>
      </c>
      <c r="AC1838" s="1" t="s">
        <v>335</v>
      </c>
      <c r="AD1838">
        <v>2070.1</v>
      </c>
      <c r="AE1838">
        <v>668.1</v>
      </c>
      <c r="AF1838">
        <v>576</v>
      </c>
      <c r="AG1838">
        <v>2047</v>
      </c>
    </row>
    <row r="1839" spans="1:33" hidden="1" x14ac:dyDescent="0.3">
      <c r="A1839" t="s">
        <v>328</v>
      </c>
      <c r="B1839" t="s">
        <v>30</v>
      </c>
      <c r="C1839" t="s">
        <v>31</v>
      </c>
      <c r="D1839" t="s">
        <v>11</v>
      </c>
      <c r="E1839" t="s">
        <v>34</v>
      </c>
    </row>
    <row r="1840" spans="1:33" hidden="1" x14ac:dyDescent="0.3">
      <c r="A1840" t="s">
        <v>328</v>
      </c>
      <c r="B1840" t="s">
        <v>35</v>
      </c>
      <c r="C1840" t="s">
        <v>36</v>
      </c>
      <c r="D1840" t="s">
        <v>37</v>
      </c>
      <c r="E1840" t="s">
        <v>15</v>
      </c>
    </row>
    <row r="1841" spans="1:33" hidden="1" x14ac:dyDescent="0.3">
      <c r="A1841" t="s">
        <v>328</v>
      </c>
      <c r="B1841" t="s">
        <v>35</v>
      </c>
      <c r="C1841" t="s">
        <v>36</v>
      </c>
      <c r="D1841" t="s">
        <v>37</v>
      </c>
      <c r="E1841" t="s">
        <v>16</v>
      </c>
    </row>
    <row r="1842" spans="1:33" hidden="1" x14ac:dyDescent="0.3">
      <c r="A1842" t="s">
        <v>328</v>
      </c>
      <c r="B1842" t="s">
        <v>35</v>
      </c>
      <c r="C1842" t="s">
        <v>36</v>
      </c>
      <c r="D1842" t="s">
        <v>37</v>
      </c>
      <c r="E1842" t="s">
        <v>11</v>
      </c>
      <c r="AG1842">
        <v>731.2</v>
      </c>
    </row>
    <row r="1843" spans="1:33" hidden="1" x14ac:dyDescent="0.3">
      <c r="A1843" t="s">
        <v>328</v>
      </c>
      <c r="B1843" t="s">
        <v>38</v>
      </c>
      <c r="C1843" t="s">
        <v>39</v>
      </c>
      <c r="D1843" t="s">
        <v>28</v>
      </c>
      <c r="E1843" t="s">
        <v>28</v>
      </c>
      <c r="F1843">
        <v>122</v>
      </c>
      <c r="G1843">
        <v>126</v>
      </c>
      <c r="H1843">
        <v>117</v>
      </c>
      <c r="I1843">
        <v>118</v>
      </c>
      <c r="J1843">
        <v>115</v>
      </c>
      <c r="K1843">
        <v>102</v>
      </c>
      <c r="L1843">
        <v>102</v>
      </c>
      <c r="M1843">
        <v>132</v>
      </c>
      <c r="N1843">
        <v>164</v>
      </c>
      <c r="O1843">
        <v>190</v>
      </c>
      <c r="P1843">
        <v>195</v>
      </c>
      <c r="Q1843">
        <v>210</v>
      </c>
      <c r="R1843">
        <v>234</v>
      </c>
      <c r="S1843">
        <v>256</v>
      </c>
      <c r="T1843">
        <v>246</v>
      </c>
      <c r="U1843">
        <v>217</v>
      </c>
      <c r="V1843">
        <v>200</v>
      </c>
      <c r="W1843">
        <v>196</v>
      </c>
      <c r="X1843">
        <v>202</v>
      </c>
      <c r="Y1843">
        <v>223</v>
      </c>
      <c r="Z1843">
        <v>203</v>
      </c>
      <c r="AA1843">
        <v>119</v>
      </c>
      <c r="AB1843">
        <v>177.5</v>
      </c>
      <c r="AC1843">
        <v>209</v>
      </c>
      <c r="AD1843">
        <v>228</v>
      </c>
      <c r="AE1843">
        <v>113</v>
      </c>
      <c r="AF1843">
        <v>157</v>
      </c>
    </row>
    <row r="1844" spans="1:33" hidden="1" x14ac:dyDescent="0.3">
      <c r="A1844" t="s">
        <v>328</v>
      </c>
      <c r="B1844" t="s">
        <v>38</v>
      </c>
      <c r="C1844" t="s">
        <v>39</v>
      </c>
      <c r="D1844" t="s">
        <v>28</v>
      </c>
      <c r="E1844" t="s">
        <v>11</v>
      </c>
      <c r="F1844">
        <v>312</v>
      </c>
      <c r="G1844">
        <v>347</v>
      </c>
      <c r="H1844">
        <v>317</v>
      </c>
      <c r="I1844">
        <v>331</v>
      </c>
      <c r="J1844">
        <v>337</v>
      </c>
      <c r="K1844">
        <v>291</v>
      </c>
      <c r="L1844">
        <v>289</v>
      </c>
      <c r="M1844">
        <v>490</v>
      </c>
      <c r="N1844">
        <v>551</v>
      </c>
      <c r="O1844">
        <v>571</v>
      </c>
      <c r="P1844">
        <v>549</v>
      </c>
      <c r="Q1844">
        <v>583</v>
      </c>
      <c r="R1844">
        <v>606</v>
      </c>
      <c r="S1844">
        <v>612</v>
      </c>
      <c r="T1844">
        <v>589</v>
      </c>
      <c r="U1844">
        <v>569</v>
      </c>
      <c r="V1844">
        <v>580</v>
      </c>
      <c r="W1844">
        <v>560</v>
      </c>
      <c r="X1844">
        <v>583</v>
      </c>
      <c r="Y1844">
        <v>625</v>
      </c>
      <c r="Z1844">
        <v>560</v>
      </c>
      <c r="AA1844">
        <v>491</v>
      </c>
      <c r="AB1844">
        <v>564</v>
      </c>
      <c r="AC1844">
        <v>625</v>
      </c>
      <c r="AD1844">
        <v>628</v>
      </c>
      <c r="AE1844">
        <v>324</v>
      </c>
      <c r="AF1844">
        <v>422</v>
      </c>
    </row>
    <row r="1845" spans="1:33" hidden="1" x14ac:dyDescent="0.3">
      <c r="A1845" t="s">
        <v>328</v>
      </c>
      <c r="B1845" t="s">
        <v>38</v>
      </c>
      <c r="C1845" t="s">
        <v>39</v>
      </c>
      <c r="D1845" t="s">
        <v>29</v>
      </c>
      <c r="E1845" t="s">
        <v>29</v>
      </c>
      <c r="F1845">
        <v>190</v>
      </c>
      <c r="G1845">
        <v>221</v>
      </c>
      <c r="H1845">
        <v>200</v>
      </c>
      <c r="I1845">
        <v>213</v>
      </c>
      <c r="J1845">
        <v>222</v>
      </c>
      <c r="K1845">
        <v>189</v>
      </c>
      <c r="L1845">
        <v>187</v>
      </c>
      <c r="M1845">
        <v>358</v>
      </c>
      <c r="N1845">
        <v>387</v>
      </c>
      <c r="O1845">
        <v>381</v>
      </c>
      <c r="P1845">
        <v>354</v>
      </c>
      <c r="Q1845">
        <v>373</v>
      </c>
      <c r="R1845">
        <v>372</v>
      </c>
      <c r="S1845">
        <v>356</v>
      </c>
      <c r="T1845">
        <v>343</v>
      </c>
      <c r="U1845">
        <v>352</v>
      </c>
      <c r="V1845">
        <v>380</v>
      </c>
      <c r="W1845">
        <v>364</v>
      </c>
      <c r="X1845">
        <v>381</v>
      </c>
      <c r="Y1845">
        <v>402</v>
      </c>
      <c r="Z1845">
        <v>357</v>
      </c>
      <c r="AA1845">
        <v>372</v>
      </c>
      <c r="AB1845">
        <v>386.5</v>
      </c>
      <c r="AC1845">
        <v>416</v>
      </c>
      <c r="AD1845">
        <v>400</v>
      </c>
      <c r="AE1845">
        <v>211</v>
      </c>
      <c r="AF1845">
        <v>265</v>
      </c>
    </row>
    <row r="1846" spans="1:33" hidden="1" x14ac:dyDescent="0.3">
      <c r="A1846" t="s">
        <v>328</v>
      </c>
      <c r="B1846" t="s">
        <v>40</v>
      </c>
      <c r="C1846" t="s">
        <v>41</v>
      </c>
      <c r="D1846" t="s">
        <v>42</v>
      </c>
      <c r="E1846" t="s">
        <v>42</v>
      </c>
      <c r="F1846">
        <v>3.4</v>
      </c>
      <c r="H1846">
        <v>3.4</v>
      </c>
      <c r="R1846">
        <v>3</v>
      </c>
      <c r="S1846">
        <v>3</v>
      </c>
      <c r="T1846">
        <v>3</v>
      </c>
      <c r="U1846">
        <v>3</v>
      </c>
      <c r="V1846">
        <v>3</v>
      </c>
      <c r="W1846">
        <v>3</v>
      </c>
      <c r="X1846">
        <v>3</v>
      </c>
      <c r="Y1846">
        <v>3</v>
      </c>
      <c r="Z1846">
        <v>4</v>
      </c>
      <c r="AA1846">
        <v>4</v>
      </c>
      <c r="AB1846">
        <v>3</v>
      </c>
      <c r="AC1846">
        <v>3</v>
      </c>
      <c r="AD1846">
        <v>3</v>
      </c>
      <c r="AE1846">
        <v>2</v>
      </c>
      <c r="AF1846">
        <v>2</v>
      </c>
      <c r="AG1846">
        <v>3</v>
      </c>
    </row>
    <row r="1847" spans="1:33" hidden="1" x14ac:dyDescent="0.3">
      <c r="A1847" t="s">
        <v>328</v>
      </c>
      <c r="B1847" t="s">
        <v>40</v>
      </c>
      <c r="C1847" t="s">
        <v>41</v>
      </c>
      <c r="D1847" t="s">
        <v>43</v>
      </c>
      <c r="E1847" t="s">
        <v>43</v>
      </c>
      <c r="F1847">
        <v>10202</v>
      </c>
      <c r="G1847">
        <v>11374</v>
      </c>
      <c r="H1847">
        <v>11374</v>
      </c>
      <c r="R1847">
        <v>45466</v>
      </c>
      <c r="T1847">
        <v>45486</v>
      </c>
      <c r="U1847">
        <v>46510</v>
      </c>
      <c r="V1847">
        <v>46510</v>
      </c>
      <c r="W1847">
        <v>46510</v>
      </c>
      <c r="X1847">
        <v>54862</v>
      </c>
      <c r="Y1847">
        <v>56000</v>
      </c>
      <c r="Z1847">
        <v>68000</v>
      </c>
      <c r="AA1847">
        <v>76000</v>
      </c>
      <c r="AB1847">
        <v>78060</v>
      </c>
      <c r="AC1847">
        <v>81496</v>
      </c>
      <c r="AD1847">
        <v>99072</v>
      </c>
      <c r="AE1847">
        <v>106234</v>
      </c>
      <c r="AF1847">
        <v>125160</v>
      </c>
      <c r="AG1847">
        <v>130932</v>
      </c>
    </row>
    <row r="1848" spans="1:33" hidden="1" x14ac:dyDescent="0.3">
      <c r="A1848" t="s">
        <v>328</v>
      </c>
      <c r="B1848" t="s">
        <v>40</v>
      </c>
      <c r="C1848" t="s">
        <v>41</v>
      </c>
      <c r="D1848" t="s">
        <v>44</v>
      </c>
      <c r="E1848" t="s">
        <v>44</v>
      </c>
      <c r="R1848">
        <v>1774</v>
      </c>
      <c r="S1848">
        <v>1774</v>
      </c>
      <c r="T1848">
        <v>1775</v>
      </c>
      <c r="U1848">
        <v>1788</v>
      </c>
      <c r="V1848">
        <v>1788</v>
      </c>
      <c r="W1848">
        <v>1788</v>
      </c>
      <c r="X1848">
        <v>1890</v>
      </c>
      <c r="Y1848">
        <v>2000</v>
      </c>
      <c r="Z1848">
        <v>2041</v>
      </c>
      <c r="AA1848">
        <v>2384</v>
      </c>
      <c r="AB1848">
        <v>2531</v>
      </c>
      <c r="AC1848">
        <v>2610</v>
      </c>
      <c r="AD1848">
        <v>3320</v>
      </c>
      <c r="AE1848">
        <v>3708</v>
      </c>
      <c r="AF1848">
        <v>4394</v>
      </c>
      <c r="AG1848">
        <v>4677</v>
      </c>
    </row>
    <row r="1849" spans="1:33" hidden="1" x14ac:dyDescent="0.3">
      <c r="A1849" t="s">
        <v>328</v>
      </c>
      <c r="B1849" t="s">
        <v>40</v>
      </c>
      <c r="C1849" t="s">
        <v>41</v>
      </c>
      <c r="D1849" t="s">
        <v>45</v>
      </c>
      <c r="E1849" t="s">
        <v>45</v>
      </c>
      <c r="F1849">
        <v>5101</v>
      </c>
      <c r="G1849">
        <v>7786</v>
      </c>
      <c r="H1849">
        <v>7786</v>
      </c>
      <c r="R1849">
        <v>22527</v>
      </c>
      <c r="T1849">
        <v>22537</v>
      </c>
      <c r="U1849">
        <v>23141</v>
      </c>
      <c r="V1849">
        <v>23141</v>
      </c>
      <c r="W1849">
        <v>23141</v>
      </c>
      <c r="X1849">
        <v>27431</v>
      </c>
      <c r="Y1849">
        <v>28000</v>
      </c>
      <c r="Z1849">
        <v>34000</v>
      </c>
      <c r="AA1849">
        <v>38000</v>
      </c>
      <c r="AB1849">
        <v>39030</v>
      </c>
      <c r="AC1849">
        <v>40748</v>
      </c>
      <c r="AD1849">
        <v>49536</v>
      </c>
      <c r="AE1849">
        <v>53117</v>
      </c>
      <c r="AF1849">
        <v>65994</v>
      </c>
      <c r="AG1849">
        <v>73325</v>
      </c>
    </row>
    <row r="1850" spans="1:33" hidden="1" x14ac:dyDescent="0.3">
      <c r="A1850" t="s">
        <v>328</v>
      </c>
      <c r="B1850" t="s">
        <v>40</v>
      </c>
      <c r="C1850" t="s">
        <v>41</v>
      </c>
      <c r="D1850" t="s">
        <v>46</v>
      </c>
      <c r="E1850" t="s">
        <v>46</v>
      </c>
      <c r="F1850">
        <v>40.299999999999997</v>
      </c>
      <c r="G1850">
        <v>52</v>
      </c>
      <c r="H1850">
        <v>70</v>
      </c>
    </row>
    <row r="1851" spans="1:33" hidden="1" x14ac:dyDescent="0.3">
      <c r="A1851" t="s">
        <v>328</v>
      </c>
      <c r="B1851" t="s">
        <v>40</v>
      </c>
      <c r="C1851" t="s">
        <v>41</v>
      </c>
      <c r="D1851" t="s">
        <v>47</v>
      </c>
      <c r="E1851" t="s">
        <v>47</v>
      </c>
      <c r="R1851">
        <v>46.63</v>
      </c>
      <c r="S1851">
        <v>53.78</v>
      </c>
      <c r="T1851">
        <v>57</v>
      </c>
      <c r="U1851">
        <v>51.95</v>
      </c>
      <c r="V1851">
        <v>53.33</v>
      </c>
      <c r="W1851">
        <v>57.5</v>
      </c>
      <c r="X1851">
        <v>65</v>
      </c>
      <c r="Y1851">
        <v>69.400000000000006</v>
      </c>
      <c r="Z1851">
        <v>70</v>
      </c>
      <c r="AA1851">
        <v>60.23</v>
      </c>
      <c r="AB1851">
        <v>54.55</v>
      </c>
      <c r="AC1851">
        <v>58.67</v>
      </c>
      <c r="AD1851">
        <v>60.27</v>
      </c>
      <c r="AE1851">
        <v>36.299999999999997</v>
      </c>
      <c r="AF1851">
        <v>36.619999999999997</v>
      </c>
      <c r="AG1851">
        <v>53.22</v>
      </c>
    </row>
    <row r="1852" spans="1:33" hidden="1" x14ac:dyDescent="0.3">
      <c r="A1852" t="s">
        <v>336</v>
      </c>
      <c r="B1852" t="s">
        <v>6</v>
      </c>
      <c r="C1852" t="s">
        <v>7</v>
      </c>
      <c r="D1852" t="s">
        <v>8</v>
      </c>
      <c r="E1852" t="s">
        <v>9</v>
      </c>
      <c r="F1852">
        <v>882</v>
      </c>
      <c r="G1852">
        <v>940</v>
      </c>
      <c r="H1852">
        <v>968</v>
      </c>
      <c r="I1852">
        <v>962</v>
      </c>
      <c r="J1852">
        <v>948</v>
      </c>
      <c r="K1852">
        <v>911</v>
      </c>
      <c r="L1852">
        <v>927</v>
      </c>
      <c r="M1852">
        <v>886</v>
      </c>
      <c r="N1852">
        <v>960</v>
      </c>
      <c r="O1852">
        <v>979</v>
      </c>
      <c r="P1852">
        <v>1002</v>
      </c>
      <c r="Q1852">
        <v>1071</v>
      </c>
      <c r="R1852">
        <v>1153</v>
      </c>
      <c r="S1852">
        <v>1128</v>
      </c>
      <c r="T1852">
        <v>970</v>
      </c>
      <c r="U1852">
        <v>911</v>
      </c>
      <c r="V1852">
        <v>942</v>
      </c>
      <c r="W1852">
        <v>889</v>
      </c>
      <c r="X1852">
        <v>888</v>
      </c>
      <c r="Y1852">
        <v>874</v>
      </c>
      <c r="Z1852">
        <v>946</v>
      </c>
      <c r="AA1852">
        <v>1005</v>
      </c>
      <c r="AB1852">
        <v>1014</v>
      </c>
      <c r="AC1852">
        <v>1099</v>
      </c>
      <c r="AD1852">
        <v>1187</v>
      </c>
      <c r="AE1852">
        <v>640</v>
      </c>
      <c r="AF1852">
        <v>1111</v>
      </c>
      <c r="AG1852">
        <v>1387</v>
      </c>
    </row>
    <row r="1853" spans="1:33" hidden="1" x14ac:dyDescent="0.3">
      <c r="A1853" t="s">
        <v>336</v>
      </c>
      <c r="B1853" t="s">
        <v>6</v>
      </c>
      <c r="C1853" t="s">
        <v>7</v>
      </c>
      <c r="D1853" t="s">
        <v>8</v>
      </c>
      <c r="E1853" t="s">
        <v>10</v>
      </c>
      <c r="F1853">
        <v>3125</v>
      </c>
      <c r="G1853">
        <v>3341</v>
      </c>
      <c r="H1853">
        <v>3379</v>
      </c>
      <c r="I1853">
        <v>3147</v>
      </c>
      <c r="J1853">
        <v>3243</v>
      </c>
      <c r="K1853">
        <v>2949</v>
      </c>
      <c r="L1853">
        <v>2919</v>
      </c>
      <c r="M1853">
        <v>2691</v>
      </c>
      <c r="N1853">
        <v>2839</v>
      </c>
      <c r="O1853">
        <v>2900</v>
      </c>
      <c r="P1853">
        <v>2862</v>
      </c>
      <c r="Q1853">
        <v>2961</v>
      </c>
      <c r="R1853">
        <v>3038</v>
      </c>
      <c r="S1853">
        <v>2946</v>
      </c>
      <c r="T1853">
        <v>2522</v>
      </c>
      <c r="U1853">
        <v>2333</v>
      </c>
      <c r="V1853">
        <v>2412</v>
      </c>
      <c r="W1853">
        <v>2259</v>
      </c>
      <c r="X1853">
        <v>2192</v>
      </c>
      <c r="Y1853">
        <v>2112</v>
      </c>
      <c r="Z1853">
        <v>2305</v>
      </c>
      <c r="AA1853">
        <v>2391</v>
      </c>
      <c r="AB1853">
        <v>2388</v>
      </c>
      <c r="AC1853">
        <v>2544</v>
      </c>
      <c r="AD1853">
        <v>2745</v>
      </c>
      <c r="AE1853">
        <v>1654</v>
      </c>
      <c r="AF1853">
        <v>2800</v>
      </c>
      <c r="AG1853">
        <v>3306</v>
      </c>
    </row>
    <row r="1854" spans="1:33" hidden="1" x14ac:dyDescent="0.3">
      <c r="A1854" t="s">
        <v>336</v>
      </c>
      <c r="B1854" t="s">
        <v>6</v>
      </c>
      <c r="C1854" t="s">
        <v>7</v>
      </c>
      <c r="D1854" t="s">
        <v>11</v>
      </c>
      <c r="E1854" t="s">
        <v>9</v>
      </c>
      <c r="F1854">
        <v>1126</v>
      </c>
      <c r="G1854">
        <v>1272</v>
      </c>
      <c r="H1854">
        <v>1407</v>
      </c>
      <c r="I1854">
        <v>1353</v>
      </c>
      <c r="J1854">
        <v>1322</v>
      </c>
      <c r="K1854">
        <v>1305</v>
      </c>
      <c r="L1854">
        <v>1316</v>
      </c>
      <c r="M1854">
        <v>1376</v>
      </c>
      <c r="N1854">
        <v>1469</v>
      </c>
      <c r="O1854">
        <v>1500</v>
      </c>
      <c r="P1854">
        <v>1480</v>
      </c>
      <c r="Q1854">
        <v>1667</v>
      </c>
      <c r="R1854">
        <v>1793</v>
      </c>
      <c r="S1854">
        <v>1789</v>
      </c>
      <c r="T1854">
        <v>1577</v>
      </c>
      <c r="U1854">
        <v>1493</v>
      </c>
      <c r="V1854">
        <v>1529</v>
      </c>
      <c r="W1854">
        <v>1466</v>
      </c>
      <c r="X1854">
        <v>1485</v>
      </c>
      <c r="Y1854">
        <v>1505</v>
      </c>
      <c r="Z1854">
        <v>1660</v>
      </c>
      <c r="AA1854">
        <v>1786</v>
      </c>
      <c r="AB1854">
        <v>1838</v>
      </c>
      <c r="AC1854">
        <v>2022</v>
      </c>
      <c r="AD1854">
        <v>2213</v>
      </c>
      <c r="AE1854">
        <v>1456</v>
      </c>
      <c r="AF1854">
        <v>2135</v>
      </c>
      <c r="AG1854">
        <v>2451</v>
      </c>
    </row>
    <row r="1855" spans="1:33" hidden="1" x14ac:dyDescent="0.3">
      <c r="A1855" t="s">
        <v>336</v>
      </c>
      <c r="B1855" t="s">
        <v>6</v>
      </c>
      <c r="C1855" t="s">
        <v>7</v>
      </c>
      <c r="D1855" t="s">
        <v>11</v>
      </c>
      <c r="E1855" t="s">
        <v>10</v>
      </c>
      <c r="F1855">
        <v>4388</v>
      </c>
      <c r="G1855">
        <v>4941</v>
      </c>
      <c r="H1855">
        <v>5661</v>
      </c>
      <c r="I1855">
        <v>5307</v>
      </c>
      <c r="J1855">
        <v>5241</v>
      </c>
      <c r="K1855">
        <v>5138</v>
      </c>
      <c r="L1855">
        <v>5021</v>
      </c>
      <c r="M1855">
        <v>4981</v>
      </c>
      <c r="N1855">
        <v>5312</v>
      </c>
      <c r="O1855">
        <v>5281</v>
      </c>
      <c r="P1855">
        <v>5371</v>
      </c>
      <c r="Q1855">
        <v>5907</v>
      </c>
      <c r="R1855">
        <v>6347</v>
      </c>
      <c r="S1855">
        <v>6401</v>
      </c>
      <c r="T1855">
        <v>5759</v>
      </c>
      <c r="U1855">
        <v>5424</v>
      </c>
      <c r="V1855">
        <v>5602</v>
      </c>
      <c r="W1855">
        <v>5221</v>
      </c>
      <c r="X1855">
        <v>5138</v>
      </c>
      <c r="Y1855">
        <v>5160</v>
      </c>
      <c r="Z1855">
        <v>5743</v>
      </c>
      <c r="AA1855">
        <v>5857</v>
      </c>
      <c r="AB1855">
        <v>5978</v>
      </c>
      <c r="AC1855">
        <v>6477</v>
      </c>
      <c r="AD1855">
        <v>7095</v>
      </c>
      <c r="AE1855">
        <v>5415</v>
      </c>
      <c r="AF1855">
        <v>7354</v>
      </c>
      <c r="AG1855">
        <v>7753</v>
      </c>
    </row>
    <row r="1856" spans="1:33" hidden="1" x14ac:dyDescent="0.3">
      <c r="A1856" t="s">
        <v>336</v>
      </c>
      <c r="B1856" t="s">
        <v>12</v>
      </c>
      <c r="C1856" t="s">
        <v>13</v>
      </c>
      <c r="D1856" t="s">
        <v>14</v>
      </c>
      <c r="E1856" t="s">
        <v>15</v>
      </c>
      <c r="S1856">
        <v>6023</v>
      </c>
      <c r="T1856">
        <v>5738</v>
      </c>
      <c r="U1856">
        <v>5438</v>
      </c>
      <c r="V1856">
        <v>6010</v>
      </c>
      <c r="W1856">
        <v>6056</v>
      </c>
      <c r="X1856">
        <v>6225</v>
      </c>
      <c r="Y1856">
        <v>5410</v>
      </c>
      <c r="Z1856">
        <v>4040</v>
      </c>
      <c r="AA1856">
        <v>2926</v>
      </c>
      <c r="AB1856">
        <v>2976</v>
      </c>
      <c r="AC1856">
        <v>3197</v>
      </c>
      <c r="AD1856">
        <v>3708</v>
      </c>
      <c r="AE1856">
        <v>3510</v>
      </c>
      <c r="AF1856">
        <v>3278</v>
      </c>
      <c r="AG1856">
        <v>3148</v>
      </c>
    </row>
    <row r="1857" spans="1:33" hidden="1" x14ac:dyDescent="0.3">
      <c r="A1857" t="s">
        <v>336</v>
      </c>
      <c r="B1857" t="s">
        <v>12</v>
      </c>
      <c r="C1857" t="s">
        <v>13</v>
      </c>
      <c r="D1857" t="s">
        <v>14</v>
      </c>
      <c r="E1857" t="s">
        <v>16</v>
      </c>
      <c r="S1857">
        <v>7614</v>
      </c>
      <c r="T1857">
        <v>7367</v>
      </c>
      <c r="V1857">
        <v>8842</v>
      </c>
      <c r="W1857">
        <v>9032</v>
      </c>
      <c r="X1857">
        <v>9618</v>
      </c>
      <c r="Y1857">
        <v>11104</v>
      </c>
      <c r="Z1857">
        <v>8155</v>
      </c>
      <c r="AA1857">
        <v>5877</v>
      </c>
      <c r="AB1857">
        <v>3638</v>
      </c>
      <c r="AC1857">
        <v>4969</v>
      </c>
      <c r="AD1857">
        <v>6737</v>
      </c>
      <c r="AE1857">
        <v>3673</v>
      </c>
      <c r="AF1857">
        <v>3696</v>
      </c>
      <c r="AG1857">
        <v>3974</v>
      </c>
    </row>
    <row r="1858" spans="1:33" hidden="1" x14ac:dyDescent="0.3">
      <c r="A1858" t="s">
        <v>336</v>
      </c>
      <c r="B1858" t="s">
        <v>12</v>
      </c>
      <c r="C1858" t="s">
        <v>13</v>
      </c>
      <c r="D1858" t="s">
        <v>14</v>
      </c>
      <c r="E1858" t="s">
        <v>11</v>
      </c>
      <c r="S1858">
        <v>13637</v>
      </c>
      <c r="T1858">
        <v>13105</v>
      </c>
      <c r="V1858">
        <v>14852</v>
      </c>
      <c r="W1858">
        <v>15088</v>
      </c>
      <c r="X1858">
        <v>15843</v>
      </c>
      <c r="Y1858">
        <v>16514</v>
      </c>
      <c r="Z1858">
        <v>12195</v>
      </c>
      <c r="AA1858">
        <v>8803</v>
      </c>
      <c r="AB1858">
        <v>6614</v>
      </c>
      <c r="AC1858">
        <v>8166</v>
      </c>
      <c r="AD1858">
        <v>10445</v>
      </c>
      <c r="AE1858">
        <v>6183</v>
      </c>
      <c r="AF1858">
        <v>6974</v>
      </c>
      <c r="AG1858">
        <v>7122</v>
      </c>
    </row>
    <row r="1859" spans="1:33" hidden="1" x14ac:dyDescent="0.3">
      <c r="A1859" t="s">
        <v>336</v>
      </c>
      <c r="B1859" t="s">
        <v>17</v>
      </c>
      <c r="C1859" t="s">
        <v>18</v>
      </c>
      <c r="D1859" t="s">
        <v>11</v>
      </c>
      <c r="E1859" t="s">
        <v>19</v>
      </c>
      <c r="Q1859">
        <v>29.3</v>
      </c>
      <c r="R1859">
        <v>30.6</v>
      </c>
      <c r="S1859">
        <v>31.7</v>
      </c>
      <c r="T1859">
        <v>30.1</v>
      </c>
      <c r="U1859">
        <v>29.6</v>
      </c>
      <c r="V1859">
        <v>30.3</v>
      </c>
      <c r="W1859">
        <v>31</v>
      </c>
      <c r="X1859">
        <v>30.9</v>
      </c>
      <c r="Y1859">
        <v>32.200000000000003</v>
      </c>
      <c r="Z1859">
        <v>31.5</v>
      </c>
      <c r="AA1859">
        <v>35.700000000000003</v>
      </c>
      <c r="AB1859">
        <v>38.799999999999997</v>
      </c>
      <c r="AC1859">
        <v>41.8</v>
      </c>
      <c r="AD1859">
        <v>44.3</v>
      </c>
      <c r="AE1859">
        <v>35.1</v>
      </c>
      <c r="AF1859">
        <v>36.200000000000003</v>
      </c>
      <c r="AG1859">
        <v>42.8</v>
      </c>
    </row>
    <row r="1860" spans="1:33" hidden="1" x14ac:dyDescent="0.3">
      <c r="A1860" t="s">
        <v>336</v>
      </c>
      <c r="B1860" t="s">
        <v>17</v>
      </c>
      <c r="C1860" t="s">
        <v>18</v>
      </c>
      <c r="D1860" t="s">
        <v>11</v>
      </c>
      <c r="E1860" t="s">
        <v>20</v>
      </c>
      <c r="Q1860">
        <v>15.7</v>
      </c>
      <c r="R1860">
        <v>17.2</v>
      </c>
      <c r="S1860">
        <v>18.600000000000001</v>
      </c>
      <c r="T1860">
        <v>16.399999999999999</v>
      </c>
      <c r="U1860">
        <v>16.7</v>
      </c>
      <c r="V1860">
        <v>17.2</v>
      </c>
      <c r="W1860">
        <v>18.5</v>
      </c>
      <c r="X1860">
        <v>19.8</v>
      </c>
      <c r="Y1860">
        <v>24.5</v>
      </c>
      <c r="Z1860">
        <v>23.9</v>
      </c>
      <c r="AA1860">
        <v>32.200000000000003</v>
      </c>
      <c r="AB1860">
        <v>35.1</v>
      </c>
      <c r="AC1860">
        <v>38.700000000000003</v>
      </c>
      <c r="AD1860">
        <v>41</v>
      </c>
      <c r="AE1860">
        <v>38.200000000000003</v>
      </c>
      <c r="AF1860">
        <v>39.5</v>
      </c>
      <c r="AG1860">
        <v>43.7</v>
      </c>
    </row>
    <row r="1861" spans="1:33" hidden="1" x14ac:dyDescent="0.3">
      <c r="A1861" t="s">
        <v>336</v>
      </c>
      <c r="B1861" t="s">
        <v>17</v>
      </c>
      <c r="C1861" t="s">
        <v>18</v>
      </c>
      <c r="D1861" t="s">
        <v>11</v>
      </c>
      <c r="E1861" t="s">
        <v>21</v>
      </c>
    </row>
    <row r="1862" spans="1:33" hidden="1" x14ac:dyDescent="0.3">
      <c r="A1862" t="s">
        <v>336</v>
      </c>
      <c r="B1862" t="s">
        <v>17</v>
      </c>
      <c r="C1862" t="s">
        <v>18</v>
      </c>
      <c r="D1862" t="s">
        <v>11</v>
      </c>
      <c r="E1862" t="s">
        <v>22</v>
      </c>
    </row>
    <row r="1863" spans="1:33" hidden="1" x14ac:dyDescent="0.3">
      <c r="A1863" t="s">
        <v>336</v>
      </c>
      <c r="B1863" t="s">
        <v>17</v>
      </c>
      <c r="C1863" t="s">
        <v>18</v>
      </c>
      <c r="D1863" t="s">
        <v>11</v>
      </c>
      <c r="E1863" t="s">
        <v>23</v>
      </c>
    </row>
    <row r="1864" spans="1:33" hidden="1" x14ac:dyDescent="0.3">
      <c r="A1864" t="s">
        <v>336</v>
      </c>
      <c r="B1864" t="s">
        <v>17</v>
      </c>
      <c r="C1864" t="s">
        <v>18</v>
      </c>
      <c r="D1864" t="s">
        <v>11</v>
      </c>
      <c r="E1864" t="s">
        <v>11</v>
      </c>
      <c r="Q1864">
        <v>49.5</v>
      </c>
      <c r="R1864">
        <v>52.8</v>
      </c>
      <c r="S1864">
        <v>55.5</v>
      </c>
      <c r="T1864">
        <v>51.7</v>
      </c>
      <c r="U1864">
        <v>51.4</v>
      </c>
      <c r="V1864">
        <v>52.7</v>
      </c>
      <c r="W1864">
        <v>54.9</v>
      </c>
      <c r="X1864" s="1" t="s">
        <v>337</v>
      </c>
      <c r="Y1864">
        <v>62.5</v>
      </c>
      <c r="Z1864">
        <v>61.3</v>
      </c>
      <c r="AA1864">
        <v>73.400000000000006</v>
      </c>
      <c r="AB1864">
        <v>79.5</v>
      </c>
      <c r="AC1864">
        <v>86.6</v>
      </c>
      <c r="AD1864">
        <v>91.6</v>
      </c>
      <c r="AE1864" s="1" t="s">
        <v>338</v>
      </c>
      <c r="AF1864">
        <v>80.2</v>
      </c>
      <c r="AG1864">
        <v>91.4</v>
      </c>
    </row>
    <row r="1865" spans="1:33" hidden="1" x14ac:dyDescent="0.3">
      <c r="A1865" t="s">
        <v>336</v>
      </c>
      <c r="B1865" t="s">
        <v>17</v>
      </c>
      <c r="C1865" t="s">
        <v>18</v>
      </c>
      <c r="D1865" t="s">
        <v>11</v>
      </c>
      <c r="E1865" t="s">
        <v>24</v>
      </c>
      <c r="Q1865">
        <v>4.5</v>
      </c>
      <c r="R1865">
        <v>5</v>
      </c>
      <c r="S1865">
        <v>5.2</v>
      </c>
      <c r="T1865">
        <v>5.2</v>
      </c>
      <c r="U1865">
        <v>5.0999999999999996</v>
      </c>
      <c r="V1865">
        <v>5.2</v>
      </c>
      <c r="W1865">
        <v>5.4</v>
      </c>
      <c r="X1865">
        <v>5.2</v>
      </c>
      <c r="Y1865">
        <v>5.8</v>
      </c>
      <c r="Z1865">
        <v>5.9</v>
      </c>
      <c r="AA1865">
        <v>5.5</v>
      </c>
      <c r="AB1865">
        <v>5.6</v>
      </c>
      <c r="AC1865">
        <v>6.1</v>
      </c>
      <c r="AD1865">
        <v>6.3</v>
      </c>
      <c r="AE1865">
        <v>5.2</v>
      </c>
      <c r="AF1865">
        <v>4.5</v>
      </c>
      <c r="AG1865">
        <v>4.9000000000000004</v>
      </c>
    </row>
    <row r="1866" spans="1:33" hidden="1" x14ac:dyDescent="0.3">
      <c r="A1866" t="s">
        <v>336</v>
      </c>
      <c r="B1866" t="s">
        <v>25</v>
      </c>
      <c r="C1866" t="s">
        <v>7</v>
      </c>
      <c r="D1866" t="s">
        <v>8</v>
      </c>
      <c r="E1866" t="s">
        <v>9</v>
      </c>
      <c r="F1866">
        <v>848</v>
      </c>
      <c r="G1866">
        <v>1573</v>
      </c>
      <c r="H1866">
        <v>2055</v>
      </c>
      <c r="I1866">
        <v>2133</v>
      </c>
      <c r="J1866">
        <v>1769</v>
      </c>
      <c r="K1866">
        <v>2637</v>
      </c>
      <c r="L1866">
        <v>2928</v>
      </c>
      <c r="M1866">
        <v>2988</v>
      </c>
      <c r="N1866">
        <v>3087</v>
      </c>
      <c r="O1866">
        <v>3362</v>
      </c>
      <c r="P1866">
        <v>3744</v>
      </c>
      <c r="Q1866">
        <v>3742</v>
      </c>
      <c r="R1866">
        <v>3910</v>
      </c>
      <c r="S1866">
        <v>3920</v>
      </c>
      <c r="T1866">
        <v>3684</v>
      </c>
      <c r="U1866">
        <v>3955</v>
      </c>
      <c r="V1866">
        <v>4308</v>
      </c>
      <c r="W1866">
        <v>4522</v>
      </c>
      <c r="X1866">
        <v>4666</v>
      </c>
      <c r="Y1866">
        <v>4911</v>
      </c>
      <c r="Z1866">
        <v>5251</v>
      </c>
      <c r="AA1866">
        <v>5468</v>
      </c>
      <c r="AB1866">
        <v>6009</v>
      </c>
      <c r="AC1866">
        <v>6379</v>
      </c>
      <c r="AD1866">
        <v>6726</v>
      </c>
      <c r="AE1866">
        <v>1283</v>
      </c>
      <c r="AF1866">
        <v>2971</v>
      </c>
      <c r="AG1866">
        <v>5079</v>
      </c>
    </row>
    <row r="1867" spans="1:33" hidden="1" x14ac:dyDescent="0.3">
      <c r="A1867" t="s">
        <v>336</v>
      </c>
      <c r="B1867" t="s">
        <v>25</v>
      </c>
      <c r="C1867" t="s">
        <v>7</v>
      </c>
      <c r="D1867" t="s">
        <v>8</v>
      </c>
      <c r="E1867" t="s">
        <v>10</v>
      </c>
      <c r="F1867">
        <v>4575</v>
      </c>
      <c r="G1867">
        <v>8482</v>
      </c>
      <c r="H1867">
        <v>11931</v>
      </c>
      <c r="I1867">
        <v>12164</v>
      </c>
      <c r="J1867">
        <v>9792</v>
      </c>
      <c r="K1867">
        <v>15125</v>
      </c>
      <c r="L1867">
        <v>16989</v>
      </c>
      <c r="M1867">
        <v>16905</v>
      </c>
      <c r="N1867">
        <v>16830</v>
      </c>
      <c r="O1867">
        <v>17072</v>
      </c>
      <c r="P1867">
        <v>18415</v>
      </c>
      <c r="Q1867">
        <v>17807</v>
      </c>
      <c r="R1867">
        <v>17988</v>
      </c>
      <c r="S1867">
        <v>17675</v>
      </c>
      <c r="T1867">
        <v>16085</v>
      </c>
      <c r="U1867">
        <v>17011</v>
      </c>
      <c r="V1867">
        <v>18054</v>
      </c>
      <c r="W1867">
        <v>18879</v>
      </c>
      <c r="X1867">
        <v>18892</v>
      </c>
      <c r="Y1867">
        <v>18892</v>
      </c>
      <c r="Z1867">
        <v>19851</v>
      </c>
      <c r="AA1867">
        <v>20872</v>
      </c>
      <c r="AB1867">
        <v>22148</v>
      </c>
      <c r="AC1867">
        <v>22795</v>
      </c>
      <c r="AD1867">
        <v>23160</v>
      </c>
      <c r="AE1867">
        <v>5346</v>
      </c>
      <c r="AF1867">
        <v>12905</v>
      </c>
      <c r="AG1867">
        <v>19722.5</v>
      </c>
    </row>
    <row r="1868" spans="1:33" hidden="1" x14ac:dyDescent="0.3">
      <c r="A1868" t="s">
        <v>336</v>
      </c>
      <c r="B1868" t="s">
        <v>25</v>
      </c>
      <c r="C1868" t="s">
        <v>7</v>
      </c>
      <c r="D1868" t="s">
        <v>11</v>
      </c>
      <c r="E1868" t="s">
        <v>9</v>
      </c>
      <c r="F1868">
        <v>1485</v>
      </c>
      <c r="G1868">
        <v>2914</v>
      </c>
      <c r="H1868">
        <v>4178</v>
      </c>
      <c r="I1868">
        <v>4499</v>
      </c>
      <c r="J1868">
        <v>3805</v>
      </c>
      <c r="K1868">
        <v>5831</v>
      </c>
      <c r="L1868">
        <v>6544</v>
      </c>
      <c r="M1868">
        <v>6944</v>
      </c>
      <c r="N1868">
        <v>7409</v>
      </c>
      <c r="O1868">
        <v>7912</v>
      </c>
      <c r="P1868">
        <v>7743</v>
      </c>
      <c r="Q1868">
        <v>7988</v>
      </c>
      <c r="R1868">
        <v>8559</v>
      </c>
      <c r="S1868">
        <v>8665</v>
      </c>
      <c r="T1868">
        <v>8694</v>
      </c>
      <c r="U1868">
        <v>9111</v>
      </c>
      <c r="V1868">
        <v>9927</v>
      </c>
      <c r="W1868">
        <v>10369</v>
      </c>
      <c r="X1868">
        <v>10948</v>
      </c>
      <c r="Y1868">
        <v>11623</v>
      </c>
      <c r="Z1868">
        <v>12683</v>
      </c>
      <c r="AA1868">
        <v>13809</v>
      </c>
      <c r="AB1868">
        <v>15593</v>
      </c>
      <c r="AC1868">
        <v>16645</v>
      </c>
      <c r="AD1868">
        <v>17353</v>
      </c>
      <c r="AE1868">
        <v>5545</v>
      </c>
      <c r="AF1868">
        <v>10641</v>
      </c>
      <c r="AG1868">
        <v>15324</v>
      </c>
    </row>
    <row r="1869" spans="1:33" hidden="1" x14ac:dyDescent="0.3">
      <c r="A1869" t="s">
        <v>336</v>
      </c>
      <c r="B1869" t="s">
        <v>25</v>
      </c>
      <c r="C1869" t="s">
        <v>7</v>
      </c>
      <c r="D1869" t="s">
        <v>11</v>
      </c>
      <c r="E1869" t="s">
        <v>10</v>
      </c>
      <c r="F1869">
        <v>8763</v>
      </c>
      <c r="G1869">
        <v>16919</v>
      </c>
      <c r="H1869">
        <v>25114</v>
      </c>
      <c r="I1869">
        <v>26545</v>
      </c>
      <c r="J1869">
        <v>21885</v>
      </c>
      <c r="K1869">
        <v>34045</v>
      </c>
      <c r="L1869">
        <v>38384</v>
      </c>
      <c r="M1869">
        <v>39711</v>
      </c>
      <c r="N1869">
        <v>41323</v>
      </c>
      <c r="O1869">
        <v>42516</v>
      </c>
      <c r="P1869">
        <v>44911</v>
      </c>
      <c r="Q1869">
        <v>45885</v>
      </c>
      <c r="R1869">
        <v>48280</v>
      </c>
      <c r="S1869">
        <v>49268</v>
      </c>
      <c r="T1869">
        <v>49230</v>
      </c>
      <c r="U1869">
        <v>50992</v>
      </c>
      <c r="V1869">
        <v>54751</v>
      </c>
      <c r="W1869">
        <v>57522</v>
      </c>
      <c r="X1869">
        <v>59680</v>
      </c>
      <c r="Y1869">
        <v>61324</v>
      </c>
      <c r="Z1869">
        <v>65863</v>
      </c>
      <c r="AA1869">
        <v>72193</v>
      </c>
      <c r="AB1869">
        <v>80222</v>
      </c>
      <c r="AC1869">
        <v>83175</v>
      </c>
      <c r="AD1869">
        <v>84148</v>
      </c>
      <c r="AE1869">
        <v>35379</v>
      </c>
      <c r="AF1869">
        <v>62848</v>
      </c>
      <c r="AG1869">
        <v>82287.5</v>
      </c>
    </row>
    <row r="1870" spans="1:33" x14ac:dyDescent="0.3">
      <c r="A1870" t="s">
        <v>336</v>
      </c>
      <c r="B1870" t="s">
        <v>26</v>
      </c>
      <c r="C1870" t="s">
        <v>27</v>
      </c>
      <c r="D1870" t="s">
        <v>28</v>
      </c>
      <c r="E1870" t="s">
        <v>28</v>
      </c>
      <c r="J1870">
        <v>102</v>
      </c>
      <c r="X1870">
        <v>203</v>
      </c>
      <c r="Y1870">
        <v>216</v>
      </c>
      <c r="Z1870">
        <v>185</v>
      </c>
      <c r="AA1870">
        <v>187</v>
      </c>
      <c r="AB1870">
        <v>214</v>
      </c>
      <c r="AC1870">
        <v>221</v>
      </c>
      <c r="AD1870">
        <v>221</v>
      </c>
      <c r="AE1870">
        <v>63</v>
      </c>
      <c r="AF1870">
        <v>120.9</v>
      </c>
      <c r="AG1870">
        <v>192</v>
      </c>
    </row>
    <row r="1871" spans="1:33" x14ac:dyDescent="0.3">
      <c r="A1871" t="s">
        <v>336</v>
      </c>
      <c r="B1871" t="s">
        <v>26</v>
      </c>
      <c r="C1871" t="s">
        <v>27</v>
      </c>
      <c r="D1871" t="s">
        <v>28</v>
      </c>
      <c r="E1871" t="s">
        <v>11</v>
      </c>
      <c r="J1871">
        <v>2595</v>
      </c>
      <c r="X1871">
        <v>8332</v>
      </c>
      <c r="Y1871">
        <v>8929</v>
      </c>
      <c r="Z1871">
        <v>8194</v>
      </c>
      <c r="AA1871">
        <v>9213</v>
      </c>
      <c r="AB1871">
        <v>10524</v>
      </c>
      <c r="AC1871">
        <v>11344</v>
      </c>
      <c r="AD1871">
        <v>11971</v>
      </c>
      <c r="AE1871">
        <v>5551</v>
      </c>
      <c r="AF1871">
        <v>10890.9</v>
      </c>
      <c r="AG1871">
        <v>13628</v>
      </c>
    </row>
    <row r="1872" spans="1:33" x14ac:dyDescent="0.3">
      <c r="A1872" t="s">
        <v>336</v>
      </c>
      <c r="B1872" t="s">
        <v>26</v>
      </c>
      <c r="C1872" t="s">
        <v>27</v>
      </c>
      <c r="D1872" t="s">
        <v>29</v>
      </c>
      <c r="E1872" t="s">
        <v>29</v>
      </c>
      <c r="F1872">
        <v>1349</v>
      </c>
      <c r="G1872">
        <v>2014</v>
      </c>
      <c r="H1872">
        <v>2523.1</v>
      </c>
      <c r="I1872">
        <v>2733.4</v>
      </c>
      <c r="J1872">
        <v>2493</v>
      </c>
      <c r="K1872">
        <v>2750</v>
      </c>
      <c r="L1872">
        <v>3330</v>
      </c>
      <c r="M1872">
        <v>3807</v>
      </c>
      <c r="N1872">
        <v>5001</v>
      </c>
      <c r="O1872">
        <v>5686</v>
      </c>
      <c r="P1872">
        <v>6196</v>
      </c>
      <c r="Q1872">
        <v>7073</v>
      </c>
      <c r="R1872">
        <v>8583</v>
      </c>
      <c r="S1872">
        <v>9631</v>
      </c>
      <c r="T1872">
        <v>7801</v>
      </c>
      <c r="U1872">
        <v>7225</v>
      </c>
      <c r="V1872">
        <v>8330</v>
      </c>
      <c r="W1872">
        <v>8683</v>
      </c>
      <c r="X1872">
        <v>8129</v>
      </c>
      <c r="Y1872">
        <v>8713</v>
      </c>
      <c r="Z1872">
        <v>8009</v>
      </c>
      <c r="AA1872">
        <v>9026</v>
      </c>
      <c r="AB1872">
        <v>10310</v>
      </c>
      <c r="AC1872">
        <v>11123</v>
      </c>
      <c r="AD1872">
        <v>11750</v>
      </c>
      <c r="AE1872">
        <v>5488</v>
      </c>
      <c r="AF1872">
        <v>10770</v>
      </c>
      <c r="AG1872">
        <v>13436</v>
      </c>
    </row>
    <row r="1873" spans="1:33" hidden="1" x14ac:dyDescent="0.3">
      <c r="A1873" t="s">
        <v>336</v>
      </c>
      <c r="B1873" t="s">
        <v>30</v>
      </c>
      <c r="C1873" t="s">
        <v>31</v>
      </c>
      <c r="D1873" t="s">
        <v>11</v>
      </c>
      <c r="E1873" t="s">
        <v>32</v>
      </c>
      <c r="F1873">
        <v>419</v>
      </c>
      <c r="G1873">
        <v>522</v>
      </c>
      <c r="H1873">
        <v>577</v>
      </c>
      <c r="I1873">
        <v>631</v>
      </c>
      <c r="J1873">
        <v>580</v>
      </c>
      <c r="K1873">
        <v>740</v>
      </c>
      <c r="L1873">
        <v>813</v>
      </c>
      <c r="M1873">
        <v>887</v>
      </c>
      <c r="N1873">
        <v>1006</v>
      </c>
      <c r="O1873">
        <v>1202</v>
      </c>
      <c r="P1873">
        <v>1566</v>
      </c>
      <c r="Q1873">
        <v>1825</v>
      </c>
      <c r="R1873">
        <v>2033</v>
      </c>
      <c r="S1873">
        <v>2055</v>
      </c>
      <c r="T1873">
        <v>1947</v>
      </c>
      <c r="U1873">
        <v>2136</v>
      </c>
      <c r="V1873">
        <v>2299</v>
      </c>
      <c r="W1873">
        <v>2505</v>
      </c>
      <c r="X1873">
        <v>2689</v>
      </c>
      <c r="Y1873">
        <v>2879</v>
      </c>
      <c r="Z1873">
        <v>3119</v>
      </c>
      <c r="AA1873">
        <v>3566</v>
      </c>
      <c r="AB1873">
        <v>4222.3</v>
      </c>
      <c r="AC1873">
        <v>4699.1000000000004</v>
      </c>
      <c r="AD1873">
        <v>5153.3999999999996</v>
      </c>
      <c r="AE1873">
        <v>882.1</v>
      </c>
      <c r="AF1873">
        <v>2123.5</v>
      </c>
      <c r="AG1873">
        <v>4531.1000000000004</v>
      </c>
    </row>
    <row r="1874" spans="1:33" hidden="1" x14ac:dyDescent="0.3">
      <c r="A1874" t="s">
        <v>336</v>
      </c>
      <c r="B1874" t="s">
        <v>30</v>
      </c>
      <c r="C1874" t="s">
        <v>31</v>
      </c>
      <c r="D1874" t="s">
        <v>11</v>
      </c>
      <c r="E1874" t="s">
        <v>33</v>
      </c>
      <c r="F1874">
        <v>15603</v>
      </c>
      <c r="G1874">
        <v>18454</v>
      </c>
      <c r="H1874">
        <v>22919</v>
      </c>
      <c r="I1874">
        <v>24690</v>
      </c>
      <c r="J1874">
        <v>28513</v>
      </c>
      <c r="K1874">
        <v>36303</v>
      </c>
      <c r="L1874">
        <v>39072</v>
      </c>
      <c r="M1874">
        <v>40543</v>
      </c>
      <c r="N1874">
        <v>41467</v>
      </c>
      <c r="O1874">
        <v>42851</v>
      </c>
      <c r="P1874">
        <v>43212</v>
      </c>
      <c r="Q1874">
        <v>44872</v>
      </c>
      <c r="R1874">
        <v>49038</v>
      </c>
      <c r="S1874">
        <v>47914</v>
      </c>
      <c r="T1874">
        <v>44221</v>
      </c>
      <c r="U1874">
        <v>45328</v>
      </c>
      <c r="V1874">
        <v>46032</v>
      </c>
      <c r="W1874">
        <v>43061</v>
      </c>
      <c r="X1874">
        <v>44054</v>
      </c>
      <c r="Y1874">
        <v>46838</v>
      </c>
      <c r="Z1874">
        <v>51300</v>
      </c>
      <c r="AA1874">
        <v>52515</v>
      </c>
      <c r="AB1874" s="1" t="s">
        <v>339</v>
      </c>
      <c r="AC1874">
        <v>51471.5</v>
      </c>
      <c r="AD1874">
        <v>53276.9</v>
      </c>
      <c r="AE1874" s="1" t="s">
        <v>340</v>
      </c>
      <c r="AF1874">
        <v>31709.1</v>
      </c>
      <c r="AG1874">
        <v>44522.3</v>
      </c>
    </row>
    <row r="1875" spans="1:33" hidden="1" x14ac:dyDescent="0.3">
      <c r="A1875" t="s">
        <v>336</v>
      </c>
      <c r="B1875" t="s">
        <v>30</v>
      </c>
      <c r="C1875" t="s">
        <v>31</v>
      </c>
      <c r="D1875" t="s">
        <v>11</v>
      </c>
      <c r="E1875" t="s">
        <v>11</v>
      </c>
      <c r="F1875">
        <v>16100</v>
      </c>
      <c r="G1875">
        <v>19085</v>
      </c>
      <c r="H1875">
        <v>23660</v>
      </c>
      <c r="I1875">
        <v>25499</v>
      </c>
      <c r="J1875">
        <v>29215</v>
      </c>
      <c r="K1875">
        <v>37226</v>
      </c>
      <c r="L1875">
        <v>40129</v>
      </c>
      <c r="M1875">
        <v>41736</v>
      </c>
      <c r="N1875">
        <v>42857</v>
      </c>
      <c r="O1875">
        <v>44974</v>
      </c>
      <c r="P1875">
        <v>45762</v>
      </c>
      <c r="Q1875">
        <v>47733</v>
      </c>
      <c r="R1875">
        <v>52271</v>
      </c>
      <c r="S1875">
        <v>51336</v>
      </c>
      <c r="T1875">
        <v>47573</v>
      </c>
      <c r="U1875">
        <v>49006</v>
      </c>
      <c r="V1875">
        <v>49969</v>
      </c>
      <c r="W1875">
        <v>47185</v>
      </c>
      <c r="X1875">
        <v>48345</v>
      </c>
      <c r="Y1875">
        <v>51168</v>
      </c>
      <c r="Z1875">
        <v>55858</v>
      </c>
      <c r="AA1875">
        <v>57587</v>
      </c>
      <c r="AB1875" s="1" t="s">
        <v>341</v>
      </c>
      <c r="AC1875">
        <v>57668.4</v>
      </c>
      <c r="AD1875">
        <v>60020.7</v>
      </c>
      <c r="AE1875" s="1" t="s">
        <v>342</v>
      </c>
      <c r="AF1875">
        <v>34122.6</v>
      </c>
      <c r="AG1875">
        <v>50023.3</v>
      </c>
    </row>
    <row r="1876" spans="1:33" hidden="1" x14ac:dyDescent="0.3">
      <c r="A1876" t="s">
        <v>336</v>
      </c>
      <c r="B1876" t="s">
        <v>30</v>
      </c>
      <c r="C1876" t="s">
        <v>31</v>
      </c>
      <c r="D1876" t="s">
        <v>11</v>
      </c>
      <c r="E1876" t="s">
        <v>34</v>
      </c>
      <c r="F1876">
        <v>78</v>
      </c>
      <c r="G1876">
        <v>109</v>
      </c>
      <c r="H1876">
        <v>164</v>
      </c>
      <c r="I1876">
        <v>178</v>
      </c>
      <c r="J1876">
        <v>122</v>
      </c>
      <c r="K1876">
        <v>183</v>
      </c>
      <c r="L1876">
        <v>244</v>
      </c>
      <c r="M1876">
        <v>306</v>
      </c>
      <c r="N1876">
        <v>384</v>
      </c>
      <c r="O1876">
        <v>921</v>
      </c>
      <c r="P1876">
        <v>984</v>
      </c>
      <c r="Q1876">
        <v>1036</v>
      </c>
      <c r="R1876">
        <v>1200</v>
      </c>
      <c r="S1876">
        <v>1367</v>
      </c>
      <c r="T1876">
        <v>1405</v>
      </c>
      <c r="U1876">
        <v>1542</v>
      </c>
      <c r="V1876">
        <v>1638</v>
      </c>
      <c r="W1876">
        <v>1619</v>
      </c>
      <c r="X1876">
        <v>1602</v>
      </c>
      <c r="Y1876">
        <v>1451</v>
      </c>
      <c r="Z1876">
        <v>1439</v>
      </c>
      <c r="AA1876">
        <v>1506</v>
      </c>
      <c r="AB1876">
        <v>1353.7</v>
      </c>
      <c r="AC1876">
        <v>1497.8</v>
      </c>
      <c r="AD1876">
        <v>1590.4</v>
      </c>
      <c r="AE1876">
        <v>21.8</v>
      </c>
      <c r="AF1876">
        <v>290</v>
      </c>
      <c r="AG1876">
        <v>969.9</v>
      </c>
    </row>
    <row r="1877" spans="1:33" hidden="1" x14ac:dyDescent="0.3">
      <c r="A1877" t="s">
        <v>336</v>
      </c>
      <c r="B1877" t="s">
        <v>35</v>
      </c>
      <c r="C1877" t="s">
        <v>36</v>
      </c>
      <c r="D1877" t="s">
        <v>37</v>
      </c>
      <c r="E1877" t="s">
        <v>15</v>
      </c>
      <c r="S1877">
        <v>2357</v>
      </c>
      <c r="T1877">
        <v>2497</v>
      </c>
      <c r="U1877">
        <v>1873</v>
      </c>
      <c r="V1877">
        <v>2880</v>
      </c>
      <c r="W1877">
        <v>2680</v>
      </c>
      <c r="X1877">
        <v>2927</v>
      </c>
      <c r="Y1877">
        <v>2763</v>
      </c>
      <c r="Z1877">
        <v>2578</v>
      </c>
      <c r="AA1877">
        <v>1615</v>
      </c>
      <c r="AB1877">
        <v>1923</v>
      </c>
      <c r="AC1877">
        <v>2058</v>
      </c>
      <c r="AD1877">
        <v>2255</v>
      </c>
      <c r="AE1877">
        <v>493</v>
      </c>
      <c r="AF1877">
        <v>639</v>
      </c>
      <c r="AG1877">
        <v>1351</v>
      </c>
    </row>
    <row r="1878" spans="1:33" hidden="1" x14ac:dyDescent="0.3">
      <c r="A1878" t="s">
        <v>336</v>
      </c>
      <c r="B1878" t="s">
        <v>35</v>
      </c>
      <c r="C1878" t="s">
        <v>36</v>
      </c>
      <c r="D1878" t="s">
        <v>37</v>
      </c>
      <c r="E1878" t="s">
        <v>16</v>
      </c>
      <c r="S1878">
        <v>2036</v>
      </c>
      <c r="T1878">
        <v>2326</v>
      </c>
      <c r="V1878">
        <v>2646</v>
      </c>
      <c r="W1878">
        <v>2479</v>
      </c>
      <c r="X1878">
        <v>2517</v>
      </c>
      <c r="Y1878">
        <v>1875</v>
      </c>
      <c r="Z1878">
        <v>1777</v>
      </c>
      <c r="AA1878">
        <v>967</v>
      </c>
      <c r="AB1878">
        <v>674</v>
      </c>
      <c r="AC1878">
        <v>922</v>
      </c>
      <c r="AD1878">
        <v>1245</v>
      </c>
      <c r="AE1878">
        <v>185</v>
      </c>
      <c r="AF1878">
        <v>268</v>
      </c>
      <c r="AG1878">
        <v>653</v>
      </c>
    </row>
    <row r="1879" spans="1:33" hidden="1" x14ac:dyDescent="0.3">
      <c r="A1879" t="s">
        <v>336</v>
      </c>
      <c r="B1879" t="s">
        <v>35</v>
      </c>
      <c r="C1879" t="s">
        <v>36</v>
      </c>
      <c r="D1879" t="s">
        <v>37</v>
      </c>
      <c r="E1879" t="s">
        <v>11</v>
      </c>
      <c r="S1879">
        <v>4393</v>
      </c>
      <c r="T1879">
        <v>4823</v>
      </c>
      <c r="V1879">
        <v>5526</v>
      </c>
      <c r="W1879">
        <v>5159</v>
      </c>
      <c r="X1879">
        <v>5444</v>
      </c>
      <c r="Y1879">
        <v>4638</v>
      </c>
      <c r="Z1879">
        <v>4355</v>
      </c>
      <c r="AA1879">
        <v>2581</v>
      </c>
      <c r="AB1879">
        <v>2597</v>
      </c>
      <c r="AC1879">
        <v>2980</v>
      </c>
      <c r="AD1879">
        <v>3500</v>
      </c>
      <c r="AE1879">
        <v>678</v>
      </c>
      <c r="AF1879">
        <v>907</v>
      </c>
      <c r="AG1879">
        <v>2004</v>
      </c>
    </row>
    <row r="1880" spans="1:33" hidden="1" x14ac:dyDescent="0.3">
      <c r="A1880" t="s">
        <v>336</v>
      </c>
      <c r="B1880" t="s">
        <v>38</v>
      </c>
      <c r="C1880" t="s">
        <v>39</v>
      </c>
      <c r="D1880" t="s">
        <v>28</v>
      </c>
      <c r="E1880" t="s">
        <v>28</v>
      </c>
      <c r="J1880">
        <v>55</v>
      </c>
      <c r="X1880">
        <v>20</v>
      </c>
      <c r="Y1880">
        <v>19</v>
      </c>
      <c r="Z1880">
        <v>15</v>
      </c>
      <c r="AA1880">
        <v>9</v>
      </c>
      <c r="AB1880">
        <v>41</v>
      </c>
      <c r="AC1880">
        <v>48</v>
      </c>
      <c r="AD1880">
        <v>47</v>
      </c>
      <c r="AE1880">
        <v>14</v>
      </c>
      <c r="AF1880">
        <v>19.3</v>
      </c>
      <c r="AG1880">
        <v>40</v>
      </c>
    </row>
    <row r="1881" spans="1:33" hidden="1" x14ac:dyDescent="0.3">
      <c r="A1881" t="s">
        <v>336</v>
      </c>
      <c r="B1881" t="s">
        <v>38</v>
      </c>
      <c r="C1881" t="s">
        <v>39</v>
      </c>
      <c r="D1881" t="s">
        <v>28</v>
      </c>
      <c r="E1881" t="s">
        <v>11</v>
      </c>
      <c r="J1881">
        <v>806</v>
      </c>
      <c r="X1881">
        <v>923</v>
      </c>
      <c r="Y1881">
        <v>865</v>
      </c>
      <c r="Z1881">
        <v>770</v>
      </c>
      <c r="AA1881">
        <v>954</v>
      </c>
      <c r="AB1881">
        <v>1410</v>
      </c>
      <c r="AC1881">
        <v>1741</v>
      </c>
      <c r="AD1881">
        <v>1811</v>
      </c>
      <c r="AE1881">
        <v>789</v>
      </c>
      <c r="AF1881">
        <v>1121.3</v>
      </c>
      <c r="AG1881">
        <v>1490</v>
      </c>
    </row>
    <row r="1882" spans="1:33" hidden="1" x14ac:dyDescent="0.3">
      <c r="A1882" t="s">
        <v>336</v>
      </c>
      <c r="B1882" t="s">
        <v>38</v>
      </c>
      <c r="C1882" t="s">
        <v>39</v>
      </c>
      <c r="D1882" t="s">
        <v>29</v>
      </c>
      <c r="E1882" t="s">
        <v>29</v>
      </c>
      <c r="F1882">
        <v>422</v>
      </c>
      <c r="G1882">
        <v>510</v>
      </c>
      <c r="H1882">
        <v>530</v>
      </c>
      <c r="I1882">
        <v>600</v>
      </c>
      <c r="J1882">
        <v>751</v>
      </c>
      <c r="K1882">
        <v>566</v>
      </c>
      <c r="L1882">
        <v>606</v>
      </c>
      <c r="M1882">
        <v>779</v>
      </c>
      <c r="N1882">
        <v>675</v>
      </c>
      <c r="O1882">
        <v>848</v>
      </c>
      <c r="P1882">
        <v>755</v>
      </c>
      <c r="Q1882">
        <v>736</v>
      </c>
      <c r="R1882">
        <v>985</v>
      </c>
      <c r="S1882">
        <v>1122</v>
      </c>
      <c r="T1882">
        <v>1013</v>
      </c>
      <c r="U1882">
        <v>832</v>
      </c>
      <c r="V1882">
        <v>881</v>
      </c>
      <c r="W1882">
        <v>926</v>
      </c>
      <c r="X1882">
        <v>903</v>
      </c>
      <c r="Y1882">
        <v>846</v>
      </c>
      <c r="Z1882">
        <v>755</v>
      </c>
      <c r="AA1882">
        <v>945</v>
      </c>
      <c r="AB1882">
        <v>1369</v>
      </c>
      <c r="AC1882">
        <v>1693</v>
      </c>
      <c r="AD1882">
        <v>1764</v>
      </c>
      <c r="AE1882">
        <v>775</v>
      </c>
      <c r="AF1882">
        <v>1102</v>
      </c>
      <c r="AG1882">
        <v>1450</v>
      </c>
    </row>
    <row r="1883" spans="1:33" hidden="1" x14ac:dyDescent="0.3">
      <c r="A1883" t="s">
        <v>336</v>
      </c>
      <c r="B1883" t="s">
        <v>40</v>
      </c>
      <c r="C1883" t="s">
        <v>41</v>
      </c>
      <c r="D1883" t="s">
        <v>42</v>
      </c>
      <c r="E1883" t="s">
        <v>42</v>
      </c>
      <c r="F1883">
        <v>5.29</v>
      </c>
      <c r="G1883">
        <v>5.22</v>
      </c>
      <c r="H1883">
        <v>5.51</v>
      </c>
      <c r="I1883">
        <v>5.44</v>
      </c>
      <c r="J1883">
        <v>5.29</v>
      </c>
      <c r="K1883">
        <v>5.49</v>
      </c>
      <c r="L1883">
        <v>5.5</v>
      </c>
      <c r="M1883">
        <v>5.0599999999999996</v>
      </c>
      <c r="N1883">
        <v>5.25</v>
      </c>
      <c r="O1883">
        <v>5.08</v>
      </c>
      <c r="P1883">
        <v>4.4800000000000004</v>
      </c>
      <c r="Q1883">
        <v>4.33</v>
      </c>
      <c r="R1883">
        <v>4.17</v>
      </c>
      <c r="S1883">
        <v>4.07</v>
      </c>
      <c r="T1883">
        <v>4</v>
      </c>
      <c r="U1883">
        <v>3.98</v>
      </c>
      <c r="V1883">
        <v>3.89</v>
      </c>
      <c r="W1883">
        <v>3.91</v>
      </c>
      <c r="X1883">
        <v>3.79</v>
      </c>
      <c r="Y1883">
        <v>3.63</v>
      </c>
      <c r="Z1883">
        <v>3.58</v>
      </c>
      <c r="AA1883">
        <v>3.59</v>
      </c>
      <c r="AB1883">
        <v>3.49</v>
      </c>
      <c r="AC1883">
        <v>3.39</v>
      </c>
      <c r="AD1883">
        <v>3.27</v>
      </c>
      <c r="AE1883">
        <v>3.64</v>
      </c>
      <c r="AF1883">
        <v>3.85</v>
      </c>
      <c r="AG1883">
        <v>3.56</v>
      </c>
    </row>
    <row r="1884" spans="1:33" hidden="1" x14ac:dyDescent="0.3">
      <c r="A1884" t="s">
        <v>336</v>
      </c>
      <c r="B1884" t="s">
        <v>40</v>
      </c>
      <c r="C1884" t="s">
        <v>41</v>
      </c>
      <c r="D1884" t="s">
        <v>43</v>
      </c>
      <c r="E1884" t="s">
        <v>43</v>
      </c>
      <c r="F1884">
        <v>205234</v>
      </c>
      <c r="G1884">
        <v>200968</v>
      </c>
      <c r="H1884">
        <v>199127</v>
      </c>
      <c r="I1884">
        <v>199571</v>
      </c>
      <c r="J1884">
        <v>193716</v>
      </c>
      <c r="K1884">
        <v>199474</v>
      </c>
      <c r="L1884">
        <v>181983</v>
      </c>
      <c r="M1884">
        <v>187947</v>
      </c>
      <c r="N1884">
        <v>193538</v>
      </c>
      <c r="O1884">
        <v>199033</v>
      </c>
      <c r="P1884">
        <v>203464</v>
      </c>
      <c r="Q1884">
        <v>165936</v>
      </c>
      <c r="R1884">
        <v>165970</v>
      </c>
      <c r="S1884">
        <v>163546</v>
      </c>
      <c r="T1884">
        <v>150069</v>
      </c>
      <c r="U1884">
        <v>151681</v>
      </c>
      <c r="V1884">
        <v>154733</v>
      </c>
      <c r="W1884">
        <v>156792</v>
      </c>
      <c r="X1884">
        <v>161957</v>
      </c>
      <c r="Y1884">
        <v>161875</v>
      </c>
      <c r="Z1884">
        <v>164675</v>
      </c>
      <c r="AA1884">
        <v>167380</v>
      </c>
      <c r="AB1884">
        <v>166485</v>
      </c>
      <c r="AC1884">
        <v>169108</v>
      </c>
      <c r="AD1884">
        <v>171005</v>
      </c>
      <c r="AE1884">
        <v>153263</v>
      </c>
      <c r="AF1884">
        <v>165102</v>
      </c>
      <c r="AG1884">
        <v>170737</v>
      </c>
    </row>
    <row r="1885" spans="1:33" hidden="1" x14ac:dyDescent="0.3">
      <c r="A1885" t="s">
        <v>336</v>
      </c>
      <c r="B1885" t="s">
        <v>40</v>
      </c>
      <c r="C1885" t="s">
        <v>41</v>
      </c>
      <c r="D1885" t="s">
        <v>44</v>
      </c>
      <c r="E1885" t="s">
        <v>44</v>
      </c>
      <c r="F1885">
        <v>661</v>
      </c>
      <c r="G1885">
        <v>673</v>
      </c>
      <c r="H1885">
        <v>673</v>
      </c>
      <c r="I1885">
        <v>690</v>
      </c>
      <c r="J1885">
        <v>691</v>
      </c>
      <c r="K1885">
        <v>733</v>
      </c>
      <c r="L1885">
        <v>630</v>
      </c>
      <c r="M1885">
        <v>788</v>
      </c>
      <c r="N1885">
        <v>832</v>
      </c>
      <c r="O1885">
        <v>940</v>
      </c>
      <c r="P1885">
        <v>1015</v>
      </c>
      <c r="Q1885">
        <v>830</v>
      </c>
      <c r="R1885">
        <v>873</v>
      </c>
      <c r="S1885">
        <v>835</v>
      </c>
      <c r="T1885">
        <v>819</v>
      </c>
      <c r="U1885">
        <v>841</v>
      </c>
      <c r="V1885">
        <v>857</v>
      </c>
      <c r="W1885">
        <v>878</v>
      </c>
      <c r="X1885">
        <v>898</v>
      </c>
      <c r="Y1885">
        <v>909</v>
      </c>
      <c r="Z1885">
        <v>938</v>
      </c>
      <c r="AA1885">
        <v>1011</v>
      </c>
      <c r="AB1885">
        <v>1037</v>
      </c>
      <c r="AC1885">
        <v>1065</v>
      </c>
      <c r="AD1885">
        <v>1089</v>
      </c>
      <c r="AE1885">
        <v>994</v>
      </c>
      <c r="AF1885">
        <v>1036</v>
      </c>
      <c r="AG1885">
        <v>1074</v>
      </c>
    </row>
    <row r="1886" spans="1:33" hidden="1" x14ac:dyDescent="0.3">
      <c r="A1886" t="s">
        <v>336</v>
      </c>
      <c r="B1886" t="s">
        <v>40</v>
      </c>
      <c r="C1886" t="s">
        <v>41</v>
      </c>
      <c r="D1886" t="s">
        <v>45</v>
      </c>
      <c r="E1886" t="s">
        <v>45</v>
      </c>
      <c r="F1886">
        <v>85404</v>
      </c>
      <c r="G1886">
        <v>83445</v>
      </c>
      <c r="H1886">
        <v>82668</v>
      </c>
      <c r="I1886">
        <v>83199</v>
      </c>
      <c r="J1886">
        <v>80009</v>
      </c>
      <c r="K1886">
        <v>81272</v>
      </c>
      <c r="L1886">
        <v>74107</v>
      </c>
      <c r="M1886">
        <v>77347</v>
      </c>
      <c r="N1886">
        <v>77113</v>
      </c>
      <c r="O1886">
        <v>79174</v>
      </c>
      <c r="P1886">
        <v>80743</v>
      </c>
      <c r="Q1886">
        <v>77321</v>
      </c>
      <c r="R1886">
        <v>77472</v>
      </c>
      <c r="S1886">
        <v>75996</v>
      </c>
      <c r="T1886">
        <v>72736</v>
      </c>
      <c r="U1886">
        <v>73333</v>
      </c>
      <c r="V1886">
        <v>74616</v>
      </c>
      <c r="W1886">
        <v>75363</v>
      </c>
      <c r="X1886">
        <v>77157</v>
      </c>
      <c r="Y1886">
        <v>77312</v>
      </c>
      <c r="Z1886">
        <v>78431</v>
      </c>
      <c r="AA1886">
        <v>79962</v>
      </c>
      <c r="AB1886">
        <v>79984</v>
      </c>
      <c r="AC1886">
        <v>81223</v>
      </c>
      <c r="AD1886">
        <v>82038</v>
      </c>
      <c r="AE1886">
        <v>73227</v>
      </c>
      <c r="AF1886">
        <v>78677</v>
      </c>
      <c r="AG1886">
        <v>81500</v>
      </c>
    </row>
    <row r="1887" spans="1:33" hidden="1" x14ac:dyDescent="0.3">
      <c r="A1887" t="s">
        <v>336</v>
      </c>
      <c r="B1887" t="s">
        <v>40</v>
      </c>
      <c r="C1887" t="s">
        <v>41</v>
      </c>
      <c r="D1887" t="s">
        <v>46</v>
      </c>
      <c r="E1887" t="s">
        <v>46</v>
      </c>
      <c r="F1887">
        <v>11.05</v>
      </c>
      <c r="G1887">
        <v>16.07</v>
      </c>
      <c r="H1887">
        <v>22.81</v>
      </c>
      <c r="I1887">
        <v>22.92</v>
      </c>
      <c r="J1887">
        <v>18.440000000000001</v>
      </c>
      <c r="K1887">
        <v>24.8</v>
      </c>
      <c r="L1887">
        <v>30.32</v>
      </c>
      <c r="M1887">
        <v>25.49</v>
      </c>
      <c r="N1887">
        <v>27.84</v>
      </c>
      <c r="O1887">
        <v>27.49</v>
      </c>
      <c r="P1887">
        <v>28.65</v>
      </c>
      <c r="Q1887">
        <v>34.75</v>
      </c>
      <c r="R1887">
        <v>35.200000000000003</v>
      </c>
      <c r="S1887">
        <v>34.17</v>
      </c>
      <c r="T1887">
        <v>34</v>
      </c>
      <c r="U1887">
        <v>34.9</v>
      </c>
      <c r="V1887">
        <v>35.869999999999997</v>
      </c>
      <c r="W1887">
        <v>37.28</v>
      </c>
      <c r="X1887">
        <v>35.700000000000003</v>
      </c>
      <c r="Y1887">
        <v>35.5</v>
      </c>
      <c r="Z1887">
        <v>36.9</v>
      </c>
      <c r="AA1887">
        <v>38.1</v>
      </c>
      <c r="AB1887">
        <v>40.4</v>
      </c>
      <c r="AC1887">
        <v>41.1</v>
      </c>
      <c r="AD1887">
        <v>41.5</v>
      </c>
      <c r="AE1887">
        <v>12.51</v>
      </c>
      <c r="AF1887">
        <v>26.1</v>
      </c>
      <c r="AG1887">
        <v>36.950000000000003</v>
      </c>
    </row>
    <row r="1888" spans="1:33" hidden="1" x14ac:dyDescent="0.3">
      <c r="A1888" t="s">
        <v>336</v>
      </c>
      <c r="B1888" t="s">
        <v>40</v>
      </c>
      <c r="C1888" t="s">
        <v>41</v>
      </c>
      <c r="D1888" t="s">
        <v>47</v>
      </c>
      <c r="E1888" t="s">
        <v>47</v>
      </c>
      <c r="X1888">
        <v>35.299999999999997</v>
      </c>
      <c r="Y1888">
        <v>36.1</v>
      </c>
      <c r="Z1888">
        <v>37.5</v>
      </c>
      <c r="AA1888">
        <v>37.5</v>
      </c>
      <c r="AB1888">
        <v>40.200000000000003</v>
      </c>
      <c r="AC1888">
        <v>41.3</v>
      </c>
      <c r="AD1888">
        <v>41.7</v>
      </c>
      <c r="AE1888">
        <v>12.3</v>
      </c>
      <c r="AF1888">
        <v>25.5</v>
      </c>
      <c r="AG1888">
        <v>36.69</v>
      </c>
    </row>
    <row r="1889" spans="1:33" hidden="1" x14ac:dyDescent="0.3">
      <c r="A1889" t="s">
        <v>343</v>
      </c>
      <c r="B1889" t="s">
        <v>6</v>
      </c>
      <c r="C1889" t="s">
        <v>7</v>
      </c>
      <c r="D1889" t="s">
        <v>8</v>
      </c>
      <c r="E1889" t="s">
        <v>9</v>
      </c>
    </row>
    <row r="1890" spans="1:33" hidden="1" x14ac:dyDescent="0.3">
      <c r="A1890" t="s">
        <v>343</v>
      </c>
      <c r="B1890" t="s">
        <v>6</v>
      </c>
      <c r="C1890" t="s">
        <v>7</v>
      </c>
      <c r="D1890" t="s">
        <v>8</v>
      </c>
      <c r="E1890" t="s">
        <v>10</v>
      </c>
      <c r="F1890">
        <v>2996</v>
      </c>
      <c r="G1890">
        <v>3308</v>
      </c>
      <c r="H1890">
        <v>3500</v>
      </c>
      <c r="I1890">
        <v>3285</v>
      </c>
      <c r="J1890">
        <v>3154</v>
      </c>
      <c r="K1890">
        <v>3262</v>
      </c>
      <c r="L1890">
        <v>3361</v>
      </c>
      <c r="M1890">
        <v>3263</v>
      </c>
      <c r="N1890">
        <v>3142</v>
      </c>
      <c r="O1890">
        <v>2529</v>
      </c>
      <c r="P1890">
        <v>2548</v>
      </c>
      <c r="Q1890">
        <v>3033</v>
      </c>
      <c r="R1890">
        <v>3052</v>
      </c>
      <c r="S1890">
        <v>3338</v>
      </c>
      <c r="T1890">
        <v>3405</v>
      </c>
      <c r="U1890">
        <v>3329</v>
      </c>
      <c r="V1890">
        <v>3296</v>
      </c>
      <c r="W1890">
        <v>3275</v>
      </c>
      <c r="X1890">
        <v>3539</v>
      </c>
      <c r="Y1890">
        <v>3502</v>
      </c>
      <c r="Z1890">
        <v>3645</v>
      </c>
      <c r="AA1890">
        <v>4544</v>
      </c>
      <c r="AB1890">
        <v>3808</v>
      </c>
      <c r="AC1890">
        <v>3582</v>
      </c>
      <c r="AD1890">
        <v>4614</v>
      </c>
      <c r="AE1890">
        <v>1988</v>
      </c>
      <c r="AF1890">
        <v>2986</v>
      </c>
      <c r="AG1890">
        <v>4438</v>
      </c>
    </row>
    <row r="1891" spans="1:33" hidden="1" x14ac:dyDescent="0.3">
      <c r="A1891" t="s">
        <v>343</v>
      </c>
      <c r="B1891" t="s">
        <v>6</v>
      </c>
      <c r="C1891" t="s">
        <v>7</v>
      </c>
      <c r="D1891" t="s">
        <v>11</v>
      </c>
      <c r="E1891" t="s">
        <v>9</v>
      </c>
    </row>
    <row r="1892" spans="1:33" hidden="1" x14ac:dyDescent="0.3">
      <c r="A1892" t="s">
        <v>343</v>
      </c>
      <c r="B1892" t="s">
        <v>6</v>
      </c>
      <c r="C1892" t="s">
        <v>7</v>
      </c>
      <c r="D1892" t="s">
        <v>11</v>
      </c>
      <c r="E1892" t="s">
        <v>10</v>
      </c>
      <c r="F1892">
        <v>6574</v>
      </c>
      <c r="G1892">
        <v>7045</v>
      </c>
      <c r="H1892">
        <v>7020</v>
      </c>
      <c r="I1892">
        <v>6948</v>
      </c>
      <c r="J1892">
        <v>6800</v>
      </c>
      <c r="K1892">
        <v>7281</v>
      </c>
      <c r="L1892">
        <v>7573</v>
      </c>
      <c r="M1892">
        <v>7165</v>
      </c>
      <c r="N1892">
        <v>7331</v>
      </c>
      <c r="O1892">
        <v>6813</v>
      </c>
      <c r="P1892">
        <v>7125</v>
      </c>
      <c r="Q1892">
        <v>7592</v>
      </c>
      <c r="R1892">
        <v>7912</v>
      </c>
      <c r="S1892">
        <v>8297</v>
      </c>
      <c r="T1892">
        <v>8091</v>
      </c>
      <c r="U1892">
        <v>7746</v>
      </c>
      <c r="V1892">
        <v>7724</v>
      </c>
      <c r="W1892">
        <v>7611</v>
      </c>
      <c r="X1892">
        <v>7415</v>
      </c>
      <c r="Y1892">
        <v>7318</v>
      </c>
      <c r="Z1892">
        <v>7395</v>
      </c>
      <c r="AA1892">
        <v>8893</v>
      </c>
      <c r="AB1892">
        <v>8314</v>
      </c>
      <c r="AC1892">
        <v>7545</v>
      </c>
      <c r="AD1892">
        <v>8117</v>
      </c>
      <c r="AE1892">
        <v>4209</v>
      </c>
      <c r="AF1892">
        <v>5379</v>
      </c>
      <c r="AG1892">
        <v>8558</v>
      </c>
    </row>
    <row r="1893" spans="1:33" hidden="1" x14ac:dyDescent="0.3">
      <c r="A1893" t="s">
        <v>343</v>
      </c>
      <c r="B1893" t="s">
        <v>12</v>
      </c>
      <c r="C1893" t="s">
        <v>13</v>
      </c>
      <c r="D1893" t="s">
        <v>14</v>
      </c>
      <c r="E1893" t="s">
        <v>15</v>
      </c>
    </row>
    <row r="1894" spans="1:33" hidden="1" x14ac:dyDescent="0.3">
      <c r="A1894" t="s">
        <v>343</v>
      </c>
      <c r="B1894" t="s">
        <v>12</v>
      </c>
      <c r="C1894" t="s">
        <v>13</v>
      </c>
      <c r="D1894" t="s">
        <v>14</v>
      </c>
      <c r="E1894" t="s">
        <v>16</v>
      </c>
    </row>
    <row r="1895" spans="1:33" hidden="1" x14ac:dyDescent="0.3">
      <c r="A1895" t="s">
        <v>343</v>
      </c>
      <c r="B1895" t="s">
        <v>12</v>
      </c>
      <c r="C1895" t="s">
        <v>13</v>
      </c>
      <c r="D1895" t="s">
        <v>14</v>
      </c>
      <c r="E1895" t="s">
        <v>11</v>
      </c>
    </row>
    <row r="1896" spans="1:33" hidden="1" x14ac:dyDescent="0.3">
      <c r="A1896" t="s">
        <v>343</v>
      </c>
      <c r="B1896" t="s">
        <v>17</v>
      </c>
      <c r="C1896" t="s">
        <v>18</v>
      </c>
      <c r="D1896" t="s">
        <v>11</v>
      </c>
      <c r="E1896" t="s">
        <v>19</v>
      </c>
    </row>
    <row r="1897" spans="1:33" hidden="1" x14ac:dyDescent="0.3">
      <c r="A1897" t="s">
        <v>343</v>
      </c>
      <c r="B1897" t="s">
        <v>17</v>
      </c>
      <c r="C1897" t="s">
        <v>18</v>
      </c>
      <c r="D1897" t="s">
        <v>11</v>
      </c>
      <c r="E1897" t="s">
        <v>20</v>
      </c>
    </row>
    <row r="1898" spans="1:33" hidden="1" x14ac:dyDescent="0.3">
      <c r="A1898" t="s">
        <v>343</v>
      </c>
      <c r="B1898" t="s">
        <v>17</v>
      </c>
      <c r="C1898" t="s">
        <v>18</v>
      </c>
      <c r="D1898" t="s">
        <v>11</v>
      </c>
      <c r="E1898" t="s">
        <v>21</v>
      </c>
    </row>
    <row r="1899" spans="1:33" hidden="1" x14ac:dyDescent="0.3">
      <c r="A1899" t="s">
        <v>343</v>
      </c>
      <c r="B1899" t="s">
        <v>17</v>
      </c>
      <c r="C1899" t="s">
        <v>18</v>
      </c>
      <c r="D1899" t="s">
        <v>11</v>
      </c>
      <c r="E1899" t="s">
        <v>22</v>
      </c>
    </row>
    <row r="1900" spans="1:33" hidden="1" x14ac:dyDescent="0.3">
      <c r="A1900" t="s">
        <v>343</v>
      </c>
      <c r="B1900" t="s">
        <v>17</v>
      </c>
      <c r="C1900" t="s">
        <v>18</v>
      </c>
      <c r="D1900" t="s">
        <v>11</v>
      </c>
      <c r="E1900" t="s">
        <v>23</v>
      </c>
    </row>
    <row r="1901" spans="1:33" hidden="1" x14ac:dyDescent="0.3">
      <c r="A1901" t="s">
        <v>343</v>
      </c>
      <c r="B1901" t="s">
        <v>17</v>
      </c>
      <c r="C1901" t="s">
        <v>18</v>
      </c>
      <c r="D1901" t="s">
        <v>11</v>
      </c>
      <c r="E1901" t="s">
        <v>11</v>
      </c>
    </row>
    <row r="1902" spans="1:33" hidden="1" x14ac:dyDescent="0.3">
      <c r="A1902" t="s">
        <v>343</v>
      </c>
      <c r="B1902" t="s">
        <v>17</v>
      </c>
      <c r="C1902" t="s">
        <v>18</v>
      </c>
      <c r="D1902" t="s">
        <v>11</v>
      </c>
      <c r="E1902" t="s">
        <v>24</v>
      </c>
    </row>
    <row r="1903" spans="1:33" hidden="1" x14ac:dyDescent="0.3">
      <c r="A1903" t="s">
        <v>343</v>
      </c>
      <c r="B1903" t="s">
        <v>25</v>
      </c>
      <c r="C1903" t="s">
        <v>7</v>
      </c>
      <c r="D1903" t="s">
        <v>8</v>
      </c>
      <c r="E1903" t="s">
        <v>9</v>
      </c>
      <c r="F1903">
        <v>1044</v>
      </c>
      <c r="G1903">
        <v>1385</v>
      </c>
      <c r="H1903">
        <v>1474</v>
      </c>
      <c r="I1903">
        <v>1856</v>
      </c>
      <c r="J1903">
        <v>2060</v>
      </c>
      <c r="K1903">
        <v>2026</v>
      </c>
      <c r="L1903">
        <v>2044</v>
      </c>
      <c r="M1903">
        <v>2029</v>
      </c>
      <c r="N1903">
        <v>2401</v>
      </c>
      <c r="O1903">
        <v>2732</v>
      </c>
      <c r="P1903">
        <v>2911</v>
      </c>
      <c r="Q1903">
        <v>2808</v>
      </c>
      <c r="R1903">
        <v>2872</v>
      </c>
      <c r="S1903">
        <v>3108</v>
      </c>
      <c r="T1903">
        <v>3107</v>
      </c>
      <c r="U1903">
        <v>3115</v>
      </c>
      <c r="V1903">
        <v>3289</v>
      </c>
      <c r="W1903">
        <v>3290</v>
      </c>
      <c r="X1903">
        <v>3261</v>
      </c>
      <c r="Y1903">
        <v>3412</v>
      </c>
      <c r="Z1903">
        <v>3471</v>
      </c>
      <c r="AA1903">
        <v>3702</v>
      </c>
      <c r="AB1903">
        <v>3790</v>
      </c>
      <c r="AC1903">
        <v>3570</v>
      </c>
      <c r="AD1903">
        <v>2945</v>
      </c>
      <c r="AE1903">
        <v>1815</v>
      </c>
      <c r="AF1903">
        <v>647</v>
      </c>
      <c r="AG1903">
        <v>1687</v>
      </c>
    </row>
    <row r="1904" spans="1:33" hidden="1" x14ac:dyDescent="0.3">
      <c r="A1904" t="s">
        <v>343</v>
      </c>
      <c r="B1904" t="s">
        <v>25</v>
      </c>
      <c r="C1904" t="s">
        <v>7</v>
      </c>
      <c r="D1904" t="s">
        <v>8</v>
      </c>
      <c r="E1904" t="s">
        <v>10</v>
      </c>
      <c r="F1904">
        <v>5706</v>
      </c>
      <c r="G1904">
        <v>6631</v>
      </c>
      <c r="H1904">
        <v>7400</v>
      </c>
      <c r="I1904">
        <v>9164</v>
      </c>
      <c r="J1904">
        <v>9824</v>
      </c>
      <c r="K1904">
        <v>10323</v>
      </c>
      <c r="L1904">
        <v>10176</v>
      </c>
      <c r="M1904">
        <v>9755</v>
      </c>
      <c r="N1904">
        <v>11951</v>
      </c>
      <c r="O1904">
        <v>13358</v>
      </c>
      <c r="P1904">
        <v>14572</v>
      </c>
      <c r="Q1904">
        <v>14634</v>
      </c>
      <c r="R1904">
        <v>14544</v>
      </c>
      <c r="S1904">
        <v>15799</v>
      </c>
      <c r="T1904">
        <v>15964</v>
      </c>
      <c r="U1904">
        <v>15988</v>
      </c>
      <c r="V1904">
        <v>16830</v>
      </c>
      <c r="W1904">
        <v>17776</v>
      </c>
      <c r="X1904">
        <v>18342</v>
      </c>
      <c r="Y1904">
        <v>18899</v>
      </c>
      <c r="Z1904">
        <v>21247</v>
      </c>
      <c r="AA1904">
        <v>23577</v>
      </c>
      <c r="AB1904">
        <v>21515</v>
      </c>
      <c r="AC1904">
        <v>19641</v>
      </c>
      <c r="AD1904">
        <v>19486</v>
      </c>
      <c r="AE1904">
        <v>6490</v>
      </c>
      <c r="AF1904">
        <v>3282</v>
      </c>
      <c r="AG1904">
        <v>8442</v>
      </c>
    </row>
    <row r="1905" spans="1:33" hidden="1" x14ac:dyDescent="0.3">
      <c r="A1905" t="s">
        <v>343</v>
      </c>
      <c r="B1905" t="s">
        <v>25</v>
      </c>
      <c r="C1905" t="s">
        <v>7</v>
      </c>
      <c r="D1905" t="s">
        <v>11</v>
      </c>
      <c r="E1905" t="s">
        <v>9</v>
      </c>
      <c r="F1905">
        <v>1163</v>
      </c>
      <c r="G1905">
        <v>1532</v>
      </c>
      <c r="H1905">
        <v>1646</v>
      </c>
      <c r="I1905">
        <v>2050</v>
      </c>
      <c r="J1905">
        <v>2275</v>
      </c>
      <c r="K1905">
        <v>2251</v>
      </c>
      <c r="L1905">
        <v>2243</v>
      </c>
      <c r="M1905">
        <v>2208</v>
      </c>
      <c r="N1905">
        <v>2583</v>
      </c>
      <c r="O1905">
        <v>2915</v>
      </c>
      <c r="P1905">
        <v>3088</v>
      </c>
      <c r="Q1905">
        <v>2928</v>
      </c>
      <c r="R1905">
        <v>3006</v>
      </c>
      <c r="S1905">
        <v>3244</v>
      </c>
      <c r="T1905">
        <v>3244</v>
      </c>
      <c r="U1905">
        <v>3252</v>
      </c>
      <c r="V1905">
        <v>3427</v>
      </c>
      <c r="W1905">
        <v>3428</v>
      </c>
      <c r="X1905">
        <v>3397</v>
      </c>
      <c r="Y1905">
        <v>3547</v>
      </c>
      <c r="Z1905">
        <v>3601</v>
      </c>
      <c r="AA1905">
        <v>3853</v>
      </c>
      <c r="AB1905">
        <v>3939</v>
      </c>
      <c r="AC1905">
        <v>3723</v>
      </c>
      <c r="AD1905">
        <v>3071</v>
      </c>
      <c r="AE1905">
        <v>1856</v>
      </c>
      <c r="AF1905">
        <v>656</v>
      </c>
      <c r="AG1905">
        <v>1724</v>
      </c>
    </row>
    <row r="1906" spans="1:33" hidden="1" x14ac:dyDescent="0.3">
      <c r="A1906" t="s">
        <v>343</v>
      </c>
      <c r="B1906" t="s">
        <v>25</v>
      </c>
      <c r="C1906" t="s">
        <v>7</v>
      </c>
      <c r="D1906" t="s">
        <v>11</v>
      </c>
      <c r="E1906" t="s">
        <v>10</v>
      </c>
      <c r="F1906">
        <v>6394</v>
      </c>
      <c r="G1906">
        <v>7431</v>
      </c>
      <c r="H1906">
        <v>8214</v>
      </c>
      <c r="I1906">
        <v>10095</v>
      </c>
      <c r="J1906">
        <v>10976</v>
      </c>
      <c r="K1906">
        <v>11557</v>
      </c>
      <c r="L1906">
        <v>11250</v>
      </c>
      <c r="M1906">
        <v>10480</v>
      </c>
      <c r="N1906">
        <v>12679</v>
      </c>
      <c r="O1906">
        <v>14196</v>
      </c>
      <c r="P1906">
        <v>15401</v>
      </c>
      <c r="Q1906">
        <v>15235</v>
      </c>
      <c r="R1906">
        <v>15038</v>
      </c>
      <c r="S1906">
        <v>16321</v>
      </c>
      <c r="T1906">
        <v>16503</v>
      </c>
      <c r="U1906">
        <v>21878</v>
      </c>
      <c r="V1906">
        <v>23165</v>
      </c>
      <c r="W1906">
        <v>24753</v>
      </c>
      <c r="X1906">
        <v>25612</v>
      </c>
      <c r="Y1906">
        <v>25740</v>
      </c>
      <c r="Z1906">
        <v>29917</v>
      </c>
      <c r="AA1906">
        <v>33202</v>
      </c>
      <c r="AB1906">
        <v>33086</v>
      </c>
      <c r="AC1906">
        <v>28840</v>
      </c>
      <c r="AD1906">
        <v>27238</v>
      </c>
      <c r="AE1906">
        <v>8679</v>
      </c>
      <c r="AF1906">
        <v>3954</v>
      </c>
      <c r="AG1906">
        <v>12540</v>
      </c>
    </row>
    <row r="1907" spans="1:33" x14ac:dyDescent="0.3">
      <c r="A1907" t="s">
        <v>343</v>
      </c>
      <c r="B1907" t="s">
        <v>26</v>
      </c>
      <c r="C1907" t="s">
        <v>27</v>
      </c>
      <c r="D1907" t="s">
        <v>28</v>
      </c>
      <c r="E1907" t="s">
        <v>28</v>
      </c>
      <c r="F1907">
        <v>137</v>
      </c>
      <c r="G1907">
        <v>162</v>
      </c>
      <c r="H1907">
        <v>204</v>
      </c>
      <c r="I1907">
        <v>203</v>
      </c>
      <c r="J1907">
        <v>206</v>
      </c>
      <c r="K1907">
        <v>211</v>
      </c>
      <c r="L1907">
        <v>148</v>
      </c>
      <c r="M1907">
        <v>136</v>
      </c>
      <c r="N1907">
        <v>153</v>
      </c>
      <c r="O1907">
        <v>199</v>
      </c>
      <c r="P1907">
        <v>269</v>
      </c>
      <c r="Q1907">
        <v>287</v>
      </c>
      <c r="R1907">
        <v>274</v>
      </c>
      <c r="S1907">
        <v>277</v>
      </c>
      <c r="T1907">
        <v>198</v>
      </c>
      <c r="U1907">
        <v>209</v>
      </c>
      <c r="V1907">
        <v>220</v>
      </c>
      <c r="W1907">
        <v>288</v>
      </c>
      <c r="X1907">
        <v>283</v>
      </c>
      <c r="Y1907">
        <v>179</v>
      </c>
      <c r="Z1907">
        <v>218</v>
      </c>
      <c r="AA1907">
        <v>162</v>
      </c>
      <c r="AB1907">
        <v>116</v>
      </c>
      <c r="AC1907">
        <v>80</v>
      </c>
      <c r="AD1907">
        <v>49</v>
      </c>
      <c r="AE1907">
        <v>15</v>
      </c>
      <c r="AF1907">
        <v>12.9</v>
      </c>
      <c r="AG1907">
        <v>12.5</v>
      </c>
    </row>
    <row r="1908" spans="1:33" x14ac:dyDescent="0.3">
      <c r="A1908" t="s">
        <v>343</v>
      </c>
      <c r="B1908" t="s">
        <v>26</v>
      </c>
      <c r="C1908" t="s">
        <v>27</v>
      </c>
      <c r="D1908" t="s">
        <v>28</v>
      </c>
      <c r="E1908" t="s">
        <v>11</v>
      </c>
      <c r="F1908">
        <v>1100</v>
      </c>
      <c r="G1908">
        <v>1333</v>
      </c>
      <c r="H1908">
        <v>1515</v>
      </c>
      <c r="I1908">
        <v>1759</v>
      </c>
      <c r="J1908">
        <v>1901</v>
      </c>
      <c r="K1908">
        <v>1948</v>
      </c>
      <c r="L1908">
        <v>1840</v>
      </c>
      <c r="M1908">
        <v>1769</v>
      </c>
      <c r="N1908">
        <v>1999</v>
      </c>
      <c r="O1908">
        <v>2114</v>
      </c>
      <c r="P1908">
        <v>2591</v>
      </c>
      <c r="Q1908">
        <v>2414</v>
      </c>
      <c r="R1908">
        <v>2415</v>
      </c>
      <c r="S1908">
        <v>2535</v>
      </c>
      <c r="T1908">
        <v>2249</v>
      </c>
      <c r="U1908">
        <v>2396</v>
      </c>
      <c r="V1908">
        <v>2503</v>
      </c>
      <c r="W1908">
        <v>2614</v>
      </c>
      <c r="X1908">
        <v>2608</v>
      </c>
      <c r="Y1908">
        <v>2546</v>
      </c>
      <c r="Z1908">
        <v>2819</v>
      </c>
      <c r="AA1908">
        <v>3069</v>
      </c>
      <c r="AB1908">
        <v>3302</v>
      </c>
      <c r="AC1908">
        <v>2783</v>
      </c>
      <c r="AD1908">
        <v>2645</v>
      </c>
      <c r="AE1908">
        <v>1152</v>
      </c>
      <c r="AF1908">
        <v>417</v>
      </c>
      <c r="AG1908">
        <v>1049.5</v>
      </c>
    </row>
    <row r="1909" spans="1:33" x14ac:dyDescent="0.3">
      <c r="A1909" t="s">
        <v>343</v>
      </c>
      <c r="B1909" t="s">
        <v>26</v>
      </c>
      <c r="C1909" t="s">
        <v>27</v>
      </c>
      <c r="D1909" t="s">
        <v>29</v>
      </c>
      <c r="E1909" t="s">
        <v>29</v>
      </c>
      <c r="F1909">
        <v>963</v>
      </c>
      <c r="G1909">
        <v>1171</v>
      </c>
      <c r="H1909">
        <v>1311</v>
      </c>
      <c r="I1909">
        <v>1556</v>
      </c>
      <c r="J1909">
        <v>1695</v>
      </c>
      <c r="K1909">
        <v>1737</v>
      </c>
      <c r="L1909">
        <v>1692</v>
      </c>
      <c r="M1909">
        <v>1633</v>
      </c>
      <c r="N1909">
        <v>1846</v>
      </c>
      <c r="O1909">
        <v>1915</v>
      </c>
      <c r="P1909">
        <v>2322</v>
      </c>
      <c r="Q1909">
        <v>2127</v>
      </c>
      <c r="R1909">
        <v>2141</v>
      </c>
      <c r="S1909">
        <v>2258</v>
      </c>
      <c r="T1909">
        <v>2051</v>
      </c>
      <c r="U1909">
        <v>2187</v>
      </c>
      <c r="V1909">
        <v>2283</v>
      </c>
      <c r="W1909">
        <v>2326</v>
      </c>
      <c r="X1909">
        <v>2325</v>
      </c>
      <c r="Y1909">
        <v>2367</v>
      </c>
      <c r="Z1909">
        <v>2601</v>
      </c>
      <c r="AA1909">
        <v>2907</v>
      </c>
      <c r="AB1909">
        <v>3186</v>
      </c>
      <c r="AC1909">
        <v>2703</v>
      </c>
      <c r="AD1909">
        <v>2596</v>
      </c>
      <c r="AE1909">
        <v>1137</v>
      </c>
      <c r="AF1909">
        <v>404.1</v>
      </c>
      <c r="AG1909">
        <v>1037</v>
      </c>
    </row>
    <row r="1910" spans="1:33" hidden="1" x14ac:dyDescent="0.3">
      <c r="A1910" t="s">
        <v>343</v>
      </c>
      <c r="B1910" t="s">
        <v>30</v>
      </c>
      <c r="C1910" t="s">
        <v>31</v>
      </c>
      <c r="D1910" t="s">
        <v>11</v>
      </c>
      <c r="E1910" t="s">
        <v>32</v>
      </c>
      <c r="F1910">
        <v>742</v>
      </c>
      <c r="G1910">
        <v>999</v>
      </c>
      <c r="H1910">
        <v>1153</v>
      </c>
      <c r="I1910">
        <v>1390</v>
      </c>
      <c r="J1910">
        <v>1561</v>
      </c>
      <c r="K1910">
        <v>1741</v>
      </c>
      <c r="L1910">
        <v>1736</v>
      </c>
      <c r="M1910">
        <v>1656</v>
      </c>
      <c r="N1910">
        <v>1847</v>
      </c>
      <c r="O1910">
        <v>2017</v>
      </c>
      <c r="P1910">
        <v>2261</v>
      </c>
      <c r="Q1910">
        <v>2150</v>
      </c>
      <c r="R1910">
        <v>2119</v>
      </c>
      <c r="S1910">
        <v>2316</v>
      </c>
      <c r="T1910">
        <v>2405</v>
      </c>
      <c r="U1910">
        <v>2507</v>
      </c>
      <c r="V1910">
        <v>2688</v>
      </c>
      <c r="W1910">
        <v>2823</v>
      </c>
      <c r="X1910">
        <v>2839</v>
      </c>
      <c r="Y1910">
        <v>2981</v>
      </c>
      <c r="Z1910">
        <v>3506</v>
      </c>
      <c r="AA1910">
        <v>3975</v>
      </c>
      <c r="AB1910">
        <v>4594</v>
      </c>
      <c r="AC1910">
        <v>4684</v>
      </c>
      <c r="AD1910">
        <v>4263</v>
      </c>
      <c r="AE1910">
        <v>1085</v>
      </c>
      <c r="AF1910">
        <v>356</v>
      </c>
      <c r="AG1910">
        <v>1613</v>
      </c>
    </row>
    <row r="1911" spans="1:33" hidden="1" x14ac:dyDescent="0.3">
      <c r="A1911" t="s">
        <v>343</v>
      </c>
      <c r="B1911" t="s">
        <v>30</v>
      </c>
      <c r="C1911" t="s">
        <v>31</v>
      </c>
      <c r="D1911" t="s">
        <v>11</v>
      </c>
      <c r="E1911" t="s">
        <v>33</v>
      </c>
    </row>
    <row r="1912" spans="1:33" hidden="1" x14ac:dyDescent="0.3">
      <c r="A1912" t="s">
        <v>343</v>
      </c>
      <c r="B1912" t="s">
        <v>30</v>
      </c>
      <c r="C1912" t="s">
        <v>31</v>
      </c>
      <c r="D1912" t="s">
        <v>11</v>
      </c>
      <c r="E1912" t="s">
        <v>11</v>
      </c>
      <c r="F1912">
        <v>742</v>
      </c>
      <c r="G1912">
        <v>999</v>
      </c>
      <c r="H1912">
        <v>1153</v>
      </c>
      <c r="I1912">
        <v>1390</v>
      </c>
      <c r="J1912">
        <v>1561</v>
      </c>
      <c r="K1912">
        <v>1741</v>
      </c>
      <c r="L1912">
        <v>1736</v>
      </c>
      <c r="M1912">
        <v>1656</v>
      </c>
      <c r="N1912">
        <v>1847</v>
      </c>
      <c r="O1912">
        <v>2017</v>
      </c>
      <c r="P1912">
        <v>2261</v>
      </c>
      <c r="Q1912">
        <v>2150</v>
      </c>
      <c r="R1912">
        <v>2119</v>
      </c>
      <c r="S1912">
        <v>2316</v>
      </c>
      <c r="T1912">
        <v>2405</v>
      </c>
      <c r="U1912">
        <v>2507</v>
      </c>
      <c r="V1912">
        <v>2688</v>
      </c>
      <c r="W1912">
        <v>2823</v>
      </c>
      <c r="X1912">
        <v>2839</v>
      </c>
      <c r="Y1912">
        <v>2981</v>
      </c>
      <c r="Z1912">
        <v>3506</v>
      </c>
      <c r="AA1912">
        <v>3975</v>
      </c>
      <c r="AB1912">
        <v>4594</v>
      </c>
      <c r="AC1912">
        <v>4684</v>
      </c>
      <c r="AD1912">
        <v>4263</v>
      </c>
      <c r="AE1912">
        <v>1085</v>
      </c>
      <c r="AF1912">
        <v>356</v>
      </c>
      <c r="AG1912">
        <v>1613</v>
      </c>
    </row>
    <row r="1913" spans="1:33" hidden="1" x14ac:dyDescent="0.3">
      <c r="A1913" t="s">
        <v>343</v>
      </c>
      <c r="B1913" t="s">
        <v>30</v>
      </c>
      <c r="C1913" t="s">
        <v>31</v>
      </c>
      <c r="D1913" t="s">
        <v>11</v>
      </c>
      <c r="E1913" t="s">
        <v>34</v>
      </c>
    </row>
    <row r="1914" spans="1:33" hidden="1" x14ac:dyDescent="0.3">
      <c r="A1914" t="s">
        <v>343</v>
      </c>
      <c r="B1914" t="s">
        <v>35</v>
      </c>
      <c r="C1914" t="s">
        <v>36</v>
      </c>
      <c r="D1914" t="s">
        <v>37</v>
      </c>
      <c r="E1914" t="s">
        <v>15</v>
      </c>
      <c r="F1914">
        <v>72</v>
      </c>
      <c r="G1914">
        <v>72</v>
      </c>
      <c r="H1914">
        <v>83</v>
      </c>
      <c r="I1914">
        <v>94</v>
      </c>
      <c r="J1914">
        <v>97</v>
      </c>
      <c r="K1914">
        <v>139</v>
      </c>
      <c r="L1914">
        <v>121</v>
      </c>
      <c r="M1914">
        <v>111</v>
      </c>
      <c r="N1914">
        <v>113</v>
      </c>
      <c r="O1914">
        <v>124</v>
      </c>
      <c r="P1914">
        <v>162</v>
      </c>
      <c r="Q1914">
        <v>199</v>
      </c>
      <c r="R1914">
        <v>194</v>
      </c>
      <c r="S1914">
        <v>202</v>
      </c>
      <c r="T1914">
        <v>206</v>
      </c>
      <c r="U1914">
        <v>251</v>
      </c>
      <c r="V1914">
        <v>253</v>
      </c>
      <c r="W1914">
        <v>213</v>
      </c>
      <c r="X1914">
        <v>286</v>
      </c>
      <c r="Y1914">
        <v>355</v>
      </c>
      <c r="Z1914">
        <v>580</v>
      </c>
      <c r="AA1914">
        <v>385</v>
      </c>
      <c r="AB1914">
        <v>459</v>
      </c>
      <c r="AC1914">
        <v>552</v>
      </c>
      <c r="AD1914">
        <v>650</v>
      </c>
      <c r="AE1914">
        <v>271</v>
      </c>
      <c r="AF1914">
        <v>244</v>
      </c>
      <c r="AG1914">
        <v>732</v>
      </c>
    </row>
    <row r="1915" spans="1:33" hidden="1" x14ac:dyDescent="0.3">
      <c r="A1915" t="s">
        <v>343</v>
      </c>
      <c r="B1915" t="s">
        <v>35</v>
      </c>
      <c r="C1915" t="s">
        <v>36</v>
      </c>
      <c r="D1915" t="s">
        <v>37</v>
      </c>
      <c r="E1915" t="s">
        <v>16</v>
      </c>
    </row>
    <row r="1916" spans="1:33" hidden="1" x14ac:dyDescent="0.3">
      <c r="A1916" t="s">
        <v>343</v>
      </c>
      <c r="B1916" t="s">
        <v>35</v>
      </c>
      <c r="C1916" t="s">
        <v>36</v>
      </c>
      <c r="D1916" t="s">
        <v>37</v>
      </c>
      <c r="E1916" t="s">
        <v>11</v>
      </c>
    </row>
    <row r="1917" spans="1:33" hidden="1" x14ac:dyDescent="0.3">
      <c r="A1917" t="s">
        <v>343</v>
      </c>
      <c r="B1917" t="s">
        <v>38</v>
      </c>
      <c r="C1917" t="s">
        <v>39</v>
      </c>
      <c r="D1917" t="s">
        <v>28</v>
      </c>
      <c r="E1917" t="s">
        <v>28</v>
      </c>
    </row>
    <row r="1918" spans="1:33" hidden="1" x14ac:dyDescent="0.3">
      <c r="A1918" t="s">
        <v>343</v>
      </c>
      <c r="B1918" t="s">
        <v>38</v>
      </c>
      <c r="C1918" t="s">
        <v>39</v>
      </c>
      <c r="D1918" t="s">
        <v>28</v>
      </c>
      <c r="E1918" t="s">
        <v>11</v>
      </c>
    </row>
    <row r="1919" spans="1:33" hidden="1" x14ac:dyDescent="0.3">
      <c r="A1919" t="s">
        <v>343</v>
      </c>
      <c r="B1919" t="s">
        <v>38</v>
      </c>
      <c r="C1919" t="s">
        <v>39</v>
      </c>
      <c r="D1919" t="s">
        <v>29</v>
      </c>
      <c r="E1919" t="s">
        <v>29</v>
      </c>
    </row>
    <row r="1920" spans="1:33" hidden="1" x14ac:dyDescent="0.3">
      <c r="A1920" t="s">
        <v>343</v>
      </c>
      <c r="B1920" t="s">
        <v>40</v>
      </c>
      <c r="C1920" t="s">
        <v>41</v>
      </c>
      <c r="D1920" t="s">
        <v>42</v>
      </c>
      <c r="E1920" t="s">
        <v>42</v>
      </c>
      <c r="F1920">
        <v>3.2</v>
      </c>
      <c r="G1920">
        <v>3.1</v>
      </c>
      <c r="H1920">
        <v>3.1</v>
      </c>
      <c r="I1920">
        <v>3.3</v>
      </c>
      <c r="J1920">
        <v>3</v>
      </c>
    </row>
    <row r="1921" spans="1:33" hidden="1" x14ac:dyDescent="0.3">
      <c r="A1921" t="s">
        <v>343</v>
      </c>
      <c r="B1921" t="s">
        <v>40</v>
      </c>
      <c r="C1921" t="s">
        <v>41</v>
      </c>
      <c r="D1921" t="s">
        <v>43</v>
      </c>
      <c r="E1921" t="s">
        <v>43</v>
      </c>
      <c r="F1921">
        <v>57901</v>
      </c>
      <c r="G1921">
        <v>60719</v>
      </c>
      <c r="H1921">
        <v>64087</v>
      </c>
      <c r="I1921">
        <v>71841</v>
      </c>
      <c r="J1921">
        <v>76496</v>
      </c>
      <c r="K1921">
        <v>77625</v>
      </c>
      <c r="L1921">
        <v>79178</v>
      </c>
      <c r="M1921">
        <v>81086</v>
      </c>
      <c r="N1921">
        <v>84200</v>
      </c>
      <c r="O1921">
        <v>85605</v>
      </c>
      <c r="P1921">
        <v>87252</v>
      </c>
      <c r="Q1921">
        <v>89302</v>
      </c>
      <c r="R1921">
        <v>89838</v>
      </c>
      <c r="S1921">
        <v>92672</v>
      </c>
      <c r="T1921">
        <v>102020</v>
      </c>
      <c r="U1921">
        <v>103166</v>
      </c>
      <c r="V1921">
        <v>103224</v>
      </c>
      <c r="W1921">
        <v>106118</v>
      </c>
      <c r="X1921">
        <v>111043</v>
      </c>
      <c r="Y1921">
        <v>111712</v>
      </c>
      <c r="Z1921">
        <v>111419</v>
      </c>
      <c r="AA1921">
        <v>111323</v>
      </c>
      <c r="AB1921">
        <v>108662</v>
      </c>
      <c r="AC1921">
        <v>104757</v>
      </c>
      <c r="AD1921">
        <v>104962</v>
      </c>
      <c r="AE1921">
        <v>104879</v>
      </c>
      <c r="AF1921">
        <v>106890</v>
      </c>
      <c r="AG1921">
        <v>110842</v>
      </c>
    </row>
    <row r="1922" spans="1:33" hidden="1" x14ac:dyDescent="0.3">
      <c r="A1922" t="s">
        <v>343</v>
      </c>
      <c r="B1922" t="s">
        <v>40</v>
      </c>
      <c r="C1922" t="s">
        <v>41</v>
      </c>
      <c r="D1922" t="s">
        <v>44</v>
      </c>
      <c r="E1922" t="s">
        <v>44</v>
      </c>
      <c r="F1922">
        <v>352</v>
      </c>
      <c r="G1922">
        <v>380</v>
      </c>
      <c r="H1922">
        <v>407</v>
      </c>
      <c r="I1922">
        <v>425</v>
      </c>
      <c r="J1922">
        <v>436</v>
      </c>
      <c r="K1922">
        <v>444</v>
      </c>
      <c r="L1922">
        <v>447</v>
      </c>
      <c r="M1922">
        <v>450</v>
      </c>
      <c r="N1922">
        <v>465</v>
      </c>
      <c r="O1922">
        <v>466</v>
      </c>
      <c r="P1922">
        <v>464</v>
      </c>
      <c r="Q1922">
        <v>451</v>
      </c>
      <c r="R1922">
        <v>449</v>
      </c>
      <c r="S1922">
        <v>427</v>
      </c>
      <c r="T1922">
        <v>443</v>
      </c>
      <c r="U1922">
        <v>452</v>
      </c>
      <c r="V1922">
        <v>450</v>
      </c>
      <c r="W1922">
        <v>370</v>
      </c>
      <c r="X1922">
        <v>356</v>
      </c>
      <c r="Y1922">
        <v>349</v>
      </c>
      <c r="Z1922">
        <v>358</v>
      </c>
      <c r="AA1922">
        <v>368</v>
      </c>
      <c r="AB1922">
        <v>350</v>
      </c>
      <c r="AC1922">
        <v>358</v>
      </c>
      <c r="AD1922">
        <v>406</v>
      </c>
      <c r="AE1922">
        <v>341</v>
      </c>
      <c r="AF1922">
        <v>339</v>
      </c>
      <c r="AG1922">
        <v>350</v>
      </c>
    </row>
    <row r="1923" spans="1:33" hidden="1" x14ac:dyDescent="0.3">
      <c r="A1923" t="s">
        <v>343</v>
      </c>
      <c r="B1923" t="s">
        <v>40</v>
      </c>
      <c r="C1923" t="s">
        <v>41</v>
      </c>
      <c r="D1923" t="s">
        <v>45</v>
      </c>
      <c r="E1923" t="s">
        <v>45</v>
      </c>
      <c r="F1923">
        <v>27928</v>
      </c>
      <c r="G1923">
        <v>29663</v>
      </c>
      <c r="H1923">
        <v>31757</v>
      </c>
      <c r="I1923">
        <v>35708</v>
      </c>
      <c r="J1923">
        <v>37114</v>
      </c>
      <c r="K1923">
        <v>38072</v>
      </c>
      <c r="L1923">
        <v>40158</v>
      </c>
      <c r="M1923">
        <v>41323</v>
      </c>
      <c r="N1923">
        <v>43696</v>
      </c>
      <c r="O1923">
        <v>45181</v>
      </c>
      <c r="P1923">
        <v>46626</v>
      </c>
      <c r="Q1923">
        <v>46811</v>
      </c>
      <c r="R1923">
        <v>47370</v>
      </c>
      <c r="S1923">
        <v>49094</v>
      </c>
      <c r="T1923">
        <v>54183</v>
      </c>
      <c r="U1923">
        <v>58327</v>
      </c>
      <c r="V1923">
        <v>58959</v>
      </c>
      <c r="W1923">
        <v>55439</v>
      </c>
      <c r="X1923">
        <v>55752</v>
      </c>
      <c r="Y1923">
        <v>55535</v>
      </c>
      <c r="Z1923">
        <v>55640</v>
      </c>
      <c r="AA1923">
        <v>56063</v>
      </c>
      <c r="AB1923">
        <v>60744</v>
      </c>
      <c r="AC1923">
        <v>70204</v>
      </c>
      <c r="AD1923">
        <v>78833</v>
      </c>
      <c r="AE1923">
        <v>70562</v>
      </c>
      <c r="AF1923">
        <v>72007</v>
      </c>
      <c r="AG1923">
        <v>75044</v>
      </c>
    </row>
    <row r="1924" spans="1:33" hidden="1" x14ac:dyDescent="0.3">
      <c r="A1924" t="s">
        <v>343</v>
      </c>
      <c r="B1924" t="s">
        <v>40</v>
      </c>
      <c r="C1924" t="s">
        <v>41</v>
      </c>
      <c r="D1924" t="s">
        <v>46</v>
      </c>
      <c r="E1924" t="s">
        <v>46</v>
      </c>
    </row>
    <row r="1925" spans="1:33" hidden="1" x14ac:dyDescent="0.3">
      <c r="A1925" t="s">
        <v>343</v>
      </c>
      <c r="B1925" t="s">
        <v>40</v>
      </c>
      <c r="C1925" t="s">
        <v>41</v>
      </c>
      <c r="D1925" t="s">
        <v>47</v>
      </c>
      <c r="E1925" t="s">
        <v>47</v>
      </c>
      <c r="F1925">
        <v>62.9</v>
      </c>
      <c r="G1925">
        <v>64.900000000000006</v>
      </c>
      <c r="H1925">
        <v>75.400000000000006</v>
      </c>
      <c r="I1925">
        <v>76.099999999999994</v>
      </c>
      <c r="J1925">
        <v>71.7</v>
      </c>
      <c r="K1925">
        <v>74.2</v>
      </c>
      <c r="L1925">
        <v>64.7</v>
      </c>
      <c r="M1925">
        <v>59.7</v>
      </c>
      <c r="N1925">
        <v>61.8</v>
      </c>
      <c r="O1925">
        <v>63.5</v>
      </c>
      <c r="P1925">
        <v>63.6</v>
      </c>
      <c r="Q1925">
        <v>61.3</v>
      </c>
      <c r="R1925">
        <v>60.9</v>
      </c>
      <c r="S1925">
        <v>60.1</v>
      </c>
      <c r="T1925">
        <v>59.8</v>
      </c>
      <c r="U1925">
        <v>52.3</v>
      </c>
      <c r="V1925">
        <v>53.2</v>
      </c>
      <c r="W1925">
        <v>54.4</v>
      </c>
      <c r="X1925">
        <v>54.6</v>
      </c>
      <c r="Y1925">
        <v>57.1</v>
      </c>
      <c r="Z1925">
        <v>58.4</v>
      </c>
      <c r="AA1925">
        <v>60.7</v>
      </c>
      <c r="AB1925">
        <v>56.9</v>
      </c>
      <c r="AC1925">
        <v>49.5</v>
      </c>
      <c r="AD1925">
        <v>48.2</v>
      </c>
      <c r="AE1925">
        <v>23.1</v>
      </c>
      <c r="AF1925">
        <v>12.66</v>
      </c>
      <c r="AG1925">
        <v>27.42</v>
      </c>
    </row>
    <row r="1926" spans="1:33" hidden="1" x14ac:dyDescent="0.3">
      <c r="A1926" t="s">
        <v>344</v>
      </c>
      <c r="B1926" t="s">
        <v>6</v>
      </c>
      <c r="C1926" t="s">
        <v>7</v>
      </c>
      <c r="D1926" t="s">
        <v>8</v>
      </c>
      <c r="E1926" t="s">
        <v>9</v>
      </c>
    </row>
    <row r="1927" spans="1:33" hidden="1" x14ac:dyDescent="0.3">
      <c r="A1927" t="s">
        <v>344</v>
      </c>
      <c r="B1927" t="s">
        <v>6</v>
      </c>
      <c r="C1927" t="s">
        <v>7</v>
      </c>
      <c r="D1927" t="s">
        <v>8</v>
      </c>
      <c r="E1927" t="s">
        <v>10</v>
      </c>
    </row>
    <row r="1928" spans="1:33" hidden="1" x14ac:dyDescent="0.3">
      <c r="A1928" t="s">
        <v>344</v>
      </c>
      <c r="B1928" t="s">
        <v>6</v>
      </c>
      <c r="C1928" t="s">
        <v>7</v>
      </c>
      <c r="D1928" t="s">
        <v>11</v>
      </c>
      <c r="E1928" t="s">
        <v>9</v>
      </c>
    </row>
    <row r="1929" spans="1:33" hidden="1" x14ac:dyDescent="0.3">
      <c r="A1929" t="s">
        <v>344</v>
      </c>
      <c r="B1929" t="s">
        <v>6</v>
      </c>
      <c r="C1929" t="s">
        <v>7</v>
      </c>
      <c r="D1929" t="s">
        <v>11</v>
      </c>
      <c r="E1929" t="s">
        <v>10</v>
      </c>
    </row>
    <row r="1930" spans="1:33" hidden="1" x14ac:dyDescent="0.3">
      <c r="A1930" t="s">
        <v>344</v>
      </c>
      <c r="B1930" t="s">
        <v>12</v>
      </c>
      <c r="C1930" t="s">
        <v>13</v>
      </c>
      <c r="D1930" t="s">
        <v>14</v>
      </c>
      <c r="E1930" t="s">
        <v>15</v>
      </c>
    </row>
    <row r="1931" spans="1:33" hidden="1" x14ac:dyDescent="0.3">
      <c r="A1931" t="s">
        <v>344</v>
      </c>
      <c r="B1931" t="s">
        <v>12</v>
      </c>
      <c r="C1931" t="s">
        <v>13</v>
      </c>
      <c r="D1931" t="s">
        <v>14</v>
      </c>
      <c r="E1931" t="s">
        <v>16</v>
      </c>
    </row>
    <row r="1932" spans="1:33" hidden="1" x14ac:dyDescent="0.3">
      <c r="A1932" t="s">
        <v>344</v>
      </c>
      <c r="B1932" t="s">
        <v>12</v>
      </c>
      <c r="C1932" t="s">
        <v>13</v>
      </c>
      <c r="D1932" t="s">
        <v>14</v>
      </c>
      <c r="E1932" t="s">
        <v>11</v>
      </c>
    </row>
    <row r="1933" spans="1:33" hidden="1" x14ac:dyDescent="0.3">
      <c r="A1933" t="s">
        <v>344</v>
      </c>
      <c r="B1933" t="s">
        <v>17</v>
      </c>
      <c r="C1933" t="s">
        <v>18</v>
      </c>
      <c r="D1933" t="s">
        <v>11</v>
      </c>
      <c r="E1933" t="s">
        <v>19</v>
      </c>
    </row>
    <row r="1934" spans="1:33" hidden="1" x14ac:dyDescent="0.3">
      <c r="A1934" t="s">
        <v>344</v>
      </c>
      <c r="B1934" t="s">
        <v>17</v>
      </c>
      <c r="C1934" t="s">
        <v>18</v>
      </c>
      <c r="D1934" t="s">
        <v>11</v>
      </c>
      <c r="E1934" t="s">
        <v>20</v>
      </c>
    </row>
    <row r="1935" spans="1:33" hidden="1" x14ac:dyDescent="0.3">
      <c r="A1935" t="s">
        <v>344</v>
      </c>
      <c r="B1935" t="s">
        <v>17</v>
      </c>
      <c r="C1935" t="s">
        <v>18</v>
      </c>
      <c r="D1935" t="s">
        <v>11</v>
      </c>
      <c r="E1935" t="s">
        <v>21</v>
      </c>
    </row>
    <row r="1936" spans="1:33" hidden="1" x14ac:dyDescent="0.3">
      <c r="A1936" t="s">
        <v>344</v>
      </c>
      <c r="B1936" t="s">
        <v>17</v>
      </c>
      <c r="C1936" t="s">
        <v>18</v>
      </c>
      <c r="D1936" t="s">
        <v>11</v>
      </c>
      <c r="E1936" t="s">
        <v>22</v>
      </c>
    </row>
    <row r="1937" spans="1:33" hidden="1" x14ac:dyDescent="0.3">
      <c r="A1937" t="s">
        <v>344</v>
      </c>
      <c r="B1937" t="s">
        <v>17</v>
      </c>
      <c r="C1937" t="s">
        <v>18</v>
      </c>
      <c r="D1937" t="s">
        <v>11</v>
      </c>
      <c r="E1937" t="s">
        <v>23</v>
      </c>
    </row>
    <row r="1938" spans="1:33" hidden="1" x14ac:dyDescent="0.3">
      <c r="A1938" t="s">
        <v>344</v>
      </c>
      <c r="B1938" t="s">
        <v>17</v>
      </c>
      <c r="C1938" t="s">
        <v>18</v>
      </c>
      <c r="D1938" t="s">
        <v>11</v>
      </c>
      <c r="E1938" t="s">
        <v>11</v>
      </c>
    </row>
    <row r="1939" spans="1:33" hidden="1" x14ac:dyDescent="0.3">
      <c r="A1939" t="s">
        <v>344</v>
      </c>
      <c r="B1939" t="s">
        <v>17</v>
      </c>
      <c r="C1939" t="s">
        <v>18</v>
      </c>
      <c r="D1939" t="s">
        <v>11</v>
      </c>
      <c r="E1939" t="s">
        <v>24</v>
      </c>
    </row>
    <row r="1940" spans="1:33" hidden="1" x14ac:dyDescent="0.3">
      <c r="A1940" t="s">
        <v>344</v>
      </c>
      <c r="B1940" t="s">
        <v>25</v>
      </c>
      <c r="C1940" t="s">
        <v>7</v>
      </c>
      <c r="D1940" t="s">
        <v>8</v>
      </c>
      <c r="E1940" t="s">
        <v>9</v>
      </c>
      <c r="J1940">
        <v>111</v>
      </c>
      <c r="K1940">
        <v>126</v>
      </c>
      <c r="L1940">
        <v>129</v>
      </c>
      <c r="M1940">
        <v>129</v>
      </c>
      <c r="N1940">
        <v>145</v>
      </c>
      <c r="O1940">
        <v>150</v>
      </c>
      <c r="P1940">
        <v>158</v>
      </c>
      <c r="Q1940">
        <v>165</v>
      </c>
      <c r="R1940">
        <v>214</v>
      </c>
      <c r="S1940">
        <v>224</v>
      </c>
      <c r="T1940">
        <v>234</v>
      </c>
      <c r="U1940">
        <v>223</v>
      </c>
      <c r="V1940">
        <v>249</v>
      </c>
      <c r="W1940">
        <v>230</v>
      </c>
      <c r="X1940">
        <v>291</v>
      </c>
      <c r="Y1940">
        <v>308</v>
      </c>
      <c r="Z1940">
        <v>302</v>
      </c>
      <c r="AA1940">
        <v>276</v>
      </c>
      <c r="AB1940">
        <v>268</v>
      </c>
      <c r="AC1940">
        <v>261</v>
      </c>
      <c r="AD1940">
        <v>281</v>
      </c>
      <c r="AE1940">
        <v>104</v>
      </c>
      <c r="AF1940">
        <v>173</v>
      </c>
      <c r="AG1940">
        <v>283</v>
      </c>
    </row>
    <row r="1941" spans="1:33" hidden="1" x14ac:dyDescent="0.3">
      <c r="A1941" t="s">
        <v>344</v>
      </c>
      <c r="B1941" t="s">
        <v>25</v>
      </c>
      <c r="C1941" t="s">
        <v>7</v>
      </c>
      <c r="D1941" t="s">
        <v>8</v>
      </c>
      <c r="E1941" t="s">
        <v>10</v>
      </c>
      <c r="J1941">
        <v>567</v>
      </c>
      <c r="K1941">
        <v>643</v>
      </c>
      <c r="L1941">
        <v>680</v>
      </c>
      <c r="M1941">
        <v>677</v>
      </c>
      <c r="N1941">
        <v>754</v>
      </c>
      <c r="O1941">
        <v>782</v>
      </c>
      <c r="P1941">
        <v>842</v>
      </c>
      <c r="Q1941">
        <v>919</v>
      </c>
      <c r="R1941">
        <v>1089</v>
      </c>
      <c r="S1941">
        <v>1313</v>
      </c>
      <c r="T1941">
        <v>995</v>
      </c>
      <c r="U1941">
        <v>1511</v>
      </c>
      <c r="V1941">
        <v>1712</v>
      </c>
      <c r="W1941">
        <v>1749</v>
      </c>
      <c r="X1941">
        <v>2249</v>
      </c>
      <c r="Y1941">
        <v>2507</v>
      </c>
      <c r="Z1941">
        <v>2398</v>
      </c>
      <c r="AA1941">
        <v>2202</v>
      </c>
      <c r="AB1941">
        <v>2258</v>
      </c>
      <c r="AC1941">
        <v>2152</v>
      </c>
      <c r="AD1941">
        <v>2341</v>
      </c>
      <c r="AE1941">
        <v>987</v>
      </c>
      <c r="AF1941">
        <v>1719</v>
      </c>
      <c r="AG1941">
        <v>2391.5</v>
      </c>
    </row>
    <row r="1942" spans="1:33" hidden="1" x14ac:dyDescent="0.3">
      <c r="A1942" t="s">
        <v>344</v>
      </c>
      <c r="B1942" t="s">
        <v>25</v>
      </c>
      <c r="C1942" t="s">
        <v>7</v>
      </c>
      <c r="D1942" t="s">
        <v>11</v>
      </c>
      <c r="E1942" t="s">
        <v>9</v>
      </c>
      <c r="J1942">
        <v>198</v>
      </c>
      <c r="K1942">
        <v>191</v>
      </c>
      <c r="L1942">
        <v>205</v>
      </c>
      <c r="M1942">
        <v>218</v>
      </c>
      <c r="N1942">
        <v>221</v>
      </c>
      <c r="O1942">
        <v>223</v>
      </c>
      <c r="P1942">
        <v>221</v>
      </c>
      <c r="Q1942">
        <v>233</v>
      </c>
      <c r="R1942">
        <v>299</v>
      </c>
      <c r="S1942">
        <v>323</v>
      </c>
      <c r="T1942">
        <v>327</v>
      </c>
      <c r="U1942">
        <v>296</v>
      </c>
      <c r="V1942">
        <v>336</v>
      </c>
      <c r="W1942">
        <v>350</v>
      </c>
      <c r="X1942">
        <v>370</v>
      </c>
      <c r="Y1942">
        <v>390</v>
      </c>
      <c r="Z1942">
        <v>390</v>
      </c>
      <c r="AA1942">
        <v>441</v>
      </c>
      <c r="AB1942">
        <v>399</v>
      </c>
      <c r="AC1942">
        <v>432</v>
      </c>
      <c r="AD1942">
        <v>464</v>
      </c>
      <c r="AE1942">
        <v>175</v>
      </c>
      <c r="AF1942">
        <v>265</v>
      </c>
      <c r="AG1942">
        <v>489.6</v>
      </c>
    </row>
    <row r="1943" spans="1:33" hidden="1" x14ac:dyDescent="0.3">
      <c r="A1943" t="s">
        <v>344</v>
      </c>
      <c r="B1943" t="s">
        <v>25</v>
      </c>
      <c r="C1943" t="s">
        <v>7</v>
      </c>
      <c r="D1943" t="s">
        <v>11</v>
      </c>
      <c r="E1943" t="s">
        <v>10</v>
      </c>
      <c r="F1943">
        <v>1762</v>
      </c>
      <c r="G1943">
        <v>1661</v>
      </c>
      <c r="H1943">
        <v>1412</v>
      </c>
      <c r="I1943">
        <v>1449</v>
      </c>
      <c r="J1943">
        <v>1595</v>
      </c>
      <c r="K1943">
        <v>1557</v>
      </c>
      <c r="L1943">
        <v>1710</v>
      </c>
      <c r="M1943">
        <v>1815</v>
      </c>
      <c r="N1943">
        <v>1919</v>
      </c>
      <c r="O1943">
        <v>1920</v>
      </c>
      <c r="P1943">
        <v>1958</v>
      </c>
      <c r="Q1943">
        <v>2156</v>
      </c>
      <c r="R1943">
        <v>2560</v>
      </c>
      <c r="S1943">
        <v>2978</v>
      </c>
      <c r="T1943">
        <v>2697</v>
      </c>
      <c r="U1943">
        <v>2907</v>
      </c>
      <c r="V1943">
        <v>3200</v>
      </c>
      <c r="W1943">
        <v>3687</v>
      </c>
      <c r="X1943">
        <v>3754</v>
      </c>
      <c r="Y1943">
        <v>4009</v>
      </c>
      <c r="Z1943">
        <v>3839</v>
      </c>
      <c r="AA1943">
        <v>3608</v>
      </c>
      <c r="AB1943">
        <v>3577</v>
      </c>
      <c r="AC1943">
        <v>3912</v>
      </c>
      <c r="AD1943">
        <v>4132</v>
      </c>
      <c r="AE1943">
        <v>1750</v>
      </c>
      <c r="AF1943">
        <v>2852</v>
      </c>
      <c r="AG1943">
        <v>4680.3999999999996</v>
      </c>
    </row>
    <row r="1944" spans="1:33" x14ac:dyDescent="0.3">
      <c r="A1944" t="s">
        <v>344</v>
      </c>
      <c r="B1944" t="s">
        <v>26</v>
      </c>
      <c r="C1944" t="s">
        <v>27</v>
      </c>
      <c r="D1944" t="s">
        <v>28</v>
      </c>
      <c r="E1944" t="s">
        <v>28</v>
      </c>
      <c r="R1944">
        <v>2</v>
      </c>
      <c r="S1944">
        <v>5</v>
      </c>
      <c r="T1944">
        <v>17</v>
      </c>
      <c r="U1944">
        <v>53</v>
      </c>
      <c r="V1944">
        <v>87</v>
      </c>
      <c r="W1944">
        <v>133</v>
      </c>
      <c r="X1944">
        <v>195</v>
      </c>
      <c r="Y1944">
        <v>185</v>
      </c>
      <c r="Z1944">
        <v>105</v>
      </c>
      <c r="AA1944">
        <v>71</v>
      </c>
      <c r="AB1944">
        <v>21</v>
      </c>
      <c r="AC1944">
        <v>11</v>
      </c>
      <c r="AD1944">
        <v>3</v>
      </c>
      <c r="AE1944">
        <v>1</v>
      </c>
      <c r="AF1944">
        <v>3</v>
      </c>
      <c r="AG1944">
        <v>7</v>
      </c>
    </row>
    <row r="1945" spans="1:33" x14ac:dyDescent="0.3">
      <c r="A1945" t="s">
        <v>344</v>
      </c>
      <c r="B1945" t="s">
        <v>26</v>
      </c>
      <c r="C1945" t="s">
        <v>27</v>
      </c>
      <c r="D1945" t="s">
        <v>28</v>
      </c>
      <c r="E1945" t="s">
        <v>11</v>
      </c>
      <c r="F1945">
        <v>175</v>
      </c>
      <c r="G1945">
        <v>186</v>
      </c>
      <c r="H1945">
        <v>201</v>
      </c>
      <c r="I1945">
        <v>261</v>
      </c>
      <c r="J1945">
        <v>260</v>
      </c>
      <c r="K1945">
        <v>227</v>
      </c>
      <c r="L1945">
        <v>271</v>
      </c>
      <c r="M1945">
        <v>217</v>
      </c>
      <c r="N1945">
        <v>223</v>
      </c>
      <c r="O1945">
        <v>224</v>
      </c>
      <c r="P1945">
        <v>244</v>
      </c>
      <c r="Q1945">
        <v>277</v>
      </c>
      <c r="R1945">
        <v>329</v>
      </c>
      <c r="S1945">
        <v>383</v>
      </c>
      <c r="T1945">
        <v>378</v>
      </c>
      <c r="U1945">
        <v>438</v>
      </c>
      <c r="V1945">
        <v>540</v>
      </c>
      <c r="W1945">
        <v>676</v>
      </c>
      <c r="X1945">
        <v>778</v>
      </c>
      <c r="Y1945">
        <v>820</v>
      </c>
      <c r="Z1945">
        <v>712</v>
      </c>
      <c r="AA1945">
        <v>644</v>
      </c>
      <c r="AB1945">
        <v>572</v>
      </c>
      <c r="AC1945">
        <v>604</v>
      </c>
      <c r="AD1945">
        <v>706</v>
      </c>
      <c r="AE1945">
        <v>282</v>
      </c>
      <c r="AF1945">
        <v>553</v>
      </c>
      <c r="AG1945">
        <v>995</v>
      </c>
    </row>
    <row r="1946" spans="1:33" x14ac:dyDescent="0.3">
      <c r="A1946" t="s">
        <v>344</v>
      </c>
      <c r="B1946" t="s">
        <v>26</v>
      </c>
      <c r="C1946" t="s">
        <v>27</v>
      </c>
      <c r="D1946" t="s">
        <v>29</v>
      </c>
      <c r="E1946" t="s">
        <v>29</v>
      </c>
      <c r="R1946">
        <v>327</v>
      </c>
      <c r="S1946">
        <v>378</v>
      </c>
      <c r="T1946">
        <v>361</v>
      </c>
      <c r="U1946">
        <v>385</v>
      </c>
      <c r="V1946">
        <v>453</v>
      </c>
      <c r="W1946">
        <v>543</v>
      </c>
      <c r="X1946">
        <v>583</v>
      </c>
      <c r="Y1946">
        <v>635</v>
      </c>
      <c r="Z1946">
        <v>607</v>
      </c>
      <c r="AA1946">
        <v>573</v>
      </c>
      <c r="AB1946">
        <v>551</v>
      </c>
      <c r="AC1946">
        <v>593</v>
      </c>
      <c r="AD1946">
        <v>703</v>
      </c>
      <c r="AE1946">
        <v>281</v>
      </c>
      <c r="AF1946">
        <v>550</v>
      </c>
      <c r="AG1946">
        <v>988</v>
      </c>
    </row>
    <row r="1947" spans="1:33" hidden="1" x14ac:dyDescent="0.3">
      <c r="A1947" t="s">
        <v>344</v>
      </c>
      <c r="B1947" t="s">
        <v>30</v>
      </c>
      <c r="C1947" t="s">
        <v>31</v>
      </c>
      <c r="D1947" t="s">
        <v>11</v>
      </c>
      <c r="E1947" t="s">
        <v>32</v>
      </c>
      <c r="F1947">
        <v>224</v>
      </c>
      <c r="G1947">
        <v>214</v>
      </c>
      <c r="H1947">
        <v>205</v>
      </c>
      <c r="I1947">
        <v>206</v>
      </c>
      <c r="J1947">
        <v>212</v>
      </c>
      <c r="K1947">
        <v>205</v>
      </c>
      <c r="L1947">
        <v>219</v>
      </c>
      <c r="M1947">
        <v>226</v>
      </c>
      <c r="N1947">
        <v>228</v>
      </c>
      <c r="O1947">
        <v>233</v>
      </c>
      <c r="P1947">
        <v>234</v>
      </c>
      <c r="Q1947">
        <v>250</v>
      </c>
      <c r="R1947">
        <v>323</v>
      </c>
      <c r="S1947">
        <v>420</v>
      </c>
      <c r="T1947">
        <v>385</v>
      </c>
      <c r="U1947">
        <v>378</v>
      </c>
      <c r="V1947">
        <v>436</v>
      </c>
      <c r="W1947">
        <v>471</v>
      </c>
      <c r="X1947">
        <v>487</v>
      </c>
      <c r="Y1947">
        <v>500</v>
      </c>
      <c r="Z1947">
        <v>506.5</v>
      </c>
      <c r="AA1947">
        <v>474.3</v>
      </c>
      <c r="AB1947">
        <v>423.2</v>
      </c>
      <c r="AC1947">
        <v>452.4</v>
      </c>
      <c r="AD1947">
        <v>483.1</v>
      </c>
      <c r="AE1947">
        <v>180.2</v>
      </c>
      <c r="AF1947">
        <v>272.10000000000002</v>
      </c>
      <c r="AG1947">
        <v>500.6</v>
      </c>
    </row>
    <row r="1948" spans="1:33" hidden="1" x14ac:dyDescent="0.3">
      <c r="A1948" t="s">
        <v>344</v>
      </c>
      <c r="B1948" t="s">
        <v>30</v>
      </c>
      <c r="C1948" t="s">
        <v>31</v>
      </c>
      <c r="D1948" t="s">
        <v>11</v>
      </c>
      <c r="E1948" t="s">
        <v>33</v>
      </c>
    </row>
    <row r="1949" spans="1:33" hidden="1" x14ac:dyDescent="0.3">
      <c r="A1949" t="s">
        <v>344</v>
      </c>
      <c r="B1949" t="s">
        <v>30</v>
      </c>
      <c r="C1949" t="s">
        <v>31</v>
      </c>
      <c r="D1949" t="s">
        <v>11</v>
      </c>
      <c r="E1949" t="s">
        <v>11</v>
      </c>
      <c r="F1949">
        <v>396</v>
      </c>
      <c r="G1949">
        <v>387</v>
      </c>
      <c r="H1949">
        <v>422</v>
      </c>
      <c r="I1949">
        <v>437</v>
      </c>
      <c r="J1949">
        <v>433</v>
      </c>
      <c r="K1949">
        <v>513</v>
      </c>
      <c r="L1949">
        <v>519</v>
      </c>
      <c r="M1949">
        <v>545</v>
      </c>
      <c r="N1949">
        <v>507</v>
      </c>
      <c r="O1949">
        <v>452</v>
      </c>
      <c r="P1949">
        <v>510</v>
      </c>
      <c r="Q1949">
        <v>572</v>
      </c>
      <c r="R1949">
        <v>664</v>
      </c>
      <c r="S1949">
        <v>773</v>
      </c>
      <c r="T1949">
        <v>808</v>
      </c>
      <c r="U1949">
        <v>761</v>
      </c>
      <c r="V1949">
        <v>837</v>
      </c>
      <c r="W1949">
        <v>907</v>
      </c>
      <c r="X1949">
        <v>1071</v>
      </c>
      <c r="Y1949">
        <v>1129</v>
      </c>
      <c r="Z1949">
        <v>1072.3</v>
      </c>
      <c r="AA1949">
        <v>943.8</v>
      </c>
      <c r="AB1949">
        <v>1057.5999999999999</v>
      </c>
      <c r="AC1949" s="1" t="s">
        <v>345</v>
      </c>
      <c r="AD1949">
        <v>1293</v>
      </c>
      <c r="AE1949">
        <v>436.4</v>
      </c>
      <c r="AF1949">
        <v>418.3</v>
      </c>
      <c r="AG1949">
        <v>1034.2</v>
      </c>
    </row>
    <row r="1950" spans="1:33" hidden="1" x14ac:dyDescent="0.3">
      <c r="A1950" t="s">
        <v>344</v>
      </c>
      <c r="B1950" t="s">
        <v>30</v>
      </c>
      <c r="C1950" t="s">
        <v>31</v>
      </c>
      <c r="D1950" t="s">
        <v>11</v>
      </c>
      <c r="E1950" t="s">
        <v>34</v>
      </c>
      <c r="F1950">
        <v>172</v>
      </c>
      <c r="G1950">
        <v>173</v>
      </c>
      <c r="H1950">
        <v>217</v>
      </c>
      <c r="I1950">
        <v>231</v>
      </c>
      <c r="J1950">
        <v>221</v>
      </c>
      <c r="K1950">
        <v>308</v>
      </c>
      <c r="L1950">
        <v>300</v>
      </c>
      <c r="M1950">
        <v>319</v>
      </c>
      <c r="N1950">
        <v>279</v>
      </c>
      <c r="O1950">
        <v>219</v>
      </c>
      <c r="P1950">
        <v>276</v>
      </c>
      <c r="Q1950">
        <v>322</v>
      </c>
      <c r="R1950">
        <v>341</v>
      </c>
      <c r="S1950">
        <v>353</v>
      </c>
      <c r="T1950">
        <v>423</v>
      </c>
      <c r="U1950">
        <v>383</v>
      </c>
      <c r="V1950">
        <v>401</v>
      </c>
      <c r="W1950">
        <v>436</v>
      </c>
      <c r="X1950">
        <v>584</v>
      </c>
      <c r="Y1950">
        <v>629</v>
      </c>
      <c r="Z1950">
        <v>565.79999999999995</v>
      </c>
      <c r="AA1950">
        <v>469.5</v>
      </c>
      <c r="AB1950">
        <v>634.4</v>
      </c>
      <c r="AC1950">
        <v>757.3</v>
      </c>
      <c r="AD1950">
        <v>809.9</v>
      </c>
      <c r="AE1950">
        <v>256.2</v>
      </c>
      <c r="AF1950">
        <v>146.19999999999999</v>
      </c>
      <c r="AG1950">
        <v>533.6</v>
      </c>
    </row>
    <row r="1951" spans="1:33" hidden="1" x14ac:dyDescent="0.3">
      <c r="A1951" t="s">
        <v>344</v>
      </c>
      <c r="B1951" t="s">
        <v>35</v>
      </c>
      <c r="C1951" t="s">
        <v>36</v>
      </c>
      <c r="D1951" t="s">
        <v>37</v>
      </c>
      <c r="E1951" t="s">
        <v>15</v>
      </c>
    </row>
    <row r="1952" spans="1:33" hidden="1" x14ac:dyDescent="0.3">
      <c r="A1952" t="s">
        <v>344</v>
      </c>
      <c r="B1952" t="s">
        <v>35</v>
      </c>
      <c r="C1952" t="s">
        <v>36</v>
      </c>
      <c r="D1952" t="s">
        <v>37</v>
      </c>
      <c r="E1952" t="s">
        <v>16</v>
      </c>
    </row>
    <row r="1953" spans="1:33" hidden="1" x14ac:dyDescent="0.3">
      <c r="A1953" t="s">
        <v>344</v>
      </c>
      <c r="B1953" t="s">
        <v>35</v>
      </c>
      <c r="C1953" t="s">
        <v>36</v>
      </c>
      <c r="D1953" t="s">
        <v>37</v>
      </c>
      <c r="E1953" t="s">
        <v>11</v>
      </c>
    </row>
    <row r="1954" spans="1:33" hidden="1" x14ac:dyDescent="0.3">
      <c r="A1954" t="s">
        <v>344</v>
      </c>
      <c r="B1954" t="s">
        <v>38</v>
      </c>
      <c r="C1954" t="s">
        <v>39</v>
      </c>
      <c r="D1954" t="s">
        <v>28</v>
      </c>
      <c r="E1954" t="s">
        <v>28</v>
      </c>
      <c r="R1954">
        <v>20</v>
      </c>
      <c r="S1954">
        <v>26</v>
      </c>
      <c r="T1954">
        <v>49</v>
      </c>
      <c r="U1954">
        <v>56</v>
      </c>
      <c r="V1954">
        <v>54</v>
      </c>
      <c r="W1954">
        <v>79</v>
      </c>
      <c r="X1954">
        <v>78</v>
      </c>
      <c r="Y1954">
        <v>73</v>
      </c>
      <c r="Z1954">
        <v>73</v>
      </c>
      <c r="AA1954">
        <v>69</v>
      </c>
      <c r="AB1954">
        <v>77</v>
      </c>
      <c r="AC1954">
        <v>68</v>
      </c>
      <c r="AD1954">
        <v>70</v>
      </c>
      <c r="AE1954">
        <v>25</v>
      </c>
      <c r="AF1954">
        <v>36</v>
      </c>
      <c r="AG1954">
        <v>58</v>
      </c>
    </row>
    <row r="1955" spans="1:33" hidden="1" x14ac:dyDescent="0.3">
      <c r="A1955" t="s">
        <v>344</v>
      </c>
      <c r="B1955" t="s">
        <v>38</v>
      </c>
      <c r="C1955" t="s">
        <v>39</v>
      </c>
      <c r="D1955" t="s">
        <v>28</v>
      </c>
      <c r="E1955" t="s">
        <v>11</v>
      </c>
      <c r="M1955">
        <v>137</v>
      </c>
      <c r="N1955">
        <v>176</v>
      </c>
      <c r="O1955">
        <v>195</v>
      </c>
      <c r="P1955">
        <v>164</v>
      </c>
      <c r="Q1955">
        <v>191</v>
      </c>
      <c r="R1955">
        <v>223</v>
      </c>
      <c r="S1955">
        <v>229</v>
      </c>
      <c r="T1955">
        <v>258</v>
      </c>
      <c r="U1955">
        <v>282</v>
      </c>
      <c r="V1955">
        <v>321</v>
      </c>
      <c r="W1955">
        <v>357</v>
      </c>
      <c r="X1955">
        <v>377</v>
      </c>
      <c r="Y1955">
        <v>383</v>
      </c>
      <c r="Z1955">
        <v>419</v>
      </c>
      <c r="AA1955">
        <v>428</v>
      </c>
      <c r="AB1955">
        <v>447</v>
      </c>
      <c r="AC1955">
        <v>452</v>
      </c>
      <c r="AD1955">
        <v>411</v>
      </c>
      <c r="AE1955">
        <v>127</v>
      </c>
      <c r="AF1955">
        <v>72.5</v>
      </c>
      <c r="AG1955">
        <v>484</v>
      </c>
    </row>
    <row r="1956" spans="1:33" hidden="1" x14ac:dyDescent="0.3">
      <c r="A1956" t="s">
        <v>344</v>
      </c>
      <c r="B1956" t="s">
        <v>38</v>
      </c>
      <c r="C1956" t="s">
        <v>39</v>
      </c>
      <c r="D1956" t="s">
        <v>29</v>
      </c>
      <c r="E1956" t="s">
        <v>29</v>
      </c>
      <c r="R1956">
        <v>203</v>
      </c>
      <c r="S1956">
        <v>203</v>
      </c>
      <c r="T1956">
        <v>209</v>
      </c>
      <c r="U1956">
        <v>226</v>
      </c>
      <c r="V1956">
        <v>267</v>
      </c>
      <c r="W1956">
        <v>278</v>
      </c>
      <c r="X1956">
        <v>299</v>
      </c>
      <c r="Y1956">
        <v>310</v>
      </c>
      <c r="Z1956">
        <v>346</v>
      </c>
      <c r="AA1956">
        <v>359</v>
      </c>
      <c r="AB1956">
        <v>370</v>
      </c>
      <c r="AC1956">
        <v>384</v>
      </c>
      <c r="AD1956">
        <v>341</v>
      </c>
      <c r="AE1956">
        <v>102</v>
      </c>
      <c r="AF1956">
        <v>36.5</v>
      </c>
      <c r="AG1956">
        <v>426</v>
      </c>
    </row>
    <row r="1957" spans="1:33" hidden="1" x14ac:dyDescent="0.3">
      <c r="A1957" t="s">
        <v>344</v>
      </c>
      <c r="B1957" t="s">
        <v>40</v>
      </c>
      <c r="C1957" t="s">
        <v>41</v>
      </c>
      <c r="D1957" t="s">
        <v>42</v>
      </c>
      <c r="E1957" t="s">
        <v>42</v>
      </c>
      <c r="F1957">
        <v>6.33</v>
      </c>
      <c r="G1957">
        <v>6.28</v>
      </c>
      <c r="H1957">
        <v>5.89</v>
      </c>
      <c r="J1957">
        <v>8.6</v>
      </c>
      <c r="K1957">
        <v>8.24</v>
      </c>
      <c r="L1957">
        <v>8.39</v>
      </c>
      <c r="M1957">
        <v>8.3800000000000008</v>
      </c>
      <c r="N1957">
        <v>8.56</v>
      </c>
      <c r="O1957">
        <v>8.59</v>
      </c>
      <c r="P1957">
        <v>8.82</v>
      </c>
      <c r="Q1957">
        <v>9.1999999999999993</v>
      </c>
      <c r="R1957">
        <v>8.5399999999999991</v>
      </c>
      <c r="S1957">
        <v>7.28</v>
      </c>
      <c r="T1957">
        <v>7.18</v>
      </c>
      <c r="U1957">
        <v>8.5</v>
      </c>
      <c r="V1957">
        <v>8.1999999999999993</v>
      </c>
      <c r="W1957">
        <v>8.8000000000000007</v>
      </c>
      <c r="X1957">
        <v>8.52</v>
      </c>
      <c r="Y1957">
        <v>8.81</v>
      </c>
      <c r="Z1957">
        <v>8.14</v>
      </c>
      <c r="AA1957">
        <v>7.9</v>
      </c>
      <c r="AB1957">
        <v>8.06</v>
      </c>
      <c r="AC1957">
        <v>7.94</v>
      </c>
      <c r="AD1957">
        <v>8.1999999999999993</v>
      </c>
      <c r="AE1957">
        <v>9.4</v>
      </c>
      <c r="AF1957">
        <v>10.8</v>
      </c>
      <c r="AG1957">
        <v>9.5</v>
      </c>
    </row>
    <row r="1958" spans="1:33" hidden="1" x14ac:dyDescent="0.3">
      <c r="A1958" t="s">
        <v>344</v>
      </c>
      <c r="B1958" t="s">
        <v>40</v>
      </c>
      <c r="C1958" t="s">
        <v>41</v>
      </c>
      <c r="D1958" t="s">
        <v>43</v>
      </c>
      <c r="E1958" t="s">
        <v>43</v>
      </c>
      <c r="F1958">
        <v>5202</v>
      </c>
    </row>
    <row r="1959" spans="1:33" hidden="1" x14ac:dyDescent="0.3">
      <c r="A1959" t="s">
        <v>344</v>
      </c>
      <c r="B1959" t="s">
        <v>40</v>
      </c>
      <c r="C1959" t="s">
        <v>41</v>
      </c>
      <c r="D1959" t="s">
        <v>44</v>
      </c>
      <c r="E1959" t="s">
        <v>44</v>
      </c>
    </row>
    <row r="1960" spans="1:33" hidden="1" x14ac:dyDescent="0.3">
      <c r="A1960" t="s">
        <v>344</v>
      </c>
      <c r="B1960" t="s">
        <v>40</v>
      </c>
      <c r="C1960" t="s">
        <v>41</v>
      </c>
      <c r="D1960" t="s">
        <v>45</v>
      </c>
      <c r="E1960" t="s">
        <v>45</v>
      </c>
      <c r="F1960">
        <v>2601</v>
      </c>
      <c r="G1960">
        <v>2343</v>
      </c>
      <c r="H1960">
        <v>2696</v>
      </c>
      <c r="I1960">
        <v>2528</v>
      </c>
      <c r="J1960">
        <v>2768</v>
      </c>
      <c r="K1960">
        <v>2941</v>
      </c>
      <c r="L1960">
        <v>3203</v>
      </c>
      <c r="M1960">
        <v>3422</v>
      </c>
      <c r="N1960">
        <v>3474</v>
      </c>
      <c r="O1960">
        <v>3557</v>
      </c>
      <c r="P1960">
        <v>3647</v>
      </c>
      <c r="Q1960">
        <v>4366</v>
      </c>
      <c r="R1960">
        <v>4599</v>
      </c>
      <c r="S1960">
        <v>4841</v>
      </c>
      <c r="T1960">
        <v>5212</v>
      </c>
      <c r="U1960">
        <v>5562</v>
      </c>
      <c r="V1960">
        <v>5562</v>
      </c>
      <c r="W1960">
        <v>5562</v>
      </c>
      <c r="X1960">
        <v>6070</v>
      </c>
      <c r="Y1960">
        <v>6300</v>
      </c>
      <c r="Z1960">
        <v>6300</v>
      </c>
      <c r="AA1960">
        <v>6300</v>
      </c>
      <c r="AB1960">
        <v>6500</v>
      </c>
      <c r="AC1960">
        <v>6971</v>
      </c>
      <c r="AD1960">
        <v>7908</v>
      </c>
      <c r="AE1960">
        <v>8066</v>
      </c>
      <c r="AF1960">
        <v>8138</v>
      </c>
      <c r="AG1960">
        <v>8611</v>
      </c>
    </row>
    <row r="1961" spans="1:33" hidden="1" x14ac:dyDescent="0.3">
      <c r="A1961" t="s">
        <v>344</v>
      </c>
      <c r="B1961" t="s">
        <v>40</v>
      </c>
      <c r="C1961" t="s">
        <v>41</v>
      </c>
      <c r="D1961" t="s">
        <v>46</v>
      </c>
      <c r="E1961" t="s">
        <v>46</v>
      </c>
    </row>
    <row r="1962" spans="1:33" hidden="1" x14ac:dyDescent="0.3">
      <c r="A1962" t="s">
        <v>344</v>
      </c>
      <c r="B1962" t="s">
        <v>40</v>
      </c>
      <c r="C1962" t="s">
        <v>41</v>
      </c>
      <c r="D1962" t="s">
        <v>47</v>
      </c>
      <c r="E1962" t="s">
        <v>47</v>
      </c>
      <c r="F1962">
        <v>73.239999999999995</v>
      </c>
      <c r="G1962">
        <v>66.95</v>
      </c>
      <c r="H1962">
        <v>67.33</v>
      </c>
      <c r="I1962">
        <v>60.49</v>
      </c>
      <c r="J1962">
        <v>71.02</v>
      </c>
      <c r="K1962">
        <v>60.79</v>
      </c>
      <c r="L1962">
        <v>65.77</v>
      </c>
      <c r="M1962">
        <v>57.32</v>
      </c>
      <c r="N1962">
        <v>62.1</v>
      </c>
      <c r="O1962">
        <v>69.7</v>
      </c>
      <c r="P1962">
        <v>81.739999999999995</v>
      </c>
      <c r="R1962">
        <v>83.39</v>
      </c>
      <c r="S1962">
        <v>84.99</v>
      </c>
      <c r="T1962">
        <v>74.8</v>
      </c>
      <c r="U1962">
        <v>71.709999999999994</v>
      </c>
      <c r="V1962">
        <v>76.180000000000007</v>
      </c>
      <c r="W1962">
        <v>72.3</v>
      </c>
      <c r="X1962">
        <v>68</v>
      </c>
      <c r="Y1962">
        <v>70</v>
      </c>
      <c r="Z1962">
        <v>71</v>
      </c>
      <c r="AA1962">
        <v>68</v>
      </c>
      <c r="AB1962">
        <v>73</v>
      </c>
      <c r="AC1962">
        <v>77.8</v>
      </c>
      <c r="AD1962">
        <v>71.7</v>
      </c>
      <c r="AE1962">
        <v>35.4</v>
      </c>
      <c r="AF1962">
        <v>51.1</v>
      </c>
      <c r="AG1962">
        <v>70.7</v>
      </c>
    </row>
    <row r="1963" spans="1:33" hidden="1" x14ac:dyDescent="0.3">
      <c r="A1963" t="s">
        <v>346</v>
      </c>
      <c r="B1963" t="s">
        <v>6</v>
      </c>
      <c r="C1963" t="s">
        <v>7</v>
      </c>
      <c r="D1963" t="s">
        <v>8</v>
      </c>
      <c r="E1963" t="s">
        <v>9</v>
      </c>
      <c r="K1963">
        <v>279</v>
      </c>
      <c r="L1963">
        <v>332</v>
      </c>
      <c r="M1963">
        <v>376</v>
      </c>
      <c r="N1963">
        <v>400</v>
      </c>
      <c r="O1963">
        <v>446</v>
      </c>
      <c r="P1963">
        <v>449</v>
      </c>
      <c r="Q1963">
        <v>509</v>
      </c>
      <c r="R1963">
        <v>535</v>
      </c>
      <c r="S1963">
        <v>528</v>
      </c>
      <c r="T1963">
        <v>593</v>
      </c>
      <c r="U1963">
        <v>613</v>
      </c>
      <c r="V1963">
        <v>546</v>
      </c>
      <c r="W1963">
        <v>505</v>
      </c>
      <c r="X1963">
        <v>438</v>
      </c>
      <c r="Y1963">
        <v>432</v>
      </c>
      <c r="Z1963">
        <v>441</v>
      </c>
      <c r="AA1963">
        <v>462</v>
      </c>
      <c r="AB1963">
        <v>457</v>
      </c>
      <c r="AC1963">
        <v>511</v>
      </c>
      <c r="AD1963">
        <v>553</v>
      </c>
      <c r="AE1963">
        <v>572</v>
      </c>
      <c r="AF1963">
        <v>713</v>
      </c>
    </row>
    <row r="1964" spans="1:33" hidden="1" x14ac:dyDescent="0.3">
      <c r="A1964" t="s">
        <v>346</v>
      </c>
      <c r="B1964" t="s">
        <v>6</v>
      </c>
      <c r="C1964" t="s">
        <v>7</v>
      </c>
      <c r="D1964" t="s">
        <v>8</v>
      </c>
      <c r="E1964" t="s">
        <v>10</v>
      </c>
      <c r="F1964">
        <v>354</v>
      </c>
      <c r="G1964">
        <v>486</v>
      </c>
      <c r="H1964">
        <v>529</v>
      </c>
      <c r="I1964">
        <v>575</v>
      </c>
      <c r="J1964">
        <v>585</v>
      </c>
      <c r="K1964">
        <v>597</v>
      </c>
      <c r="L1964">
        <v>729</v>
      </c>
      <c r="M1964">
        <v>868</v>
      </c>
      <c r="N1964">
        <v>957</v>
      </c>
      <c r="O1964">
        <v>1069</v>
      </c>
      <c r="P1964">
        <v>1040</v>
      </c>
      <c r="Q1964">
        <v>1114</v>
      </c>
      <c r="R1964">
        <v>1169</v>
      </c>
      <c r="S1964">
        <v>1159</v>
      </c>
      <c r="T1964">
        <v>1320</v>
      </c>
      <c r="U1964">
        <v>1341</v>
      </c>
      <c r="V1964">
        <v>1162</v>
      </c>
      <c r="W1964">
        <v>1070</v>
      </c>
      <c r="X1964">
        <v>881</v>
      </c>
      <c r="Y1964">
        <v>817</v>
      </c>
      <c r="Z1964">
        <v>824</v>
      </c>
      <c r="AA1964">
        <v>843</v>
      </c>
      <c r="AB1964">
        <v>829</v>
      </c>
      <c r="AC1964">
        <v>915</v>
      </c>
      <c r="AD1964">
        <v>1012</v>
      </c>
      <c r="AE1964">
        <v>1092</v>
      </c>
      <c r="AF1964">
        <v>1548</v>
      </c>
    </row>
    <row r="1965" spans="1:33" hidden="1" x14ac:dyDescent="0.3">
      <c r="A1965" t="s">
        <v>346</v>
      </c>
      <c r="B1965" t="s">
        <v>6</v>
      </c>
      <c r="C1965" t="s">
        <v>7</v>
      </c>
      <c r="D1965" t="s">
        <v>11</v>
      </c>
      <c r="E1965" t="s">
        <v>9</v>
      </c>
      <c r="K1965">
        <v>282</v>
      </c>
      <c r="L1965">
        <v>332</v>
      </c>
      <c r="M1965">
        <v>376</v>
      </c>
      <c r="N1965">
        <v>406</v>
      </c>
      <c r="O1965">
        <v>452</v>
      </c>
      <c r="P1965">
        <v>456</v>
      </c>
      <c r="Q1965">
        <v>517</v>
      </c>
      <c r="R1965">
        <v>541</v>
      </c>
      <c r="S1965">
        <v>535</v>
      </c>
      <c r="T1965">
        <v>597</v>
      </c>
      <c r="U1965">
        <v>615</v>
      </c>
      <c r="V1965">
        <v>547</v>
      </c>
      <c r="W1965">
        <v>509</v>
      </c>
      <c r="X1965">
        <v>441</v>
      </c>
      <c r="Y1965">
        <v>434</v>
      </c>
      <c r="Z1965">
        <v>442</v>
      </c>
      <c r="AA1965">
        <v>462</v>
      </c>
      <c r="AB1965">
        <v>458</v>
      </c>
      <c r="AC1965">
        <v>511</v>
      </c>
      <c r="AD1965">
        <v>554</v>
      </c>
      <c r="AE1965">
        <v>572</v>
      </c>
      <c r="AF1965">
        <v>713</v>
      </c>
    </row>
    <row r="1966" spans="1:33" hidden="1" x14ac:dyDescent="0.3">
      <c r="A1966" t="s">
        <v>346</v>
      </c>
      <c r="B1966" t="s">
        <v>6</v>
      </c>
      <c r="C1966" t="s">
        <v>7</v>
      </c>
      <c r="D1966" t="s">
        <v>11</v>
      </c>
      <c r="E1966" t="s">
        <v>10</v>
      </c>
      <c r="F1966">
        <v>374</v>
      </c>
      <c r="G1966">
        <v>511</v>
      </c>
      <c r="H1966">
        <v>554</v>
      </c>
      <c r="I1966">
        <v>594</v>
      </c>
      <c r="J1966">
        <v>605</v>
      </c>
      <c r="K1966">
        <v>603</v>
      </c>
      <c r="L1966">
        <v>731</v>
      </c>
      <c r="M1966">
        <v>870</v>
      </c>
      <c r="N1966">
        <v>968</v>
      </c>
      <c r="O1966">
        <v>1081</v>
      </c>
      <c r="P1966">
        <v>1052</v>
      </c>
      <c r="Q1966">
        <v>1128</v>
      </c>
      <c r="R1966">
        <v>1181</v>
      </c>
      <c r="S1966">
        <v>1171</v>
      </c>
      <c r="T1966">
        <v>1337</v>
      </c>
      <c r="U1966">
        <v>1353</v>
      </c>
      <c r="V1966">
        <v>1172</v>
      </c>
      <c r="W1966">
        <v>1088</v>
      </c>
      <c r="X1966">
        <v>896</v>
      </c>
      <c r="Y1966">
        <v>831</v>
      </c>
      <c r="Z1966">
        <v>825</v>
      </c>
      <c r="AA1966">
        <v>844</v>
      </c>
      <c r="AB1966">
        <v>834</v>
      </c>
      <c r="AC1966">
        <v>917</v>
      </c>
      <c r="AD1966">
        <v>1013</v>
      </c>
      <c r="AE1966">
        <v>1092</v>
      </c>
      <c r="AF1966">
        <v>1548</v>
      </c>
    </row>
    <row r="1967" spans="1:33" hidden="1" x14ac:dyDescent="0.3">
      <c r="A1967" t="s">
        <v>346</v>
      </c>
      <c r="B1967" t="s">
        <v>12</v>
      </c>
      <c r="C1967" t="s">
        <v>13</v>
      </c>
      <c r="D1967" t="s">
        <v>14</v>
      </c>
      <c r="E1967" t="s">
        <v>15</v>
      </c>
      <c r="N1967">
        <v>978</v>
      </c>
      <c r="O1967">
        <v>1085</v>
      </c>
      <c r="P1967">
        <v>1140</v>
      </c>
      <c r="Q1967">
        <v>1291</v>
      </c>
      <c r="R1967">
        <v>1352</v>
      </c>
      <c r="W1967">
        <v>1370</v>
      </c>
      <c r="X1967">
        <v>1304</v>
      </c>
      <c r="Y1967">
        <v>1297</v>
      </c>
      <c r="Z1967">
        <v>1303</v>
      </c>
      <c r="AA1967">
        <v>1375</v>
      </c>
      <c r="AB1967">
        <v>1393</v>
      </c>
      <c r="AC1967">
        <v>1566</v>
      </c>
    </row>
    <row r="1968" spans="1:33" hidden="1" x14ac:dyDescent="0.3">
      <c r="A1968" t="s">
        <v>346</v>
      </c>
      <c r="B1968" t="s">
        <v>12</v>
      </c>
      <c r="C1968" t="s">
        <v>13</v>
      </c>
      <c r="D1968" t="s">
        <v>14</v>
      </c>
      <c r="E1968" t="s">
        <v>16</v>
      </c>
      <c r="N1968">
        <v>6158</v>
      </c>
      <c r="O1968">
        <v>6447</v>
      </c>
      <c r="P1968">
        <v>6706</v>
      </c>
      <c r="Q1968">
        <v>6877</v>
      </c>
      <c r="R1968">
        <v>7007</v>
      </c>
    </row>
    <row r="1969" spans="1:33" hidden="1" x14ac:dyDescent="0.3">
      <c r="A1969" t="s">
        <v>346</v>
      </c>
      <c r="B1969" t="s">
        <v>12</v>
      </c>
      <c r="C1969" t="s">
        <v>13</v>
      </c>
      <c r="D1969" t="s">
        <v>14</v>
      </c>
      <c r="E1969" t="s">
        <v>11</v>
      </c>
      <c r="N1969">
        <v>7136</v>
      </c>
      <c r="O1969">
        <v>7532</v>
      </c>
      <c r="P1969">
        <v>7846</v>
      </c>
      <c r="Q1969">
        <v>8168</v>
      </c>
      <c r="R1969">
        <v>8359</v>
      </c>
    </row>
    <row r="1970" spans="1:33" hidden="1" x14ac:dyDescent="0.3">
      <c r="A1970" t="s">
        <v>346</v>
      </c>
      <c r="B1970" t="s">
        <v>17</v>
      </c>
      <c r="C1970" t="s">
        <v>18</v>
      </c>
      <c r="D1970" t="s">
        <v>11</v>
      </c>
      <c r="E1970" t="s">
        <v>19</v>
      </c>
      <c r="N1970">
        <v>14.16</v>
      </c>
      <c r="O1970">
        <v>13.75</v>
      </c>
      <c r="P1970">
        <v>13.74</v>
      </c>
      <c r="Q1970">
        <v>13.91</v>
      </c>
      <c r="R1970">
        <v>14.23</v>
      </c>
      <c r="S1970">
        <v>16.5</v>
      </c>
      <c r="T1970">
        <v>15.023</v>
      </c>
      <c r="U1970">
        <v>16.132000000000001</v>
      </c>
      <c r="V1970">
        <v>16.818999999999999</v>
      </c>
      <c r="W1970">
        <v>16.8</v>
      </c>
      <c r="X1970">
        <v>16.3</v>
      </c>
      <c r="Y1970">
        <v>17</v>
      </c>
      <c r="Z1970">
        <v>17.100000000000001</v>
      </c>
      <c r="AA1970">
        <v>18.5</v>
      </c>
      <c r="AB1970">
        <v>19.899999999999999</v>
      </c>
    </row>
    <row r="1971" spans="1:33" hidden="1" x14ac:dyDescent="0.3">
      <c r="A1971" t="s">
        <v>346</v>
      </c>
      <c r="B1971" t="s">
        <v>17</v>
      </c>
      <c r="C1971" t="s">
        <v>18</v>
      </c>
      <c r="D1971" t="s">
        <v>11</v>
      </c>
      <c r="E1971" t="s">
        <v>20</v>
      </c>
      <c r="N1971">
        <v>14.27</v>
      </c>
      <c r="O1971">
        <v>15.2</v>
      </c>
      <c r="P1971">
        <v>16.14</v>
      </c>
      <c r="Q1971">
        <v>17.14</v>
      </c>
      <c r="R1971">
        <v>18.05</v>
      </c>
      <c r="S1971">
        <v>19.966999999999999</v>
      </c>
      <c r="T1971">
        <v>20.571000000000002</v>
      </c>
      <c r="U1971">
        <v>20.786000000000001</v>
      </c>
      <c r="V1971">
        <v>19.43</v>
      </c>
      <c r="W1971">
        <v>18.5</v>
      </c>
      <c r="X1971">
        <v>16.899999999999999</v>
      </c>
      <c r="Y1971">
        <v>18.899999999999999</v>
      </c>
      <c r="Z1971">
        <v>20.2</v>
      </c>
      <c r="AA1971">
        <v>22</v>
      </c>
      <c r="AB1971">
        <v>23.9</v>
      </c>
    </row>
    <row r="1972" spans="1:33" hidden="1" x14ac:dyDescent="0.3">
      <c r="A1972" t="s">
        <v>346</v>
      </c>
      <c r="B1972" t="s">
        <v>17</v>
      </c>
      <c r="C1972" t="s">
        <v>18</v>
      </c>
      <c r="D1972" t="s">
        <v>11</v>
      </c>
      <c r="E1972" t="s">
        <v>21</v>
      </c>
      <c r="S1972">
        <v>0.48499999999999999</v>
      </c>
      <c r="T1972">
        <v>0.49399999999999999</v>
      </c>
      <c r="U1972">
        <v>0.50900000000000001</v>
      </c>
      <c r="V1972">
        <v>0.47899999999999998</v>
      </c>
      <c r="W1972">
        <v>0.5</v>
      </c>
      <c r="X1972">
        <v>0.4</v>
      </c>
      <c r="Y1972">
        <v>0.5</v>
      </c>
      <c r="Z1972">
        <v>0.5</v>
      </c>
      <c r="AA1972">
        <v>0.6</v>
      </c>
      <c r="AB1972">
        <v>0.6</v>
      </c>
    </row>
    <row r="1973" spans="1:33" hidden="1" x14ac:dyDescent="0.3">
      <c r="A1973" t="s">
        <v>346</v>
      </c>
      <c r="B1973" t="s">
        <v>17</v>
      </c>
      <c r="C1973" t="s">
        <v>18</v>
      </c>
      <c r="D1973" t="s">
        <v>11</v>
      </c>
      <c r="E1973" t="s">
        <v>22</v>
      </c>
      <c r="N1973">
        <v>5.0599999999999996</v>
      </c>
      <c r="O1973">
        <v>5.31</v>
      </c>
      <c r="P1973">
        <v>5.47</v>
      </c>
      <c r="Q1973">
        <v>5.2</v>
      </c>
      <c r="R1973">
        <v>5.32</v>
      </c>
    </row>
    <row r="1974" spans="1:33" hidden="1" x14ac:dyDescent="0.3">
      <c r="A1974" t="s">
        <v>346</v>
      </c>
      <c r="B1974" t="s">
        <v>17</v>
      </c>
      <c r="C1974" t="s">
        <v>18</v>
      </c>
      <c r="D1974" t="s">
        <v>11</v>
      </c>
      <c r="E1974" t="s">
        <v>23</v>
      </c>
      <c r="N1974">
        <v>9.2799999999999994</v>
      </c>
      <c r="O1974">
        <v>9.64</v>
      </c>
      <c r="P1974">
        <v>10.33</v>
      </c>
      <c r="Q1974">
        <v>10.23</v>
      </c>
      <c r="R1974">
        <v>10.07</v>
      </c>
    </row>
    <row r="1975" spans="1:33" hidden="1" x14ac:dyDescent="0.3">
      <c r="A1975" t="s">
        <v>346</v>
      </c>
      <c r="B1975" t="s">
        <v>17</v>
      </c>
      <c r="C1975" t="s">
        <v>18</v>
      </c>
      <c r="D1975" t="s">
        <v>11</v>
      </c>
      <c r="E1975" t="s">
        <v>11</v>
      </c>
      <c r="N1975">
        <v>45.2</v>
      </c>
      <c r="O1975" s="1" t="s">
        <v>347</v>
      </c>
      <c r="P1975">
        <v>48.35</v>
      </c>
      <c r="Q1975" s="1" t="s">
        <v>348</v>
      </c>
      <c r="R1975">
        <v>50.29</v>
      </c>
      <c r="S1975" s="1" t="s">
        <v>349</v>
      </c>
      <c r="T1975">
        <v>38.103000000000002</v>
      </c>
      <c r="U1975" s="1" t="s">
        <v>350</v>
      </c>
      <c r="V1975">
        <v>38.781999999999996</v>
      </c>
      <c r="W1975" s="1" t="s">
        <v>351</v>
      </c>
      <c r="X1975" s="1" t="s">
        <v>352</v>
      </c>
      <c r="Y1975">
        <v>37.9</v>
      </c>
      <c r="Z1975">
        <v>39.4</v>
      </c>
      <c r="AA1975">
        <v>42.9</v>
      </c>
      <c r="AB1975" s="1" t="s">
        <v>353</v>
      </c>
    </row>
    <row r="1976" spans="1:33" hidden="1" x14ac:dyDescent="0.3">
      <c r="A1976" t="s">
        <v>346</v>
      </c>
      <c r="B1976" t="s">
        <v>17</v>
      </c>
      <c r="C1976" t="s">
        <v>18</v>
      </c>
      <c r="D1976" t="s">
        <v>11</v>
      </c>
      <c r="E1976" t="s">
        <v>24</v>
      </c>
      <c r="N1976">
        <v>2.4300000000000002</v>
      </c>
      <c r="O1976">
        <v>2.58</v>
      </c>
      <c r="P1976">
        <v>2.67</v>
      </c>
      <c r="Q1976">
        <v>2.57</v>
      </c>
      <c r="R1976">
        <v>2.62</v>
      </c>
      <c r="S1976">
        <v>2.4129999999999998</v>
      </c>
      <c r="T1976">
        <v>2.0150000000000001</v>
      </c>
      <c r="U1976">
        <v>2.0129999999999999</v>
      </c>
      <c r="V1976">
        <v>2.0539999999999998</v>
      </c>
      <c r="W1976">
        <v>1.9</v>
      </c>
      <c r="X1976">
        <v>1.5</v>
      </c>
      <c r="Y1976">
        <v>1.5</v>
      </c>
      <c r="Z1976">
        <v>1.6</v>
      </c>
      <c r="AA1976">
        <v>1.8</v>
      </c>
      <c r="AB1976">
        <v>1.8</v>
      </c>
    </row>
    <row r="1977" spans="1:33" hidden="1" x14ac:dyDescent="0.3">
      <c r="A1977" t="s">
        <v>346</v>
      </c>
      <c r="B1977" t="s">
        <v>25</v>
      </c>
      <c r="C1977" t="s">
        <v>7</v>
      </c>
      <c r="D1977" t="s">
        <v>8</v>
      </c>
      <c r="E1977" t="s">
        <v>9</v>
      </c>
      <c r="J1977">
        <v>2100</v>
      </c>
      <c r="K1977">
        <v>2236</v>
      </c>
      <c r="L1977">
        <v>2284</v>
      </c>
      <c r="M1977">
        <v>2034</v>
      </c>
      <c r="N1977">
        <v>1818</v>
      </c>
      <c r="O1977">
        <v>1725</v>
      </c>
      <c r="P1977">
        <v>1750</v>
      </c>
      <c r="Q1977">
        <v>1761</v>
      </c>
      <c r="R1977">
        <v>1775</v>
      </c>
      <c r="S1977">
        <v>1754</v>
      </c>
      <c r="T1977">
        <v>1647</v>
      </c>
      <c r="U1977">
        <v>1811</v>
      </c>
      <c r="V1977">
        <v>1946</v>
      </c>
      <c r="W1977">
        <v>2020</v>
      </c>
      <c r="X1977">
        <v>1947</v>
      </c>
      <c r="Y1977">
        <v>1935</v>
      </c>
      <c r="Z1977">
        <v>1874</v>
      </c>
      <c r="AA1977">
        <v>2268</v>
      </c>
      <c r="AB1977">
        <v>2488</v>
      </c>
      <c r="AC1977">
        <v>2666</v>
      </c>
      <c r="AD1977">
        <v>2689</v>
      </c>
      <c r="AE1977">
        <v>532</v>
      </c>
      <c r="AF1977">
        <v>1404</v>
      </c>
    </row>
    <row r="1978" spans="1:33" hidden="1" x14ac:dyDescent="0.3">
      <c r="A1978" t="s">
        <v>346</v>
      </c>
      <c r="B1978" t="s">
        <v>25</v>
      </c>
      <c r="C1978" t="s">
        <v>7</v>
      </c>
      <c r="D1978" t="s">
        <v>8</v>
      </c>
      <c r="E1978" t="s">
        <v>10</v>
      </c>
      <c r="F1978">
        <v>14202</v>
      </c>
      <c r="G1978">
        <v>12702</v>
      </c>
      <c r="H1978">
        <v>13193</v>
      </c>
      <c r="I1978">
        <v>14442</v>
      </c>
      <c r="J1978">
        <v>16110</v>
      </c>
      <c r="K1978">
        <v>16790</v>
      </c>
      <c r="L1978">
        <v>18036</v>
      </c>
      <c r="M1978">
        <v>15235</v>
      </c>
      <c r="N1978">
        <v>13424</v>
      </c>
      <c r="O1978">
        <v>13554</v>
      </c>
      <c r="P1978">
        <v>13899</v>
      </c>
      <c r="Q1978">
        <v>13227</v>
      </c>
      <c r="R1978">
        <v>13129</v>
      </c>
      <c r="S1978">
        <v>13151</v>
      </c>
      <c r="T1978">
        <v>11488</v>
      </c>
      <c r="U1978">
        <v>12434</v>
      </c>
      <c r="V1978">
        <v>13100</v>
      </c>
      <c r="W1978">
        <v>13476</v>
      </c>
      <c r="X1978">
        <v>13141</v>
      </c>
      <c r="Y1978">
        <v>12873</v>
      </c>
      <c r="Z1978">
        <v>12548</v>
      </c>
      <c r="AA1978">
        <v>14504</v>
      </c>
      <c r="AB1978">
        <v>15946</v>
      </c>
      <c r="AC1978">
        <v>16247</v>
      </c>
      <c r="AD1978">
        <v>16560</v>
      </c>
      <c r="AE1978">
        <v>2633</v>
      </c>
      <c r="AF1978">
        <v>8194</v>
      </c>
    </row>
    <row r="1979" spans="1:33" hidden="1" x14ac:dyDescent="0.3">
      <c r="A1979" t="s">
        <v>346</v>
      </c>
      <c r="B1979" t="s">
        <v>25</v>
      </c>
      <c r="C1979" t="s">
        <v>7</v>
      </c>
      <c r="D1979" t="s">
        <v>11</v>
      </c>
      <c r="E1979" t="s">
        <v>9</v>
      </c>
      <c r="K1979">
        <v>2238</v>
      </c>
      <c r="L1979">
        <v>2285</v>
      </c>
      <c r="M1979">
        <v>2040</v>
      </c>
      <c r="N1979">
        <v>1826</v>
      </c>
      <c r="O1979">
        <v>1735</v>
      </c>
      <c r="P1979">
        <v>1763</v>
      </c>
      <c r="Q1979">
        <v>1771</v>
      </c>
      <c r="R1979">
        <v>1785</v>
      </c>
      <c r="S1979">
        <v>1762</v>
      </c>
      <c r="T1979">
        <v>1672</v>
      </c>
      <c r="U1979">
        <v>1814</v>
      </c>
      <c r="V1979">
        <v>1947</v>
      </c>
      <c r="W1979">
        <v>2021</v>
      </c>
      <c r="X1979">
        <v>1948</v>
      </c>
      <c r="Y1979">
        <v>1936</v>
      </c>
      <c r="Z1979">
        <v>1874</v>
      </c>
      <c r="AA1979">
        <v>2268</v>
      </c>
      <c r="AB1979">
        <v>2489</v>
      </c>
      <c r="AC1979">
        <v>2666</v>
      </c>
      <c r="AD1979">
        <v>2689</v>
      </c>
      <c r="AE1979">
        <v>532</v>
      </c>
      <c r="AF1979">
        <v>1404</v>
      </c>
    </row>
    <row r="1980" spans="1:33" hidden="1" x14ac:dyDescent="0.3">
      <c r="A1980" t="s">
        <v>346</v>
      </c>
      <c r="B1980" t="s">
        <v>25</v>
      </c>
      <c r="C1980" t="s">
        <v>7</v>
      </c>
      <c r="D1980" t="s">
        <v>11</v>
      </c>
      <c r="E1980" t="s">
        <v>10</v>
      </c>
      <c r="F1980">
        <v>14222</v>
      </c>
      <c r="G1980">
        <v>12718</v>
      </c>
      <c r="H1980">
        <v>13206</v>
      </c>
      <c r="I1980">
        <v>14456</v>
      </c>
      <c r="J1980">
        <v>16126</v>
      </c>
      <c r="K1980">
        <v>16816</v>
      </c>
      <c r="L1980">
        <v>18055</v>
      </c>
      <c r="M1980">
        <v>15289</v>
      </c>
      <c r="N1980">
        <v>13490</v>
      </c>
      <c r="O1980">
        <v>13637</v>
      </c>
      <c r="P1980">
        <v>14006</v>
      </c>
      <c r="Q1980">
        <v>13310</v>
      </c>
      <c r="R1980">
        <v>13197</v>
      </c>
      <c r="S1980">
        <v>13209</v>
      </c>
      <c r="T1980">
        <v>11667</v>
      </c>
      <c r="U1980">
        <v>12448</v>
      </c>
      <c r="V1980">
        <v>13113</v>
      </c>
      <c r="W1980">
        <v>13488</v>
      </c>
      <c r="X1980">
        <v>13153</v>
      </c>
      <c r="Y1980">
        <v>12884</v>
      </c>
      <c r="Z1980">
        <v>12550</v>
      </c>
      <c r="AA1980">
        <v>14505</v>
      </c>
      <c r="AB1980">
        <v>15947</v>
      </c>
      <c r="AC1980">
        <v>16247</v>
      </c>
      <c r="AD1980">
        <v>16561</v>
      </c>
      <c r="AE1980">
        <v>2633</v>
      </c>
      <c r="AF1980">
        <v>8194</v>
      </c>
    </row>
    <row r="1981" spans="1:33" x14ac:dyDescent="0.3">
      <c r="A1981" t="s">
        <v>346</v>
      </c>
      <c r="B1981" t="s">
        <v>26</v>
      </c>
      <c r="C1981" t="s">
        <v>27</v>
      </c>
      <c r="D1981" t="s">
        <v>28</v>
      </c>
      <c r="E1981" t="s">
        <v>28</v>
      </c>
      <c r="F1981">
        <v>220.04425000000001</v>
      </c>
      <c r="G1981">
        <v>223.7235</v>
      </c>
      <c r="H1981">
        <v>191.36061000000001</v>
      </c>
      <c r="I1981">
        <v>200.30355</v>
      </c>
      <c r="J1981">
        <v>204</v>
      </c>
      <c r="K1981">
        <v>196</v>
      </c>
      <c r="L1981">
        <v>210</v>
      </c>
      <c r="M1981">
        <v>219</v>
      </c>
      <c r="N1981">
        <v>228</v>
      </c>
      <c r="O1981">
        <v>311</v>
      </c>
      <c r="P1981">
        <v>326</v>
      </c>
      <c r="Q1981" s="1" t="s">
        <v>354</v>
      </c>
      <c r="R1981">
        <v>422</v>
      </c>
      <c r="S1981">
        <v>452</v>
      </c>
      <c r="T1981">
        <v>277</v>
      </c>
      <c r="Z1981">
        <v>1.66425</v>
      </c>
    </row>
    <row r="1982" spans="1:33" x14ac:dyDescent="0.3">
      <c r="A1982" t="s">
        <v>346</v>
      </c>
      <c r="B1982" t="s">
        <v>26</v>
      </c>
      <c r="C1982" t="s">
        <v>27</v>
      </c>
      <c r="D1982" t="s">
        <v>28</v>
      </c>
      <c r="E1982" t="s">
        <v>11</v>
      </c>
      <c r="F1982">
        <v>2018.0442499999999</v>
      </c>
      <c r="G1982">
        <v>1904.7235000000001</v>
      </c>
      <c r="H1982">
        <v>1850.36061</v>
      </c>
      <c r="I1982">
        <v>1918.3035500000001</v>
      </c>
      <c r="J1982">
        <v>2115</v>
      </c>
      <c r="K1982">
        <v>2137</v>
      </c>
      <c r="L1982">
        <v>2203</v>
      </c>
      <c r="M1982">
        <v>2178</v>
      </c>
      <c r="N1982">
        <v>2325</v>
      </c>
      <c r="O1982">
        <v>2552</v>
      </c>
      <c r="P1982">
        <v>2644</v>
      </c>
      <c r="Q1982">
        <v>2692.0076399999998</v>
      </c>
      <c r="R1982">
        <v>3107</v>
      </c>
      <c r="S1982">
        <v>3232</v>
      </c>
      <c r="T1982">
        <v>2476</v>
      </c>
      <c r="U1982">
        <v>2137</v>
      </c>
      <c r="V1982">
        <v>2603</v>
      </c>
      <c r="W1982">
        <v>2603</v>
      </c>
      <c r="X1982">
        <v>2930</v>
      </c>
      <c r="Y1982">
        <v>2924</v>
      </c>
      <c r="Z1982">
        <v>2525.6642499999998</v>
      </c>
      <c r="AA1982">
        <v>2870</v>
      </c>
      <c r="AB1982">
        <v>3274</v>
      </c>
      <c r="AC1982">
        <v>3449</v>
      </c>
      <c r="AD1982">
        <v>3251</v>
      </c>
      <c r="AE1982">
        <v>734</v>
      </c>
      <c r="AF1982">
        <v>2090</v>
      </c>
      <c r="AG1982">
        <v>2835</v>
      </c>
    </row>
    <row r="1983" spans="1:33" x14ac:dyDescent="0.3">
      <c r="A1983" t="s">
        <v>346</v>
      </c>
      <c r="B1983" t="s">
        <v>26</v>
      </c>
      <c r="C1983" t="s">
        <v>27</v>
      </c>
      <c r="D1983" t="s">
        <v>29</v>
      </c>
      <c r="E1983" t="s">
        <v>29</v>
      </c>
      <c r="F1983">
        <v>1798</v>
      </c>
      <c r="G1983">
        <v>1681</v>
      </c>
      <c r="H1983">
        <v>1659</v>
      </c>
      <c r="I1983">
        <v>1718</v>
      </c>
      <c r="J1983">
        <v>1911</v>
      </c>
      <c r="K1983">
        <v>1941</v>
      </c>
      <c r="L1983">
        <v>1993</v>
      </c>
      <c r="M1983">
        <v>1959</v>
      </c>
      <c r="N1983">
        <v>2097</v>
      </c>
      <c r="O1983">
        <v>2241</v>
      </c>
      <c r="P1983">
        <v>2318</v>
      </c>
      <c r="Q1983">
        <v>2382</v>
      </c>
      <c r="R1983">
        <v>2685</v>
      </c>
      <c r="S1983">
        <v>2780</v>
      </c>
      <c r="T1983">
        <v>2199</v>
      </c>
      <c r="U1983">
        <v>2137</v>
      </c>
      <c r="V1983">
        <v>2603</v>
      </c>
      <c r="W1983">
        <v>2603</v>
      </c>
      <c r="X1983">
        <v>2930</v>
      </c>
      <c r="Y1983">
        <v>2924</v>
      </c>
      <c r="Z1983">
        <v>2524</v>
      </c>
      <c r="AA1983">
        <v>2870</v>
      </c>
      <c r="AB1983">
        <v>3274</v>
      </c>
      <c r="AC1983">
        <v>3449</v>
      </c>
      <c r="AD1983">
        <v>3251</v>
      </c>
      <c r="AE1983">
        <v>734</v>
      </c>
      <c r="AF1983">
        <v>2090</v>
      </c>
      <c r="AG1983">
        <v>2835</v>
      </c>
    </row>
    <row r="1984" spans="1:33" hidden="1" x14ac:dyDescent="0.3">
      <c r="A1984" t="s">
        <v>346</v>
      </c>
      <c r="B1984" t="s">
        <v>30</v>
      </c>
      <c r="C1984" t="s">
        <v>31</v>
      </c>
      <c r="D1984" t="s">
        <v>11</v>
      </c>
      <c r="E1984" t="s">
        <v>32</v>
      </c>
      <c r="F1984">
        <v>2159</v>
      </c>
      <c r="G1984">
        <v>2002</v>
      </c>
      <c r="H1984">
        <v>2099</v>
      </c>
      <c r="I1984">
        <v>2245</v>
      </c>
      <c r="J1984">
        <v>2451</v>
      </c>
      <c r="K1984">
        <v>2703</v>
      </c>
      <c r="L1984">
        <v>2717</v>
      </c>
      <c r="M1984">
        <v>2431</v>
      </c>
      <c r="N1984">
        <v>2320</v>
      </c>
      <c r="O1984">
        <v>2357</v>
      </c>
      <c r="P1984">
        <v>2479</v>
      </c>
      <c r="Q1984">
        <v>2408</v>
      </c>
      <c r="R1984">
        <v>2425</v>
      </c>
      <c r="S1984">
        <v>2410</v>
      </c>
      <c r="T1984">
        <v>2145</v>
      </c>
      <c r="U1984">
        <v>2179</v>
      </c>
      <c r="V1984">
        <v>2410</v>
      </c>
      <c r="W1984">
        <v>2471</v>
      </c>
      <c r="X1984">
        <v>2419</v>
      </c>
      <c r="Y1984">
        <v>2453</v>
      </c>
      <c r="Z1984">
        <v>2672</v>
      </c>
      <c r="AA1984">
        <v>3201</v>
      </c>
      <c r="AB1984">
        <v>3673</v>
      </c>
      <c r="AC1984">
        <v>3962</v>
      </c>
      <c r="AD1984">
        <v>4004.6</v>
      </c>
    </row>
    <row r="1985" spans="1:33" hidden="1" x14ac:dyDescent="0.3">
      <c r="A1985" t="s">
        <v>346</v>
      </c>
      <c r="B1985" t="s">
        <v>30</v>
      </c>
      <c r="C1985" t="s">
        <v>31</v>
      </c>
      <c r="D1985" t="s">
        <v>11</v>
      </c>
      <c r="E1985" t="s">
        <v>33</v>
      </c>
    </row>
    <row r="1986" spans="1:33" hidden="1" x14ac:dyDescent="0.3">
      <c r="A1986" t="s">
        <v>346</v>
      </c>
      <c r="B1986" t="s">
        <v>30</v>
      </c>
      <c r="C1986" t="s">
        <v>31</v>
      </c>
      <c r="D1986" t="s">
        <v>11</v>
      </c>
      <c r="E1986" t="s">
        <v>11</v>
      </c>
      <c r="F1986">
        <v>2253</v>
      </c>
      <c r="G1986">
        <v>2089</v>
      </c>
      <c r="H1986">
        <v>2194</v>
      </c>
      <c r="I1986">
        <v>2357</v>
      </c>
      <c r="J1986">
        <v>2578</v>
      </c>
      <c r="K1986">
        <v>2912</v>
      </c>
      <c r="L1986">
        <v>2841</v>
      </c>
      <c r="M1986">
        <v>2495</v>
      </c>
      <c r="N1986">
        <v>2416</v>
      </c>
      <c r="O1986">
        <v>2478</v>
      </c>
      <c r="P1986">
        <v>2657</v>
      </c>
      <c r="Q1986">
        <v>2629</v>
      </c>
      <c r="R1986">
        <v>2671</v>
      </c>
      <c r="S1986">
        <v>2631</v>
      </c>
      <c r="T1986">
        <v>2370</v>
      </c>
      <c r="U1986">
        <v>2450</v>
      </c>
      <c r="V1986">
        <v>2626</v>
      </c>
      <c r="W1986">
        <v>2634</v>
      </c>
      <c r="X1986">
        <v>2626</v>
      </c>
      <c r="Y1986">
        <v>2588</v>
      </c>
      <c r="Z1986">
        <v>2780</v>
      </c>
      <c r="AA1986">
        <v>3286</v>
      </c>
      <c r="AB1986">
        <v>3750</v>
      </c>
      <c r="AC1986">
        <v>4024</v>
      </c>
      <c r="AD1986">
        <v>4116.8999999999996</v>
      </c>
    </row>
    <row r="1987" spans="1:33" hidden="1" x14ac:dyDescent="0.3">
      <c r="A1987" t="s">
        <v>346</v>
      </c>
      <c r="B1987" t="s">
        <v>30</v>
      </c>
      <c r="C1987" t="s">
        <v>31</v>
      </c>
      <c r="D1987" t="s">
        <v>11</v>
      </c>
      <c r="E1987" t="s">
        <v>34</v>
      </c>
      <c r="F1987">
        <v>94</v>
      </c>
      <c r="G1987">
        <v>87</v>
      </c>
      <c r="H1987">
        <v>95</v>
      </c>
      <c r="I1987">
        <v>112</v>
      </c>
      <c r="J1987">
        <v>127</v>
      </c>
      <c r="K1987">
        <v>209</v>
      </c>
      <c r="L1987">
        <v>124</v>
      </c>
      <c r="M1987">
        <v>64</v>
      </c>
      <c r="N1987">
        <v>96</v>
      </c>
      <c r="O1987">
        <v>121</v>
      </c>
      <c r="P1987">
        <v>178</v>
      </c>
      <c r="Q1987">
        <v>221</v>
      </c>
      <c r="R1987">
        <v>246</v>
      </c>
      <c r="S1987">
        <v>221</v>
      </c>
      <c r="T1987">
        <v>225</v>
      </c>
      <c r="U1987">
        <v>271</v>
      </c>
      <c r="V1987">
        <v>216</v>
      </c>
      <c r="W1987">
        <v>163</v>
      </c>
      <c r="X1987">
        <v>207</v>
      </c>
      <c r="Y1987">
        <v>135</v>
      </c>
      <c r="Z1987">
        <v>108</v>
      </c>
      <c r="AA1987">
        <v>85</v>
      </c>
      <c r="AB1987">
        <v>77</v>
      </c>
      <c r="AC1987">
        <v>62</v>
      </c>
      <c r="AD1987">
        <v>112.3</v>
      </c>
    </row>
    <row r="1988" spans="1:33" hidden="1" x14ac:dyDescent="0.3">
      <c r="A1988" t="s">
        <v>346</v>
      </c>
      <c r="B1988" t="s">
        <v>35</v>
      </c>
      <c r="C1988" t="s">
        <v>36</v>
      </c>
      <c r="D1988" t="s">
        <v>37</v>
      </c>
      <c r="E1988" t="s">
        <v>15</v>
      </c>
    </row>
    <row r="1989" spans="1:33" hidden="1" x14ac:dyDescent="0.3">
      <c r="A1989" t="s">
        <v>346</v>
      </c>
      <c r="B1989" t="s">
        <v>35</v>
      </c>
      <c r="C1989" t="s">
        <v>36</v>
      </c>
      <c r="D1989" t="s">
        <v>37</v>
      </c>
      <c r="E1989" t="s">
        <v>16</v>
      </c>
    </row>
    <row r="1990" spans="1:33" hidden="1" x14ac:dyDescent="0.3">
      <c r="A1990" t="s">
        <v>346</v>
      </c>
      <c r="B1990" t="s">
        <v>35</v>
      </c>
      <c r="C1990" t="s">
        <v>36</v>
      </c>
      <c r="D1990" t="s">
        <v>37</v>
      </c>
      <c r="E1990" t="s">
        <v>11</v>
      </c>
      <c r="F1990">
        <v>360</v>
      </c>
      <c r="G1990">
        <v>365</v>
      </c>
      <c r="H1990">
        <v>422</v>
      </c>
      <c r="I1990">
        <v>484</v>
      </c>
      <c r="J1990">
        <v>540</v>
      </c>
      <c r="K1990">
        <v>588</v>
      </c>
      <c r="L1990">
        <v>684</v>
      </c>
      <c r="M1990">
        <v>744</v>
      </c>
      <c r="N1990">
        <v>737</v>
      </c>
      <c r="O1990">
        <v>859</v>
      </c>
      <c r="P1990">
        <v>914</v>
      </c>
      <c r="Q1990">
        <v>932</v>
      </c>
      <c r="R1990">
        <v>1081</v>
      </c>
      <c r="S1990">
        <v>1210</v>
      </c>
      <c r="T1990">
        <v>1172</v>
      </c>
      <c r="U1990">
        <v>1246</v>
      </c>
      <c r="V1990">
        <v>1209</v>
      </c>
      <c r="W1990">
        <v>1194</v>
      </c>
      <c r="X1990">
        <v>1115</v>
      </c>
      <c r="Y1990">
        <v>1209</v>
      </c>
      <c r="Z1990">
        <v>1119</v>
      </c>
      <c r="AA1990">
        <v>1268</v>
      </c>
      <c r="AB1990">
        <v>1407</v>
      </c>
      <c r="AC1990">
        <v>1446</v>
      </c>
      <c r="AD1990">
        <v>1578</v>
      </c>
      <c r="AE1990">
        <v>482</v>
      </c>
      <c r="AF1990">
        <v>514</v>
      </c>
    </row>
    <row r="1991" spans="1:33" hidden="1" x14ac:dyDescent="0.3">
      <c r="A1991" t="s">
        <v>346</v>
      </c>
      <c r="B1991" t="s">
        <v>38</v>
      </c>
      <c r="C1991" t="s">
        <v>39</v>
      </c>
      <c r="D1991" t="s">
        <v>28</v>
      </c>
      <c r="E1991" t="s">
        <v>28</v>
      </c>
      <c r="F1991">
        <v>143.7475</v>
      </c>
      <c r="G1991">
        <v>135.13499999999999</v>
      </c>
      <c r="H1991">
        <v>126</v>
      </c>
      <c r="I1991">
        <v>128</v>
      </c>
      <c r="J1991">
        <v>129</v>
      </c>
      <c r="K1991">
        <v>130</v>
      </c>
      <c r="L1991">
        <v>140</v>
      </c>
      <c r="M1991">
        <v>70</v>
      </c>
      <c r="N1991" s="1" t="s">
        <v>355</v>
      </c>
      <c r="O1991" s="1" t="s">
        <v>356</v>
      </c>
      <c r="P1991">
        <v>69</v>
      </c>
      <c r="Q1991" s="1" t="s">
        <v>357</v>
      </c>
      <c r="R1991">
        <v>74.829300000000003</v>
      </c>
      <c r="S1991">
        <v>302</v>
      </c>
      <c r="T1991">
        <v>337</v>
      </c>
      <c r="Z1991">
        <v>373</v>
      </c>
      <c r="AA1991" s="1" t="s">
        <v>358</v>
      </c>
    </row>
    <row r="1992" spans="1:33" hidden="1" x14ac:dyDescent="0.3">
      <c r="A1992" t="s">
        <v>346</v>
      </c>
      <c r="B1992" t="s">
        <v>38</v>
      </c>
      <c r="C1992" t="s">
        <v>39</v>
      </c>
      <c r="D1992" t="s">
        <v>28</v>
      </c>
      <c r="E1992" t="s">
        <v>11</v>
      </c>
      <c r="F1992">
        <v>473.48214999999999</v>
      </c>
      <c r="G1992" s="1" t="s">
        <v>359</v>
      </c>
      <c r="H1992">
        <v>511</v>
      </c>
      <c r="I1992">
        <v>536</v>
      </c>
      <c r="J1992">
        <v>560</v>
      </c>
      <c r="K1992">
        <v>543</v>
      </c>
      <c r="L1992">
        <v>568</v>
      </c>
      <c r="M1992">
        <v>582</v>
      </c>
      <c r="N1992" s="1" t="s">
        <v>360</v>
      </c>
      <c r="O1992" s="1" t="s">
        <v>361</v>
      </c>
      <c r="P1992">
        <v>1001</v>
      </c>
      <c r="Q1992">
        <v>1031.1611600000001</v>
      </c>
      <c r="R1992">
        <v>1553.8293000000001</v>
      </c>
      <c r="S1992">
        <v>1968</v>
      </c>
      <c r="T1992">
        <v>1742</v>
      </c>
      <c r="U1992">
        <v>1320</v>
      </c>
      <c r="V1992">
        <v>1366</v>
      </c>
      <c r="W1992">
        <v>1318</v>
      </c>
      <c r="X1992">
        <v>1254</v>
      </c>
      <c r="Y1992">
        <v>1343</v>
      </c>
      <c r="Z1992">
        <v>1453</v>
      </c>
      <c r="AA1992">
        <v>1559.318524</v>
      </c>
      <c r="AB1992">
        <v>1378</v>
      </c>
      <c r="AC1992">
        <v>1569</v>
      </c>
      <c r="AD1992">
        <v>1635</v>
      </c>
      <c r="AE1992">
        <v>752</v>
      </c>
      <c r="AF1992">
        <v>882</v>
      </c>
      <c r="AG1992">
        <v>1342</v>
      </c>
    </row>
    <row r="1993" spans="1:33" hidden="1" x14ac:dyDescent="0.3">
      <c r="A1993" t="s">
        <v>346</v>
      </c>
      <c r="B1993" t="s">
        <v>38</v>
      </c>
      <c r="C1993" t="s">
        <v>39</v>
      </c>
      <c r="D1993" t="s">
        <v>29</v>
      </c>
      <c r="E1993" t="s">
        <v>29</v>
      </c>
      <c r="F1993">
        <v>329.73464999999999</v>
      </c>
      <c r="G1993" s="1" t="s">
        <v>362</v>
      </c>
      <c r="H1993">
        <v>385</v>
      </c>
      <c r="I1993">
        <v>408</v>
      </c>
      <c r="J1993">
        <v>431</v>
      </c>
      <c r="K1993">
        <v>413</v>
      </c>
      <c r="L1993">
        <v>428</v>
      </c>
      <c r="M1993">
        <v>512</v>
      </c>
      <c r="N1993">
        <v>611</v>
      </c>
      <c r="O1993">
        <v>811</v>
      </c>
      <c r="P1993">
        <v>932</v>
      </c>
      <c r="Q1993">
        <v>967</v>
      </c>
      <c r="R1993">
        <v>1479</v>
      </c>
      <c r="S1993">
        <v>1666</v>
      </c>
      <c r="T1993">
        <v>1405</v>
      </c>
      <c r="U1993">
        <v>1320</v>
      </c>
      <c r="V1993">
        <v>1366</v>
      </c>
      <c r="W1993">
        <v>1318</v>
      </c>
      <c r="X1993">
        <v>1254</v>
      </c>
      <c r="Y1993">
        <v>1343</v>
      </c>
      <c r="Z1993">
        <v>1080</v>
      </c>
      <c r="AA1993">
        <v>1120</v>
      </c>
      <c r="AB1993">
        <v>1378</v>
      </c>
      <c r="AC1993">
        <v>1569</v>
      </c>
      <c r="AD1993">
        <v>1635</v>
      </c>
      <c r="AE1993">
        <v>752</v>
      </c>
      <c r="AF1993">
        <v>882</v>
      </c>
      <c r="AG1993">
        <v>1342</v>
      </c>
    </row>
    <row r="1994" spans="1:33" hidden="1" x14ac:dyDescent="0.3">
      <c r="A1994" t="s">
        <v>346</v>
      </c>
      <c r="B1994" t="s">
        <v>40</v>
      </c>
      <c r="C1994" t="s">
        <v>41</v>
      </c>
      <c r="D1994" t="s">
        <v>42</v>
      </c>
      <c r="E1994" t="s">
        <v>42</v>
      </c>
      <c r="K1994">
        <v>6.91</v>
      </c>
      <c r="L1994">
        <v>7.17</v>
      </c>
      <c r="M1994">
        <v>6.68</v>
      </c>
      <c r="N1994">
        <v>6.48</v>
      </c>
      <c r="O1994">
        <v>6.74</v>
      </c>
      <c r="P1994">
        <v>6.79</v>
      </c>
      <c r="Q1994">
        <v>6.32</v>
      </c>
      <c r="R1994">
        <v>6.19</v>
      </c>
      <c r="S1994">
        <v>6.27</v>
      </c>
      <c r="T1994">
        <v>5.72</v>
      </c>
      <c r="U1994">
        <v>5.68</v>
      </c>
      <c r="V1994">
        <v>5.72</v>
      </c>
      <c r="W1994">
        <v>5.76</v>
      </c>
      <c r="X1994">
        <v>5.88</v>
      </c>
      <c r="Y1994">
        <v>5.78</v>
      </c>
      <c r="Z1994">
        <v>5.78</v>
      </c>
      <c r="AA1994">
        <v>5.62</v>
      </c>
      <c r="AB1994">
        <v>5.7</v>
      </c>
      <c r="AC1994">
        <v>5.4</v>
      </c>
      <c r="AD1994">
        <v>5.42</v>
      </c>
      <c r="AE1994">
        <v>3.37</v>
      </c>
      <c r="AF1994">
        <v>4.5999999999999996</v>
      </c>
    </row>
    <row r="1995" spans="1:33" hidden="1" x14ac:dyDescent="0.3">
      <c r="A1995" t="s">
        <v>346</v>
      </c>
      <c r="B1995" t="s">
        <v>40</v>
      </c>
      <c r="C1995" t="s">
        <v>41</v>
      </c>
      <c r="D1995" t="s">
        <v>43</v>
      </c>
      <c r="E1995" t="s">
        <v>43</v>
      </c>
      <c r="F1995">
        <v>77259</v>
      </c>
      <c r="G1995">
        <v>83537</v>
      </c>
      <c r="H1995">
        <v>83288</v>
      </c>
      <c r="I1995">
        <v>85161</v>
      </c>
      <c r="J1995">
        <v>83347</v>
      </c>
      <c r="K1995">
        <v>84479</v>
      </c>
      <c r="L1995">
        <v>87834</v>
      </c>
      <c r="M1995">
        <v>90112</v>
      </c>
      <c r="N1995">
        <v>91139</v>
      </c>
      <c r="O1995">
        <v>92239</v>
      </c>
      <c r="P1995">
        <v>91208</v>
      </c>
      <c r="Q1995">
        <v>89490</v>
      </c>
      <c r="R1995">
        <v>87804</v>
      </c>
      <c r="S1995">
        <v>85681</v>
      </c>
      <c r="T1995">
        <v>84327</v>
      </c>
      <c r="U1995">
        <v>85318</v>
      </c>
      <c r="V1995">
        <v>84566</v>
      </c>
      <c r="W1995">
        <v>84194</v>
      </c>
      <c r="X1995">
        <v>84552</v>
      </c>
      <c r="Y1995">
        <v>84871</v>
      </c>
      <c r="Z1995">
        <v>83395</v>
      </c>
      <c r="AA1995">
        <v>83104</v>
      </c>
      <c r="AB1995">
        <v>84565</v>
      </c>
      <c r="AC1995">
        <v>85927</v>
      </c>
      <c r="AD1995">
        <v>89375</v>
      </c>
      <c r="AE1995">
        <v>89539</v>
      </c>
      <c r="AF1995">
        <v>87216</v>
      </c>
    </row>
    <row r="1996" spans="1:33" hidden="1" x14ac:dyDescent="0.3">
      <c r="A1996" t="s">
        <v>346</v>
      </c>
      <c r="B1996" t="s">
        <v>40</v>
      </c>
      <c r="C1996" t="s">
        <v>41</v>
      </c>
      <c r="D1996" t="s">
        <v>44</v>
      </c>
      <c r="E1996" t="s">
        <v>44</v>
      </c>
      <c r="L1996">
        <v>801</v>
      </c>
      <c r="M1996">
        <v>813</v>
      </c>
      <c r="N1996">
        <v>810</v>
      </c>
      <c r="O1996">
        <v>803</v>
      </c>
      <c r="P1996">
        <v>784</v>
      </c>
      <c r="Q1996">
        <v>753</v>
      </c>
      <c r="R1996">
        <v>735</v>
      </c>
      <c r="S1996">
        <v>708</v>
      </c>
      <c r="T1996">
        <v>699</v>
      </c>
      <c r="U1996">
        <v>828</v>
      </c>
      <c r="V1996">
        <v>814</v>
      </c>
      <c r="W1996">
        <v>799</v>
      </c>
      <c r="X1996">
        <v>790</v>
      </c>
      <c r="Y1996">
        <v>791</v>
      </c>
      <c r="Z1996">
        <v>778</v>
      </c>
      <c r="AA1996">
        <v>780</v>
      </c>
      <c r="AB1996">
        <v>789</v>
      </c>
      <c r="AC1996">
        <v>793</v>
      </c>
      <c r="AD1996">
        <v>813</v>
      </c>
      <c r="AE1996">
        <v>819</v>
      </c>
      <c r="AF1996">
        <v>803</v>
      </c>
    </row>
    <row r="1997" spans="1:33" hidden="1" x14ac:dyDescent="0.3">
      <c r="A1997" t="s">
        <v>346</v>
      </c>
      <c r="B1997" t="s">
        <v>40</v>
      </c>
      <c r="C1997" t="s">
        <v>41</v>
      </c>
      <c r="D1997" t="s">
        <v>45</v>
      </c>
      <c r="E1997" t="s">
        <v>45</v>
      </c>
      <c r="F1997">
        <v>39736</v>
      </c>
      <c r="G1997">
        <v>42884</v>
      </c>
      <c r="H1997">
        <v>42768</v>
      </c>
      <c r="I1997">
        <v>43718</v>
      </c>
      <c r="J1997">
        <v>42783</v>
      </c>
      <c r="K1997">
        <v>43363</v>
      </c>
      <c r="L1997">
        <v>43338</v>
      </c>
      <c r="M1997">
        <v>44523</v>
      </c>
      <c r="N1997">
        <v>44892</v>
      </c>
      <c r="O1997">
        <v>45535</v>
      </c>
      <c r="P1997">
        <v>45209</v>
      </c>
      <c r="Q1997">
        <v>44404</v>
      </c>
      <c r="R1997">
        <v>43799</v>
      </c>
      <c r="S1997">
        <v>42898</v>
      </c>
      <c r="T1997">
        <v>41988</v>
      </c>
      <c r="U1997">
        <v>42040</v>
      </c>
      <c r="V1997">
        <v>41729</v>
      </c>
      <c r="W1997">
        <v>41529</v>
      </c>
      <c r="X1997">
        <v>41708</v>
      </c>
      <c r="Y1997">
        <v>41849</v>
      </c>
      <c r="Z1997">
        <v>41173</v>
      </c>
      <c r="AA1997">
        <v>41012</v>
      </c>
      <c r="AB1997">
        <v>41678</v>
      </c>
      <c r="AC1997">
        <v>42196</v>
      </c>
      <c r="AD1997">
        <v>43888</v>
      </c>
      <c r="AE1997">
        <v>43981</v>
      </c>
      <c r="AF1997">
        <v>42792</v>
      </c>
    </row>
    <row r="1998" spans="1:33" hidden="1" x14ac:dyDescent="0.3">
      <c r="A1998" t="s">
        <v>346</v>
      </c>
      <c r="B1998" t="s">
        <v>40</v>
      </c>
      <c r="C1998" t="s">
        <v>41</v>
      </c>
      <c r="D1998" t="s">
        <v>46</v>
      </c>
      <c r="E1998" t="s">
        <v>46</v>
      </c>
      <c r="F1998">
        <v>58.6</v>
      </c>
      <c r="G1998">
        <v>52.74</v>
      </c>
      <c r="H1998">
        <v>52.23</v>
      </c>
      <c r="I1998">
        <v>55.65</v>
      </c>
      <c r="J1998">
        <v>63</v>
      </c>
      <c r="K1998">
        <v>65.099999999999994</v>
      </c>
      <c r="L1998">
        <v>73.92</v>
      </c>
      <c r="M1998">
        <v>63.04</v>
      </c>
      <c r="N1998">
        <v>57.48</v>
      </c>
      <c r="O1998">
        <v>57.61</v>
      </c>
      <c r="P1998">
        <v>61.55</v>
      </c>
      <c r="Q1998">
        <v>59.91</v>
      </c>
      <c r="R1998">
        <v>61.79</v>
      </c>
      <c r="S1998">
        <v>63.52</v>
      </c>
      <c r="T1998">
        <v>56.13</v>
      </c>
      <c r="U1998">
        <v>59.5</v>
      </c>
      <c r="V1998">
        <v>62.6</v>
      </c>
      <c r="W1998">
        <v>64.5</v>
      </c>
      <c r="X1998">
        <v>63</v>
      </c>
      <c r="Y1998">
        <v>61.6</v>
      </c>
      <c r="Z1998">
        <v>62.6</v>
      </c>
      <c r="AA1998">
        <v>71.3</v>
      </c>
      <c r="AB1998">
        <v>76.400000000000006</v>
      </c>
      <c r="AC1998">
        <v>74.400000000000006</v>
      </c>
      <c r="AD1998">
        <v>71.8</v>
      </c>
      <c r="AE1998">
        <v>28.7</v>
      </c>
      <c r="AF1998">
        <v>50.1</v>
      </c>
    </row>
    <row r="1999" spans="1:33" hidden="1" x14ac:dyDescent="0.3">
      <c r="A1999" t="s">
        <v>346</v>
      </c>
      <c r="B1999" t="s">
        <v>40</v>
      </c>
      <c r="C1999" t="s">
        <v>41</v>
      </c>
      <c r="D1999" t="s">
        <v>47</v>
      </c>
      <c r="E1999" t="s">
        <v>47</v>
      </c>
      <c r="L1999">
        <v>69.28</v>
      </c>
      <c r="M1999">
        <v>62.08</v>
      </c>
      <c r="N1999">
        <v>56.36</v>
      </c>
      <c r="O1999">
        <v>56.02</v>
      </c>
      <c r="P1999">
        <v>59.58</v>
      </c>
      <c r="Q1999">
        <v>58.71</v>
      </c>
      <c r="R1999">
        <v>60.35</v>
      </c>
      <c r="S1999">
        <v>60.97</v>
      </c>
      <c r="T1999">
        <v>56.39</v>
      </c>
      <c r="U1999">
        <v>59.87</v>
      </c>
      <c r="V1999">
        <v>62.43</v>
      </c>
      <c r="W1999">
        <v>64</v>
      </c>
      <c r="X1999">
        <v>61.5</v>
      </c>
      <c r="Y1999">
        <v>62.7</v>
      </c>
      <c r="Z1999">
        <v>63.023000000000003</v>
      </c>
      <c r="AA1999">
        <v>69.900000000000006</v>
      </c>
      <c r="AB1999">
        <v>72.900000000000006</v>
      </c>
      <c r="AC1999">
        <v>71.2</v>
      </c>
      <c r="AD1999">
        <v>68.599999999999994</v>
      </c>
      <c r="AE1999">
        <v>29.6</v>
      </c>
      <c r="AF1999">
        <v>48.4</v>
      </c>
    </row>
    <row r="2000" spans="1:33" hidden="1" x14ac:dyDescent="0.3">
      <c r="A2000" t="s">
        <v>363</v>
      </c>
      <c r="B2000" t="s">
        <v>6</v>
      </c>
      <c r="C2000" t="s">
        <v>7</v>
      </c>
      <c r="D2000" t="s">
        <v>8</v>
      </c>
      <c r="E2000" t="s">
        <v>9</v>
      </c>
      <c r="J2000">
        <v>3160</v>
      </c>
      <c r="K2000">
        <v>3398</v>
      </c>
      <c r="L2000">
        <v>3293</v>
      </c>
      <c r="M2000">
        <v>3438</v>
      </c>
      <c r="N2000">
        <v>3462</v>
      </c>
      <c r="O2000">
        <v>3346</v>
      </c>
      <c r="P2000">
        <v>3388</v>
      </c>
      <c r="Q2000">
        <v>3595</v>
      </c>
      <c r="R2000">
        <v>3795</v>
      </c>
      <c r="S2000">
        <v>3954</v>
      </c>
      <c r="T2000">
        <v>3726</v>
      </c>
      <c r="U2000">
        <v>3816</v>
      </c>
      <c r="V2000">
        <v>4102</v>
      </c>
      <c r="W2000">
        <v>5048</v>
      </c>
      <c r="X2000">
        <v>5046</v>
      </c>
      <c r="Y2000">
        <v>5053</v>
      </c>
      <c r="Z2000">
        <v>5736</v>
      </c>
      <c r="AA2000">
        <v>6298</v>
      </c>
      <c r="AB2000">
        <v>6924</v>
      </c>
      <c r="AC2000">
        <v>7455</v>
      </c>
      <c r="AD2000">
        <v>7768</v>
      </c>
      <c r="AE2000">
        <v>5368</v>
      </c>
      <c r="AF2000">
        <v>6324</v>
      </c>
      <c r="AG2000">
        <v>9126</v>
      </c>
    </row>
    <row r="2001" spans="1:33" hidden="1" x14ac:dyDescent="0.3">
      <c r="A2001" t="s">
        <v>363</v>
      </c>
      <c r="B2001" t="s">
        <v>6</v>
      </c>
      <c r="C2001" t="s">
        <v>7</v>
      </c>
      <c r="D2001" t="s">
        <v>8</v>
      </c>
      <c r="E2001" t="s">
        <v>10</v>
      </c>
      <c r="G2001">
        <v>9908</v>
      </c>
      <c r="H2001">
        <v>10737</v>
      </c>
      <c r="I2001">
        <v>9919</v>
      </c>
      <c r="J2001">
        <v>10608</v>
      </c>
      <c r="K2001">
        <v>12655</v>
      </c>
      <c r="L2001">
        <v>9071</v>
      </c>
      <c r="M2001">
        <v>10476</v>
      </c>
      <c r="N2001">
        <v>9779</v>
      </c>
      <c r="O2001">
        <v>9051</v>
      </c>
      <c r="P2001">
        <v>8601</v>
      </c>
      <c r="Q2001">
        <v>8854</v>
      </c>
      <c r="R2001">
        <v>9206</v>
      </c>
      <c r="S2001">
        <v>9686</v>
      </c>
      <c r="T2001">
        <v>9328</v>
      </c>
      <c r="U2001">
        <v>9478</v>
      </c>
      <c r="V2001">
        <v>9853</v>
      </c>
      <c r="W2001">
        <v>11910</v>
      </c>
      <c r="X2001">
        <v>11825</v>
      </c>
      <c r="Y2001">
        <v>11716</v>
      </c>
      <c r="Z2001">
        <v>13290</v>
      </c>
      <c r="AA2001">
        <v>14624</v>
      </c>
      <c r="AB2001">
        <v>15897</v>
      </c>
      <c r="AC2001">
        <v>16974</v>
      </c>
      <c r="AD2001">
        <v>17552</v>
      </c>
      <c r="AE2001">
        <v>13931</v>
      </c>
      <c r="AF2001">
        <v>15935</v>
      </c>
      <c r="AG2001">
        <v>21531</v>
      </c>
    </row>
    <row r="2002" spans="1:33" hidden="1" x14ac:dyDescent="0.3">
      <c r="A2002" t="s">
        <v>363</v>
      </c>
      <c r="B2002" t="s">
        <v>6</v>
      </c>
      <c r="C2002" t="s">
        <v>7</v>
      </c>
      <c r="D2002" t="s">
        <v>11</v>
      </c>
      <c r="E2002" t="s">
        <v>9</v>
      </c>
      <c r="K2002">
        <v>6091</v>
      </c>
      <c r="L2002">
        <v>5878</v>
      </c>
      <c r="M2002">
        <v>5672</v>
      </c>
      <c r="N2002">
        <v>6271</v>
      </c>
      <c r="O2002">
        <v>6158</v>
      </c>
      <c r="P2002">
        <v>6026</v>
      </c>
      <c r="Q2002">
        <v>6289</v>
      </c>
      <c r="R2002">
        <v>6281</v>
      </c>
      <c r="S2002">
        <v>6186</v>
      </c>
      <c r="T2002">
        <v>5954</v>
      </c>
      <c r="U2002">
        <v>5878</v>
      </c>
      <c r="V2002">
        <v>6184</v>
      </c>
      <c r="W2002">
        <v>7452</v>
      </c>
      <c r="X2002">
        <v>7556</v>
      </c>
      <c r="Y2002">
        <v>7491</v>
      </c>
      <c r="Z2002">
        <v>8489</v>
      </c>
      <c r="AA2002">
        <v>9067</v>
      </c>
      <c r="AB2002">
        <v>9840</v>
      </c>
      <c r="AC2002">
        <v>10636</v>
      </c>
      <c r="AD2002">
        <v>11108</v>
      </c>
      <c r="AE2002">
        <v>8052</v>
      </c>
      <c r="AF2002">
        <v>8814</v>
      </c>
      <c r="AG2002">
        <v>12081</v>
      </c>
    </row>
    <row r="2003" spans="1:33" hidden="1" x14ac:dyDescent="0.3">
      <c r="A2003" t="s">
        <v>363</v>
      </c>
      <c r="B2003" t="s">
        <v>6</v>
      </c>
      <c r="C2003" t="s">
        <v>7</v>
      </c>
      <c r="D2003" t="s">
        <v>11</v>
      </c>
      <c r="E2003" t="s">
        <v>10</v>
      </c>
      <c r="F2003">
        <v>13906</v>
      </c>
      <c r="G2003">
        <v>23100</v>
      </c>
      <c r="H2003">
        <v>26417</v>
      </c>
      <c r="I2003">
        <v>27836</v>
      </c>
      <c r="J2003">
        <v>26224</v>
      </c>
      <c r="K2003">
        <v>28603</v>
      </c>
      <c r="L2003">
        <v>21867</v>
      </c>
      <c r="M2003">
        <v>21541</v>
      </c>
      <c r="N2003">
        <v>22833</v>
      </c>
      <c r="O2003">
        <v>21800</v>
      </c>
      <c r="P2003">
        <v>20725</v>
      </c>
      <c r="Q2003">
        <v>21357</v>
      </c>
      <c r="R2003">
        <v>20221</v>
      </c>
      <c r="S2003">
        <v>19296</v>
      </c>
      <c r="T2003">
        <v>18915</v>
      </c>
      <c r="U2003">
        <v>18543</v>
      </c>
      <c r="V2003">
        <v>18810</v>
      </c>
      <c r="W2003">
        <v>21484</v>
      </c>
      <c r="X2003">
        <v>21163</v>
      </c>
      <c r="Y2003">
        <v>20837</v>
      </c>
      <c r="Z2003">
        <v>23807</v>
      </c>
      <c r="AA2003">
        <v>25429</v>
      </c>
      <c r="AB2003">
        <v>26962</v>
      </c>
      <c r="AC2003">
        <v>28754</v>
      </c>
      <c r="AD2003">
        <v>29844</v>
      </c>
      <c r="AE2003">
        <v>23994</v>
      </c>
      <c r="AF2003">
        <v>25377</v>
      </c>
      <c r="AG2003">
        <v>32460</v>
      </c>
    </row>
    <row r="2004" spans="1:33" hidden="1" x14ac:dyDescent="0.3">
      <c r="A2004" t="s">
        <v>363</v>
      </c>
      <c r="B2004" t="s">
        <v>12</v>
      </c>
      <c r="C2004" t="s">
        <v>13</v>
      </c>
      <c r="D2004" t="s">
        <v>14</v>
      </c>
      <c r="E2004" t="s">
        <v>15</v>
      </c>
      <c r="N2004">
        <v>29041</v>
      </c>
      <c r="O2004">
        <v>25834</v>
      </c>
      <c r="P2004">
        <v>25113</v>
      </c>
      <c r="Q2004">
        <v>24154</v>
      </c>
      <c r="R2004">
        <v>28481</v>
      </c>
      <c r="S2004">
        <v>28010</v>
      </c>
      <c r="T2004">
        <v>27850</v>
      </c>
      <c r="U2004">
        <v>27614</v>
      </c>
      <c r="V2004">
        <v>29847</v>
      </c>
      <c r="W2004">
        <v>26881</v>
      </c>
      <c r="X2004">
        <v>25499</v>
      </c>
      <c r="Y2004">
        <v>27042</v>
      </c>
      <c r="Z2004">
        <v>23964</v>
      </c>
      <c r="AA2004">
        <v>27040</v>
      </c>
      <c r="AB2004">
        <v>29039</v>
      </c>
      <c r="AC2004">
        <v>27179</v>
      </c>
      <c r="AD2004">
        <v>27478</v>
      </c>
      <c r="AE2004">
        <v>20692</v>
      </c>
      <c r="AF2004">
        <v>22722</v>
      </c>
      <c r="AG2004">
        <v>26149</v>
      </c>
    </row>
    <row r="2005" spans="1:33" hidden="1" x14ac:dyDescent="0.3">
      <c r="A2005" t="s">
        <v>363</v>
      </c>
      <c r="B2005" t="s">
        <v>12</v>
      </c>
      <c r="C2005" t="s">
        <v>13</v>
      </c>
      <c r="D2005" t="s">
        <v>14</v>
      </c>
      <c r="E2005" t="s">
        <v>16</v>
      </c>
    </row>
    <row r="2006" spans="1:33" hidden="1" x14ac:dyDescent="0.3">
      <c r="A2006" t="s">
        <v>363</v>
      </c>
      <c r="B2006" t="s">
        <v>12</v>
      </c>
      <c r="C2006" t="s">
        <v>13</v>
      </c>
      <c r="D2006" t="s">
        <v>14</v>
      </c>
      <c r="E2006" t="s">
        <v>11</v>
      </c>
    </row>
    <row r="2007" spans="1:33" hidden="1" x14ac:dyDescent="0.3">
      <c r="A2007" t="s">
        <v>363</v>
      </c>
      <c r="B2007" t="s">
        <v>17</v>
      </c>
      <c r="C2007" t="s">
        <v>18</v>
      </c>
      <c r="D2007" t="s">
        <v>11</v>
      </c>
      <c r="E2007" t="s">
        <v>19</v>
      </c>
      <c r="N2007">
        <v>38.805999999999997</v>
      </c>
      <c r="O2007">
        <v>38.198</v>
      </c>
      <c r="P2007">
        <v>39.585999999999999</v>
      </c>
      <c r="Q2007">
        <v>40.524999999999999</v>
      </c>
      <c r="R2007" s="1" t="s">
        <v>364</v>
      </c>
      <c r="S2007">
        <v>44.14761</v>
      </c>
      <c r="T2007" s="1" t="s">
        <v>365</v>
      </c>
      <c r="U2007">
        <v>38.239339999999999</v>
      </c>
      <c r="V2007">
        <v>41.9</v>
      </c>
      <c r="W2007">
        <v>39.9</v>
      </c>
      <c r="X2007">
        <v>39.6</v>
      </c>
      <c r="Y2007">
        <v>39.041530000000002</v>
      </c>
      <c r="Z2007">
        <v>41</v>
      </c>
      <c r="AA2007">
        <v>41.9</v>
      </c>
      <c r="AB2007">
        <v>42.2</v>
      </c>
      <c r="AC2007">
        <v>42.7</v>
      </c>
      <c r="AD2007">
        <v>42.2</v>
      </c>
      <c r="AE2007">
        <v>43.13</v>
      </c>
      <c r="AF2007">
        <v>33</v>
      </c>
    </row>
    <row r="2008" spans="1:33" hidden="1" x14ac:dyDescent="0.3">
      <c r="A2008" t="s">
        <v>363</v>
      </c>
      <c r="B2008" t="s">
        <v>17</v>
      </c>
      <c r="C2008" t="s">
        <v>18</v>
      </c>
      <c r="D2008" t="s">
        <v>11</v>
      </c>
      <c r="E2008" t="s">
        <v>20</v>
      </c>
      <c r="N2008">
        <v>64.399000000000001</v>
      </c>
      <c r="O2008">
        <v>66.361999999999995</v>
      </c>
      <c r="P2008">
        <v>67.072999999999993</v>
      </c>
      <c r="Q2008">
        <v>63.783999999999999</v>
      </c>
      <c r="R2008">
        <v>65.989350000000002</v>
      </c>
      <c r="S2008">
        <v>66.223330000000004</v>
      </c>
      <c r="T2008" s="1" t="s">
        <v>366</v>
      </c>
      <c r="U2008" s="1" t="s">
        <v>367</v>
      </c>
      <c r="V2008">
        <v>69.7</v>
      </c>
      <c r="W2008">
        <v>69.8</v>
      </c>
      <c r="X2008" s="1" t="s">
        <v>368</v>
      </c>
      <c r="Y2008" s="1" t="s">
        <v>369</v>
      </c>
      <c r="Z2008">
        <v>66.2</v>
      </c>
      <c r="AA2008">
        <v>67.900000000000006</v>
      </c>
      <c r="AB2008">
        <v>71.3</v>
      </c>
      <c r="AC2008">
        <v>71.430000000000007</v>
      </c>
      <c r="AD2008">
        <v>69.7</v>
      </c>
      <c r="AE2008">
        <v>68.69</v>
      </c>
      <c r="AF2008">
        <v>62.1</v>
      </c>
    </row>
    <row r="2009" spans="1:33" hidden="1" x14ac:dyDescent="0.3">
      <c r="A2009" t="s">
        <v>363</v>
      </c>
      <c r="B2009" t="s">
        <v>17</v>
      </c>
      <c r="C2009" t="s">
        <v>18</v>
      </c>
      <c r="D2009" t="s">
        <v>11</v>
      </c>
      <c r="E2009" t="s">
        <v>21</v>
      </c>
    </row>
    <row r="2010" spans="1:33" hidden="1" x14ac:dyDescent="0.3">
      <c r="A2010" t="s">
        <v>363</v>
      </c>
      <c r="B2010" t="s">
        <v>17</v>
      </c>
      <c r="C2010" t="s">
        <v>18</v>
      </c>
      <c r="D2010" t="s">
        <v>11</v>
      </c>
      <c r="E2010" t="s">
        <v>22</v>
      </c>
      <c r="N2010">
        <v>76.218000000000004</v>
      </c>
      <c r="O2010">
        <v>75.120999999999995</v>
      </c>
      <c r="P2010">
        <v>74.941000000000003</v>
      </c>
      <c r="Q2010">
        <v>75.165999999999997</v>
      </c>
      <c r="R2010" s="1" t="s">
        <v>370</v>
      </c>
      <c r="S2010">
        <v>79.011877150000004</v>
      </c>
      <c r="T2010" s="1" t="s">
        <v>371</v>
      </c>
      <c r="U2010" s="1" t="s">
        <v>372</v>
      </c>
      <c r="V2010">
        <v>80.099999999999994</v>
      </c>
      <c r="W2010">
        <v>80.2</v>
      </c>
      <c r="X2010" s="1" t="s">
        <v>373</v>
      </c>
      <c r="Y2010">
        <v>80.762781570000001</v>
      </c>
      <c r="Z2010">
        <v>81.8</v>
      </c>
      <c r="AA2010">
        <v>83.3</v>
      </c>
      <c r="AB2010">
        <v>84.4</v>
      </c>
      <c r="AC2010">
        <v>84.95</v>
      </c>
      <c r="AD2010">
        <v>85.3</v>
      </c>
      <c r="AE2010">
        <v>85.34</v>
      </c>
      <c r="AF2010">
        <v>80.3</v>
      </c>
    </row>
    <row r="2011" spans="1:33" hidden="1" x14ac:dyDescent="0.3">
      <c r="A2011" t="s">
        <v>363</v>
      </c>
      <c r="B2011" t="s">
        <v>17</v>
      </c>
      <c r="C2011" t="s">
        <v>18</v>
      </c>
      <c r="D2011" t="s">
        <v>11</v>
      </c>
      <c r="E2011" t="s">
        <v>23</v>
      </c>
      <c r="N2011">
        <v>40.438000000000002</v>
      </c>
      <c r="O2011">
        <v>39.215000000000003</v>
      </c>
      <c r="P2011">
        <v>37.840000000000003</v>
      </c>
      <c r="Q2011">
        <v>36.939</v>
      </c>
      <c r="R2011">
        <v>35.951261000000002</v>
      </c>
      <c r="S2011">
        <v>37.124701999999999</v>
      </c>
      <c r="T2011" s="1" t="s">
        <v>374</v>
      </c>
      <c r="U2011" s="1" t="s">
        <v>375</v>
      </c>
      <c r="V2011">
        <v>28.8</v>
      </c>
      <c r="W2011">
        <v>27.5</v>
      </c>
      <c r="X2011">
        <v>27.3</v>
      </c>
      <c r="Y2011">
        <v>27.2</v>
      </c>
      <c r="Z2011">
        <v>27.3</v>
      </c>
      <c r="AA2011">
        <v>27.2</v>
      </c>
      <c r="AB2011">
        <v>27.2</v>
      </c>
      <c r="AC2011">
        <v>27.51</v>
      </c>
      <c r="AD2011">
        <v>27.3</v>
      </c>
      <c r="AE2011">
        <v>27.58</v>
      </c>
      <c r="AF2011">
        <v>30.4</v>
      </c>
    </row>
    <row r="2012" spans="1:33" hidden="1" x14ac:dyDescent="0.3">
      <c r="A2012" t="s">
        <v>363</v>
      </c>
      <c r="B2012" t="s">
        <v>17</v>
      </c>
      <c r="C2012" t="s">
        <v>18</v>
      </c>
      <c r="D2012" t="s">
        <v>11</v>
      </c>
      <c r="E2012" t="s">
        <v>11</v>
      </c>
      <c r="N2012" s="1" t="s">
        <v>376</v>
      </c>
      <c r="O2012" s="1" t="s">
        <v>377</v>
      </c>
      <c r="P2012">
        <v>233.70400000000001</v>
      </c>
      <c r="Q2012">
        <v>231.47399999999999</v>
      </c>
      <c r="R2012">
        <v>236.0243438</v>
      </c>
      <c r="S2012" s="1" t="s">
        <v>378</v>
      </c>
      <c r="T2012" s="1" t="s">
        <v>379</v>
      </c>
      <c r="U2012" s="1" t="s">
        <v>380</v>
      </c>
      <c r="V2012">
        <v>232.6</v>
      </c>
      <c r="W2012" s="1" t="s">
        <v>381</v>
      </c>
      <c r="X2012" s="1" t="s">
        <v>382</v>
      </c>
      <c r="Y2012" s="1" t="s">
        <v>383</v>
      </c>
      <c r="Z2012" s="1" t="s">
        <v>384</v>
      </c>
      <c r="AA2012">
        <v>233.3</v>
      </c>
      <c r="AB2012" s="1" t="s">
        <v>385</v>
      </c>
      <c r="AC2012">
        <v>240.58699999999999</v>
      </c>
      <c r="AD2012" s="1" t="s">
        <v>386</v>
      </c>
      <c r="AE2012" s="1" t="s">
        <v>387</v>
      </c>
      <c r="AF2012">
        <v>215.2</v>
      </c>
    </row>
    <row r="2013" spans="1:33" hidden="1" x14ac:dyDescent="0.3">
      <c r="A2013" t="s">
        <v>363</v>
      </c>
      <c r="B2013" t="s">
        <v>17</v>
      </c>
      <c r="C2013" t="s">
        <v>18</v>
      </c>
      <c r="D2013" t="s">
        <v>11</v>
      </c>
      <c r="E2013" t="s">
        <v>24</v>
      </c>
      <c r="N2013">
        <v>13.647</v>
      </c>
      <c r="O2013">
        <v>13.975</v>
      </c>
      <c r="P2013">
        <v>14.263999999999999</v>
      </c>
      <c r="Q2013">
        <v>15.06</v>
      </c>
      <c r="R2013">
        <v>13.894</v>
      </c>
      <c r="S2013">
        <v>14.728</v>
      </c>
      <c r="T2013" s="1" t="s">
        <v>388</v>
      </c>
      <c r="U2013">
        <v>14.875</v>
      </c>
      <c r="V2013">
        <v>12.1</v>
      </c>
      <c r="W2013">
        <v>12.2</v>
      </c>
      <c r="X2013">
        <v>12.9</v>
      </c>
      <c r="Y2013">
        <v>12.340999999999999</v>
      </c>
      <c r="Z2013">
        <v>12.853</v>
      </c>
      <c r="AA2013">
        <v>13</v>
      </c>
      <c r="AB2013">
        <v>13.7</v>
      </c>
      <c r="AC2013">
        <v>13.997</v>
      </c>
      <c r="AD2013">
        <v>15.1</v>
      </c>
      <c r="AE2013">
        <v>14.04</v>
      </c>
      <c r="AF2013">
        <v>9.4</v>
      </c>
    </row>
    <row r="2014" spans="1:33" hidden="1" x14ac:dyDescent="0.3">
      <c r="A2014" t="s">
        <v>363</v>
      </c>
      <c r="B2014" t="s">
        <v>25</v>
      </c>
      <c r="C2014" t="s">
        <v>7</v>
      </c>
      <c r="D2014" t="s">
        <v>8</v>
      </c>
      <c r="E2014" t="s">
        <v>9</v>
      </c>
      <c r="G2014">
        <v>3696</v>
      </c>
      <c r="H2014">
        <v>4013</v>
      </c>
      <c r="I2014">
        <v>4067</v>
      </c>
      <c r="J2014">
        <v>4141</v>
      </c>
      <c r="K2014">
        <v>4097</v>
      </c>
      <c r="L2014">
        <v>4862</v>
      </c>
      <c r="M2014">
        <v>4314</v>
      </c>
      <c r="N2014">
        <v>4485</v>
      </c>
      <c r="O2014">
        <v>5346</v>
      </c>
      <c r="P2014">
        <v>5686</v>
      </c>
      <c r="Q2014">
        <v>5781</v>
      </c>
      <c r="R2014">
        <v>6098</v>
      </c>
      <c r="S2014">
        <v>6135</v>
      </c>
      <c r="T2014">
        <v>5609</v>
      </c>
      <c r="U2014">
        <v>5974</v>
      </c>
      <c r="V2014">
        <v>6377</v>
      </c>
      <c r="W2014">
        <v>7167</v>
      </c>
      <c r="X2014">
        <v>7327</v>
      </c>
      <c r="Y2014">
        <v>7513</v>
      </c>
      <c r="Z2014">
        <v>8024</v>
      </c>
      <c r="AA2014">
        <v>8579</v>
      </c>
      <c r="AB2014">
        <v>9354</v>
      </c>
      <c r="AC2014">
        <v>9672</v>
      </c>
      <c r="AD2014">
        <v>9972</v>
      </c>
      <c r="AE2014">
        <v>2471</v>
      </c>
      <c r="AF2014">
        <v>2345</v>
      </c>
      <c r="AG2014">
        <v>6356</v>
      </c>
    </row>
    <row r="2015" spans="1:33" hidden="1" x14ac:dyDescent="0.3">
      <c r="A2015" t="s">
        <v>363</v>
      </c>
      <c r="B2015" t="s">
        <v>25</v>
      </c>
      <c r="C2015" t="s">
        <v>7</v>
      </c>
      <c r="D2015" t="s">
        <v>8</v>
      </c>
      <c r="E2015" t="s">
        <v>10</v>
      </c>
      <c r="G2015">
        <v>10858</v>
      </c>
      <c r="H2015">
        <v>11726</v>
      </c>
      <c r="I2015">
        <v>11547</v>
      </c>
      <c r="J2015">
        <v>11921</v>
      </c>
      <c r="K2015">
        <v>12919</v>
      </c>
      <c r="L2015">
        <v>14703</v>
      </c>
      <c r="M2015">
        <v>13327</v>
      </c>
      <c r="N2015">
        <v>13688</v>
      </c>
      <c r="O2015">
        <v>15881</v>
      </c>
      <c r="P2015">
        <v>16607</v>
      </c>
      <c r="Q2015">
        <v>17035</v>
      </c>
      <c r="R2015">
        <v>17838</v>
      </c>
      <c r="S2015">
        <v>17741</v>
      </c>
      <c r="T2015">
        <v>16013</v>
      </c>
      <c r="U2015">
        <v>16881</v>
      </c>
      <c r="V2015">
        <v>18027</v>
      </c>
      <c r="W2015">
        <v>19936</v>
      </c>
      <c r="X2015">
        <v>20072</v>
      </c>
      <c r="Y2015">
        <v>19971</v>
      </c>
      <c r="Z2015">
        <v>20970</v>
      </c>
      <c r="AA2015">
        <v>21869</v>
      </c>
      <c r="AB2015">
        <v>23693</v>
      </c>
      <c r="AC2015">
        <v>23969</v>
      </c>
      <c r="AD2015">
        <v>24457</v>
      </c>
      <c r="AE2015">
        <v>6447</v>
      </c>
      <c r="AF2015">
        <v>5866</v>
      </c>
      <c r="AG2015">
        <v>15498</v>
      </c>
    </row>
    <row r="2016" spans="1:33" hidden="1" x14ac:dyDescent="0.3">
      <c r="A2016" t="s">
        <v>363</v>
      </c>
      <c r="B2016" t="s">
        <v>25</v>
      </c>
      <c r="C2016" t="s">
        <v>7</v>
      </c>
      <c r="D2016" t="s">
        <v>11</v>
      </c>
      <c r="E2016" t="s">
        <v>9</v>
      </c>
      <c r="F2016">
        <v>3381</v>
      </c>
      <c r="G2016">
        <v>4558</v>
      </c>
      <c r="H2016">
        <v>4976</v>
      </c>
      <c r="I2016">
        <v>5482</v>
      </c>
      <c r="J2016">
        <v>5610</v>
      </c>
      <c r="K2016">
        <v>4773</v>
      </c>
      <c r="L2016">
        <v>5405</v>
      </c>
      <c r="M2016">
        <v>4743</v>
      </c>
      <c r="N2016">
        <v>5076</v>
      </c>
      <c r="O2016">
        <v>6061</v>
      </c>
      <c r="P2016">
        <v>6336</v>
      </c>
      <c r="Q2016">
        <v>6435</v>
      </c>
      <c r="R2016">
        <v>6680</v>
      </c>
      <c r="S2016">
        <v>6649</v>
      </c>
      <c r="T2016">
        <v>6032</v>
      </c>
      <c r="U2016">
        <v>6334</v>
      </c>
      <c r="V2016">
        <v>6715</v>
      </c>
      <c r="W2016">
        <v>7647</v>
      </c>
      <c r="X2016">
        <v>7852</v>
      </c>
      <c r="Y2016">
        <v>8096</v>
      </c>
      <c r="Z2016">
        <v>8707</v>
      </c>
      <c r="AA2016">
        <v>9321</v>
      </c>
      <c r="AB2016">
        <v>10160</v>
      </c>
      <c r="AC2016">
        <v>10611</v>
      </c>
      <c r="AD2016">
        <v>10891</v>
      </c>
      <c r="AE2016">
        <v>2784</v>
      </c>
      <c r="AF2016">
        <v>2570</v>
      </c>
      <c r="AG2016">
        <v>7343</v>
      </c>
    </row>
    <row r="2017" spans="1:33" hidden="1" x14ac:dyDescent="0.3">
      <c r="A2017" t="s">
        <v>363</v>
      </c>
      <c r="B2017" t="s">
        <v>25</v>
      </c>
      <c r="C2017" t="s">
        <v>7</v>
      </c>
      <c r="D2017" t="s">
        <v>11</v>
      </c>
      <c r="E2017" t="s">
        <v>10</v>
      </c>
      <c r="F2017">
        <v>10327</v>
      </c>
      <c r="G2017">
        <v>14186</v>
      </c>
      <c r="H2017">
        <v>14932</v>
      </c>
      <c r="I2017">
        <v>16218</v>
      </c>
      <c r="J2017">
        <v>16125</v>
      </c>
      <c r="K2017">
        <v>15597</v>
      </c>
      <c r="L2017">
        <v>17255</v>
      </c>
      <c r="M2017">
        <v>15569</v>
      </c>
      <c r="N2017">
        <v>16511</v>
      </c>
      <c r="O2017">
        <v>18980</v>
      </c>
      <c r="P2017">
        <v>19595</v>
      </c>
      <c r="Q2017">
        <v>20090</v>
      </c>
      <c r="R2017">
        <v>20610</v>
      </c>
      <c r="S2017">
        <v>19987</v>
      </c>
      <c r="T2017">
        <v>17747</v>
      </c>
      <c r="U2017">
        <v>18366</v>
      </c>
      <c r="V2017">
        <v>19425</v>
      </c>
      <c r="W2017">
        <v>21794</v>
      </c>
      <c r="X2017">
        <v>22145</v>
      </c>
      <c r="Y2017">
        <v>22110</v>
      </c>
      <c r="Z2017">
        <v>23287</v>
      </c>
      <c r="AA2017">
        <v>24268</v>
      </c>
      <c r="AB2017">
        <v>26257</v>
      </c>
      <c r="AC2017">
        <v>26760</v>
      </c>
      <c r="AD2017">
        <v>27181</v>
      </c>
      <c r="AE2017">
        <v>7388</v>
      </c>
      <c r="AF2017">
        <v>6547</v>
      </c>
      <c r="AG2017">
        <v>18140</v>
      </c>
    </row>
    <row r="2018" spans="1:33" x14ac:dyDescent="0.3">
      <c r="A2018" t="s">
        <v>363</v>
      </c>
      <c r="B2018" t="s">
        <v>26</v>
      </c>
      <c r="C2018" t="s">
        <v>27</v>
      </c>
      <c r="D2018" t="s">
        <v>28</v>
      </c>
      <c r="E2018" t="s">
        <v>28</v>
      </c>
      <c r="M2018">
        <v>412</v>
      </c>
      <c r="N2018">
        <v>503</v>
      </c>
      <c r="O2018">
        <v>744</v>
      </c>
      <c r="P2018">
        <v>959</v>
      </c>
      <c r="Q2018">
        <v>818</v>
      </c>
      <c r="R2018">
        <v>860</v>
      </c>
      <c r="S2018">
        <v>1014</v>
      </c>
      <c r="T2018">
        <v>923</v>
      </c>
      <c r="U2018">
        <v>896</v>
      </c>
      <c r="V2018">
        <v>834</v>
      </c>
      <c r="W2018">
        <v>718</v>
      </c>
      <c r="X2018">
        <v>750</v>
      </c>
      <c r="Y2018">
        <v>792</v>
      </c>
      <c r="Z2018">
        <v>710</v>
      </c>
      <c r="AA2018">
        <v>733</v>
      </c>
      <c r="AB2018">
        <v>725</v>
      </c>
      <c r="AC2018">
        <v>837</v>
      </c>
      <c r="AD2018">
        <v>665</v>
      </c>
      <c r="AE2018">
        <v>258</v>
      </c>
      <c r="AF2018">
        <v>273</v>
      </c>
      <c r="AG2018">
        <v>255</v>
      </c>
    </row>
    <row r="2019" spans="1:33" x14ac:dyDescent="0.3">
      <c r="A2019" t="s">
        <v>363</v>
      </c>
      <c r="B2019" t="s">
        <v>26</v>
      </c>
      <c r="C2019" t="s">
        <v>27</v>
      </c>
      <c r="D2019" t="s">
        <v>28</v>
      </c>
      <c r="E2019" t="s">
        <v>11</v>
      </c>
      <c r="M2019">
        <v>3376</v>
      </c>
      <c r="N2019">
        <v>4069</v>
      </c>
      <c r="O2019">
        <v>4931</v>
      </c>
      <c r="P2019">
        <v>5772</v>
      </c>
      <c r="Q2019">
        <v>6702</v>
      </c>
      <c r="R2019">
        <v>7803</v>
      </c>
      <c r="S2019">
        <v>9228</v>
      </c>
      <c r="T2019">
        <v>8164</v>
      </c>
      <c r="U2019">
        <v>8068</v>
      </c>
      <c r="V2019">
        <v>8930</v>
      </c>
      <c r="W2019">
        <v>8174</v>
      </c>
      <c r="X2019">
        <v>7792</v>
      </c>
      <c r="Y2019">
        <v>7614</v>
      </c>
      <c r="Z2019">
        <v>6766</v>
      </c>
      <c r="AA2019">
        <v>7041</v>
      </c>
      <c r="AB2019">
        <v>7695</v>
      </c>
      <c r="AC2019">
        <v>8283</v>
      </c>
      <c r="AD2019">
        <v>7967</v>
      </c>
      <c r="AE2019">
        <v>3853</v>
      </c>
      <c r="AF2019">
        <v>3358</v>
      </c>
      <c r="AG2019">
        <v>5283</v>
      </c>
    </row>
    <row r="2020" spans="1:33" x14ac:dyDescent="0.3">
      <c r="A2020" t="s">
        <v>363</v>
      </c>
      <c r="B2020" t="s">
        <v>26</v>
      </c>
      <c r="C2020" t="s">
        <v>27</v>
      </c>
      <c r="D2020" t="s">
        <v>29</v>
      </c>
      <c r="E2020" t="s">
        <v>29</v>
      </c>
      <c r="F2020">
        <v>2880</v>
      </c>
      <c r="G2020">
        <v>4079</v>
      </c>
      <c r="H2020">
        <v>3620</v>
      </c>
      <c r="I2020">
        <v>3894</v>
      </c>
      <c r="J2020">
        <v>3153</v>
      </c>
      <c r="K2020">
        <v>2973</v>
      </c>
      <c r="L2020">
        <v>3104</v>
      </c>
      <c r="M2020">
        <v>2964</v>
      </c>
      <c r="N2020">
        <v>3566</v>
      </c>
      <c r="O2020">
        <v>4187</v>
      </c>
      <c r="P2020">
        <v>4813</v>
      </c>
      <c r="Q2020">
        <v>5884</v>
      </c>
      <c r="R2020">
        <v>6943</v>
      </c>
      <c r="S2020">
        <v>8214</v>
      </c>
      <c r="T2020">
        <v>7241</v>
      </c>
      <c r="U2020">
        <v>7172</v>
      </c>
      <c r="V2020">
        <v>8096</v>
      </c>
      <c r="W2020">
        <v>7456</v>
      </c>
      <c r="X2020">
        <v>7042</v>
      </c>
      <c r="Y2020">
        <v>6822</v>
      </c>
      <c r="Z2020">
        <v>6056</v>
      </c>
      <c r="AA2020">
        <v>6308</v>
      </c>
      <c r="AB2020">
        <v>6970</v>
      </c>
      <c r="AC2020">
        <v>7446</v>
      </c>
      <c r="AD2020">
        <v>7302</v>
      </c>
      <c r="AE2020">
        <v>3595</v>
      </c>
      <c r="AF2020">
        <v>3085</v>
      </c>
      <c r="AG2020">
        <v>5028</v>
      </c>
    </row>
    <row r="2021" spans="1:33" hidden="1" x14ac:dyDescent="0.3">
      <c r="A2021" t="s">
        <v>363</v>
      </c>
      <c r="B2021" t="s">
        <v>30</v>
      </c>
      <c r="C2021" t="s">
        <v>31</v>
      </c>
      <c r="D2021" t="s">
        <v>11</v>
      </c>
      <c r="E2021" t="s">
        <v>32</v>
      </c>
    </row>
    <row r="2022" spans="1:33" hidden="1" x14ac:dyDescent="0.3">
      <c r="A2022" t="s">
        <v>363</v>
      </c>
      <c r="B2022" t="s">
        <v>30</v>
      </c>
      <c r="C2022" t="s">
        <v>31</v>
      </c>
      <c r="D2022" t="s">
        <v>11</v>
      </c>
      <c r="E2022" t="s">
        <v>33</v>
      </c>
    </row>
    <row r="2023" spans="1:33" hidden="1" x14ac:dyDescent="0.3">
      <c r="A2023" t="s">
        <v>363</v>
      </c>
      <c r="B2023" t="s">
        <v>30</v>
      </c>
      <c r="C2023" t="s">
        <v>31</v>
      </c>
      <c r="D2023" t="s">
        <v>11</v>
      </c>
      <c r="E2023" t="s">
        <v>11</v>
      </c>
    </row>
    <row r="2024" spans="1:33" hidden="1" x14ac:dyDescent="0.3">
      <c r="A2024" t="s">
        <v>363</v>
      </c>
      <c r="B2024" t="s">
        <v>30</v>
      </c>
      <c r="C2024" t="s">
        <v>31</v>
      </c>
      <c r="D2024" t="s">
        <v>11</v>
      </c>
      <c r="E2024" t="s">
        <v>34</v>
      </c>
    </row>
    <row r="2025" spans="1:33" hidden="1" x14ac:dyDescent="0.3">
      <c r="A2025" t="s">
        <v>363</v>
      </c>
      <c r="B2025" t="s">
        <v>35</v>
      </c>
      <c r="C2025" t="s">
        <v>36</v>
      </c>
      <c r="D2025" t="s">
        <v>37</v>
      </c>
      <c r="E2025" t="s">
        <v>15</v>
      </c>
      <c r="N2025">
        <v>7213</v>
      </c>
      <c r="O2025">
        <v>6643</v>
      </c>
      <c r="P2025">
        <v>6963</v>
      </c>
      <c r="Q2025">
        <v>6393</v>
      </c>
      <c r="R2025">
        <v>9048</v>
      </c>
      <c r="S2025">
        <v>9665</v>
      </c>
      <c r="T2025">
        <v>8904</v>
      </c>
      <c r="U2025">
        <v>8673</v>
      </c>
      <c r="V2025">
        <v>5279</v>
      </c>
      <c r="W2025">
        <v>5419</v>
      </c>
      <c r="X2025">
        <v>5781</v>
      </c>
      <c r="Y2025">
        <v>5651</v>
      </c>
      <c r="Z2025">
        <v>5856</v>
      </c>
      <c r="AA2025">
        <v>6027</v>
      </c>
      <c r="AB2025">
        <v>6775</v>
      </c>
      <c r="AC2025">
        <v>7390</v>
      </c>
      <c r="AD2025">
        <v>7346</v>
      </c>
      <c r="AE2025">
        <v>2399</v>
      </c>
      <c r="AF2025">
        <v>1161</v>
      </c>
      <c r="AG2025">
        <v>5254</v>
      </c>
    </row>
    <row r="2026" spans="1:33" hidden="1" x14ac:dyDescent="0.3">
      <c r="A2026" t="s">
        <v>363</v>
      </c>
      <c r="B2026" t="s">
        <v>35</v>
      </c>
      <c r="C2026" t="s">
        <v>36</v>
      </c>
      <c r="D2026" t="s">
        <v>37</v>
      </c>
      <c r="E2026" t="s">
        <v>16</v>
      </c>
      <c r="R2026">
        <v>2460</v>
      </c>
      <c r="S2026">
        <v>3048</v>
      </c>
      <c r="T2026">
        <v>3432</v>
      </c>
      <c r="U2026">
        <v>3218</v>
      </c>
    </row>
    <row r="2027" spans="1:33" hidden="1" x14ac:dyDescent="0.3">
      <c r="A2027" t="s">
        <v>363</v>
      </c>
      <c r="B2027" t="s">
        <v>35</v>
      </c>
      <c r="C2027" t="s">
        <v>36</v>
      </c>
      <c r="D2027" t="s">
        <v>37</v>
      </c>
      <c r="E2027" t="s">
        <v>11</v>
      </c>
      <c r="R2027">
        <v>11508</v>
      </c>
      <c r="S2027">
        <v>12713</v>
      </c>
      <c r="T2027">
        <v>12336</v>
      </c>
      <c r="U2027">
        <v>11891</v>
      </c>
    </row>
    <row r="2028" spans="1:33" hidden="1" x14ac:dyDescent="0.3">
      <c r="A2028" t="s">
        <v>363</v>
      </c>
      <c r="B2028" t="s">
        <v>38</v>
      </c>
      <c r="C2028" t="s">
        <v>39</v>
      </c>
      <c r="D2028" t="s">
        <v>28</v>
      </c>
      <c r="E2028" t="s">
        <v>28</v>
      </c>
      <c r="M2028">
        <v>200</v>
      </c>
      <c r="N2028">
        <v>243</v>
      </c>
      <c r="O2028">
        <v>402</v>
      </c>
      <c r="P2028">
        <v>198</v>
      </c>
      <c r="Q2028">
        <v>109</v>
      </c>
      <c r="R2028">
        <v>127</v>
      </c>
      <c r="S2028">
        <v>145</v>
      </c>
      <c r="T2028">
        <v>81</v>
      </c>
      <c r="U2028">
        <v>102</v>
      </c>
      <c r="V2028">
        <v>87</v>
      </c>
      <c r="W2028">
        <v>84</v>
      </c>
      <c r="X2028">
        <v>61</v>
      </c>
      <c r="Y2028">
        <v>40</v>
      </c>
      <c r="Z2028">
        <v>47</v>
      </c>
      <c r="AA2028">
        <v>42</v>
      </c>
      <c r="AB2028">
        <v>68</v>
      </c>
      <c r="AC2028">
        <v>102</v>
      </c>
      <c r="AD2028">
        <v>145</v>
      </c>
      <c r="AE2028">
        <v>65</v>
      </c>
      <c r="AF2028">
        <v>47</v>
      </c>
      <c r="AG2028">
        <v>66</v>
      </c>
    </row>
    <row r="2029" spans="1:33" hidden="1" x14ac:dyDescent="0.3">
      <c r="A2029" t="s">
        <v>363</v>
      </c>
      <c r="B2029" t="s">
        <v>38</v>
      </c>
      <c r="C2029" t="s">
        <v>39</v>
      </c>
      <c r="D2029" t="s">
        <v>28</v>
      </c>
      <c r="E2029" t="s">
        <v>11</v>
      </c>
      <c r="M2029">
        <v>1797</v>
      </c>
      <c r="N2029">
        <v>2177</v>
      </c>
      <c r="O2029">
        <v>2682</v>
      </c>
      <c r="P2029">
        <v>2603</v>
      </c>
      <c r="Q2029">
        <v>2874</v>
      </c>
      <c r="R2029">
        <v>3895</v>
      </c>
      <c r="S2029">
        <v>5029</v>
      </c>
      <c r="T2029">
        <v>4336</v>
      </c>
      <c r="U2029">
        <v>4354</v>
      </c>
      <c r="V2029">
        <v>4876</v>
      </c>
      <c r="W2029">
        <v>4556</v>
      </c>
      <c r="X2029">
        <v>4698</v>
      </c>
      <c r="Y2029">
        <v>5173</v>
      </c>
      <c r="Z2029">
        <v>4819</v>
      </c>
      <c r="AA2029">
        <v>4962</v>
      </c>
      <c r="AB2029">
        <v>5533</v>
      </c>
      <c r="AC2029">
        <v>6074</v>
      </c>
      <c r="AD2029">
        <v>6034</v>
      </c>
      <c r="AE2029">
        <v>3447</v>
      </c>
      <c r="AF2029">
        <v>3278</v>
      </c>
      <c r="AG2029">
        <v>5017</v>
      </c>
    </row>
    <row r="2030" spans="1:33" hidden="1" x14ac:dyDescent="0.3">
      <c r="A2030" t="s">
        <v>363</v>
      </c>
      <c r="B2030" t="s">
        <v>38</v>
      </c>
      <c r="C2030" t="s">
        <v>39</v>
      </c>
      <c r="D2030" t="s">
        <v>29</v>
      </c>
      <c r="E2030" t="s">
        <v>29</v>
      </c>
      <c r="F2030">
        <v>1635</v>
      </c>
      <c r="G2030">
        <v>2960</v>
      </c>
      <c r="H2030">
        <v>2355</v>
      </c>
      <c r="I2030">
        <v>1908</v>
      </c>
      <c r="J2030">
        <v>1493</v>
      </c>
      <c r="K2030">
        <v>1276</v>
      </c>
      <c r="L2030">
        <v>1386</v>
      </c>
      <c r="M2030">
        <v>1597</v>
      </c>
      <c r="N2030">
        <v>1934</v>
      </c>
      <c r="O2030">
        <v>2280</v>
      </c>
      <c r="P2030">
        <v>2405</v>
      </c>
      <c r="Q2030">
        <v>2765</v>
      </c>
      <c r="R2030">
        <v>3768</v>
      </c>
      <c r="S2030">
        <v>4884</v>
      </c>
      <c r="T2030">
        <v>4255</v>
      </c>
      <c r="U2030">
        <v>4252</v>
      </c>
      <c r="V2030">
        <v>4789</v>
      </c>
      <c r="W2030">
        <v>4472</v>
      </c>
      <c r="X2030">
        <v>4637</v>
      </c>
      <c r="Y2030">
        <v>5133</v>
      </c>
      <c r="Z2030">
        <v>4772</v>
      </c>
      <c r="AA2030">
        <v>4920</v>
      </c>
      <c r="AB2030">
        <v>5465</v>
      </c>
      <c r="AC2030">
        <v>5972</v>
      </c>
      <c r="AD2030">
        <v>5889</v>
      </c>
      <c r="AE2030">
        <v>3382</v>
      </c>
      <c r="AF2030">
        <v>3231</v>
      </c>
      <c r="AG2030">
        <v>4951</v>
      </c>
    </row>
    <row r="2031" spans="1:33" hidden="1" x14ac:dyDescent="0.3">
      <c r="A2031" t="s">
        <v>363</v>
      </c>
      <c r="B2031" t="s">
        <v>40</v>
      </c>
      <c r="C2031" t="s">
        <v>41</v>
      </c>
      <c r="D2031" t="s">
        <v>42</v>
      </c>
      <c r="E2031" t="s">
        <v>42</v>
      </c>
      <c r="F2031">
        <v>3.1</v>
      </c>
      <c r="G2031">
        <v>2.9</v>
      </c>
      <c r="H2031">
        <v>2.9</v>
      </c>
      <c r="I2031">
        <v>2.8</v>
      </c>
      <c r="J2031">
        <v>2.9</v>
      </c>
      <c r="K2031">
        <v>2.73</v>
      </c>
      <c r="L2031">
        <v>2.62</v>
      </c>
      <c r="M2031">
        <v>2.69</v>
      </c>
      <c r="N2031">
        <v>2.67</v>
      </c>
      <c r="O2031">
        <v>2.7</v>
      </c>
      <c r="P2031">
        <v>2.68</v>
      </c>
      <c r="Q2031">
        <v>2.76</v>
      </c>
      <c r="R2031">
        <v>2.73</v>
      </c>
      <c r="S2031">
        <v>2.72</v>
      </c>
      <c r="T2031">
        <v>2.71</v>
      </c>
      <c r="U2031">
        <v>2.69</v>
      </c>
      <c r="V2031">
        <v>2.96</v>
      </c>
      <c r="W2031">
        <v>2.5299999999999998</v>
      </c>
      <c r="X2031">
        <v>2.54</v>
      </c>
      <c r="Y2031">
        <v>2.52</v>
      </c>
      <c r="Z2031">
        <v>2.61</v>
      </c>
      <c r="AA2031">
        <v>2.5499999999999998</v>
      </c>
      <c r="AB2031">
        <v>2.4300000000000002</v>
      </c>
      <c r="AC2031">
        <v>2.61</v>
      </c>
      <c r="AD2031">
        <v>2.59</v>
      </c>
      <c r="AE2031">
        <v>2.6</v>
      </c>
      <c r="AF2031">
        <v>2.5099999999999998</v>
      </c>
      <c r="AG2031">
        <v>2.59</v>
      </c>
    </row>
    <row r="2032" spans="1:33" hidden="1" x14ac:dyDescent="0.3">
      <c r="A2032" t="s">
        <v>363</v>
      </c>
      <c r="B2032" t="s">
        <v>40</v>
      </c>
      <c r="C2032" t="s">
        <v>41</v>
      </c>
      <c r="D2032" t="s">
        <v>43</v>
      </c>
      <c r="E2032" t="s">
        <v>43</v>
      </c>
      <c r="F2032">
        <v>131152</v>
      </c>
      <c r="G2032">
        <v>186210</v>
      </c>
      <c r="H2032">
        <v>218780</v>
      </c>
      <c r="I2032">
        <v>228474</v>
      </c>
      <c r="J2032">
        <v>228906</v>
      </c>
      <c r="K2032">
        <v>217664</v>
      </c>
      <c r="L2032">
        <v>218645</v>
      </c>
      <c r="M2032">
        <v>223392</v>
      </c>
      <c r="N2032">
        <v>226770</v>
      </c>
      <c r="O2032">
        <v>229689</v>
      </c>
      <c r="P2032">
        <v>232211</v>
      </c>
      <c r="Q2032">
        <v>236104</v>
      </c>
      <c r="R2032">
        <v>248077</v>
      </c>
      <c r="S2032">
        <v>257849</v>
      </c>
      <c r="T2032">
        <v>260736</v>
      </c>
      <c r="U2032">
        <v>255882</v>
      </c>
      <c r="V2032">
        <v>261858</v>
      </c>
      <c r="W2032">
        <v>319692</v>
      </c>
      <c r="X2032">
        <v>317875</v>
      </c>
      <c r="Y2032">
        <v>306430</v>
      </c>
      <c r="Z2032">
        <v>314210</v>
      </c>
      <c r="AA2032">
        <v>317756</v>
      </c>
      <c r="AB2032">
        <v>317361</v>
      </c>
      <c r="AC2032">
        <v>327572</v>
      </c>
      <c r="AD2032">
        <v>328501</v>
      </c>
      <c r="AE2032">
        <v>386537</v>
      </c>
      <c r="AF2032">
        <v>382402</v>
      </c>
      <c r="AG2032">
        <v>413801</v>
      </c>
    </row>
    <row r="2033" spans="1:33" hidden="1" x14ac:dyDescent="0.3">
      <c r="A2033" t="s">
        <v>363</v>
      </c>
      <c r="B2033" t="s">
        <v>40</v>
      </c>
      <c r="C2033" t="s">
        <v>41</v>
      </c>
      <c r="D2033" t="s">
        <v>44</v>
      </c>
      <c r="E2033" t="s">
        <v>44</v>
      </c>
      <c r="K2033">
        <v>3960</v>
      </c>
      <c r="L2033">
        <v>4112</v>
      </c>
      <c r="M2033">
        <v>4335</v>
      </c>
      <c r="N2033">
        <v>4377</v>
      </c>
      <c r="O2033">
        <v>4311</v>
      </c>
      <c r="P2033">
        <v>4278</v>
      </c>
      <c r="Q2033">
        <v>4314</v>
      </c>
      <c r="R2033">
        <v>4559</v>
      </c>
      <c r="S2033">
        <v>4482</v>
      </c>
      <c r="T2033">
        <v>4469</v>
      </c>
      <c r="U2033">
        <v>4300</v>
      </c>
      <c r="V2033">
        <v>4612</v>
      </c>
      <c r="W2033">
        <v>6350</v>
      </c>
      <c r="X2033">
        <v>6301</v>
      </c>
      <c r="Y2033">
        <v>5833</v>
      </c>
      <c r="Z2033">
        <v>5992</v>
      </c>
      <c r="AA2033">
        <v>6022</v>
      </c>
      <c r="AB2033">
        <v>5967</v>
      </c>
      <c r="AC2033">
        <v>6277</v>
      </c>
      <c r="AD2033">
        <v>6236</v>
      </c>
      <c r="AE2033">
        <v>7491</v>
      </c>
      <c r="AF2033">
        <v>7685</v>
      </c>
      <c r="AG2033">
        <v>7836</v>
      </c>
    </row>
    <row r="2034" spans="1:33" hidden="1" x14ac:dyDescent="0.3">
      <c r="A2034" t="s">
        <v>363</v>
      </c>
      <c r="B2034" t="s">
        <v>40</v>
      </c>
      <c r="C2034" t="s">
        <v>41</v>
      </c>
      <c r="D2034" t="s">
        <v>45</v>
      </c>
      <c r="E2034" t="s">
        <v>45</v>
      </c>
      <c r="F2034">
        <v>53687</v>
      </c>
      <c r="G2034">
        <v>74161</v>
      </c>
      <c r="H2034">
        <v>90201</v>
      </c>
      <c r="I2034">
        <v>91720</v>
      </c>
      <c r="J2034">
        <v>92138</v>
      </c>
      <c r="K2034">
        <v>95365</v>
      </c>
      <c r="L2034">
        <v>95460</v>
      </c>
      <c r="M2034">
        <v>96650</v>
      </c>
      <c r="N2034">
        <v>98086</v>
      </c>
      <c r="O2034">
        <v>98764</v>
      </c>
      <c r="P2034">
        <v>99916</v>
      </c>
      <c r="Q2034">
        <v>101563</v>
      </c>
      <c r="R2034">
        <v>106907</v>
      </c>
      <c r="S2034">
        <v>111775</v>
      </c>
      <c r="T2034">
        <v>114452</v>
      </c>
      <c r="U2034">
        <v>113417</v>
      </c>
      <c r="V2034">
        <v>115795</v>
      </c>
      <c r="W2034">
        <v>137701</v>
      </c>
      <c r="X2034">
        <v>137257</v>
      </c>
      <c r="Y2034">
        <v>132520</v>
      </c>
      <c r="Z2034">
        <v>136026</v>
      </c>
      <c r="AA2034">
        <v>137092</v>
      </c>
      <c r="AB2034">
        <v>137318</v>
      </c>
      <c r="AC2034">
        <v>141450</v>
      </c>
      <c r="AD2034">
        <v>141110</v>
      </c>
      <c r="AE2034">
        <v>161774</v>
      </c>
      <c r="AF2034">
        <v>161469</v>
      </c>
      <c r="AG2034">
        <v>170867</v>
      </c>
    </row>
    <row r="2035" spans="1:33" hidden="1" x14ac:dyDescent="0.3">
      <c r="A2035" t="s">
        <v>363</v>
      </c>
      <c r="B2035" t="s">
        <v>40</v>
      </c>
      <c r="C2035" t="s">
        <v>41</v>
      </c>
      <c r="D2035" t="s">
        <v>46</v>
      </c>
      <c r="E2035" t="s">
        <v>46</v>
      </c>
      <c r="F2035">
        <v>28.8</v>
      </c>
      <c r="G2035">
        <v>35.6</v>
      </c>
      <c r="H2035">
        <v>34.700000000000003</v>
      </c>
      <c r="I2035">
        <v>34.6</v>
      </c>
      <c r="J2035">
        <v>33.6</v>
      </c>
      <c r="K2035">
        <v>47.45</v>
      </c>
      <c r="L2035">
        <v>48.71</v>
      </c>
      <c r="M2035">
        <v>41.78</v>
      </c>
      <c r="N2035">
        <v>35.380000000000003</v>
      </c>
      <c r="O2035">
        <v>36.99</v>
      </c>
      <c r="P2035">
        <v>35.75</v>
      </c>
      <c r="Q2035">
        <v>35.799999999999997</v>
      </c>
      <c r="R2035">
        <v>35.81</v>
      </c>
      <c r="S2035">
        <v>35.729999999999997</v>
      </c>
      <c r="T2035">
        <v>32.82</v>
      </c>
      <c r="U2035">
        <v>34.619999999999997</v>
      </c>
      <c r="V2035">
        <v>35.89</v>
      </c>
      <c r="W2035">
        <v>34.799999999999997</v>
      </c>
      <c r="X2035">
        <v>34.76</v>
      </c>
      <c r="Y2035">
        <v>35.17</v>
      </c>
      <c r="Z2035">
        <v>36.19</v>
      </c>
      <c r="AA2035">
        <v>46.5</v>
      </c>
      <c r="AB2035">
        <v>49.87</v>
      </c>
      <c r="AC2035">
        <v>49.98</v>
      </c>
      <c r="AD2035">
        <v>49.66</v>
      </c>
      <c r="AE2035">
        <v>26.57</v>
      </c>
      <c r="AF2035">
        <v>24.47</v>
      </c>
      <c r="AG2035">
        <v>32.97</v>
      </c>
    </row>
    <row r="2036" spans="1:33" hidden="1" x14ac:dyDescent="0.3">
      <c r="A2036" t="s">
        <v>363</v>
      </c>
      <c r="B2036" t="s">
        <v>40</v>
      </c>
      <c r="C2036" t="s">
        <v>41</v>
      </c>
      <c r="D2036" t="s">
        <v>47</v>
      </c>
      <c r="E2036" t="s">
        <v>47</v>
      </c>
      <c r="P2036">
        <v>42.37</v>
      </c>
      <c r="Q2036">
        <v>42.98</v>
      </c>
      <c r="R2036">
        <v>42.8</v>
      </c>
      <c r="S2036">
        <v>42.39</v>
      </c>
      <c r="T2036">
        <v>38.65</v>
      </c>
      <c r="U2036">
        <v>40.46</v>
      </c>
      <c r="V2036">
        <v>42.32</v>
      </c>
      <c r="W2036">
        <v>38.58</v>
      </c>
      <c r="X2036">
        <v>41.3</v>
      </c>
      <c r="Y2036">
        <v>44.69</v>
      </c>
      <c r="Z2036">
        <v>42.96</v>
      </c>
      <c r="AA2036">
        <v>46.43</v>
      </c>
      <c r="AB2036">
        <v>49.82</v>
      </c>
      <c r="AC2036">
        <v>50.07</v>
      </c>
      <c r="AD2036">
        <v>49.75</v>
      </c>
      <c r="AE2036">
        <v>30.24</v>
      </c>
      <c r="AF2036">
        <v>28.38</v>
      </c>
      <c r="AG2036">
        <v>38.159999999999997</v>
      </c>
    </row>
    <row r="2037" spans="1:33" hidden="1" x14ac:dyDescent="0.3">
      <c r="A2037" t="s">
        <v>389</v>
      </c>
      <c r="B2037" t="s">
        <v>6</v>
      </c>
      <c r="C2037" t="s">
        <v>7</v>
      </c>
      <c r="D2037" t="s">
        <v>8</v>
      </c>
      <c r="E2037" t="s">
        <v>9</v>
      </c>
      <c r="G2037">
        <v>1500</v>
      </c>
      <c r="H2037">
        <v>1489</v>
      </c>
      <c r="I2037">
        <v>1550</v>
      </c>
      <c r="J2037">
        <v>1577</v>
      </c>
      <c r="K2037">
        <v>2101</v>
      </c>
      <c r="L2037">
        <v>2096</v>
      </c>
      <c r="M2037">
        <v>2172</v>
      </c>
      <c r="N2037">
        <v>2112</v>
      </c>
      <c r="O2037">
        <v>2805</v>
      </c>
      <c r="P2037">
        <v>3348</v>
      </c>
      <c r="Q2037">
        <v>3799</v>
      </c>
      <c r="R2037">
        <v>4186</v>
      </c>
      <c r="S2037">
        <v>4082</v>
      </c>
      <c r="T2037">
        <v>3706</v>
      </c>
      <c r="U2037">
        <v>3928</v>
      </c>
      <c r="V2037">
        <v>1666</v>
      </c>
      <c r="W2037">
        <v>1713</v>
      </c>
      <c r="X2037">
        <v>1767</v>
      </c>
      <c r="Y2037">
        <v>3631</v>
      </c>
      <c r="Z2037">
        <v>3917</v>
      </c>
      <c r="AA2037">
        <v>4089</v>
      </c>
      <c r="AB2037">
        <v>4487</v>
      </c>
      <c r="AC2037">
        <v>4616</v>
      </c>
      <c r="AD2037">
        <v>6275</v>
      </c>
      <c r="AE2037">
        <v>4239</v>
      </c>
      <c r="AF2037">
        <v>5544</v>
      </c>
      <c r="AG2037">
        <v>7134</v>
      </c>
    </row>
    <row r="2038" spans="1:33" hidden="1" x14ac:dyDescent="0.3">
      <c r="A2038" t="s">
        <v>389</v>
      </c>
      <c r="B2038" t="s">
        <v>6</v>
      </c>
      <c r="C2038" t="s">
        <v>7</v>
      </c>
      <c r="D2038" t="s">
        <v>8</v>
      </c>
      <c r="E2038" t="s">
        <v>10</v>
      </c>
      <c r="F2038">
        <v>6292</v>
      </c>
      <c r="G2038">
        <v>4200</v>
      </c>
      <c r="H2038">
        <v>4171</v>
      </c>
      <c r="I2038">
        <v>4339</v>
      </c>
      <c r="J2038">
        <v>4417</v>
      </c>
      <c r="K2038">
        <v>5082</v>
      </c>
      <c r="L2038">
        <v>5072</v>
      </c>
      <c r="M2038">
        <v>5250</v>
      </c>
      <c r="N2038">
        <v>5104</v>
      </c>
      <c r="O2038">
        <v>5404</v>
      </c>
      <c r="P2038">
        <v>5806</v>
      </c>
      <c r="Q2038">
        <v>6352</v>
      </c>
      <c r="R2038">
        <v>6999</v>
      </c>
      <c r="S2038">
        <v>6825</v>
      </c>
      <c r="T2038">
        <v>6198</v>
      </c>
      <c r="U2038">
        <v>6576</v>
      </c>
      <c r="V2038">
        <v>7048</v>
      </c>
      <c r="W2038">
        <v>7242</v>
      </c>
      <c r="X2038">
        <v>7454</v>
      </c>
      <c r="Y2038">
        <v>7844</v>
      </c>
      <c r="Z2038">
        <v>8465</v>
      </c>
      <c r="AA2038">
        <v>8833</v>
      </c>
      <c r="AB2038">
        <v>9225</v>
      </c>
      <c r="AC2038">
        <v>9491</v>
      </c>
      <c r="AD2038">
        <v>10228</v>
      </c>
      <c r="AE2038">
        <v>7379</v>
      </c>
      <c r="AF2038">
        <v>9635</v>
      </c>
      <c r="AG2038">
        <v>12257</v>
      </c>
    </row>
    <row r="2039" spans="1:33" hidden="1" x14ac:dyDescent="0.3">
      <c r="A2039" t="s">
        <v>389</v>
      </c>
      <c r="B2039" t="s">
        <v>6</v>
      </c>
      <c r="C2039" t="s">
        <v>7</v>
      </c>
      <c r="D2039" t="s">
        <v>11</v>
      </c>
      <c r="E2039" t="s">
        <v>9</v>
      </c>
      <c r="G2039">
        <v>3073</v>
      </c>
      <c r="H2039">
        <v>3118</v>
      </c>
      <c r="I2039">
        <v>3183</v>
      </c>
      <c r="J2039">
        <v>3275</v>
      </c>
      <c r="K2039">
        <v>4383</v>
      </c>
      <c r="L2039">
        <v>4142</v>
      </c>
      <c r="M2039">
        <v>4636</v>
      </c>
      <c r="N2039">
        <v>4693</v>
      </c>
      <c r="O2039">
        <v>4825</v>
      </c>
      <c r="P2039">
        <v>11358</v>
      </c>
      <c r="Q2039">
        <v>10941</v>
      </c>
      <c r="R2039">
        <v>16395</v>
      </c>
      <c r="S2039">
        <v>16489</v>
      </c>
      <c r="T2039">
        <v>14531</v>
      </c>
      <c r="U2039">
        <v>14673</v>
      </c>
      <c r="V2039">
        <v>11685</v>
      </c>
      <c r="W2039">
        <v>11743</v>
      </c>
      <c r="X2039">
        <v>11783</v>
      </c>
      <c r="Y2039">
        <v>14620</v>
      </c>
      <c r="Z2039">
        <v>14954</v>
      </c>
      <c r="AA2039">
        <v>15208</v>
      </c>
      <c r="AB2039">
        <v>16333</v>
      </c>
      <c r="AC2039">
        <v>16619</v>
      </c>
      <c r="AD2039">
        <v>19089</v>
      </c>
      <c r="AE2039">
        <v>17919</v>
      </c>
      <c r="AF2039">
        <v>20002</v>
      </c>
      <c r="AG2039">
        <v>20694</v>
      </c>
    </row>
    <row r="2040" spans="1:33" hidden="1" x14ac:dyDescent="0.3">
      <c r="A2040" t="s">
        <v>389</v>
      </c>
      <c r="B2040" t="s">
        <v>6</v>
      </c>
      <c r="C2040" t="s">
        <v>7</v>
      </c>
      <c r="D2040" t="s">
        <v>11</v>
      </c>
      <c r="E2040" t="s">
        <v>10</v>
      </c>
      <c r="F2040">
        <v>14835</v>
      </c>
      <c r="G2040">
        <v>14878</v>
      </c>
      <c r="H2040">
        <v>15108</v>
      </c>
      <c r="I2040">
        <v>14883</v>
      </c>
      <c r="J2040">
        <v>15246</v>
      </c>
      <c r="K2040">
        <v>19602</v>
      </c>
      <c r="L2040">
        <v>20103</v>
      </c>
      <c r="M2040">
        <v>20953</v>
      </c>
      <c r="N2040">
        <v>21678</v>
      </c>
      <c r="O2040">
        <v>21914</v>
      </c>
      <c r="P2040">
        <v>38394</v>
      </c>
      <c r="Q2040">
        <v>39962</v>
      </c>
      <c r="R2040">
        <v>62253</v>
      </c>
      <c r="S2040">
        <v>62610</v>
      </c>
      <c r="T2040">
        <v>61559</v>
      </c>
      <c r="U2040">
        <v>61465</v>
      </c>
      <c r="V2040">
        <v>62120</v>
      </c>
      <c r="W2040">
        <v>62139</v>
      </c>
      <c r="X2040">
        <v>62305</v>
      </c>
      <c r="Y2040">
        <v>63727</v>
      </c>
      <c r="Z2040">
        <v>64664</v>
      </c>
      <c r="AA2040">
        <v>65250</v>
      </c>
      <c r="AB2040">
        <v>66222</v>
      </c>
      <c r="AC2040">
        <v>67017</v>
      </c>
      <c r="AD2040">
        <v>76345</v>
      </c>
      <c r="AE2040">
        <v>80661</v>
      </c>
      <c r="AF2040">
        <v>86948</v>
      </c>
      <c r="AG2040">
        <v>82396</v>
      </c>
    </row>
    <row r="2041" spans="1:33" hidden="1" x14ac:dyDescent="0.3">
      <c r="A2041" t="s">
        <v>389</v>
      </c>
      <c r="B2041" t="s">
        <v>12</v>
      </c>
      <c r="C2041" t="s">
        <v>13</v>
      </c>
      <c r="D2041" t="s">
        <v>14</v>
      </c>
      <c r="E2041" t="s">
        <v>15</v>
      </c>
      <c r="W2041">
        <v>21407</v>
      </c>
      <c r="X2041">
        <v>23590</v>
      </c>
      <c r="Y2041">
        <v>23874</v>
      </c>
      <c r="Z2041">
        <v>24371</v>
      </c>
      <c r="AA2041">
        <v>21743</v>
      </c>
      <c r="AB2041">
        <v>18886</v>
      </c>
      <c r="AC2041">
        <v>11922</v>
      </c>
      <c r="AD2041">
        <v>19089</v>
      </c>
      <c r="AE2041">
        <v>17919</v>
      </c>
      <c r="AF2041">
        <v>20002</v>
      </c>
      <c r="AG2041">
        <v>20694.099999999999</v>
      </c>
    </row>
    <row r="2042" spans="1:33" hidden="1" x14ac:dyDescent="0.3">
      <c r="A2042" t="s">
        <v>389</v>
      </c>
      <c r="B2042" t="s">
        <v>12</v>
      </c>
      <c r="C2042" t="s">
        <v>13</v>
      </c>
      <c r="D2042" t="s">
        <v>14</v>
      </c>
      <c r="E2042" t="s">
        <v>16</v>
      </c>
      <c r="AD2042">
        <v>56318</v>
      </c>
      <c r="AE2042">
        <v>49813</v>
      </c>
      <c r="AF2042">
        <v>47885.7</v>
      </c>
      <c r="AG2042">
        <v>46372.3</v>
      </c>
    </row>
    <row r="2043" spans="1:33" hidden="1" x14ac:dyDescent="0.3">
      <c r="A2043" t="s">
        <v>389</v>
      </c>
      <c r="B2043" t="s">
        <v>12</v>
      </c>
      <c r="C2043" t="s">
        <v>13</v>
      </c>
      <c r="D2043" t="s">
        <v>14</v>
      </c>
      <c r="E2043" t="s">
        <v>11</v>
      </c>
      <c r="AD2043">
        <v>75407</v>
      </c>
      <c r="AE2043">
        <v>67732</v>
      </c>
      <c r="AF2043">
        <v>67887</v>
      </c>
      <c r="AG2043">
        <v>67066</v>
      </c>
    </row>
    <row r="2044" spans="1:33" hidden="1" x14ac:dyDescent="0.3">
      <c r="A2044" t="s">
        <v>389</v>
      </c>
      <c r="B2044" t="s">
        <v>17</v>
      </c>
      <c r="C2044" t="s">
        <v>18</v>
      </c>
      <c r="D2044" t="s">
        <v>11</v>
      </c>
      <c r="E2044" t="s">
        <v>19</v>
      </c>
      <c r="Q2044">
        <v>17.884</v>
      </c>
      <c r="R2044">
        <v>18.779</v>
      </c>
      <c r="S2044">
        <v>15.7</v>
      </c>
      <c r="T2044">
        <v>14.1</v>
      </c>
      <c r="U2044">
        <v>14.1</v>
      </c>
      <c r="V2044">
        <v>14</v>
      </c>
      <c r="W2044">
        <v>14.5</v>
      </c>
      <c r="X2044">
        <v>14.7</v>
      </c>
      <c r="Y2044">
        <v>16.073</v>
      </c>
      <c r="Z2044">
        <v>16.683</v>
      </c>
      <c r="AA2044">
        <v>16.920000000000002</v>
      </c>
      <c r="AB2044">
        <v>17.48</v>
      </c>
      <c r="AC2044">
        <v>17.728999999999999</v>
      </c>
      <c r="AD2044">
        <v>18.3</v>
      </c>
      <c r="AE2044">
        <v>13.1</v>
      </c>
      <c r="AF2044">
        <v>18.2</v>
      </c>
      <c r="AG2044">
        <v>20</v>
      </c>
    </row>
    <row r="2045" spans="1:33" hidden="1" x14ac:dyDescent="0.3">
      <c r="A2045" t="s">
        <v>389</v>
      </c>
      <c r="B2045" t="s">
        <v>17</v>
      </c>
      <c r="C2045" t="s">
        <v>18</v>
      </c>
      <c r="D2045" t="s">
        <v>11</v>
      </c>
      <c r="E2045" t="s">
        <v>20</v>
      </c>
      <c r="Q2045">
        <v>82.6</v>
      </c>
      <c r="R2045">
        <v>86.988</v>
      </c>
      <c r="S2045">
        <v>79.099999999999994</v>
      </c>
      <c r="T2045">
        <v>76.5</v>
      </c>
      <c r="U2045">
        <v>77.5</v>
      </c>
      <c r="V2045">
        <v>83.5</v>
      </c>
      <c r="W2045">
        <v>88.7</v>
      </c>
      <c r="X2045">
        <v>91.4</v>
      </c>
      <c r="Y2045">
        <v>100.31399999999999</v>
      </c>
      <c r="Z2045">
        <v>106.761</v>
      </c>
      <c r="AA2045">
        <v>113.735</v>
      </c>
      <c r="AB2045">
        <v>117.758</v>
      </c>
      <c r="AC2045">
        <v>120.39400000000001</v>
      </c>
      <c r="AD2045">
        <v>123.5</v>
      </c>
      <c r="AE2045">
        <v>105.4</v>
      </c>
      <c r="AF2045">
        <v>130.5</v>
      </c>
      <c r="AG2045">
        <v>131.80000000000001</v>
      </c>
    </row>
    <row r="2046" spans="1:33" hidden="1" x14ac:dyDescent="0.3">
      <c r="A2046" t="s">
        <v>389</v>
      </c>
      <c r="B2046" t="s">
        <v>17</v>
      </c>
      <c r="C2046" t="s">
        <v>18</v>
      </c>
      <c r="D2046" t="s">
        <v>11</v>
      </c>
      <c r="E2046" t="s">
        <v>21</v>
      </c>
      <c r="Q2046">
        <v>7.6520000000000001</v>
      </c>
      <c r="R2046">
        <v>8.4410000000000007</v>
      </c>
      <c r="S2046">
        <v>7.6</v>
      </c>
      <c r="T2046">
        <v>6.6</v>
      </c>
      <c r="U2046">
        <v>6.6</v>
      </c>
      <c r="V2046">
        <v>6.1</v>
      </c>
      <c r="W2046">
        <v>6.1</v>
      </c>
      <c r="X2046">
        <v>6.1</v>
      </c>
      <c r="Y2046">
        <v>6.9779999999999998</v>
      </c>
      <c r="Z2046">
        <v>7.1470000000000002</v>
      </c>
      <c r="AA2046">
        <v>7.4480000000000004</v>
      </c>
      <c r="AB2046">
        <v>7.6059999999999999</v>
      </c>
      <c r="AC2046">
        <v>7.98</v>
      </c>
      <c r="AD2046">
        <v>8</v>
      </c>
      <c r="AE2046">
        <v>6.5</v>
      </c>
      <c r="AF2046">
        <v>8.3000000000000007</v>
      </c>
      <c r="AG2046">
        <v>8.6999999999999993</v>
      </c>
    </row>
    <row r="2047" spans="1:33" hidden="1" x14ac:dyDescent="0.3">
      <c r="A2047" t="s">
        <v>389</v>
      </c>
      <c r="B2047" t="s">
        <v>17</v>
      </c>
      <c r="C2047" t="s">
        <v>18</v>
      </c>
      <c r="D2047" t="s">
        <v>11</v>
      </c>
      <c r="E2047" t="s">
        <v>22</v>
      </c>
    </row>
    <row r="2048" spans="1:33" hidden="1" x14ac:dyDescent="0.3">
      <c r="A2048" t="s">
        <v>389</v>
      </c>
      <c r="B2048" t="s">
        <v>17</v>
      </c>
      <c r="C2048" t="s">
        <v>18</v>
      </c>
      <c r="D2048" t="s">
        <v>11</v>
      </c>
      <c r="E2048" t="s">
        <v>23</v>
      </c>
      <c r="Q2048">
        <v>48.098999999999997</v>
      </c>
      <c r="R2048">
        <v>47.146000000000001</v>
      </c>
      <c r="S2048">
        <v>44.6</v>
      </c>
      <c r="T2048">
        <v>43.3</v>
      </c>
      <c r="U2048">
        <v>44.3</v>
      </c>
      <c r="V2048">
        <v>42.2</v>
      </c>
      <c r="W2048">
        <v>43.9</v>
      </c>
      <c r="X2048">
        <v>41.4</v>
      </c>
      <c r="Y2048">
        <v>42.963000000000001</v>
      </c>
      <c r="Z2048">
        <v>43.756</v>
      </c>
      <c r="AA2048">
        <v>43.985999999999997</v>
      </c>
      <c r="AB2048">
        <v>44.097000000000001</v>
      </c>
      <c r="AC2048">
        <v>45.134</v>
      </c>
      <c r="AD2048">
        <v>45.1</v>
      </c>
      <c r="AE2048">
        <v>38.6</v>
      </c>
      <c r="AF2048">
        <v>39.799999999999997</v>
      </c>
      <c r="AG2048">
        <v>42.1</v>
      </c>
    </row>
    <row r="2049" spans="1:33" hidden="1" x14ac:dyDescent="0.3">
      <c r="A2049" t="s">
        <v>389</v>
      </c>
      <c r="B2049" t="s">
        <v>17</v>
      </c>
      <c r="C2049" t="s">
        <v>18</v>
      </c>
      <c r="D2049" t="s">
        <v>11</v>
      </c>
      <c r="E2049" t="s">
        <v>11</v>
      </c>
      <c r="Q2049" s="1" t="s">
        <v>390</v>
      </c>
      <c r="R2049" s="1" t="s">
        <v>391</v>
      </c>
      <c r="S2049">
        <v>152.9</v>
      </c>
      <c r="T2049">
        <v>145.69999999999999</v>
      </c>
      <c r="U2049">
        <v>147.69999999999999</v>
      </c>
      <c r="V2049">
        <v>151</v>
      </c>
      <c r="W2049" s="1" t="s">
        <v>392</v>
      </c>
      <c r="X2049">
        <v>158.9</v>
      </c>
      <c r="Y2049">
        <v>171.93100000000001</v>
      </c>
      <c r="Z2049" s="1" t="s">
        <v>393</v>
      </c>
      <c r="AA2049">
        <v>187.999</v>
      </c>
      <c r="AB2049">
        <v>193.148</v>
      </c>
      <c r="AC2049" s="1" t="s">
        <v>394</v>
      </c>
      <c r="AD2049" s="1" t="s">
        <v>395</v>
      </c>
      <c r="AE2049">
        <v>167.6</v>
      </c>
      <c r="AF2049">
        <v>200.8</v>
      </c>
      <c r="AG2049">
        <v>207.5</v>
      </c>
    </row>
    <row r="2050" spans="1:33" hidden="1" x14ac:dyDescent="0.3">
      <c r="A2050" t="s">
        <v>389</v>
      </c>
      <c r="B2050" t="s">
        <v>17</v>
      </c>
      <c r="C2050" t="s">
        <v>18</v>
      </c>
      <c r="D2050" t="s">
        <v>11</v>
      </c>
      <c r="E2050" t="s">
        <v>24</v>
      </c>
      <c r="Q2050">
        <v>6.6130000000000004</v>
      </c>
      <c r="R2050">
        <v>7.1420000000000003</v>
      </c>
      <c r="S2050">
        <v>5.9</v>
      </c>
      <c r="T2050">
        <v>5.2</v>
      </c>
      <c r="U2050">
        <v>5.2</v>
      </c>
      <c r="V2050">
        <v>5.2</v>
      </c>
      <c r="W2050">
        <v>5.3</v>
      </c>
      <c r="X2050">
        <v>5.3</v>
      </c>
      <c r="Y2050">
        <v>5.6029999999999998</v>
      </c>
      <c r="Z2050">
        <v>5.6210000000000004</v>
      </c>
      <c r="AA2050">
        <v>5.91</v>
      </c>
      <c r="AB2050">
        <v>6.2069999999999999</v>
      </c>
      <c r="AC2050">
        <v>6.125</v>
      </c>
      <c r="AD2050">
        <v>6.3</v>
      </c>
      <c r="AE2050">
        <v>4</v>
      </c>
      <c r="AF2050">
        <v>4</v>
      </c>
      <c r="AG2050">
        <v>4.9000000000000004</v>
      </c>
    </row>
    <row r="2051" spans="1:33" hidden="1" x14ac:dyDescent="0.3">
      <c r="A2051" t="s">
        <v>389</v>
      </c>
      <c r="B2051" t="s">
        <v>25</v>
      </c>
      <c r="C2051" t="s">
        <v>7</v>
      </c>
      <c r="D2051" t="s">
        <v>8</v>
      </c>
      <c r="E2051" t="s">
        <v>9</v>
      </c>
      <c r="G2051">
        <v>1307</v>
      </c>
      <c r="H2051">
        <v>1317</v>
      </c>
      <c r="I2051">
        <v>1305</v>
      </c>
      <c r="J2051">
        <v>1268</v>
      </c>
      <c r="K2051">
        <v>1446</v>
      </c>
      <c r="L2051">
        <v>1397</v>
      </c>
      <c r="M2051">
        <v>1379</v>
      </c>
      <c r="N2051">
        <v>1385</v>
      </c>
      <c r="O2051">
        <v>1970</v>
      </c>
      <c r="P2051">
        <v>2230</v>
      </c>
      <c r="Q2051">
        <v>2164</v>
      </c>
      <c r="R2051">
        <v>2100</v>
      </c>
      <c r="S2051">
        <v>2057</v>
      </c>
      <c r="T2051">
        <v>1892</v>
      </c>
      <c r="U2051">
        <v>2157</v>
      </c>
      <c r="V2051">
        <v>1499</v>
      </c>
      <c r="W2051">
        <v>1588</v>
      </c>
      <c r="X2051">
        <v>1653</v>
      </c>
      <c r="Y2051">
        <v>2627</v>
      </c>
      <c r="Z2051">
        <v>2646</v>
      </c>
      <c r="AA2051">
        <v>2666</v>
      </c>
      <c r="AB2051">
        <v>3144</v>
      </c>
      <c r="AC2051">
        <v>3223</v>
      </c>
      <c r="AD2051">
        <v>3806</v>
      </c>
      <c r="AE2051">
        <v>904</v>
      </c>
      <c r="AF2051">
        <v>1251</v>
      </c>
      <c r="AG2051">
        <v>3375</v>
      </c>
    </row>
    <row r="2052" spans="1:33" hidden="1" x14ac:dyDescent="0.3">
      <c r="A2052" t="s">
        <v>389</v>
      </c>
      <c r="B2052" t="s">
        <v>25</v>
      </c>
      <c r="C2052" t="s">
        <v>7</v>
      </c>
      <c r="D2052" t="s">
        <v>8</v>
      </c>
      <c r="E2052" t="s">
        <v>10</v>
      </c>
      <c r="F2052">
        <v>5884</v>
      </c>
      <c r="G2052">
        <v>4473</v>
      </c>
      <c r="H2052">
        <v>4505</v>
      </c>
      <c r="I2052">
        <v>4462</v>
      </c>
      <c r="J2052">
        <v>4350</v>
      </c>
      <c r="K2052">
        <v>4890</v>
      </c>
      <c r="L2052">
        <v>4810</v>
      </c>
      <c r="M2052">
        <v>4735</v>
      </c>
      <c r="N2052">
        <v>4730</v>
      </c>
      <c r="O2052">
        <v>4984</v>
      </c>
      <c r="P2052">
        <v>5015</v>
      </c>
      <c r="Q2052">
        <v>5021</v>
      </c>
      <c r="R2052">
        <v>4846</v>
      </c>
      <c r="S2052">
        <v>4752</v>
      </c>
      <c r="T2052">
        <v>4435</v>
      </c>
      <c r="U2052">
        <v>5075</v>
      </c>
      <c r="V2052">
        <v>5590</v>
      </c>
      <c r="W2052">
        <v>5946</v>
      </c>
      <c r="X2052">
        <v>6241</v>
      </c>
      <c r="Y2052">
        <v>6677</v>
      </c>
      <c r="Z2052">
        <v>6804</v>
      </c>
      <c r="AA2052">
        <v>6856</v>
      </c>
      <c r="AB2052">
        <v>7094</v>
      </c>
      <c r="AC2052">
        <v>7268</v>
      </c>
      <c r="AD2052">
        <v>7664</v>
      </c>
      <c r="AE2052">
        <v>1971</v>
      </c>
      <c r="AF2052">
        <v>2757</v>
      </c>
      <c r="AG2052">
        <v>7083</v>
      </c>
    </row>
    <row r="2053" spans="1:33" hidden="1" x14ac:dyDescent="0.3">
      <c r="A2053" t="s">
        <v>389</v>
      </c>
      <c r="B2053" t="s">
        <v>25</v>
      </c>
      <c r="C2053" t="s">
        <v>7</v>
      </c>
      <c r="D2053" t="s">
        <v>11</v>
      </c>
      <c r="E2053" t="s">
        <v>9</v>
      </c>
      <c r="G2053">
        <v>2125</v>
      </c>
      <c r="H2053">
        <v>2158</v>
      </c>
      <c r="I2053">
        <v>2073</v>
      </c>
      <c r="J2053">
        <v>2023</v>
      </c>
      <c r="K2053">
        <v>3535</v>
      </c>
      <c r="L2053">
        <v>3684</v>
      </c>
      <c r="M2053">
        <v>3436</v>
      </c>
      <c r="N2053">
        <v>3474</v>
      </c>
      <c r="O2053">
        <v>4421</v>
      </c>
      <c r="P2053">
        <v>9587</v>
      </c>
      <c r="Q2053">
        <v>9630</v>
      </c>
      <c r="R2053">
        <v>9832</v>
      </c>
      <c r="S2053">
        <v>9564</v>
      </c>
      <c r="T2053">
        <v>9265</v>
      </c>
      <c r="U2053">
        <v>9425</v>
      </c>
      <c r="V2053">
        <v>8471</v>
      </c>
      <c r="W2053">
        <v>8443</v>
      </c>
      <c r="X2053">
        <v>8557</v>
      </c>
      <c r="Y2053">
        <v>10267</v>
      </c>
      <c r="Z2053">
        <v>10424</v>
      </c>
      <c r="AA2053">
        <v>10781</v>
      </c>
      <c r="AB2053">
        <v>12426</v>
      </c>
      <c r="AC2053">
        <v>12749</v>
      </c>
      <c r="AD2053">
        <v>14725</v>
      </c>
      <c r="AE2053">
        <v>6229</v>
      </c>
      <c r="AF2053">
        <v>7555</v>
      </c>
      <c r="AG2053">
        <v>14190</v>
      </c>
    </row>
    <row r="2054" spans="1:33" hidden="1" x14ac:dyDescent="0.3">
      <c r="A2054" t="s">
        <v>389</v>
      </c>
      <c r="B2054" t="s">
        <v>25</v>
      </c>
      <c r="C2054" t="s">
        <v>7</v>
      </c>
      <c r="D2054" t="s">
        <v>11</v>
      </c>
      <c r="E2054" t="s">
        <v>10</v>
      </c>
      <c r="F2054">
        <v>10790</v>
      </c>
      <c r="G2054">
        <v>10810</v>
      </c>
      <c r="H2054">
        <v>10919</v>
      </c>
      <c r="I2054">
        <v>10288</v>
      </c>
      <c r="J2054">
        <v>9966</v>
      </c>
      <c r="K2054">
        <v>26280</v>
      </c>
      <c r="L2054">
        <v>25456</v>
      </c>
      <c r="M2054">
        <v>25663</v>
      </c>
      <c r="N2054">
        <v>26152</v>
      </c>
      <c r="O2054">
        <v>24925</v>
      </c>
      <c r="P2054">
        <v>45916</v>
      </c>
      <c r="Q2054">
        <v>46658</v>
      </c>
      <c r="R2054">
        <v>47332</v>
      </c>
      <c r="S2054">
        <v>45852</v>
      </c>
      <c r="T2054">
        <v>43984</v>
      </c>
      <c r="U2054">
        <v>44362</v>
      </c>
      <c r="V2054">
        <v>45921</v>
      </c>
      <c r="W2054">
        <v>46039</v>
      </c>
      <c r="X2054">
        <v>45746</v>
      </c>
      <c r="Y2054">
        <v>48734</v>
      </c>
      <c r="Z2054">
        <v>50187</v>
      </c>
      <c r="AA2054">
        <v>51729</v>
      </c>
      <c r="AB2054">
        <v>54914</v>
      </c>
      <c r="AC2054">
        <v>55931</v>
      </c>
      <c r="AD2054">
        <v>59182</v>
      </c>
      <c r="AE2054">
        <v>31180</v>
      </c>
      <c r="AF2054">
        <v>35861</v>
      </c>
      <c r="AG2054">
        <v>60611</v>
      </c>
    </row>
    <row r="2055" spans="1:33" x14ac:dyDescent="0.3">
      <c r="A2055" t="s">
        <v>389</v>
      </c>
      <c r="B2055" t="s">
        <v>26</v>
      </c>
      <c r="C2055" t="s">
        <v>27</v>
      </c>
      <c r="D2055" t="s">
        <v>28</v>
      </c>
      <c r="E2055" t="s">
        <v>28</v>
      </c>
    </row>
    <row r="2056" spans="1:33" x14ac:dyDescent="0.3">
      <c r="A2056" t="s">
        <v>389</v>
      </c>
      <c r="B2056" t="s">
        <v>26</v>
      </c>
      <c r="C2056" t="s">
        <v>27</v>
      </c>
      <c r="D2056" t="s">
        <v>28</v>
      </c>
      <c r="E2056" t="s">
        <v>11</v>
      </c>
    </row>
    <row r="2057" spans="1:33" x14ac:dyDescent="0.3">
      <c r="A2057" t="s">
        <v>389</v>
      </c>
      <c r="B2057" t="s">
        <v>26</v>
      </c>
      <c r="C2057" t="s">
        <v>27</v>
      </c>
      <c r="D2057" t="s">
        <v>29</v>
      </c>
      <c r="E2057" t="s">
        <v>29</v>
      </c>
      <c r="F2057">
        <v>3691</v>
      </c>
      <c r="G2057">
        <v>3420</v>
      </c>
      <c r="H2057">
        <v>3156</v>
      </c>
      <c r="I2057">
        <v>3236</v>
      </c>
      <c r="J2057">
        <v>3698</v>
      </c>
      <c r="K2057">
        <v>3671</v>
      </c>
      <c r="L2057">
        <v>4003</v>
      </c>
      <c r="M2057">
        <v>4791</v>
      </c>
      <c r="N2057">
        <v>5271</v>
      </c>
      <c r="O2057">
        <v>5652</v>
      </c>
      <c r="P2057">
        <v>5293</v>
      </c>
      <c r="Q2057">
        <v>5562</v>
      </c>
      <c r="R2057">
        <v>5978</v>
      </c>
      <c r="S2057">
        <v>6281</v>
      </c>
      <c r="T2057">
        <v>5617</v>
      </c>
      <c r="U2057">
        <v>5704</v>
      </c>
      <c r="V2057">
        <v>6366</v>
      </c>
      <c r="W2057">
        <v>6135</v>
      </c>
      <c r="X2057">
        <v>6490</v>
      </c>
      <c r="Y2057">
        <v>7617</v>
      </c>
      <c r="Z2057">
        <v>6685</v>
      </c>
      <c r="AA2057">
        <v>7494</v>
      </c>
      <c r="AB2057">
        <v>8508</v>
      </c>
      <c r="AC2057">
        <v>9107</v>
      </c>
      <c r="AD2057">
        <v>8650</v>
      </c>
      <c r="AE2057">
        <v>3966</v>
      </c>
      <c r="AF2057">
        <v>4473</v>
      </c>
      <c r="AG2057">
        <v>8912</v>
      </c>
    </row>
    <row r="2058" spans="1:33" hidden="1" x14ac:dyDescent="0.3">
      <c r="A2058" t="s">
        <v>389</v>
      </c>
      <c r="B2058" t="s">
        <v>30</v>
      </c>
      <c r="C2058" t="s">
        <v>31</v>
      </c>
      <c r="D2058" t="s">
        <v>11</v>
      </c>
      <c r="E2058" t="s">
        <v>32</v>
      </c>
    </row>
    <row r="2059" spans="1:33" hidden="1" x14ac:dyDescent="0.3">
      <c r="A2059" t="s">
        <v>389</v>
      </c>
      <c r="B2059" t="s">
        <v>30</v>
      </c>
      <c r="C2059" t="s">
        <v>31</v>
      </c>
      <c r="D2059" t="s">
        <v>11</v>
      </c>
      <c r="E2059" t="s">
        <v>33</v>
      </c>
    </row>
    <row r="2060" spans="1:33" hidden="1" x14ac:dyDescent="0.3">
      <c r="A2060" t="s">
        <v>389</v>
      </c>
      <c r="B2060" t="s">
        <v>30</v>
      </c>
      <c r="C2060" t="s">
        <v>31</v>
      </c>
      <c r="D2060" t="s">
        <v>11</v>
      </c>
      <c r="E2060" t="s">
        <v>11</v>
      </c>
    </row>
    <row r="2061" spans="1:33" hidden="1" x14ac:dyDescent="0.3">
      <c r="A2061" t="s">
        <v>389</v>
      </c>
      <c r="B2061" t="s">
        <v>30</v>
      </c>
      <c r="C2061" t="s">
        <v>31</v>
      </c>
      <c r="D2061" t="s">
        <v>11</v>
      </c>
      <c r="E2061" t="s">
        <v>34</v>
      </c>
    </row>
    <row r="2062" spans="1:33" hidden="1" x14ac:dyDescent="0.3">
      <c r="A2062" t="s">
        <v>389</v>
      </c>
      <c r="B2062" t="s">
        <v>35</v>
      </c>
      <c r="C2062" t="s">
        <v>36</v>
      </c>
      <c r="D2062" t="s">
        <v>37</v>
      </c>
      <c r="E2062" t="s">
        <v>15</v>
      </c>
      <c r="G2062">
        <v>5035</v>
      </c>
      <c r="H2062">
        <v>4693</v>
      </c>
      <c r="I2062">
        <v>4788</v>
      </c>
      <c r="J2062">
        <v>4744</v>
      </c>
      <c r="K2062">
        <v>5011</v>
      </c>
      <c r="L2062">
        <v>4946</v>
      </c>
      <c r="M2062">
        <v>4935</v>
      </c>
      <c r="N2062">
        <v>5564</v>
      </c>
      <c r="O2062">
        <v>4630</v>
      </c>
      <c r="P2062">
        <v>5469</v>
      </c>
      <c r="Q2062">
        <v>6129</v>
      </c>
      <c r="R2062">
        <v>6564</v>
      </c>
      <c r="S2062">
        <v>6347</v>
      </c>
      <c r="T2062">
        <v>7037</v>
      </c>
      <c r="U2062">
        <v>7726</v>
      </c>
      <c r="V2062">
        <v>7846</v>
      </c>
      <c r="W2062">
        <v>7843</v>
      </c>
      <c r="X2062">
        <v>6977</v>
      </c>
      <c r="Y2062">
        <v>8528</v>
      </c>
      <c r="Z2062">
        <v>8991</v>
      </c>
      <c r="AA2062">
        <v>9651</v>
      </c>
      <c r="AB2062">
        <v>8087</v>
      </c>
      <c r="AC2062">
        <v>7475</v>
      </c>
      <c r="AD2062">
        <v>9088</v>
      </c>
      <c r="AE2062">
        <v>4230</v>
      </c>
      <c r="AF2062">
        <v>3182</v>
      </c>
      <c r="AG2062">
        <v>6043</v>
      </c>
    </row>
    <row r="2063" spans="1:33" hidden="1" x14ac:dyDescent="0.3">
      <c r="A2063" t="s">
        <v>389</v>
      </c>
      <c r="B2063" t="s">
        <v>35</v>
      </c>
      <c r="C2063" t="s">
        <v>36</v>
      </c>
      <c r="D2063" t="s">
        <v>37</v>
      </c>
      <c r="E2063" t="s">
        <v>16</v>
      </c>
    </row>
    <row r="2064" spans="1:33" hidden="1" x14ac:dyDescent="0.3">
      <c r="A2064" t="s">
        <v>389</v>
      </c>
      <c r="B2064" t="s">
        <v>35</v>
      </c>
      <c r="C2064" t="s">
        <v>36</v>
      </c>
      <c r="D2064" t="s">
        <v>37</v>
      </c>
      <c r="E2064" t="s">
        <v>11</v>
      </c>
    </row>
    <row r="2065" spans="1:33" hidden="1" x14ac:dyDescent="0.3">
      <c r="A2065" t="s">
        <v>389</v>
      </c>
      <c r="B2065" t="s">
        <v>38</v>
      </c>
      <c r="C2065" t="s">
        <v>39</v>
      </c>
      <c r="D2065" t="s">
        <v>28</v>
      </c>
      <c r="E2065" t="s">
        <v>28</v>
      </c>
    </row>
    <row r="2066" spans="1:33" hidden="1" x14ac:dyDescent="0.3">
      <c r="A2066" t="s">
        <v>389</v>
      </c>
      <c r="B2066" t="s">
        <v>38</v>
      </c>
      <c r="C2066" t="s">
        <v>39</v>
      </c>
      <c r="D2066" t="s">
        <v>28</v>
      </c>
      <c r="E2066" t="s">
        <v>11</v>
      </c>
    </row>
    <row r="2067" spans="1:33" hidden="1" x14ac:dyDescent="0.3">
      <c r="A2067" t="s">
        <v>389</v>
      </c>
      <c r="B2067" t="s">
        <v>38</v>
      </c>
      <c r="C2067" t="s">
        <v>39</v>
      </c>
      <c r="D2067" t="s">
        <v>29</v>
      </c>
      <c r="E2067" t="s">
        <v>29</v>
      </c>
      <c r="F2067">
        <v>4288</v>
      </c>
      <c r="G2067">
        <v>4140</v>
      </c>
      <c r="H2067">
        <v>4194</v>
      </c>
      <c r="I2067">
        <v>4577</v>
      </c>
      <c r="J2067">
        <v>4899</v>
      </c>
      <c r="K2067">
        <v>4669</v>
      </c>
      <c r="L2067">
        <v>4861</v>
      </c>
      <c r="M2067">
        <v>5838</v>
      </c>
      <c r="N2067">
        <v>6659</v>
      </c>
      <c r="O2067">
        <v>7279</v>
      </c>
      <c r="P2067">
        <v>6850</v>
      </c>
      <c r="Q2067">
        <v>7486</v>
      </c>
      <c r="R2067">
        <v>8830</v>
      </c>
      <c r="S2067">
        <v>9698</v>
      </c>
      <c r="T2067">
        <v>8968</v>
      </c>
      <c r="U2067">
        <v>9082</v>
      </c>
      <c r="V2067">
        <v>9840</v>
      </c>
      <c r="W2067">
        <v>9600</v>
      </c>
      <c r="X2067">
        <v>10072</v>
      </c>
      <c r="Y2067">
        <v>10443</v>
      </c>
      <c r="Z2067">
        <v>8918</v>
      </c>
      <c r="AA2067">
        <v>9174</v>
      </c>
      <c r="AB2067">
        <v>9804</v>
      </c>
      <c r="AC2067">
        <v>10538</v>
      </c>
      <c r="AD2067">
        <v>10002</v>
      </c>
      <c r="AE2067">
        <v>5522</v>
      </c>
      <c r="AF2067">
        <v>7439</v>
      </c>
      <c r="AG2067">
        <v>8453</v>
      </c>
    </row>
    <row r="2068" spans="1:33" hidden="1" x14ac:dyDescent="0.3">
      <c r="A2068" t="s">
        <v>389</v>
      </c>
      <c r="B2068" t="s">
        <v>40</v>
      </c>
      <c r="C2068" t="s">
        <v>41</v>
      </c>
      <c r="D2068" t="s">
        <v>42</v>
      </c>
      <c r="E2068" t="s">
        <v>42</v>
      </c>
    </row>
    <row r="2069" spans="1:33" hidden="1" x14ac:dyDescent="0.3">
      <c r="A2069" t="s">
        <v>389</v>
      </c>
      <c r="B2069" t="s">
        <v>40</v>
      </c>
      <c r="C2069" t="s">
        <v>41</v>
      </c>
      <c r="D2069" t="s">
        <v>43</v>
      </c>
      <c r="E2069" t="s">
        <v>43</v>
      </c>
      <c r="F2069">
        <v>59420</v>
      </c>
      <c r="G2069">
        <v>60080</v>
      </c>
      <c r="H2069">
        <v>59101</v>
      </c>
      <c r="I2069">
        <v>59815</v>
      </c>
      <c r="J2069">
        <v>60618</v>
      </c>
      <c r="K2069">
        <v>62423</v>
      </c>
      <c r="L2069">
        <v>65099</v>
      </c>
      <c r="M2069">
        <v>66223</v>
      </c>
      <c r="N2069">
        <v>67858</v>
      </c>
      <c r="O2069">
        <v>69875</v>
      </c>
      <c r="P2069">
        <v>69364</v>
      </c>
      <c r="Q2069">
        <v>70044</v>
      </c>
      <c r="R2069">
        <v>71329</v>
      </c>
      <c r="S2069">
        <v>72775</v>
      </c>
      <c r="T2069">
        <v>74733</v>
      </c>
      <c r="U2069">
        <v>80471</v>
      </c>
      <c r="V2069">
        <v>85315</v>
      </c>
      <c r="W2069">
        <v>86619</v>
      </c>
      <c r="X2069">
        <v>76458</v>
      </c>
      <c r="Y2069">
        <v>87870</v>
      </c>
      <c r="Z2069">
        <v>87447</v>
      </c>
      <c r="AA2069">
        <v>89423</v>
      </c>
      <c r="AB2069">
        <v>92784</v>
      </c>
      <c r="AC2069">
        <v>95253</v>
      </c>
      <c r="AD2069">
        <v>102742</v>
      </c>
      <c r="AE2069">
        <v>108064</v>
      </c>
      <c r="AF2069">
        <v>112797</v>
      </c>
      <c r="AG2069">
        <v>117447</v>
      </c>
    </row>
    <row r="2070" spans="1:33" hidden="1" x14ac:dyDescent="0.3">
      <c r="A2070" t="s">
        <v>389</v>
      </c>
      <c r="B2070" t="s">
        <v>40</v>
      </c>
      <c r="C2070" t="s">
        <v>41</v>
      </c>
      <c r="D2070" t="s">
        <v>44</v>
      </c>
      <c r="E2070" t="s">
        <v>44</v>
      </c>
      <c r="F2070">
        <v>480</v>
      </c>
      <c r="G2070">
        <v>478</v>
      </c>
      <c r="H2070">
        <v>467</v>
      </c>
      <c r="I2070">
        <v>467</v>
      </c>
      <c r="J2070">
        <v>462</v>
      </c>
      <c r="K2070">
        <v>467</v>
      </c>
      <c r="L2070">
        <v>478</v>
      </c>
      <c r="M2070">
        <v>478</v>
      </c>
      <c r="N2070">
        <v>473</v>
      </c>
      <c r="O2070">
        <v>484</v>
      </c>
      <c r="P2070">
        <v>479</v>
      </c>
      <c r="Q2070">
        <v>472</v>
      </c>
      <c r="R2070">
        <v>473</v>
      </c>
      <c r="S2070">
        <v>469</v>
      </c>
      <c r="T2070">
        <v>467</v>
      </c>
      <c r="U2070">
        <v>479</v>
      </c>
      <c r="V2070">
        <v>515</v>
      </c>
      <c r="W2070">
        <v>511</v>
      </c>
      <c r="X2070">
        <v>511</v>
      </c>
      <c r="Y2070">
        <v>523</v>
      </c>
      <c r="Z2070">
        <v>518</v>
      </c>
      <c r="AA2070">
        <v>529</v>
      </c>
      <c r="AB2070">
        <v>552</v>
      </c>
      <c r="AC2070">
        <v>556</v>
      </c>
      <c r="AD2070">
        <v>570</v>
      </c>
      <c r="AE2070">
        <v>607</v>
      </c>
      <c r="AF2070">
        <v>606</v>
      </c>
      <c r="AG2070">
        <v>618</v>
      </c>
    </row>
    <row r="2071" spans="1:33" hidden="1" x14ac:dyDescent="0.3">
      <c r="A2071" t="s">
        <v>389</v>
      </c>
      <c r="B2071" t="s">
        <v>40</v>
      </c>
      <c r="C2071" t="s">
        <v>41</v>
      </c>
      <c r="D2071" t="s">
        <v>45</v>
      </c>
      <c r="E2071" t="s">
        <v>45</v>
      </c>
      <c r="F2071">
        <v>30395</v>
      </c>
      <c r="G2071">
        <v>30783</v>
      </c>
      <c r="H2071">
        <v>30262</v>
      </c>
      <c r="I2071">
        <v>30607</v>
      </c>
      <c r="J2071">
        <v>30959</v>
      </c>
      <c r="K2071">
        <v>31775</v>
      </c>
      <c r="L2071">
        <v>32793</v>
      </c>
      <c r="M2071">
        <v>33641</v>
      </c>
      <c r="N2071">
        <v>34516</v>
      </c>
      <c r="O2071">
        <v>35478</v>
      </c>
      <c r="P2071">
        <v>35286</v>
      </c>
      <c r="Q2071">
        <v>35657</v>
      </c>
      <c r="R2071">
        <v>36059</v>
      </c>
      <c r="S2071">
        <v>36923</v>
      </c>
      <c r="T2071">
        <v>37911</v>
      </c>
      <c r="U2071">
        <v>40253</v>
      </c>
      <c r="V2071">
        <v>42351</v>
      </c>
      <c r="W2071">
        <v>42808</v>
      </c>
      <c r="X2071">
        <v>43032</v>
      </c>
      <c r="Y2071">
        <v>43715</v>
      </c>
      <c r="Z2071">
        <v>43853</v>
      </c>
      <c r="AA2071">
        <v>44819</v>
      </c>
      <c r="AB2071">
        <v>46302</v>
      </c>
      <c r="AC2071">
        <v>47541</v>
      </c>
      <c r="AD2071">
        <v>50824</v>
      </c>
      <c r="AE2071">
        <v>53261</v>
      </c>
      <c r="AF2071">
        <v>55001</v>
      </c>
      <c r="AG2071">
        <v>57241</v>
      </c>
    </row>
    <row r="2072" spans="1:33" hidden="1" x14ac:dyDescent="0.3">
      <c r="A2072" t="s">
        <v>389</v>
      </c>
      <c r="B2072" t="s">
        <v>40</v>
      </c>
      <c r="C2072" t="s">
        <v>41</v>
      </c>
      <c r="D2072" t="s">
        <v>46</v>
      </c>
      <c r="E2072" t="s">
        <v>46</v>
      </c>
      <c r="F2072">
        <v>39</v>
      </c>
      <c r="G2072">
        <v>41</v>
      </c>
      <c r="H2072">
        <v>42</v>
      </c>
      <c r="I2072">
        <v>42</v>
      </c>
      <c r="J2072">
        <v>41</v>
      </c>
      <c r="K2072">
        <v>42</v>
      </c>
      <c r="L2072">
        <v>40</v>
      </c>
      <c r="M2072">
        <v>40</v>
      </c>
      <c r="N2072">
        <v>39</v>
      </c>
      <c r="O2072">
        <v>40</v>
      </c>
      <c r="P2072">
        <v>41</v>
      </c>
      <c r="Q2072">
        <v>43</v>
      </c>
      <c r="R2072">
        <v>44</v>
      </c>
      <c r="S2072">
        <v>42</v>
      </c>
      <c r="T2072">
        <v>38</v>
      </c>
      <c r="U2072">
        <v>39</v>
      </c>
      <c r="V2072">
        <v>40</v>
      </c>
      <c r="W2072">
        <v>40</v>
      </c>
      <c r="X2072">
        <v>42</v>
      </c>
      <c r="Y2072">
        <v>44</v>
      </c>
      <c r="Z2072">
        <v>47</v>
      </c>
      <c r="AA2072">
        <v>48</v>
      </c>
      <c r="AB2072">
        <v>48</v>
      </c>
      <c r="AC2072">
        <v>48</v>
      </c>
      <c r="AD2072">
        <v>48</v>
      </c>
      <c r="AE2072">
        <v>23</v>
      </c>
      <c r="AF2072">
        <v>30</v>
      </c>
      <c r="AG2072">
        <v>45</v>
      </c>
    </row>
    <row r="2073" spans="1:33" hidden="1" x14ac:dyDescent="0.3">
      <c r="A2073" t="s">
        <v>389</v>
      </c>
      <c r="B2073" t="s">
        <v>40</v>
      </c>
      <c r="C2073" t="s">
        <v>41</v>
      </c>
      <c r="D2073" t="s">
        <v>47</v>
      </c>
      <c r="E2073" t="s">
        <v>47</v>
      </c>
      <c r="F2073">
        <v>52</v>
      </c>
      <c r="G2073">
        <v>54</v>
      </c>
      <c r="H2073">
        <v>55</v>
      </c>
      <c r="I2073">
        <v>56</v>
      </c>
      <c r="J2073">
        <v>55</v>
      </c>
      <c r="K2073">
        <v>56</v>
      </c>
      <c r="L2073">
        <v>54</v>
      </c>
      <c r="M2073">
        <v>53</v>
      </c>
      <c r="N2073">
        <v>51</v>
      </c>
      <c r="O2073">
        <v>52</v>
      </c>
      <c r="P2073">
        <v>54</v>
      </c>
      <c r="Q2073">
        <v>56</v>
      </c>
      <c r="R2073">
        <v>57</v>
      </c>
      <c r="S2073">
        <v>56</v>
      </c>
      <c r="T2073">
        <v>51</v>
      </c>
      <c r="U2073">
        <v>51</v>
      </c>
      <c r="V2073">
        <v>53</v>
      </c>
      <c r="W2073">
        <v>54</v>
      </c>
      <c r="X2073">
        <v>55</v>
      </c>
      <c r="Y2073">
        <v>57</v>
      </c>
      <c r="Z2073">
        <v>61</v>
      </c>
      <c r="AA2073">
        <v>62</v>
      </c>
      <c r="AB2073">
        <v>62</v>
      </c>
      <c r="AC2073">
        <v>62</v>
      </c>
      <c r="AD2073">
        <v>62</v>
      </c>
      <c r="AE2073">
        <v>30</v>
      </c>
      <c r="AF2073">
        <v>39</v>
      </c>
      <c r="AG2073">
        <v>59</v>
      </c>
    </row>
    <row r="2074" spans="1:33" hidden="1" x14ac:dyDescent="0.3">
      <c r="A2074" t="s">
        <v>396</v>
      </c>
      <c r="B2074" t="s">
        <v>6</v>
      </c>
      <c r="C2074" t="s">
        <v>7</v>
      </c>
      <c r="D2074" t="s">
        <v>8</v>
      </c>
      <c r="E2074" t="s">
        <v>9</v>
      </c>
    </row>
    <row r="2075" spans="1:33" hidden="1" x14ac:dyDescent="0.3">
      <c r="A2075" t="s">
        <v>396</v>
      </c>
      <c r="B2075" t="s">
        <v>6</v>
      </c>
      <c r="C2075" t="s">
        <v>7</v>
      </c>
      <c r="D2075" t="s">
        <v>8</v>
      </c>
      <c r="E2075" t="s">
        <v>10</v>
      </c>
    </row>
    <row r="2076" spans="1:33" hidden="1" x14ac:dyDescent="0.3">
      <c r="A2076" t="s">
        <v>396</v>
      </c>
      <c r="B2076" t="s">
        <v>6</v>
      </c>
      <c r="C2076" t="s">
        <v>7</v>
      </c>
      <c r="D2076" t="s">
        <v>11</v>
      </c>
      <c r="E2076" t="s">
        <v>9</v>
      </c>
    </row>
    <row r="2077" spans="1:33" hidden="1" x14ac:dyDescent="0.3">
      <c r="A2077" t="s">
        <v>396</v>
      </c>
      <c r="B2077" t="s">
        <v>6</v>
      </c>
      <c r="C2077" t="s">
        <v>7</v>
      </c>
      <c r="D2077" t="s">
        <v>11</v>
      </c>
      <c r="E2077" t="s">
        <v>10</v>
      </c>
    </row>
    <row r="2078" spans="1:33" hidden="1" x14ac:dyDescent="0.3">
      <c r="A2078" t="s">
        <v>396</v>
      </c>
      <c r="B2078" t="s">
        <v>12</v>
      </c>
      <c r="C2078" t="s">
        <v>13</v>
      </c>
      <c r="D2078" t="s">
        <v>14</v>
      </c>
      <c r="E2078" t="s">
        <v>15</v>
      </c>
    </row>
    <row r="2079" spans="1:33" hidden="1" x14ac:dyDescent="0.3">
      <c r="A2079" t="s">
        <v>396</v>
      </c>
      <c r="B2079" t="s">
        <v>12</v>
      </c>
      <c r="C2079" t="s">
        <v>13</v>
      </c>
      <c r="D2079" t="s">
        <v>14</v>
      </c>
      <c r="E2079" t="s">
        <v>16</v>
      </c>
    </row>
    <row r="2080" spans="1:33" hidden="1" x14ac:dyDescent="0.3">
      <c r="A2080" t="s">
        <v>396</v>
      </c>
      <c r="B2080" t="s">
        <v>12</v>
      </c>
      <c r="C2080" t="s">
        <v>13</v>
      </c>
      <c r="D2080" t="s">
        <v>14</v>
      </c>
      <c r="E2080" t="s">
        <v>11</v>
      </c>
    </row>
    <row r="2081" spans="1:33" hidden="1" x14ac:dyDescent="0.3">
      <c r="A2081" t="s">
        <v>396</v>
      </c>
      <c r="B2081" t="s">
        <v>17</v>
      </c>
      <c r="C2081" t="s">
        <v>18</v>
      </c>
      <c r="D2081" t="s">
        <v>11</v>
      </c>
      <c r="E2081" t="s">
        <v>19</v>
      </c>
      <c r="AF2081">
        <v>0.90500000000000003</v>
      </c>
      <c r="AG2081">
        <v>0.97099999999999997</v>
      </c>
    </row>
    <row r="2082" spans="1:33" hidden="1" x14ac:dyDescent="0.3">
      <c r="A2082" t="s">
        <v>396</v>
      </c>
      <c r="B2082" t="s">
        <v>17</v>
      </c>
      <c r="C2082" t="s">
        <v>18</v>
      </c>
      <c r="D2082" t="s">
        <v>11</v>
      </c>
      <c r="E2082" t="s">
        <v>20</v>
      </c>
      <c r="AF2082">
        <v>0.55500000000000005</v>
      </c>
      <c r="AG2082">
        <v>0.78900000000000003</v>
      </c>
    </row>
    <row r="2083" spans="1:33" hidden="1" x14ac:dyDescent="0.3">
      <c r="A2083" t="s">
        <v>396</v>
      </c>
      <c r="B2083" t="s">
        <v>17</v>
      </c>
      <c r="C2083" t="s">
        <v>18</v>
      </c>
      <c r="D2083" t="s">
        <v>11</v>
      </c>
      <c r="E2083" t="s">
        <v>21</v>
      </c>
      <c r="AF2083">
        <v>7.0000000000000007E-2</v>
      </c>
      <c r="AG2083">
        <v>7.0000000000000007E-2</v>
      </c>
    </row>
    <row r="2084" spans="1:33" hidden="1" x14ac:dyDescent="0.3">
      <c r="A2084" t="s">
        <v>396</v>
      </c>
      <c r="B2084" t="s">
        <v>17</v>
      </c>
      <c r="C2084" t="s">
        <v>18</v>
      </c>
      <c r="D2084" t="s">
        <v>11</v>
      </c>
      <c r="E2084" t="s">
        <v>22</v>
      </c>
      <c r="AF2084">
        <v>9.5000000000000001E-2</v>
      </c>
      <c r="AG2084">
        <v>0.03</v>
      </c>
    </row>
    <row r="2085" spans="1:33" hidden="1" x14ac:dyDescent="0.3">
      <c r="A2085" t="s">
        <v>396</v>
      </c>
      <c r="B2085" t="s">
        <v>17</v>
      </c>
      <c r="C2085" t="s">
        <v>18</v>
      </c>
      <c r="D2085" t="s">
        <v>11</v>
      </c>
      <c r="E2085" t="s">
        <v>23</v>
      </c>
    </row>
    <row r="2086" spans="1:33" hidden="1" x14ac:dyDescent="0.3">
      <c r="A2086" t="s">
        <v>396</v>
      </c>
      <c r="B2086" t="s">
        <v>17</v>
      </c>
      <c r="C2086" t="s">
        <v>18</v>
      </c>
      <c r="D2086" t="s">
        <v>11</v>
      </c>
      <c r="E2086" t="s">
        <v>11</v>
      </c>
      <c r="AF2086" s="1" t="s">
        <v>397</v>
      </c>
      <c r="AG2086" s="1" t="s">
        <v>398</v>
      </c>
    </row>
    <row r="2087" spans="1:33" hidden="1" x14ac:dyDescent="0.3">
      <c r="A2087" t="s">
        <v>396</v>
      </c>
      <c r="B2087" t="s">
        <v>17</v>
      </c>
      <c r="C2087" t="s">
        <v>18</v>
      </c>
      <c r="D2087" t="s">
        <v>11</v>
      </c>
      <c r="E2087" t="s">
        <v>24</v>
      </c>
      <c r="AF2087">
        <v>2.5999999999999999E-2</v>
      </c>
      <c r="AG2087">
        <v>3.2000000000000001E-2</v>
      </c>
    </row>
    <row r="2088" spans="1:33" hidden="1" x14ac:dyDescent="0.3">
      <c r="A2088" t="s">
        <v>396</v>
      </c>
      <c r="B2088" t="s">
        <v>25</v>
      </c>
      <c r="C2088" t="s">
        <v>7</v>
      </c>
      <c r="D2088" t="s">
        <v>8</v>
      </c>
      <c r="E2088" t="s">
        <v>9</v>
      </c>
      <c r="F2088">
        <v>21</v>
      </c>
      <c r="G2088">
        <v>20</v>
      </c>
      <c r="H2088">
        <v>20</v>
      </c>
      <c r="I2088">
        <v>21</v>
      </c>
      <c r="J2088">
        <v>21</v>
      </c>
      <c r="K2088">
        <v>20.100000000000001</v>
      </c>
      <c r="L2088">
        <v>21.6</v>
      </c>
      <c r="M2088">
        <v>22.5</v>
      </c>
      <c r="N2088">
        <v>23.2</v>
      </c>
      <c r="O2088">
        <v>26.3</v>
      </c>
      <c r="P2088">
        <v>30.2</v>
      </c>
      <c r="Q2088">
        <v>39.5</v>
      </c>
      <c r="R2088">
        <v>40</v>
      </c>
      <c r="S2088">
        <v>54</v>
      </c>
      <c r="T2088">
        <v>58</v>
      </c>
      <c r="U2088">
        <v>51</v>
      </c>
      <c r="V2088">
        <v>56</v>
      </c>
      <c r="W2088">
        <v>60</v>
      </c>
      <c r="X2088">
        <v>63</v>
      </c>
    </row>
    <row r="2089" spans="1:33" hidden="1" x14ac:dyDescent="0.3">
      <c r="A2089" t="s">
        <v>396</v>
      </c>
      <c r="B2089" t="s">
        <v>25</v>
      </c>
      <c r="C2089" t="s">
        <v>7</v>
      </c>
      <c r="D2089" t="s">
        <v>8</v>
      </c>
      <c r="E2089" t="s">
        <v>10</v>
      </c>
      <c r="H2089">
        <v>38</v>
      </c>
      <c r="I2089">
        <v>27</v>
      </c>
      <c r="J2089">
        <v>32.9</v>
      </c>
      <c r="K2089">
        <v>63.7</v>
      </c>
      <c r="L2089">
        <v>53.6</v>
      </c>
      <c r="M2089">
        <v>53.6</v>
      </c>
      <c r="N2089">
        <v>63.4</v>
      </c>
      <c r="O2089">
        <v>63.7</v>
      </c>
      <c r="P2089">
        <v>66.900000000000006</v>
      </c>
      <c r="Q2089">
        <v>59.3</v>
      </c>
      <c r="R2089">
        <v>74.8</v>
      </c>
      <c r="S2089">
        <v>81.599999999999994</v>
      </c>
      <c r="T2089">
        <v>136</v>
      </c>
      <c r="U2089">
        <v>127</v>
      </c>
      <c r="V2089">
        <v>146</v>
      </c>
      <c r="W2089">
        <v>178</v>
      </c>
      <c r="X2089">
        <v>162</v>
      </c>
      <c r="Y2089">
        <v>178</v>
      </c>
      <c r="Z2089">
        <v>183</v>
      </c>
      <c r="AA2089">
        <v>178</v>
      </c>
      <c r="AB2089">
        <v>166</v>
      </c>
      <c r="AC2089">
        <v>160</v>
      </c>
      <c r="AD2089">
        <v>177</v>
      </c>
      <c r="AE2089">
        <v>153</v>
      </c>
      <c r="AF2089">
        <v>167</v>
      </c>
      <c r="AG2089">
        <v>175</v>
      </c>
    </row>
    <row r="2090" spans="1:33" hidden="1" x14ac:dyDescent="0.3">
      <c r="A2090" t="s">
        <v>396</v>
      </c>
      <c r="B2090" t="s">
        <v>25</v>
      </c>
      <c r="C2090" t="s">
        <v>7</v>
      </c>
      <c r="D2090" t="s">
        <v>11</v>
      </c>
      <c r="E2090" t="s">
        <v>9</v>
      </c>
    </row>
    <row r="2091" spans="1:33" hidden="1" x14ac:dyDescent="0.3">
      <c r="A2091" t="s">
        <v>396</v>
      </c>
      <c r="B2091" t="s">
        <v>25</v>
      </c>
      <c r="C2091" t="s">
        <v>7</v>
      </c>
      <c r="D2091" t="s">
        <v>11</v>
      </c>
      <c r="E2091" t="s">
        <v>10</v>
      </c>
    </row>
    <row r="2092" spans="1:33" x14ac:dyDescent="0.3">
      <c r="A2092" t="s">
        <v>396</v>
      </c>
      <c r="B2092" t="s">
        <v>26</v>
      </c>
      <c r="C2092" t="s">
        <v>27</v>
      </c>
      <c r="D2092" t="s">
        <v>28</v>
      </c>
      <c r="E2092" t="s">
        <v>28</v>
      </c>
    </row>
    <row r="2093" spans="1:33" x14ac:dyDescent="0.3">
      <c r="A2093" t="s">
        <v>396</v>
      </c>
      <c r="B2093" t="s">
        <v>26</v>
      </c>
      <c r="C2093" t="s">
        <v>27</v>
      </c>
      <c r="D2093" t="s">
        <v>28</v>
      </c>
      <c r="E2093" t="s">
        <v>11</v>
      </c>
    </row>
    <row r="2094" spans="1:33" x14ac:dyDescent="0.3">
      <c r="A2094" t="s">
        <v>396</v>
      </c>
      <c r="B2094" t="s">
        <v>26</v>
      </c>
      <c r="C2094" t="s">
        <v>27</v>
      </c>
      <c r="D2094" t="s">
        <v>29</v>
      </c>
      <c r="E2094" t="s">
        <v>29</v>
      </c>
      <c r="F2094">
        <v>5.4</v>
      </c>
      <c r="G2094">
        <v>4.5999999999999996</v>
      </c>
      <c r="H2094">
        <v>4.2</v>
      </c>
      <c r="I2094">
        <v>9.3000000000000007</v>
      </c>
      <c r="J2094">
        <v>7.6</v>
      </c>
      <c r="K2094">
        <v>8.1</v>
      </c>
      <c r="L2094">
        <v>8.6</v>
      </c>
      <c r="M2094">
        <v>8.9</v>
      </c>
      <c r="N2094">
        <v>6.9</v>
      </c>
      <c r="O2094">
        <v>6.8</v>
      </c>
      <c r="P2094">
        <v>7.1</v>
      </c>
      <c r="Q2094">
        <v>9.8000000000000007</v>
      </c>
      <c r="R2094">
        <v>6.8</v>
      </c>
      <c r="S2094">
        <v>7.8</v>
      </c>
      <c r="T2094">
        <v>16</v>
      </c>
      <c r="U2094">
        <v>18</v>
      </c>
      <c r="V2094">
        <v>19.2</v>
      </c>
      <c r="W2094">
        <v>20.5</v>
      </c>
      <c r="X2094">
        <v>21.6</v>
      </c>
      <c r="Y2094">
        <v>24.7</v>
      </c>
      <c r="Z2094">
        <v>39.9</v>
      </c>
      <c r="AA2094">
        <v>38.6</v>
      </c>
      <c r="AB2094">
        <v>36.200000000000003</v>
      </c>
      <c r="AC2094">
        <v>57</v>
      </c>
      <c r="AD2094">
        <v>63.1</v>
      </c>
      <c r="AE2094">
        <v>29.7</v>
      </c>
      <c r="AF2094">
        <v>38.4</v>
      </c>
      <c r="AG2094">
        <v>45.5</v>
      </c>
    </row>
    <row r="2095" spans="1:33" hidden="1" x14ac:dyDescent="0.3">
      <c r="A2095" t="s">
        <v>396</v>
      </c>
      <c r="B2095" t="s">
        <v>30</v>
      </c>
      <c r="C2095" t="s">
        <v>31</v>
      </c>
      <c r="D2095" t="s">
        <v>11</v>
      </c>
      <c r="E2095" t="s">
        <v>32</v>
      </c>
      <c r="AB2095">
        <v>133</v>
      </c>
      <c r="AC2095">
        <v>142</v>
      </c>
      <c r="AD2095">
        <v>168</v>
      </c>
      <c r="AE2095">
        <v>75</v>
      </c>
      <c r="AF2095">
        <v>114</v>
      </c>
      <c r="AG2095">
        <v>145</v>
      </c>
    </row>
    <row r="2096" spans="1:33" hidden="1" x14ac:dyDescent="0.3">
      <c r="A2096" t="s">
        <v>396</v>
      </c>
      <c r="B2096" t="s">
        <v>30</v>
      </c>
      <c r="C2096" t="s">
        <v>31</v>
      </c>
      <c r="D2096" t="s">
        <v>11</v>
      </c>
      <c r="E2096" t="s">
        <v>33</v>
      </c>
    </row>
    <row r="2097" spans="1:33" hidden="1" x14ac:dyDescent="0.3">
      <c r="A2097" t="s">
        <v>396</v>
      </c>
      <c r="B2097" t="s">
        <v>30</v>
      </c>
      <c r="C2097" t="s">
        <v>31</v>
      </c>
      <c r="D2097" t="s">
        <v>11</v>
      </c>
      <c r="E2097" t="s">
        <v>11</v>
      </c>
      <c r="AB2097">
        <v>133</v>
      </c>
      <c r="AC2097">
        <v>142</v>
      </c>
      <c r="AD2097">
        <v>168</v>
      </c>
      <c r="AE2097">
        <v>75</v>
      </c>
      <c r="AF2097">
        <v>114</v>
      </c>
      <c r="AG2097">
        <v>145</v>
      </c>
    </row>
    <row r="2098" spans="1:33" hidden="1" x14ac:dyDescent="0.3">
      <c r="A2098" t="s">
        <v>396</v>
      </c>
      <c r="B2098" t="s">
        <v>30</v>
      </c>
      <c r="C2098" t="s">
        <v>31</v>
      </c>
      <c r="D2098" t="s">
        <v>11</v>
      </c>
      <c r="E2098" t="s">
        <v>34</v>
      </c>
    </row>
    <row r="2099" spans="1:33" hidden="1" x14ac:dyDescent="0.3">
      <c r="A2099" t="s">
        <v>396</v>
      </c>
      <c r="B2099" t="s">
        <v>35</v>
      </c>
      <c r="C2099" t="s">
        <v>36</v>
      </c>
      <c r="D2099" t="s">
        <v>37</v>
      </c>
      <c r="E2099" t="s">
        <v>15</v>
      </c>
    </row>
    <row r="2100" spans="1:33" hidden="1" x14ac:dyDescent="0.3">
      <c r="A2100" t="s">
        <v>396</v>
      </c>
      <c r="B2100" t="s">
        <v>35</v>
      </c>
      <c r="C2100" t="s">
        <v>36</v>
      </c>
      <c r="D2100" t="s">
        <v>37</v>
      </c>
      <c r="E2100" t="s">
        <v>16</v>
      </c>
    </row>
    <row r="2101" spans="1:33" hidden="1" x14ac:dyDescent="0.3">
      <c r="A2101" t="s">
        <v>396</v>
      </c>
      <c r="B2101" t="s">
        <v>35</v>
      </c>
      <c r="C2101" t="s">
        <v>36</v>
      </c>
      <c r="D2101" t="s">
        <v>37</v>
      </c>
      <c r="E2101" t="s">
        <v>11</v>
      </c>
    </row>
    <row r="2102" spans="1:33" hidden="1" x14ac:dyDescent="0.3">
      <c r="A2102" t="s">
        <v>396</v>
      </c>
      <c r="B2102" t="s">
        <v>38</v>
      </c>
      <c r="C2102" t="s">
        <v>39</v>
      </c>
      <c r="D2102" t="s">
        <v>28</v>
      </c>
      <c r="E2102" t="s">
        <v>28</v>
      </c>
      <c r="F2102">
        <v>12.5</v>
      </c>
      <c r="G2102">
        <v>13.4</v>
      </c>
      <c r="H2102">
        <v>12.1</v>
      </c>
      <c r="I2102">
        <v>13.3</v>
      </c>
      <c r="J2102">
        <v>8.6999999999999993</v>
      </c>
      <c r="K2102">
        <v>8.9</v>
      </c>
      <c r="L2102">
        <v>8.9</v>
      </c>
      <c r="M2102">
        <v>4.9000000000000004</v>
      </c>
      <c r="N2102">
        <v>7.1</v>
      </c>
      <c r="O2102">
        <v>11.2</v>
      </c>
      <c r="P2102">
        <v>11.5</v>
      </c>
      <c r="Q2102">
        <v>11.5</v>
      </c>
      <c r="R2102">
        <v>11.6</v>
      </c>
      <c r="S2102">
        <v>11.8</v>
      </c>
      <c r="T2102">
        <v>11.7</v>
      </c>
      <c r="U2102">
        <v>11.9</v>
      </c>
      <c r="V2102">
        <v>12.5</v>
      </c>
      <c r="W2102">
        <v>11.2</v>
      </c>
    </row>
    <row r="2103" spans="1:33" hidden="1" x14ac:dyDescent="0.3">
      <c r="A2103" t="s">
        <v>396</v>
      </c>
      <c r="B2103" t="s">
        <v>38</v>
      </c>
      <c r="C2103" t="s">
        <v>39</v>
      </c>
      <c r="D2103" t="s">
        <v>28</v>
      </c>
      <c r="E2103" t="s">
        <v>11</v>
      </c>
      <c r="F2103">
        <v>16.3</v>
      </c>
      <c r="G2103">
        <v>17.3</v>
      </c>
      <c r="H2103">
        <v>17.100000000000001</v>
      </c>
      <c r="I2103">
        <v>15.9</v>
      </c>
      <c r="J2103">
        <v>11.6</v>
      </c>
      <c r="K2103">
        <v>14.8</v>
      </c>
      <c r="L2103">
        <v>12.9</v>
      </c>
      <c r="M2103">
        <v>7.7</v>
      </c>
      <c r="N2103" s="1" t="s">
        <v>399</v>
      </c>
      <c r="O2103">
        <v>14</v>
      </c>
      <c r="P2103">
        <v>14.4</v>
      </c>
      <c r="Q2103">
        <v>15</v>
      </c>
      <c r="R2103">
        <v>14.2</v>
      </c>
      <c r="S2103">
        <v>15.5</v>
      </c>
      <c r="T2103">
        <v>17.5</v>
      </c>
      <c r="U2103">
        <v>20.5</v>
      </c>
      <c r="V2103">
        <v>33.5</v>
      </c>
      <c r="W2103" s="1" t="s">
        <v>400</v>
      </c>
    </row>
    <row r="2104" spans="1:33" hidden="1" x14ac:dyDescent="0.3">
      <c r="A2104" t="s">
        <v>396</v>
      </c>
      <c r="B2104" t="s">
        <v>38</v>
      </c>
      <c r="C2104" t="s">
        <v>39</v>
      </c>
      <c r="D2104" t="s">
        <v>29</v>
      </c>
      <c r="E2104" t="s">
        <v>29</v>
      </c>
      <c r="F2104">
        <v>3.8</v>
      </c>
      <c r="G2104">
        <v>3.9</v>
      </c>
      <c r="H2104">
        <v>5</v>
      </c>
      <c r="I2104">
        <v>2.6</v>
      </c>
      <c r="J2104">
        <v>2.9</v>
      </c>
      <c r="K2104">
        <v>5.9</v>
      </c>
      <c r="L2104">
        <v>4</v>
      </c>
      <c r="M2104">
        <v>2.8</v>
      </c>
      <c r="N2104">
        <v>2.8</v>
      </c>
      <c r="O2104">
        <v>2.8</v>
      </c>
      <c r="P2104">
        <v>2.9</v>
      </c>
      <c r="Q2104">
        <v>3.5</v>
      </c>
      <c r="R2104">
        <v>2.6</v>
      </c>
      <c r="S2104">
        <v>3.7</v>
      </c>
      <c r="T2104">
        <v>5.8</v>
      </c>
      <c r="U2104">
        <v>8.6</v>
      </c>
      <c r="V2104">
        <v>21</v>
      </c>
      <c r="W2104">
        <v>18.399999999999999</v>
      </c>
      <c r="X2104">
        <v>19.2</v>
      </c>
      <c r="Y2104">
        <v>21.5</v>
      </c>
      <c r="Z2104">
        <v>28.5</v>
      </c>
      <c r="AA2104">
        <v>23.5</v>
      </c>
      <c r="AB2104">
        <v>27.8</v>
      </c>
      <c r="AC2104">
        <v>22.3</v>
      </c>
      <c r="AD2104">
        <v>25</v>
      </c>
      <c r="AE2104">
        <v>14.9</v>
      </c>
      <c r="AF2104">
        <v>16.8</v>
      </c>
      <c r="AG2104">
        <v>27.5</v>
      </c>
    </row>
    <row r="2105" spans="1:33" hidden="1" x14ac:dyDescent="0.3">
      <c r="A2105" t="s">
        <v>396</v>
      </c>
      <c r="B2105" t="s">
        <v>40</v>
      </c>
      <c r="C2105" t="s">
        <v>41</v>
      </c>
      <c r="D2105" t="s">
        <v>42</v>
      </c>
      <c r="E2105" t="s">
        <v>42</v>
      </c>
    </row>
    <row r="2106" spans="1:33" hidden="1" x14ac:dyDescent="0.3">
      <c r="A2106" t="s">
        <v>396</v>
      </c>
      <c r="B2106" t="s">
        <v>40</v>
      </c>
      <c r="C2106" t="s">
        <v>41</v>
      </c>
      <c r="D2106" t="s">
        <v>43</v>
      </c>
      <c r="E2106" t="s">
        <v>43</v>
      </c>
      <c r="F2106">
        <v>545</v>
      </c>
      <c r="G2106">
        <v>545</v>
      </c>
      <c r="H2106">
        <v>545</v>
      </c>
      <c r="I2106">
        <v>641</v>
      </c>
      <c r="J2106">
        <v>675</v>
      </c>
      <c r="K2106">
        <v>675</v>
      </c>
      <c r="L2106">
        <v>675</v>
      </c>
      <c r="M2106">
        <v>675</v>
      </c>
      <c r="N2106">
        <v>675</v>
      </c>
      <c r="O2106">
        <v>675</v>
      </c>
      <c r="P2106">
        <v>602</v>
      </c>
      <c r="Q2106">
        <v>602</v>
      </c>
      <c r="R2106">
        <v>1019</v>
      </c>
      <c r="S2106">
        <v>807</v>
      </c>
      <c r="T2106">
        <v>974</v>
      </c>
      <c r="U2106">
        <v>974</v>
      </c>
      <c r="V2106">
        <v>974</v>
      </c>
      <c r="W2106">
        <v>1031</v>
      </c>
      <c r="X2106">
        <v>1076</v>
      </c>
      <c r="Y2106">
        <v>1470</v>
      </c>
      <c r="Z2106">
        <v>1565</v>
      </c>
      <c r="AA2106">
        <v>2021</v>
      </c>
      <c r="AB2106">
        <v>2097</v>
      </c>
      <c r="AC2106">
        <v>2111</v>
      </c>
      <c r="AD2106">
        <v>2366</v>
      </c>
      <c r="AE2106">
        <v>2276</v>
      </c>
      <c r="AF2106">
        <v>2393</v>
      </c>
      <c r="AG2106">
        <v>2603</v>
      </c>
    </row>
    <row r="2107" spans="1:33" hidden="1" x14ac:dyDescent="0.3">
      <c r="A2107" t="s">
        <v>396</v>
      </c>
      <c r="B2107" t="s">
        <v>40</v>
      </c>
      <c r="C2107" t="s">
        <v>41</v>
      </c>
      <c r="D2107" t="s">
        <v>44</v>
      </c>
      <c r="E2107" t="s">
        <v>44</v>
      </c>
      <c r="Z2107">
        <v>30</v>
      </c>
      <c r="AA2107">
        <v>37</v>
      </c>
      <c r="AB2107">
        <v>39</v>
      </c>
      <c r="AC2107">
        <v>39</v>
      </c>
      <c r="AD2107">
        <v>39</v>
      </c>
      <c r="AE2107">
        <v>38</v>
      </c>
      <c r="AF2107">
        <v>42</v>
      </c>
      <c r="AG2107">
        <v>42</v>
      </c>
    </row>
    <row r="2108" spans="1:33" hidden="1" x14ac:dyDescent="0.3">
      <c r="A2108" t="s">
        <v>396</v>
      </c>
      <c r="B2108" t="s">
        <v>40</v>
      </c>
      <c r="C2108" t="s">
        <v>41</v>
      </c>
      <c r="D2108" t="s">
        <v>45</v>
      </c>
      <c r="E2108" t="s">
        <v>45</v>
      </c>
      <c r="F2108">
        <v>330</v>
      </c>
      <c r="G2108">
        <v>330</v>
      </c>
      <c r="H2108">
        <v>330</v>
      </c>
      <c r="I2108">
        <v>388</v>
      </c>
      <c r="J2108">
        <v>450</v>
      </c>
      <c r="K2108">
        <v>450</v>
      </c>
      <c r="L2108">
        <v>450</v>
      </c>
      <c r="M2108">
        <v>450</v>
      </c>
      <c r="N2108">
        <v>450</v>
      </c>
      <c r="O2108">
        <v>450</v>
      </c>
      <c r="P2108">
        <v>416</v>
      </c>
      <c r="Q2108">
        <v>416</v>
      </c>
      <c r="R2108">
        <v>643</v>
      </c>
      <c r="S2108">
        <v>677</v>
      </c>
      <c r="T2108">
        <v>721</v>
      </c>
      <c r="U2108">
        <v>726</v>
      </c>
      <c r="V2108">
        <v>726</v>
      </c>
      <c r="W2108">
        <v>878</v>
      </c>
      <c r="X2108">
        <v>955</v>
      </c>
      <c r="Y2108">
        <v>1013</v>
      </c>
      <c r="Z2108">
        <v>1079</v>
      </c>
      <c r="AA2108">
        <v>1283</v>
      </c>
      <c r="AB2108">
        <v>1310</v>
      </c>
      <c r="AC2108">
        <v>1316</v>
      </c>
      <c r="AD2108">
        <v>1469</v>
      </c>
      <c r="AE2108">
        <v>1432</v>
      </c>
      <c r="AF2108">
        <v>1486</v>
      </c>
      <c r="AG2108">
        <v>1633</v>
      </c>
    </row>
    <row r="2109" spans="1:33" hidden="1" x14ac:dyDescent="0.3">
      <c r="A2109" t="s">
        <v>396</v>
      </c>
      <c r="B2109" t="s">
        <v>40</v>
      </c>
      <c r="C2109" t="s">
        <v>41</v>
      </c>
      <c r="D2109" t="s">
        <v>46</v>
      </c>
      <c r="E2109" t="s">
        <v>46</v>
      </c>
      <c r="J2109">
        <v>20</v>
      </c>
      <c r="K2109">
        <v>37.200000000000003</v>
      </c>
      <c r="L2109">
        <v>31.1</v>
      </c>
      <c r="M2109">
        <v>31.1</v>
      </c>
      <c r="N2109">
        <v>47.2</v>
      </c>
      <c r="O2109">
        <v>38.700000000000003</v>
      </c>
      <c r="P2109">
        <v>30.4</v>
      </c>
      <c r="Q2109">
        <v>23.8</v>
      </c>
      <c r="R2109">
        <v>20.100000000000001</v>
      </c>
      <c r="S2109">
        <v>27.7</v>
      </c>
      <c r="T2109">
        <v>38.4</v>
      </c>
      <c r="U2109">
        <v>35.700000000000003</v>
      </c>
      <c r="V2109">
        <v>38.06</v>
      </c>
      <c r="W2109">
        <v>47.53</v>
      </c>
      <c r="X2109">
        <v>41.37</v>
      </c>
      <c r="Y2109">
        <v>33.22</v>
      </c>
      <c r="Z2109">
        <v>32.07</v>
      </c>
      <c r="AA2109">
        <v>26.43</v>
      </c>
      <c r="AB2109">
        <v>23.59</v>
      </c>
      <c r="AC2109">
        <v>22.58</v>
      </c>
      <c r="AD2109">
        <v>22.09</v>
      </c>
      <c r="AE2109">
        <v>19.89</v>
      </c>
      <c r="AF2109">
        <v>22.48</v>
      </c>
      <c r="AG2109">
        <v>18.53</v>
      </c>
    </row>
    <row r="2110" spans="1:33" hidden="1" x14ac:dyDescent="0.3">
      <c r="A2110" t="s">
        <v>396</v>
      </c>
      <c r="B2110" t="s">
        <v>40</v>
      </c>
      <c r="C2110" t="s">
        <v>41</v>
      </c>
      <c r="D2110" t="s">
        <v>47</v>
      </c>
      <c r="E2110" t="s">
        <v>47</v>
      </c>
      <c r="X2110">
        <v>46.61</v>
      </c>
      <c r="Y2110">
        <v>48.21</v>
      </c>
      <c r="Z2110">
        <v>46.52</v>
      </c>
      <c r="AA2110">
        <v>40.840000000000003</v>
      </c>
      <c r="AB2110">
        <v>37.11</v>
      </c>
      <c r="AC2110">
        <v>35.61</v>
      </c>
      <c r="AD2110">
        <v>35.049999999999997</v>
      </c>
      <c r="AE2110">
        <v>31.1</v>
      </c>
      <c r="AF2110">
        <v>35.67</v>
      </c>
      <c r="AG2110">
        <v>33.46</v>
      </c>
    </row>
    <row r="2111" spans="1:33" hidden="1" x14ac:dyDescent="0.3">
      <c r="A2111" t="s">
        <v>401</v>
      </c>
      <c r="B2111" t="s">
        <v>6</v>
      </c>
      <c r="C2111" t="s">
        <v>7</v>
      </c>
      <c r="D2111" t="s">
        <v>8</v>
      </c>
      <c r="E2111" t="s">
        <v>9</v>
      </c>
    </row>
    <row r="2112" spans="1:33" hidden="1" x14ac:dyDescent="0.3">
      <c r="A2112" t="s">
        <v>401</v>
      </c>
      <c r="B2112" t="s">
        <v>6</v>
      </c>
      <c r="C2112" t="s">
        <v>7</v>
      </c>
      <c r="D2112" t="s">
        <v>8</v>
      </c>
      <c r="E2112" t="s">
        <v>10</v>
      </c>
    </row>
    <row r="2113" spans="1:33" hidden="1" x14ac:dyDescent="0.3">
      <c r="A2113" t="s">
        <v>401</v>
      </c>
      <c r="B2113" t="s">
        <v>6</v>
      </c>
      <c r="C2113" t="s">
        <v>7</v>
      </c>
      <c r="D2113" t="s">
        <v>11</v>
      </c>
      <c r="E2113" t="s">
        <v>9</v>
      </c>
    </row>
    <row r="2114" spans="1:33" hidden="1" x14ac:dyDescent="0.3">
      <c r="A2114" t="s">
        <v>401</v>
      </c>
      <c r="B2114" t="s">
        <v>6</v>
      </c>
      <c r="C2114" t="s">
        <v>7</v>
      </c>
      <c r="D2114" t="s">
        <v>11</v>
      </c>
      <c r="E2114" t="s">
        <v>10</v>
      </c>
    </row>
    <row r="2115" spans="1:33" hidden="1" x14ac:dyDescent="0.3">
      <c r="A2115" t="s">
        <v>401</v>
      </c>
      <c r="B2115" t="s">
        <v>12</v>
      </c>
      <c r="C2115" t="s">
        <v>13</v>
      </c>
      <c r="D2115" t="s">
        <v>14</v>
      </c>
      <c r="E2115" t="s">
        <v>15</v>
      </c>
    </row>
    <row r="2116" spans="1:33" hidden="1" x14ac:dyDescent="0.3">
      <c r="A2116" t="s">
        <v>401</v>
      </c>
      <c r="B2116" t="s">
        <v>12</v>
      </c>
      <c r="C2116" t="s">
        <v>13</v>
      </c>
      <c r="D2116" t="s">
        <v>14</v>
      </c>
      <c r="E2116" t="s">
        <v>16</v>
      </c>
    </row>
    <row r="2117" spans="1:33" hidden="1" x14ac:dyDescent="0.3">
      <c r="A2117" t="s">
        <v>401</v>
      </c>
      <c r="B2117" t="s">
        <v>12</v>
      </c>
      <c r="C2117" t="s">
        <v>13</v>
      </c>
      <c r="D2117" t="s">
        <v>14</v>
      </c>
      <c r="E2117" t="s">
        <v>11</v>
      </c>
    </row>
    <row r="2118" spans="1:33" hidden="1" x14ac:dyDescent="0.3">
      <c r="A2118" t="s">
        <v>401</v>
      </c>
      <c r="B2118" t="s">
        <v>17</v>
      </c>
      <c r="C2118" t="s">
        <v>18</v>
      </c>
      <c r="D2118" t="s">
        <v>11</v>
      </c>
      <c r="E2118" t="s">
        <v>19</v>
      </c>
    </row>
    <row r="2119" spans="1:33" hidden="1" x14ac:dyDescent="0.3">
      <c r="A2119" t="s">
        <v>401</v>
      </c>
      <c r="B2119" t="s">
        <v>17</v>
      </c>
      <c r="C2119" t="s">
        <v>18</v>
      </c>
      <c r="D2119" t="s">
        <v>11</v>
      </c>
      <c r="E2119" t="s">
        <v>20</v>
      </c>
    </row>
    <row r="2120" spans="1:33" hidden="1" x14ac:dyDescent="0.3">
      <c r="A2120" t="s">
        <v>401</v>
      </c>
      <c r="B2120" t="s">
        <v>17</v>
      </c>
      <c r="C2120" t="s">
        <v>18</v>
      </c>
      <c r="D2120" t="s">
        <v>11</v>
      </c>
      <c r="E2120" t="s">
        <v>21</v>
      </c>
    </row>
    <row r="2121" spans="1:33" hidden="1" x14ac:dyDescent="0.3">
      <c r="A2121" t="s">
        <v>401</v>
      </c>
      <c r="B2121" t="s">
        <v>17</v>
      </c>
      <c r="C2121" t="s">
        <v>18</v>
      </c>
      <c r="D2121" t="s">
        <v>11</v>
      </c>
      <c r="E2121" t="s">
        <v>22</v>
      </c>
    </row>
    <row r="2122" spans="1:33" hidden="1" x14ac:dyDescent="0.3">
      <c r="A2122" t="s">
        <v>401</v>
      </c>
      <c r="B2122" t="s">
        <v>17</v>
      </c>
      <c r="C2122" t="s">
        <v>18</v>
      </c>
      <c r="D2122" t="s">
        <v>11</v>
      </c>
      <c r="E2122" t="s">
        <v>23</v>
      </c>
    </row>
    <row r="2123" spans="1:33" hidden="1" x14ac:dyDescent="0.3">
      <c r="A2123" t="s">
        <v>401</v>
      </c>
      <c r="B2123" t="s">
        <v>17</v>
      </c>
      <c r="C2123" t="s">
        <v>18</v>
      </c>
      <c r="D2123" t="s">
        <v>11</v>
      </c>
      <c r="E2123" t="s">
        <v>11</v>
      </c>
    </row>
    <row r="2124" spans="1:33" hidden="1" x14ac:dyDescent="0.3">
      <c r="A2124" t="s">
        <v>401</v>
      </c>
      <c r="B2124" t="s">
        <v>17</v>
      </c>
      <c r="C2124" t="s">
        <v>18</v>
      </c>
      <c r="D2124" t="s">
        <v>11</v>
      </c>
      <c r="E2124" t="s">
        <v>24</v>
      </c>
    </row>
    <row r="2125" spans="1:33" hidden="1" x14ac:dyDescent="0.3">
      <c r="A2125" t="s">
        <v>401</v>
      </c>
      <c r="B2125" t="s">
        <v>25</v>
      </c>
      <c r="C2125" t="s">
        <v>7</v>
      </c>
      <c r="D2125" t="s">
        <v>8</v>
      </c>
      <c r="E2125" t="s">
        <v>9</v>
      </c>
      <c r="F2125">
        <v>29</v>
      </c>
      <c r="G2125">
        <v>30</v>
      </c>
      <c r="H2125">
        <v>31</v>
      </c>
      <c r="I2125">
        <v>25</v>
      </c>
      <c r="J2125">
        <v>29</v>
      </c>
      <c r="K2125">
        <v>29</v>
      </c>
      <c r="L2125">
        <v>26</v>
      </c>
      <c r="M2125">
        <v>26</v>
      </c>
      <c r="N2125">
        <v>26</v>
      </c>
      <c r="O2125">
        <v>29</v>
      </c>
      <c r="P2125">
        <v>27</v>
      </c>
      <c r="Q2125">
        <v>35</v>
      </c>
      <c r="R2125">
        <v>30</v>
      </c>
      <c r="S2125">
        <v>31</v>
      </c>
      <c r="T2125">
        <v>29</v>
      </c>
      <c r="U2125">
        <v>31</v>
      </c>
      <c r="V2125">
        <v>31</v>
      </c>
      <c r="W2125">
        <v>33</v>
      </c>
      <c r="X2125">
        <v>34</v>
      </c>
      <c r="Y2125">
        <v>36</v>
      </c>
      <c r="Z2125">
        <v>32</v>
      </c>
      <c r="AA2125">
        <v>33</v>
      </c>
      <c r="AB2125">
        <v>27</v>
      </c>
      <c r="AC2125">
        <v>18</v>
      </c>
      <c r="AD2125">
        <v>27</v>
      </c>
      <c r="AE2125">
        <v>7</v>
      </c>
      <c r="AF2125">
        <v>7</v>
      </c>
      <c r="AG2125">
        <v>20</v>
      </c>
    </row>
    <row r="2126" spans="1:33" hidden="1" x14ac:dyDescent="0.3">
      <c r="A2126" t="s">
        <v>401</v>
      </c>
      <c r="B2126" t="s">
        <v>25</v>
      </c>
      <c r="C2126" t="s">
        <v>7</v>
      </c>
      <c r="D2126" t="s">
        <v>8</v>
      </c>
      <c r="E2126" t="s">
        <v>10</v>
      </c>
    </row>
    <row r="2127" spans="1:33" hidden="1" x14ac:dyDescent="0.3">
      <c r="A2127" t="s">
        <v>401</v>
      </c>
      <c r="B2127" t="s">
        <v>25</v>
      </c>
      <c r="C2127" t="s">
        <v>7</v>
      </c>
      <c r="D2127" t="s">
        <v>11</v>
      </c>
      <c r="E2127" t="s">
        <v>9</v>
      </c>
      <c r="F2127">
        <v>60</v>
      </c>
      <c r="G2127">
        <v>63</v>
      </c>
      <c r="H2127">
        <v>65</v>
      </c>
      <c r="I2127">
        <v>66</v>
      </c>
      <c r="J2127">
        <v>74</v>
      </c>
      <c r="K2127">
        <v>70</v>
      </c>
      <c r="L2127">
        <v>66</v>
      </c>
      <c r="M2127">
        <v>69</v>
      </c>
      <c r="N2127">
        <v>73</v>
      </c>
      <c r="O2127">
        <v>80</v>
      </c>
      <c r="P2127">
        <v>79</v>
      </c>
      <c r="Q2127">
        <v>84</v>
      </c>
      <c r="R2127">
        <v>81</v>
      </c>
      <c r="S2127">
        <v>81</v>
      </c>
      <c r="T2127">
        <v>75</v>
      </c>
      <c r="U2127">
        <v>77</v>
      </c>
      <c r="V2127">
        <v>76</v>
      </c>
      <c r="W2127">
        <v>79</v>
      </c>
      <c r="X2127">
        <v>78</v>
      </c>
      <c r="Y2127">
        <v>81.5</v>
      </c>
      <c r="Z2127">
        <v>75</v>
      </c>
      <c r="AA2127">
        <v>78</v>
      </c>
      <c r="AB2127">
        <v>72</v>
      </c>
      <c r="AC2127">
        <v>63</v>
      </c>
      <c r="AD2127">
        <v>90</v>
      </c>
      <c r="AE2127">
        <v>22</v>
      </c>
      <c r="AF2127">
        <v>15</v>
      </c>
      <c r="AG2127">
        <v>61</v>
      </c>
    </row>
    <row r="2128" spans="1:33" hidden="1" x14ac:dyDescent="0.3">
      <c r="A2128" t="s">
        <v>401</v>
      </c>
      <c r="B2128" t="s">
        <v>25</v>
      </c>
      <c r="C2128" t="s">
        <v>7</v>
      </c>
      <c r="D2128" t="s">
        <v>11</v>
      </c>
      <c r="E2128" t="s">
        <v>10</v>
      </c>
    </row>
    <row r="2129" spans="1:33" x14ac:dyDescent="0.3">
      <c r="A2129" t="s">
        <v>401</v>
      </c>
      <c r="B2129" t="s">
        <v>26</v>
      </c>
      <c r="C2129" t="s">
        <v>27</v>
      </c>
      <c r="D2129" t="s">
        <v>28</v>
      </c>
      <c r="E2129" t="s">
        <v>28</v>
      </c>
    </row>
    <row r="2130" spans="1:33" x14ac:dyDescent="0.3">
      <c r="A2130" t="s">
        <v>401</v>
      </c>
      <c r="B2130" t="s">
        <v>26</v>
      </c>
      <c r="C2130" t="s">
        <v>27</v>
      </c>
      <c r="D2130" t="s">
        <v>28</v>
      </c>
      <c r="E2130" t="s">
        <v>11</v>
      </c>
    </row>
    <row r="2131" spans="1:33" x14ac:dyDescent="0.3">
      <c r="A2131" t="s">
        <v>401</v>
      </c>
      <c r="B2131" t="s">
        <v>26</v>
      </c>
      <c r="C2131" t="s">
        <v>27</v>
      </c>
      <c r="D2131" t="s">
        <v>29</v>
      </c>
      <c r="E2131" t="s">
        <v>29</v>
      </c>
      <c r="F2131">
        <v>42</v>
      </c>
      <c r="G2131">
        <v>44</v>
      </c>
      <c r="H2131">
        <v>48</v>
      </c>
      <c r="I2131">
        <v>47</v>
      </c>
      <c r="J2131">
        <v>51</v>
      </c>
      <c r="K2131">
        <v>48</v>
      </c>
      <c r="L2131">
        <v>46</v>
      </c>
      <c r="M2131">
        <v>46</v>
      </c>
      <c r="N2131">
        <v>52</v>
      </c>
      <c r="O2131">
        <v>61</v>
      </c>
      <c r="P2131">
        <v>57</v>
      </c>
      <c r="Q2131">
        <v>72</v>
      </c>
      <c r="R2131">
        <v>74</v>
      </c>
      <c r="S2131">
        <v>76</v>
      </c>
      <c r="T2131">
        <v>77</v>
      </c>
      <c r="U2131">
        <v>94</v>
      </c>
      <c r="V2131">
        <v>106</v>
      </c>
      <c r="W2131">
        <v>76</v>
      </c>
      <c r="X2131">
        <v>82</v>
      </c>
      <c r="Y2131">
        <v>216</v>
      </c>
      <c r="Z2131">
        <v>202</v>
      </c>
      <c r="AA2131">
        <v>197</v>
      </c>
      <c r="AB2131">
        <v>161</v>
      </c>
      <c r="AC2131">
        <v>88</v>
      </c>
      <c r="AD2131">
        <v>135</v>
      </c>
      <c r="AE2131">
        <v>30</v>
      </c>
      <c r="AF2131">
        <v>23</v>
      </c>
      <c r="AG2131">
        <v>91</v>
      </c>
    </row>
    <row r="2132" spans="1:33" hidden="1" x14ac:dyDescent="0.3">
      <c r="A2132" t="s">
        <v>401</v>
      </c>
      <c r="B2132" t="s">
        <v>30</v>
      </c>
      <c r="C2132" t="s">
        <v>31</v>
      </c>
      <c r="D2132" t="s">
        <v>11</v>
      </c>
      <c r="E2132" t="s">
        <v>32</v>
      </c>
      <c r="F2132">
        <v>44</v>
      </c>
      <c r="G2132">
        <v>47</v>
      </c>
      <c r="H2132">
        <v>48</v>
      </c>
      <c r="I2132">
        <v>47</v>
      </c>
      <c r="J2132">
        <v>54</v>
      </c>
      <c r="K2132">
        <v>50</v>
      </c>
      <c r="L2132">
        <v>47</v>
      </c>
      <c r="M2132">
        <v>49</v>
      </c>
      <c r="N2132">
        <v>52</v>
      </c>
      <c r="O2132">
        <v>56</v>
      </c>
      <c r="P2132">
        <v>58</v>
      </c>
      <c r="Q2132">
        <v>62</v>
      </c>
      <c r="R2132">
        <v>56</v>
      </c>
      <c r="S2132">
        <v>55</v>
      </c>
      <c r="T2132">
        <v>48</v>
      </c>
      <c r="U2132">
        <v>49</v>
      </c>
      <c r="V2132">
        <v>48</v>
      </c>
      <c r="W2132">
        <v>47</v>
      </c>
      <c r="X2132">
        <v>47</v>
      </c>
      <c r="Y2132">
        <v>51</v>
      </c>
      <c r="Z2132">
        <v>44</v>
      </c>
      <c r="AA2132">
        <v>47.6</v>
      </c>
      <c r="AB2132">
        <v>42.4</v>
      </c>
      <c r="AC2132">
        <v>37.299999999999997</v>
      </c>
      <c r="AD2132">
        <v>50</v>
      </c>
      <c r="AE2132">
        <v>13.2</v>
      </c>
      <c r="AF2132">
        <v>14.4</v>
      </c>
      <c r="AG2132">
        <v>38.5</v>
      </c>
    </row>
    <row r="2133" spans="1:33" hidden="1" x14ac:dyDescent="0.3">
      <c r="A2133" t="s">
        <v>401</v>
      </c>
      <c r="B2133" t="s">
        <v>30</v>
      </c>
      <c r="C2133" t="s">
        <v>31</v>
      </c>
      <c r="D2133" t="s">
        <v>11</v>
      </c>
      <c r="E2133" t="s">
        <v>33</v>
      </c>
    </row>
    <row r="2134" spans="1:33" hidden="1" x14ac:dyDescent="0.3">
      <c r="A2134" t="s">
        <v>401</v>
      </c>
      <c r="B2134" t="s">
        <v>30</v>
      </c>
      <c r="C2134" t="s">
        <v>31</v>
      </c>
      <c r="D2134" t="s">
        <v>11</v>
      </c>
      <c r="E2134" t="s">
        <v>11</v>
      </c>
      <c r="F2134">
        <v>68</v>
      </c>
      <c r="G2134">
        <v>69</v>
      </c>
      <c r="H2134">
        <v>68</v>
      </c>
      <c r="I2134">
        <v>67</v>
      </c>
      <c r="J2134">
        <v>78</v>
      </c>
      <c r="K2134">
        <v>72</v>
      </c>
      <c r="L2134">
        <v>68</v>
      </c>
      <c r="M2134">
        <v>71</v>
      </c>
      <c r="N2134">
        <v>77</v>
      </c>
      <c r="O2134">
        <v>82</v>
      </c>
      <c r="P2134">
        <v>79</v>
      </c>
      <c r="Q2134">
        <v>85</v>
      </c>
      <c r="R2134">
        <v>80</v>
      </c>
      <c r="S2134">
        <v>81</v>
      </c>
      <c r="T2134">
        <v>75</v>
      </c>
      <c r="U2134">
        <v>77</v>
      </c>
      <c r="V2134">
        <v>76</v>
      </c>
      <c r="W2134">
        <v>79</v>
      </c>
      <c r="X2134">
        <v>78</v>
      </c>
      <c r="Y2134">
        <v>81.5</v>
      </c>
      <c r="Z2134">
        <v>75</v>
      </c>
      <c r="AA2134">
        <v>78.400000000000006</v>
      </c>
      <c r="AB2134">
        <v>72.3</v>
      </c>
      <c r="AC2134">
        <v>64</v>
      </c>
      <c r="AD2134">
        <v>90</v>
      </c>
      <c r="AE2134">
        <v>21.6</v>
      </c>
      <c r="AF2134">
        <v>14.8</v>
      </c>
      <c r="AG2134">
        <v>61.1</v>
      </c>
    </row>
    <row r="2135" spans="1:33" hidden="1" x14ac:dyDescent="0.3">
      <c r="A2135" t="s">
        <v>401</v>
      </c>
      <c r="B2135" t="s">
        <v>30</v>
      </c>
      <c r="C2135" t="s">
        <v>31</v>
      </c>
      <c r="D2135" t="s">
        <v>11</v>
      </c>
      <c r="E2135" t="s">
        <v>34</v>
      </c>
      <c r="F2135">
        <v>24</v>
      </c>
      <c r="G2135">
        <v>22</v>
      </c>
      <c r="H2135">
        <v>20</v>
      </c>
      <c r="I2135">
        <v>20</v>
      </c>
      <c r="J2135">
        <v>24</v>
      </c>
      <c r="K2135">
        <v>22</v>
      </c>
      <c r="L2135">
        <v>21</v>
      </c>
      <c r="M2135">
        <v>22</v>
      </c>
      <c r="N2135">
        <v>25</v>
      </c>
      <c r="O2135">
        <v>26</v>
      </c>
      <c r="P2135">
        <v>21</v>
      </c>
      <c r="Q2135">
        <v>23</v>
      </c>
      <c r="R2135">
        <v>24</v>
      </c>
      <c r="S2135">
        <v>26</v>
      </c>
      <c r="T2135">
        <v>27</v>
      </c>
      <c r="U2135">
        <v>28</v>
      </c>
      <c r="V2135">
        <v>28</v>
      </c>
      <c r="W2135">
        <v>32</v>
      </c>
      <c r="X2135">
        <v>31</v>
      </c>
      <c r="Y2135">
        <v>30.5</v>
      </c>
      <c r="Z2135">
        <v>31</v>
      </c>
      <c r="AA2135">
        <v>30.8</v>
      </c>
      <c r="AB2135">
        <v>29.9</v>
      </c>
      <c r="AC2135">
        <v>26.7</v>
      </c>
      <c r="AD2135">
        <v>40</v>
      </c>
      <c r="AE2135">
        <v>8.4</v>
      </c>
      <c r="AF2135">
        <v>0.4</v>
      </c>
      <c r="AG2135">
        <v>22.6</v>
      </c>
    </row>
    <row r="2136" spans="1:33" hidden="1" x14ac:dyDescent="0.3">
      <c r="A2136" t="s">
        <v>401</v>
      </c>
      <c r="B2136" t="s">
        <v>35</v>
      </c>
      <c r="C2136" t="s">
        <v>36</v>
      </c>
      <c r="D2136" t="s">
        <v>37</v>
      </c>
      <c r="E2136" t="s">
        <v>15</v>
      </c>
    </row>
    <row r="2137" spans="1:33" hidden="1" x14ac:dyDescent="0.3">
      <c r="A2137" t="s">
        <v>401</v>
      </c>
      <c r="B2137" t="s">
        <v>35</v>
      </c>
      <c r="C2137" t="s">
        <v>36</v>
      </c>
      <c r="D2137" t="s">
        <v>37</v>
      </c>
      <c r="E2137" t="s">
        <v>16</v>
      </c>
    </row>
    <row r="2138" spans="1:33" hidden="1" x14ac:dyDescent="0.3">
      <c r="A2138" t="s">
        <v>401</v>
      </c>
      <c r="B2138" t="s">
        <v>35</v>
      </c>
      <c r="C2138" t="s">
        <v>36</v>
      </c>
      <c r="D2138" t="s">
        <v>37</v>
      </c>
      <c r="E2138" t="s">
        <v>11</v>
      </c>
    </row>
    <row r="2139" spans="1:33" hidden="1" x14ac:dyDescent="0.3">
      <c r="A2139" t="s">
        <v>401</v>
      </c>
      <c r="B2139" t="s">
        <v>38</v>
      </c>
      <c r="C2139" t="s">
        <v>39</v>
      </c>
      <c r="D2139" t="s">
        <v>28</v>
      </c>
      <c r="E2139" t="s">
        <v>28</v>
      </c>
      <c r="Y2139">
        <v>13</v>
      </c>
      <c r="Z2139">
        <v>12</v>
      </c>
      <c r="AA2139">
        <v>10</v>
      </c>
      <c r="AB2139">
        <v>9</v>
      </c>
      <c r="AC2139">
        <v>9</v>
      </c>
      <c r="AD2139">
        <v>11</v>
      </c>
      <c r="AE2139">
        <v>2</v>
      </c>
      <c r="AF2139">
        <v>1</v>
      </c>
      <c r="AG2139">
        <v>7</v>
      </c>
    </row>
    <row r="2140" spans="1:33" hidden="1" x14ac:dyDescent="0.3">
      <c r="A2140" t="s">
        <v>401</v>
      </c>
      <c r="B2140" t="s">
        <v>38</v>
      </c>
      <c r="C2140" t="s">
        <v>39</v>
      </c>
      <c r="D2140" t="s">
        <v>28</v>
      </c>
      <c r="E2140" t="s">
        <v>11</v>
      </c>
      <c r="Y2140">
        <v>39</v>
      </c>
      <c r="Z2140">
        <v>34</v>
      </c>
      <c r="AA2140">
        <v>33</v>
      </c>
      <c r="AB2140">
        <v>28</v>
      </c>
      <c r="AC2140">
        <v>29</v>
      </c>
      <c r="AD2140">
        <v>31</v>
      </c>
      <c r="AE2140">
        <v>8</v>
      </c>
      <c r="AF2140">
        <v>5</v>
      </c>
      <c r="AG2140">
        <v>11</v>
      </c>
    </row>
    <row r="2141" spans="1:33" hidden="1" x14ac:dyDescent="0.3">
      <c r="A2141" t="s">
        <v>401</v>
      </c>
      <c r="B2141" t="s">
        <v>38</v>
      </c>
      <c r="C2141" t="s">
        <v>39</v>
      </c>
      <c r="D2141" t="s">
        <v>29</v>
      </c>
      <c r="E2141" t="s">
        <v>29</v>
      </c>
      <c r="F2141">
        <v>6</v>
      </c>
      <c r="G2141">
        <v>7</v>
      </c>
      <c r="H2141">
        <v>7</v>
      </c>
      <c r="I2141">
        <v>8</v>
      </c>
      <c r="J2141">
        <v>9</v>
      </c>
      <c r="K2141">
        <v>9</v>
      </c>
      <c r="L2141">
        <v>9</v>
      </c>
      <c r="M2141">
        <v>9</v>
      </c>
      <c r="N2141">
        <v>9</v>
      </c>
      <c r="O2141">
        <v>9</v>
      </c>
      <c r="P2141">
        <v>10</v>
      </c>
      <c r="Q2141">
        <v>10</v>
      </c>
      <c r="R2141">
        <v>11</v>
      </c>
      <c r="S2141">
        <v>11</v>
      </c>
      <c r="T2141">
        <v>13</v>
      </c>
      <c r="U2141">
        <v>13</v>
      </c>
      <c r="V2141">
        <v>12</v>
      </c>
      <c r="W2141">
        <v>12</v>
      </c>
      <c r="X2141">
        <v>13</v>
      </c>
      <c r="Y2141">
        <v>26</v>
      </c>
      <c r="Z2141">
        <v>22</v>
      </c>
      <c r="AA2141">
        <v>23</v>
      </c>
      <c r="AB2141">
        <v>19</v>
      </c>
      <c r="AC2141">
        <v>20</v>
      </c>
      <c r="AD2141">
        <v>20</v>
      </c>
      <c r="AE2141">
        <v>6</v>
      </c>
      <c r="AF2141">
        <v>4</v>
      </c>
      <c r="AG2141">
        <v>4</v>
      </c>
    </row>
    <row r="2142" spans="1:33" hidden="1" x14ac:dyDescent="0.3">
      <c r="A2142" t="s">
        <v>401</v>
      </c>
      <c r="B2142" t="s">
        <v>40</v>
      </c>
      <c r="C2142" t="s">
        <v>41</v>
      </c>
      <c r="D2142" t="s">
        <v>42</v>
      </c>
      <c r="E2142" t="s">
        <v>42</v>
      </c>
      <c r="T2142">
        <v>11.95</v>
      </c>
      <c r="U2142">
        <v>8.69</v>
      </c>
      <c r="V2142">
        <v>9.6</v>
      </c>
      <c r="W2142">
        <v>8.51</v>
      </c>
      <c r="X2142">
        <v>9.09</v>
      </c>
      <c r="Y2142">
        <v>8.8699999999999992</v>
      </c>
      <c r="Z2142">
        <v>8.52</v>
      </c>
      <c r="AA2142">
        <v>8.0500000000000007</v>
      </c>
      <c r="AB2142">
        <v>8.2799999999999994</v>
      </c>
      <c r="AC2142">
        <v>11.58</v>
      </c>
      <c r="AD2142">
        <v>9.67</v>
      </c>
      <c r="AE2142">
        <v>10.74</v>
      </c>
      <c r="AF2142">
        <v>16.829999999999998</v>
      </c>
      <c r="AG2142">
        <v>10.29</v>
      </c>
    </row>
    <row r="2143" spans="1:33" hidden="1" x14ac:dyDescent="0.3">
      <c r="A2143" t="s">
        <v>401</v>
      </c>
      <c r="B2143" t="s">
        <v>40</v>
      </c>
      <c r="C2143" t="s">
        <v>41</v>
      </c>
      <c r="D2143" t="s">
        <v>43</v>
      </c>
      <c r="E2143" t="s">
        <v>43</v>
      </c>
      <c r="S2143">
        <v>1386</v>
      </c>
    </row>
    <row r="2144" spans="1:33" hidden="1" x14ac:dyDescent="0.3">
      <c r="A2144" t="s">
        <v>401</v>
      </c>
      <c r="B2144" t="s">
        <v>40</v>
      </c>
      <c r="C2144" t="s">
        <v>41</v>
      </c>
      <c r="D2144" t="s">
        <v>44</v>
      </c>
      <c r="E2144" t="s">
        <v>44</v>
      </c>
      <c r="Q2144">
        <v>78</v>
      </c>
      <c r="R2144">
        <v>92</v>
      </c>
      <c r="S2144">
        <v>96</v>
      </c>
      <c r="T2144">
        <v>106</v>
      </c>
      <c r="U2144">
        <v>110</v>
      </c>
      <c r="V2144">
        <v>114</v>
      </c>
      <c r="W2144">
        <v>117</v>
      </c>
      <c r="X2144">
        <v>119</v>
      </c>
      <c r="Y2144">
        <v>120</v>
      </c>
      <c r="Z2144">
        <v>117</v>
      </c>
      <c r="AA2144">
        <v>118</v>
      </c>
      <c r="AB2144">
        <v>23</v>
      </c>
      <c r="AC2144">
        <v>47</v>
      </c>
      <c r="AD2144">
        <v>57</v>
      </c>
      <c r="AE2144">
        <v>68</v>
      </c>
      <c r="AF2144">
        <v>109</v>
      </c>
    </row>
    <row r="2145" spans="1:32" hidden="1" x14ac:dyDescent="0.3">
      <c r="A2145" t="s">
        <v>401</v>
      </c>
      <c r="B2145" t="s">
        <v>40</v>
      </c>
      <c r="C2145" t="s">
        <v>41</v>
      </c>
      <c r="D2145" t="s">
        <v>45</v>
      </c>
      <c r="E2145" t="s">
        <v>45</v>
      </c>
      <c r="F2145">
        <v>588</v>
      </c>
      <c r="G2145">
        <v>764</v>
      </c>
      <c r="H2145">
        <v>824</v>
      </c>
      <c r="I2145">
        <v>847</v>
      </c>
      <c r="J2145">
        <v>867</v>
      </c>
      <c r="K2145">
        <v>890</v>
      </c>
      <c r="L2145">
        <v>889</v>
      </c>
      <c r="M2145">
        <v>931</v>
      </c>
      <c r="N2145">
        <v>931</v>
      </c>
      <c r="O2145">
        <v>791</v>
      </c>
      <c r="P2145">
        <v>787</v>
      </c>
      <c r="Q2145">
        <v>818</v>
      </c>
      <c r="R2145">
        <v>901</v>
      </c>
      <c r="S2145">
        <v>920</v>
      </c>
      <c r="T2145">
        <v>989</v>
      </c>
      <c r="U2145">
        <v>1036</v>
      </c>
      <c r="V2145">
        <v>1062</v>
      </c>
      <c r="W2145">
        <v>1080</v>
      </c>
      <c r="X2145">
        <v>1129</v>
      </c>
      <c r="Y2145">
        <v>1141</v>
      </c>
      <c r="Z2145">
        <v>1097</v>
      </c>
      <c r="AA2145">
        <v>1101</v>
      </c>
      <c r="AB2145">
        <v>279</v>
      </c>
      <c r="AC2145">
        <v>525</v>
      </c>
      <c r="AD2145">
        <v>788</v>
      </c>
      <c r="AE2145">
        <v>626</v>
      </c>
      <c r="AF2145">
        <v>1059</v>
      </c>
    </row>
    <row r="2146" spans="1:32" hidden="1" x14ac:dyDescent="0.3">
      <c r="A2146" t="s">
        <v>401</v>
      </c>
      <c r="B2146" t="s">
        <v>40</v>
      </c>
      <c r="C2146" t="s">
        <v>41</v>
      </c>
      <c r="D2146" t="s">
        <v>46</v>
      </c>
      <c r="E2146" t="s">
        <v>46</v>
      </c>
    </row>
    <row r="2147" spans="1:32" hidden="1" x14ac:dyDescent="0.3">
      <c r="A2147" t="s">
        <v>401</v>
      </c>
      <c r="B2147" t="s">
        <v>40</v>
      </c>
      <c r="C2147" t="s">
        <v>41</v>
      </c>
      <c r="D2147" t="s">
        <v>47</v>
      </c>
      <c r="E2147" t="s">
        <v>47</v>
      </c>
      <c r="W2147">
        <v>43.9</v>
      </c>
      <c r="X2147">
        <v>48.5</v>
      </c>
      <c r="Y2147">
        <v>51.8</v>
      </c>
      <c r="Z2147">
        <v>50.6</v>
      </c>
      <c r="AA2147">
        <v>51.7</v>
      </c>
      <c r="AB2147">
        <v>60.4</v>
      </c>
      <c r="AC2147">
        <v>61</v>
      </c>
      <c r="AD2147">
        <v>64</v>
      </c>
    </row>
    <row r="2148" spans="1:32" hidden="1" x14ac:dyDescent="0.3">
      <c r="A2148" t="s">
        <v>402</v>
      </c>
      <c r="B2148" t="s">
        <v>6</v>
      </c>
      <c r="C2148" t="s">
        <v>7</v>
      </c>
      <c r="D2148" t="s">
        <v>8</v>
      </c>
      <c r="E2148" t="s">
        <v>9</v>
      </c>
    </row>
    <row r="2149" spans="1:32" hidden="1" x14ac:dyDescent="0.3">
      <c r="A2149" t="s">
        <v>402</v>
      </c>
      <c r="B2149" t="s">
        <v>6</v>
      </c>
      <c r="C2149" t="s">
        <v>7</v>
      </c>
      <c r="D2149" t="s">
        <v>8</v>
      </c>
      <c r="E2149" t="s">
        <v>10</v>
      </c>
    </row>
    <row r="2150" spans="1:32" hidden="1" x14ac:dyDescent="0.3">
      <c r="A2150" t="s">
        <v>402</v>
      </c>
      <c r="B2150" t="s">
        <v>6</v>
      </c>
      <c r="C2150" t="s">
        <v>7</v>
      </c>
      <c r="D2150" t="s">
        <v>11</v>
      </c>
      <c r="E2150" t="s">
        <v>9</v>
      </c>
    </row>
    <row r="2151" spans="1:32" hidden="1" x14ac:dyDescent="0.3">
      <c r="A2151" t="s">
        <v>402</v>
      </c>
      <c r="B2151" t="s">
        <v>6</v>
      </c>
      <c r="C2151" t="s">
        <v>7</v>
      </c>
      <c r="D2151" t="s">
        <v>11</v>
      </c>
      <c r="E2151" t="s">
        <v>10</v>
      </c>
    </row>
    <row r="2152" spans="1:32" hidden="1" x14ac:dyDescent="0.3">
      <c r="A2152" t="s">
        <v>402</v>
      </c>
      <c r="B2152" t="s">
        <v>12</v>
      </c>
      <c r="C2152" t="s">
        <v>13</v>
      </c>
      <c r="D2152" t="s">
        <v>14</v>
      </c>
      <c r="E2152" t="s">
        <v>15</v>
      </c>
    </row>
    <row r="2153" spans="1:32" hidden="1" x14ac:dyDescent="0.3">
      <c r="A2153" t="s">
        <v>402</v>
      </c>
      <c r="B2153" t="s">
        <v>12</v>
      </c>
      <c r="C2153" t="s">
        <v>13</v>
      </c>
      <c r="D2153" t="s">
        <v>14</v>
      </c>
      <c r="E2153" t="s">
        <v>16</v>
      </c>
    </row>
    <row r="2154" spans="1:32" hidden="1" x14ac:dyDescent="0.3">
      <c r="A2154" t="s">
        <v>402</v>
      </c>
      <c r="B2154" t="s">
        <v>12</v>
      </c>
      <c r="C2154" t="s">
        <v>13</v>
      </c>
      <c r="D2154" t="s">
        <v>14</v>
      </c>
      <c r="E2154" t="s">
        <v>11</v>
      </c>
    </row>
    <row r="2155" spans="1:32" hidden="1" x14ac:dyDescent="0.3">
      <c r="A2155" t="s">
        <v>402</v>
      </c>
      <c r="B2155" t="s">
        <v>17</v>
      </c>
      <c r="C2155" t="s">
        <v>18</v>
      </c>
      <c r="D2155" t="s">
        <v>11</v>
      </c>
      <c r="E2155" t="s">
        <v>19</v>
      </c>
      <c r="P2155">
        <v>49.2</v>
      </c>
      <c r="Q2155">
        <v>53.8</v>
      </c>
      <c r="R2155">
        <v>54.4</v>
      </c>
      <c r="S2155">
        <v>55.9</v>
      </c>
      <c r="T2155">
        <v>56.1</v>
      </c>
      <c r="U2155">
        <v>55.8</v>
      </c>
      <c r="V2155">
        <v>55.7</v>
      </c>
      <c r="W2155">
        <v>57.5</v>
      </c>
      <c r="X2155">
        <v>61.8</v>
      </c>
      <c r="Y2155">
        <v>62.2</v>
      </c>
      <c r="Z2155">
        <v>71.7</v>
      </c>
      <c r="AA2155">
        <v>88.7</v>
      </c>
      <c r="AB2155">
        <v>92.1</v>
      </c>
      <c r="AC2155">
        <v>95.7</v>
      </c>
      <c r="AD2155">
        <v>95.4</v>
      </c>
      <c r="AE2155">
        <v>52.4</v>
      </c>
      <c r="AF2155">
        <v>95.3</v>
      </c>
    </row>
    <row r="2156" spans="1:32" hidden="1" x14ac:dyDescent="0.3">
      <c r="A2156" t="s">
        <v>402</v>
      </c>
      <c r="B2156" t="s">
        <v>17</v>
      </c>
      <c r="C2156" t="s">
        <v>18</v>
      </c>
      <c r="D2156" t="s">
        <v>11</v>
      </c>
      <c r="E2156" t="s">
        <v>20</v>
      </c>
      <c r="AB2156">
        <v>48.2</v>
      </c>
      <c r="AC2156">
        <v>52.3</v>
      </c>
      <c r="AD2156">
        <v>58.9</v>
      </c>
      <c r="AE2156">
        <v>46.2</v>
      </c>
      <c r="AF2156">
        <v>77.5</v>
      </c>
    </row>
    <row r="2157" spans="1:32" hidden="1" x14ac:dyDescent="0.3">
      <c r="A2157" t="s">
        <v>402</v>
      </c>
      <c r="B2157" t="s">
        <v>17</v>
      </c>
      <c r="C2157" t="s">
        <v>18</v>
      </c>
      <c r="D2157" t="s">
        <v>11</v>
      </c>
      <c r="E2157" t="s">
        <v>21</v>
      </c>
    </row>
    <row r="2158" spans="1:32" hidden="1" x14ac:dyDescent="0.3">
      <c r="A2158" t="s">
        <v>402</v>
      </c>
      <c r="B2158" t="s">
        <v>17</v>
      </c>
      <c r="C2158" t="s">
        <v>18</v>
      </c>
      <c r="D2158" t="s">
        <v>11</v>
      </c>
      <c r="E2158" t="s">
        <v>22</v>
      </c>
      <c r="P2158">
        <v>122.9</v>
      </c>
      <c r="Q2158">
        <v>134.5</v>
      </c>
      <c r="R2158">
        <v>135.9</v>
      </c>
      <c r="S2158">
        <v>139.6</v>
      </c>
      <c r="T2158">
        <v>140.1</v>
      </c>
      <c r="U2158">
        <v>139.6</v>
      </c>
      <c r="V2158">
        <v>139.1</v>
      </c>
      <c r="W2158">
        <v>143.69999999999999</v>
      </c>
      <c r="X2158">
        <v>154.69999999999999</v>
      </c>
      <c r="Y2158">
        <v>157.69999999999999</v>
      </c>
      <c r="Z2158">
        <v>182.5</v>
      </c>
      <c r="AA2158">
        <v>226.4</v>
      </c>
      <c r="AB2158">
        <v>6.9</v>
      </c>
      <c r="AC2158">
        <v>6.8</v>
      </c>
      <c r="AD2158">
        <v>6.8</v>
      </c>
      <c r="AE2158">
        <v>3.4</v>
      </c>
      <c r="AF2158">
        <v>5.6</v>
      </c>
    </row>
    <row r="2159" spans="1:32" hidden="1" x14ac:dyDescent="0.3">
      <c r="A2159" t="s">
        <v>402</v>
      </c>
      <c r="B2159" t="s">
        <v>17</v>
      </c>
      <c r="C2159" t="s">
        <v>18</v>
      </c>
      <c r="D2159" t="s">
        <v>11</v>
      </c>
      <c r="E2159" t="s">
        <v>23</v>
      </c>
      <c r="AB2159">
        <v>2.5</v>
      </c>
      <c r="AC2159">
        <v>2.8</v>
      </c>
      <c r="AD2159">
        <v>2.6</v>
      </c>
      <c r="AE2159">
        <v>0.7</v>
      </c>
      <c r="AF2159">
        <v>2.1</v>
      </c>
    </row>
    <row r="2160" spans="1:32" hidden="1" x14ac:dyDescent="0.3">
      <c r="A2160" t="s">
        <v>402</v>
      </c>
      <c r="B2160" t="s">
        <v>17</v>
      </c>
      <c r="C2160" t="s">
        <v>18</v>
      </c>
      <c r="D2160" t="s">
        <v>11</v>
      </c>
      <c r="E2160" t="s">
        <v>11</v>
      </c>
      <c r="P2160" s="1" t="s">
        <v>403</v>
      </c>
      <c r="Q2160">
        <v>188.3</v>
      </c>
      <c r="R2160">
        <v>190.3</v>
      </c>
      <c r="S2160">
        <v>195.5</v>
      </c>
      <c r="T2160">
        <v>196.2</v>
      </c>
      <c r="U2160" s="1" t="s">
        <v>404</v>
      </c>
      <c r="V2160">
        <v>194.8</v>
      </c>
      <c r="W2160">
        <v>201.2</v>
      </c>
      <c r="X2160">
        <v>216.5</v>
      </c>
      <c r="Y2160" s="1" t="s">
        <v>405</v>
      </c>
      <c r="Z2160">
        <v>254.2</v>
      </c>
      <c r="AA2160">
        <v>315.10000000000002</v>
      </c>
      <c r="AB2160" s="1" t="s">
        <v>406</v>
      </c>
      <c r="AC2160" s="1" t="s">
        <v>407</v>
      </c>
      <c r="AD2160">
        <v>174.4</v>
      </c>
      <c r="AE2160">
        <v>109.3</v>
      </c>
      <c r="AF2160">
        <v>189.6</v>
      </c>
    </row>
    <row r="2161" spans="1:33" hidden="1" x14ac:dyDescent="0.3">
      <c r="A2161" t="s">
        <v>402</v>
      </c>
      <c r="B2161" t="s">
        <v>17</v>
      </c>
      <c r="C2161" t="s">
        <v>18</v>
      </c>
      <c r="D2161" t="s">
        <v>11</v>
      </c>
      <c r="E2161" t="s">
        <v>24</v>
      </c>
      <c r="AB2161">
        <v>10.4</v>
      </c>
      <c r="AC2161">
        <v>10.9</v>
      </c>
      <c r="AD2161">
        <v>10.7</v>
      </c>
      <c r="AE2161">
        <v>6.6</v>
      </c>
      <c r="AF2161">
        <v>9.1</v>
      </c>
    </row>
    <row r="2162" spans="1:33" hidden="1" x14ac:dyDescent="0.3">
      <c r="A2162" t="s">
        <v>402</v>
      </c>
      <c r="B2162" t="s">
        <v>25</v>
      </c>
      <c r="C2162" t="s">
        <v>7</v>
      </c>
      <c r="D2162" t="s">
        <v>8</v>
      </c>
      <c r="E2162" t="s">
        <v>9</v>
      </c>
    </row>
    <row r="2163" spans="1:33" hidden="1" x14ac:dyDescent="0.3">
      <c r="A2163" t="s">
        <v>402</v>
      </c>
      <c r="B2163" t="s">
        <v>25</v>
      </c>
      <c r="C2163" t="s">
        <v>7</v>
      </c>
      <c r="D2163" t="s">
        <v>8</v>
      </c>
      <c r="E2163" t="s">
        <v>10</v>
      </c>
      <c r="F2163">
        <v>15596</v>
      </c>
      <c r="G2163">
        <v>16812</v>
      </c>
      <c r="H2163">
        <v>18884</v>
      </c>
      <c r="I2163">
        <v>18942</v>
      </c>
      <c r="J2163">
        <v>29390</v>
      </c>
      <c r="K2163">
        <v>32849</v>
      </c>
      <c r="L2163">
        <v>26187</v>
      </c>
      <c r="M2163">
        <v>22318</v>
      </c>
      <c r="N2163">
        <v>23920</v>
      </c>
      <c r="O2163">
        <v>23795</v>
      </c>
      <c r="P2163">
        <v>28411</v>
      </c>
      <c r="Q2163">
        <v>31082</v>
      </c>
      <c r="R2163">
        <v>31469</v>
      </c>
      <c r="S2163">
        <v>28166</v>
      </c>
      <c r="T2163">
        <v>27656</v>
      </c>
      <c r="U2163">
        <v>28392</v>
      </c>
      <c r="V2163">
        <v>29420</v>
      </c>
      <c r="W2163">
        <v>29657</v>
      </c>
      <c r="X2163">
        <v>30970</v>
      </c>
      <c r="Y2163">
        <v>33710</v>
      </c>
      <c r="Z2163">
        <v>37144</v>
      </c>
      <c r="AA2163">
        <v>39566</v>
      </c>
      <c r="AB2163">
        <v>43194</v>
      </c>
      <c r="AC2163">
        <v>44228</v>
      </c>
      <c r="AD2163">
        <v>46647</v>
      </c>
      <c r="AE2163">
        <v>15395</v>
      </c>
      <c r="AF2163">
        <v>56305</v>
      </c>
    </row>
    <row r="2164" spans="1:33" hidden="1" x14ac:dyDescent="0.3">
      <c r="A2164" t="s">
        <v>402</v>
      </c>
      <c r="B2164" t="s">
        <v>25</v>
      </c>
      <c r="C2164" t="s">
        <v>7</v>
      </c>
      <c r="D2164" t="s">
        <v>11</v>
      </c>
      <c r="E2164" t="s">
        <v>9</v>
      </c>
    </row>
    <row r="2165" spans="1:33" hidden="1" x14ac:dyDescent="0.3">
      <c r="A2165" t="s">
        <v>402</v>
      </c>
      <c r="B2165" t="s">
        <v>25</v>
      </c>
      <c r="C2165" t="s">
        <v>7</v>
      </c>
      <c r="D2165" t="s">
        <v>11</v>
      </c>
      <c r="E2165" t="s">
        <v>10</v>
      </c>
    </row>
    <row r="2166" spans="1:33" x14ac:dyDescent="0.3">
      <c r="A2166" t="s">
        <v>402</v>
      </c>
      <c r="B2166" t="s">
        <v>26</v>
      </c>
      <c r="C2166" t="s">
        <v>27</v>
      </c>
      <c r="D2166" t="s">
        <v>28</v>
      </c>
      <c r="E2166" t="s">
        <v>28</v>
      </c>
    </row>
    <row r="2167" spans="1:33" x14ac:dyDescent="0.3">
      <c r="A2167" t="s">
        <v>402</v>
      </c>
      <c r="B2167" t="s">
        <v>26</v>
      </c>
      <c r="C2167" t="s">
        <v>27</v>
      </c>
      <c r="D2167" t="s">
        <v>28</v>
      </c>
      <c r="E2167" t="s">
        <v>11</v>
      </c>
    </row>
    <row r="2168" spans="1:33" x14ac:dyDescent="0.3">
      <c r="A2168" t="s">
        <v>402</v>
      </c>
      <c r="B2168" t="s">
        <v>26</v>
      </c>
      <c r="C2168" t="s">
        <v>27</v>
      </c>
      <c r="D2168" t="s">
        <v>29</v>
      </c>
      <c r="E2168" t="s">
        <v>29</v>
      </c>
      <c r="F2168">
        <v>1571</v>
      </c>
      <c r="G2168">
        <v>1781</v>
      </c>
      <c r="H2168">
        <v>2099</v>
      </c>
      <c r="I2168">
        <v>2153</v>
      </c>
      <c r="J2168">
        <v>2483</v>
      </c>
      <c r="K2168">
        <v>2860</v>
      </c>
      <c r="L2168">
        <v>2798</v>
      </c>
      <c r="M2168">
        <v>2730</v>
      </c>
      <c r="N2168">
        <v>3128</v>
      </c>
      <c r="O2168">
        <v>3152</v>
      </c>
      <c r="P2168">
        <v>3518</v>
      </c>
      <c r="Q2168">
        <v>3917</v>
      </c>
      <c r="R2168">
        <v>4064</v>
      </c>
      <c r="S2168">
        <v>4166</v>
      </c>
      <c r="T2168">
        <v>4049</v>
      </c>
      <c r="U2168">
        <v>4162</v>
      </c>
      <c r="V2168">
        <v>4391</v>
      </c>
      <c r="W2168">
        <v>4687</v>
      </c>
      <c r="X2168">
        <v>5055</v>
      </c>
      <c r="Y2168">
        <v>5630</v>
      </c>
      <c r="Z2168">
        <v>6116</v>
      </c>
      <c r="AA2168">
        <v>6720</v>
      </c>
      <c r="AB2168">
        <v>7184</v>
      </c>
      <c r="AC2168">
        <v>7548</v>
      </c>
      <c r="AD2168">
        <v>7472</v>
      </c>
      <c r="AE2168">
        <v>2675</v>
      </c>
      <c r="AF2168">
        <v>5697</v>
      </c>
      <c r="AG2168">
        <v>8406</v>
      </c>
    </row>
    <row r="2169" spans="1:33" hidden="1" x14ac:dyDescent="0.3">
      <c r="A2169" t="s">
        <v>402</v>
      </c>
      <c r="B2169" t="s">
        <v>30</v>
      </c>
      <c r="C2169" t="s">
        <v>31</v>
      </c>
      <c r="D2169" t="s">
        <v>11</v>
      </c>
      <c r="E2169" t="s">
        <v>32</v>
      </c>
      <c r="F2169">
        <v>1776</v>
      </c>
      <c r="G2169">
        <v>1926</v>
      </c>
      <c r="H2169">
        <v>2211</v>
      </c>
      <c r="I2169">
        <v>2309</v>
      </c>
      <c r="J2169">
        <v>2649</v>
      </c>
      <c r="K2169">
        <v>2978</v>
      </c>
      <c r="L2169">
        <v>2882</v>
      </c>
      <c r="M2169">
        <v>2811</v>
      </c>
      <c r="N2169">
        <v>3282</v>
      </c>
      <c r="O2169">
        <v>3450</v>
      </c>
      <c r="P2169">
        <v>3691</v>
      </c>
      <c r="Q2169">
        <v>3965</v>
      </c>
      <c r="R2169">
        <v>3980</v>
      </c>
      <c r="S2169">
        <v>3980</v>
      </c>
      <c r="T2169">
        <v>3992</v>
      </c>
      <c r="U2169">
        <v>4125</v>
      </c>
      <c r="V2169">
        <v>4306</v>
      </c>
      <c r="W2169">
        <v>4563</v>
      </c>
      <c r="X2169">
        <v>4690</v>
      </c>
      <c r="Y2169">
        <v>5141.3999999999996</v>
      </c>
      <c r="Z2169">
        <v>5600</v>
      </c>
      <c r="AA2169">
        <v>5959.3</v>
      </c>
      <c r="AB2169">
        <v>6188</v>
      </c>
      <c r="AC2169">
        <v>6568.9</v>
      </c>
      <c r="AD2169">
        <v>6446</v>
      </c>
      <c r="AE2169">
        <v>2405</v>
      </c>
      <c r="AF2169">
        <v>4994.3</v>
      </c>
      <c r="AG2169">
        <v>7163.4</v>
      </c>
    </row>
    <row r="2170" spans="1:33" hidden="1" x14ac:dyDescent="0.3">
      <c r="A2170" t="s">
        <v>402</v>
      </c>
      <c r="B2170" t="s">
        <v>30</v>
      </c>
      <c r="C2170" t="s">
        <v>31</v>
      </c>
      <c r="D2170" t="s">
        <v>11</v>
      </c>
      <c r="E2170" t="s">
        <v>33</v>
      </c>
    </row>
    <row r="2171" spans="1:33" hidden="1" x14ac:dyDescent="0.3">
      <c r="A2171" t="s">
        <v>402</v>
      </c>
      <c r="B2171" t="s">
        <v>30</v>
      </c>
      <c r="C2171" t="s">
        <v>31</v>
      </c>
      <c r="D2171" t="s">
        <v>11</v>
      </c>
      <c r="E2171" t="s">
        <v>11</v>
      </c>
      <c r="F2171">
        <v>1806</v>
      </c>
      <c r="G2171">
        <v>2037</v>
      </c>
      <c r="H2171">
        <v>2482</v>
      </c>
      <c r="I2171">
        <v>2702</v>
      </c>
      <c r="J2171">
        <v>2932</v>
      </c>
      <c r="K2171">
        <v>3161</v>
      </c>
      <c r="L2171">
        <v>3090</v>
      </c>
      <c r="M2171">
        <v>3058</v>
      </c>
      <c r="N2171">
        <v>3680</v>
      </c>
      <c r="O2171">
        <v>3907</v>
      </c>
      <c r="P2171">
        <v>3981</v>
      </c>
      <c r="Q2171">
        <v>4268</v>
      </c>
      <c r="R2171">
        <v>4365</v>
      </c>
      <c r="S2171">
        <v>4455</v>
      </c>
      <c r="T2171">
        <v>4489</v>
      </c>
      <c r="U2171">
        <v>4478</v>
      </c>
      <c r="V2171">
        <v>4654</v>
      </c>
      <c r="W2171">
        <v>4901</v>
      </c>
      <c r="X2171">
        <v>5114</v>
      </c>
      <c r="Y2171">
        <v>5576.4</v>
      </c>
      <c r="Z2171">
        <v>6129</v>
      </c>
      <c r="AA2171">
        <v>6768.6</v>
      </c>
      <c r="AB2171">
        <v>7296</v>
      </c>
      <c r="AC2171">
        <v>7550.9</v>
      </c>
      <c r="AD2171">
        <v>7550</v>
      </c>
      <c r="AE2171">
        <v>2748</v>
      </c>
      <c r="AF2171" s="1" t="s">
        <v>408</v>
      </c>
      <c r="AG2171">
        <v>8488.7999999999993</v>
      </c>
    </row>
    <row r="2172" spans="1:33" hidden="1" x14ac:dyDescent="0.3">
      <c r="A2172" t="s">
        <v>402</v>
      </c>
      <c r="B2172" t="s">
        <v>30</v>
      </c>
      <c r="C2172" t="s">
        <v>31</v>
      </c>
      <c r="D2172" t="s">
        <v>11</v>
      </c>
      <c r="E2172" t="s">
        <v>34</v>
      </c>
      <c r="F2172">
        <v>30</v>
      </c>
      <c r="G2172">
        <v>111</v>
      </c>
      <c r="H2172">
        <v>271</v>
      </c>
      <c r="I2172">
        <v>393</v>
      </c>
      <c r="J2172">
        <v>283</v>
      </c>
      <c r="K2172">
        <v>183</v>
      </c>
      <c r="L2172">
        <v>208</v>
      </c>
      <c r="M2172">
        <v>247</v>
      </c>
      <c r="N2172">
        <v>398</v>
      </c>
      <c r="O2172">
        <v>457</v>
      </c>
      <c r="P2172">
        <v>290</v>
      </c>
      <c r="Q2172">
        <v>303</v>
      </c>
      <c r="R2172">
        <v>385</v>
      </c>
      <c r="S2172">
        <v>475</v>
      </c>
      <c r="T2172">
        <v>497</v>
      </c>
      <c r="U2172">
        <v>353</v>
      </c>
      <c r="V2172">
        <v>348</v>
      </c>
      <c r="W2172">
        <v>338</v>
      </c>
      <c r="X2172">
        <v>424</v>
      </c>
      <c r="Y2172">
        <v>435</v>
      </c>
      <c r="Z2172">
        <v>529</v>
      </c>
      <c r="AA2172">
        <v>809.3</v>
      </c>
      <c r="AB2172">
        <v>1108</v>
      </c>
      <c r="AC2172">
        <v>982</v>
      </c>
      <c r="AD2172">
        <v>1104</v>
      </c>
      <c r="AE2172">
        <v>343</v>
      </c>
      <c r="AF2172">
        <v>333.1</v>
      </c>
      <c r="AG2172">
        <v>1325.4</v>
      </c>
    </row>
    <row r="2173" spans="1:33" hidden="1" x14ac:dyDescent="0.3">
      <c r="A2173" t="s">
        <v>402</v>
      </c>
      <c r="B2173" t="s">
        <v>35</v>
      </c>
      <c r="C2173" t="s">
        <v>36</v>
      </c>
      <c r="D2173" t="s">
        <v>37</v>
      </c>
      <c r="E2173" t="s">
        <v>15</v>
      </c>
      <c r="F2173">
        <v>168</v>
      </c>
      <c r="G2173">
        <v>358</v>
      </c>
      <c r="H2173">
        <v>355</v>
      </c>
      <c r="I2173">
        <v>354</v>
      </c>
      <c r="J2173">
        <v>363</v>
      </c>
      <c r="K2173">
        <v>360</v>
      </c>
      <c r="L2173">
        <v>331</v>
      </c>
      <c r="M2173">
        <v>332</v>
      </c>
      <c r="N2173">
        <v>321</v>
      </c>
      <c r="O2173">
        <v>368</v>
      </c>
      <c r="P2173">
        <v>419</v>
      </c>
      <c r="Q2173">
        <v>420</v>
      </c>
      <c r="R2173">
        <v>443</v>
      </c>
      <c r="S2173">
        <v>413</v>
      </c>
      <c r="T2173">
        <v>415</v>
      </c>
      <c r="U2173">
        <v>401</v>
      </c>
      <c r="V2173">
        <v>408</v>
      </c>
      <c r="W2173">
        <v>418</v>
      </c>
      <c r="X2173">
        <v>392</v>
      </c>
      <c r="Y2173">
        <v>427</v>
      </c>
      <c r="Z2173">
        <v>478</v>
      </c>
      <c r="AA2173">
        <v>500</v>
      </c>
      <c r="AB2173">
        <v>522</v>
      </c>
      <c r="AC2173">
        <v>514</v>
      </c>
      <c r="AD2173">
        <v>532</v>
      </c>
      <c r="AE2173">
        <v>210</v>
      </c>
      <c r="AF2173">
        <v>556</v>
      </c>
      <c r="AG2173">
        <v>780</v>
      </c>
    </row>
    <row r="2174" spans="1:33" hidden="1" x14ac:dyDescent="0.3">
      <c r="A2174" t="s">
        <v>402</v>
      </c>
      <c r="B2174" t="s">
        <v>35</v>
      </c>
      <c r="C2174" t="s">
        <v>36</v>
      </c>
      <c r="D2174" t="s">
        <v>37</v>
      </c>
      <c r="E2174" t="s">
        <v>16</v>
      </c>
    </row>
    <row r="2175" spans="1:33" hidden="1" x14ac:dyDescent="0.3">
      <c r="A2175" t="s">
        <v>402</v>
      </c>
      <c r="B2175" t="s">
        <v>35</v>
      </c>
      <c r="C2175" t="s">
        <v>36</v>
      </c>
      <c r="D2175" t="s">
        <v>37</v>
      </c>
      <c r="E2175" t="s">
        <v>11</v>
      </c>
    </row>
    <row r="2176" spans="1:33" hidden="1" x14ac:dyDescent="0.3">
      <c r="A2176" t="s">
        <v>402</v>
      </c>
      <c r="B2176" t="s">
        <v>38</v>
      </c>
      <c r="C2176" t="s">
        <v>39</v>
      </c>
      <c r="D2176" t="s">
        <v>28</v>
      </c>
      <c r="E2176" t="s">
        <v>28</v>
      </c>
      <c r="F2176">
        <v>94</v>
      </c>
      <c r="G2176">
        <v>115</v>
      </c>
      <c r="H2176">
        <v>118</v>
      </c>
      <c r="I2176">
        <v>126</v>
      </c>
      <c r="J2176">
        <v>127</v>
      </c>
      <c r="K2176">
        <v>131</v>
      </c>
      <c r="L2176">
        <v>134</v>
      </c>
      <c r="M2176">
        <v>134</v>
      </c>
      <c r="N2176">
        <v>136</v>
      </c>
      <c r="O2176">
        <v>138</v>
      </c>
      <c r="P2176">
        <v>159</v>
      </c>
      <c r="Q2176">
        <v>162</v>
      </c>
      <c r="R2176">
        <v>205</v>
      </c>
      <c r="S2176">
        <v>205</v>
      </c>
      <c r="T2176">
        <v>164</v>
      </c>
      <c r="U2176">
        <v>267</v>
      </c>
      <c r="V2176">
        <v>293</v>
      </c>
      <c r="W2176">
        <v>291</v>
      </c>
      <c r="X2176">
        <v>297</v>
      </c>
      <c r="Y2176">
        <v>310</v>
      </c>
      <c r="Z2176">
        <v>340</v>
      </c>
      <c r="AA2176">
        <v>379</v>
      </c>
      <c r="AB2176">
        <v>410</v>
      </c>
      <c r="AC2176">
        <v>457</v>
      </c>
      <c r="AD2176">
        <v>436</v>
      </c>
      <c r="AE2176">
        <v>230</v>
      </c>
      <c r="AF2176">
        <v>400</v>
      </c>
      <c r="AG2176">
        <v>526</v>
      </c>
    </row>
    <row r="2177" spans="1:33" hidden="1" x14ac:dyDescent="0.3">
      <c r="A2177" t="s">
        <v>402</v>
      </c>
      <c r="B2177" t="s">
        <v>38</v>
      </c>
      <c r="C2177" t="s">
        <v>39</v>
      </c>
      <c r="D2177" t="s">
        <v>28</v>
      </c>
      <c r="E2177" t="s">
        <v>11</v>
      </c>
      <c r="F2177">
        <v>267</v>
      </c>
      <c r="G2177">
        <v>313</v>
      </c>
      <c r="H2177">
        <v>339</v>
      </c>
      <c r="I2177">
        <v>380</v>
      </c>
      <c r="J2177">
        <v>391</v>
      </c>
      <c r="K2177">
        <v>440</v>
      </c>
      <c r="L2177">
        <v>425</v>
      </c>
      <c r="M2177">
        <v>429</v>
      </c>
      <c r="N2177">
        <v>408</v>
      </c>
      <c r="O2177">
        <v>448</v>
      </c>
      <c r="P2177">
        <v>511</v>
      </c>
      <c r="Q2177">
        <v>495</v>
      </c>
      <c r="R2177">
        <v>531</v>
      </c>
      <c r="S2177">
        <v>532</v>
      </c>
      <c r="T2177">
        <v>523</v>
      </c>
      <c r="U2177">
        <v>662</v>
      </c>
      <c r="V2177">
        <v>689</v>
      </c>
      <c r="W2177">
        <v>690</v>
      </c>
      <c r="X2177">
        <v>679</v>
      </c>
      <c r="Y2177">
        <v>717</v>
      </c>
      <c r="Z2177">
        <v>803</v>
      </c>
      <c r="AA2177">
        <v>882</v>
      </c>
      <c r="AB2177">
        <v>940</v>
      </c>
      <c r="AC2177">
        <v>1006</v>
      </c>
      <c r="AD2177">
        <v>1060</v>
      </c>
      <c r="AE2177">
        <v>441</v>
      </c>
      <c r="AF2177">
        <v>1095</v>
      </c>
      <c r="AG2177">
        <v>1545</v>
      </c>
    </row>
    <row r="2178" spans="1:33" hidden="1" x14ac:dyDescent="0.3">
      <c r="A2178" t="s">
        <v>402</v>
      </c>
      <c r="B2178" t="s">
        <v>38</v>
      </c>
      <c r="C2178" t="s">
        <v>39</v>
      </c>
      <c r="D2178" t="s">
        <v>29</v>
      </c>
      <c r="E2178" t="s">
        <v>29</v>
      </c>
      <c r="F2178">
        <v>173</v>
      </c>
      <c r="G2178">
        <v>198</v>
      </c>
      <c r="H2178">
        <v>221</v>
      </c>
      <c r="I2178">
        <v>254</v>
      </c>
      <c r="J2178">
        <v>264</v>
      </c>
      <c r="K2178">
        <v>309</v>
      </c>
      <c r="L2178">
        <v>291</v>
      </c>
      <c r="M2178">
        <v>295</v>
      </c>
      <c r="N2178">
        <v>272</v>
      </c>
      <c r="O2178">
        <v>310</v>
      </c>
      <c r="P2178">
        <v>352</v>
      </c>
      <c r="Q2178">
        <v>333</v>
      </c>
      <c r="R2178">
        <v>326</v>
      </c>
      <c r="S2178">
        <v>327</v>
      </c>
      <c r="T2178">
        <v>359</v>
      </c>
      <c r="U2178">
        <v>395</v>
      </c>
      <c r="V2178">
        <v>396</v>
      </c>
      <c r="W2178">
        <v>399</v>
      </c>
      <c r="X2178">
        <v>382</v>
      </c>
      <c r="Y2178">
        <v>407</v>
      </c>
      <c r="Z2178">
        <v>463</v>
      </c>
      <c r="AA2178">
        <v>503</v>
      </c>
      <c r="AB2178">
        <v>530</v>
      </c>
      <c r="AC2178">
        <v>549</v>
      </c>
      <c r="AD2178">
        <v>624</v>
      </c>
      <c r="AE2178">
        <v>211</v>
      </c>
      <c r="AF2178">
        <v>695</v>
      </c>
      <c r="AG2178">
        <v>1019</v>
      </c>
    </row>
    <row r="2179" spans="1:33" hidden="1" x14ac:dyDescent="0.3">
      <c r="A2179" t="s">
        <v>402</v>
      </c>
      <c r="B2179" t="s">
        <v>40</v>
      </c>
      <c r="C2179" t="s">
        <v>41</v>
      </c>
      <c r="D2179" t="s">
        <v>42</v>
      </c>
      <c r="E2179" t="s">
        <v>42</v>
      </c>
      <c r="I2179">
        <v>10</v>
      </c>
      <c r="J2179">
        <v>9.69</v>
      </c>
      <c r="K2179">
        <v>10</v>
      </c>
      <c r="L2179">
        <v>9.82</v>
      </c>
      <c r="M2179">
        <v>9.65</v>
      </c>
      <c r="N2179">
        <v>9.32</v>
      </c>
      <c r="O2179">
        <v>8.9700000000000006</v>
      </c>
      <c r="P2179">
        <v>9.1999999999999993</v>
      </c>
      <c r="Q2179">
        <v>9.3000000000000007</v>
      </c>
      <c r="R2179">
        <v>9.26</v>
      </c>
      <c r="S2179">
        <v>9.23</v>
      </c>
      <c r="T2179">
        <v>9.19</v>
      </c>
      <c r="U2179">
        <v>9.2200000000000006</v>
      </c>
      <c r="V2179">
        <v>8.91</v>
      </c>
      <c r="W2179">
        <v>8.52</v>
      </c>
      <c r="X2179">
        <v>8.4600000000000009</v>
      </c>
      <c r="Y2179">
        <v>8.3699999999999992</v>
      </c>
      <c r="Z2179">
        <v>8.32</v>
      </c>
      <c r="AA2179">
        <v>8.5399999999999991</v>
      </c>
      <c r="AB2179">
        <v>8.61</v>
      </c>
      <c r="AC2179">
        <v>8.3699999999999992</v>
      </c>
      <c r="AD2179">
        <v>8.52</v>
      </c>
      <c r="AE2179">
        <v>9.06</v>
      </c>
      <c r="AF2179">
        <v>9.5500000000000007</v>
      </c>
    </row>
    <row r="2180" spans="1:33" hidden="1" x14ac:dyDescent="0.3">
      <c r="A2180" t="s">
        <v>402</v>
      </c>
      <c r="B2180" t="s">
        <v>40</v>
      </c>
      <c r="C2180" t="s">
        <v>41</v>
      </c>
      <c r="D2180" t="s">
        <v>43</v>
      </c>
      <c r="E2180" t="s">
        <v>43</v>
      </c>
      <c r="F2180">
        <v>65696</v>
      </c>
      <c r="G2180">
        <v>88628</v>
      </c>
      <c r="H2180">
        <v>96263</v>
      </c>
      <c r="I2180">
        <v>107568</v>
      </c>
      <c r="J2180">
        <v>123525</v>
      </c>
      <c r="K2180">
        <v>129790</v>
      </c>
      <c r="L2180">
        <v>135085</v>
      </c>
      <c r="M2180">
        <v>136825</v>
      </c>
      <c r="N2180">
        <v>140945</v>
      </c>
      <c r="O2180">
        <v>147330</v>
      </c>
      <c r="P2180">
        <v>149675</v>
      </c>
      <c r="Q2180">
        <v>158430</v>
      </c>
      <c r="R2180">
        <v>162245</v>
      </c>
      <c r="S2180">
        <v>165290</v>
      </c>
      <c r="T2180">
        <v>167321</v>
      </c>
      <c r="U2180">
        <v>200904</v>
      </c>
      <c r="V2180">
        <v>200370</v>
      </c>
      <c r="W2180">
        <v>198162</v>
      </c>
      <c r="X2180">
        <v>205626</v>
      </c>
      <c r="Y2180">
        <v>208821</v>
      </c>
      <c r="Z2180">
        <v>210090</v>
      </c>
      <c r="AA2180">
        <v>225615</v>
      </c>
      <c r="AB2180">
        <v>231777</v>
      </c>
      <c r="AC2180">
        <v>241578</v>
      </c>
      <c r="AD2180">
        <v>244228</v>
      </c>
      <c r="AE2180">
        <v>222196</v>
      </c>
      <c r="AF2180">
        <v>226594</v>
      </c>
    </row>
    <row r="2181" spans="1:33" hidden="1" x14ac:dyDescent="0.3">
      <c r="A2181" t="s">
        <v>402</v>
      </c>
      <c r="B2181" t="s">
        <v>40</v>
      </c>
      <c r="C2181" t="s">
        <v>41</v>
      </c>
      <c r="D2181" t="s">
        <v>44</v>
      </c>
      <c r="E2181" t="s">
        <v>44</v>
      </c>
      <c r="P2181">
        <v>656</v>
      </c>
      <c r="Q2181">
        <v>670</v>
      </c>
      <c r="R2181">
        <v>676</v>
      </c>
      <c r="S2181">
        <v>701</v>
      </c>
      <c r="T2181">
        <v>710</v>
      </c>
      <c r="U2181">
        <v>714</v>
      </c>
      <c r="V2181">
        <v>690</v>
      </c>
      <c r="W2181">
        <v>690</v>
      </c>
      <c r="X2181">
        <v>697</v>
      </c>
      <c r="Y2181">
        <v>697</v>
      </c>
      <c r="Z2181">
        <v>724</v>
      </c>
      <c r="AA2181">
        <v>751</v>
      </c>
      <c r="AB2181">
        <v>762</v>
      </c>
      <c r="AC2181">
        <v>876</v>
      </c>
      <c r="AD2181">
        <v>887</v>
      </c>
      <c r="AE2181">
        <v>866</v>
      </c>
      <c r="AF2181">
        <v>894</v>
      </c>
      <c r="AG2181">
        <v>883</v>
      </c>
    </row>
    <row r="2182" spans="1:33" hidden="1" x14ac:dyDescent="0.3">
      <c r="A2182" t="s">
        <v>402</v>
      </c>
      <c r="B2182" t="s">
        <v>40</v>
      </c>
      <c r="C2182" t="s">
        <v>41</v>
      </c>
      <c r="D2182" t="s">
        <v>45</v>
      </c>
      <c r="E2182" t="s">
        <v>45</v>
      </c>
      <c r="F2182">
        <v>32846</v>
      </c>
      <c r="G2182">
        <v>36273</v>
      </c>
      <c r="H2182">
        <v>40453</v>
      </c>
      <c r="I2182">
        <v>44665</v>
      </c>
      <c r="J2182">
        <v>49623</v>
      </c>
      <c r="K2182">
        <v>51916</v>
      </c>
      <c r="L2182">
        <v>54034</v>
      </c>
      <c r="M2182">
        <v>54730</v>
      </c>
      <c r="N2182">
        <v>56531</v>
      </c>
      <c r="O2182">
        <v>59035</v>
      </c>
      <c r="P2182">
        <v>60088</v>
      </c>
      <c r="Q2182">
        <v>63549</v>
      </c>
      <c r="R2182">
        <v>65072</v>
      </c>
      <c r="S2182">
        <v>66192</v>
      </c>
      <c r="T2182">
        <v>67197</v>
      </c>
      <c r="U2182">
        <v>66968</v>
      </c>
      <c r="V2182">
        <v>66790</v>
      </c>
      <c r="W2182">
        <v>66054</v>
      </c>
      <c r="X2182">
        <v>68542</v>
      </c>
      <c r="Y2182">
        <v>69607</v>
      </c>
      <c r="Z2182">
        <v>70030</v>
      </c>
      <c r="AA2182">
        <v>75937</v>
      </c>
      <c r="AB2182">
        <v>77201</v>
      </c>
      <c r="AC2182">
        <v>83526</v>
      </c>
      <c r="AD2182">
        <v>85694</v>
      </c>
      <c r="AE2182">
        <v>76619</v>
      </c>
      <c r="AF2182">
        <v>78136</v>
      </c>
      <c r="AG2182">
        <v>86250</v>
      </c>
    </row>
    <row r="2183" spans="1:33" hidden="1" x14ac:dyDescent="0.3">
      <c r="A2183" t="s">
        <v>402</v>
      </c>
      <c r="B2183" t="s">
        <v>40</v>
      </c>
      <c r="C2183" t="s">
        <v>41</v>
      </c>
      <c r="D2183" t="s">
        <v>46</v>
      </c>
      <c r="E2183" t="s">
        <v>46</v>
      </c>
    </row>
    <row r="2184" spans="1:33" hidden="1" x14ac:dyDescent="0.3">
      <c r="A2184" t="s">
        <v>402</v>
      </c>
      <c r="B2184" t="s">
        <v>40</v>
      </c>
      <c r="C2184" t="s">
        <v>41</v>
      </c>
      <c r="D2184" t="s">
        <v>47</v>
      </c>
      <c r="E2184" t="s">
        <v>47</v>
      </c>
      <c r="F2184">
        <v>76.8</v>
      </c>
      <c r="G2184">
        <v>72.8</v>
      </c>
      <c r="H2184">
        <v>76.3</v>
      </c>
      <c r="I2184">
        <v>69.7</v>
      </c>
      <c r="J2184">
        <v>66.900000000000006</v>
      </c>
      <c r="K2184">
        <v>70.2</v>
      </c>
      <c r="L2184">
        <v>66.3</v>
      </c>
      <c r="M2184">
        <v>62.8</v>
      </c>
      <c r="N2184">
        <v>72.7</v>
      </c>
      <c r="O2184">
        <v>74.2</v>
      </c>
      <c r="P2184">
        <v>73.900000000000006</v>
      </c>
      <c r="Q2184">
        <v>73</v>
      </c>
      <c r="R2184">
        <v>72.2</v>
      </c>
      <c r="S2184">
        <v>70.400000000000006</v>
      </c>
      <c r="T2184">
        <v>66</v>
      </c>
      <c r="U2184">
        <v>66.599999999999994</v>
      </c>
      <c r="V2184">
        <v>69.3</v>
      </c>
      <c r="W2184">
        <v>70.3</v>
      </c>
      <c r="X2184">
        <v>71.7</v>
      </c>
      <c r="Y2184">
        <v>74.8</v>
      </c>
      <c r="Z2184">
        <v>75.5</v>
      </c>
      <c r="AA2184">
        <v>78</v>
      </c>
      <c r="AB2184">
        <v>77.099999999999994</v>
      </c>
      <c r="AC2184">
        <v>77.5</v>
      </c>
      <c r="AD2184">
        <v>71.599999999999994</v>
      </c>
      <c r="AE2184">
        <v>40.5</v>
      </c>
      <c r="AF2184">
        <v>56.7</v>
      </c>
      <c r="AG2184">
        <v>71.400000000000006</v>
      </c>
    </row>
    <row r="2185" spans="1:33" hidden="1" x14ac:dyDescent="0.3">
      <c r="A2185" t="s">
        <v>409</v>
      </c>
      <c r="B2185" t="s">
        <v>6</v>
      </c>
      <c r="C2185" t="s">
        <v>7</v>
      </c>
      <c r="D2185" t="s">
        <v>8</v>
      </c>
      <c r="E2185" t="s">
        <v>9</v>
      </c>
      <c r="U2185">
        <v>1455</v>
      </c>
      <c r="V2185">
        <v>1718</v>
      </c>
      <c r="W2185">
        <v>1708</v>
      </c>
      <c r="X2185">
        <v>1652</v>
      </c>
      <c r="Y2185">
        <v>1768</v>
      </c>
      <c r="Z2185">
        <v>1840</v>
      </c>
      <c r="AA2185">
        <v>1868</v>
      </c>
      <c r="AB2185">
        <v>1896</v>
      </c>
      <c r="AC2185">
        <v>1924</v>
      </c>
      <c r="AD2185">
        <v>1952</v>
      </c>
      <c r="AE2185">
        <v>581.79999999999995</v>
      </c>
      <c r="AF2185">
        <v>1194.2</v>
      </c>
      <c r="AG2185">
        <v>2099</v>
      </c>
    </row>
    <row r="2186" spans="1:33" hidden="1" x14ac:dyDescent="0.3">
      <c r="A2186" t="s">
        <v>409</v>
      </c>
      <c r="B2186" t="s">
        <v>6</v>
      </c>
      <c r="C2186" t="s">
        <v>7</v>
      </c>
      <c r="D2186" t="s">
        <v>8</v>
      </c>
      <c r="E2186" t="s">
        <v>10</v>
      </c>
      <c r="U2186">
        <v>3214</v>
      </c>
      <c r="V2186">
        <v>4133</v>
      </c>
      <c r="W2186">
        <v>4468</v>
      </c>
      <c r="X2186">
        <v>4322</v>
      </c>
      <c r="Y2186">
        <v>4625</v>
      </c>
      <c r="Z2186">
        <v>4770</v>
      </c>
      <c r="AA2186">
        <v>4843</v>
      </c>
      <c r="AB2186">
        <v>4916</v>
      </c>
      <c r="AC2186">
        <v>4988</v>
      </c>
      <c r="AD2186">
        <v>5060</v>
      </c>
      <c r="AE2186">
        <v>1513.2</v>
      </c>
      <c r="AF2186">
        <v>3095.1</v>
      </c>
      <c r="AG2186">
        <v>5441</v>
      </c>
    </row>
    <row r="2187" spans="1:33" hidden="1" x14ac:dyDescent="0.3">
      <c r="A2187" t="s">
        <v>409</v>
      </c>
      <c r="B2187" t="s">
        <v>6</v>
      </c>
      <c r="C2187" t="s">
        <v>7</v>
      </c>
      <c r="D2187" t="s">
        <v>11</v>
      </c>
      <c r="E2187" t="s">
        <v>9</v>
      </c>
      <c r="U2187">
        <v>7229</v>
      </c>
      <c r="V2187">
        <v>7389</v>
      </c>
      <c r="W2187">
        <v>7906</v>
      </c>
      <c r="X2187">
        <v>7652</v>
      </c>
      <c r="Y2187">
        <v>7982</v>
      </c>
      <c r="Z2187">
        <v>8553</v>
      </c>
      <c r="AA2187">
        <v>8685</v>
      </c>
      <c r="AB2187">
        <v>8815</v>
      </c>
      <c r="AC2187">
        <v>8945</v>
      </c>
      <c r="AD2187">
        <v>9073</v>
      </c>
      <c r="AE2187">
        <v>2908.8</v>
      </c>
      <c r="AF2187">
        <v>5971</v>
      </c>
      <c r="AG2187">
        <v>9755</v>
      </c>
    </row>
    <row r="2188" spans="1:33" hidden="1" x14ac:dyDescent="0.3">
      <c r="A2188" t="s">
        <v>409</v>
      </c>
      <c r="B2188" t="s">
        <v>6</v>
      </c>
      <c r="C2188" t="s">
        <v>7</v>
      </c>
      <c r="D2188" t="s">
        <v>11</v>
      </c>
      <c r="E2188" t="s">
        <v>10</v>
      </c>
      <c r="U2188">
        <v>20858</v>
      </c>
      <c r="V2188">
        <v>21586</v>
      </c>
      <c r="W2188">
        <v>22955</v>
      </c>
      <c r="X2188">
        <v>22216</v>
      </c>
      <c r="Y2188">
        <v>23223</v>
      </c>
      <c r="Z2188">
        <v>23914</v>
      </c>
      <c r="AA2188">
        <v>24281</v>
      </c>
      <c r="AB2188">
        <v>24645</v>
      </c>
      <c r="AC2188">
        <v>25007</v>
      </c>
      <c r="AD2188">
        <v>25367</v>
      </c>
      <c r="AE2188">
        <v>8145.2</v>
      </c>
      <c r="AF2188">
        <v>16718.8</v>
      </c>
      <c r="AG2188">
        <v>27275</v>
      </c>
    </row>
    <row r="2189" spans="1:33" hidden="1" x14ac:dyDescent="0.3">
      <c r="A2189" t="s">
        <v>409</v>
      </c>
      <c r="B2189" t="s">
        <v>12</v>
      </c>
      <c r="C2189" t="s">
        <v>13</v>
      </c>
      <c r="D2189" t="s">
        <v>14</v>
      </c>
      <c r="E2189" t="s">
        <v>15</v>
      </c>
      <c r="U2189">
        <v>7229</v>
      </c>
      <c r="V2189">
        <v>7389</v>
      </c>
      <c r="W2189">
        <v>7906</v>
      </c>
      <c r="X2189">
        <v>7652</v>
      </c>
      <c r="Y2189">
        <v>7982</v>
      </c>
      <c r="Z2189">
        <v>8291</v>
      </c>
      <c r="AA2189">
        <v>8418</v>
      </c>
      <c r="AB2189">
        <v>8545</v>
      </c>
      <c r="AC2189">
        <v>8670</v>
      </c>
      <c r="AD2189">
        <v>8795</v>
      </c>
      <c r="AE2189" s="1" t="s">
        <v>410</v>
      </c>
      <c r="AF2189">
        <v>5971</v>
      </c>
      <c r="AG2189">
        <v>9756</v>
      </c>
    </row>
    <row r="2190" spans="1:33" hidden="1" x14ac:dyDescent="0.3">
      <c r="A2190" t="s">
        <v>409</v>
      </c>
      <c r="B2190" t="s">
        <v>12</v>
      </c>
      <c r="C2190" t="s">
        <v>13</v>
      </c>
      <c r="D2190" t="s">
        <v>14</v>
      </c>
      <c r="E2190" t="s">
        <v>16</v>
      </c>
      <c r="U2190">
        <v>4088</v>
      </c>
      <c r="V2190">
        <v>3948</v>
      </c>
      <c r="W2190">
        <v>3692</v>
      </c>
      <c r="X2190">
        <v>4134</v>
      </c>
      <c r="Y2190">
        <v>3992</v>
      </c>
      <c r="Z2190">
        <v>3871</v>
      </c>
      <c r="AA2190">
        <v>3931</v>
      </c>
      <c r="AB2190">
        <v>3990</v>
      </c>
      <c r="AC2190">
        <v>4048</v>
      </c>
      <c r="AD2190">
        <v>4107</v>
      </c>
      <c r="AE2190" s="1" t="s">
        <v>411</v>
      </c>
      <c r="AF2190">
        <v>2559</v>
      </c>
      <c r="AG2190">
        <v>4181</v>
      </c>
    </row>
    <row r="2191" spans="1:33" hidden="1" x14ac:dyDescent="0.3">
      <c r="A2191" t="s">
        <v>409</v>
      </c>
      <c r="B2191" t="s">
        <v>12</v>
      </c>
      <c r="C2191" t="s">
        <v>13</v>
      </c>
      <c r="D2191" t="s">
        <v>14</v>
      </c>
      <c r="E2191" t="s">
        <v>11</v>
      </c>
      <c r="U2191">
        <v>11317</v>
      </c>
      <c r="V2191">
        <v>11337</v>
      </c>
      <c r="W2191">
        <v>11598</v>
      </c>
      <c r="X2191">
        <v>11786</v>
      </c>
      <c r="Y2191">
        <v>11974</v>
      </c>
      <c r="Z2191">
        <v>12162</v>
      </c>
      <c r="AA2191">
        <v>12349</v>
      </c>
      <c r="AB2191">
        <v>12534</v>
      </c>
      <c r="AC2191">
        <v>12719</v>
      </c>
      <c r="AD2191">
        <v>12901</v>
      </c>
      <c r="AE2191">
        <v>4135.8999999999996</v>
      </c>
      <c r="AF2191">
        <v>8530</v>
      </c>
      <c r="AG2191">
        <v>13937</v>
      </c>
    </row>
    <row r="2192" spans="1:33" hidden="1" x14ac:dyDescent="0.3">
      <c r="A2192" t="s">
        <v>409</v>
      </c>
      <c r="B2192" t="s">
        <v>17</v>
      </c>
      <c r="C2192" t="s">
        <v>18</v>
      </c>
      <c r="D2192" t="s">
        <v>11</v>
      </c>
      <c r="E2192" t="s">
        <v>19</v>
      </c>
      <c r="F2192">
        <v>13.789</v>
      </c>
      <c r="G2192">
        <v>14.930999999999999</v>
      </c>
      <c r="H2192">
        <v>15.433999999999999</v>
      </c>
      <c r="I2192">
        <v>16.986999999999998</v>
      </c>
      <c r="J2192">
        <v>16.957000000000001</v>
      </c>
      <c r="K2192">
        <v>17.245999999999999</v>
      </c>
      <c r="L2192">
        <v>17.82</v>
      </c>
      <c r="M2192">
        <v>19.195</v>
      </c>
      <c r="N2192">
        <v>19.885999999999999</v>
      </c>
      <c r="O2192">
        <v>19.914999999999999</v>
      </c>
      <c r="P2192">
        <v>21.684000000000001</v>
      </c>
      <c r="Q2192">
        <v>22.635999999999999</v>
      </c>
      <c r="R2192">
        <v>21.652999999999999</v>
      </c>
      <c r="S2192">
        <v>23.875</v>
      </c>
      <c r="T2192">
        <v>24.86</v>
      </c>
      <c r="U2192">
        <v>26.1</v>
      </c>
      <c r="V2192">
        <v>28.1</v>
      </c>
      <c r="W2192">
        <v>29.6</v>
      </c>
      <c r="X2192">
        <v>31.9</v>
      </c>
      <c r="Y2192">
        <v>33.5</v>
      </c>
      <c r="Z2192">
        <v>35.5</v>
      </c>
      <c r="AA2192">
        <v>33.1</v>
      </c>
      <c r="AB2192">
        <v>27.9</v>
      </c>
      <c r="AC2192">
        <v>28.4</v>
      </c>
      <c r="AD2192">
        <v>28.3</v>
      </c>
      <c r="AE2192">
        <v>9.516</v>
      </c>
      <c r="AF2192">
        <v>24.766999999999999</v>
      </c>
      <c r="AG2192">
        <v>7.6310000000000002</v>
      </c>
    </row>
    <row r="2193" spans="1:33" hidden="1" x14ac:dyDescent="0.3">
      <c r="A2193" t="s">
        <v>409</v>
      </c>
      <c r="B2193" t="s">
        <v>17</v>
      </c>
      <c r="C2193" t="s">
        <v>18</v>
      </c>
      <c r="D2193" t="s">
        <v>11</v>
      </c>
      <c r="E2193" t="s">
        <v>20</v>
      </c>
      <c r="F2193">
        <v>26.925999999999998</v>
      </c>
      <c r="G2193">
        <v>25.666</v>
      </c>
      <c r="H2193">
        <v>26.925999999999998</v>
      </c>
      <c r="I2193">
        <v>27.745999999999999</v>
      </c>
      <c r="J2193">
        <v>27.463000000000001</v>
      </c>
      <c r="K2193">
        <v>27.495999999999999</v>
      </c>
      <c r="L2193">
        <v>29.696000000000002</v>
      </c>
      <c r="M2193">
        <v>30.146000000000001</v>
      </c>
      <c r="N2193">
        <v>33.51</v>
      </c>
      <c r="O2193">
        <v>34.831000000000003</v>
      </c>
      <c r="P2193">
        <v>37.173000000000002</v>
      </c>
      <c r="Q2193">
        <v>41.744999999999997</v>
      </c>
      <c r="R2193">
        <v>42.976999999999997</v>
      </c>
      <c r="S2193">
        <v>49.04</v>
      </c>
      <c r="T2193">
        <v>53.87</v>
      </c>
      <c r="U2193">
        <v>54.6</v>
      </c>
      <c r="V2193">
        <v>61.6</v>
      </c>
      <c r="W2193">
        <v>65.099999999999994</v>
      </c>
      <c r="X2193">
        <v>69.8</v>
      </c>
      <c r="Y2193">
        <v>75.599999999999994</v>
      </c>
      <c r="Z2193">
        <v>85.4</v>
      </c>
      <c r="AA2193">
        <v>88.2</v>
      </c>
      <c r="AB2193">
        <v>88.6</v>
      </c>
      <c r="AC2193">
        <v>89.8</v>
      </c>
      <c r="AD2193">
        <v>88.9</v>
      </c>
      <c r="AE2193">
        <v>68.867000000000004</v>
      </c>
      <c r="AF2193">
        <v>78.150999999999996</v>
      </c>
      <c r="AG2193">
        <v>29.611000000000001</v>
      </c>
    </row>
    <row r="2194" spans="1:33" hidden="1" x14ac:dyDescent="0.3">
      <c r="A2194" t="s">
        <v>409</v>
      </c>
      <c r="B2194" t="s">
        <v>17</v>
      </c>
      <c r="C2194" t="s">
        <v>18</v>
      </c>
      <c r="D2194" t="s">
        <v>11</v>
      </c>
      <c r="E2194" t="s">
        <v>21</v>
      </c>
    </row>
    <row r="2195" spans="1:33" hidden="1" x14ac:dyDescent="0.3">
      <c r="A2195" t="s">
        <v>409</v>
      </c>
      <c r="B2195" t="s">
        <v>17</v>
      </c>
      <c r="C2195" t="s">
        <v>18</v>
      </c>
      <c r="D2195" t="s">
        <v>11</v>
      </c>
      <c r="E2195" t="s">
        <v>22</v>
      </c>
      <c r="F2195">
        <v>2.4470000000000001</v>
      </c>
      <c r="G2195">
        <v>2.7290000000000001</v>
      </c>
      <c r="H2195">
        <v>5.0289999999999999</v>
      </c>
      <c r="I2195">
        <v>5.4509999999999996</v>
      </c>
      <c r="J2195">
        <v>6.0179999999999998</v>
      </c>
      <c r="K2195">
        <v>6.3879999999999999</v>
      </c>
      <c r="L2195">
        <v>6.5010000000000003</v>
      </c>
      <c r="M2195">
        <v>6.548</v>
      </c>
      <c r="N2195">
        <v>7.02</v>
      </c>
      <c r="O2195">
        <v>6.9370000000000003</v>
      </c>
      <c r="P2195">
        <v>7.71</v>
      </c>
      <c r="Q2195">
        <v>8.2729999999999997</v>
      </c>
      <c r="R2195">
        <v>3.9089999999999998</v>
      </c>
      <c r="S2195">
        <v>2.6949999999999998</v>
      </c>
      <c r="T2195">
        <v>2.7010000000000001</v>
      </c>
      <c r="U2195">
        <v>2.9</v>
      </c>
      <c r="V2195">
        <v>2.4</v>
      </c>
      <c r="W2195">
        <v>1.1000000000000001</v>
      </c>
      <c r="X2195">
        <v>1.2</v>
      </c>
      <c r="Y2195">
        <v>1.4</v>
      </c>
      <c r="Z2195">
        <v>1.6</v>
      </c>
      <c r="AA2195">
        <v>3</v>
      </c>
      <c r="AB2195">
        <v>4.2</v>
      </c>
      <c r="AC2195">
        <v>4.0999999999999996</v>
      </c>
      <c r="AD2195">
        <v>4.3</v>
      </c>
      <c r="AE2195">
        <v>2.9</v>
      </c>
      <c r="AF2195">
        <v>3.9</v>
      </c>
      <c r="AG2195">
        <v>1.9419999999999999</v>
      </c>
    </row>
    <row r="2196" spans="1:33" hidden="1" x14ac:dyDescent="0.3">
      <c r="A2196" t="s">
        <v>409</v>
      </c>
      <c r="B2196" t="s">
        <v>17</v>
      </c>
      <c r="C2196" t="s">
        <v>18</v>
      </c>
      <c r="D2196" t="s">
        <v>11</v>
      </c>
      <c r="E2196" t="s">
        <v>23</v>
      </c>
      <c r="F2196">
        <v>2.0819999999999999</v>
      </c>
      <c r="G2196">
        <v>1.796</v>
      </c>
      <c r="R2196">
        <v>2.7</v>
      </c>
      <c r="S2196">
        <v>2.8</v>
      </c>
      <c r="T2196">
        <v>2.5339999999999998</v>
      </c>
      <c r="U2196">
        <v>2.8</v>
      </c>
      <c r="V2196">
        <v>2.7</v>
      </c>
      <c r="W2196">
        <v>2.7</v>
      </c>
      <c r="X2196">
        <v>3</v>
      </c>
      <c r="Y2196">
        <v>2.9</v>
      </c>
      <c r="Z2196">
        <v>3</v>
      </c>
      <c r="AA2196">
        <v>3.2</v>
      </c>
      <c r="AB2196">
        <v>3</v>
      </c>
      <c r="AC2196">
        <v>3.2</v>
      </c>
      <c r="AD2196">
        <v>3.3</v>
      </c>
      <c r="AE2196">
        <v>3.1970000000000001</v>
      </c>
      <c r="AF2196">
        <v>3.129</v>
      </c>
      <c r="AG2196">
        <v>3.141</v>
      </c>
    </row>
    <row r="2197" spans="1:33" hidden="1" x14ac:dyDescent="0.3">
      <c r="A2197" t="s">
        <v>409</v>
      </c>
      <c r="B2197" t="s">
        <v>17</v>
      </c>
      <c r="C2197" t="s">
        <v>18</v>
      </c>
      <c r="D2197" t="s">
        <v>11</v>
      </c>
      <c r="E2197" t="s">
        <v>11</v>
      </c>
      <c r="F2197">
        <v>49.314999999999998</v>
      </c>
      <c r="G2197">
        <v>48.716999999999999</v>
      </c>
      <c r="H2197" s="1" t="s">
        <v>412</v>
      </c>
      <c r="I2197" s="1" t="s">
        <v>413</v>
      </c>
      <c r="J2197">
        <v>55.453000000000003</v>
      </c>
      <c r="K2197">
        <v>56.536999999999999</v>
      </c>
      <c r="L2197">
        <v>60.215000000000003</v>
      </c>
      <c r="M2197" s="1" t="s">
        <v>414</v>
      </c>
      <c r="N2197">
        <v>67.126000000000005</v>
      </c>
      <c r="O2197">
        <v>68.353999999999999</v>
      </c>
      <c r="P2197">
        <v>72.105999999999995</v>
      </c>
      <c r="Q2197" s="1" t="s">
        <v>415</v>
      </c>
      <c r="R2197" s="1" t="s">
        <v>416</v>
      </c>
      <c r="S2197" s="1" t="s">
        <v>417</v>
      </c>
      <c r="T2197" s="1" t="s">
        <v>418</v>
      </c>
      <c r="U2197" s="1" t="s">
        <v>419</v>
      </c>
      <c r="V2197">
        <v>102.4</v>
      </c>
      <c r="W2197" s="1" t="s">
        <v>420</v>
      </c>
      <c r="X2197">
        <v>114.1</v>
      </c>
      <c r="Y2197" s="1" t="s">
        <v>421</v>
      </c>
      <c r="Z2197">
        <v>135</v>
      </c>
      <c r="AA2197" s="1" t="s">
        <v>422</v>
      </c>
      <c r="AB2197">
        <v>132.1</v>
      </c>
      <c r="AC2197" s="1" t="s">
        <v>423</v>
      </c>
      <c r="AD2197">
        <v>134.5</v>
      </c>
      <c r="AE2197" s="1" t="s">
        <v>424</v>
      </c>
      <c r="AF2197">
        <v>119.563</v>
      </c>
      <c r="AG2197" s="1" t="s">
        <v>425</v>
      </c>
    </row>
    <row r="2198" spans="1:33" hidden="1" x14ac:dyDescent="0.3">
      <c r="A2198" t="s">
        <v>409</v>
      </c>
      <c r="B2198" t="s">
        <v>17</v>
      </c>
      <c r="C2198" t="s">
        <v>18</v>
      </c>
      <c r="D2198" t="s">
        <v>11</v>
      </c>
      <c r="E2198" t="s">
        <v>24</v>
      </c>
      <c r="F2198">
        <v>4.0709999999999997</v>
      </c>
      <c r="G2198">
        <v>3.5950000000000002</v>
      </c>
      <c r="H2198">
        <v>4.0709999999999997</v>
      </c>
      <c r="I2198">
        <v>4.4829999999999997</v>
      </c>
      <c r="J2198">
        <v>5.0149999999999997</v>
      </c>
      <c r="K2198">
        <v>5.407</v>
      </c>
      <c r="L2198">
        <v>6.1980000000000004</v>
      </c>
      <c r="M2198">
        <v>6.6790000000000003</v>
      </c>
      <c r="N2198">
        <v>6.71</v>
      </c>
      <c r="O2198">
        <v>6.6710000000000003</v>
      </c>
      <c r="P2198">
        <v>5.5389999999999997</v>
      </c>
      <c r="Q2198">
        <v>5.8769999999999998</v>
      </c>
      <c r="R2198">
        <v>5.7930000000000001</v>
      </c>
      <c r="S2198">
        <v>6.258</v>
      </c>
      <c r="T2198">
        <v>6.18</v>
      </c>
      <c r="U2198">
        <v>6.4</v>
      </c>
      <c r="V2198">
        <v>7.6</v>
      </c>
      <c r="W2198">
        <v>7.8</v>
      </c>
      <c r="X2198">
        <v>8.1999999999999993</v>
      </c>
      <c r="Y2198">
        <v>8.6999999999999993</v>
      </c>
      <c r="Z2198">
        <v>9.5</v>
      </c>
      <c r="AA2198">
        <v>8.6999999999999993</v>
      </c>
      <c r="AB2198">
        <v>8.4</v>
      </c>
      <c r="AC2198">
        <v>9</v>
      </c>
      <c r="AD2198">
        <v>9.6999999999999993</v>
      </c>
      <c r="AE2198">
        <v>6.1079999999999997</v>
      </c>
      <c r="AF2198">
        <v>9.6159999999999997</v>
      </c>
      <c r="AG2198">
        <v>6.88</v>
      </c>
    </row>
    <row r="2199" spans="1:33" hidden="1" x14ac:dyDescent="0.3">
      <c r="A2199" t="s">
        <v>409</v>
      </c>
      <c r="B2199" t="s">
        <v>25</v>
      </c>
      <c r="C2199" t="s">
        <v>7</v>
      </c>
      <c r="D2199" t="s">
        <v>8</v>
      </c>
      <c r="E2199" t="s">
        <v>9</v>
      </c>
      <c r="U2199">
        <v>636</v>
      </c>
      <c r="V2199">
        <v>693</v>
      </c>
      <c r="W2199">
        <v>929</v>
      </c>
      <c r="X2199">
        <v>861</v>
      </c>
      <c r="Y2199">
        <v>1218</v>
      </c>
      <c r="Z2199">
        <v>1253</v>
      </c>
      <c r="AA2199">
        <v>1173</v>
      </c>
      <c r="AB2199">
        <v>1350</v>
      </c>
      <c r="AC2199">
        <v>1895</v>
      </c>
      <c r="AD2199">
        <v>1576</v>
      </c>
      <c r="AE2199">
        <v>378</v>
      </c>
      <c r="AF2199">
        <v>499</v>
      </c>
      <c r="AG2199">
        <v>945</v>
      </c>
    </row>
    <row r="2200" spans="1:33" hidden="1" x14ac:dyDescent="0.3">
      <c r="A2200" t="s">
        <v>409</v>
      </c>
      <c r="B2200" t="s">
        <v>25</v>
      </c>
      <c r="C2200" t="s">
        <v>7</v>
      </c>
      <c r="D2200" t="s">
        <v>8</v>
      </c>
      <c r="E2200" t="s">
        <v>10</v>
      </c>
      <c r="U2200">
        <v>5087</v>
      </c>
      <c r="V2200">
        <v>5543</v>
      </c>
      <c r="W2200">
        <v>5573</v>
      </c>
      <c r="X2200">
        <v>5165</v>
      </c>
      <c r="Y2200">
        <v>8525</v>
      </c>
      <c r="Z2200">
        <v>8773</v>
      </c>
      <c r="AA2200">
        <v>8212</v>
      </c>
      <c r="AB2200">
        <v>9449</v>
      </c>
      <c r="AC2200">
        <v>13268</v>
      </c>
      <c r="AD2200">
        <v>11031</v>
      </c>
      <c r="AE2200">
        <v>2646</v>
      </c>
      <c r="AF2200">
        <v>3493</v>
      </c>
      <c r="AG2200">
        <v>6615</v>
      </c>
    </row>
    <row r="2201" spans="1:33" hidden="1" x14ac:dyDescent="0.3">
      <c r="A2201" t="s">
        <v>409</v>
      </c>
      <c r="B2201" t="s">
        <v>25</v>
      </c>
      <c r="C2201" t="s">
        <v>7</v>
      </c>
      <c r="D2201" t="s">
        <v>11</v>
      </c>
      <c r="E2201" t="s">
        <v>9</v>
      </c>
      <c r="U2201">
        <v>1009</v>
      </c>
      <c r="V2201">
        <v>1100</v>
      </c>
      <c r="W2201">
        <v>1249</v>
      </c>
      <c r="X2201">
        <v>1310</v>
      </c>
      <c r="Y2201">
        <v>1628</v>
      </c>
      <c r="Z2201">
        <v>1675</v>
      </c>
      <c r="AA2201">
        <v>1568</v>
      </c>
      <c r="AB2201">
        <v>1804</v>
      </c>
      <c r="AC2201">
        <v>2534</v>
      </c>
      <c r="AD2201">
        <v>2106</v>
      </c>
      <c r="AE2201">
        <v>505</v>
      </c>
      <c r="AF2201">
        <v>667</v>
      </c>
      <c r="AG2201">
        <v>1263</v>
      </c>
    </row>
    <row r="2202" spans="1:33" hidden="1" x14ac:dyDescent="0.3">
      <c r="A2202" t="s">
        <v>409</v>
      </c>
      <c r="B2202" t="s">
        <v>25</v>
      </c>
      <c r="C2202" t="s">
        <v>7</v>
      </c>
      <c r="D2202" t="s">
        <v>11</v>
      </c>
      <c r="E2202" t="s">
        <v>10</v>
      </c>
      <c r="U2202">
        <v>9085</v>
      </c>
      <c r="V2202">
        <v>9898</v>
      </c>
      <c r="W2202">
        <v>9989</v>
      </c>
      <c r="X2202">
        <v>10483</v>
      </c>
      <c r="Y2202">
        <v>13024</v>
      </c>
      <c r="Z2202">
        <v>13403</v>
      </c>
      <c r="AA2202">
        <v>12545</v>
      </c>
      <c r="AB2202">
        <v>14436</v>
      </c>
      <c r="AC2202">
        <v>20269</v>
      </c>
      <c r="AD2202">
        <v>16852</v>
      </c>
      <c r="AE2202">
        <v>4056</v>
      </c>
      <c r="AF2202">
        <v>5352</v>
      </c>
      <c r="AG2202">
        <v>10104</v>
      </c>
    </row>
    <row r="2203" spans="1:33" x14ac:dyDescent="0.3">
      <c r="A2203" t="s">
        <v>409</v>
      </c>
      <c r="B2203" t="s">
        <v>26</v>
      </c>
      <c r="C2203" t="s">
        <v>27</v>
      </c>
      <c r="D2203" t="s">
        <v>28</v>
      </c>
      <c r="E2203" t="s">
        <v>28</v>
      </c>
      <c r="F2203">
        <v>60</v>
      </c>
      <c r="G2203">
        <v>49</v>
      </c>
      <c r="H2203">
        <v>45</v>
      </c>
      <c r="I2203">
        <v>39</v>
      </c>
      <c r="J2203">
        <v>34</v>
      </c>
      <c r="K2203">
        <v>49</v>
      </c>
      <c r="L2203">
        <v>8</v>
      </c>
      <c r="M2203">
        <v>2</v>
      </c>
      <c r="N2203">
        <v>2</v>
      </c>
      <c r="O2203">
        <v>2</v>
      </c>
      <c r="P2203">
        <v>2</v>
      </c>
      <c r="Q2203">
        <v>2</v>
      </c>
      <c r="R2203">
        <v>3</v>
      </c>
      <c r="S2203">
        <v>3</v>
      </c>
      <c r="T2203">
        <v>4</v>
      </c>
      <c r="U2203">
        <v>5</v>
      </c>
      <c r="V2203">
        <v>6</v>
      </c>
      <c r="W2203">
        <v>6</v>
      </c>
      <c r="X2203">
        <v>5</v>
      </c>
      <c r="Y2203">
        <v>5</v>
      </c>
      <c r="Z2203">
        <v>6</v>
      </c>
      <c r="AA2203">
        <v>6</v>
      </c>
      <c r="AB2203">
        <v>6</v>
      </c>
      <c r="AC2203">
        <v>7</v>
      </c>
      <c r="AD2203">
        <v>6</v>
      </c>
      <c r="AE2203">
        <v>3</v>
      </c>
      <c r="AF2203">
        <v>5</v>
      </c>
      <c r="AG2203">
        <v>9</v>
      </c>
    </row>
    <row r="2204" spans="1:33" x14ac:dyDescent="0.3">
      <c r="A2204" t="s">
        <v>409</v>
      </c>
      <c r="B2204" t="s">
        <v>26</v>
      </c>
      <c r="C2204" t="s">
        <v>27</v>
      </c>
      <c r="D2204" t="s">
        <v>28</v>
      </c>
      <c r="E2204" t="s">
        <v>11</v>
      </c>
      <c r="F2204">
        <v>315</v>
      </c>
      <c r="G2204">
        <v>330</v>
      </c>
      <c r="H2204">
        <v>335</v>
      </c>
      <c r="I2204">
        <v>330</v>
      </c>
      <c r="J2204">
        <v>377</v>
      </c>
      <c r="K2204">
        <v>451</v>
      </c>
      <c r="L2204">
        <v>438</v>
      </c>
      <c r="M2204">
        <v>449</v>
      </c>
      <c r="N2204">
        <v>408</v>
      </c>
      <c r="O2204">
        <v>464</v>
      </c>
      <c r="P2204">
        <v>488</v>
      </c>
      <c r="Q2204">
        <v>492</v>
      </c>
      <c r="R2204">
        <v>626</v>
      </c>
      <c r="S2204">
        <v>745</v>
      </c>
      <c r="T2204">
        <v>674</v>
      </c>
      <c r="U2204">
        <v>786</v>
      </c>
      <c r="V2204">
        <v>849</v>
      </c>
      <c r="W2204">
        <v>1039</v>
      </c>
      <c r="X2204">
        <v>1251</v>
      </c>
      <c r="Y2204">
        <v>1487</v>
      </c>
      <c r="Z2204">
        <v>1557</v>
      </c>
      <c r="AA2204">
        <v>1729</v>
      </c>
      <c r="AB2204">
        <v>2018</v>
      </c>
      <c r="AC2204">
        <v>2279</v>
      </c>
      <c r="AD2204">
        <v>2193.6999999999998</v>
      </c>
      <c r="AE2204">
        <v>704</v>
      </c>
      <c r="AF2204">
        <v>1060</v>
      </c>
      <c r="AG2204">
        <v>1802</v>
      </c>
    </row>
    <row r="2205" spans="1:33" x14ac:dyDescent="0.3">
      <c r="A2205" t="s">
        <v>409</v>
      </c>
      <c r="B2205" t="s">
        <v>26</v>
      </c>
      <c r="C2205" t="s">
        <v>27</v>
      </c>
      <c r="D2205" t="s">
        <v>29</v>
      </c>
      <c r="E2205" t="s">
        <v>29</v>
      </c>
      <c r="F2205">
        <v>255</v>
      </c>
      <c r="G2205">
        <v>281</v>
      </c>
      <c r="H2205">
        <v>290</v>
      </c>
      <c r="I2205">
        <v>291</v>
      </c>
      <c r="J2205">
        <v>343</v>
      </c>
      <c r="K2205">
        <v>402</v>
      </c>
      <c r="L2205">
        <v>430</v>
      </c>
      <c r="M2205">
        <v>447</v>
      </c>
      <c r="N2205">
        <v>406</v>
      </c>
      <c r="O2205">
        <v>462</v>
      </c>
      <c r="P2205">
        <v>486</v>
      </c>
      <c r="Q2205">
        <v>490</v>
      </c>
      <c r="R2205">
        <v>623</v>
      </c>
      <c r="S2205">
        <v>742</v>
      </c>
      <c r="T2205">
        <v>670</v>
      </c>
      <c r="U2205">
        <v>781</v>
      </c>
      <c r="V2205">
        <v>843</v>
      </c>
      <c r="W2205">
        <v>1033</v>
      </c>
      <c r="X2205">
        <v>1246</v>
      </c>
      <c r="Y2205">
        <v>1482</v>
      </c>
      <c r="Z2205">
        <v>1551</v>
      </c>
      <c r="AA2205">
        <v>1723</v>
      </c>
      <c r="AB2205">
        <v>2012</v>
      </c>
      <c r="AC2205">
        <v>2272</v>
      </c>
      <c r="AD2205">
        <v>2187.6999999999998</v>
      </c>
      <c r="AE2205">
        <v>701</v>
      </c>
      <c r="AF2205">
        <v>1055</v>
      </c>
      <c r="AG2205">
        <v>1793</v>
      </c>
    </row>
    <row r="2206" spans="1:33" hidden="1" x14ac:dyDescent="0.3">
      <c r="A2206" t="s">
        <v>409</v>
      </c>
      <c r="B2206" t="s">
        <v>30</v>
      </c>
      <c r="C2206" t="s">
        <v>31</v>
      </c>
      <c r="D2206" t="s">
        <v>11</v>
      </c>
      <c r="E2206" t="s">
        <v>32</v>
      </c>
      <c r="F2206">
        <v>281</v>
      </c>
      <c r="G2206">
        <v>307</v>
      </c>
      <c r="H2206">
        <v>348</v>
      </c>
      <c r="I2206">
        <v>353</v>
      </c>
      <c r="J2206">
        <v>343</v>
      </c>
      <c r="K2206">
        <v>383</v>
      </c>
      <c r="L2206">
        <v>422</v>
      </c>
      <c r="M2206">
        <v>432</v>
      </c>
      <c r="N2206">
        <v>450</v>
      </c>
      <c r="O2206">
        <v>496</v>
      </c>
      <c r="P2206">
        <v>540</v>
      </c>
      <c r="Q2206">
        <v>557</v>
      </c>
      <c r="R2206">
        <v>639</v>
      </c>
      <c r="S2206">
        <v>714</v>
      </c>
      <c r="T2206">
        <v>699</v>
      </c>
      <c r="U2206">
        <v>750</v>
      </c>
      <c r="V2206">
        <v>783</v>
      </c>
      <c r="W2206">
        <v>848.3</v>
      </c>
      <c r="X2206">
        <v>959</v>
      </c>
      <c r="Y2206">
        <v>1187.4000000000001</v>
      </c>
      <c r="Z2206">
        <v>1176.7</v>
      </c>
      <c r="AA2206">
        <v>1101.8</v>
      </c>
      <c r="AB2206">
        <v>1138.2</v>
      </c>
      <c r="AC2206">
        <v>1192.5</v>
      </c>
      <c r="AD2206">
        <v>1220.5</v>
      </c>
      <c r="AE2206">
        <v>394.6</v>
      </c>
      <c r="AF2206">
        <v>651.29999999999995</v>
      </c>
      <c r="AG2206">
        <v>1040.0999999999999</v>
      </c>
    </row>
    <row r="2207" spans="1:33" hidden="1" x14ac:dyDescent="0.3">
      <c r="A2207" t="s">
        <v>409</v>
      </c>
      <c r="B2207" t="s">
        <v>30</v>
      </c>
      <c r="C2207" t="s">
        <v>31</v>
      </c>
      <c r="D2207" t="s">
        <v>11</v>
      </c>
      <c r="E2207" t="s">
        <v>33</v>
      </c>
      <c r="F2207">
        <v>149</v>
      </c>
      <c r="G2207">
        <v>176</v>
      </c>
      <c r="H2207">
        <v>173</v>
      </c>
      <c r="I2207">
        <v>148</v>
      </c>
      <c r="J2207">
        <v>168</v>
      </c>
      <c r="K2207">
        <v>240</v>
      </c>
      <c r="L2207">
        <v>214</v>
      </c>
      <c r="M2207">
        <v>245</v>
      </c>
      <c r="N2207">
        <v>306</v>
      </c>
      <c r="O2207">
        <v>315</v>
      </c>
      <c r="P2207">
        <v>315</v>
      </c>
      <c r="Q2207">
        <v>279</v>
      </c>
      <c r="R2207">
        <v>291</v>
      </c>
      <c r="S2207">
        <v>282</v>
      </c>
      <c r="T2207">
        <v>261</v>
      </c>
      <c r="U2207">
        <v>289</v>
      </c>
      <c r="V2207">
        <v>337</v>
      </c>
      <c r="W2207">
        <v>396.4</v>
      </c>
      <c r="X2207">
        <v>393</v>
      </c>
      <c r="Y2207">
        <v>442.7</v>
      </c>
      <c r="Z2207">
        <v>434.7</v>
      </c>
      <c r="AA2207">
        <v>405.8</v>
      </c>
      <c r="AB2207">
        <v>612.29999999999995</v>
      </c>
      <c r="AC2207">
        <v>1298.3</v>
      </c>
      <c r="AD2207">
        <v>837.6</v>
      </c>
      <c r="AE2207">
        <v>103.2</v>
      </c>
      <c r="AF2207">
        <v>14.8</v>
      </c>
      <c r="AG2207">
        <v>206.1</v>
      </c>
    </row>
    <row r="2208" spans="1:33" hidden="1" x14ac:dyDescent="0.3">
      <c r="A2208" t="s">
        <v>409</v>
      </c>
      <c r="B2208" t="s">
        <v>30</v>
      </c>
      <c r="C2208" t="s">
        <v>31</v>
      </c>
      <c r="D2208" t="s">
        <v>11</v>
      </c>
      <c r="E2208" t="s">
        <v>11</v>
      </c>
      <c r="F2208">
        <v>439</v>
      </c>
      <c r="G2208">
        <v>494</v>
      </c>
      <c r="H2208">
        <v>530</v>
      </c>
      <c r="I2208">
        <v>511</v>
      </c>
      <c r="J2208">
        <v>517</v>
      </c>
      <c r="K2208">
        <v>628</v>
      </c>
      <c r="L2208">
        <v>641</v>
      </c>
      <c r="M2208">
        <v>683</v>
      </c>
      <c r="N2208">
        <v>761</v>
      </c>
      <c r="O2208">
        <v>819</v>
      </c>
      <c r="P2208">
        <v>860</v>
      </c>
      <c r="Q2208">
        <v>840</v>
      </c>
      <c r="R2208">
        <v>937</v>
      </c>
      <c r="S2208">
        <v>1005</v>
      </c>
      <c r="T2208">
        <v>968</v>
      </c>
      <c r="U2208">
        <v>1047</v>
      </c>
      <c r="V2208">
        <v>1141</v>
      </c>
      <c r="W2208">
        <v>1271.9000000000001</v>
      </c>
      <c r="X2208">
        <v>1364</v>
      </c>
      <c r="Y2208" s="1" t="s">
        <v>426</v>
      </c>
      <c r="Z2208">
        <v>1676.4</v>
      </c>
      <c r="AA2208">
        <v>1569.1</v>
      </c>
      <c r="AB2208">
        <v>1805.5</v>
      </c>
      <c r="AC2208">
        <v>2535.1</v>
      </c>
      <c r="AD2208">
        <v>2107.6999999999998</v>
      </c>
      <c r="AE2208">
        <v>507.3</v>
      </c>
      <c r="AF2208" s="1" t="s">
        <v>427</v>
      </c>
      <c r="AG2208" s="1" t="s">
        <v>428</v>
      </c>
    </row>
    <row r="2209" spans="1:33" hidden="1" x14ac:dyDescent="0.3">
      <c r="A2209" t="s">
        <v>409</v>
      </c>
      <c r="B2209" t="s">
        <v>30</v>
      </c>
      <c r="C2209" t="s">
        <v>31</v>
      </c>
      <c r="D2209" t="s">
        <v>11</v>
      </c>
      <c r="E2209" t="s">
        <v>34</v>
      </c>
      <c r="F2209">
        <v>9</v>
      </c>
      <c r="G2209">
        <v>11</v>
      </c>
      <c r="H2209">
        <v>9</v>
      </c>
      <c r="I2209">
        <v>10</v>
      </c>
      <c r="J2209">
        <v>6</v>
      </c>
      <c r="K2209">
        <v>5</v>
      </c>
      <c r="L2209">
        <v>5</v>
      </c>
      <c r="M2209">
        <v>6</v>
      </c>
      <c r="N2209">
        <v>5</v>
      </c>
      <c r="O2209">
        <v>8</v>
      </c>
      <c r="P2209">
        <v>5</v>
      </c>
      <c r="Q2209">
        <v>4</v>
      </c>
      <c r="R2209">
        <v>7</v>
      </c>
      <c r="S2209">
        <v>9</v>
      </c>
      <c r="T2209">
        <v>8</v>
      </c>
      <c r="U2209">
        <v>8</v>
      </c>
      <c r="V2209">
        <v>21</v>
      </c>
      <c r="W2209">
        <v>27.2</v>
      </c>
      <c r="X2209">
        <v>12</v>
      </c>
      <c r="Y2209">
        <v>64.400000000000006</v>
      </c>
      <c r="Z2209">
        <v>65</v>
      </c>
      <c r="AA2209">
        <v>61.5</v>
      </c>
      <c r="AB2209">
        <v>55</v>
      </c>
      <c r="AC2209">
        <v>44.3</v>
      </c>
      <c r="AD2209">
        <v>49.6</v>
      </c>
      <c r="AE2209">
        <v>9.5</v>
      </c>
      <c r="AF2209">
        <v>3.3</v>
      </c>
      <c r="AG2209">
        <v>18.7</v>
      </c>
    </row>
    <row r="2210" spans="1:33" hidden="1" x14ac:dyDescent="0.3">
      <c r="A2210" t="s">
        <v>409</v>
      </c>
      <c r="B2210" t="s">
        <v>35</v>
      </c>
      <c r="C2210" t="s">
        <v>36</v>
      </c>
      <c r="D2210" t="s">
        <v>37</v>
      </c>
      <c r="E2210" t="s">
        <v>15</v>
      </c>
      <c r="F2210">
        <v>271</v>
      </c>
      <c r="G2210">
        <v>275</v>
      </c>
      <c r="H2210">
        <v>321</v>
      </c>
      <c r="I2210">
        <v>330</v>
      </c>
      <c r="J2210">
        <v>386</v>
      </c>
      <c r="K2210">
        <v>520</v>
      </c>
      <c r="L2210">
        <v>562</v>
      </c>
      <c r="M2210">
        <v>627</v>
      </c>
      <c r="N2210">
        <v>613</v>
      </c>
      <c r="O2210">
        <v>603</v>
      </c>
      <c r="P2210">
        <v>664</v>
      </c>
      <c r="Q2210">
        <v>733</v>
      </c>
      <c r="R2210">
        <v>801</v>
      </c>
      <c r="S2210">
        <v>815</v>
      </c>
      <c r="T2210">
        <v>814</v>
      </c>
      <c r="U2210">
        <v>899</v>
      </c>
      <c r="V2210">
        <v>1022</v>
      </c>
      <c r="W2210">
        <v>1022</v>
      </c>
      <c r="X2210">
        <v>1138</v>
      </c>
      <c r="Y2210">
        <v>1096</v>
      </c>
      <c r="Z2210">
        <v>1221</v>
      </c>
      <c r="AA2210">
        <v>1366</v>
      </c>
      <c r="AB2210">
        <v>1347</v>
      </c>
      <c r="AC2210">
        <v>1402</v>
      </c>
      <c r="AD2210">
        <v>1515</v>
      </c>
      <c r="AE2210">
        <v>508</v>
      </c>
      <c r="AF2210">
        <v>868</v>
      </c>
      <c r="AG2210">
        <v>1338</v>
      </c>
    </row>
    <row r="2211" spans="1:33" hidden="1" x14ac:dyDescent="0.3">
      <c r="A2211" t="s">
        <v>409</v>
      </c>
      <c r="B2211" t="s">
        <v>35</v>
      </c>
      <c r="C2211" t="s">
        <v>36</v>
      </c>
      <c r="D2211" t="s">
        <v>37</v>
      </c>
      <c r="E2211" t="s">
        <v>16</v>
      </c>
    </row>
    <row r="2212" spans="1:33" hidden="1" x14ac:dyDescent="0.3">
      <c r="A2212" t="s">
        <v>409</v>
      </c>
      <c r="B2212" t="s">
        <v>35</v>
      </c>
      <c r="C2212" t="s">
        <v>36</v>
      </c>
      <c r="D2212" t="s">
        <v>37</v>
      </c>
      <c r="E2212" t="s">
        <v>11</v>
      </c>
    </row>
    <row r="2213" spans="1:33" hidden="1" x14ac:dyDescent="0.3">
      <c r="A2213" t="s">
        <v>409</v>
      </c>
      <c r="B2213" t="s">
        <v>38</v>
      </c>
      <c r="C2213" t="s">
        <v>39</v>
      </c>
      <c r="D2213" t="s">
        <v>28</v>
      </c>
      <c r="E2213" t="s">
        <v>28</v>
      </c>
      <c r="F2213">
        <v>96</v>
      </c>
      <c r="G2213">
        <v>94</v>
      </c>
      <c r="H2213">
        <v>104</v>
      </c>
      <c r="I2213">
        <v>84</v>
      </c>
      <c r="J2213">
        <v>114</v>
      </c>
      <c r="K2213">
        <v>117</v>
      </c>
      <c r="L2213">
        <v>125</v>
      </c>
      <c r="M2213">
        <v>143</v>
      </c>
      <c r="N2213">
        <v>146</v>
      </c>
      <c r="O2213">
        <v>186</v>
      </c>
      <c r="P2213">
        <v>215</v>
      </c>
      <c r="Q2213">
        <v>240</v>
      </c>
      <c r="R2213">
        <v>229</v>
      </c>
      <c r="S2213">
        <v>248</v>
      </c>
      <c r="T2213">
        <v>257</v>
      </c>
      <c r="U2213">
        <v>295</v>
      </c>
      <c r="V2213">
        <v>323</v>
      </c>
      <c r="W2213">
        <v>333</v>
      </c>
      <c r="X2213">
        <v>366</v>
      </c>
      <c r="Y2213">
        <v>355</v>
      </c>
      <c r="Z2213">
        <v>355</v>
      </c>
      <c r="AA2213">
        <v>373</v>
      </c>
      <c r="AB2213">
        <v>399</v>
      </c>
      <c r="AC2213">
        <v>389</v>
      </c>
      <c r="AD2213">
        <v>434</v>
      </c>
      <c r="AE2213">
        <v>125</v>
      </c>
      <c r="AF2213">
        <v>106</v>
      </c>
      <c r="AG2213">
        <v>153</v>
      </c>
    </row>
    <row r="2214" spans="1:33" hidden="1" x14ac:dyDescent="0.3">
      <c r="A2214" t="s">
        <v>409</v>
      </c>
      <c r="B2214" t="s">
        <v>38</v>
      </c>
      <c r="C2214" t="s">
        <v>39</v>
      </c>
      <c r="D2214" t="s">
        <v>28</v>
      </c>
      <c r="E2214" t="s">
        <v>11</v>
      </c>
      <c r="F2214">
        <v>331</v>
      </c>
      <c r="G2214">
        <v>313</v>
      </c>
      <c r="H2214">
        <v>331</v>
      </c>
      <c r="I2214">
        <v>325</v>
      </c>
      <c r="J2214">
        <v>385</v>
      </c>
      <c r="K2214">
        <v>416</v>
      </c>
      <c r="L2214">
        <v>465</v>
      </c>
      <c r="M2214">
        <v>507</v>
      </c>
      <c r="N2214">
        <v>500</v>
      </c>
      <c r="O2214">
        <v>577</v>
      </c>
      <c r="P2214">
        <v>644</v>
      </c>
      <c r="Q2214">
        <v>706</v>
      </c>
      <c r="R2214">
        <v>733</v>
      </c>
      <c r="S2214">
        <v>790</v>
      </c>
      <c r="T2214">
        <v>806</v>
      </c>
      <c r="U2214">
        <v>863</v>
      </c>
      <c r="V2214">
        <v>917</v>
      </c>
      <c r="W2214">
        <v>944</v>
      </c>
      <c r="X2214">
        <v>989</v>
      </c>
      <c r="Y2214">
        <v>990</v>
      </c>
      <c r="Z2214">
        <v>994</v>
      </c>
      <c r="AA2214">
        <v>1454</v>
      </c>
      <c r="AB2214">
        <v>1463</v>
      </c>
      <c r="AC2214">
        <v>1523</v>
      </c>
      <c r="AD2214">
        <v>1649</v>
      </c>
      <c r="AE2214">
        <v>533</v>
      </c>
      <c r="AF2214">
        <v>914</v>
      </c>
      <c r="AG2214">
        <v>1225</v>
      </c>
    </row>
    <row r="2215" spans="1:33" hidden="1" x14ac:dyDescent="0.3">
      <c r="A2215" t="s">
        <v>409</v>
      </c>
      <c r="B2215" t="s">
        <v>38</v>
      </c>
      <c r="C2215" t="s">
        <v>39</v>
      </c>
      <c r="D2215" t="s">
        <v>29</v>
      </c>
      <c r="E2215" t="s">
        <v>29</v>
      </c>
      <c r="F2215">
        <v>235</v>
      </c>
      <c r="G2215">
        <v>219</v>
      </c>
      <c r="H2215">
        <v>227</v>
      </c>
      <c r="I2215">
        <v>241</v>
      </c>
      <c r="J2215">
        <v>271</v>
      </c>
      <c r="K2215">
        <v>299</v>
      </c>
      <c r="L2215">
        <v>340</v>
      </c>
      <c r="M2215">
        <v>364</v>
      </c>
      <c r="N2215">
        <v>354</v>
      </c>
      <c r="O2215">
        <v>391</v>
      </c>
      <c r="P2215">
        <v>429</v>
      </c>
      <c r="Q2215">
        <v>466</v>
      </c>
      <c r="R2215">
        <v>504</v>
      </c>
      <c r="S2215">
        <v>542</v>
      </c>
      <c r="T2215">
        <v>549</v>
      </c>
      <c r="U2215">
        <v>568</v>
      </c>
      <c r="V2215">
        <v>594</v>
      </c>
      <c r="W2215">
        <v>611</v>
      </c>
      <c r="X2215">
        <v>623</v>
      </c>
      <c r="Y2215">
        <v>635</v>
      </c>
      <c r="Z2215">
        <v>639</v>
      </c>
      <c r="AA2215">
        <v>1081</v>
      </c>
      <c r="AB2215">
        <v>1064</v>
      </c>
      <c r="AC2215">
        <v>1134</v>
      </c>
      <c r="AD2215">
        <v>1215</v>
      </c>
      <c r="AE2215">
        <v>408</v>
      </c>
      <c r="AF2215">
        <v>808</v>
      </c>
      <c r="AG2215">
        <v>1072</v>
      </c>
    </row>
    <row r="2216" spans="1:33" hidden="1" x14ac:dyDescent="0.3">
      <c r="A2216" t="s">
        <v>409</v>
      </c>
      <c r="B2216" t="s">
        <v>40</v>
      </c>
      <c r="C2216" t="s">
        <v>41</v>
      </c>
      <c r="D2216" t="s">
        <v>42</v>
      </c>
      <c r="E2216" t="s">
        <v>42</v>
      </c>
    </row>
    <row r="2217" spans="1:33" hidden="1" x14ac:dyDescent="0.3">
      <c r="A2217" t="s">
        <v>409</v>
      </c>
      <c r="B2217" t="s">
        <v>40</v>
      </c>
      <c r="C2217" t="s">
        <v>41</v>
      </c>
      <c r="D2217" t="s">
        <v>43</v>
      </c>
      <c r="E2217" t="s">
        <v>43</v>
      </c>
      <c r="F2217">
        <v>60104</v>
      </c>
      <c r="G2217">
        <v>64482</v>
      </c>
      <c r="H2217">
        <v>67583</v>
      </c>
      <c r="I2217">
        <v>69371</v>
      </c>
      <c r="J2217">
        <v>70844</v>
      </c>
      <c r="K2217">
        <v>78349</v>
      </c>
      <c r="L2217">
        <v>79100</v>
      </c>
      <c r="M2217">
        <v>81307</v>
      </c>
      <c r="N2217">
        <v>86466</v>
      </c>
      <c r="O2217">
        <v>85213</v>
      </c>
      <c r="P2217">
        <v>93215</v>
      </c>
      <c r="Q2217">
        <v>101371</v>
      </c>
      <c r="R2217">
        <v>112535</v>
      </c>
      <c r="S2217">
        <v>132391</v>
      </c>
      <c r="T2217">
        <v>120456</v>
      </c>
      <c r="U2217">
        <v>130865</v>
      </c>
      <c r="V2217">
        <v>137780</v>
      </c>
      <c r="W2217">
        <v>146480</v>
      </c>
      <c r="X2217">
        <v>157591</v>
      </c>
      <c r="Y2217">
        <v>163469</v>
      </c>
      <c r="Z2217">
        <v>175357</v>
      </c>
      <c r="AA2217">
        <v>165263</v>
      </c>
      <c r="AB2217">
        <v>169967</v>
      </c>
      <c r="AC2217">
        <v>180617</v>
      </c>
      <c r="AD2217">
        <v>183236</v>
      </c>
      <c r="AE2217">
        <v>52182</v>
      </c>
      <c r="AF2217">
        <v>208362</v>
      </c>
      <c r="AG2217">
        <v>198114</v>
      </c>
    </row>
    <row r="2218" spans="1:33" hidden="1" x14ac:dyDescent="0.3">
      <c r="A2218" t="s">
        <v>409</v>
      </c>
      <c r="B2218" t="s">
        <v>40</v>
      </c>
      <c r="C2218" t="s">
        <v>41</v>
      </c>
      <c r="D2218" t="s">
        <v>44</v>
      </c>
      <c r="E2218" t="s">
        <v>44</v>
      </c>
      <c r="F2218">
        <v>1403</v>
      </c>
      <c r="G2218">
        <v>1451</v>
      </c>
      <c r="H2218">
        <v>1443</v>
      </c>
      <c r="I2218">
        <v>1490</v>
      </c>
      <c r="J2218">
        <v>1531</v>
      </c>
      <c r="K2218">
        <v>1675</v>
      </c>
      <c r="L2218">
        <v>1725</v>
      </c>
      <c r="M2218">
        <v>1737</v>
      </c>
      <c r="N2218">
        <v>1801</v>
      </c>
      <c r="O2218">
        <v>1842</v>
      </c>
      <c r="P2218">
        <v>1992</v>
      </c>
      <c r="Q2218">
        <v>2134</v>
      </c>
      <c r="R2218">
        <v>2291</v>
      </c>
      <c r="S2218">
        <v>2446</v>
      </c>
      <c r="T2218">
        <v>2582</v>
      </c>
      <c r="U2218">
        <v>2709</v>
      </c>
      <c r="V2218">
        <v>2925</v>
      </c>
      <c r="W2218">
        <v>3166</v>
      </c>
      <c r="X2218">
        <v>3423</v>
      </c>
      <c r="Y2218">
        <v>3750</v>
      </c>
      <c r="Z2218">
        <v>4058</v>
      </c>
      <c r="AA2218">
        <v>3681</v>
      </c>
      <c r="AB2218">
        <v>3639</v>
      </c>
      <c r="AC2218">
        <v>4130</v>
      </c>
      <c r="AD2218">
        <v>4191</v>
      </c>
      <c r="AE2218">
        <v>4146</v>
      </c>
      <c r="AF2218">
        <v>4299</v>
      </c>
      <c r="AG2218">
        <v>4440</v>
      </c>
    </row>
    <row r="2219" spans="1:33" hidden="1" x14ac:dyDescent="0.3">
      <c r="A2219" t="s">
        <v>409</v>
      </c>
      <c r="B2219" t="s">
        <v>40</v>
      </c>
      <c r="C2219" t="s">
        <v>41</v>
      </c>
      <c r="D2219" t="s">
        <v>45</v>
      </c>
      <c r="E2219" t="s">
        <v>45</v>
      </c>
      <c r="F2219">
        <v>30727</v>
      </c>
      <c r="G2219">
        <v>31961</v>
      </c>
      <c r="H2219">
        <v>32443</v>
      </c>
      <c r="I2219">
        <v>33299</v>
      </c>
      <c r="J2219">
        <v>34023</v>
      </c>
      <c r="K2219">
        <v>36726</v>
      </c>
      <c r="L2219">
        <v>36620</v>
      </c>
      <c r="M2219">
        <v>36766</v>
      </c>
      <c r="N2219">
        <v>38237</v>
      </c>
      <c r="O2219">
        <v>38029</v>
      </c>
      <c r="P2219">
        <v>41342</v>
      </c>
      <c r="Q2219">
        <v>44046</v>
      </c>
      <c r="R2219">
        <v>52127</v>
      </c>
      <c r="S2219">
        <v>62204</v>
      </c>
      <c r="T2219">
        <v>55490</v>
      </c>
      <c r="U2219">
        <v>59190</v>
      </c>
      <c r="V2219">
        <v>61524</v>
      </c>
      <c r="W2219">
        <v>64653</v>
      </c>
      <c r="X2219">
        <v>69628</v>
      </c>
      <c r="Y2219">
        <v>72958</v>
      </c>
      <c r="Z2219">
        <v>77757</v>
      </c>
      <c r="AA2219">
        <v>72013</v>
      </c>
      <c r="AB2219">
        <v>74034</v>
      </c>
      <c r="AC2219">
        <v>80626</v>
      </c>
      <c r="AD2219">
        <v>82484</v>
      </c>
      <c r="AE2219">
        <v>22563</v>
      </c>
      <c r="AF2219">
        <v>101360</v>
      </c>
      <c r="AG2219">
        <v>95503</v>
      </c>
    </row>
    <row r="2220" spans="1:33" hidden="1" x14ac:dyDescent="0.3">
      <c r="A2220" t="s">
        <v>409</v>
      </c>
      <c r="B2220" t="s">
        <v>40</v>
      </c>
      <c r="C2220" t="s">
        <v>41</v>
      </c>
      <c r="D2220" t="s">
        <v>46</v>
      </c>
      <c r="E2220" t="s">
        <v>46</v>
      </c>
    </row>
    <row r="2221" spans="1:33" hidden="1" x14ac:dyDescent="0.3">
      <c r="A2221" t="s">
        <v>409</v>
      </c>
      <c r="B2221" t="s">
        <v>40</v>
      </c>
      <c r="C2221" t="s">
        <v>41</v>
      </c>
      <c r="D2221" t="s">
        <v>47</v>
      </c>
      <c r="E2221" t="s">
        <v>47</v>
      </c>
    </row>
    <row r="2222" spans="1:33" hidden="1" x14ac:dyDescent="0.3">
      <c r="A2222" t="s">
        <v>429</v>
      </c>
      <c r="B2222" t="s">
        <v>6</v>
      </c>
      <c r="C2222" t="s">
        <v>7</v>
      </c>
      <c r="D2222" t="s">
        <v>8</v>
      </c>
      <c r="E2222" t="s">
        <v>9</v>
      </c>
      <c r="K2222">
        <v>1030</v>
      </c>
      <c r="L2222">
        <v>1140</v>
      </c>
      <c r="M2222">
        <v>1397</v>
      </c>
      <c r="N2222">
        <v>2212</v>
      </c>
    </row>
    <row r="2223" spans="1:33" hidden="1" x14ac:dyDescent="0.3">
      <c r="A2223" t="s">
        <v>429</v>
      </c>
      <c r="B2223" t="s">
        <v>6</v>
      </c>
      <c r="C2223" t="s">
        <v>7</v>
      </c>
      <c r="D2223" t="s">
        <v>8</v>
      </c>
      <c r="E2223" t="s">
        <v>10</v>
      </c>
      <c r="H2223">
        <v>3592</v>
      </c>
      <c r="I2223">
        <v>3425</v>
      </c>
      <c r="J2223">
        <v>3768</v>
      </c>
      <c r="K2223">
        <v>4050</v>
      </c>
      <c r="L2223">
        <v>4331</v>
      </c>
      <c r="M2223">
        <v>4791</v>
      </c>
      <c r="N2223">
        <v>4782</v>
      </c>
    </row>
    <row r="2224" spans="1:33" hidden="1" x14ac:dyDescent="0.3">
      <c r="A2224" t="s">
        <v>429</v>
      </c>
      <c r="B2224" t="s">
        <v>6</v>
      </c>
      <c r="C2224" t="s">
        <v>7</v>
      </c>
      <c r="D2224" t="s">
        <v>11</v>
      </c>
      <c r="E2224" t="s">
        <v>9</v>
      </c>
    </row>
    <row r="2225" spans="1:33" hidden="1" x14ac:dyDescent="0.3">
      <c r="A2225" t="s">
        <v>429</v>
      </c>
      <c r="B2225" t="s">
        <v>6</v>
      </c>
      <c r="C2225" t="s">
        <v>7</v>
      </c>
      <c r="D2225" t="s">
        <v>11</v>
      </c>
      <c r="E2225" t="s">
        <v>10</v>
      </c>
    </row>
    <row r="2226" spans="1:33" hidden="1" x14ac:dyDescent="0.3">
      <c r="A2226" t="s">
        <v>429</v>
      </c>
      <c r="B2226" t="s">
        <v>12</v>
      </c>
      <c r="C2226" t="s">
        <v>13</v>
      </c>
      <c r="D2226" t="s">
        <v>14</v>
      </c>
      <c r="E2226" t="s">
        <v>15</v>
      </c>
      <c r="T2226">
        <v>8809</v>
      </c>
      <c r="U2226">
        <v>9027</v>
      </c>
      <c r="V2226">
        <v>8180</v>
      </c>
      <c r="W2226">
        <v>8300</v>
      </c>
      <c r="X2226">
        <v>9698</v>
      </c>
      <c r="Y2226">
        <v>9931</v>
      </c>
      <c r="Z2226">
        <v>10176</v>
      </c>
    </row>
    <row r="2227" spans="1:33" hidden="1" x14ac:dyDescent="0.3">
      <c r="A2227" t="s">
        <v>429</v>
      </c>
      <c r="B2227" t="s">
        <v>12</v>
      </c>
      <c r="C2227" t="s">
        <v>13</v>
      </c>
      <c r="D2227" t="s">
        <v>14</v>
      </c>
      <c r="E2227" t="s">
        <v>16</v>
      </c>
      <c r="T2227">
        <v>13410</v>
      </c>
      <c r="U2227">
        <v>13742</v>
      </c>
      <c r="V2227">
        <v>12450</v>
      </c>
      <c r="W2227">
        <v>12635</v>
      </c>
      <c r="X2227">
        <v>14770</v>
      </c>
      <c r="Y2227">
        <v>15147</v>
      </c>
      <c r="Z2227">
        <v>15521</v>
      </c>
    </row>
    <row r="2228" spans="1:33" hidden="1" x14ac:dyDescent="0.3">
      <c r="A2228" t="s">
        <v>429</v>
      </c>
      <c r="B2228" t="s">
        <v>12</v>
      </c>
      <c r="C2228" t="s">
        <v>13</v>
      </c>
      <c r="D2228" t="s">
        <v>14</v>
      </c>
      <c r="E2228" t="s">
        <v>11</v>
      </c>
      <c r="T2228">
        <v>22219</v>
      </c>
      <c r="U2228">
        <v>22769</v>
      </c>
      <c r="V2228">
        <v>20630</v>
      </c>
      <c r="W2228">
        <v>20935</v>
      </c>
      <c r="X2228">
        <v>24468</v>
      </c>
      <c r="Y2228">
        <v>25077</v>
      </c>
      <c r="Z2228">
        <v>25697</v>
      </c>
    </row>
    <row r="2229" spans="1:33" hidden="1" x14ac:dyDescent="0.3">
      <c r="A2229" t="s">
        <v>429</v>
      </c>
      <c r="B2229" t="s">
        <v>17</v>
      </c>
      <c r="C2229" t="s">
        <v>18</v>
      </c>
      <c r="D2229" t="s">
        <v>11</v>
      </c>
      <c r="E2229" t="s">
        <v>19</v>
      </c>
      <c r="U2229">
        <v>162.80000000000001</v>
      </c>
      <c r="V2229">
        <v>137.69999999999999</v>
      </c>
      <c r="W2229">
        <v>153</v>
      </c>
      <c r="X2229">
        <v>133.4</v>
      </c>
      <c r="Y2229">
        <v>128</v>
      </c>
      <c r="Z2229">
        <v>153</v>
      </c>
    </row>
    <row r="2230" spans="1:33" hidden="1" x14ac:dyDescent="0.3">
      <c r="A2230" t="s">
        <v>429</v>
      </c>
      <c r="B2230" t="s">
        <v>17</v>
      </c>
      <c r="C2230" t="s">
        <v>18</v>
      </c>
      <c r="D2230" t="s">
        <v>11</v>
      </c>
      <c r="E2230" t="s">
        <v>20</v>
      </c>
      <c r="U2230">
        <v>365.9</v>
      </c>
      <c r="V2230">
        <v>326.39999999999998</v>
      </c>
      <c r="W2230">
        <v>366</v>
      </c>
      <c r="X2230">
        <v>382.4</v>
      </c>
      <c r="Y2230">
        <v>408</v>
      </c>
      <c r="Z2230">
        <v>488</v>
      </c>
    </row>
    <row r="2231" spans="1:33" hidden="1" x14ac:dyDescent="0.3">
      <c r="A2231" t="s">
        <v>429</v>
      </c>
      <c r="B2231" t="s">
        <v>17</v>
      </c>
      <c r="C2231" t="s">
        <v>18</v>
      </c>
      <c r="D2231" t="s">
        <v>11</v>
      </c>
      <c r="E2231" t="s">
        <v>21</v>
      </c>
      <c r="U2231">
        <v>14.7</v>
      </c>
      <c r="V2231">
        <v>9.5</v>
      </c>
      <c r="W2231">
        <v>13.9</v>
      </c>
      <c r="X2231">
        <v>23.5</v>
      </c>
      <c r="Y2231">
        <v>28</v>
      </c>
      <c r="Z2231">
        <v>36</v>
      </c>
    </row>
    <row r="2232" spans="1:33" hidden="1" x14ac:dyDescent="0.3">
      <c r="A2232" t="s">
        <v>429</v>
      </c>
      <c r="B2232" t="s">
        <v>17</v>
      </c>
      <c r="C2232" t="s">
        <v>18</v>
      </c>
      <c r="D2232" t="s">
        <v>11</v>
      </c>
      <c r="E2232" t="s">
        <v>22</v>
      </c>
      <c r="U2232">
        <v>83.9</v>
      </c>
      <c r="V2232">
        <v>79.400000000000006</v>
      </c>
      <c r="W2232">
        <v>74.900000000000006</v>
      </c>
      <c r="X2232">
        <v>78.599999999999994</v>
      </c>
      <c r="Y2232">
        <v>71</v>
      </c>
      <c r="Z2232">
        <v>73</v>
      </c>
    </row>
    <row r="2233" spans="1:33" hidden="1" x14ac:dyDescent="0.3">
      <c r="A2233" t="s">
        <v>429</v>
      </c>
      <c r="B2233" t="s">
        <v>17</v>
      </c>
      <c r="C2233" t="s">
        <v>18</v>
      </c>
      <c r="D2233" t="s">
        <v>11</v>
      </c>
      <c r="E2233" t="s">
        <v>23</v>
      </c>
      <c r="U2233">
        <v>928.4</v>
      </c>
      <c r="V2233">
        <v>1017.6</v>
      </c>
      <c r="W2233">
        <v>1028.8</v>
      </c>
      <c r="X2233">
        <v>1022.7</v>
      </c>
      <c r="Y2233">
        <v>1069</v>
      </c>
      <c r="Z2233">
        <v>1180</v>
      </c>
    </row>
    <row r="2234" spans="1:33" hidden="1" x14ac:dyDescent="0.3">
      <c r="A2234" t="s">
        <v>429</v>
      </c>
      <c r="B2234" t="s">
        <v>17</v>
      </c>
      <c r="C2234" t="s">
        <v>18</v>
      </c>
      <c r="D2234" t="s">
        <v>11</v>
      </c>
      <c r="E2234" t="s">
        <v>11</v>
      </c>
      <c r="U2234" s="1" t="s">
        <v>430</v>
      </c>
      <c r="V2234" s="1" t="s">
        <v>431</v>
      </c>
      <c r="W2234" s="1" t="s">
        <v>432</v>
      </c>
      <c r="X2234">
        <v>1698.8</v>
      </c>
      <c r="Y2234">
        <v>1752</v>
      </c>
      <c r="Z2234">
        <v>1993</v>
      </c>
    </row>
    <row r="2235" spans="1:33" hidden="1" x14ac:dyDescent="0.3">
      <c r="A2235" t="s">
        <v>429</v>
      </c>
      <c r="B2235" t="s">
        <v>17</v>
      </c>
      <c r="C2235" t="s">
        <v>18</v>
      </c>
      <c r="D2235" t="s">
        <v>11</v>
      </c>
      <c r="E2235" t="s">
        <v>24</v>
      </c>
      <c r="U2235">
        <v>88.4</v>
      </c>
      <c r="V2235">
        <v>84.4</v>
      </c>
      <c r="W2235">
        <v>70.099999999999994</v>
      </c>
      <c r="X2235">
        <v>58.2</v>
      </c>
      <c r="Y2235">
        <v>48</v>
      </c>
      <c r="Z2235">
        <v>63</v>
      </c>
    </row>
    <row r="2236" spans="1:33" hidden="1" x14ac:dyDescent="0.3">
      <c r="A2236" t="s">
        <v>429</v>
      </c>
      <c r="B2236" t="s">
        <v>25</v>
      </c>
      <c r="C2236" t="s">
        <v>7</v>
      </c>
      <c r="D2236" t="s">
        <v>8</v>
      </c>
      <c r="E2236" t="s">
        <v>9</v>
      </c>
    </row>
    <row r="2237" spans="1:33" hidden="1" x14ac:dyDescent="0.3">
      <c r="A2237" t="s">
        <v>429</v>
      </c>
      <c r="B2237" t="s">
        <v>25</v>
      </c>
      <c r="C2237" t="s">
        <v>7</v>
      </c>
      <c r="D2237" t="s">
        <v>8</v>
      </c>
      <c r="E2237" t="s">
        <v>10</v>
      </c>
    </row>
    <row r="2238" spans="1:33" hidden="1" x14ac:dyDescent="0.3">
      <c r="A2238" t="s">
        <v>429</v>
      </c>
      <c r="B2238" t="s">
        <v>25</v>
      </c>
      <c r="C2238" t="s">
        <v>7</v>
      </c>
      <c r="D2238" t="s">
        <v>11</v>
      </c>
      <c r="E2238" t="s">
        <v>9</v>
      </c>
    </row>
    <row r="2239" spans="1:33" hidden="1" x14ac:dyDescent="0.3">
      <c r="A2239" t="s">
        <v>429</v>
      </c>
      <c r="B2239" t="s">
        <v>25</v>
      </c>
      <c r="C2239" t="s">
        <v>7</v>
      </c>
      <c r="D2239" t="s">
        <v>11</v>
      </c>
      <c r="E2239" t="s">
        <v>10</v>
      </c>
      <c r="F2239">
        <v>20451</v>
      </c>
      <c r="G2239">
        <v>23765</v>
      </c>
      <c r="H2239">
        <v>26579</v>
      </c>
      <c r="I2239">
        <v>20151</v>
      </c>
      <c r="J2239">
        <v>31002</v>
      </c>
      <c r="K2239">
        <v>32788</v>
      </c>
      <c r="L2239">
        <v>29813</v>
      </c>
      <c r="M2239">
        <v>32664</v>
      </c>
      <c r="N2239">
        <v>53130</v>
      </c>
      <c r="O2239">
        <v>81668</v>
      </c>
      <c r="P2239">
        <v>85172</v>
      </c>
      <c r="Q2239">
        <v>89304</v>
      </c>
      <c r="R2239">
        <v>111466</v>
      </c>
      <c r="S2239">
        <v>129234</v>
      </c>
      <c r="T2239">
        <v>126534</v>
      </c>
      <c r="U2239">
        <v>147385</v>
      </c>
      <c r="V2239">
        <v>114214</v>
      </c>
      <c r="W2239">
        <v>137819</v>
      </c>
      <c r="X2239">
        <v>94410</v>
      </c>
      <c r="Y2239">
        <v>97256</v>
      </c>
      <c r="Z2239">
        <v>84128</v>
      </c>
      <c r="AA2239">
        <v>32712</v>
      </c>
      <c r="AB2239">
        <v>87783</v>
      </c>
      <c r="AC2239">
        <v>121497</v>
      </c>
      <c r="AD2239">
        <v>136299</v>
      </c>
      <c r="AE2239">
        <v>42967</v>
      </c>
      <c r="AF2239">
        <v>93815</v>
      </c>
      <c r="AG2239">
        <v>131048</v>
      </c>
    </row>
    <row r="2240" spans="1:33" x14ac:dyDescent="0.3">
      <c r="A2240" t="s">
        <v>429</v>
      </c>
      <c r="B2240" t="s">
        <v>26</v>
      </c>
      <c r="C2240" t="s">
        <v>27</v>
      </c>
      <c r="D2240" t="s">
        <v>28</v>
      </c>
      <c r="E2240" t="s">
        <v>28</v>
      </c>
      <c r="F2240">
        <v>270</v>
      </c>
      <c r="G2240">
        <v>379</v>
      </c>
      <c r="H2240">
        <v>319</v>
      </c>
      <c r="I2240">
        <v>377</v>
      </c>
      <c r="J2240">
        <v>458</v>
      </c>
      <c r="K2240">
        <v>312</v>
      </c>
      <c r="L2240">
        <v>319</v>
      </c>
      <c r="M2240">
        <v>369</v>
      </c>
      <c r="N2240">
        <v>120</v>
      </c>
      <c r="O2240">
        <v>203</v>
      </c>
      <c r="P2240">
        <v>355</v>
      </c>
      <c r="Q2240">
        <v>542</v>
      </c>
      <c r="R2240">
        <v>1024</v>
      </c>
      <c r="S2240">
        <v>1119</v>
      </c>
      <c r="T2240">
        <v>1002</v>
      </c>
      <c r="U2240">
        <v>1105</v>
      </c>
      <c r="V2240">
        <v>626</v>
      </c>
      <c r="W2240">
        <v>883</v>
      </c>
      <c r="X2240">
        <v>700</v>
      </c>
      <c r="Y2240">
        <v>771</v>
      </c>
      <c r="Z2240">
        <v>832</v>
      </c>
      <c r="AA2240">
        <v>661</v>
      </c>
      <c r="AB2240">
        <v>861</v>
      </c>
      <c r="AC2240">
        <v>1089</v>
      </c>
      <c r="AD2240">
        <v>1226</v>
      </c>
      <c r="AE2240">
        <v>476</v>
      </c>
      <c r="AF2240">
        <v>604</v>
      </c>
      <c r="AG2240">
        <v>1379.5</v>
      </c>
    </row>
    <row r="2241" spans="1:33" x14ac:dyDescent="0.3">
      <c r="A2241" t="s">
        <v>429</v>
      </c>
      <c r="B2241" t="s">
        <v>26</v>
      </c>
      <c r="C2241" t="s">
        <v>27</v>
      </c>
      <c r="D2241" t="s">
        <v>28</v>
      </c>
      <c r="E2241" t="s">
        <v>11</v>
      </c>
      <c r="F2241">
        <v>2954</v>
      </c>
      <c r="G2241">
        <v>3583</v>
      </c>
      <c r="H2241">
        <v>4046</v>
      </c>
      <c r="I2241">
        <v>2942</v>
      </c>
      <c r="J2241">
        <v>4361</v>
      </c>
      <c r="K2241">
        <v>4657</v>
      </c>
      <c r="L2241">
        <v>4119</v>
      </c>
      <c r="M2241">
        <v>4133</v>
      </c>
      <c r="N2241">
        <v>4704</v>
      </c>
      <c r="O2241">
        <v>6328</v>
      </c>
      <c r="P2241">
        <v>7206</v>
      </c>
      <c r="Q2241">
        <v>8133</v>
      </c>
      <c r="R2241">
        <v>10327</v>
      </c>
      <c r="S2241">
        <v>12104</v>
      </c>
      <c r="T2241">
        <v>11757</v>
      </c>
      <c r="U2241">
        <v>13633</v>
      </c>
      <c r="V2241">
        <v>9333</v>
      </c>
      <c r="W2241">
        <v>10823</v>
      </c>
      <c r="X2241">
        <v>6747</v>
      </c>
      <c r="Y2241">
        <v>7979</v>
      </c>
      <c r="Z2241">
        <v>6897</v>
      </c>
      <c r="AA2241">
        <v>3306</v>
      </c>
      <c r="AB2241">
        <v>8636</v>
      </c>
      <c r="AC2241">
        <v>12704</v>
      </c>
      <c r="AD2241">
        <v>14256</v>
      </c>
      <c r="AE2241">
        <v>4874</v>
      </c>
      <c r="AF2241">
        <v>9499</v>
      </c>
      <c r="AG2241">
        <v>13624.5</v>
      </c>
    </row>
    <row r="2242" spans="1:33" x14ac:dyDescent="0.3">
      <c r="A2242" t="s">
        <v>429</v>
      </c>
      <c r="B2242" t="s">
        <v>26</v>
      </c>
      <c r="C2242" t="s">
        <v>27</v>
      </c>
      <c r="D2242" t="s">
        <v>29</v>
      </c>
      <c r="E2242" t="s">
        <v>29</v>
      </c>
      <c r="F2242">
        <v>2684</v>
      </c>
      <c r="G2242">
        <v>3204</v>
      </c>
      <c r="H2242">
        <v>3727</v>
      </c>
      <c r="I2242">
        <v>2565</v>
      </c>
      <c r="J2242">
        <v>3903</v>
      </c>
      <c r="K2242">
        <v>4345</v>
      </c>
      <c r="L2242">
        <v>3800</v>
      </c>
      <c r="M2242">
        <v>3764</v>
      </c>
      <c r="N2242">
        <v>4584</v>
      </c>
      <c r="O2242">
        <v>6125</v>
      </c>
      <c r="P2242">
        <v>6851</v>
      </c>
      <c r="Q2242">
        <v>7591</v>
      </c>
      <c r="R2242">
        <v>9303</v>
      </c>
      <c r="S2242">
        <v>10985</v>
      </c>
      <c r="T2242">
        <v>10755</v>
      </c>
      <c r="U2242">
        <v>12528</v>
      </c>
      <c r="V2242">
        <v>8707</v>
      </c>
      <c r="W2242">
        <v>9940</v>
      </c>
      <c r="X2242">
        <v>6047</v>
      </c>
      <c r="Y2242">
        <v>7208</v>
      </c>
      <c r="Z2242">
        <v>6065</v>
      </c>
      <c r="AA2242">
        <v>2645</v>
      </c>
      <c r="AB2242">
        <v>7775</v>
      </c>
      <c r="AC2242">
        <v>11615</v>
      </c>
      <c r="AD2242">
        <v>13030</v>
      </c>
      <c r="AE2242">
        <v>4398</v>
      </c>
      <c r="AF2242">
        <v>8895</v>
      </c>
      <c r="AG2242">
        <v>12245</v>
      </c>
    </row>
    <row r="2243" spans="1:33" hidden="1" x14ac:dyDescent="0.3">
      <c r="A2243" t="s">
        <v>429</v>
      </c>
      <c r="B2243" t="s">
        <v>30</v>
      </c>
      <c r="C2243" t="s">
        <v>31</v>
      </c>
      <c r="D2243" t="s">
        <v>11</v>
      </c>
      <c r="E2243" t="s">
        <v>32</v>
      </c>
      <c r="F2243">
        <v>2075.5</v>
      </c>
      <c r="G2243">
        <v>2581.1999999999998</v>
      </c>
      <c r="H2243">
        <v>2744.57</v>
      </c>
      <c r="I2243">
        <v>2280.8000000000002</v>
      </c>
      <c r="J2243">
        <v>3541.5</v>
      </c>
      <c r="K2243">
        <v>4209.7</v>
      </c>
      <c r="L2243">
        <v>3790.2</v>
      </c>
      <c r="M2243">
        <v>4279.8999999999996</v>
      </c>
      <c r="N2243">
        <v>4840.8999999999996</v>
      </c>
      <c r="O2243">
        <v>6735.8</v>
      </c>
      <c r="P2243">
        <v>7209.5</v>
      </c>
      <c r="Q2243">
        <v>7610.5</v>
      </c>
      <c r="R2243">
        <v>9435.7000000000007</v>
      </c>
      <c r="S2243">
        <v>10960.1</v>
      </c>
      <c r="T2243">
        <v>10773.4</v>
      </c>
      <c r="U2243">
        <v>12615.6</v>
      </c>
      <c r="V2243">
        <v>8158.8</v>
      </c>
      <c r="W2243">
        <v>9851.7000000000007</v>
      </c>
      <c r="X2243">
        <v>8237.4</v>
      </c>
      <c r="Y2243">
        <v>9010.4</v>
      </c>
      <c r="Z2243">
        <v>8521</v>
      </c>
      <c r="AA2243">
        <v>4593.6000000000004</v>
      </c>
      <c r="AB2243">
        <v>7300.3</v>
      </c>
      <c r="AC2243">
        <v>9975.7000000000007</v>
      </c>
      <c r="AD2243">
        <v>11316.6</v>
      </c>
      <c r="AE2243">
        <v>3268.8</v>
      </c>
      <c r="AF2243">
        <v>7342.3</v>
      </c>
      <c r="AG2243">
        <v>10326.299999999999</v>
      </c>
    </row>
    <row r="2244" spans="1:33" hidden="1" x14ac:dyDescent="0.3">
      <c r="A2244" t="s">
        <v>429</v>
      </c>
      <c r="B2244" t="s">
        <v>30</v>
      </c>
      <c r="C2244" t="s">
        <v>31</v>
      </c>
      <c r="D2244" t="s">
        <v>11</v>
      </c>
      <c r="E2244" t="s">
        <v>33</v>
      </c>
      <c r="F2244">
        <v>705.2</v>
      </c>
      <c r="G2244">
        <v>742.2</v>
      </c>
      <c r="H2244">
        <v>738.46</v>
      </c>
      <c r="I2244">
        <v>788.2</v>
      </c>
      <c r="J2244">
        <v>799.6</v>
      </c>
      <c r="K2244">
        <v>733</v>
      </c>
      <c r="L2244">
        <v>397</v>
      </c>
      <c r="M2244">
        <v>474.5</v>
      </c>
      <c r="N2244">
        <v>748.7</v>
      </c>
      <c r="O2244">
        <v>880.6</v>
      </c>
      <c r="P2244">
        <v>800.3</v>
      </c>
      <c r="Q2244">
        <v>812</v>
      </c>
      <c r="R2244">
        <v>906.2</v>
      </c>
      <c r="S2244">
        <v>1048.5999999999999</v>
      </c>
      <c r="T2244">
        <v>897.7</v>
      </c>
      <c r="U2244">
        <v>1158.2</v>
      </c>
      <c r="V2244">
        <v>1152.7</v>
      </c>
      <c r="W2244">
        <v>1109.4000000000001</v>
      </c>
      <c r="X2244">
        <v>703.3</v>
      </c>
      <c r="Y2244">
        <v>492.2</v>
      </c>
      <c r="Z2244">
        <v>517.70000000000005</v>
      </c>
      <c r="AA2244">
        <v>571.4</v>
      </c>
      <c r="AB2244">
        <v>764.9</v>
      </c>
      <c r="AC2244">
        <v>1120.2</v>
      </c>
      <c r="AD2244">
        <v>1458.6</v>
      </c>
      <c r="AE2244">
        <v>335.9</v>
      </c>
      <c r="AF2244">
        <v>592</v>
      </c>
      <c r="AG2244">
        <v>1225.2</v>
      </c>
    </row>
    <row r="2245" spans="1:33" hidden="1" x14ac:dyDescent="0.3">
      <c r="A2245" t="s">
        <v>429</v>
      </c>
      <c r="B2245" t="s">
        <v>30</v>
      </c>
      <c r="C2245" t="s">
        <v>31</v>
      </c>
      <c r="D2245" t="s">
        <v>11</v>
      </c>
      <c r="E2245" t="s">
        <v>11</v>
      </c>
      <c r="F2245" s="1" t="s">
        <v>433</v>
      </c>
      <c r="G2245">
        <v>3528.2</v>
      </c>
      <c r="H2245" s="1" t="s">
        <v>434</v>
      </c>
      <c r="I2245" s="1" t="s">
        <v>435</v>
      </c>
      <c r="J2245" s="1" t="s">
        <v>436</v>
      </c>
      <c r="K2245">
        <v>5115.8999999999996</v>
      </c>
      <c r="L2245">
        <v>4347</v>
      </c>
      <c r="M2245" s="1" t="s">
        <v>437</v>
      </c>
      <c r="N2245" s="1" t="s">
        <v>438</v>
      </c>
      <c r="O2245">
        <v>7794.6</v>
      </c>
      <c r="P2245">
        <v>8244.2999999999993</v>
      </c>
      <c r="Q2245">
        <v>8645.7000000000007</v>
      </c>
      <c r="R2245" s="1" t="s">
        <v>439</v>
      </c>
      <c r="S2245">
        <v>12295.5</v>
      </c>
      <c r="T2245">
        <v>11913.6</v>
      </c>
      <c r="U2245" s="1" t="s">
        <v>440</v>
      </c>
      <c r="V2245" s="1" t="s">
        <v>441</v>
      </c>
      <c r="W2245" s="1" t="s">
        <v>442</v>
      </c>
      <c r="X2245" s="1" t="s">
        <v>443</v>
      </c>
      <c r="Y2245">
        <v>9628.2000000000007</v>
      </c>
      <c r="Z2245" s="1" t="s">
        <v>444</v>
      </c>
      <c r="AA2245">
        <v>5257.8</v>
      </c>
      <c r="AB2245" s="1" t="s">
        <v>445</v>
      </c>
      <c r="AC2245" s="1" t="s">
        <v>446</v>
      </c>
      <c r="AD2245">
        <v>12875.6</v>
      </c>
      <c r="AE2245" s="1" t="s">
        <v>447</v>
      </c>
      <c r="AF2245" s="1" t="s">
        <v>448</v>
      </c>
      <c r="AG2245">
        <v>11625</v>
      </c>
    </row>
    <row r="2246" spans="1:33" hidden="1" x14ac:dyDescent="0.3">
      <c r="A2246" t="s">
        <v>429</v>
      </c>
      <c r="B2246" t="s">
        <v>30</v>
      </c>
      <c r="C2246" t="s">
        <v>31</v>
      </c>
      <c r="D2246" t="s">
        <v>11</v>
      </c>
      <c r="E2246" t="s">
        <v>34</v>
      </c>
      <c r="F2246">
        <v>90.7</v>
      </c>
      <c r="G2246">
        <v>204.8</v>
      </c>
      <c r="H2246">
        <v>173.9</v>
      </c>
      <c r="I2246">
        <v>144.1</v>
      </c>
      <c r="J2246">
        <v>148.30000000000001</v>
      </c>
      <c r="K2246">
        <v>173.2</v>
      </c>
      <c r="L2246">
        <v>159.80000000000001</v>
      </c>
      <c r="M2246">
        <v>151.4</v>
      </c>
      <c r="N2246">
        <v>156.5</v>
      </c>
      <c r="O2246">
        <v>178.2</v>
      </c>
      <c r="P2246">
        <v>234.5</v>
      </c>
      <c r="Q2246">
        <v>223.2</v>
      </c>
      <c r="R2246">
        <v>268.2</v>
      </c>
      <c r="S2246">
        <v>286.8</v>
      </c>
      <c r="T2246">
        <v>242.5</v>
      </c>
      <c r="U2246">
        <v>277.5</v>
      </c>
      <c r="V2246">
        <v>185.4</v>
      </c>
      <c r="W2246">
        <v>234.7</v>
      </c>
      <c r="X2246">
        <v>232.9</v>
      </c>
      <c r="Y2246">
        <v>125.6</v>
      </c>
      <c r="Z2246">
        <v>100.2</v>
      </c>
      <c r="AA2246">
        <v>92.8</v>
      </c>
      <c r="AB2246">
        <v>91.4</v>
      </c>
      <c r="AC2246">
        <v>100</v>
      </c>
      <c r="AD2246">
        <v>100.4</v>
      </c>
      <c r="AE2246">
        <v>13.9</v>
      </c>
      <c r="AF2246">
        <v>32.6</v>
      </c>
      <c r="AG2246">
        <v>73.5</v>
      </c>
    </row>
    <row r="2247" spans="1:33" hidden="1" x14ac:dyDescent="0.3">
      <c r="A2247" t="s">
        <v>429</v>
      </c>
      <c r="B2247" t="s">
        <v>35</v>
      </c>
      <c r="C2247" t="s">
        <v>36</v>
      </c>
      <c r="D2247" t="s">
        <v>37</v>
      </c>
      <c r="E2247" t="s">
        <v>15</v>
      </c>
      <c r="F2247">
        <v>2683</v>
      </c>
      <c r="G2247">
        <v>2812</v>
      </c>
      <c r="H2247">
        <v>2722</v>
      </c>
      <c r="I2247">
        <v>2854</v>
      </c>
      <c r="J2247">
        <v>2886</v>
      </c>
      <c r="K2247">
        <v>2964</v>
      </c>
      <c r="L2247">
        <v>3074</v>
      </c>
      <c r="M2247">
        <v>3330</v>
      </c>
      <c r="N2247">
        <v>3644</v>
      </c>
      <c r="O2247">
        <v>5210</v>
      </c>
      <c r="P2247">
        <v>5307</v>
      </c>
      <c r="Q2247">
        <v>4531</v>
      </c>
    </row>
    <row r="2248" spans="1:33" hidden="1" x14ac:dyDescent="0.3">
      <c r="A2248" t="s">
        <v>429</v>
      </c>
      <c r="B2248" t="s">
        <v>35</v>
      </c>
      <c r="C2248" t="s">
        <v>36</v>
      </c>
      <c r="D2248" t="s">
        <v>37</v>
      </c>
      <c r="E2248" t="s">
        <v>16</v>
      </c>
    </row>
    <row r="2249" spans="1:33" hidden="1" x14ac:dyDescent="0.3">
      <c r="A2249" t="s">
        <v>429</v>
      </c>
      <c r="B2249" t="s">
        <v>35</v>
      </c>
      <c r="C2249" t="s">
        <v>36</v>
      </c>
      <c r="D2249" t="s">
        <v>37</v>
      </c>
      <c r="E2249" t="s">
        <v>11</v>
      </c>
      <c r="T2249">
        <v>4716</v>
      </c>
      <c r="U2249">
        <v>4618</v>
      </c>
      <c r="V2249">
        <v>4863</v>
      </c>
      <c r="W2249">
        <v>5678</v>
      </c>
      <c r="X2249">
        <v>5782</v>
      </c>
      <c r="Y2249">
        <v>6180</v>
      </c>
    </row>
    <row r="2250" spans="1:33" hidden="1" x14ac:dyDescent="0.3">
      <c r="A2250" t="s">
        <v>429</v>
      </c>
      <c r="B2250" t="s">
        <v>38</v>
      </c>
      <c r="C2250" t="s">
        <v>39</v>
      </c>
      <c r="D2250" t="s">
        <v>28</v>
      </c>
      <c r="E2250" t="s">
        <v>28</v>
      </c>
      <c r="F2250">
        <v>93</v>
      </c>
      <c r="G2250">
        <v>65</v>
      </c>
      <c r="H2250">
        <v>84</v>
      </c>
      <c r="I2250">
        <v>118</v>
      </c>
      <c r="J2250">
        <v>140</v>
      </c>
      <c r="K2250">
        <v>134</v>
      </c>
      <c r="L2250">
        <v>116</v>
      </c>
      <c r="M2250">
        <v>43</v>
      </c>
      <c r="N2250">
        <v>144</v>
      </c>
      <c r="O2250">
        <v>286</v>
      </c>
      <c r="P2250">
        <v>303</v>
      </c>
      <c r="Q2250">
        <v>372</v>
      </c>
      <c r="R2250">
        <v>440</v>
      </c>
      <c r="S2250">
        <v>475</v>
      </c>
      <c r="T2250">
        <v>403</v>
      </c>
      <c r="U2250">
        <v>456</v>
      </c>
      <c r="V2250">
        <v>372</v>
      </c>
      <c r="W2250">
        <v>419</v>
      </c>
      <c r="X2250">
        <v>247</v>
      </c>
      <c r="Y2250">
        <v>346</v>
      </c>
      <c r="Z2250">
        <v>194</v>
      </c>
      <c r="AA2250">
        <v>241</v>
      </c>
      <c r="AB2250">
        <v>259</v>
      </c>
      <c r="AC2250">
        <v>230</v>
      </c>
      <c r="AD2250">
        <v>200</v>
      </c>
      <c r="AE2250">
        <v>59</v>
      </c>
      <c r="AF2250">
        <v>36</v>
      </c>
      <c r="AG2250">
        <v>40.1</v>
      </c>
    </row>
    <row r="2251" spans="1:33" hidden="1" x14ac:dyDescent="0.3">
      <c r="A2251" t="s">
        <v>429</v>
      </c>
      <c r="B2251" t="s">
        <v>38</v>
      </c>
      <c r="C2251" t="s">
        <v>39</v>
      </c>
      <c r="D2251" t="s">
        <v>28</v>
      </c>
      <c r="E2251" t="s">
        <v>11</v>
      </c>
      <c r="F2251">
        <v>1371</v>
      </c>
      <c r="G2251">
        <v>1382</v>
      </c>
      <c r="H2251">
        <v>1431</v>
      </c>
      <c r="I2251">
        <v>1271</v>
      </c>
      <c r="J2251">
        <v>1218</v>
      </c>
      <c r="K2251">
        <v>1206</v>
      </c>
      <c r="L2251">
        <v>1248</v>
      </c>
      <c r="M2251">
        <v>1309</v>
      </c>
      <c r="N2251">
        <v>1465</v>
      </c>
      <c r="O2251">
        <v>1543</v>
      </c>
      <c r="P2251">
        <v>1932</v>
      </c>
      <c r="Q2251">
        <v>2156</v>
      </c>
      <c r="R2251">
        <v>2886</v>
      </c>
      <c r="S2251">
        <v>3390</v>
      </c>
      <c r="T2251">
        <v>2941</v>
      </c>
      <c r="U2251">
        <v>2696</v>
      </c>
      <c r="V2251">
        <v>2575</v>
      </c>
      <c r="W2251">
        <v>3037</v>
      </c>
      <c r="X2251">
        <v>3261</v>
      </c>
      <c r="Y2251">
        <v>3486</v>
      </c>
      <c r="Z2251">
        <v>3636</v>
      </c>
      <c r="AA2251">
        <v>4351</v>
      </c>
      <c r="AB2251">
        <v>2419</v>
      </c>
      <c r="AC2251">
        <v>2897</v>
      </c>
      <c r="AD2251">
        <v>3718</v>
      </c>
      <c r="AE2251">
        <v>2568</v>
      </c>
      <c r="AF2251">
        <v>3315</v>
      </c>
      <c r="AG2251">
        <v>5464.6</v>
      </c>
    </row>
    <row r="2252" spans="1:33" hidden="1" x14ac:dyDescent="0.3">
      <c r="A2252" t="s">
        <v>429</v>
      </c>
      <c r="B2252" t="s">
        <v>38</v>
      </c>
      <c r="C2252" t="s">
        <v>39</v>
      </c>
      <c r="D2252" t="s">
        <v>29</v>
      </c>
      <c r="E2252" t="s">
        <v>29</v>
      </c>
      <c r="F2252">
        <v>1278</v>
      </c>
      <c r="G2252">
        <v>1317</v>
      </c>
      <c r="H2252">
        <v>1347</v>
      </c>
      <c r="I2252">
        <v>1153</v>
      </c>
      <c r="J2252">
        <v>1078</v>
      </c>
      <c r="K2252">
        <v>1072</v>
      </c>
      <c r="L2252">
        <v>1132</v>
      </c>
      <c r="M2252">
        <v>1266</v>
      </c>
      <c r="N2252">
        <v>1321</v>
      </c>
      <c r="O2252">
        <v>1257</v>
      </c>
      <c r="P2252">
        <v>1629</v>
      </c>
      <c r="Q2252">
        <v>1784</v>
      </c>
      <c r="R2252">
        <v>2446</v>
      </c>
      <c r="S2252">
        <v>2915</v>
      </c>
      <c r="T2252">
        <v>2538</v>
      </c>
      <c r="U2252">
        <v>2240</v>
      </c>
      <c r="V2252">
        <v>2203</v>
      </c>
      <c r="W2252">
        <v>2618</v>
      </c>
      <c r="X2252">
        <v>3014</v>
      </c>
      <c r="Y2252">
        <v>3140</v>
      </c>
      <c r="Z2252">
        <v>3442</v>
      </c>
      <c r="AA2252">
        <v>4110</v>
      </c>
      <c r="AB2252">
        <v>2160</v>
      </c>
      <c r="AC2252">
        <v>2667</v>
      </c>
      <c r="AD2252">
        <v>3518</v>
      </c>
      <c r="AE2252">
        <v>2509</v>
      </c>
      <c r="AF2252">
        <v>3279</v>
      </c>
      <c r="AG2252">
        <v>5424.5</v>
      </c>
    </row>
    <row r="2253" spans="1:33" hidden="1" x14ac:dyDescent="0.3">
      <c r="A2253" t="s">
        <v>429</v>
      </c>
      <c r="B2253" t="s">
        <v>40</v>
      </c>
      <c r="C2253" t="s">
        <v>41</v>
      </c>
      <c r="D2253" t="s">
        <v>42</v>
      </c>
      <c r="E2253" t="s">
        <v>42</v>
      </c>
    </row>
    <row r="2254" spans="1:33" hidden="1" x14ac:dyDescent="0.3">
      <c r="A2254" t="s">
        <v>429</v>
      </c>
      <c r="B2254" t="s">
        <v>40</v>
      </c>
      <c r="C2254" t="s">
        <v>41</v>
      </c>
      <c r="D2254" t="s">
        <v>43</v>
      </c>
      <c r="E2254" t="s">
        <v>43</v>
      </c>
      <c r="F2254">
        <v>128957</v>
      </c>
      <c r="G2254">
        <v>140741</v>
      </c>
      <c r="H2254">
        <v>150986</v>
      </c>
      <c r="I2254">
        <v>166817</v>
      </c>
      <c r="J2254">
        <v>187284</v>
      </c>
      <c r="K2254">
        <v>227222</v>
      </c>
      <c r="L2254">
        <v>241440</v>
      </c>
      <c r="M2254">
        <v>264218</v>
      </c>
      <c r="N2254">
        <v>273020</v>
      </c>
      <c r="O2254">
        <v>296078</v>
      </c>
      <c r="P2254">
        <v>341552</v>
      </c>
      <c r="Q2254">
        <v>355226</v>
      </c>
      <c r="R2254">
        <v>380382</v>
      </c>
      <c r="S2254">
        <v>421694</v>
      </c>
      <c r="T2254">
        <v>429066</v>
      </c>
      <c r="U2254">
        <v>451184</v>
      </c>
      <c r="V2254">
        <v>418222</v>
      </c>
      <c r="W2254">
        <v>412108</v>
      </c>
      <c r="X2254">
        <v>399478</v>
      </c>
      <c r="Y2254">
        <v>399506</v>
      </c>
      <c r="Z2254">
        <v>412108</v>
      </c>
      <c r="AA2254">
        <v>405636</v>
      </c>
      <c r="AB2254">
        <v>423356</v>
      </c>
      <c r="AC2254">
        <v>420900</v>
      </c>
      <c r="AD2254">
        <v>416802</v>
      </c>
      <c r="AE2254">
        <v>414100</v>
      </c>
      <c r="AF2254">
        <v>419796</v>
      </c>
      <c r="AG2254">
        <v>425178</v>
      </c>
    </row>
    <row r="2255" spans="1:33" hidden="1" x14ac:dyDescent="0.3">
      <c r="A2255" t="s">
        <v>429</v>
      </c>
      <c r="B2255" t="s">
        <v>40</v>
      </c>
      <c r="C2255" t="s">
        <v>41</v>
      </c>
      <c r="D2255" t="s">
        <v>44</v>
      </c>
      <c r="E2255" t="s">
        <v>44</v>
      </c>
      <c r="F2255">
        <v>752</v>
      </c>
      <c r="G2255">
        <v>789</v>
      </c>
      <c r="H2255">
        <v>829</v>
      </c>
      <c r="I2255">
        <v>869</v>
      </c>
      <c r="J2255">
        <v>914</v>
      </c>
      <c r="K2255">
        <v>1010</v>
      </c>
      <c r="L2255">
        <v>1057</v>
      </c>
      <c r="M2255">
        <v>1127</v>
      </c>
      <c r="N2255">
        <v>1152</v>
      </c>
      <c r="O2255">
        <v>1207</v>
      </c>
      <c r="P2255">
        <v>1321</v>
      </c>
      <c r="Q2255">
        <v>1309</v>
      </c>
      <c r="R2255">
        <v>1370</v>
      </c>
      <c r="S2255">
        <v>1490</v>
      </c>
      <c r="T2255">
        <v>1458</v>
      </c>
      <c r="U2255">
        <v>1473</v>
      </c>
      <c r="V2255">
        <v>1319</v>
      </c>
      <c r="W2255">
        <v>1267</v>
      </c>
      <c r="X2255">
        <v>1219</v>
      </c>
      <c r="Y2255">
        <v>1261</v>
      </c>
      <c r="Z2255">
        <v>1267</v>
      </c>
      <c r="AA2255">
        <v>1239</v>
      </c>
      <c r="AB2255">
        <v>1244</v>
      </c>
      <c r="AC2255">
        <v>1243</v>
      </c>
      <c r="AD2255">
        <v>1204</v>
      </c>
      <c r="AE2255">
        <v>1198</v>
      </c>
      <c r="AF2255">
        <v>1201</v>
      </c>
      <c r="AG2255">
        <v>1207</v>
      </c>
    </row>
    <row r="2256" spans="1:33" hidden="1" x14ac:dyDescent="0.3">
      <c r="A2256" t="s">
        <v>429</v>
      </c>
      <c r="B2256" t="s">
        <v>40</v>
      </c>
      <c r="C2256" t="s">
        <v>41</v>
      </c>
      <c r="D2256" t="s">
        <v>45</v>
      </c>
      <c r="E2256" t="s">
        <v>45</v>
      </c>
      <c r="F2256">
        <v>64958</v>
      </c>
      <c r="G2256">
        <v>70471</v>
      </c>
      <c r="H2256">
        <v>75679</v>
      </c>
      <c r="I2256">
        <v>82925</v>
      </c>
      <c r="J2256">
        <v>93822</v>
      </c>
      <c r="K2256">
        <v>113611</v>
      </c>
      <c r="L2256">
        <v>120720</v>
      </c>
      <c r="M2256">
        <v>132109</v>
      </c>
      <c r="N2256">
        <v>136510</v>
      </c>
      <c r="O2256">
        <v>148039</v>
      </c>
      <c r="P2256">
        <v>170776</v>
      </c>
      <c r="Q2256">
        <v>177613</v>
      </c>
      <c r="R2256">
        <v>190191</v>
      </c>
      <c r="S2256">
        <v>210847</v>
      </c>
      <c r="T2256">
        <v>214533</v>
      </c>
      <c r="U2256">
        <v>225592</v>
      </c>
      <c r="V2256">
        <v>209111</v>
      </c>
      <c r="W2256">
        <v>206054</v>
      </c>
      <c r="X2256">
        <v>199739</v>
      </c>
      <c r="Y2256">
        <v>199753</v>
      </c>
      <c r="Z2256">
        <v>206054</v>
      </c>
      <c r="AA2256">
        <v>202818</v>
      </c>
      <c r="AB2256">
        <v>211678</v>
      </c>
      <c r="AC2256">
        <v>210450</v>
      </c>
      <c r="AD2256">
        <v>208401</v>
      </c>
      <c r="AE2256">
        <v>207050</v>
      </c>
      <c r="AF2256">
        <v>209898</v>
      </c>
      <c r="AG2256">
        <v>393570</v>
      </c>
    </row>
    <row r="2257" spans="1:33" hidden="1" x14ac:dyDescent="0.3">
      <c r="A2257" t="s">
        <v>429</v>
      </c>
      <c r="B2257" t="s">
        <v>40</v>
      </c>
      <c r="C2257" t="s">
        <v>41</v>
      </c>
      <c r="D2257" t="s">
        <v>46</v>
      </c>
      <c r="E2257" t="s">
        <v>46</v>
      </c>
    </row>
    <row r="2258" spans="1:33" hidden="1" x14ac:dyDescent="0.3">
      <c r="A2258" t="s">
        <v>429</v>
      </c>
      <c r="B2258" t="s">
        <v>40</v>
      </c>
      <c r="C2258" t="s">
        <v>41</v>
      </c>
      <c r="D2258" t="s">
        <v>47</v>
      </c>
      <c r="E2258" t="s">
        <v>47</v>
      </c>
      <c r="F2258">
        <v>57</v>
      </c>
      <c r="G2258">
        <v>63</v>
      </c>
      <c r="H2258">
        <v>62</v>
      </c>
      <c r="I2258">
        <v>46</v>
      </c>
      <c r="J2258">
        <v>67</v>
      </c>
      <c r="K2258">
        <v>73</v>
      </c>
      <c r="L2258">
        <v>61</v>
      </c>
      <c r="M2258">
        <v>56</v>
      </c>
      <c r="N2258">
        <v>59</v>
      </c>
      <c r="O2258">
        <v>68.900000000000006</v>
      </c>
      <c r="P2258">
        <v>64</v>
      </c>
      <c r="Q2258">
        <v>61</v>
      </c>
      <c r="R2258">
        <v>63</v>
      </c>
      <c r="S2258">
        <v>76</v>
      </c>
      <c r="T2258">
        <v>68.7</v>
      </c>
      <c r="U2258">
        <v>60</v>
      </c>
      <c r="V2258">
        <v>29</v>
      </c>
      <c r="W2258">
        <v>38</v>
      </c>
      <c r="X2258">
        <v>31</v>
      </c>
      <c r="Y2258">
        <v>35</v>
      </c>
      <c r="Z2258">
        <v>33</v>
      </c>
      <c r="AA2258">
        <v>30</v>
      </c>
      <c r="AB2258">
        <v>42</v>
      </c>
      <c r="AC2258">
        <v>50</v>
      </c>
      <c r="AD2258">
        <v>54</v>
      </c>
      <c r="AE2258">
        <v>24</v>
      </c>
      <c r="AF2258">
        <v>26</v>
      </c>
      <c r="AG2258">
        <v>46</v>
      </c>
    </row>
    <row r="2259" spans="1:33" hidden="1" x14ac:dyDescent="0.3">
      <c r="A2259" t="s">
        <v>449</v>
      </c>
      <c r="B2259" t="s">
        <v>6</v>
      </c>
      <c r="C2259" t="s">
        <v>7</v>
      </c>
      <c r="D2259" t="s">
        <v>8</v>
      </c>
      <c r="E2259" t="s">
        <v>9</v>
      </c>
    </row>
    <row r="2260" spans="1:33" hidden="1" x14ac:dyDescent="0.3">
      <c r="A2260" t="s">
        <v>449</v>
      </c>
      <c r="B2260" t="s">
        <v>6</v>
      </c>
      <c r="C2260" t="s">
        <v>7</v>
      </c>
      <c r="D2260" t="s">
        <v>8</v>
      </c>
      <c r="E2260" t="s">
        <v>10</v>
      </c>
      <c r="F2260">
        <v>31</v>
      </c>
      <c r="G2260">
        <v>38</v>
      </c>
      <c r="H2260">
        <v>47</v>
      </c>
    </row>
    <row r="2261" spans="1:33" hidden="1" x14ac:dyDescent="0.3">
      <c r="A2261" t="s">
        <v>449</v>
      </c>
      <c r="B2261" t="s">
        <v>6</v>
      </c>
      <c r="C2261" t="s">
        <v>7</v>
      </c>
      <c r="D2261" t="s">
        <v>11</v>
      </c>
      <c r="E2261" t="s">
        <v>9</v>
      </c>
    </row>
    <row r="2262" spans="1:33" hidden="1" x14ac:dyDescent="0.3">
      <c r="A2262" t="s">
        <v>449</v>
      </c>
      <c r="B2262" t="s">
        <v>6</v>
      </c>
      <c r="C2262" t="s">
        <v>7</v>
      </c>
      <c r="D2262" t="s">
        <v>11</v>
      </c>
      <c r="E2262" t="s">
        <v>10</v>
      </c>
    </row>
    <row r="2263" spans="1:33" hidden="1" x14ac:dyDescent="0.3">
      <c r="A2263" t="s">
        <v>449</v>
      </c>
      <c r="B2263" t="s">
        <v>12</v>
      </c>
      <c r="C2263" t="s">
        <v>13</v>
      </c>
      <c r="D2263" t="s">
        <v>14</v>
      </c>
      <c r="E2263" t="s">
        <v>15</v>
      </c>
    </row>
    <row r="2264" spans="1:33" hidden="1" x14ac:dyDescent="0.3">
      <c r="A2264" t="s">
        <v>449</v>
      </c>
      <c r="B2264" t="s">
        <v>12</v>
      </c>
      <c r="C2264" t="s">
        <v>13</v>
      </c>
      <c r="D2264" t="s">
        <v>14</v>
      </c>
      <c r="E2264" t="s">
        <v>16</v>
      </c>
    </row>
    <row r="2265" spans="1:33" hidden="1" x14ac:dyDescent="0.3">
      <c r="A2265" t="s">
        <v>449</v>
      </c>
      <c r="B2265" t="s">
        <v>12</v>
      </c>
      <c r="C2265" t="s">
        <v>13</v>
      </c>
      <c r="D2265" t="s">
        <v>14</v>
      </c>
      <c r="E2265" t="s">
        <v>11</v>
      </c>
    </row>
    <row r="2266" spans="1:33" hidden="1" x14ac:dyDescent="0.3">
      <c r="A2266" t="s">
        <v>449</v>
      </c>
      <c r="B2266" t="s">
        <v>17</v>
      </c>
      <c r="C2266" t="s">
        <v>18</v>
      </c>
      <c r="D2266" t="s">
        <v>11</v>
      </c>
      <c r="E2266" t="s">
        <v>19</v>
      </c>
      <c r="R2266">
        <v>4.3</v>
      </c>
      <c r="S2266">
        <v>4.9000000000000004</v>
      </c>
      <c r="T2266">
        <v>5</v>
      </c>
      <c r="U2266">
        <v>5</v>
      </c>
      <c r="V2266">
        <v>5.5</v>
      </c>
      <c r="W2266">
        <v>4.5999999999999996</v>
      </c>
      <c r="X2266">
        <v>4.5999999999999996</v>
      </c>
      <c r="Y2266">
        <v>4.7</v>
      </c>
      <c r="Z2266">
        <v>5.4</v>
      </c>
      <c r="AA2266">
        <v>5.9</v>
      </c>
      <c r="AB2266">
        <v>5.9</v>
      </c>
      <c r="AC2266">
        <v>5.6</v>
      </c>
      <c r="AD2266">
        <v>5.7</v>
      </c>
      <c r="AE2266">
        <v>4.7</v>
      </c>
      <c r="AF2266">
        <v>4.5999999999999996</v>
      </c>
      <c r="AG2266">
        <v>5.5</v>
      </c>
    </row>
    <row r="2267" spans="1:33" hidden="1" x14ac:dyDescent="0.3">
      <c r="A2267" t="s">
        <v>449</v>
      </c>
      <c r="B2267" t="s">
        <v>17</v>
      </c>
      <c r="C2267" t="s">
        <v>18</v>
      </c>
      <c r="D2267" t="s">
        <v>11</v>
      </c>
      <c r="E2267" t="s">
        <v>20</v>
      </c>
      <c r="R2267">
        <v>16.100000000000001</v>
      </c>
      <c r="S2267">
        <v>15.4</v>
      </c>
      <c r="T2267">
        <v>18.100000000000001</v>
      </c>
      <c r="U2267">
        <v>16.899999999999999</v>
      </c>
      <c r="V2267">
        <v>17.3</v>
      </c>
      <c r="W2267">
        <v>19</v>
      </c>
      <c r="X2267">
        <v>19.8</v>
      </c>
      <c r="Y2267">
        <v>20.8</v>
      </c>
      <c r="Z2267">
        <v>21.5</v>
      </c>
      <c r="AA2267">
        <v>23.4</v>
      </c>
      <c r="AB2267">
        <v>25.1</v>
      </c>
      <c r="AC2267">
        <v>26.8</v>
      </c>
      <c r="AD2267">
        <v>28.1</v>
      </c>
      <c r="AE2267">
        <v>26.1</v>
      </c>
      <c r="AF2267">
        <v>28.9</v>
      </c>
      <c r="AG2267">
        <v>33.5</v>
      </c>
    </row>
    <row r="2268" spans="1:33" hidden="1" x14ac:dyDescent="0.3">
      <c r="A2268" t="s">
        <v>449</v>
      </c>
      <c r="B2268" t="s">
        <v>17</v>
      </c>
      <c r="C2268" t="s">
        <v>18</v>
      </c>
      <c r="D2268" t="s">
        <v>11</v>
      </c>
      <c r="E2268" t="s">
        <v>21</v>
      </c>
    </row>
    <row r="2269" spans="1:33" hidden="1" x14ac:dyDescent="0.3">
      <c r="A2269" t="s">
        <v>449</v>
      </c>
      <c r="B2269" t="s">
        <v>17</v>
      </c>
      <c r="C2269" t="s">
        <v>18</v>
      </c>
      <c r="D2269" t="s">
        <v>11</v>
      </c>
      <c r="E2269" t="s">
        <v>22</v>
      </c>
      <c r="R2269">
        <v>8.6</v>
      </c>
      <c r="S2269">
        <v>8.6</v>
      </c>
      <c r="T2269">
        <v>6.5</v>
      </c>
      <c r="U2269">
        <v>11.3</v>
      </c>
      <c r="V2269">
        <v>12.2</v>
      </c>
      <c r="W2269">
        <v>12.7</v>
      </c>
      <c r="X2269">
        <v>7.7</v>
      </c>
      <c r="Y2269">
        <v>9.1999999999999993</v>
      </c>
      <c r="Z2269">
        <v>8.1999999999999993</v>
      </c>
      <c r="AA2269">
        <v>7</v>
      </c>
      <c r="AB2269">
        <v>9.1</v>
      </c>
      <c r="AC2269">
        <v>11.8</v>
      </c>
      <c r="AD2269">
        <v>12.2</v>
      </c>
      <c r="AE2269">
        <v>11.1</v>
      </c>
      <c r="AF2269">
        <v>11.9</v>
      </c>
      <c r="AG2269">
        <v>12.7</v>
      </c>
    </row>
    <row r="2270" spans="1:33" hidden="1" x14ac:dyDescent="0.3">
      <c r="A2270" t="s">
        <v>449</v>
      </c>
      <c r="B2270" t="s">
        <v>17</v>
      </c>
      <c r="C2270" t="s">
        <v>18</v>
      </c>
      <c r="D2270" t="s">
        <v>11</v>
      </c>
      <c r="E2270" t="s">
        <v>23</v>
      </c>
      <c r="R2270">
        <v>13.1</v>
      </c>
      <c r="S2270">
        <v>13.4</v>
      </c>
      <c r="T2270">
        <v>11.2</v>
      </c>
      <c r="U2270">
        <v>7.7</v>
      </c>
      <c r="V2270">
        <v>7.7</v>
      </c>
      <c r="W2270">
        <v>8.3000000000000007</v>
      </c>
      <c r="X2270">
        <v>13.5</v>
      </c>
      <c r="Y2270">
        <v>13.7</v>
      </c>
      <c r="Z2270">
        <v>13.6</v>
      </c>
      <c r="AA2270">
        <v>13.7</v>
      </c>
      <c r="AB2270">
        <v>12.2</v>
      </c>
      <c r="AC2270">
        <v>10.8</v>
      </c>
      <c r="AD2270">
        <v>11.1</v>
      </c>
      <c r="AE2270">
        <v>10.3</v>
      </c>
      <c r="AF2270">
        <v>10.5</v>
      </c>
      <c r="AG2270">
        <v>11.8</v>
      </c>
    </row>
    <row r="2271" spans="1:33" hidden="1" x14ac:dyDescent="0.3">
      <c r="A2271" t="s">
        <v>449</v>
      </c>
      <c r="B2271" t="s">
        <v>17</v>
      </c>
      <c r="C2271" t="s">
        <v>18</v>
      </c>
      <c r="D2271" t="s">
        <v>11</v>
      </c>
      <c r="E2271" t="s">
        <v>11</v>
      </c>
      <c r="R2271">
        <v>42.1</v>
      </c>
      <c r="S2271" s="1" t="s">
        <v>450</v>
      </c>
      <c r="T2271">
        <v>40.799999999999997</v>
      </c>
      <c r="U2271">
        <v>40.9</v>
      </c>
      <c r="V2271">
        <v>42.7</v>
      </c>
      <c r="W2271">
        <v>44.6</v>
      </c>
      <c r="X2271">
        <v>45.6</v>
      </c>
      <c r="Y2271" s="1" t="s">
        <v>128</v>
      </c>
      <c r="Z2271">
        <v>48.7</v>
      </c>
      <c r="AA2271">
        <v>50</v>
      </c>
      <c r="AB2271" s="1" t="s">
        <v>451</v>
      </c>
      <c r="AC2271">
        <v>55</v>
      </c>
      <c r="AD2271" s="1" t="s">
        <v>452</v>
      </c>
      <c r="AE2271">
        <v>52.2</v>
      </c>
      <c r="AF2271">
        <v>55.9</v>
      </c>
      <c r="AG2271">
        <v>63.5</v>
      </c>
    </row>
    <row r="2272" spans="1:33" hidden="1" x14ac:dyDescent="0.3">
      <c r="A2272" t="s">
        <v>449</v>
      </c>
      <c r="B2272" t="s">
        <v>17</v>
      </c>
      <c r="C2272" t="s">
        <v>18</v>
      </c>
      <c r="D2272" t="s">
        <v>11</v>
      </c>
      <c r="E2272" t="s">
        <v>24</v>
      </c>
    </row>
    <row r="2273" spans="1:33" hidden="1" x14ac:dyDescent="0.3">
      <c r="A2273" t="s">
        <v>449</v>
      </c>
      <c r="B2273" t="s">
        <v>25</v>
      </c>
      <c r="C2273" t="s">
        <v>7</v>
      </c>
      <c r="D2273" t="s">
        <v>8</v>
      </c>
      <c r="E2273" t="s">
        <v>9</v>
      </c>
      <c r="F2273">
        <v>58</v>
      </c>
      <c r="G2273">
        <v>164</v>
      </c>
      <c r="H2273">
        <v>251</v>
      </c>
      <c r="I2273">
        <v>368</v>
      </c>
      <c r="J2273">
        <v>461</v>
      </c>
      <c r="K2273">
        <v>487</v>
      </c>
      <c r="L2273">
        <v>367</v>
      </c>
      <c r="M2273">
        <v>485</v>
      </c>
      <c r="N2273">
        <v>436</v>
      </c>
      <c r="O2273">
        <v>273</v>
      </c>
      <c r="P2273">
        <v>329</v>
      </c>
      <c r="Q2273">
        <v>374</v>
      </c>
      <c r="R2273">
        <v>375</v>
      </c>
      <c r="S2273">
        <v>376</v>
      </c>
      <c r="T2273">
        <v>461</v>
      </c>
      <c r="U2273">
        <v>595</v>
      </c>
      <c r="V2273">
        <v>642</v>
      </c>
      <c r="W2273">
        <v>600</v>
      </c>
      <c r="X2273">
        <v>616</v>
      </c>
      <c r="Y2273">
        <v>687</v>
      </c>
      <c r="Z2273">
        <v>712</v>
      </c>
      <c r="AA2273">
        <v>757</v>
      </c>
      <c r="AB2273">
        <v>738</v>
      </c>
      <c r="AC2273">
        <v>695</v>
      </c>
      <c r="AD2273">
        <v>715</v>
      </c>
      <c r="AE2273">
        <v>173</v>
      </c>
      <c r="AF2273">
        <v>243</v>
      </c>
      <c r="AG2273">
        <v>556</v>
      </c>
    </row>
    <row r="2274" spans="1:33" hidden="1" x14ac:dyDescent="0.3">
      <c r="A2274" t="s">
        <v>449</v>
      </c>
      <c r="B2274" t="s">
        <v>25</v>
      </c>
      <c r="C2274" t="s">
        <v>7</v>
      </c>
      <c r="D2274" t="s">
        <v>8</v>
      </c>
      <c r="E2274" t="s">
        <v>10</v>
      </c>
      <c r="F2274">
        <v>128</v>
      </c>
      <c r="G2274">
        <v>608</v>
      </c>
      <c r="H2274">
        <v>937</v>
      </c>
      <c r="I2274">
        <v>1584</v>
      </c>
      <c r="J2274">
        <v>2590</v>
      </c>
      <c r="K2274">
        <v>3133</v>
      </c>
      <c r="L2274">
        <v>2938</v>
      </c>
      <c r="M2274">
        <v>3193</v>
      </c>
      <c r="N2274">
        <v>3430</v>
      </c>
      <c r="T2274">
        <v>2741</v>
      </c>
      <c r="U2274">
        <v>2816</v>
      </c>
      <c r="V2274">
        <v>2694</v>
      </c>
      <c r="W2274">
        <v>2368</v>
      </c>
      <c r="X2274">
        <v>2864</v>
      </c>
      <c r="Y2274">
        <v>3844</v>
      </c>
      <c r="Z2274">
        <v>3586</v>
      </c>
      <c r="AA2274">
        <v>4212</v>
      </c>
      <c r="AB2274">
        <v>3323</v>
      </c>
      <c r="AC2274">
        <v>3464</v>
      </c>
      <c r="AD2274">
        <v>3488</v>
      </c>
      <c r="AE2274">
        <v>775</v>
      </c>
      <c r="AF2274">
        <v>1164</v>
      </c>
      <c r="AG2274">
        <v>2408</v>
      </c>
    </row>
    <row r="2275" spans="1:33" hidden="1" x14ac:dyDescent="0.3">
      <c r="A2275" t="s">
        <v>449</v>
      </c>
      <c r="B2275" t="s">
        <v>25</v>
      </c>
      <c r="C2275" t="s">
        <v>7</v>
      </c>
      <c r="D2275" t="s">
        <v>11</v>
      </c>
      <c r="E2275" t="s">
        <v>9</v>
      </c>
    </row>
    <row r="2276" spans="1:33" hidden="1" x14ac:dyDescent="0.3">
      <c r="A2276" t="s">
        <v>449</v>
      </c>
      <c r="B2276" t="s">
        <v>25</v>
      </c>
      <c r="C2276" t="s">
        <v>7</v>
      </c>
      <c r="D2276" t="s">
        <v>11</v>
      </c>
      <c r="E2276" t="s">
        <v>10</v>
      </c>
      <c r="O2276">
        <v>6492</v>
      </c>
      <c r="P2276">
        <v>7303</v>
      </c>
      <c r="Q2276">
        <v>7793</v>
      </c>
      <c r="R2276">
        <v>9383</v>
      </c>
      <c r="S2276">
        <v>9642</v>
      </c>
      <c r="T2276">
        <v>5844</v>
      </c>
      <c r="U2276">
        <v>6045</v>
      </c>
      <c r="V2276">
        <v>6405</v>
      </c>
      <c r="W2276">
        <v>7517</v>
      </c>
      <c r="X2276">
        <v>7593</v>
      </c>
      <c r="Y2276">
        <v>9564</v>
      </c>
      <c r="Z2276">
        <v>9559</v>
      </c>
      <c r="AA2276">
        <v>9607</v>
      </c>
      <c r="AB2276">
        <v>9497</v>
      </c>
      <c r="AC2276">
        <v>12516</v>
      </c>
      <c r="AD2276">
        <v>15516</v>
      </c>
      <c r="AE2276">
        <v>5982</v>
      </c>
      <c r="AF2276">
        <v>13338</v>
      </c>
      <c r="AG2276">
        <v>16081</v>
      </c>
    </row>
    <row r="2277" spans="1:33" x14ac:dyDescent="0.3">
      <c r="A2277" t="s">
        <v>449</v>
      </c>
      <c r="B2277" t="s">
        <v>26</v>
      </c>
      <c r="C2277" t="s">
        <v>27</v>
      </c>
      <c r="D2277" t="s">
        <v>28</v>
      </c>
      <c r="E2277" t="s">
        <v>28</v>
      </c>
      <c r="F2277">
        <v>67</v>
      </c>
      <c r="G2277">
        <v>69</v>
      </c>
      <c r="J2277">
        <v>186</v>
      </c>
      <c r="K2277">
        <v>220</v>
      </c>
      <c r="L2277">
        <v>251</v>
      </c>
      <c r="M2277">
        <v>276</v>
      </c>
      <c r="N2277">
        <v>282</v>
      </c>
      <c r="O2277">
        <v>295</v>
      </c>
      <c r="P2277">
        <v>295</v>
      </c>
      <c r="Q2277">
        <v>304</v>
      </c>
      <c r="R2277">
        <v>311</v>
      </c>
      <c r="S2277">
        <v>286</v>
      </c>
      <c r="T2277">
        <v>230</v>
      </c>
      <c r="U2277">
        <v>256</v>
      </c>
      <c r="V2277">
        <v>314</v>
      </c>
      <c r="W2277">
        <v>342</v>
      </c>
      <c r="X2277">
        <v>433</v>
      </c>
      <c r="Y2277">
        <v>464</v>
      </c>
      <c r="Z2277">
        <v>386</v>
      </c>
      <c r="AA2277">
        <v>332</v>
      </c>
      <c r="AB2277">
        <v>354</v>
      </c>
      <c r="AC2277">
        <v>356</v>
      </c>
      <c r="AD2277">
        <v>358</v>
      </c>
      <c r="AE2277">
        <v>119</v>
      </c>
      <c r="AF2277">
        <v>232</v>
      </c>
      <c r="AG2277">
        <v>371</v>
      </c>
    </row>
    <row r="2278" spans="1:33" x14ac:dyDescent="0.3">
      <c r="A2278" t="s">
        <v>449</v>
      </c>
      <c r="B2278" t="s">
        <v>26</v>
      </c>
      <c r="C2278" t="s">
        <v>27</v>
      </c>
      <c r="D2278" t="s">
        <v>28</v>
      </c>
      <c r="E2278" t="s">
        <v>11</v>
      </c>
      <c r="F2278">
        <v>152</v>
      </c>
      <c r="G2278">
        <v>155</v>
      </c>
      <c r="J2278">
        <v>408</v>
      </c>
      <c r="K2278">
        <v>437</v>
      </c>
      <c r="L2278">
        <v>452</v>
      </c>
      <c r="M2278">
        <v>521</v>
      </c>
      <c r="N2278">
        <v>664</v>
      </c>
      <c r="O2278">
        <v>748</v>
      </c>
      <c r="P2278">
        <v>656</v>
      </c>
      <c r="Q2278">
        <v>686</v>
      </c>
      <c r="R2278">
        <v>793</v>
      </c>
      <c r="S2278">
        <v>711</v>
      </c>
      <c r="T2278">
        <v>549</v>
      </c>
      <c r="U2278">
        <v>646</v>
      </c>
      <c r="V2278">
        <v>729</v>
      </c>
      <c r="W2278">
        <v>900</v>
      </c>
      <c r="X2278">
        <v>1054</v>
      </c>
      <c r="Y2278">
        <v>1285</v>
      </c>
      <c r="Z2278">
        <v>1203</v>
      </c>
      <c r="AA2278">
        <v>1161</v>
      </c>
      <c r="AB2278">
        <v>1227</v>
      </c>
      <c r="AC2278">
        <v>1370</v>
      </c>
      <c r="AD2278">
        <v>1664</v>
      </c>
      <c r="AE2278">
        <v>755</v>
      </c>
      <c r="AF2278">
        <v>1225</v>
      </c>
      <c r="AG2278">
        <v>2235</v>
      </c>
    </row>
    <row r="2279" spans="1:33" x14ac:dyDescent="0.3">
      <c r="A2279" t="s">
        <v>449</v>
      </c>
      <c r="B2279" t="s">
        <v>26</v>
      </c>
      <c r="C2279" t="s">
        <v>27</v>
      </c>
      <c r="D2279" t="s">
        <v>29</v>
      </c>
      <c r="E2279" t="s">
        <v>29</v>
      </c>
      <c r="F2279">
        <v>85</v>
      </c>
      <c r="G2279">
        <v>86</v>
      </c>
      <c r="H2279">
        <v>149</v>
      </c>
      <c r="I2279">
        <v>206</v>
      </c>
      <c r="J2279">
        <v>222</v>
      </c>
      <c r="K2279">
        <v>217</v>
      </c>
      <c r="L2279">
        <v>201</v>
      </c>
      <c r="M2279">
        <v>245</v>
      </c>
      <c r="N2279">
        <v>382</v>
      </c>
      <c r="O2279">
        <v>453</v>
      </c>
      <c r="P2279">
        <v>361</v>
      </c>
      <c r="Q2279">
        <v>382</v>
      </c>
      <c r="R2279">
        <v>482</v>
      </c>
      <c r="S2279">
        <v>425</v>
      </c>
      <c r="T2279">
        <v>319</v>
      </c>
      <c r="U2279">
        <v>390</v>
      </c>
      <c r="V2279">
        <v>415</v>
      </c>
      <c r="W2279">
        <v>558</v>
      </c>
      <c r="X2279">
        <v>621</v>
      </c>
      <c r="Y2279">
        <v>821</v>
      </c>
      <c r="Z2279">
        <v>817</v>
      </c>
      <c r="AA2279">
        <v>829</v>
      </c>
      <c r="AB2279">
        <v>873</v>
      </c>
      <c r="AC2279">
        <v>1014</v>
      </c>
      <c r="AD2279">
        <v>1306</v>
      </c>
      <c r="AE2279">
        <v>636</v>
      </c>
      <c r="AF2279">
        <v>993</v>
      </c>
      <c r="AG2279">
        <v>1864</v>
      </c>
    </row>
    <row r="2280" spans="1:33" hidden="1" x14ac:dyDescent="0.3">
      <c r="A2280" t="s">
        <v>449</v>
      </c>
      <c r="B2280" t="s">
        <v>30</v>
      </c>
      <c r="C2280" t="s">
        <v>31</v>
      </c>
      <c r="D2280" t="s">
        <v>11</v>
      </c>
      <c r="E2280" t="s">
        <v>32</v>
      </c>
      <c r="F2280">
        <v>154</v>
      </c>
      <c r="G2280">
        <v>164</v>
      </c>
      <c r="H2280">
        <v>206</v>
      </c>
      <c r="I2280">
        <v>189</v>
      </c>
      <c r="J2280">
        <v>230</v>
      </c>
      <c r="K2280">
        <v>234</v>
      </c>
      <c r="L2280">
        <v>224</v>
      </c>
      <c r="M2280">
        <v>253</v>
      </c>
      <c r="N2280">
        <v>262</v>
      </c>
      <c r="O2280">
        <v>449</v>
      </c>
      <c r="P2280">
        <v>499</v>
      </c>
      <c r="Q2280">
        <v>483</v>
      </c>
      <c r="R2280">
        <v>527</v>
      </c>
      <c r="S2280">
        <v>490</v>
      </c>
      <c r="T2280">
        <v>430</v>
      </c>
      <c r="U2280">
        <v>426</v>
      </c>
      <c r="V2280">
        <v>470</v>
      </c>
      <c r="W2280">
        <v>541</v>
      </c>
      <c r="X2280">
        <v>589</v>
      </c>
      <c r="Y2280">
        <v>591.29999999999995</v>
      </c>
      <c r="Z2280">
        <v>599</v>
      </c>
      <c r="AA2280">
        <v>615.79999999999995</v>
      </c>
      <c r="AB2280">
        <v>642.5</v>
      </c>
      <c r="AC2280">
        <v>727.4</v>
      </c>
      <c r="AD2280">
        <v>772.9</v>
      </c>
      <c r="AE2280">
        <v>293</v>
      </c>
      <c r="AF2280">
        <v>813</v>
      </c>
      <c r="AG2280">
        <v>1010.2</v>
      </c>
    </row>
    <row r="2281" spans="1:33" hidden="1" x14ac:dyDescent="0.3">
      <c r="A2281" t="s">
        <v>449</v>
      </c>
      <c r="B2281" t="s">
        <v>30</v>
      </c>
      <c r="C2281" t="s">
        <v>31</v>
      </c>
      <c r="D2281" t="s">
        <v>11</v>
      </c>
      <c r="E2281" t="s">
        <v>33</v>
      </c>
      <c r="F2281">
        <v>81</v>
      </c>
      <c r="G2281">
        <v>119</v>
      </c>
      <c r="H2281">
        <v>181</v>
      </c>
      <c r="I2281">
        <v>352</v>
      </c>
      <c r="J2281">
        <v>423</v>
      </c>
      <c r="K2281">
        <v>556</v>
      </c>
      <c r="L2281">
        <v>505</v>
      </c>
      <c r="M2281">
        <v>541</v>
      </c>
      <c r="N2281">
        <v>457</v>
      </c>
      <c r="O2281">
        <v>501</v>
      </c>
      <c r="P2281">
        <v>627</v>
      </c>
      <c r="Q2281">
        <v>795</v>
      </c>
      <c r="R2281">
        <v>811</v>
      </c>
      <c r="S2281">
        <v>892</v>
      </c>
      <c r="T2281">
        <v>661</v>
      </c>
      <c r="U2281">
        <v>723</v>
      </c>
      <c r="V2281">
        <v>714</v>
      </c>
      <c r="W2281">
        <v>714</v>
      </c>
      <c r="X2281">
        <v>694</v>
      </c>
      <c r="Y2281">
        <v>753.9</v>
      </c>
      <c r="Z2281">
        <v>803</v>
      </c>
      <c r="AA2281">
        <v>817.8</v>
      </c>
      <c r="AB2281">
        <v>913.3</v>
      </c>
      <c r="AC2281">
        <v>949.9</v>
      </c>
      <c r="AD2281">
        <v>992.7</v>
      </c>
      <c r="AE2281">
        <v>256</v>
      </c>
      <c r="AF2281">
        <v>406</v>
      </c>
      <c r="AG2281">
        <v>881.1</v>
      </c>
    </row>
    <row r="2282" spans="1:33" hidden="1" x14ac:dyDescent="0.3">
      <c r="A2282" t="s">
        <v>449</v>
      </c>
      <c r="B2282" t="s">
        <v>30</v>
      </c>
      <c r="C2282" t="s">
        <v>31</v>
      </c>
      <c r="D2282" t="s">
        <v>11</v>
      </c>
      <c r="E2282" t="s">
        <v>11</v>
      </c>
      <c r="F2282">
        <v>235</v>
      </c>
      <c r="G2282">
        <v>283</v>
      </c>
      <c r="H2282">
        <v>387</v>
      </c>
      <c r="I2282">
        <v>541</v>
      </c>
      <c r="J2282">
        <v>658</v>
      </c>
      <c r="K2282">
        <v>795</v>
      </c>
      <c r="L2282">
        <v>735</v>
      </c>
      <c r="M2282">
        <v>799</v>
      </c>
      <c r="N2282">
        <v>720</v>
      </c>
      <c r="O2282">
        <v>951</v>
      </c>
      <c r="P2282">
        <v>1127</v>
      </c>
      <c r="Q2282">
        <v>1279</v>
      </c>
      <c r="R2282">
        <v>1339</v>
      </c>
      <c r="S2282">
        <v>1385</v>
      </c>
      <c r="T2282">
        <v>1091</v>
      </c>
      <c r="U2282">
        <v>1149</v>
      </c>
      <c r="V2282">
        <v>1184</v>
      </c>
      <c r="W2282">
        <v>1255</v>
      </c>
      <c r="X2282">
        <v>1283</v>
      </c>
      <c r="Y2282" s="1" t="s">
        <v>453</v>
      </c>
      <c r="Z2282">
        <v>1402</v>
      </c>
      <c r="AA2282">
        <v>1433.6</v>
      </c>
      <c r="AB2282">
        <v>1556.1</v>
      </c>
      <c r="AC2282">
        <v>1677.3</v>
      </c>
      <c r="AD2282">
        <v>1765.6</v>
      </c>
      <c r="AE2282">
        <v>549</v>
      </c>
      <c r="AF2282">
        <v>1219</v>
      </c>
      <c r="AG2282" s="1" t="s">
        <v>454</v>
      </c>
    </row>
    <row r="2283" spans="1:33" hidden="1" x14ac:dyDescent="0.3">
      <c r="A2283" t="s">
        <v>449</v>
      </c>
      <c r="B2283" t="s">
        <v>30</v>
      </c>
      <c r="C2283" t="s">
        <v>31</v>
      </c>
      <c r="D2283" t="s">
        <v>11</v>
      </c>
      <c r="E2283" t="s">
        <v>34</v>
      </c>
      <c r="J2283">
        <v>5</v>
      </c>
      <c r="K2283">
        <v>5</v>
      </c>
      <c r="L2283">
        <v>6</v>
      </c>
      <c r="M2283">
        <v>5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3</v>
      </c>
      <c r="AB2283">
        <v>0.3</v>
      </c>
    </row>
    <row r="2284" spans="1:33" hidden="1" x14ac:dyDescent="0.3">
      <c r="A2284" t="s">
        <v>449</v>
      </c>
      <c r="B2284" t="s">
        <v>35</v>
      </c>
      <c r="C2284" t="s">
        <v>36</v>
      </c>
      <c r="D2284" t="s">
        <v>37</v>
      </c>
      <c r="E2284" t="s">
        <v>15</v>
      </c>
      <c r="U2284">
        <v>999</v>
      </c>
      <c r="V2284">
        <v>1160</v>
      </c>
      <c r="W2284">
        <v>1163</v>
      </c>
      <c r="X2284">
        <v>1166</v>
      </c>
      <c r="Y2284">
        <v>1163</v>
      </c>
      <c r="Z2284">
        <v>1250</v>
      </c>
      <c r="AA2284">
        <v>1411</v>
      </c>
      <c r="AB2284">
        <v>1394</v>
      </c>
      <c r="AC2284">
        <v>1260</v>
      </c>
      <c r="AD2284">
        <v>1331</v>
      </c>
      <c r="AE2284">
        <v>384</v>
      </c>
      <c r="AF2284">
        <v>801</v>
      </c>
      <c r="AG2284">
        <v>1270</v>
      </c>
    </row>
    <row r="2285" spans="1:33" hidden="1" x14ac:dyDescent="0.3">
      <c r="A2285" t="s">
        <v>449</v>
      </c>
      <c r="B2285" t="s">
        <v>35</v>
      </c>
      <c r="C2285" t="s">
        <v>36</v>
      </c>
      <c r="D2285" t="s">
        <v>37</v>
      </c>
      <c r="E2285" t="s">
        <v>16</v>
      </c>
      <c r="U2285">
        <v>423</v>
      </c>
      <c r="V2285">
        <v>309</v>
      </c>
      <c r="W2285">
        <v>299</v>
      </c>
      <c r="X2285">
        <v>348</v>
      </c>
      <c r="Y2285">
        <v>352</v>
      </c>
      <c r="Z2285">
        <v>367</v>
      </c>
      <c r="AA2285">
        <v>393</v>
      </c>
      <c r="AB2285">
        <v>477</v>
      </c>
      <c r="AC2285">
        <v>528</v>
      </c>
      <c r="AD2285">
        <v>568</v>
      </c>
      <c r="AE2285">
        <v>131</v>
      </c>
      <c r="AF2285">
        <v>292</v>
      </c>
      <c r="AG2285">
        <v>593</v>
      </c>
    </row>
    <row r="2286" spans="1:33" hidden="1" x14ac:dyDescent="0.3">
      <c r="A2286" t="s">
        <v>449</v>
      </c>
      <c r="B2286" t="s">
        <v>35</v>
      </c>
      <c r="C2286" t="s">
        <v>36</v>
      </c>
      <c r="D2286" t="s">
        <v>37</v>
      </c>
      <c r="E2286" t="s">
        <v>11</v>
      </c>
      <c r="F2286">
        <v>348</v>
      </c>
      <c r="G2286">
        <v>492</v>
      </c>
      <c r="H2286">
        <v>627</v>
      </c>
      <c r="I2286">
        <v>868</v>
      </c>
      <c r="J2286">
        <v>787</v>
      </c>
      <c r="K2286">
        <v>923</v>
      </c>
      <c r="L2286">
        <v>933</v>
      </c>
      <c r="M2286">
        <v>1001</v>
      </c>
      <c r="N2286">
        <v>940</v>
      </c>
      <c r="O2286">
        <v>1079</v>
      </c>
      <c r="P2286">
        <v>1239</v>
      </c>
      <c r="Q2286">
        <v>1242</v>
      </c>
      <c r="R2286">
        <v>1012</v>
      </c>
      <c r="T2286">
        <v>1345</v>
      </c>
      <c r="U2286">
        <v>1421</v>
      </c>
      <c r="V2286">
        <v>1469</v>
      </c>
      <c r="W2286">
        <v>1462</v>
      </c>
      <c r="X2286">
        <v>1515</v>
      </c>
      <c r="Y2286">
        <v>1515</v>
      </c>
      <c r="Z2286">
        <v>1618</v>
      </c>
      <c r="AA2286">
        <v>1804</v>
      </c>
      <c r="AB2286">
        <v>1871</v>
      </c>
      <c r="AC2286">
        <v>1788</v>
      </c>
      <c r="AD2286">
        <v>1899</v>
      </c>
      <c r="AE2286">
        <v>515</v>
      </c>
      <c r="AF2286">
        <v>1093</v>
      </c>
      <c r="AG2286">
        <v>1862</v>
      </c>
    </row>
    <row r="2287" spans="1:33" hidden="1" x14ac:dyDescent="0.3">
      <c r="A2287" t="s">
        <v>449</v>
      </c>
      <c r="B2287" t="s">
        <v>38</v>
      </c>
      <c r="C2287" t="s">
        <v>39</v>
      </c>
      <c r="D2287" t="s">
        <v>28</v>
      </c>
      <c r="E2287" t="s">
        <v>28</v>
      </c>
      <c r="F2287">
        <v>27</v>
      </c>
      <c r="G2287">
        <v>29</v>
      </c>
      <c r="J2287">
        <v>36</v>
      </c>
      <c r="K2287">
        <v>54</v>
      </c>
      <c r="L2287">
        <v>52</v>
      </c>
      <c r="M2287">
        <v>75</v>
      </c>
      <c r="N2287">
        <v>82</v>
      </c>
      <c r="O2287">
        <v>81</v>
      </c>
      <c r="P2287">
        <v>82</v>
      </c>
      <c r="Q2287">
        <v>83</v>
      </c>
      <c r="R2287">
        <v>85</v>
      </c>
      <c r="S2287">
        <v>85</v>
      </c>
      <c r="T2287">
        <v>66</v>
      </c>
      <c r="U2287">
        <v>61</v>
      </c>
      <c r="V2287">
        <v>41</v>
      </c>
      <c r="W2287">
        <v>26</v>
      </c>
      <c r="X2287">
        <v>28</v>
      </c>
      <c r="Y2287">
        <v>29</v>
      </c>
      <c r="Z2287">
        <v>38</v>
      </c>
      <c r="AA2287">
        <v>39</v>
      </c>
      <c r="AB2287">
        <v>48</v>
      </c>
      <c r="AC2287">
        <v>47</v>
      </c>
      <c r="AD2287">
        <v>33</v>
      </c>
      <c r="AE2287">
        <v>20</v>
      </c>
      <c r="AF2287">
        <v>51</v>
      </c>
      <c r="AG2287">
        <v>55</v>
      </c>
    </row>
    <row r="2288" spans="1:33" hidden="1" x14ac:dyDescent="0.3">
      <c r="A2288" t="s">
        <v>449</v>
      </c>
      <c r="B2288" t="s">
        <v>38</v>
      </c>
      <c r="C2288" t="s">
        <v>39</v>
      </c>
      <c r="D2288" t="s">
        <v>28</v>
      </c>
      <c r="E2288" t="s">
        <v>11</v>
      </c>
      <c r="F2288">
        <v>99</v>
      </c>
      <c r="G2288">
        <v>102</v>
      </c>
      <c r="J2288">
        <v>205</v>
      </c>
      <c r="K2288">
        <v>219</v>
      </c>
      <c r="L2288">
        <v>247</v>
      </c>
      <c r="M2288">
        <v>266</v>
      </c>
      <c r="N2288">
        <v>311</v>
      </c>
      <c r="O2288">
        <v>373</v>
      </c>
      <c r="P2288">
        <v>288</v>
      </c>
      <c r="Q2288">
        <v>307</v>
      </c>
      <c r="R2288">
        <v>363</v>
      </c>
      <c r="S2288">
        <v>326</v>
      </c>
      <c r="T2288">
        <v>253</v>
      </c>
      <c r="U2288">
        <v>280</v>
      </c>
      <c r="V2288">
        <v>244</v>
      </c>
      <c r="W2288">
        <v>287</v>
      </c>
      <c r="X2288">
        <v>270</v>
      </c>
      <c r="Y2288">
        <v>277</v>
      </c>
      <c r="Z2288">
        <v>332</v>
      </c>
      <c r="AA2288">
        <v>451</v>
      </c>
      <c r="AB2288">
        <v>466</v>
      </c>
      <c r="AC2288">
        <v>490</v>
      </c>
      <c r="AD2288">
        <v>515</v>
      </c>
      <c r="AE2288">
        <v>168</v>
      </c>
      <c r="AF2288">
        <v>334</v>
      </c>
      <c r="AG2288">
        <v>632</v>
      </c>
    </row>
    <row r="2289" spans="1:33" hidden="1" x14ac:dyDescent="0.3">
      <c r="A2289" t="s">
        <v>449</v>
      </c>
      <c r="B2289" t="s">
        <v>38</v>
      </c>
      <c r="C2289" t="s">
        <v>39</v>
      </c>
      <c r="D2289" t="s">
        <v>29</v>
      </c>
      <c r="E2289" t="s">
        <v>29</v>
      </c>
      <c r="F2289">
        <v>72</v>
      </c>
      <c r="G2289">
        <v>73</v>
      </c>
      <c r="H2289">
        <v>153</v>
      </c>
      <c r="I2289">
        <v>179</v>
      </c>
      <c r="J2289">
        <v>169</v>
      </c>
      <c r="K2289">
        <v>165</v>
      </c>
      <c r="L2289">
        <v>195</v>
      </c>
      <c r="M2289">
        <v>191</v>
      </c>
      <c r="N2289">
        <v>229</v>
      </c>
      <c r="O2289">
        <v>292</v>
      </c>
      <c r="P2289">
        <v>206</v>
      </c>
      <c r="Q2289">
        <v>224</v>
      </c>
      <c r="R2289">
        <v>278</v>
      </c>
      <c r="S2289">
        <v>241</v>
      </c>
      <c r="T2289">
        <v>187</v>
      </c>
      <c r="U2289">
        <v>219</v>
      </c>
      <c r="V2289">
        <v>203</v>
      </c>
      <c r="W2289">
        <v>261</v>
      </c>
      <c r="X2289">
        <v>242</v>
      </c>
      <c r="Y2289">
        <v>248</v>
      </c>
      <c r="Z2289">
        <v>294</v>
      </c>
      <c r="AA2289">
        <v>412</v>
      </c>
      <c r="AB2289">
        <v>418</v>
      </c>
      <c r="AC2289">
        <v>443</v>
      </c>
      <c r="AD2289">
        <v>482</v>
      </c>
      <c r="AE2289">
        <v>148</v>
      </c>
      <c r="AF2289">
        <v>283</v>
      </c>
      <c r="AG2289">
        <v>577</v>
      </c>
    </row>
    <row r="2290" spans="1:33" hidden="1" x14ac:dyDescent="0.3">
      <c r="A2290" t="s">
        <v>449</v>
      </c>
      <c r="B2290" t="s">
        <v>40</v>
      </c>
      <c r="C2290" t="s">
        <v>41</v>
      </c>
      <c r="D2290" t="s">
        <v>42</v>
      </c>
      <c r="E2290" t="s">
        <v>42</v>
      </c>
      <c r="F2290">
        <v>2.2000000000000002</v>
      </c>
      <c r="G2290">
        <v>2.2999999999999998</v>
      </c>
      <c r="H2290">
        <v>2.5</v>
      </c>
      <c r="I2290">
        <v>3</v>
      </c>
      <c r="J2290">
        <v>4</v>
      </c>
      <c r="K2290">
        <v>4</v>
      </c>
      <c r="L2290">
        <v>4</v>
      </c>
      <c r="M2290">
        <v>4</v>
      </c>
      <c r="N2290">
        <v>5</v>
      </c>
      <c r="O2290">
        <v>5</v>
      </c>
      <c r="P2290">
        <v>6.2</v>
      </c>
      <c r="Q2290">
        <v>8.1</v>
      </c>
      <c r="R2290">
        <v>6.7</v>
      </c>
      <c r="S2290">
        <v>7.1</v>
      </c>
      <c r="T2290">
        <v>6.2</v>
      </c>
      <c r="U2290">
        <v>5.8</v>
      </c>
      <c r="V2290">
        <v>5.4</v>
      </c>
      <c r="W2290">
        <v>6</v>
      </c>
      <c r="X2290">
        <v>6.5</v>
      </c>
      <c r="Y2290">
        <v>7.1</v>
      </c>
      <c r="Z2290">
        <v>6.8</v>
      </c>
      <c r="AA2290">
        <v>6.2</v>
      </c>
      <c r="AB2290">
        <v>6.2</v>
      </c>
      <c r="AC2290">
        <v>7.5</v>
      </c>
      <c r="AD2290">
        <v>8.8000000000000007</v>
      </c>
      <c r="AE2290">
        <v>10.7</v>
      </c>
      <c r="AF2290">
        <v>11.2</v>
      </c>
      <c r="AG2290">
        <v>8.5</v>
      </c>
    </row>
    <row r="2291" spans="1:33" hidden="1" x14ac:dyDescent="0.3">
      <c r="A2291" t="s">
        <v>449</v>
      </c>
      <c r="B2291" t="s">
        <v>40</v>
      </c>
      <c r="C2291" t="s">
        <v>41</v>
      </c>
      <c r="D2291" t="s">
        <v>43</v>
      </c>
      <c r="E2291" t="s">
        <v>43</v>
      </c>
      <c r="H2291">
        <v>7500</v>
      </c>
      <c r="I2291">
        <v>8000</v>
      </c>
      <c r="J2291">
        <v>9070</v>
      </c>
      <c r="K2291">
        <v>9600</v>
      </c>
      <c r="L2291">
        <v>9992</v>
      </c>
      <c r="M2291">
        <v>10304</v>
      </c>
      <c r="N2291">
        <v>7252</v>
      </c>
      <c r="O2291">
        <v>8120</v>
      </c>
      <c r="P2291">
        <v>10113</v>
      </c>
      <c r="Q2291">
        <v>12089</v>
      </c>
      <c r="R2291">
        <v>12872</v>
      </c>
      <c r="S2291">
        <v>14061</v>
      </c>
      <c r="T2291">
        <v>14061</v>
      </c>
      <c r="U2291">
        <v>14061</v>
      </c>
      <c r="V2291">
        <v>14286</v>
      </c>
      <c r="W2291">
        <v>15862</v>
      </c>
      <c r="X2291">
        <v>15862</v>
      </c>
      <c r="Y2291">
        <v>16660</v>
      </c>
      <c r="Z2291">
        <v>16660</v>
      </c>
      <c r="AA2291">
        <v>16660</v>
      </c>
      <c r="AB2291">
        <v>16740</v>
      </c>
      <c r="AC2291">
        <v>16740</v>
      </c>
      <c r="AD2291">
        <v>16740</v>
      </c>
      <c r="AE2291">
        <v>16740</v>
      </c>
      <c r="AF2291">
        <v>16740</v>
      </c>
      <c r="AG2291">
        <v>16740</v>
      </c>
    </row>
    <row r="2292" spans="1:33" hidden="1" x14ac:dyDescent="0.3">
      <c r="A2292" t="s">
        <v>449</v>
      </c>
      <c r="B2292" t="s">
        <v>40</v>
      </c>
      <c r="C2292" t="s">
        <v>41</v>
      </c>
      <c r="D2292" t="s">
        <v>44</v>
      </c>
      <c r="E2292" t="s">
        <v>44</v>
      </c>
      <c r="O2292">
        <v>215</v>
      </c>
      <c r="P2292">
        <v>270</v>
      </c>
      <c r="Q2292">
        <v>286</v>
      </c>
      <c r="R2292">
        <v>315</v>
      </c>
      <c r="S2292">
        <v>352</v>
      </c>
      <c r="T2292">
        <v>394</v>
      </c>
      <c r="U2292">
        <v>394</v>
      </c>
      <c r="V2292">
        <v>402</v>
      </c>
      <c r="W2292">
        <v>408</v>
      </c>
      <c r="X2292">
        <v>408</v>
      </c>
      <c r="Y2292">
        <v>465</v>
      </c>
      <c r="Z2292">
        <v>465</v>
      </c>
      <c r="AA2292">
        <v>465</v>
      </c>
      <c r="AB2292">
        <v>578</v>
      </c>
      <c r="AC2292">
        <v>578</v>
      </c>
      <c r="AD2292">
        <v>578</v>
      </c>
      <c r="AE2292">
        <v>578</v>
      </c>
      <c r="AF2292">
        <v>578</v>
      </c>
      <c r="AG2292">
        <v>578</v>
      </c>
    </row>
    <row r="2293" spans="1:33" hidden="1" x14ac:dyDescent="0.3">
      <c r="A2293" t="s">
        <v>449</v>
      </c>
      <c r="B2293" t="s">
        <v>40</v>
      </c>
      <c r="C2293" t="s">
        <v>41</v>
      </c>
      <c r="D2293" t="s">
        <v>45</v>
      </c>
      <c r="E2293" t="s">
        <v>45</v>
      </c>
      <c r="F2293">
        <v>3450</v>
      </c>
      <c r="G2293">
        <v>3500</v>
      </c>
      <c r="H2293">
        <v>3750</v>
      </c>
      <c r="I2293">
        <v>4000</v>
      </c>
      <c r="J2293">
        <v>4535</v>
      </c>
      <c r="K2293">
        <v>4899</v>
      </c>
      <c r="L2293">
        <v>4996</v>
      </c>
      <c r="M2293">
        <v>5152</v>
      </c>
      <c r="N2293">
        <v>4501</v>
      </c>
      <c r="O2293">
        <v>4766</v>
      </c>
      <c r="P2293">
        <v>5757</v>
      </c>
      <c r="Q2293">
        <v>6518</v>
      </c>
      <c r="R2293">
        <v>7264</v>
      </c>
      <c r="S2293">
        <v>7967</v>
      </c>
      <c r="T2293">
        <v>8298</v>
      </c>
      <c r="U2293">
        <v>8298</v>
      </c>
      <c r="V2293">
        <v>8373</v>
      </c>
      <c r="W2293">
        <v>8805</v>
      </c>
      <c r="X2293">
        <v>8805</v>
      </c>
      <c r="Y2293">
        <v>9261</v>
      </c>
      <c r="Z2293">
        <v>9261</v>
      </c>
      <c r="AA2293">
        <v>9261</v>
      </c>
      <c r="AB2293">
        <v>9518</v>
      </c>
      <c r="AC2293">
        <v>9518</v>
      </c>
      <c r="AD2293">
        <v>9518</v>
      </c>
      <c r="AE2293">
        <v>9518</v>
      </c>
      <c r="AF2293">
        <v>9518</v>
      </c>
      <c r="AG2293">
        <v>9518</v>
      </c>
    </row>
    <row r="2294" spans="1:33" hidden="1" x14ac:dyDescent="0.3">
      <c r="A2294" t="s">
        <v>449</v>
      </c>
      <c r="B2294" t="s">
        <v>40</v>
      </c>
      <c r="C2294" t="s">
        <v>41</v>
      </c>
      <c r="D2294" t="s">
        <v>46</v>
      </c>
      <c r="E2294" t="s">
        <v>46</v>
      </c>
      <c r="F2294">
        <v>53</v>
      </c>
      <c r="G2294">
        <v>58</v>
      </c>
      <c r="H2294">
        <v>65</v>
      </c>
      <c r="I2294">
        <v>68</v>
      </c>
      <c r="J2294">
        <v>70</v>
      </c>
      <c r="K2294">
        <v>61</v>
      </c>
      <c r="L2294">
        <v>50</v>
      </c>
      <c r="M2294">
        <v>51</v>
      </c>
      <c r="N2294">
        <v>52.9</v>
      </c>
      <c r="O2294">
        <v>52.5</v>
      </c>
      <c r="P2294">
        <v>59.5</v>
      </c>
      <c r="Q2294">
        <v>61.38</v>
      </c>
      <c r="R2294">
        <v>56.72</v>
      </c>
      <c r="S2294">
        <v>59</v>
      </c>
      <c r="T2294">
        <v>59.04</v>
      </c>
      <c r="U2294">
        <v>63.78</v>
      </c>
      <c r="V2294">
        <v>65.33</v>
      </c>
      <c r="W2294">
        <v>66.3</v>
      </c>
      <c r="X2294">
        <v>69.73</v>
      </c>
      <c r="Y2294">
        <v>65.06</v>
      </c>
      <c r="Z2294">
        <v>65.67</v>
      </c>
      <c r="AA2294">
        <v>62</v>
      </c>
      <c r="AB2294">
        <v>63</v>
      </c>
      <c r="AC2294">
        <v>61</v>
      </c>
      <c r="AD2294">
        <v>58</v>
      </c>
      <c r="AE2294">
        <v>17</v>
      </c>
      <c r="AF2294">
        <v>38</v>
      </c>
      <c r="AG2294">
        <v>52</v>
      </c>
    </row>
    <row r="2295" spans="1:33" hidden="1" x14ac:dyDescent="0.3">
      <c r="A2295" t="s">
        <v>449</v>
      </c>
      <c r="B2295" t="s">
        <v>40</v>
      </c>
      <c r="C2295" t="s">
        <v>41</v>
      </c>
      <c r="D2295" t="s">
        <v>47</v>
      </c>
      <c r="E2295" t="s">
        <v>47</v>
      </c>
    </row>
    <row r="2296" spans="1:33" hidden="1" x14ac:dyDescent="0.3">
      <c r="A2296" t="s">
        <v>455</v>
      </c>
      <c r="B2296" t="s">
        <v>6</v>
      </c>
      <c r="C2296" t="s">
        <v>7</v>
      </c>
      <c r="D2296" t="s">
        <v>8</v>
      </c>
      <c r="E2296" t="s">
        <v>9</v>
      </c>
    </row>
    <row r="2297" spans="1:33" hidden="1" x14ac:dyDescent="0.3">
      <c r="A2297" t="s">
        <v>455</v>
      </c>
      <c r="B2297" t="s">
        <v>6</v>
      </c>
      <c r="C2297" t="s">
        <v>7</v>
      </c>
      <c r="D2297" t="s">
        <v>8</v>
      </c>
      <c r="E2297" t="s">
        <v>10</v>
      </c>
    </row>
    <row r="2298" spans="1:33" hidden="1" x14ac:dyDescent="0.3">
      <c r="A2298" t="s">
        <v>455</v>
      </c>
      <c r="B2298" t="s">
        <v>6</v>
      </c>
      <c r="C2298" t="s">
        <v>7</v>
      </c>
      <c r="D2298" t="s">
        <v>11</v>
      </c>
      <c r="E2298" t="s">
        <v>9</v>
      </c>
    </row>
    <row r="2299" spans="1:33" hidden="1" x14ac:dyDescent="0.3">
      <c r="A2299" t="s">
        <v>455</v>
      </c>
      <c r="B2299" t="s">
        <v>6</v>
      </c>
      <c r="C2299" t="s">
        <v>7</v>
      </c>
      <c r="D2299" t="s">
        <v>11</v>
      </c>
      <c r="E2299" t="s">
        <v>10</v>
      </c>
    </row>
    <row r="2300" spans="1:33" hidden="1" x14ac:dyDescent="0.3">
      <c r="A2300" t="s">
        <v>455</v>
      </c>
      <c r="B2300" t="s">
        <v>12</v>
      </c>
      <c r="C2300" t="s">
        <v>13</v>
      </c>
      <c r="D2300" t="s">
        <v>14</v>
      </c>
      <c r="E2300" t="s">
        <v>15</v>
      </c>
    </row>
    <row r="2301" spans="1:33" hidden="1" x14ac:dyDescent="0.3">
      <c r="A2301" t="s">
        <v>455</v>
      </c>
      <c r="B2301" t="s">
        <v>12</v>
      </c>
      <c r="C2301" t="s">
        <v>13</v>
      </c>
      <c r="D2301" t="s">
        <v>14</v>
      </c>
      <c r="E2301" t="s">
        <v>16</v>
      </c>
    </row>
    <row r="2302" spans="1:33" hidden="1" x14ac:dyDescent="0.3">
      <c r="A2302" t="s">
        <v>455</v>
      </c>
      <c r="B2302" t="s">
        <v>12</v>
      </c>
      <c r="C2302" t="s">
        <v>13</v>
      </c>
      <c r="D2302" t="s">
        <v>14</v>
      </c>
      <c r="E2302" t="s">
        <v>11</v>
      </c>
    </row>
    <row r="2303" spans="1:33" hidden="1" x14ac:dyDescent="0.3">
      <c r="A2303" t="s">
        <v>455</v>
      </c>
      <c r="B2303" t="s">
        <v>17</v>
      </c>
      <c r="C2303" t="s">
        <v>18</v>
      </c>
      <c r="D2303" t="s">
        <v>11</v>
      </c>
      <c r="E2303" t="s">
        <v>19</v>
      </c>
    </row>
    <row r="2304" spans="1:33" hidden="1" x14ac:dyDescent="0.3">
      <c r="A2304" t="s">
        <v>455</v>
      </c>
      <c r="B2304" t="s">
        <v>17</v>
      </c>
      <c r="C2304" t="s">
        <v>18</v>
      </c>
      <c r="D2304" t="s">
        <v>11</v>
      </c>
      <c r="E2304" t="s">
        <v>20</v>
      </c>
    </row>
    <row r="2305" spans="1:12" hidden="1" x14ac:dyDescent="0.3">
      <c r="A2305" t="s">
        <v>455</v>
      </c>
      <c r="B2305" t="s">
        <v>17</v>
      </c>
      <c r="C2305" t="s">
        <v>18</v>
      </c>
      <c r="D2305" t="s">
        <v>11</v>
      </c>
      <c r="E2305" t="s">
        <v>21</v>
      </c>
    </row>
    <row r="2306" spans="1:12" hidden="1" x14ac:dyDescent="0.3">
      <c r="A2306" t="s">
        <v>455</v>
      </c>
      <c r="B2306" t="s">
        <v>17</v>
      </c>
      <c r="C2306" t="s">
        <v>18</v>
      </c>
      <c r="D2306" t="s">
        <v>11</v>
      </c>
      <c r="E2306" t="s">
        <v>22</v>
      </c>
    </row>
    <row r="2307" spans="1:12" hidden="1" x14ac:dyDescent="0.3">
      <c r="A2307" t="s">
        <v>455</v>
      </c>
      <c r="B2307" t="s">
        <v>17</v>
      </c>
      <c r="C2307" t="s">
        <v>18</v>
      </c>
      <c r="D2307" t="s">
        <v>11</v>
      </c>
      <c r="E2307" t="s">
        <v>23</v>
      </c>
    </row>
    <row r="2308" spans="1:12" hidden="1" x14ac:dyDescent="0.3">
      <c r="A2308" t="s">
        <v>455</v>
      </c>
      <c r="B2308" t="s">
        <v>17</v>
      </c>
      <c r="C2308" t="s">
        <v>18</v>
      </c>
      <c r="D2308" t="s">
        <v>11</v>
      </c>
      <c r="E2308" t="s">
        <v>11</v>
      </c>
    </row>
    <row r="2309" spans="1:12" hidden="1" x14ac:dyDescent="0.3">
      <c r="A2309" t="s">
        <v>455</v>
      </c>
      <c r="B2309" t="s">
        <v>17</v>
      </c>
      <c r="C2309" t="s">
        <v>18</v>
      </c>
      <c r="D2309" t="s">
        <v>11</v>
      </c>
      <c r="E2309" t="s">
        <v>24</v>
      </c>
    </row>
    <row r="2310" spans="1:12" hidden="1" x14ac:dyDescent="0.3">
      <c r="A2310" t="s">
        <v>455</v>
      </c>
      <c r="B2310" t="s">
        <v>25</v>
      </c>
      <c r="C2310" t="s">
        <v>7</v>
      </c>
      <c r="D2310" t="s">
        <v>8</v>
      </c>
      <c r="E2310" t="s">
        <v>9</v>
      </c>
    </row>
    <row r="2311" spans="1:12" hidden="1" x14ac:dyDescent="0.3">
      <c r="A2311" t="s">
        <v>455</v>
      </c>
      <c r="B2311" t="s">
        <v>25</v>
      </c>
      <c r="C2311" t="s">
        <v>7</v>
      </c>
      <c r="D2311" t="s">
        <v>8</v>
      </c>
      <c r="E2311" t="s">
        <v>10</v>
      </c>
    </row>
    <row r="2312" spans="1:12" hidden="1" x14ac:dyDescent="0.3">
      <c r="A2312" t="s">
        <v>455</v>
      </c>
      <c r="B2312" t="s">
        <v>25</v>
      </c>
      <c r="C2312" t="s">
        <v>7</v>
      </c>
      <c r="D2312" t="s">
        <v>11</v>
      </c>
      <c r="E2312" t="s">
        <v>9</v>
      </c>
    </row>
    <row r="2313" spans="1:12" hidden="1" x14ac:dyDescent="0.3">
      <c r="A2313" t="s">
        <v>455</v>
      </c>
      <c r="B2313" t="s">
        <v>25</v>
      </c>
      <c r="C2313" t="s">
        <v>7</v>
      </c>
      <c r="D2313" t="s">
        <v>11</v>
      </c>
      <c r="E2313" t="s">
        <v>10</v>
      </c>
    </row>
    <row r="2314" spans="1:12" x14ac:dyDescent="0.3">
      <c r="A2314" t="s">
        <v>455</v>
      </c>
      <c r="B2314" t="s">
        <v>26</v>
      </c>
      <c r="C2314" t="s">
        <v>27</v>
      </c>
      <c r="D2314" t="s">
        <v>28</v>
      </c>
      <c r="E2314" t="s">
        <v>28</v>
      </c>
    </row>
    <row r="2315" spans="1:12" x14ac:dyDescent="0.3">
      <c r="A2315" t="s">
        <v>455</v>
      </c>
      <c r="B2315" t="s">
        <v>26</v>
      </c>
      <c r="C2315" t="s">
        <v>27</v>
      </c>
      <c r="D2315" t="s">
        <v>28</v>
      </c>
      <c r="E2315" t="s">
        <v>11</v>
      </c>
      <c r="F2315">
        <v>1</v>
      </c>
      <c r="G2315">
        <v>4</v>
      </c>
      <c r="H2315">
        <v>5</v>
      </c>
      <c r="I2315">
        <v>0.4</v>
      </c>
      <c r="J2315">
        <v>10</v>
      </c>
      <c r="K2315">
        <v>5</v>
      </c>
      <c r="L2315">
        <v>14</v>
      </c>
    </row>
    <row r="2316" spans="1:12" x14ac:dyDescent="0.3">
      <c r="A2316" t="s">
        <v>455</v>
      </c>
      <c r="B2316" t="s">
        <v>26</v>
      </c>
      <c r="C2316" t="s">
        <v>27</v>
      </c>
      <c r="D2316" t="s">
        <v>29</v>
      </c>
      <c r="E2316" t="s">
        <v>29</v>
      </c>
    </row>
    <row r="2317" spans="1:12" hidden="1" x14ac:dyDescent="0.3">
      <c r="A2317" t="s">
        <v>455</v>
      </c>
      <c r="B2317" t="s">
        <v>30</v>
      </c>
      <c r="C2317" t="s">
        <v>31</v>
      </c>
      <c r="D2317" t="s">
        <v>11</v>
      </c>
      <c r="E2317" t="s">
        <v>32</v>
      </c>
    </row>
    <row r="2318" spans="1:12" hidden="1" x14ac:dyDescent="0.3">
      <c r="A2318" t="s">
        <v>455</v>
      </c>
      <c r="B2318" t="s">
        <v>30</v>
      </c>
      <c r="C2318" t="s">
        <v>31</v>
      </c>
      <c r="D2318" t="s">
        <v>11</v>
      </c>
      <c r="E2318" t="s">
        <v>33</v>
      </c>
    </row>
    <row r="2319" spans="1:12" hidden="1" x14ac:dyDescent="0.3">
      <c r="A2319" t="s">
        <v>455</v>
      </c>
      <c r="B2319" t="s">
        <v>30</v>
      </c>
      <c r="C2319" t="s">
        <v>31</v>
      </c>
      <c r="D2319" t="s">
        <v>11</v>
      </c>
      <c r="E2319" t="s">
        <v>11</v>
      </c>
    </row>
    <row r="2320" spans="1:12" hidden="1" x14ac:dyDescent="0.3">
      <c r="A2320" t="s">
        <v>455</v>
      </c>
      <c r="B2320" t="s">
        <v>30</v>
      </c>
      <c r="C2320" t="s">
        <v>31</v>
      </c>
      <c r="D2320" t="s">
        <v>11</v>
      </c>
      <c r="E2320" t="s">
        <v>34</v>
      </c>
    </row>
    <row r="2321" spans="1:27" hidden="1" x14ac:dyDescent="0.3">
      <c r="A2321" t="s">
        <v>455</v>
      </c>
      <c r="B2321" t="s">
        <v>35</v>
      </c>
      <c r="C2321" t="s">
        <v>36</v>
      </c>
      <c r="D2321" t="s">
        <v>37</v>
      </c>
      <c r="E2321" t="s">
        <v>15</v>
      </c>
    </row>
    <row r="2322" spans="1:27" hidden="1" x14ac:dyDescent="0.3">
      <c r="A2322" t="s">
        <v>455</v>
      </c>
      <c r="B2322" t="s">
        <v>35</v>
      </c>
      <c r="C2322" t="s">
        <v>36</v>
      </c>
      <c r="D2322" t="s">
        <v>37</v>
      </c>
      <c r="E2322" t="s">
        <v>16</v>
      </c>
    </row>
    <row r="2323" spans="1:27" hidden="1" x14ac:dyDescent="0.3">
      <c r="A2323" t="s">
        <v>455</v>
      </c>
      <c r="B2323" t="s">
        <v>35</v>
      </c>
      <c r="C2323" t="s">
        <v>36</v>
      </c>
      <c r="D2323" t="s">
        <v>37</v>
      </c>
      <c r="E2323" t="s">
        <v>11</v>
      </c>
    </row>
    <row r="2324" spans="1:27" hidden="1" x14ac:dyDescent="0.3">
      <c r="A2324" t="s">
        <v>455</v>
      </c>
      <c r="B2324" t="s">
        <v>38</v>
      </c>
      <c r="C2324" t="s">
        <v>39</v>
      </c>
      <c r="D2324" t="s">
        <v>28</v>
      </c>
      <c r="E2324" t="s">
        <v>28</v>
      </c>
    </row>
    <row r="2325" spans="1:27" hidden="1" x14ac:dyDescent="0.3">
      <c r="A2325" t="s">
        <v>455</v>
      </c>
      <c r="B2325" t="s">
        <v>38</v>
      </c>
      <c r="C2325" t="s">
        <v>39</v>
      </c>
      <c r="D2325" t="s">
        <v>28</v>
      </c>
      <c r="E2325" t="s">
        <v>11</v>
      </c>
      <c r="F2325">
        <v>7</v>
      </c>
      <c r="G2325">
        <v>13</v>
      </c>
      <c r="H2325">
        <v>7</v>
      </c>
      <c r="I2325">
        <v>7</v>
      </c>
      <c r="J2325">
        <v>8</v>
      </c>
      <c r="K2325">
        <v>19</v>
      </c>
      <c r="L2325">
        <v>30</v>
      </c>
    </row>
    <row r="2326" spans="1:27" hidden="1" x14ac:dyDescent="0.3">
      <c r="A2326" t="s">
        <v>455</v>
      </c>
      <c r="B2326" t="s">
        <v>38</v>
      </c>
      <c r="C2326" t="s">
        <v>39</v>
      </c>
      <c r="D2326" t="s">
        <v>29</v>
      </c>
      <c r="E2326" t="s">
        <v>29</v>
      </c>
    </row>
    <row r="2327" spans="1:27" hidden="1" x14ac:dyDescent="0.3">
      <c r="A2327" t="s">
        <v>455</v>
      </c>
      <c r="B2327" t="s">
        <v>40</v>
      </c>
      <c r="C2327" t="s">
        <v>41</v>
      </c>
      <c r="D2327" t="s">
        <v>42</v>
      </c>
      <c r="E2327" t="s">
        <v>42</v>
      </c>
    </row>
    <row r="2328" spans="1:27" hidden="1" x14ac:dyDescent="0.3">
      <c r="A2328" t="s">
        <v>455</v>
      </c>
      <c r="B2328" t="s">
        <v>40</v>
      </c>
      <c r="C2328" t="s">
        <v>41</v>
      </c>
      <c r="D2328" t="s">
        <v>43</v>
      </c>
      <c r="E2328" t="s">
        <v>43</v>
      </c>
    </row>
    <row r="2329" spans="1:27" hidden="1" x14ac:dyDescent="0.3">
      <c r="A2329" t="s">
        <v>455</v>
      </c>
      <c r="B2329" t="s">
        <v>40</v>
      </c>
      <c r="C2329" t="s">
        <v>41</v>
      </c>
      <c r="D2329" t="s">
        <v>44</v>
      </c>
      <c r="E2329" t="s">
        <v>44</v>
      </c>
    </row>
    <row r="2330" spans="1:27" hidden="1" x14ac:dyDescent="0.3">
      <c r="A2330" t="s">
        <v>455</v>
      </c>
      <c r="B2330" t="s">
        <v>40</v>
      </c>
      <c r="C2330" t="s">
        <v>41</v>
      </c>
      <c r="D2330" t="s">
        <v>45</v>
      </c>
      <c r="E2330" t="s">
        <v>45</v>
      </c>
    </row>
    <row r="2331" spans="1:27" hidden="1" x14ac:dyDescent="0.3">
      <c r="A2331" t="s">
        <v>455</v>
      </c>
      <c r="B2331" t="s">
        <v>40</v>
      </c>
      <c r="C2331" t="s">
        <v>41</v>
      </c>
      <c r="D2331" t="s">
        <v>46</v>
      </c>
      <c r="E2331" t="s">
        <v>46</v>
      </c>
    </row>
    <row r="2332" spans="1:27" hidden="1" x14ac:dyDescent="0.3">
      <c r="A2332" t="s">
        <v>455</v>
      </c>
      <c r="B2332" t="s">
        <v>40</v>
      </c>
      <c r="C2332" t="s">
        <v>41</v>
      </c>
      <c r="D2332" t="s">
        <v>47</v>
      </c>
      <c r="E2332" t="s">
        <v>47</v>
      </c>
    </row>
    <row r="2333" spans="1:27" hidden="1" x14ac:dyDescent="0.3">
      <c r="A2333" t="s">
        <v>456</v>
      </c>
      <c r="B2333" t="s">
        <v>6</v>
      </c>
      <c r="C2333" t="s">
        <v>7</v>
      </c>
      <c r="D2333" t="s">
        <v>8</v>
      </c>
      <c r="E2333" t="s">
        <v>9</v>
      </c>
    </row>
    <row r="2334" spans="1:27" hidden="1" x14ac:dyDescent="0.3">
      <c r="A2334" t="s">
        <v>456</v>
      </c>
      <c r="B2334" t="s">
        <v>6</v>
      </c>
      <c r="C2334" t="s">
        <v>7</v>
      </c>
      <c r="D2334" t="s">
        <v>8</v>
      </c>
      <c r="E2334" t="s">
        <v>10</v>
      </c>
      <c r="P2334">
        <v>669</v>
      </c>
      <c r="Q2334">
        <v>672</v>
      </c>
      <c r="R2334">
        <v>1012</v>
      </c>
      <c r="S2334">
        <v>853</v>
      </c>
      <c r="T2334">
        <v>1122</v>
      </c>
      <c r="U2334">
        <v>1180</v>
      </c>
      <c r="V2334">
        <v>1463</v>
      </c>
      <c r="W2334">
        <v>1433</v>
      </c>
      <c r="X2334">
        <v>1448</v>
      </c>
      <c r="Y2334">
        <v>1441</v>
      </c>
      <c r="Z2334">
        <v>1445</v>
      </c>
      <c r="AA2334">
        <v>1443</v>
      </c>
    </row>
    <row r="2335" spans="1:27" hidden="1" x14ac:dyDescent="0.3">
      <c r="A2335" t="s">
        <v>456</v>
      </c>
      <c r="B2335" t="s">
        <v>6</v>
      </c>
      <c r="C2335" t="s">
        <v>7</v>
      </c>
      <c r="D2335" t="s">
        <v>11</v>
      </c>
      <c r="E2335" t="s">
        <v>9</v>
      </c>
    </row>
    <row r="2336" spans="1:27" hidden="1" x14ac:dyDescent="0.3">
      <c r="A2336" t="s">
        <v>456</v>
      </c>
      <c r="B2336" t="s">
        <v>6</v>
      </c>
      <c r="C2336" t="s">
        <v>7</v>
      </c>
      <c r="D2336" t="s">
        <v>11</v>
      </c>
      <c r="E2336" t="s">
        <v>10</v>
      </c>
    </row>
    <row r="2337" spans="1:27" hidden="1" x14ac:dyDescent="0.3">
      <c r="A2337" t="s">
        <v>456</v>
      </c>
      <c r="B2337" t="s">
        <v>12</v>
      </c>
      <c r="C2337" t="s">
        <v>13</v>
      </c>
      <c r="D2337" t="s">
        <v>14</v>
      </c>
      <c r="E2337" t="s">
        <v>15</v>
      </c>
    </row>
    <row r="2338" spans="1:27" hidden="1" x14ac:dyDescent="0.3">
      <c r="A2338" t="s">
        <v>456</v>
      </c>
      <c r="B2338" t="s">
        <v>12</v>
      </c>
      <c r="C2338" t="s">
        <v>13</v>
      </c>
      <c r="D2338" t="s">
        <v>14</v>
      </c>
      <c r="E2338" t="s">
        <v>16</v>
      </c>
    </row>
    <row r="2339" spans="1:27" hidden="1" x14ac:dyDescent="0.3">
      <c r="A2339" t="s">
        <v>456</v>
      </c>
      <c r="B2339" t="s">
        <v>12</v>
      </c>
      <c r="C2339" t="s">
        <v>13</v>
      </c>
      <c r="D2339" t="s">
        <v>14</v>
      </c>
      <c r="E2339" t="s">
        <v>11</v>
      </c>
    </row>
    <row r="2340" spans="1:27" hidden="1" x14ac:dyDescent="0.3">
      <c r="A2340" t="s">
        <v>456</v>
      </c>
      <c r="B2340" t="s">
        <v>17</v>
      </c>
      <c r="C2340" t="s">
        <v>18</v>
      </c>
      <c r="D2340" t="s">
        <v>11</v>
      </c>
      <c r="E2340" t="s">
        <v>19</v>
      </c>
    </row>
    <row r="2341" spans="1:27" hidden="1" x14ac:dyDescent="0.3">
      <c r="A2341" t="s">
        <v>456</v>
      </c>
      <c r="B2341" t="s">
        <v>17</v>
      </c>
      <c r="C2341" t="s">
        <v>18</v>
      </c>
      <c r="D2341" t="s">
        <v>11</v>
      </c>
      <c r="E2341" t="s">
        <v>20</v>
      </c>
    </row>
    <row r="2342" spans="1:27" hidden="1" x14ac:dyDescent="0.3">
      <c r="A2342" t="s">
        <v>456</v>
      </c>
      <c r="B2342" t="s">
        <v>17</v>
      </c>
      <c r="C2342" t="s">
        <v>18</v>
      </c>
      <c r="D2342" t="s">
        <v>11</v>
      </c>
      <c r="E2342" t="s">
        <v>21</v>
      </c>
    </row>
    <row r="2343" spans="1:27" hidden="1" x14ac:dyDescent="0.3">
      <c r="A2343" t="s">
        <v>456</v>
      </c>
      <c r="B2343" t="s">
        <v>17</v>
      </c>
      <c r="C2343" t="s">
        <v>18</v>
      </c>
      <c r="D2343" t="s">
        <v>11</v>
      </c>
      <c r="E2343" t="s">
        <v>22</v>
      </c>
    </row>
    <row r="2344" spans="1:27" hidden="1" x14ac:dyDescent="0.3">
      <c r="A2344" t="s">
        <v>456</v>
      </c>
      <c r="B2344" t="s">
        <v>17</v>
      </c>
      <c r="C2344" t="s">
        <v>18</v>
      </c>
      <c r="D2344" t="s">
        <v>11</v>
      </c>
      <c r="E2344" t="s">
        <v>23</v>
      </c>
    </row>
    <row r="2345" spans="1:27" hidden="1" x14ac:dyDescent="0.3">
      <c r="A2345" t="s">
        <v>456</v>
      </c>
      <c r="B2345" t="s">
        <v>17</v>
      </c>
      <c r="C2345" t="s">
        <v>18</v>
      </c>
      <c r="D2345" t="s">
        <v>11</v>
      </c>
      <c r="E2345" t="s">
        <v>11</v>
      </c>
    </row>
    <row r="2346" spans="1:27" hidden="1" x14ac:dyDescent="0.3">
      <c r="A2346" t="s">
        <v>456</v>
      </c>
      <c r="B2346" t="s">
        <v>17</v>
      </c>
      <c r="C2346" t="s">
        <v>18</v>
      </c>
      <c r="D2346" t="s">
        <v>11</v>
      </c>
      <c r="E2346" t="s">
        <v>24</v>
      </c>
    </row>
    <row r="2347" spans="1:27" hidden="1" x14ac:dyDescent="0.3">
      <c r="A2347" t="s">
        <v>456</v>
      </c>
      <c r="B2347" t="s">
        <v>25</v>
      </c>
      <c r="C2347" t="s">
        <v>7</v>
      </c>
      <c r="D2347" t="s">
        <v>8</v>
      </c>
      <c r="E2347" t="s">
        <v>9</v>
      </c>
    </row>
    <row r="2348" spans="1:27" hidden="1" x14ac:dyDescent="0.3">
      <c r="A2348" t="s">
        <v>456</v>
      </c>
      <c r="B2348" t="s">
        <v>25</v>
      </c>
      <c r="C2348" t="s">
        <v>7</v>
      </c>
      <c r="D2348" t="s">
        <v>8</v>
      </c>
      <c r="E2348" t="s">
        <v>10</v>
      </c>
      <c r="P2348">
        <v>176</v>
      </c>
      <c r="Q2348">
        <v>137</v>
      </c>
      <c r="R2348">
        <v>154</v>
      </c>
      <c r="S2348">
        <v>133</v>
      </c>
      <c r="T2348">
        <v>134</v>
      </c>
      <c r="U2348">
        <v>137</v>
      </c>
      <c r="V2348">
        <v>146</v>
      </c>
      <c r="W2348">
        <v>142</v>
      </c>
      <c r="X2348">
        <v>144</v>
      </c>
      <c r="Y2348">
        <v>143</v>
      </c>
      <c r="Z2348">
        <v>144</v>
      </c>
      <c r="AA2348">
        <v>143</v>
      </c>
    </row>
    <row r="2349" spans="1:27" hidden="1" x14ac:dyDescent="0.3">
      <c r="A2349" t="s">
        <v>456</v>
      </c>
      <c r="B2349" t="s">
        <v>25</v>
      </c>
      <c r="C2349" t="s">
        <v>7</v>
      </c>
      <c r="D2349" t="s">
        <v>11</v>
      </c>
      <c r="E2349" t="s">
        <v>9</v>
      </c>
    </row>
    <row r="2350" spans="1:27" hidden="1" x14ac:dyDescent="0.3">
      <c r="A2350" t="s">
        <v>456</v>
      </c>
      <c r="B2350" t="s">
        <v>25</v>
      </c>
      <c r="C2350" t="s">
        <v>7</v>
      </c>
      <c r="D2350" t="s">
        <v>11</v>
      </c>
      <c r="E2350" t="s">
        <v>10</v>
      </c>
    </row>
    <row r="2351" spans="1:27" x14ac:dyDescent="0.3">
      <c r="A2351" t="s">
        <v>456</v>
      </c>
      <c r="B2351" t="s">
        <v>26</v>
      </c>
      <c r="C2351" t="s">
        <v>27</v>
      </c>
      <c r="D2351" t="s">
        <v>28</v>
      </c>
      <c r="E2351" t="s">
        <v>28</v>
      </c>
    </row>
    <row r="2352" spans="1:27" x14ac:dyDescent="0.3">
      <c r="A2352" t="s">
        <v>456</v>
      </c>
      <c r="B2352" t="s">
        <v>26</v>
      </c>
      <c r="C2352" t="s">
        <v>27</v>
      </c>
      <c r="D2352" t="s">
        <v>28</v>
      </c>
      <c r="E2352" t="s">
        <v>11</v>
      </c>
      <c r="F2352">
        <v>58</v>
      </c>
      <c r="G2352">
        <v>69</v>
      </c>
      <c r="H2352">
        <v>90</v>
      </c>
      <c r="I2352">
        <v>34</v>
      </c>
      <c r="J2352">
        <v>28</v>
      </c>
      <c r="K2352">
        <v>36</v>
      </c>
      <c r="L2352">
        <v>74</v>
      </c>
      <c r="M2352">
        <v>73</v>
      </c>
      <c r="N2352">
        <v>74</v>
      </c>
      <c r="O2352">
        <v>73</v>
      </c>
      <c r="P2352">
        <v>66</v>
      </c>
      <c r="Q2352">
        <v>60</v>
      </c>
      <c r="R2352">
        <v>61</v>
      </c>
      <c r="S2352">
        <v>46</v>
      </c>
      <c r="T2352">
        <v>26</v>
      </c>
      <c r="AA2352">
        <v>48</v>
      </c>
    </row>
    <row r="2353" spans="1:27" x14ac:dyDescent="0.3">
      <c r="A2353" t="s">
        <v>456</v>
      </c>
      <c r="B2353" t="s">
        <v>26</v>
      </c>
      <c r="C2353" t="s">
        <v>27</v>
      </c>
      <c r="D2353" t="s">
        <v>29</v>
      </c>
      <c r="E2353" t="s">
        <v>29</v>
      </c>
    </row>
    <row r="2354" spans="1:27" hidden="1" x14ac:dyDescent="0.3">
      <c r="A2354" t="s">
        <v>456</v>
      </c>
      <c r="B2354" t="s">
        <v>30</v>
      </c>
      <c r="C2354" t="s">
        <v>31</v>
      </c>
      <c r="D2354" t="s">
        <v>11</v>
      </c>
      <c r="E2354" t="s">
        <v>32</v>
      </c>
      <c r="F2354">
        <v>56</v>
      </c>
      <c r="G2354">
        <v>58</v>
      </c>
      <c r="H2354">
        <v>62</v>
      </c>
      <c r="I2354">
        <v>35</v>
      </c>
      <c r="J2354">
        <v>26</v>
      </c>
      <c r="K2354">
        <v>34</v>
      </c>
      <c r="L2354">
        <v>59</v>
      </c>
      <c r="M2354">
        <v>51</v>
      </c>
      <c r="N2354">
        <v>49</v>
      </c>
      <c r="O2354">
        <v>51</v>
      </c>
      <c r="P2354">
        <v>45</v>
      </c>
      <c r="Q2354">
        <v>35</v>
      </c>
      <c r="R2354">
        <v>38</v>
      </c>
      <c r="S2354">
        <v>38</v>
      </c>
      <c r="T2354">
        <v>35</v>
      </c>
      <c r="U2354">
        <v>40</v>
      </c>
      <c r="V2354">
        <v>42</v>
      </c>
      <c r="W2354">
        <v>79</v>
      </c>
      <c r="X2354">
        <v>48</v>
      </c>
      <c r="Y2354">
        <v>45</v>
      </c>
      <c r="Z2354">
        <v>32</v>
      </c>
      <c r="AA2354">
        <v>84</v>
      </c>
    </row>
    <row r="2355" spans="1:27" hidden="1" x14ac:dyDescent="0.3">
      <c r="A2355" t="s">
        <v>456</v>
      </c>
      <c r="B2355" t="s">
        <v>30</v>
      </c>
      <c r="C2355" t="s">
        <v>31</v>
      </c>
      <c r="D2355" t="s">
        <v>11</v>
      </c>
      <c r="E2355" t="s">
        <v>33</v>
      </c>
      <c r="F2355">
        <v>254</v>
      </c>
      <c r="G2355">
        <v>356</v>
      </c>
      <c r="H2355">
        <v>343</v>
      </c>
      <c r="I2355">
        <v>151</v>
      </c>
      <c r="J2355">
        <v>28</v>
      </c>
      <c r="K2355">
        <v>33</v>
      </c>
      <c r="L2355">
        <v>52</v>
      </c>
      <c r="M2355">
        <v>48</v>
      </c>
      <c r="N2355">
        <v>29</v>
      </c>
      <c r="O2355">
        <v>34</v>
      </c>
      <c r="P2355">
        <v>37</v>
      </c>
      <c r="Q2355">
        <v>41</v>
      </c>
      <c r="R2355">
        <v>41</v>
      </c>
      <c r="S2355">
        <v>31</v>
      </c>
      <c r="T2355">
        <v>44</v>
      </c>
      <c r="U2355">
        <v>44</v>
      </c>
      <c r="V2355">
        <v>65</v>
      </c>
      <c r="W2355">
        <v>49</v>
      </c>
      <c r="X2355">
        <v>92</v>
      </c>
      <c r="Y2355">
        <v>73</v>
      </c>
      <c r="Z2355">
        <v>81</v>
      </c>
      <c r="AA2355">
        <v>57</v>
      </c>
    </row>
    <row r="2356" spans="1:27" hidden="1" x14ac:dyDescent="0.3">
      <c r="A2356" t="s">
        <v>456</v>
      </c>
      <c r="B2356" t="s">
        <v>30</v>
      </c>
      <c r="C2356" t="s">
        <v>31</v>
      </c>
      <c r="D2356" t="s">
        <v>11</v>
      </c>
      <c r="E2356" t="s">
        <v>11</v>
      </c>
      <c r="F2356">
        <v>315</v>
      </c>
      <c r="G2356">
        <v>417</v>
      </c>
      <c r="H2356">
        <v>410</v>
      </c>
      <c r="I2356">
        <v>188</v>
      </c>
      <c r="J2356">
        <v>57</v>
      </c>
      <c r="K2356">
        <v>70</v>
      </c>
      <c r="L2356">
        <v>113</v>
      </c>
      <c r="M2356">
        <v>101</v>
      </c>
      <c r="N2356">
        <v>80</v>
      </c>
      <c r="O2356">
        <v>87</v>
      </c>
      <c r="P2356">
        <v>83</v>
      </c>
      <c r="Q2356">
        <v>78</v>
      </c>
      <c r="R2356">
        <v>81</v>
      </c>
      <c r="S2356">
        <v>70</v>
      </c>
      <c r="T2356">
        <v>79</v>
      </c>
      <c r="U2356">
        <v>84</v>
      </c>
      <c r="V2356">
        <v>107</v>
      </c>
      <c r="W2356">
        <v>129</v>
      </c>
      <c r="X2356">
        <v>141</v>
      </c>
      <c r="Y2356">
        <v>119</v>
      </c>
      <c r="Z2356">
        <v>114</v>
      </c>
      <c r="AA2356">
        <v>142</v>
      </c>
    </row>
    <row r="2357" spans="1:27" hidden="1" x14ac:dyDescent="0.3">
      <c r="A2357" t="s">
        <v>456</v>
      </c>
      <c r="B2357" t="s">
        <v>30</v>
      </c>
      <c r="C2357" t="s">
        <v>31</v>
      </c>
      <c r="D2357" t="s">
        <v>11</v>
      </c>
      <c r="E2357" t="s">
        <v>34</v>
      </c>
      <c r="F2357">
        <v>5</v>
      </c>
      <c r="G2357">
        <v>3</v>
      </c>
      <c r="H2357">
        <v>5</v>
      </c>
      <c r="I2357">
        <v>2</v>
      </c>
      <c r="J2357">
        <v>3</v>
      </c>
      <c r="K2357">
        <v>3</v>
      </c>
      <c r="L2357">
        <v>2</v>
      </c>
      <c r="M2357">
        <v>2</v>
      </c>
      <c r="N2357">
        <v>2</v>
      </c>
      <c r="O2357">
        <v>2</v>
      </c>
      <c r="P2357">
        <v>1</v>
      </c>
      <c r="Q2357">
        <v>2</v>
      </c>
      <c r="R2357">
        <v>2</v>
      </c>
      <c r="S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</row>
    <row r="2358" spans="1:27" hidden="1" x14ac:dyDescent="0.3">
      <c r="A2358" t="s">
        <v>456</v>
      </c>
      <c r="B2358" t="s">
        <v>35</v>
      </c>
      <c r="C2358" t="s">
        <v>36</v>
      </c>
      <c r="D2358" t="s">
        <v>37</v>
      </c>
      <c r="E2358" t="s">
        <v>15</v>
      </c>
    </row>
    <row r="2359" spans="1:27" hidden="1" x14ac:dyDescent="0.3">
      <c r="A2359" t="s">
        <v>456</v>
      </c>
      <c r="B2359" t="s">
        <v>35</v>
      </c>
      <c r="C2359" t="s">
        <v>36</v>
      </c>
      <c r="D2359" t="s">
        <v>37</v>
      </c>
      <c r="E2359" t="s">
        <v>16</v>
      </c>
    </row>
    <row r="2360" spans="1:27" hidden="1" x14ac:dyDescent="0.3">
      <c r="A2360" t="s">
        <v>456</v>
      </c>
      <c r="B2360" t="s">
        <v>35</v>
      </c>
      <c r="C2360" t="s">
        <v>36</v>
      </c>
      <c r="D2360" t="s">
        <v>37</v>
      </c>
      <c r="E2360" t="s">
        <v>11</v>
      </c>
    </row>
    <row r="2361" spans="1:27" hidden="1" x14ac:dyDescent="0.3">
      <c r="A2361" t="s">
        <v>456</v>
      </c>
      <c r="B2361" t="s">
        <v>38</v>
      </c>
      <c r="C2361" t="s">
        <v>39</v>
      </c>
      <c r="D2361" t="s">
        <v>28</v>
      </c>
      <c r="E2361" t="s">
        <v>28</v>
      </c>
    </row>
    <row r="2362" spans="1:27" hidden="1" x14ac:dyDescent="0.3">
      <c r="A2362" t="s">
        <v>456</v>
      </c>
      <c r="B2362" t="s">
        <v>38</v>
      </c>
      <c r="C2362" t="s">
        <v>39</v>
      </c>
      <c r="D2362" t="s">
        <v>28</v>
      </c>
      <c r="E2362" t="s">
        <v>11</v>
      </c>
    </row>
    <row r="2363" spans="1:27" hidden="1" x14ac:dyDescent="0.3">
      <c r="A2363" t="s">
        <v>456</v>
      </c>
      <c r="B2363" t="s">
        <v>38</v>
      </c>
      <c r="C2363" t="s">
        <v>39</v>
      </c>
      <c r="D2363" t="s">
        <v>29</v>
      </c>
      <c r="E2363" t="s">
        <v>29</v>
      </c>
    </row>
    <row r="2364" spans="1:27" hidden="1" x14ac:dyDescent="0.3">
      <c r="A2364" t="s">
        <v>456</v>
      </c>
      <c r="B2364" t="s">
        <v>40</v>
      </c>
      <c r="C2364" t="s">
        <v>41</v>
      </c>
      <c r="D2364" t="s">
        <v>42</v>
      </c>
      <c r="E2364" t="s">
        <v>42</v>
      </c>
      <c r="P2364">
        <v>3</v>
      </c>
      <c r="Q2364">
        <v>3</v>
      </c>
      <c r="R2364">
        <v>3.1</v>
      </c>
      <c r="S2364">
        <v>3.4</v>
      </c>
      <c r="T2364">
        <v>2.2999999999999998</v>
      </c>
      <c r="U2364">
        <v>2.6</v>
      </c>
      <c r="V2364">
        <v>2.4</v>
      </c>
      <c r="W2364">
        <v>3.8</v>
      </c>
      <c r="X2364">
        <v>3.6</v>
      </c>
      <c r="Y2364">
        <v>3.7</v>
      </c>
      <c r="Z2364">
        <v>3.7</v>
      </c>
      <c r="AA2364">
        <v>2.9</v>
      </c>
    </row>
    <row r="2365" spans="1:27" hidden="1" x14ac:dyDescent="0.3">
      <c r="A2365" t="s">
        <v>456</v>
      </c>
      <c r="B2365" t="s">
        <v>40</v>
      </c>
      <c r="C2365" t="s">
        <v>41</v>
      </c>
      <c r="D2365" t="s">
        <v>43</v>
      </c>
      <c r="E2365" t="s">
        <v>43</v>
      </c>
      <c r="F2365">
        <v>6875</v>
      </c>
      <c r="G2365">
        <v>7114</v>
      </c>
      <c r="H2365">
        <v>7546</v>
      </c>
      <c r="I2365">
        <v>8845</v>
      </c>
      <c r="J2365">
        <v>8845</v>
      </c>
      <c r="K2365">
        <v>9287</v>
      </c>
      <c r="L2365">
        <v>9312</v>
      </c>
      <c r="M2365">
        <v>8912</v>
      </c>
      <c r="N2365">
        <v>8794</v>
      </c>
      <c r="O2365">
        <v>9445</v>
      </c>
      <c r="P2365">
        <v>10720</v>
      </c>
      <c r="Q2365">
        <v>10720</v>
      </c>
      <c r="R2365">
        <v>9921</v>
      </c>
      <c r="S2365">
        <v>9912</v>
      </c>
      <c r="T2365">
        <v>13509</v>
      </c>
      <c r="U2365">
        <v>14791</v>
      </c>
      <c r="V2365">
        <v>11051</v>
      </c>
      <c r="W2365">
        <v>12912</v>
      </c>
      <c r="X2365">
        <v>11986</v>
      </c>
      <c r="Y2365">
        <v>12454</v>
      </c>
      <c r="Z2365">
        <v>12219</v>
      </c>
      <c r="AA2365">
        <v>12337</v>
      </c>
    </row>
    <row r="2366" spans="1:27" hidden="1" x14ac:dyDescent="0.3">
      <c r="A2366" t="s">
        <v>456</v>
      </c>
      <c r="B2366" t="s">
        <v>40</v>
      </c>
      <c r="C2366" t="s">
        <v>41</v>
      </c>
      <c r="D2366" t="s">
        <v>44</v>
      </c>
      <c r="E2366" t="s">
        <v>44</v>
      </c>
      <c r="F2366">
        <v>286</v>
      </c>
      <c r="G2366">
        <v>305</v>
      </c>
      <c r="H2366">
        <v>349</v>
      </c>
      <c r="I2366">
        <v>393</v>
      </c>
      <c r="J2366">
        <v>397</v>
      </c>
      <c r="K2366">
        <v>394</v>
      </c>
      <c r="L2366">
        <v>395</v>
      </c>
      <c r="M2366">
        <v>336</v>
      </c>
      <c r="N2366">
        <v>334</v>
      </c>
      <c r="O2366">
        <v>370</v>
      </c>
      <c r="P2366">
        <v>449</v>
      </c>
      <c r="Q2366">
        <v>529</v>
      </c>
      <c r="R2366">
        <v>601</v>
      </c>
      <c r="S2366">
        <v>620</v>
      </c>
      <c r="T2366">
        <v>637</v>
      </c>
      <c r="U2366">
        <v>637</v>
      </c>
      <c r="V2366">
        <v>637</v>
      </c>
      <c r="W2366">
        <v>714</v>
      </c>
      <c r="X2366">
        <v>714</v>
      </c>
      <c r="Y2366">
        <v>724</v>
      </c>
      <c r="Z2366">
        <v>724</v>
      </c>
      <c r="AA2366">
        <v>649</v>
      </c>
    </row>
    <row r="2367" spans="1:27" hidden="1" x14ac:dyDescent="0.3">
      <c r="A2367" t="s">
        <v>456</v>
      </c>
      <c r="B2367" t="s">
        <v>40</v>
      </c>
      <c r="C2367" t="s">
        <v>41</v>
      </c>
      <c r="D2367" t="s">
        <v>45</v>
      </c>
      <c r="E2367" t="s">
        <v>45</v>
      </c>
      <c r="F2367">
        <v>3287</v>
      </c>
      <c r="G2367">
        <v>3402</v>
      </c>
      <c r="H2367">
        <v>3846</v>
      </c>
      <c r="I2367">
        <v>4111</v>
      </c>
      <c r="J2367">
        <v>4309</v>
      </c>
      <c r="K2367">
        <v>4497</v>
      </c>
      <c r="L2367">
        <v>4509</v>
      </c>
      <c r="M2367">
        <v>4189</v>
      </c>
      <c r="N2367">
        <v>4139</v>
      </c>
      <c r="O2367">
        <v>4712</v>
      </c>
      <c r="P2367">
        <v>5447</v>
      </c>
      <c r="Q2367">
        <v>5447</v>
      </c>
      <c r="R2367">
        <v>4711</v>
      </c>
      <c r="S2367">
        <v>4761</v>
      </c>
      <c r="T2367">
        <v>5147</v>
      </c>
      <c r="U2367">
        <v>5666</v>
      </c>
      <c r="V2367">
        <v>5412</v>
      </c>
      <c r="W2367">
        <v>5539</v>
      </c>
      <c r="X2367">
        <v>5476</v>
      </c>
      <c r="Y2367">
        <v>5507</v>
      </c>
      <c r="Z2367">
        <v>5492</v>
      </c>
      <c r="AA2367">
        <v>5550</v>
      </c>
    </row>
    <row r="2368" spans="1:27" hidden="1" x14ac:dyDescent="0.3">
      <c r="A2368" t="s">
        <v>456</v>
      </c>
      <c r="B2368" t="s">
        <v>40</v>
      </c>
      <c r="C2368" t="s">
        <v>41</v>
      </c>
      <c r="D2368" t="s">
        <v>46</v>
      </c>
      <c r="E2368" t="s">
        <v>46</v>
      </c>
      <c r="F2368">
        <v>37</v>
      </c>
      <c r="G2368">
        <v>55</v>
      </c>
      <c r="H2368">
        <v>57</v>
      </c>
      <c r="I2368">
        <v>44</v>
      </c>
      <c r="J2368">
        <v>37</v>
      </c>
      <c r="K2368">
        <v>45</v>
      </c>
      <c r="L2368">
        <v>48</v>
      </c>
      <c r="M2368">
        <v>56</v>
      </c>
      <c r="N2368">
        <v>52.12</v>
      </c>
      <c r="O2368">
        <v>54.37</v>
      </c>
      <c r="P2368">
        <v>43</v>
      </c>
      <c r="Q2368">
        <v>43</v>
      </c>
      <c r="R2368">
        <v>34.200000000000003</v>
      </c>
      <c r="S2368">
        <v>34.36</v>
      </c>
      <c r="T2368">
        <v>30.46</v>
      </c>
      <c r="U2368">
        <v>35.03</v>
      </c>
      <c r="V2368">
        <v>41.05</v>
      </c>
      <c r="W2368">
        <v>42.25</v>
      </c>
      <c r="X2368">
        <v>38.54</v>
      </c>
      <c r="Y2368">
        <v>40.4</v>
      </c>
      <c r="Z2368">
        <v>39.47</v>
      </c>
      <c r="AA2368">
        <v>30.49</v>
      </c>
    </row>
    <row r="2369" spans="1:33" hidden="1" x14ac:dyDescent="0.3">
      <c r="A2369" t="s">
        <v>456</v>
      </c>
      <c r="B2369" t="s">
        <v>40</v>
      </c>
      <c r="C2369" t="s">
        <v>41</v>
      </c>
      <c r="D2369" t="s">
        <v>47</v>
      </c>
      <c r="E2369" t="s">
        <v>47</v>
      </c>
      <c r="V2369">
        <v>40.1</v>
      </c>
      <c r="W2369">
        <v>41.26</v>
      </c>
      <c r="X2369">
        <v>39.619999999999997</v>
      </c>
      <c r="Y2369">
        <v>40.44</v>
      </c>
      <c r="Z2369">
        <v>40.03</v>
      </c>
      <c r="AA2369">
        <v>34.340000000000003</v>
      </c>
    </row>
    <row r="2370" spans="1:33" hidden="1" x14ac:dyDescent="0.3">
      <c r="A2370" t="s">
        <v>457</v>
      </c>
      <c r="B2370" t="s">
        <v>6</v>
      </c>
      <c r="C2370" t="s">
        <v>7</v>
      </c>
      <c r="D2370" t="s">
        <v>8</v>
      </c>
      <c r="E2370" t="s">
        <v>9</v>
      </c>
      <c r="L2370">
        <v>306</v>
      </c>
      <c r="M2370">
        <v>250</v>
      </c>
      <c r="N2370">
        <v>306</v>
      </c>
      <c r="O2370">
        <v>385</v>
      </c>
      <c r="P2370">
        <v>428</v>
      </c>
      <c r="Q2370">
        <v>571</v>
      </c>
      <c r="R2370">
        <v>676</v>
      </c>
      <c r="S2370">
        <v>658</v>
      </c>
      <c r="T2370">
        <v>560</v>
      </c>
      <c r="U2370">
        <v>612</v>
      </c>
      <c r="V2370">
        <v>668</v>
      </c>
      <c r="W2370">
        <v>705</v>
      </c>
      <c r="X2370">
        <v>756</v>
      </c>
      <c r="Y2370">
        <v>818</v>
      </c>
      <c r="Z2370">
        <v>880</v>
      </c>
      <c r="AA2370">
        <v>950</v>
      </c>
      <c r="AB2370">
        <v>1033</v>
      </c>
      <c r="AC2370">
        <v>1083</v>
      </c>
      <c r="AD2370">
        <v>1138</v>
      </c>
      <c r="AE2370">
        <v>993</v>
      </c>
      <c r="AF2370">
        <v>1191</v>
      </c>
      <c r="AG2370">
        <v>1367</v>
      </c>
    </row>
    <row r="2371" spans="1:33" hidden="1" x14ac:dyDescent="0.3">
      <c r="A2371" t="s">
        <v>457</v>
      </c>
      <c r="B2371" t="s">
        <v>6</v>
      </c>
      <c r="C2371" t="s">
        <v>7</v>
      </c>
      <c r="D2371" t="s">
        <v>8</v>
      </c>
      <c r="E2371" t="s">
        <v>10</v>
      </c>
      <c r="F2371">
        <v>325</v>
      </c>
      <c r="G2371">
        <v>292</v>
      </c>
      <c r="H2371">
        <v>333</v>
      </c>
      <c r="I2371">
        <v>413</v>
      </c>
      <c r="L2371">
        <v>489</v>
      </c>
      <c r="M2371">
        <v>450</v>
      </c>
      <c r="N2371">
        <v>558</v>
      </c>
      <c r="O2371">
        <v>691</v>
      </c>
      <c r="P2371">
        <v>751</v>
      </c>
      <c r="Q2371">
        <v>989</v>
      </c>
      <c r="R2371">
        <v>1175</v>
      </c>
      <c r="S2371">
        <v>1120</v>
      </c>
      <c r="T2371">
        <v>944</v>
      </c>
      <c r="U2371">
        <v>1025</v>
      </c>
      <c r="V2371">
        <v>1117</v>
      </c>
      <c r="W2371">
        <v>1151</v>
      </c>
      <c r="X2371">
        <v>1220</v>
      </c>
      <c r="Y2371">
        <v>1290</v>
      </c>
      <c r="Z2371">
        <v>1379</v>
      </c>
      <c r="AA2371">
        <v>1495</v>
      </c>
      <c r="AB2371">
        <v>1613</v>
      </c>
      <c r="AC2371">
        <v>1693</v>
      </c>
      <c r="AD2371">
        <v>1778</v>
      </c>
      <c r="AE2371">
        <v>1604</v>
      </c>
      <c r="AF2371">
        <v>1923</v>
      </c>
      <c r="AG2371">
        <v>2153</v>
      </c>
    </row>
    <row r="2372" spans="1:33" hidden="1" x14ac:dyDescent="0.3">
      <c r="A2372" t="s">
        <v>457</v>
      </c>
      <c r="B2372" t="s">
        <v>6</v>
      </c>
      <c r="C2372" t="s">
        <v>7</v>
      </c>
      <c r="D2372" t="s">
        <v>11</v>
      </c>
      <c r="E2372" t="s">
        <v>9</v>
      </c>
      <c r="G2372">
        <v>185</v>
      </c>
      <c r="H2372">
        <v>205</v>
      </c>
      <c r="I2372">
        <v>277</v>
      </c>
      <c r="J2372">
        <v>268</v>
      </c>
      <c r="K2372">
        <v>293</v>
      </c>
      <c r="L2372">
        <v>319</v>
      </c>
      <c r="M2372">
        <v>398</v>
      </c>
      <c r="N2372">
        <v>416</v>
      </c>
      <c r="O2372">
        <v>548</v>
      </c>
      <c r="P2372">
        <v>619</v>
      </c>
      <c r="Q2372">
        <v>832</v>
      </c>
      <c r="R2372">
        <v>963</v>
      </c>
      <c r="S2372">
        <v>944</v>
      </c>
      <c r="T2372">
        <v>767</v>
      </c>
      <c r="U2372">
        <v>838</v>
      </c>
      <c r="V2372">
        <v>918</v>
      </c>
      <c r="W2372">
        <v>966</v>
      </c>
      <c r="X2372">
        <v>1041</v>
      </c>
      <c r="Y2372">
        <v>1104</v>
      </c>
      <c r="Z2372">
        <v>1183</v>
      </c>
      <c r="AA2372">
        <v>1268</v>
      </c>
      <c r="AB2372">
        <v>1389</v>
      </c>
      <c r="AC2372">
        <v>1451</v>
      </c>
      <c r="AD2372">
        <v>1537</v>
      </c>
      <c r="AE2372">
        <v>1296</v>
      </c>
      <c r="AF2372">
        <v>1576</v>
      </c>
      <c r="AG2372">
        <v>1786</v>
      </c>
    </row>
    <row r="2373" spans="1:33" hidden="1" x14ac:dyDescent="0.3">
      <c r="A2373" t="s">
        <v>457</v>
      </c>
      <c r="B2373" t="s">
        <v>6</v>
      </c>
      <c r="C2373" t="s">
        <v>7</v>
      </c>
      <c r="D2373" t="s">
        <v>11</v>
      </c>
      <c r="E2373" t="s">
        <v>10</v>
      </c>
      <c r="J2373">
        <v>606</v>
      </c>
      <c r="K2373">
        <v>613</v>
      </c>
      <c r="L2373">
        <v>626</v>
      </c>
      <c r="M2373">
        <v>698</v>
      </c>
      <c r="N2373">
        <v>817</v>
      </c>
      <c r="O2373">
        <v>1011</v>
      </c>
      <c r="P2373">
        <v>1129</v>
      </c>
      <c r="Q2373">
        <v>1523</v>
      </c>
      <c r="R2373">
        <v>1759</v>
      </c>
      <c r="S2373">
        <v>1670</v>
      </c>
      <c r="T2373">
        <v>1382</v>
      </c>
      <c r="U2373">
        <v>1497</v>
      </c>
      <c r="V2373">
        <v>1651</v>
      </c>
      <c r="W2373">
        <v>1721</v>
      </c>
      <c r="X2373">
        <v>1825</v>
      </c>
      <c r="Y2373">
        <v>1890</v>
      </c>
      <c r="Z2373">
        <v>2012</v>
      </c>
      <c r="AA2373">
        <v>2214</v>
      </c>
      <c r="AB2373">
        <v>2359</v>
      </c>
      <c r="AC2373">
        <v>2456</v>
      </c>
      <c r="AD2373">
        <v>2591</v>
      </c>
      <c r="AE2373">
        <v>2270</v>
      </c>
      <c r="AF2373">
        <v>2716</v>
      </c>
      <c r="AG2373">
        <v>3032</v>
      </c>
    </row>
    <row r="2374" spans="1:33" hidden="1" x14ac:dyDescent="0.3">
      <c r="A2374" t="s">
        <v>457</v>
      </c>
      <c r="B2374" t="s">
        <v>12</v>
      </c>
      <c r="C2374" t="s">
        <v>13</v>
      </c>
      <c r="D2374" t="s">
        <v>14</v>
      </c>
      <c r="E2374" t="s">
        <v>15</v>
      </c>
      <c r="Q2374">
        <v>643</v>
      </c>
      <c r="R2374">
        <v>885</v>
      </c>
      <c r="S2374">
        <v>803</v>
      </c>
      <c r="T2374">
        <v>886</v>
      </c>
      <c r="U2374">
        <v>1926</v>
      </c>
      <c r="V2374">
        <v>1561</v>
      </c>
      <c r="W2374">
        <v>1761</v>
      </c>
      <c r="X2374">
        <v>1734</v>
      </c>
      <c r="Y2374">
        <v>2572</v>
      </c>
      <c r="Z2374">
        <v>2704</v>
      </c>
      <c r="AA2374">
        <v>3254</v>
      </c>
      <c r="AB2374">
        <v>3277</v>
      </c>
      <c r="AC2374">
        <v>4399</v>
      </c>
      <c r="AD2374">
        <v>3486</v>
      </c>
      <c r="AE2374">
        <v>2136</v>
      </c>
      <c r="AF2374">
        <v>2267</v>
      </c>
      <c r="AG2374">
        <v>2640</v>
      </c>
    </row>
    <row r="2375" spans="1:33" hidden="1" x14ac:dyDescent="0.3">
      <c r="A2375" t="s">
        <v>457</v>
      </c>
      <c r="B2375" t="s">
        <v>12</v>
      </c>
      <c r="C2375" t="s">
        <v>13</v>
      </c>
      <c r="D2375" t="s">
        <v>14</v>
      </c>
      <c r="E2375" t="s">
        <v>16</v>
      </c>
    </row>
    <row r="2376" spans="1:33" hidden="1" x14ac:dyDescent="0.3">
      <c r="A2376" t="s">
        <v>457</v>
      </c>
      <c r="B2376" t="s">
        <v>12</v>
      </c>
      <c r="C2376" t="s">
        <v>13</v>
      </c>
      <c r="D2376" t="s">
        <v>14</v>
      </c>
      <c r="E2376" t="s">
        <v>11</v>
      </c>
    </row>
    <row r="2377" spans="1:33" hidden="1" x14ac:dyDescent="0.3">
      <c r="A2377" t="s">
        <v>457</v>
      </c>
      <c r="B2377" t="s">
        <v>17</v>
      </c>
      <c r="C2377" t="s">
        <v>18</v>
      </c>
      <c r="D2377" t="s">
        <v>11</v>
      </c>
      <c r="E2377" t="s">
        <v>19</v>
      </c>
      <c r="P2377">
        <v>4.8</v>
      </c>
      <c r="Q2377">
        <v>5.2</v>
      </c>
      <c r="R2377">
        <v>5.8</v>
      </c>
      <c r="S2377">
        <v>6.3</v>
      </c>
      <c r="T2377">
        <v>5.6</v>
      </c>
      <c r="U2377">
        <v>5.3</v>
      </c>
      <c r="V2377">
        <v>5.8</v>
      </c>
      <c r="W2377">
        <v>5.8</v>
      </c>
      <c r="X2377">
        <v>5.9</v>
      </c>
      <c r="Y2377">
        <v>6.2</v>
      </c>
      <c r="Z2377">
        <v>6.8</v>
      </c>
      <c r="AA2377">
        <v>7.2</v>
      </c>
      <c r="AB2377">
        <v>7.3</v>
      </c>
      <c r="AC2377">
        <v>7.1</v>
      </c>
      <c r="AD2377">
        <v>7</v>
      </c>
      <c r="AE2377">
        <v>5.6</v>
      </c>
      <c r="AF2377">
        <v>5.3</v>
      </c>
    </row>
    <row r="2378" spans="1:33" hidden="1" x14ac:dyDescent="0.3">
      <c r="A2378" t="s">
        <v>457</v>
      </c>
      <c r="B2378" t="s">
        <v>17</v>
      </c>
      <c r="C2378" t="s">
        <v>18</v>
      </c>
      <c r="D2378" t="s">
        <v>11</v>
      </c>
      <c r="E2378" t="s">
        <v>20</v>
      </c>
      <c r="P2378">
        <v>11</v>
      </c>
      <c r="Q2378">
        <v>12.3</v>
      </c>
      <c r="R2378">
        <v>13.6</v>
      </c>
      <c r="S2378">
        <v>14.1</v>
      </c>
      <c r="T2378">
        <v>12.2</v>
      </c>
      <c r="U2378">
        <v>12.4</v>
      </c>
      <c r="V2378">
        <v>12.9</v>
      </c>
      <c r="W2378">
        <v>13.7</v>
      </c>
      <c r="X2378">
        <v>14.4</v>
      </c>
      <c r="Y2378">
        <v>15.9</v>
      </c>
      <c r="Z2378">
        <v>16.8</v>
      </c>
      <c r="AA2378">
        <v>17.600000000000001</v>
      </c>
      <c r="AB2378">
        <v>19.100000000000001</v>
      </c>
      <c r="AC2378">
        <v>17.899999999999999</v>
      </c>
      <c r="AD2378">
        <v>19.5</v>
      </c>
      <c r="AE2378">
        <v>16.8</v>
      </c>
      <c r="AF2378">
        <v>17.2</v>
      </c>
    </row>
    <row r="2379" spans="1:33" hidden="1" x14ac:dyDescent="0.3">
      <c r="A2379" t="s">
        <v>457</v>
      </c>
      <c r="B2379" t="s">
        <v>17</v>
      </c>
      <c r="C2379" t="s">
        <v>18</v>
      </c>
      <c r="D2379" t="s">
        <v>11</v>
      </c>
      <c r="E2379" t="s">
        <v>21</v>
      </c>
      <c r="Q2379">
        <v>0.6</v>
      </c>
      <c r="R2379">
        <v>0.7</v>
      </c>
      <c r="T2379">
        <v>0.6</v>
      </c>
      <c r="U2379">
        <v>0.6</v>
      </c>
    </row>
    <row r="2380" spans="1:33" hidden="1" x14ac:dyDescent="0.3">
      <c r="A2380" t="s">
        <v>457</v>
      </c>
      <c r="B2380" t="s">
        <v>17</v>
      </c>
      <c r="C2380" t="s">
        <v>18</v>
      </c>
      <c r="D2380" t="s">
        <v>11</v>
      </c>
      <c r="E2380" t="s">
        <v>22</v>
      </c>
    </row>
    <row r="2381" spans="1:33" hidden="1" x14ac:dyDescent="0.3">
      <c r="A2381" t="s">
        <v>457</v>
      </c>
      <c r="B2381" t="s">
        <v>17</v>
      </c>
      <c r="C2381" t="s">
        <v>18</v>
      </c>
      <c r="D2381" t="s">
        <v>11</v>
      </c>
      <c r="E2381" t="s">
        <v>23</v>
      </c>
    </row>
    <row r="2382" spans="1:33" hidden="1" x14ac:dyDescent="0.3">
      <c r="A2382" t="s">
        <v>457</v>
      </c>
      <c r="B2382" t="s">
        <v>17</v>
      </c>
      <c r="C2382" t="s">
        <v>18</v>
      </c>
      <c r="D2382" t="s">
        <v>11</v>
      </c>
      <c r="E2382" t="s">
        <v>11</v>
      </c>
      <c r="P2382">
        <v>17.5</v>
      </c>
      <c r="Q2382" s="1" t="s">
        <v>458</v>
      </c>
      <c r="R2382">
        <v>21.8</v>
      </c>
      <c r="S2382" s="1" t="s">
        <v>459</v>
      </c>
      <c r="T2382">
        <v>19.899999999999999</v>
      </c>
      <c r="U2382">
        <v>19.7</v>
      </c>
      <c r="V2382">
        <v>20.2</v>
      </c>
      <c r="W2382">
        <v>21</v>
      </c>
      <c r="X2382" s="1" t="s">
        <v>460</v>
      </c>
      <c r="Y2382">
        <v>23.6</v>
      </c>
      <c r="Z2382" s="1" t="s">
        <v>461</v>
      </c>
      <c r="AA2382" s="1" t="s">
        <v>462</v>
      </c>
      <c r="AB2382" s="1" t="s">
        <v>463</v>
      </c>
      <c r="AC2382">
        <v>26.8</v>
      </c>
      <c r="AD2382">
        <v>28.4</v>
      </c>
      <c r="AE2382">
        <v>24</v>
      </c>
      <c r="AF2382">
        <v>23.8</v>
      </c>
    </row>
    <row r="2383" spans="1:33" hidden="1" x14ac:dyDescent="0.3">
      <c r="A2383" t="s">
        <v>457</v>
      </c>
      <c r="B2383" t="s">
        <v>17</v>
      </c>
      <c r="C2383" t="s">
        <v>18</v>
      </c>
      <c r="D2383" t="s">
        <v>11</v>
      </c>
      <c r="E2383" t="s">
        <v>24</v>
      </c>
      <c r="P2383">
        <v>1.7</v>
      </c>
      <c r="Q2383">
        <v>1.8</v>
      </c>
      <c r="R2383">
        <v>1.7</v>
      </c>
      <c r="S2383">
        <v>1.7</v>
      </c>
      <c r="T2383">
        <v>1.5</v>
      </c>
      <c r="U2383">
        <v>1.4</v>
      </c>
      <c r="V2383">
        <v>1.5</v>
      </c>
      <c r="W2383">
        <v>1.5</v>
      </c>
      <c r="X2383">
        <v>1.6</v>
      </c>
      <c r="Y2383">
        <v>1.5</v>
      </c>
      <c r="Z2383">
        <v>1.6</v>
      </c>
      <c r="AA2383">
        <v>1.6</v>
      </c>
      <c r="AB2383">
        <v>1.8</v>
      </c>
      <c r="AC2383">
        <v>1.8</v>
      </c>
      <c r="AD2383">
        <v>1.9</v>
      </c>
      <c r="AE2383">
        <v>1.6</v>
      </c>
      <c r="AF2383">
        <v>1.3</v>
      </c>
    </row>
    <row r="2384" spans="1:33" hidden="1" x14ac:dyDescent="0.3">
      <c r="A2384" t="s">
        <v>457</v>
      </c>
      <c r="B2384" t="s">
        <v>25</v>
      </c>
      <c r="C2384" t="s">
        <v>7</v>
      </c>
      <c r="D2384" t="s">
        <v>8</v>
      </c>
      <c r="E2384" t="s">
        <v>9</v>
      </c>
      <c r="F2384">
        <v>331</v>
      </c>
      <c r="G2384">
        <v>403</v>
      </c>
      <c r="H2384">
        <v>540</v>
      </c>
      <c r="I2384">
        <v>602</v>
      </c>
      <c r="L2384">
        <v>848</v>
      </c>
      <c r="M2384">
        <v>937</v>
      </c>
      <c r="N2384">
        <v>1009</v>
      </c>
      <c r="O2384">
        <v>1300</v>
      </c>
      <c r="P2384">
        <v>1358</v>
      </c>
      <c r="Q2384">
        <v>1330</v>
      </c>
      <c r="R2384">
        <v>1286</v>
      </c>
      <c r="S2384">
        <v>1353</v>
      </c>
      <c r="T2384">
        <v>1308</v>
      </c>
      <c r="U2384">
        <v>1487</v>
      </c>
      <c r="V2384">
        <v>1703</v>
      </c>
      <c r="W2384">
        <v>1747</v>
      </c>
      <c r="X2384">
        <v>1798</v>
      </c>
      <c r="Y2384">
        <v>1816</v>
      </c>
      <c r="Z2384">
        <v>1766</v>
      </c>
      <c r="AA2384">
        <v>1870</v>
      </c>
      <c r="AB2384">
        <v>1945</v>
      </c>
      <c r="AC2384">
        <v>1920</v>
      </c>
      <c r="AD2384">
        <v>1999</v>
      </c>
      <c r="AE2384">
        <v>598</v>
      </c>
      <c r="AF2384">
        <v>500</v>
      </c>
      <c r="AG2384">
        <v>1333</v>
      </c>
    </row>
    <row r="2385" spans="1:33" hidden="1" x14ac:dyDescent="0.3">
      <c r="A2385" t="s">
        <v>457</v>
      </c>
      <c r="B2385" t="s">
        <v>25</v>
      </c>
      <c r="C2385" t="s">
        <v>7</v>
      </c>
      <c r="D2385" t="s">
        <v>8</v>
      </c>
      <c r="E2385" t="s">
        <v>10</v>
      </c>
      <c r="F2385">
        <v>608</v>
      </c>
      <c r="G2385">
        <v>693</v>
      </c>
      <c r="H2385">
        <v>835</v>
      </c>
      <c r="I2385">
        <v>926</v>
      </c>
      <c r="L2385">
        <v>1341</v>
      </c>
      <c r="M2385">
        <v>1887</v>
      </c>
      <c r="N2385">
        <v>2086</v>
      </c>
      <c r="O2385">
        <v>2602</v>
      </c>
      <c r="P2385">
        <v>2791</v>
      </c>
      <c r="Q2385">
        <v>2772</v>
      </c>
      <c r="R2385">
        <v>2668</v>
      </c>
      <c r="S2385">
        <v>2727</v>
      </c>
      <c r="T2385">
        <v>2555</v>
      </c>
      <c r="U2385">
        <v>3003</v>
      </c>
      <c r="V2385">
        <v>3478</v>
      </c>
      <c r="W2385">
        <v>3499</v>
      </c>
      <c r="X2385">
        <v>3537</v>
      </c>
      <c r="Y2385">
        <v>3516</v>
      </c>
      <c r="Z2385">
        <v>3368</v>
      </c>
      <c r="AA2385">
        <v>3559</v>
      </c>
      <c r="AB2385">
        <v>3654</v>
      </c>
      <c r="AC2385">
        <v>3635</v>
      </c>
      <c r="AD2385">
        <v>3764</v>
      </c>
      <c r="AE2385">
        <v>1178</v>
      </c>
      <c r="AF2385">
        <v>1056</v>
      </c>
      <c r="AG2385">
        <v>2521</v>
      </c>
    </row>
    <row r="2386" spans="1:33" hidden="1" x14ac:dyDescent="0.3">
      <c r="A2386" t="s">
        <v>457</v>
      </c>
      <c r="B2386" t="s">
        <v>25</v>
      </c>
      <c r="C2386" t="s">
        <v>7</v>
      </c>
      <c r="D2386" t="s">
        <v>11</v>
      </c>
      <c r="E2386" t="s">
        <v>9</v>
      </c>
      <c r="L2386">
        <v>985</v>
      </c>
      <c r="M2386">
        <v>1003</v>
      </c>
      <c r="N2386">
        <v>1113</v>
      </c>
      <c r="O2386">
        <v>1374</v>
      </c>
      <c r="P2386">
        <v>1453</v>
      </c>
      <c r="Q2386">
        <v>1428</v>
      </c>
      <c r="R2386">
        <v>1380</v>
      </c>
      <c r="S2386">
        <v>1433</v>
      </c>
      <c r="T2386">
        <v>1381</v>
      </c>
      <c r="U2386">
        <v>1564</v>
      </c>
      <c r="V2386">
        <v>1808</v>
      </c>
      <c r="W2386">
        <v>1874</v>
      </c>
      <c r="X2386">
        <v>1940</v>
      </c>
      <c r="Y2386">
        <v>1983</v>
      </c>
      <c r="Z2386">
        <v>1929</v>
      </c>
      <c r="AA2386">
        <v>2057</v>
      </c>
      <c r="AB2386">
        <v>2156</v>
      </c>
      <c r="AC2386">
        <v>2141</v>
      </c>
      <c r="AD2386">
        <v>2253</v>
      </c>
      <c r="AE2386">
        <v>676</v>
      </c>
      <c r="AF2386">
        <v>563</v>
      </c>
      <c r="AG2386">
        <v>1467</v>
      </c>
    </row>
    <row r="2387" spans="1:33" hidden="1" x14ac:dyDescent="0.3">
      <c r="A2387" t="s">
        <v>457</v>
      </c>
      <c r="B2387" t="s">
        <v>25</v>
      </c>
      <c r="C2387" t="s">
        <v>7</v>
      </c>
      <c r="D2387" t="s">
        <v>11</v>
      </c>
      <c r="E2387" t="s">
        <v>10</v>
      </c>
      <c r="F2387">
        <v>789</v>
      </c>
      <c r="G2387">
        <v>890</v>
      </c>
      <c r="H2387">
        <v>1048</v>
      </c>
      <c r="I2387">
        <v>1185</v>
      </c>
      <c r="J2387">
        <v>1329</v>
      </c>
      <c r="K2387">
        <v>1598</v>
      </c>
      <c r="L2387">
        <v>1911</v>
      </c>
      <c r="M2387">
        <v>1998</v>
      </c>
      <c r="N2387">
        <v>2268</v>
      </c>
      <c r="O2387">
        <v>2747</v>
      </c>
      <c r="P2387">
        <v>2982</v>
      </c>
      <c r="Q2387">
        <v>3020</v>
      </c>
      <c r="R2387">
        <v>2915</v>
      </c>
      <c r="S2387">
        <v>2933</v>
      </c>
      <c r="T2387">
        <v>2741</v>
      </c>
      <c r="U2387">
        <v>3204</v>
      </c>
      <c r="V2387">
        <v>3749</v>
      </c>
      <c r="W2387">
        <v>3823</v>
      </c>
      <c r="X2387">
        <v>3909</v>
      </c>
      <c r="Y2387">
        <v>3919</v>
      </c>
      <c r="Z2387">
        <v>3770</v>
      </c>
      <c r="AA2387">
        <v>4015</v>
      </c>
      <c r="AB2387">
        <v>4150</v>
      </c>
      <c r="AC2387">
        <v>4175</v>
      </c>
      <c r="AD2387">
        <v>4376</v>
      </c>
      <c r="AE2387">
        <v>1404</v>
      </c>
      <c r="AF2387">
        <v>1283</v>
      </c>
      <c r="AG2387">
        <v>2919</v>
      </c>
    </row>
    <row r="2388" spans="1:33" x14ac:dyDescent="0.3">
      <c r="A2388" t="s">
        <v>457</v>
      </c>
      <c r="B2388" t="s">
        <v>26</v>
      </c>
      <c r="C2388" t="s">
        <v>27</v>
      </c>
      <c r="D2388" t="s">
        <v>28</v>
      </c>
      <c r="E2388" t="s">
        <v>28</v>
      </c>
      <c r="F2388">
        <v>95</v>
      </c>
      <c r="G2388">
        <v>81</v>
      </c>
      <c r="H2388">
        <v>124</v>
      </c>
      <c r="I2388">
        <v>129</v>
      </c>
      <c r="J2388">
        <v>153</v>
      </c>
      <c r="K2388">
        <v>149</v>
      </c>
      <c r="L2388">
        <v>154</v>
      </c>
      <c r="M2388">
        <v>182</v>
      </c>
      <c r="N2388">
        <v>212</v>
      </c>
      <c r="O2388">
        <v>224</v>
      </c>
      <c r="P2388">
        <v>258</v>
      </c>
      <c r="Q2388">
        <v>337</v>
      </c>
      <c r="R2388">
        <v>380</v>
      </c>
      <c r="S2388">
        <v>450</v>
      </c>
      <c r="X2388">
        <v>396</v>
      </c>
      <c r="Y2388">
        <v>414</v>
      </c>
      <c r="Z2388">
        <v>400</v>
      </c>
      <c r="AA2388">
        <v>374</v>
      </c>
      <c r="AB2388">
        <v>465</v>
      </c>
      <c r="AC2388">
        <v>547</v>
      </c>
      <c r="AD2388">
        <v>568</v>
      </c>
      <c r="AE2388">
        <v>238</v>
      </c>
      <c r="AF2388">
        <v>271</v>
      </c>
      <c r="AG2388">
        <v>361</v>
      </c>
    </row>
    <row r="2389" spans="1:33" x14ac:dyDescent="0.3">
      <c r="A2389" t="s">
        <v>457</v>
      </c>
      <c r="B2389" t="s">
        <v>26</v>
      </c>
      <c r="C2389" t="s">
        <v>27</v>
      </c>
      <c r="D2389" t="s">
        <v>28</v>
      </c>
      <c r="E2389" t="s">
        <v>11</v>
      </c>
      <c r="F2389">
        <v>452</v>
      </c>
      <c r="G2389">
        <v>565</v>
      </c>
      <c r="H2389">
        <v>597</v>
      </c>
      <c r="I2389">
        <v>668</v>
      </c>
      <c r="J2389">
        <v>702</v>
      </c>
      <c r="K2389">
        <v>657</v>
      </c>
      <c r="L2389">
        <v>661</v>
      </c>
      <c r="M2389">
        <v>737</v>
      </c>
      <c r="N2389">
        <v>883</v>
      </c>
      <c r="O2389">
        <v>1111</v>
      </c>
      <c r="P2389">
        <v>1229</v>
      </c>
      <c r="Q2389">
        <v>1361</v>
      </c>
      <c r="R2389">
        <v>1416</v>
      </c>
      <c r="S2389">
        <v>1643</v>
      </c>
      <c r="X2389">
        <v>2022</v>
      </c>
      <c r="Y2389">
        <v>2278</v>
      </c>
      <c r="Z2389">
        <v>1893</v>
      </c>
      <c r="AA2389">
        <v>1911</v>
      </c>
      <c r="AB2389">
        <v>2124</v>
      </c>
      <c r="AC2389">
        <v>2326</v>
      </c>
      <c r="AD2389">
        <v>2304</v>
      </c>
      <c r="AE2389">
        <v>833</v>
      </c>
      <c r="AF2389">
        <v>904</v>
      </c>
      <c r="AG2389">
        <v>1630</v>
      </c>
    </row>
    <row r="2390" spans="1:33" x14ac:dyDescent="0.3">
      <c r="A2390" t="s">
        <v>457</v>
      </c>
      <c r="B2390" t="s">
        <v>26</v>
      </c>
      <c r="C2390" t="s">
        <v>27</v>
      </c>
      <c r="D2390" t="s">
        <v>29</v>
      </c>
      <c r="E2390" t="s">
        <v>29</v>
      </c>
      <c r="F2390">
        <v>357</v>
      </c>
      <c r="G2390">
        <v>484</v>
      </c>
      <c r="H2390">
        <v>473</v>
      </c>
      <c r="I2390">
        <v>539</v>
      </c>
      <c r="J2390">
        <v>549</v>
      </c>
      <c r="K2390">
        <v>508</v>
      </c>
      <c r="L2390">
        <v>507</v>
      </c>
      <c r="M2390">
        <v>555</v>
      </c>
      <c r="N2390">
        <v>671</v>
      </c>
      <c r="O2390">
        <v>887</v>
      </c>
      <c r="P2390">
        <v>971</v>
      </c>
      <c r="Q2390">
        <v>1024</v>
      </c>
      <c r="R2390">
        <v>1036</v>
      </c>
      <c r="S2390">
        <v>1193</v>
      </c>
      <c r="T2390">
        <v>1090</v>
      </c>
      <c r="U2390">
        <v>1065</v>
      </c>
      <c r="V2390">
        <v>1256</v>
      </c>
      <c r="W2390">
        <v>1286</v>
      </c>
      <c r="X2390">
        <v>1626</v>
      </c>
      <c r="Y2390">
        <v>1864</v>
      </c>
      <c r="Z2390">
        <v>1493</v>
      </c>
      <c r="AA2390">
        <v>1537</v>
      </c>
      <c r="AB2390">
        <v>1659</v>
      </c>
      <c r="AC2390">
        <v>1779</v>
      </c>
      <c r="AD2390">
        <v>1736</v>
      </c>
      <c r="AE2390">
        <v>595</v>
      </c>
      <c r="AF2390">
        <v>633</v>
      </c>
      <c r="AG2390">
        <v>1269</v>
      </c>
    </row>
    <row r="2391" spans="1:33" hidden="1" x14ac:dyDescent="0.3">
      <c r="A2391" t="s">
        <v>457</v>
      </c>
      <c r="B2391" t="s">
        <v>30</v>
      </c>
      <c r="C2391" t="s">
        <v>31</v>
      </c>
      <c r="D2391" t="s">
        <v>11</v>
      </c>
      <c r="E2391" t="s">
        <v>32</v>
      </c>
      <c r="F2391">
        <v>105</v>
      </c>
      <c r="G2391">
        <v>130</v>
      </c>
      <c r="H2391">
        <v>135</v>
      </c>
      <c r="I2391">
        <v>150</v>
      </c>
      <c r="K2391">
        <v>149</v>
      </c>
      <c r="L2391">
        <v>152</v>
      </c>
      <c r="M2391">
        <v>161</v>
      </c>
      <c r="N2391">
        <v>185</v>
      </c>
    </row>
    <row r="2392" spans="1:33" hidden="1" x14ac:dyDescent="0.3">
      <c r="A2392" t="s">
        <v>457</v>
      </c>
      <c r="B2392" t="s">
        <v>30</v>
      </c>
      <c r="C2392" t="s">
        <v>31</v>
      </c>
      <c r="D2392" t="s">
        <v>11</v>
      </c>
      <c r="E2392" t="s">
        <v>33</v>
      </c>
      <c r="F2392">
        <v>420</v>
      </c>
      <c r="G2392">
        <v>579</v>
      </c>
      <c r="H2392">
        <v>713</v>
      </c>
      <c r="I2392">
        <v>859</v>
      </c>
      <c r="K2392">
        <v>940</v>
      </c>
      <c r="L2392">
        <v>935</v>
      </c>
      <c r="M2392">
        <v>880</v>
      </c>
      <c r="N2392">
        <v>999</v>
      </c>
    </row>
    <row r="2393" spans="1:33" hidden="1" x14ac:dyDescent="0.3">
      <c r="A2393" t="s">
        <v>457</v>
      </c>
      <c r="B2393" t="s">
        <v>30</v>
      </c>
      <c r="C2393" t="s">
        <v>31</v>
      </c>
      <c r="D2393" t="s">
        <v>11</v>
      </c>
      <c r="E2393" t="s">
        <v>11</v>
      </c>
      <c r="F2393">
        <v>2110</v>
      </c>
      <c r="G2393">
        <v>2444</v>
      </c>
      <c r="H2393">
        <v>2618</v>
      </c>
      <c r="I2393">
        <v>2909</v>
      </c>
      <c r="K2393">
        <v>3310</v>
      </c>
      <c r="L2393">
        <v>3230</v>
      </c>
      <c r="M2393">
        <v>3253</v>
      </c>
      <c r="N2393">
        <v>3377</v>
      </c>
    </row>
    <row r="2394" spans="1:33" hidden="1" x14ac:dyDescent="0.3">
      <c r="A2394" t="s">
        <v>457</v>
      </c>
      <c r="B2394" t="s">
        <v>30</v>
      </c>
      <c r="C2394" t="s">
        <v>31</v>
      </c>
      <c r="D2394" t="s">
        <v>11</v>
      </c>
      <c r="E2394" t="s">
        <v>34</v>
      </c>
      <c r="F2394">
        <v>1585</v>
      </c>
      <c r="G2394">
        <v>1735</v>
      </c>
      <c r="H2394">
        <v>1770</v>
      </c>
      <c r="I2394">
        <v>1900</v>
      </c>
      <c r="K2394">
        <v>2221</v>
      </c>
      <c r="L2394">
        <v>2143</v>
      </c>
      <c r="M2394">
        <v>2212</v>
      </c>
      <c r="N2394">
        <v>2193</v>
      </c>
    </row>
    <row r="2395" spans="1:33" hidden="1" x14ac:dyDescent="0.3">
      <c r="A2395" t="s">
        <v>457</v>
      </c>
      <c r="B2395" t="s">
        <v>35</v>
      </c>
      <c r="C2395" t="s">
        <v>36</v>
      </c>
      <c r="D2395" t="s">
        <v>37</v>
      </c>
      <c r="E2395" t="s">
        <v>15</v>
      </c>
      <c r="F2395">
        <v>1764</v>
      </c>
      <c r="G2395">
        <v>1547</v>
      </c>
      <c r="H2395">
        <v>1616</v>
      </c>
      <c r="I2395">
        <v>1659</v>
      </c>
      <c r="J2395">
        <v>1780</v>
      </c>
      <c r="K2395">
        <v>1800</v>
      </c>
      <c r="L2395">
        <v>1658</v>
      </c>
      <c r="M2395">
        <v>1849</v>
      </c>
      <c r="N2395">
        <v>2075</v>
      </c>
      <c r="Q2395">
        <v>438</v>
      </c>
      <c r="R2395">
        <v>677</v>
      </c>
      <c r="S2395">
        <v>692</v>
      </c>
      <c r="T2395">
        <v>752</v>
      </c>
      <c r="U2395">
        <v>955</v>
      </c>
      <c r="V2395">
        <v>1054</v>
      </c>
      <c r="W2395">
        <v>1147</v>
      </c>
      <c r="X2395">
        <v>1166</v>
      </c>
      <c r="Y2395">
        <v>1426</v>
      </c>
      <c r="Z2395">
        <v>1250</v>
      </c>
      <c r="AA2395">
        <v>1339</v>
      </c>
      <c r="AB2395">
        <v>1279</v>
      </c>
      <c r="AC2395">
        <v>2069</v>
      </c>
      <c r="AD2395">
        <v>1702</v>
      </c>
      <c r="AE2395">
        <v>558</v>
      </c>
      <c r="AF2395">
        <v>575</v>
      </c>
      <c r="AG2395">
        <v>1090</v>
      </c>
    </row>
    <row r="2396" spans="1:33" hidden="1" x14ac:dyDescent="0.3">
      <c r="A2396" t="s">
        <v>457</v>
      </c>
      <c r="B2396" t="s">
        <v>35</v>
      </c>
      <c r="C2396" t="s">
        <v>36</v>
      </c>
      <c r="D2396" t="s">
        <v>37</v>
      </c>
      <c r="E2396" t="s">
        <v>16</v>
      </c>
    </row>
    <row r="2397" spans="1:33" hidden="1" x14ac:dyDescent="0.3">
      <c r="A2397" t="s">
        <v>457</v>
      </c>
      <c r="B2397" t="s">
        <v>35</v>
      </c>
      <c r="C2397" t="s">
        <v>36</v>
      </c>
      <c r="D2397" t="s">
        <v>37</v>
      </c>
      <c r="E2397" t="s">
        <v>11</v>
      </c>
    </row>
    <row r="2398" spans="1:33" hidden="1" x14ac:dyDescent="0.3">
      <c r="A2398" t="s">
        <v>457</v>
      </c>
      <c r="B2398" t="s">
        <v>38</v>
      </c>
      <c r="C2398" t="s">
        <v>39</v>
      </c>
      <c r="D2398" t="s">
        <v>28</v>
      </c>
      <c r="E2398" t="s">
        <v>28</v>
      </c>
      <c r="F2398">
        <v>30</v>
      </c>
      <c r="G2398">
        <v>40</v>
      </c>
      <c r="H2398">
        <v>42</v>
      </c>
      <c r="I2398">
        <v>42</v>
      </c>
      <c r="J2398">
        <v>40</v>
      </c>
      <c r="K2398">
        <v>49</v>
      </c>
      <c r="L2398">
        <v>61</v>
      </c>
      <c r="M2398">
        <v>74</v>
      </c>
      <c r="N2398">
        <v>85</v>
      </c>
      <c r="O2398">
        <v>87</v>
      </c>
      <c r="P2398">
        <v>91</v>
      </c>
      <c r="Q2398">
        <v>120</v>
      </c>
      <c r="R2398">
        <v>134</v>
      </c>
      <c r="S2398">
        <v>130</v>
      </c>
      <c r="X2398">
        <v>177</v>
      </c>
      <c r="Y2398">
        <v>165</v>
      </c>
      <c r="Z2398">
        <v>143</v>
      </c>
      <c r="AA2398">
        <v>137</v>
      </c>
      <c r="AB2398">
        <v>148</v>
      </c>
      <c r="AC2398">
        <v>184</v>
      </c>
      <c r="AD2398">
        <v>263</v>
      </c>
      <c r="AE2398">
        <v>83</v>
      </c>
      <c r="AF2398">
        <v>110</v>
      </c>
      <c r="AG2398">
        <v>227</v>
      </c>
    </row>
    <row r="2399" spans="1:33" hidden="1" x14ac:dyDescent="0.3">
      <c r="A2399" t="s">
        <v>457</v>
      </c>
      <c r="B2399" t="s">
        <v>38</v>
      </c>
      <c r="C2399" t="s">
        <v>39</v>
      </c>
      <c r="D2399" t="s">
        <v>28</v>
      </c>
      <c r="E2399" t="s">
        <v>11</v>
      </c>
      <c r="F2399">
        <v>121</v>
      </c>
      <c r="G2399">
        <v>141</v>
      </c>
      <c r="H2399">
        <v>162</v>
      </c>
      <c r="I2399">
        <v>197</v>
      </c>
      <c r="J2399">
        <v>255</v>
      </c>
      <c r="K2399">
        <v>253</v>
      </c>
      <c r="L2399">
        <v>253</v>
      </c>
      <c r="M2399">
        <v>305</v>
      </c>
      <c r="N2399">
        <v>404</v>
      </c>
      <c r="O2399">
        <v>486</v>
      </c>
      <c r="P2399">
        <v>530</v>
      </c>
      <c r="Q2399">
        <v>706</v>
      </c>
      <c r="R2399">
        <v>804</v>
      </c>
      <c r="S2399">
        <v>939</v>
      </c>
      <c r="X2399">
        <v>1236</v>
      </c>
      <c r="Y2399">
        <v>1346</v>
      </c>
      <c r="Z2399">
        <v>1169</v>
      </c>
      <c r="AA2399">
        <v>1299</v>
      </c>
      <c r="AB2399">
        <v>1395</v>
      </c>
      <c r="AC2399">
        <v>1647</v>
      </c>
      <c r="AD2399">
        <v>1808</v>
      </c>
      <c r="AE2399">
        <v>679</v>
      </c>
      <c r="AF2399">
        <v>800</v>
      </c>
      <c r="AG2399">
        <v>1392</v>
      </c>
    </row>
    <row r="2400" spans="1:33" hidden="1" x14ac:dyDescent="0.3">
      <c r="A2400" t="s">
        <v>457</v>
      </c>
      <c r="B2400" t="s">
        <v>38</v>
      </c>
      <c r="C2400" t="s">
        <v>39</v>
      </c>
      <c r="D2400" t="s">
        <v>29</v>
      </c>
      <c r="E2400" t="s">
        <v>29</v>
      </c>
      <c r="F2400">
        <v>91</v>
      </c>
      <c r="G2400">
        <v>101</v>
      </c>
      <c r="H2400">
        <v>120</v>
      </c>
      <c r="I2400">
        <v>155</v>
      </c>
      <c r="J2400">
        <v>215</v>
      </c>
      <c r="K2400">
        <v>204</v>
      </c>
      <c r="L2400">
        <v>192</v>
      </c>
      <c r="M2400">
        <v>231</v>
      </c>
      <c r="N2400">
        <v>319</v>
      </c>
      <c r="O2400">
        <v>399</v>
      </c>
      <c r="P2400">
        <v>439</v>
      </c>
      <c r="Q2400">
        <v>586</v>
      </c>
      <c r="R2400">
        <v>670</v>
      </c>
      <c r="S2400">
        <v>809</v>
      </c>
      <c r="T2400">
        <v>605</v>
      </c>
      <c r="U2400">
        <v>633</v>
      </c>
      <c r="V2400">
        <v>806</v>
      </c>
      <c r="W2400">
        <v>796</v>
      </c>
      <c r="X2400">
        <v>1059</v>
      </c>
      <c r="Y2400">
        <v>1181</v>
      </c>
      <c r="Z2400">
        <v>1026</v>
      </c>
      <c r="AA2400">
        <v>1162</v>
      </c>
      <c r="AB2400">
        <v>1247</v>
      </c>
      <c r="AC2400">
        <v>1463</v>
      </c>
      <c r="AD2400">
        <v>1545</v>
      </c>
      <c r="AE2400">
        <v>596</v>
      </c>
      <c r="AF2400">
        <v>690</v>
      </c>
      <c r="AG2400">
        <v>1165</v>
      </c>
    </row>
    <row r="2401" spans="1:33" hidden="1" x14ac:dyDescent="0.3">
      <c r="A2401" t="s">
        <v>457</v>
      </c>
      <c r="B2401" t="s">
        <v>40</v>
      </c>
      <c r="C2401" t="s">
        <v>41</v>
      </c>
      <c r="D2401" t="s">
        <v>42</v>
      </c>
      <c r="E2401" t="s">
        <v>42</v>
      </c>
      <c r="F2401">
        <v>1.81</v>
      </c>
      <c r="G2401">
        <v>1.74</v>
      </c>
      <c r="H2401">
        <v>1.6</v>
      </c>
      <c r="I2401">
        <v>1.6</v>
      </c>
      <c r="J2401">
        <v>1.53</v>
      </c>
      <c r="K2401">
        <v>1.53</v>
      </c>
      <c r="L2401">
        <v>1.59</v>
      </c>
      <c r="M2401">
        <v>1.99</v>
      </c>
      <c r="N2401">
        <v>2.04</v>
      </c>
      <c r="O2401">
        <v>1.95</v>
      </c>
      <c r="P2401">
        <v>1.98</v>
      </c>
      <c r="Q2401">
        <v>2.0099999999999998</v>
      </c>
      <c r="R2401">
        <v>2</v>
      </c>
      <c r="S2401">
        <v>1.91</v>
      </c>
      <c r="T2401">
        <v>1.87</v>
      </c>
      <c r="U2401">
        <v>1.92</v>
      </c>
      <c r="V2401">
        <v>1.94</v>
      </c>
      <c r="W2401">
        <v>1.9</v>
      </c>
      <c r="X2401">
        <v>1.86</v>
      </c>
      <c r="Y2401">
        <v>1.82</v>
      </c>
      <c r="Z2401">
        <v>1.79</v>
      </c>
      <c r="AA2401">
        <v>1.79</v>
      </c>
      <c r="AB2401">
        <v>1.77</v>
      </c>
      <c r="AC2401">
        <v>1.77</v>
      </c>
      <c r="AD2401">
        <v>1.77</v>
      </c>
      <c r="AE2401">
        <v>1.75</v>
      </c>
      <c r="AF2401">
        <v>1.76</v>
      </c>
      <c r="AG2401">
        <v>1.73</v>
      </c>
    </row>
    <row r="2402" spans="1:33" hidden="1" x14ac:dyDescent="0.3">
      <c r="A2402" t="s">
        <v>457</v>
      </c>
      <c r="B2402" t="s">
        <v>40</v>
      </c>
      <c r="C2402" t="s">
        <v>41</v>
      </c>
      <c r="D2402" t="s">
        <v>43</v>
      </c>
      <c r="E2402" t="s">
        <v>43</v>
      </c>
      <c r="G2402">
        <v>7028</v>
      </c>
      <c r="H2402">
        <v>8081</v>
      </c>
      <c r="I2402">
        <v>8930</v>
      </c>
      <c r="J2402">
        <v>9829</v>
      </c>
      <c r="K2402">
        <v>12341</v>
      </c>
      <c r="L2402">
        <v>13991</v>
      </c>
      <c r="M2402">
        <v>15915</v>
      </c>
      <c r="N2402">
        <v>18426</v>
      </c>
      <c r="O2402">
        <v>22719</v>
      </c>
      <c r="P2402">
        <v>25228</v>
      </c>
      <c r="Q2402">
        <v>26058</v>
      </c>
      <c r="R2402">
        <v>28634</v>
      </c>
      <c r="S2402">
        <v>29760</v>
      </c>
      <c r="T2402">
        <v>30826</v>
      </c>
      <c r="U2402">
        <v>30324</v>
      </c>
      <c r="V2402">
        <v>31349</v>
      </c>
      <c r="W2402">
        <v>31590</v>
      </c>
      <c r="X2402">
        <v>31989</v>
      </c>
      <c r="Y2402">
        <v>32437</v>
      </c>
      <c r="Z2402">
        <v>32620</v>
      </c>
      <c r="AA2402">
        <v>32404</v>
      </c>
      <c r="AB2402">
        <v>34147</v>
      </c>
      <c r="AC2402">
        <v>34108</v>
      </c>
      <c r="AD2402">
        <v>35909</v>
      </c>
      <c r="AE2402">
        <v>34604</v>
      </c>
      <c r="AF2402">
        <v>34493</v>
      </c>
      <c r="AG2402">
        <v>35406</v>
      </c>
    </row>
    <row r="2403" spans="1:33" hidden="1" x14ac:dyDescent="0.3">
      <c r="A2403" t="s">
        <v>457</v>
      </c>
      <c r="B2403" t="s">
        <v>40</v>
      </c>
      <c r="C2403" t="s">
        <v>41</v>
      </c>
      <c r="D2403" t="s">
        <v>44</v>
      </c>
      <c r="E2403" t="s">
        <v>44</v>
      </c>
      <c r="M2403">
        <v>193</v>
      </c>
      <c r="N2403">
        <v>230</v>
      </c>
      <c r="O2403">
        <v>267</v>
      </c>
      <c r="P2403">
        <v>317</v>
      </c>
      <c r="Q2403">
        <v>341</v>
      </c>
      <c r="R2403">
        <v>346</v>
      </c>
      <c r="S2403">
        <v>368</v>
      </c>
      <c r="T2403">
        <v>387</v>
      </c>
      <c r="U2403">
        <v>375</v>
      </c>
      <c r="V2403">
        <v>374</v>
      </c>
      <c r="W2403">
        <v>390</v>
      </c>
      <c r="X2403">
        <v>404</v>
      </c>
      <c r="Y2403">
        <v>410</v>
      </c>
      <c r="Z2403">
        <v>414</v>
      </c>
      <c r="AA2403">
        <v>413</v>
      </c>
      <c r="AB2403">
        <v>424</v>
      </c>
      <c r="AC2403">
        <v>418</v>
      </c>
      <c r="AD2403">
        <v>450</v>
      </c>
      <c r="AE2403">
        <v>420</v>
      </c>
      <c r="AF2403">
        <v>421</v>
      </c>
      <c r="AG2403">
        <v>426</v>
      </c>
    </row>
    <row r="2404" spans="1:33" hidden="1" x14ac:dyDescent="0.3">
      <c r="A2404" t="s">
        <v>457</v>
      </c>
      <c r="B2404" t="s">
        <v>40</v>
      </c>
      <c r="C2404" t="s">
        <v>41</v>
      </c>
      <c r="D2404" t="s">
        <v>45</v>
      </c>
      <c r="E2404" t="s">
        <v>45</v>
      </c>
      <c r="G2404">
        <v>2795</v>
      </c>
      <c r="H2404">
        <v>3193</v>
      </c>
      <c r="I2404">
        <v>3474</v>
      </c>
      <c r="J2404">
        <v>4178</v>
      </c>
      <c r="K2404">
        <v>5195</v>
      </c>
      <c r="L2404">
        <v>5990</v>
      </c>
      <c r="M2404">
        <v>8159</v>
      </c>
      <c r="N2404">
        <v>9098</v>
      </c>
      <c r="O2404">
        <v>11314</v>
      </c>
      <c r="P2404">
        <v>12312</v>
      </c>
      <c r="Q2404">
        <v>12826</v>
      </c>
      <c r="R2404">
        <v>13875</v>
      </c>
      <c r="S2404">
        <v>14565</v>
      </c>
      <c r="T2404">
        <v>14923</v>
      </c>
      <c r="U2404">
        <v>14719</v>
      </c>
      <c r="V2404">
        <v>15132</v>
      </c>
      <c r="W2404">
        <v>15088</v>
      </c>
      <c r="X2404">
        <v>15321</v>
      </c>
      <c r="Y2404">
        <v>15624</v>
      </c>
      <c r="Z2404">
        <v>15474</v>
      </c>
      <c r="AA2404">
        <v>15535</v>
      </c>
      <c r="AB2404">
        <v>16208</v>
      </c>
      <c r="AC2404">
        <v>16084</v>
      </c>
      <c r="AD2404">
        <v>17017</v>
      </c>
      <c r="AE2404">
        <v>16375</v>
      </c>
      <c r="AF2404">
        <v>16392</v>
      </c>
      <c r="AG2404">
        <v>16709</v>
      </c>
    </row>
    <row r="2405" spans="1:33" hidden="1" x14ac:dyDescent="0.3">
      <c r="A2405" t="s">
        <v>457</v>
      </c>
      <c r="B2405" t="s">
        <v>40</v>
      </c>
      <c r="C2405" t="s">
        <v>41</v>
      </c>
      <c r="D2405" t="s">
        <v>46</v>
      </c>
      <c r="E2405" t="s">
        <v>46</v>
      </c>
      <c r="S2405">
        <v>35.409999999999997</v>
      </c>
      <c r="T2405">
        <v>31.1</v>
      </c>
      <c r="U2405">
        <v>36.39</v>
      </c>
      <c r="V2405">
        <v>40.159999999999997</v>
      </c>
      <c r="W2405">
        <v>45.12</v>
      </c>
      <c r="X2405">
        <v>44.86</v>
      </c>
      <c r="Y2405">
        <v>43.94</v>
      </c>
      <c r="Z2405">
        <v>44.49</v>
      </c>
      <c r="AA2405">
        <v>47.2</v>
      </c>
      <c r="AB2405">
        <v>47.66</v>
      </c>
      <c r="AC2405">
        <v>47.4</v>
      </c>
      <c r="AD2405">
        <v>48</v>
      </c>
      <c r="AE2405">
        <v>22</v>
      </c>
      <c r="AF2405">
        <v>27</v>
      </c>
      <c r="AG2405">
        <v>40</v>
      </c>
    </row>
    <row r="2406" spans="1:33" hidden="1" x14ac:dyDescent="0.3">
      <c r="A2406" t="s">
        <v>457</v>
      </c>
      <c r="B2406" t="s">
        <v>40</v>
      </c>
      <c r="C2406" t="s">
        <v>41</v>
      </c>
      <c r="D2406" t="s">
        <v>47</v>
      </c>
      <c r="E2406" t="s">
        <v>47</v>
      </c>
      <c r="F2406">
        <v>35</v>
      </c>
      <c r="G2406">
        <v>40</v>
      </c>
      <c r="H2406">
        <v>46</v>
      </c>
      <c r="I2406">
        <v>46</v>
      </c>
      <c r="J2406">
        <v>44</v>
      </c>
      <c r="K2406">
        <v>48</v>
      </c>
      <c r="L2406">
        <v>49</v>
      </c>
      <c r="M2406">
        <v>45</v>
      </c>
      <c r="N2406">
        <v>47</v>
      </c>
      <c r="O2406">
        <v>47</v>
      </c>
      <c r="P2406">
        <v>48</v>
      </c>
      <c r="Q2406">
        <v>47</v>
      </c>
      <c r="R2406">
        <v>44</v>
      </c>
      <c r="S2406">
        <v>42.81</v>
      </c>
      <c r="T2406">
        <v>37.61</v>
      </c>
      <c r="U2406">
        <v>43.21</v>
      </c>
      <c r="V2406">
        <v>46.91</v>
      </c>
      <c r="W2406">
        <v>51.88</v>
      </c>
      <c r="X2406">
        <v>51.76</v>
      </c>
      <c r="Y2406">
        <v>51.18</v>
      </c>
      <c r="Z2406">
        <v>52.48</v>
      </c>
      <c r="AA2406">
        <v>54.23</v>
      </c>
      <c r="AB2406">
        <v>54.99</v>
      </c>
      <c r="AC2406">
        <v>55.98</v>
      </c>
      <c r="AD2406">
        <v>56</v>
      </c>
      <c r="AE2406">
        <v>26</v>
      </c>
      <c r="AF2406">
        <v>33</v>
      </c>
      <c r="AG2406">
        <v>49</v>
      </c>
    </row>
    <row r="2407" spans="1:33" hidden="1" x14ac:dyDescent="0.3">
      <c r="A2407" t="s">
        <v>464</v>
      </c>
      <c r="B2407" t="s">
        <v>6</v>
      </c>
      <c r="C2407" t="s">
        <v>7</v>
      </c>
      <c r="D2407" t="s">
        <v>8</v>
      </c>
      <c r="E2407" t="s">
        <v>9</v>
      </c>
      <c r="G2407">
        <v>22</v>
      </c>
      <c r="H2407">
        <v>26</v>
      </c>
      <c r="I2407">
        <v>22</v>
      </c>
      <c r="J2407">
        <v>23</v>
      </c>
      <c r="K2407">
        <v>24</v>
      </c>
      <c r="L2407">
        <v>50</v>
      </c>
      <c r="M2407">
        <v>76</v>
      </c>
      <c r="N2407">
        <v>136</v>
      </c>
      <c r="P2407">
        <v>39</v>
      </c>
      <c r="Q2407">
        <v>54</v>
      </c>
      <c r="R2407">
        <v>86</v>
      </c>
      <c r="S2407">
        <v>93</v>
      </c>
      <c r="T2407">
        <v>121</v>
      </c>
      <c r="U2407">
        <v>104</v>
      </c>
      <c r="V2407">
        <v>95</v>
      </c>
      <c r="W2407">
        <v>102</v>
      </c>
      <c r="X2407">
        <v>108</v>
      </c>
      <c r="Y2407">
        <v>110</v>
      </c>
      <c r="Z2407">
        <v>115</v>
      </c>
      <c r="AA2407">
        <v>139</v>
      </c>
      <c r="AB2407">
        <v>114</v>
      </c>
      <c r="AC2407">
        <v>118</v>
      </c>
      <c r="AD2407">
        <v>128</v>
      </c>
      <c r="AE2407">
        <v>89</v>
      </c>
      <c r="AF2407">
        <v>106</v>
      </c>
      <c r="AG2407">
        <v>129.6</v>
      </c>
    </row>
    <row r="2408" spans="1:33" hidden="1" x14ac:dyDescent="0.3">
      <c r="A2408" t="s">
        <v>464</v>
      </c>
      <c r="B2408" t="s">
        <v>6</v>
      </c>
      <c r="C2408" t="s">
        <v>7</v>
      </c>
      <c r="D2408" t="s">
        <v>8</v>
      </c>
      <c r="E2408" t="s">
        <v>10</v>
      </c>
    </row>
    <row r="2409" spans="1:33" hidden="1" x14ac:dyDescent="0.3">
      <c r="A2409" t="s">
        <v>464</v>
      </c>
      <c r="B2409" t="s">
        <v>6</v>
      </c>
      <c r="C2409" t="s">
        <v>7</v>
      </c>
      <c r="D2409" t="s">
        <v>11</v>
      </c>
      <c r="E2409" t="s">
        <v>9</v>
      </c>
    </row>
    <row r="2410" spans="1:33" hidden="1" x14ac:dyDescent="0.3">
      <c r="A2410" t="s">
        <v>464</v>
      </c>
      <c r="B2410" t="s">
        <v>6</v>
      </c>
      <c r="C2410" t="s">
        <v>7</v>
      </c>
      <c r="D2410" t="s">
        <v>11</v>
      </c>
      <c r="E2410" t="s">
        <v>10</v>
      </c>
    </row>
    <row r="2411" spans="1:33" hidden="1" x14ac:dyDescent="0.3">
      <c r="A2411" t="s">
        <v>464</v>
      </c>
      <c r="B2411" t="s">
        <v>12</v>
      </c>
      <c r="C2411" t="s">
        <v>13</v>
      </c>
      <c r="D2411" t="s">
        <v>14</v>
      </c>
      <c r="E2411" t="s">
        <v>15</v>
      </c>
      <c r="V2411">
        <v>95</v>
      </c>
      <c r="W2411">
        <v>102</v>
      </c>
      <c r="X2411">
        <v>108</v>
      </c>
      <c r="Y2411">
        <v>111</v>
      </c>
      <c r="Z2411">
        <v>115</v>
      </c>
      <c r="AA2411">
        <v>139</v>
      </c>
      <c r="AB2411">
        <v>114</v>
      </c>
      <c r="AC2411">
        <v>118</v>
      </c>
      <c r="AD2411">
        <v>128</v>
      </c>
      <c r="AE2411">
        <v>89</v>
      </c>
      <c r="AF2411">
        <v>106</v>
      </c>
      <c r="AG2411">
        <v>129.6</v>
      </c>
    </row>
    <row r="2412" spans="1:33" hidden="1" x14ac:dyDescent="0.3">
      <c r="A2412" t="s">
        <v>464</v>
      </c>
      <c r="B2412" t="s">
        <v>12</v>
      </c>
      <c r="C2412" t="s">
        <v>13</v>
      </c>
      <c r="D2412" t="s">
        <v>14</v>
      </c>
      <c r="E2412" t="s">
        <v>16</v>
      </c>
      <c r="V2412">
        <v>85</v>
      </c>
      <c r="W2412">
        <v>83</v>
      </c>
      <c r="X2412">
        <v>110</v>
      </c>
      <c r="Y2412">
        <v>111</v>
      </c>
      <c r="Z2412">
        <v>119</v>
      </c>
      <c r="AA2412">
        <v>112</v>
      </c>
      <c r="AB2412">
        <v>135</v>
      </c>
      <c r="AC2412">
        <v>119</v>
      </c>
      <c r="AD2412">
        <v>125</v>
      </c>
      <c r="AE2412">
        <v>34</v>
      </c>
      <c r="AF2412">
        <v>35</v>
      </c>
      <c r="AG2412">
        <v>89</v>
      </c>
    </row>
    <row r="2413" spans="1:33" hidden="1" x14ac:dyDescent="0.3">
      <c r="A2413" t="s">
        <v>464</v>
      </c>
      <c r="B2413" t="s">
        <v>12</v>
      </c>
      <c r="C2413" t="s">
        <v>13</v>
      </c>
      <c r="D2413" t="s">
        <v>14</v>
      </c>
      <c r="E2413" t="s">
        <v>11</v>
      </c>
      <c r="V2413">
        <v>180</v>
      </c>
      <c r="W2413">
        <v>185</v>
      </c>
      <c r="X2413">
        <v>218</v>
      </c>
      <c r="Y2413">
        <v>222</v>
      </c>
      <c r="Z2413">
        <v>234</v>
      </c>
      <c r="AA2413">
        <v>251</v>
      </c>
      <c r="AB2413">
        <v>249</v>
      </c>
      <c r="AC2413">
        <v>237</v>
      </c>
      <c r="AD2413">
        <v>253</v>
      </c>
      <c r="AE2413">
        <v>123</v>
      </c>
      <c r="AF2413">
        <v>141</v>
      </c>
      <c r="AG2413">
        <v>219</v>
      </c>
    </row>
    <row r="2414" spans="1:33" hidden="1" x14ac:dyDescent="0.3">
      <c r="A2414" t="s">
        <v>464</v>
      </c>
      <c r="B2414" t="s">
        <v>17</v>
      </c>
      <c r="C2414" t="s">
        <v>18</v>
      </c>
      <c r="D2414" t="s">
        <v>11</v>
      </c>
      <c r="E2414" t="s">
        <v>19</v>
      </c>
      <c r="R2414">
        <v>1.29</v>
      </c>
      <c r="U2414">
        <v>2.4900000000000002</v>
      </c>
    </row>
    <row r="2415" spans="1:33" hidden="1" x14ac:dyDescent="0.3">
      <c r="A2415" t="s">
        <v>464</v>
      </c>
      <c r="B2415" t="s">
        <v>17</v>
      </c>
      <c r="C2415" t="s">
        <v>18</v>
      </c>
      <c r="D2415" t="s">
        <v>11</v>
      </c>
      <c r="E2415" t="s">
        <v>20</v>
      </c>
      <c r="R2415">
        <v>3.5409999999999999</v>
      </c>
      <c r="U2415">
        <v>3.3969999999999998</v>
      </c>
    </row>
    <row r="2416" spans="1:33" hidden="1" x14ac:dyDescent="0.3">
      <c r="A2416" t="s">
        <v>464</v>
      </c>
      <c r="B2416" t="s">
        <v>17</v>
      </c>
      <c r="C2416" t="s">
        <v>18</v>
      </c>
      <c r="D2416" t="s">
        <v>11</v>
      </c>
      <c r="E2416" t="s">
        <v>21</v>
      </c>
    </row>
    <row r="2417" spans="1:33" hidden="1" x14ac:dyDescent="0.3">
      <c r="A2417" t="s">
        <v>464</v>
      </c>
      <c r="B2417" t="s">
        <v>17</v>
      </c>
      <c r="C2417" t="s">
        <v>18</v>
      </c>
      <c r="D2417" t="s">
        <v>11</v>
      </c>
      <c r="E2417" t="s">
        <v>22</v>
      </c>
      <c r="R2417">
        <v>0.45700000000000002</v>
      </c>
      <c r="U2417">
        <v>1.3320000000000001</v>
      </c>
    </row>
    <row r="2418" spans="1:33" hidden="1" x14ac:dyDescent="0.3">
      <c r="A2418" t="s">
        <v>464</v>
      </c>
      <c r="B2418" t="s">
        <v>17</v>
      </c>
      <c r="C2418" t="s">
        <v>18</v>
      </c>
      <c r="D2418" t="s">
        <v>11</v>
      </c>
      <c r="E2418" t="s">
        <v>23</v>
      </c>
      <c r="R2418">
        <v>6.19</v>
      </c>
      <c r="U2418">
        <v>6.8659999999999997</v>
      </c>
    </row>
    <row r="2419" spans="1:33" hidden="1" x14ac:dyDescent="0.3">
      <c r="A2419" t="s">
        <v>464</v>
      </c>
      <c r="B2419" t="s">
        <v>17</v>
      </c>
      <c r="C2419" t="s">
        <v>18</v>
      </c>
      <c r="D2419" t="s">
        <v>11</v>
      </c>
      <c r="E2419" t="s">
        <v>11</v>
      </c>
      <c r="R2419" s="1" t="s">
        <v>465</v>
      </c>
      <c r="U2419" s="1" t="s">
        <v>466</v>
      </c>
    </row>
    <row r="2420" spans="1:33" hidden="1" x14ac:dyDescent="0.3">
      <c r="A2420" t="s">
        <v>464</v>
      </c>
      <c r="B2420" t="s">
        <v>17</v>
      </c>
      <c r="C2420" t="s">
        <v>18</v>
      </c>
      <c r="D2420" t="s">
        <v>11</v>
      </c>
      <c r="E2420" t="s">
        <v>24</v>
      </c>
      <c r="R2420">
        <v>0.45300000000000001</v>
      </c>
      <c r="U2420">
        <v>0.27800000000000002</v>
      </c>
    </row>
    <row r="2421" spans="1:33" hidden="1" x14ac:dyDescent="0.3">
      <c r="A2421" t="s">
        <v>464</v>
      </c>
      <c r="B2421" t="s">
        <v>25</v>
      </c>
      <c r="C2421" t="s">
        <v>7</v>
      </c>
      <c r="D2421" t="s">
        <v>8</v>
      </c>
      <c r="E2421" t="s">
        <v>9</v>
      </c>
      <c r="F2421">
        <v>300</v>
      </c>
      <c r="G2421">
        <v>315</v>
      </c>
      <c r="H2421">
        <v>269</v>
      </c>
      <c r="I2421">
        <v>284</v>
      </c>
      <c r="J2421">
        <v>289</v>
      </c>
      <c r="K2421">
        <v>281</v>
      </c>
      <c r="L2421">
        <v>283</v>
      </c>
      <c r="M2421">
        <v>256</v>
      </c>
      <c r="N2421">
        <v>219</v>
      </c>
      <c r="O2421">
        <v>352</v>
      </c>
      <c r="P2421">
        <v>312</v>
      </c>
      <c r="Q2421">
        <v>316</v>
      </c>
      <c r="R2421">
        <v>299</v>
      </c>
      <c r="S2421">
        <v>324</v>
      </c>
      <c r="T2421">
        <v>334</v>
      </c>
      <c r="U2421">
        <v>338</v>
      </c>
      <c r="V2421">
        <v>308</v>
      </c>
      <c r="W2421">
        <v>305</v>
      </c>
      <c r="X2421">
        <v>303</v>
      </c>
      <c r="Y2421">
        <v>307</v>
      </c>
      <c r="Z2421">
        <v>297</v>
      </c>
      <c r="AA2421">
        <v>308</v>
      </c>
      <c r="AB2421">
        <v>323</v>
      </c>
      <c r="AC2421">
        <v>276.5</v>
      </c>
      <c r="AD2421">
        <v>244</v>
      </c>
      <c r="AE2421">
        <v>71</v>
      </c>
      <c r="AF2421">
        <v>34</v>
      </c>
      <c r="AG2421">
        <v>88.6</v>
      </c>
    </row>
    <row r="2422" spans="1:33" hidden="1" x14ac:dyDescent="0.3">
      <c r="A2422" t="s">
        <v>464</v>
      </c>
      <c r="B2422" t="s">
        <v>25</v>
      </c>
      <c r="C2422" t="s">
        <v>7</v>
      </c>
      <c r="D2422" t="s">
        <v>8</v>
      </c>
      <c r="E2422" t="s">
        <v>10</v>
      </c>
    </row>
    <row r="2423" spans="1:33" hidden="1" x14ac:dyDescent="0.3">
      <c r="A2423" t="s">
        <v>464</v>
      </c>
      <c r="B2423" t="s">
        <v>25</v>
      </c>
      <c r="C2423" t="s">
        <v>7</v>
      </c>
      <c r="D2423" t="s">
        <v>11</v>
      </c>
      <c r="E2423" t="s">
        <v>9</v>
      </c>
    </row>
    <row r="2424" spans="1:33" hidden="1" x14ac:dyDescent="0.3">
      <c r="A2424" t="s">
        <v>464</v>
      </c>
      <c r="B2424" t="s">
        <v>25</v>
      </c>
      <c r="C2424" t="s">
        <v>7</v>
      </c>
      <c r="D2424" t="s">
        <v>11</v>
      </c>
      <c r="E2424" t="s">
        <v>10</v>
      </c>
    </row>
    <row r="2425" spans="1:33" x14ac:dyDescent="0.3">
      <c r="A2425" t="s">
        <v>464</v>
      </c>
      <c r="B2425" t="s">
        <v>26</v>
      </c>
      <c r="C2425" t="s">
        <v>27</v>
      </c>
      <c r="D2425" t="s">
        <v>28</v>
      </c>
      <c r="E2425" t="s">
        <v>28</v>
      </c>
      <c r="F2425">
        <v>6</v>
      </c>
      <c r="G2425">
        <v>4</v>
      </c>
      <c r="H2425">
        <v>4</v>
      </c>
      <c r="I2425">
        <v>4</v>
      </c>
      <c r="J2425">
        <v>3</v>
      </c>
      <c r="K2425">
        <v>3</v>
      </c>
      <c r="L2425">
        <v>2</v>
      </c>
      <c r="M2425">
        <v>2</v>
      </c>
      <c r="N2425">
        <v>0.04</v>
      </c>
      <c r="O2425">
        <v>0.1</v>
      </c>
      <c r="P2425">
        <v>0.3</v>
      </c>
      <c r="Q2425">
        <v>0.1</v>
      </c>
      <c r="R2425">
        <v>0.2</v>
      </c>
      <c r="S2425">
        <v>0.3</v>
      </c>
      <c r="T2425">
        <v>0.1</v>
      </c>
      <c r="U2425">
        <v>0.4</v>
      </c>
      <c r="V2425">
        <v>0.1</v>
      </c>
      <c r="W2425">
        <v>0.1</v>
      </c>
      <c r="X2425">
        <v>0.2</v>
      </c>
      <c r="Y2425">
        <v>0.6</v>
      </c>
      <c r="Z2425">
        <v>0.2</v>
      </c>
      <c r="AA2425">
        <v>0.2</v>
      </c>
      <c r="AB2425">
        <v>0.2</v>
      </c>
      <c r="AC2425">
        <v>0.4</v>
      </c>
      <c r="AD2425">
        <v>0.3</v>
      </c>
      <c r="AE2425">
        <v>0.3</v>
      </c>
      <c r="AF2425">
        <v>0.2</v>
      </c>
      <c r="AG2425">
        <v>0.8</v>
      </c>
    </row>
    <row r="2426" spans="1:33" x14ac:dyDescent="0.3">
      <c r="A2426" t="s">
        <v>464</v>
      </c>
      <c r="B2426" t="s">
        <v>26</v>
      </c>
      <c r="C2426" t="s">
        <v>27</v>
      </c>
      <c r="D2426" t="s">
        <v>28</v>
      </c>
      <c r="E2426" t="s">
        <v>11</v>
      </c>
      <c r="F2426">
        <v>54</v>
      </c>
      <c r="G2426">
        <v>42</v>
      </c>
      <c r="H2426">
        <v>44</v>
      </c>
      <c r="I2426">
        <v>51</v>
      </c>
      <c r="J2426">
        <v>15</v>
      </c>
      <c r="K2426">
        <v>24</v>
      </c>
      <c r="L2426">
        <v>23</v>
      </c>
      <c r="M2426">
        <v>45</v>
      </c>
      <c r="N2426">
        <v>70.040000000000006</v>
      </c>
      <c r="O2426">
        <v>75.099999999999994</v>
      </c>
      <c r="P2426">
        <v>77.3</v>
      </c>
      <c r="Q2426">
        <v>75.099999999999994</v>
      </c>
      <c r="R2426">
        <v>32.200000000000003</v>
      </c>
      <c r="S2426">
        <v>26.3</v>
      </c>
      <c r="T2426">
        <v>40.1</v>
      </c>
      <c r="U2426">
        <v>51.4</v>
      </c>
      <c r="V2426">
        <v>10.1</v>
      </c>
      <c r="W2426">
        <v>29.1</v>
      </c>
      <c r="X2426">
        <v>4.2</v>
      </c>
      <c r="Y2426">
        <v>15.6</v>
      </c>
      <c r="Z2426">
        <v>14.2</v>
      </c>
      <c r="AA2426">
        <v>13.2</v>
      </c>
      <c r="AB2426">
        <v>13.2</v>
      </c>
      <c r="AC2426">
        <v>16.399999999999999</v>
      </c>
      <c r="AD2426">
        <v>14.3</v>
      </c>
      <c r="AE2426">
        <v>7.3</v>
      </c>
      <c r="AF2426">
        <v>8.1999999999999993</v>
      </c>
      <c r="AG2426">
        <v>11.8</v>
      </c>
    </row>
    <row r="2427" spans="1:33" x14ac:dyDescent="0.3">
      <c r="A2427" t="s">
        <v>464</v>
      </c>
      <c r="B2427" t="s">
        <v>26</v>
      </c>
      <c r="C2427" t="s">
        <v>27</v>
      </c>
      <c r="D2427" t="s">
        <v>29</v>
      </c>
      <c r="E2427" t="s">
        <v>29</v>
      </c>
      <c r="F2427">
        <v>48</v>
      </c>
      <c r="G2427">
        <v>38</v>
      </c>
      <c r="H2427">
        <v>40</v>
      </c>
      <c r="I2427">
        <v>47</v>
      </c>
      <c r="J2427">
        <v>12</v>
      </c>
      <c r="K2427">
        <v>21</v>
      </c>
      <c r="L2427">
        <v>21</v>
      </c>
      <c r="M2427">
        <v>43</v>
      </c>
      <c r="N2427">
        <v>70</v>
      </c>
      <c r="O2427">
        <v>75</v>
      </c>
      <c r="P2427">
        <v>77</v>
      </c>
      <c r="Q2427">
        <v>75</v>
      </c>
      <c r="R2427">
        <v>32</v>
      </c>
      <c r="S2427">
        <v>26</v>
      </c>
      <c r="T2427">
        <v>40</v>
      </c>
      <c r="U2427">
        <v>51</v>
      </c>
      <c r="V2427">
        <v>10</v>
      </c>
      <c r="W2427">
        <v>29</v>
      </c>
      <c r="X2427">
        <v>4</v>
      </c>
      <c r="Y2427">
        <v>15</v>
      </c>
      <c r="Z2427">
        <v>14</v>
      </c>
      <c r="AA2427">
        <v>13</v>
      </c>
      <c r="AB2427">
        <v>13</v>
      </c>
      <c r="AC2427">
        <v>16</v>
      </c>
      <c r="AD2427">
        <v>14</v>
      </c>
      <c r="AE2427">
        <v>7</v>
      </c>
      <c r="AF2427">
        <v>8</v>
      </c>
      <c r="AG2427">
        <v>11</v>
      </c>
    </row>
    <row r="2428" spans="1:33" hidden="1" x14ac:dyDescent="0.3">
      <c r="A2428" t="s">
        <v>464</v>
      </c>
      <c r="B2428" t="s">
        <v>30</v>
      </c>
      <c r="C2428" t="s">
        <v>31</v>
      </c>
      <c r="D2428" t="s">
        <v>11</v>
      </c>
      <c r="E2428" t="s">
        <v>32</v>
      </c>
      <c r="F2428">
        <v>23</v>
      </c>
      <c r="G2428">
        <v>22</v>
      </c>
      <c r="H2428">
        <v>20</v>
      </c>
      <c r="I2428">
        <v>21</v>
      </c>
      <c r="J2428">
        <v>17</v>
      </c>
      <c r="K2428">
        <v>20</v>
      </c>
      <c r="L2428">
        <v>13</v>
      </c>
      <c r="M2428">
        <v>14</v>
      </c>
      <c r="N2428">
        <v>17</v>
      </c>
      <c r="P2428">
        <v>22</v>
      </c>
      <c r="Q2428">
        <v>22</v>
      </c>
      <c r="R2428">
        <v>27</v>
      </c>
      <c r="S2428">
        <v>27</v>
      </c>
      <c r="T2428">
        <v>26</v>
      </c>
      <c r="U2428">
        <v>25</v>
      </c>
      <c r="V2428">
        <v>22</v>
      </c>
      <c r="W2428">
        <v>23</v>
      </c>
      <c r="X2428">
        <v>22</v>
      </c>
      <c r="Y2428">
        <v>16.2</v>
      </c>
      <c r="Z2428">
        <v>20</v>
      </c>
      <c r="AA2428">
        <v>20.399999999999999</v>
      </c>
      <c r="AB2428">
        <v>20.100000000000001</v>
      </c>
      <c r="AC2428">
        <v>19.5</v>
      </c>
      <c r="AD2428">
        <v>19</v>
      </c>
      <c r="AE2428">
        <v>11.4</v>
      </c>
      <c r="AF2428">
        <v>11.6</v>
      </c>
      <c r="AG2428">
        <v>37.200000000000003</v>
      </c>
    </row>
    <row r="2429" spans="1:33" hidden="1" x14ac:dyDescent="0.3">
      <c r="A2429" t="s">
        <v>464</v>
      </c>
      <c r="B2429" t="s">
        <v>30</v>
      </c>
      <c r="C2429" t="s">
        <v>31</v>
      </c>
      <c r="D2429" t="s">
        <v>11</v>
      </c>
      <c r="E2429" t="s">
        <v>33</v>
      </c>
      <c r="F2429">
        <v>276</v>
      </c>
      <c r="G2429">
        <v>1315</v>
      </c>
      <c r="H2429">
        <v>1615</v>
      </c>
      <c r="I2429">
        <v>965</v>
      </c>
      <c r="J2429">
        <v>1236</v>
      </c>
      <c r="K2429">
        <v>1131</v>
      </c>
      <c r="L2429">
        <v>1299</v>
      </c>
      <c r="M2429">
        <v>1357</v>
      </c>
      <c r="N2429">
        <v>1526</v>
      </c>
      <c r="P2429">
        <v>1160</v>
      </c>
      <c r="Q2429">
        <v>1178</v>
      </c>
      <c r="R2429">
        <v>1203</v>
      </c>
      <c r="S2429">
        <v>1159</v>
      </c>
      <c r="T2429">
        <v>1318</v>
      </c>
      <c r="U2429">
        <v>1317</v>
      </c>
      <c r="V2429">
        <v>1306</v>
      </c>
      <c r="W2429">
        <v>1256</v>
      </c>
      <c r="X2429">
        <v>1277</v>
      </c>
      <c r="Y2429">
        <v>1308.4000000000001</v>
      </c>
      <c r="Z2429">
        <v>1236</v>
      </c>
      <c r="AA2429">
        <v>1258.2</v>
      </c>
      <c r="AB2429">
        <v>1322.5</v>
      </c>
      <c r="AC2429">
        <v>1257.7</v>
      </c>
      <c r="AD2429">
        <v>1206.5</v>
      </c>
      <c r="AE2429">
        <v>334</v>
      </c>
      <c r="AF2429">
        <v>199.1</v>
      </c>
      <c r="AG2429">
        <v>465.4</v>
      </c>
    </row>
    <row r="2430" spans="1:33" hidden="1" x14ac:dyDescent="0.3">
      <c r="A2430" t="s">
        <v>464</v>
      </c>
      <c r="B2430" t="s">
        <v>30</v>
      </c>
      <c r="C2430" t="s">
        <v>31</v>
      </c>
      <c r="D2430" t="s">
        <v>11</v>
      </c>
      <c r="E2430" t="s">
        <v>11</v>
      </c>
      <c r="F2430">
        <v>299</v>
      </c>
      <c r="G2430">
        <v>1337</v>
      </c>
      <c r="H2430">
        <v>1635</v>
      </c>
      <c r="I2430">
        <v>986</v>
      </c>
      <c r="J2430">
        <v>1253</v>
      </c>
      <c r="K2430">
        <v>1151</v>
      </c>
      <c r="L2430">
        <v>1312</v>
      </c>
      <c r="M2430">
        <v>1371</v>
      </c>
      <c r="N2430">
        <v>1543</v>
      </c>
      <c r="P2430">
        <v>1182</v>
      </c>
      <c r="Q2430">
        <v>1200</v>
      </c>
      <c r="R2430">
        <v>1230</v>
      </c>
      <c r="S2430">
        <v>1186</v>
      </c>
      <c r="T2430">
        <v>1344</v>
      </c>
      <c r="U2430">
        <v>1342</v>
      </c>
      <c r="V2430">
        <v>1328</v>
      </c>
      <c r="W2430">
        <v>1279</v>
      </c>
      <c r="X2430">
        <v>1299</v>
      </c>
      <c r="Y2430" s="1" t="s">
        <v>467</v>
      </c>
      <c r="Z2430">
        <v>1256</v>
      </c>
      <c r="AA2430" s="1" t="s">
        <v>468</v>
      </c>
      <c r="AB2430">
        <v>1342.6</v>
      </c>
      <c r="AC2430">
        <v>1277.2</v>
      </c>
      <c r="AD2430">
        <v>1225.5</v>
      </c>
      <c r="AE2430">
        <v>345.4</v>
      </c>
      <c r="AF2430">
        <v>210.7</v>
      </c>
      <c r="AG2430" s="1" t="s">
        <v>469</v>
      </c>
    </row>
    <row r="2431" spans="1:33" hidden="1" x14ac:dyDescent="0.3">
      <c r="A2431" t="s">
        <v>464</v>
      </c>
      <c r="B2431" t="s">
        <v>30</v>
      </c>
      <c r="C2431" t="s">
        <v>31</v>
      </c>
      <c r="D2431" t="s">
        <v>11</v>
      </c>
      <c r="E2431" t="s">
        <v>34</v>
      </c>
    </row>
    <row r="2432" spans="1:33" hidden="1" x14ac:dyDescent="0.3">
      <c r="A2432" t="s">
        <v>464</v>
      </c>
      <c r="B2432" t="s">
        <v>35</v>
      </c>
      <c r="C2432" t="s">
        <v>36</v>
      </c>
      <c r="D2432" t="s">
        <v>37</v>
      </c>
      <c r="E2432" t="s">
        <v>15</v>
      </c>
      <c r="P2432">
        <v>1082</v>
      </c>
      <c r="Q2432">
        <v>1072</v>
      </c>
      <c r="R2432">
        <v>1130</v>
      </c>
      <c r="S2432">
        <v>1177</v>
      </c>
      <c r="T2432">
        <v>1245</v>
      </c>
      <c r="U2432">
        <v>1141</v>
      </c>
      <c r="V2432">
        <v>1264</v>
      </c>
      <c r="W2432">
        <v>1403</v>
      </c>
      <c r="X2432">
        <v>1573</v>
      </c>
      <c r="Y2432">
        <v>1657</v>
      </c>
      <c r="Z2432">
        <v>1713</v>
      </c>
      <c r="AA2432">
        <v>1789</v>
      </c>
      <c r="AB2432">
        <v>1751</v>
      </c>
      <c r="AC2432">
        <v>1717</v>
      </c>
      <c r="AD2432">
        <v>1721</v>
      </c>
      <c r="AE2432">
        <v>488</v>
      </c>
      <c r="AF2432">
        <v>295</v>
      </c>
      <c r="AG2432">
        <v>711</v>
      </c>
    </row>
    <row r="2433" spans="1:33" hidden="1" x14ac:dyDescent="0.3">
      <c r="A2433" t="s">
        <v>464</v>
      </c>
      <c r="B2433" t="s">
        <v>35</v>
      </c>
      <c r="C2433" t="s">
        <v>36</v>
      </c>
      <c r="D2433" t="s">
        <v>37</v>
      </c>
      <c r="E2433" t="s">
        <v>16</v>
      </c>
    </row>
    <row r="2434" spans="1:33" hidden="1" x14ac:dyDescent="0.3">
      <c r="A2434" t="s">
        <v>464</v>
      </c>
      <c r="B2434" t="s">
        <v>35</v>
      </c>
      <c r="C2434" t="s">
        <v>36</v>
      </c>
      <c r="D2434" t="s">
        <v>37</v>
      </c>
      <c r="E2434" t="s">
        <v>11</v>
      </c>
    </row>
    <row r="2435" spans="1:33" hidden="1" x14ac:dyDescent="0.3">
      <c r="A2435" t="s">
        <v>464</v>
      </c>
      <c r="B2435" t="s">
        <v>38</v>
      </c>
      <c r="C2435" t="s">
        <v>39</v>
      </c>
      <c r="D2435" t="s">
        <v>28</v>
      </c>
      <c r="E2435" t="s">
        <v>28</v>
      </c>
      <c r="F2435">
        <v>2</v>
      </c>
      <c r="G2435">
        <v>2</v>
      </c>
      <c r="H2435">
        <v>2</v>
      </c>
      <c r="I2435">
        <v>2</v>
      </c>
      <c r="J2435">
        <v>1</v>
      </c>
      <c r="K2435">
        <v>1</v>
      </c>
      <c r="L2435">
        <v>1</v>
      </c>
      <c r="N2435">
        <v>1</v>
      </c>
      <c r="O2435">
        <v>6</v>
      </c>
      <c r="P2435">
        <v>11</v>
      </c>
      <c r="Q2435">
        <v>5</v>
      </c>
      <c r="R2435">
        <v>12</v>
      </c>
      <c r="S2435">
        <v>13</v>
      </c>
      <c r="T2435">
        <v>26</v>
      </c>
      <c r="U2435">
        <v>26</v>
      </c>
      <c r="V2435">
        <v>5</v>
      </c>
      <c r="W2435">
        <v>9</v>
      </c>
      <c r="X2435">
        <v>10</v>
      </c>
      <c r="Y2435">
        <v>8</v>
      </c>
      <c r="Z2435">
        <v>14</v>
      </c>
      <c r="AA2435">
        <v>3</v>
      </c>
      <c r="AB2435">
        <v>9</v>
      </c>
      <c r="AC2435">
        <v>2</v>
      </c>
      <c r="AD2435">
        <v>1</v>
      </c>
      <c r="AE2435">
        <v>0.4</v>
      </c>
      <c r="AF2435">
        <v>1.4</v>
      </c>
      <c r="AG2435">
        <v>7</v>
      </c>
    </row>
    <row r="2436" spans="1:33" hidden="1" x14ac:dyDescent="0.3">
      <c r="A2436" t="s">
        <v>464</v>
      </c>
      <c r="B2436" t="s">
        <v>38</v>
      </c>
      <c r="C2436" t="s">
        <v>39</v>
      </c>
      <c r="D2436" t="s">
        <v>28</v>
      </c>
      <c r="E2436" t="s">
        <v>11</v>
      </c>
      <c r="F2436">
        <v>45</v>
      </c>
      <c r="G2436">
        <v>44</v>
      </c>
      <c r="H2436">
        <v>40</v>
      </c>
      <c r="I2436">
        <v>60</v>
      </c>
      <c r="J2436">
        <v>35</v>
      </c>
      <c r="K2436">
        <v>32</v>
      </c>
      <c r="L2436">
        <v>31</v>
      </c>
      <c r="N2436">
        <v>23</v>
      </c>
      <c r="O2436">
        <v>54</v>
      </c>
      <c r="P2436">
        <v>60</v>
      </c>
      <c r="Q2436">
        <v>54</v>
      </c>
      <c r="R2436">
        <v>63</v>
      </c>
      <c r="S2436">
        <v>59</v>
      </c>
      <c r="T2436">
        <v>98</v>
      </c>
      <c r="U2436">
        <v>87</v>
      </c>
      <c r="V2436">
        <v>35</v>
      </c>
      <c r="W2436">
        <v>53</v>
      </c>
      <c r="X2436">
        <v>48</v>
      </c>
      <c r="Y2436">
        <v>62</v>
      </c>
      <c r="Z2436">
        <v>64</v>
      </c>
      <c r="AA2436">
        <v>33</v>
      </c>
      <c r="AB2436">
        <v>74</v>
      </c>
      <c r="AC2436">
        <v>43</v>
      </c>
      <c r="AD2436">
        <v>35</v>
      </c>
      <c r="AE2436">
        <v>36.4</v>
      </c>
      <c r="AF2436">
        <v>42.4</v>
      </c>
      <c r="AG2436">
        <v>56</v>
      </c>
    </row>
    <row r="2437" spans="1:33" hidden="1" x14ac:dyDescent="0.3">
      <c r="A2437" t="s">
        <v>464</v>
      </c>
      <c r="B2437" t="s">
        <v>38</v>
      </c>
      <c r="C2437" t="s">
        <v>39</v>
      </c>
      <c r="D2437" t="s">
        <v>29</v>
      </c>
      <c r="E2437" t="s">
        <v>29</v>
      </c>
      <c r="F2437">
        <v>43</v>
      </c>
      <c r="G2437">
        <v>42</v>
      </c>
      <c r="H2437">
        <v>38</v>
      </c>
      <c r="I2437">
        <v>58</v>
      </c>
      <c r="J2437">
        <v>34</v>
      </c>
      <c r="K2437">
        <v>31</v>
      </c>
      <c r="L2437">
        <v>30</v>
      </c>
      <c r="M2437">
        <v>26</v>
      </c>
      <c r="N2437">
        <v>22</v>
      </c>
      <c r="O2437">
        <v>48</v>
      </c>
      <c r="P2437">
        <v>49</v>
      </c>
      <c r="Q2437">
        <v>49</v>
      </c>
      <c r="R2437">
        <v>51</v>
      </c>
      <c r="S2437">
        <v>46</v>
      </c>
      <c r="T2437">
        <v>72</v>
      </c>
      <c r="U2437">
        <v>61</v>
      </c>
      <c r="V2437">
        <v>30</v>
      </c>
      <c r="W2437">
        <v>44</v>
      </c>
      <c r="X2437">
        <v>38</v>
      </c>
      <c r="Y2437">
        <v>54</v>
      </c>
      <c r="Z2437">
        <v>50</v>
      </c>
      <c r="AA2437">
        <v>30</v>
      </c>
      <c r="AB2437">
        <v>65</v>
      </c>
      <c r="AC2437">
        <v>41</v>
      </c>
      <c r="AD2437">
        <v>34</v>
      </c>
      <c r="AE2437">
        <v>36</v>
      </c>
      <c r="AF2437">
        <v>41</v>
      </c>
      <c r="AG2437">
        <v>49</v>
      </c>
    </row>
    <row r="2438" spans="1:33" hidden="1" x14ac:dyDescent="0.3">
      <c r="A2438" t="s">
        <v>464</v>
      </c>
      <c r="B2438" t="s">
        <v>40</v>
      </c>
      <c r="C2438" t="s">
        <v>41</v>
      </c>
      <c r="D2438" t="s">
        <v>42</v>
      </c>
      <c r="E2438" t="s">
        <v>42</v>
      </c>
      <c r="F2438">
        <v>1</v>
      </c>
      <c r="G2438">
        <v>1.1000000000000001</v>
      </c>
      <c r="H2438">
        <v>1.1000000000000001</v>
      </c>
      <c r="I2438">
        <v>1</v>
      </c>
      <c r="J2438">
        <v>1</v>
      </c>
      <c r="K2438">
        <v>0.8</v>
      </c>
      <c r="L2438">
        <v>1</v>
      </c>
      <c r="M2438">
        <v>0.83</v>
      </c>
      <c r="N2438">
        <v>1</v>
      </c>
      <c r="P2438">
        <v>1.08</v>
      </c>
      <c r="Q2438">
        <v>0.97</v>
      </c>
      <c r="R2438">
        <v>0.77</v>
      </c>
      <c r="S2438">
        <v>1.23</v>
      </c>
      <c r="T2438">
        <v>1.29</v>
      </c>
      <c r="U2438">
        <v>1.27</v>
      </c>
      <c r="V2438">
        <v>0.9</v>
      </c>
      <c r="W2438">
        <v>1.27</v>
      </c>
      <c r="X2438">
        <v>0.91</v>
      </c>
      <c r="Y2438">
        <v>0.92</v>
      </c>
      <c r="Z2438">
        <v>0.88</v>
      </c>
      <c r="AA2438">
        <v>0.94</v>
      </c>
      <c r="AB2438">
        <v>1.07</v>
      </c>
      <c r="AC2438">
        <v>0.96</v>
      </c>
      <c r="AD2438">
        <v>1.0900000000000001</v>
      </c>
      <c r="AE2438">
        <v>1.37</v>
      </c>
      <c r="AF2438">
        <v>1.66</v>
      </c>
      <c r="AG2438">
        <v>1.48</v>
      </c>
    </row>
    <row r="2439" spans="1:33" hidden="1" x14ac:dyDescent="0.3">
      <c r="A2439" t="s">
        <v>464</v>
      </c>
      <c r="B2439" t="s">
        <v>40</v>
      </c>
      <c r="C2439" t="s">
        <v>41</v>
      </c>
      <c r="D2439" t="s">
        <v>43</v>
      </c>
      <c r="E2439" t="s">
        <v>43</v>
      </c>
      <c r="F2439">
        <v>2284</v>
      </c>
      <c r="G2439">
        <v>2284</v>
      </c>
      <c r="H2439">
        <v>2284</v>
      </c>
      <c r="I2439">
        <v>2284</v>
      </c>
      <c r="J2439">
        <v>1989</v>
      </c>
      <c r="K2439">
        <v>2193</v>
      </c>
      <c r="L2439">
        <v>2585</v>
      </c>
      <c r="M2439">
        <v>2283</v>
      </c>
      <c r="N2439">
        <v>2436</v>
      </c>
      <c r="O2439">
        <v>2490</v>
      </c>
      <c r="P2439">
        <v>2377</v>
      </c>
      <c r="Q2439">
        <v>2520</v>
      </c>
      <c r="R2439">
        <v>3296</v>
      </c>
      <c r="S2439">
        <v>2778</v>
      </c>
      <c r="T2439">
        <v>3309</v>
      </c>
      <c r="U2439">
        <v>3004</v>
      </c>
      <c r="V2439">
        <v>5364</v>
      </c>
      <c r="W2439">
        <v>5441</v>
      </c>
      <c r="X2439">
        <v>5382</v>
      </c>
      <c r="Y2439">
        <v>5383</v>
      </c>
      <c r="Z2439">
        <v>5439</v>
      </c>
      <c r="AA2439">
        <v>5303</v>
      </c>
      <c r="AB2439">
        <v>6169</v>
      </c>
      <c r="AC2439">
        <v>6365</v>
      </c>
      <c r="AD2439">
        <v>6658</v>
      </c>
      <c r="AE2439">
        <v>6881</v>
      </c>
      <c r="AF2439">
        <v>6185</v>
      </c>
      <c r="AG2439">
        <v>6148</v>
      </c>
    </row>
    <row r="2440" spans="1:33" hidden="1" x14ac:dyDescent="0.3">
      <c r="A2440" t="s">
        <v>464</v>
      </c>
      <c r="B2440" t="s">
        <v>40</v>
      </c>
      <c r="C2440" t="s">
        <v>41</v>
      </c>
      <c r="D2440" t="s">
        <v>44</v>
      </c>
      <c r="E2440" t="s">
        <v>44</v>
      </c>
      <c r="S2440">
        <v>129</v>
      </c>
      <c r="T2440">
        <v>142</v>
      </c>
      <c r="U2440">
        <v>142</v>
      </c>
      <c r="V2440">
        <v>141</v>
      </c>
      <c r="W2440">
        <v>139</v>
      </c>
      <c r="X2440">
        <v>138</v>
      </c>
      <c r="Y2440">
        <v>137</v>
      </c>
      <c r="Z2440">
        <v>140</v>
      </c>
      <c r="AA2440">
        <v>138</v>
      </c>
      <c r="AB2440">
        <v>157</v>
      </c>
      <c r="AC2440">
        <v>152</v>
      </c>
      <c r="AD2440">
        <v>165</v>
      </c>
      <c r="AE2440">
        <v>178</v>
      </c>
      <c r="AF2440">
        <v>176</v>
      </c>
      <c r="AG2440">
        <v>189</v>
      </c>
    </row>
    <row r="2441" spans="1:33" hidden="1" x14ac:dyDescent="0.3">
      <c r="A2441" t="s">
        <v>464</v>
      </c>
      <c r="B2441" t="s">
        <v>40</v>
      </c>
      <c r="C2441" t="s">
        <v>41</v>
      </c>
      <c r="D2441" t="s">
        <v>45</v>
      </c>
      <c r="E2441" t="s">
        <v>45</v>
      </c>
      <c r="F2441">
        <v>1212</v>
      </c>
      <c r="G2441">
        <v>1212</v>
      </c>
      <c r="H2441">
        <v>1212</v>
      </c>
      <c r="I2441">
        <v>1212</v>
      </c>
      <c r="J2441">
        <v>1068</v>
      </c>
      <c r="K2441">
        <v>1162</v>
      </c>
      <c r="L2441">
        <v>1276</v>
      </c>
      <c r="M2441">
        <v>1153</v>
      </c>
      <c r="N2441">
        <v>1339</v>
      </c>
      <c r="O2441">
        <v>1307</v>
      </c>
      <c r="P2441">
        <v>1244</v>
      </c>
      <c r="Q2441">
        <v>1250</v>
      </c>
      <c r="R2441">
        <v>1596</v>
      </c>
      <c r="S2441">
        <v>1593</v>
      </c>
      <c r="T2441">
        <v>1506</v>
      </c>
      <c r="U2441">
        <v>1570</v>
      </c>
      <c r="V2441">
        <v>2571</v>
      </c>
      <c r="W2441">
        <v>2326</v>
      </c>
      <c r="X2441">
        <v>2626</v>
      </c>
      <c r="Y2441">
        <v>2650</v>
      </c>
      <c r="Z2441">
        <v>2678</v>
      </c>
      <c r="AA2441">
        <v>2724</v>
      </c>
      <c r="AB2441">
        <v>2989</v>
      </c>
      <c r="AC2441">
        <v>3075</v>
      </c>
      <c r="AD2441">
        <v>3298</v>
      </c>
      <c r="AE2441">
        <v>3389</v>
      </c>
      <c r="AF2441">
        <v>3038</v>
      </c>
      <c r="AG2441">
        <v>3243</v>
      </c>
    </row>
    <row r="2442" spans="1:33" hidden="1" x14ac:dyDescent="0.3">
      <c r="A2442" t="s">
        <v>464</v>
      </c>
      <c r="B2442" t="s">
        <v>40</v>
      </c>
      <c r="C2442" t="s">
        <v>41</v>
      </c>
      <c r="D2442" t="s">
        <v>46</v>
      </c>
      <c r="E2442" t="s">
        <v>46</v>
      </c>
      <c r="F2442">
        <v>45.03</v>
      </c>
      <c r="G2442">
        <v>40.93</v>
      </c>
      <c r="H2442">
        <v>36.89</v>
      </c>
      <c r="I2442">
        <v>34.32</v>
      </c>
      <c r="J2442">
        <v>36.89</v>
      </c>
      <c r="K2442">
        <v>46.99</v>
      </c>
      <c r="L2442">
        <v>42</v>
      </c>
      <c r="M2442">
        <v>33.299999999999997</v>
      </c>
      <c r="N2442">
        <v>33.6</v>
      </c>
      <c r="P2442">
        <v>46.71</v>
      </c>
      <c r="Q2442">
        <v>33.64</v>
      </c>
      <c r="R2442">
        <v>25.47</v>
      </c>
      <c r="S2442">
        <v>44.76</v>
      </c>
      <c r="T2442">
        <v>37.69</v>
      </c>
      <c r="U2442">
        <v>38.049999999999997</v>
      </c>
      <c r="V2442">
        <v>34.409999999999997</v>
      </c>
      <c r="W2442">
        <v>37.51</v>
      </c>
      <c r="X2442">
        <v>35.200000000000003</v>
      </c>
      <c r="Y2442">
        <v>36.21</v>
      </c>
      <c r="Z2442">
        <v>34.46</v>
      </c>
      <c r="AA2442">
        <v>40.51</v>
      </c>
      <c r="AB2442">
        <v>43.06</v>
      </c>
      <c r="AC2442">
        <v>27.15</v>
      </c>
      <c r="AD2442">
        <v>27.7</v>
      </c>
      <c r="AE2442">
        <v>17.78</v>
      </c>
      <c r="AF2442">
        <v>16.7</v>
      </c>
      <c r="AG2442">
        <v>28.55</v>
      </c>
    </row>
    <row r="2443" spans="1:33" hidden="1" x14ac:dyDescent="0.3">
      <c r="A2443" t="s">
        <v>464</v>
      </c>
      <c r="B2443" t="s">
        <v>40</v>
      </c>
      <c r="C2443" t="s">
        <v>41</v>
      </c>
      <c r="D2443" t="s">
        <v>47</v>
      </c>
      <c r="E2443" t="s">
        <v>47</v>
      </c>
      <c r="Q2443">
        <v>49.84</v>
      </c>
      <c r="R2443">
        <v>43.58</v>
      </c>
      <c r="S2443">
        <v>47.76</v>
      </c>
      <c r="T2443">
        <v>52.83</v>
      </c>
      <c r="U2443">
        <v>55.17</v>
      </c>
      <c r="V2443">
        <v>45.34</v>
      </c>
      <c r="W2443">
        <v>54.27</v>
      </c>
      <c r="X2443">
        <v>46.77</v>
      </c>
      <c r="Y2443">
        <v>44.69</v>
      </c>
      <c r="Z2443">
        <v>43.41</v>
      </c>
      <c r="AA2443">
        <v>48.92</v>
      </c>
      <c r="AB2443">
        <v>51.25</v>
      </c>
      <c r="AC2443">
        <v>40.520000000000003</v>
      </c>
      <c r="AD2443">
        <v>37.15</v>
      </c>
      <c r="AE2443">
        <v>23.79</v>
      </c>
      <c r="AF2443">
        <v>23.65</v>
      </c>
      <c r="AG2443">
        <v>29.9</v>
      </c>
    </row>
    <row r="2444" spans="1:33" hidden="1" x14ac:dyDescent="0.3">
      <c r="A2444" t="s">
        <v>470</v>
      </c>
      <c r="B2444" t="s">
        <v>6</v>
      </c>
      <c r="C2444" t="s">
        <v>7</v>
      </c>
      <c r="D2444" t="s">
        <v>8</v>
      </c>
      <c r="E2444" t="s">
        <v>9</v>
      </c>
    </row>
    <row r="2445" spans="1:33" hidden="1" x14ac:dyDescent="0.3">
      <c r="A2445" t="s">
        <v>470</v>
      </c>
      <c r="B2445" t="s">
        <v>6</v>
      </c>
      <c r="C2445" t="s">
        <v>7</v>
      </c>
      <c r="D2445" t="s">
        <v>8</v>
      </c>
      <c r="E2445" t="s">
        <v>10</v>
      </c>
    </row>
    <row r="2446" spans="1:33" hidden="1" x14ac:dyDescent="0.3">
      <c r="A2446" t="s">
        <v>470</v>
      </c>
      <c r="B2446" t="s">
        <v>6</v>
      </c>
      <c r="C2446" t="s">
        <v>7</v>
      </c>
      <c r="D2446" t="s">
        <v>11</v>
      </c>
      <c r="E2446" t="s">
        <v>9</v>
      </c>
    </row>
    <row r="2447" spans="1:33" hidden="1" x14ac:dyDescent="0.3">
      <c r="A2447" t="s">
        <v>470</v>
      </c>
      <c r="B2447" t="s">
        <v>6</v>
      </c>
      <c r="C2447" t="s">
        <v>7</v>
      </c>
      <c r="D2447" t="s">
        <v>11</v>
      </c>
      <c r="E2447" t="s">
        <v>10</v>
      </c>
    </row>
    <row r="2448" spans="1:33" hidden="1" x14ac:dyDescent="0.3">
      <c r="A2448" t="s">
        <v>470</v>
      </c>
      <c r="B2448" t="s">
        <v>12</v>
      </c>
      <c r="C2448" t="s">
        <v>13</v>
      </c>
      <c r="D2448" t="s">
        <v>14</v>
      </c>
      <c r="E2448" t="s">
        <v>15</v>
      </c>
    </row>
    <row r="2449" spans="1:33" hidden="1" x14ac:dyDescent="0.3">
      <c r="A2449" t="s">
        <v>470</v>
      </c>
      <c r="B2449" t="s">
        <v>12</v>
      </c>
      <c r="C2449" t="s">
        <v>13</v>
      </c>
      <c r="D2449" t="s">
        <v>14</v>
      </c>
      <c r="E2449" t="s">
        <v>16</v>
      </c>
    </row>
    <row r="2450" spans="1:33" hidden="1" x14ac:dyDescent="0.3">
      <c r="A2450" t="s">
        <v>470</v>
      </c>
      <c r="B2450" t="s">
        <v>12</v>
      </c>
      <c r="C2450" t="s">
        <v>13</v>
      </c>
      <c r="D2450" t="s">
        <v>14</v>
      </c>
      <c r="E2450" t="s">
        <v>11</v>
      </c>
    </row>
    <row r="2451" spans="1:33" hidden="1" x14ac:dyDescent="0.3">
      <c r="A2451" t="s">
        <v>470</v>
      </c>
      <c r="B2451" t="s">
        <v>17</v>
      </c>
      <c r="C2451" t="s">
        <v>18</v>
      </c>
      <c r="D2451" t="s">
        <v>11</v>
      </c>
      <c r="E2451" t="s">
        <v>19</v>
      </c>
    </row>
    <row r="2452" spans="1:33" hidden="1" x14ac:dyDescent="0.3">
      <c r="A2452" t="s">
        <v>470</v>
      </c>
      <c r="B2452" t="s">
        <v>17</v>
      </c>
      <c r="C2452" t="s">
        <v>18</v>
      </c>
      <c r="D2452" t="s">
        <v>11</v>
      </c>
      <c r="E2452" t="s">
        <v>20</v>
      </c>
    </row>
    <row r="2453" spans="1:33" hidden="1" x14ac:dyDescent="0.3">
      <c r="A2453" t="s">
        <v>470</v>
      </c>
      <c r="B2453" t="s">
        <v>17</v>
      </c>
      <c r="C2453" t="s">
        <v>18</v>
      </c>
      <c r="D2453" t="s">
        <v>11</v>
      </c>
      <c r="E2453" t="s">
        <v>21</v>
      </c>
    </row>
    <row r="2454" spans="1:33" hidden="1" x14ac:dyDescent="0.3">
      <c r="A2454" t="s">
        <v>470</v>
      </c>
      <c r="B2454" t="s">
        <v>17</v>
      </c>
      <c r="C2454" t="s">
        <v>18</v>
      </c>
      <c r="D2454" t="s">
        <v>11</v>
      </c>
      <c r="E2454" t="s">
        <v>22</v>
      </c>
    </row>
    <row r="2455" spans="1:33" hidden="1" x14ac:dyDescent="0.3">
      <c r="A2455" t="s">
        <v>470</v>
      </c>
      <c r="B2455" t="s">
        <v>17</v>
      </c>
      <c r="C2455" t="s">
        <v>18</v>
      </c>
      <c r="D2455" t="s">
        <v>11</v>
      </c>
      <c r="E2455" t="s">
        <v>23</v>
      </c>
    </row>
    <row r="2456" spans="1:33" hidden="1" x14ac:dyDescent="0.3">
      <c r="A2456" t="s">
        <v>470</v>
      </c>
      <c r="B2456" t="s">
        <v>17</v>
      </c>
      <c r="C2456" t="s">
        <v>18</v>
      </c>
      <c r="D2456" t="s">
        <v>11</v>
      </c>
      <c r="E2456" t="s">
        <v>11</v>
      </c>
    </row>
    <row r="2457" spans="1:33" hidden="1" x14ac:dyDescent="0.3">
      <c r="A2457" t="s">
        <v>470</v>
      </c>
      <c r="B2457" t="s">
        <v>17</v>
      </c>
      <c r="C2457" t="s">
        <v>18</v>
      </c>
      <c r="D2457" t="s">
        <v>11</v>
      </c>
      <c r="E2457" t="s">
        <v>24</v>
      </c>
    </row>
    <row r="2458" spans="1:33" hidden="1" x14ac:dyDescent="0.3">
      <c r="A2458" t="s">
        <v>470</v>
      </c>
      <c r="B2458" t="s">
        <v>25</v>
      </c>
      <c r="C2458" t="s">
        <v>7</v>
      </c>
      <c r="D2458" t="s">
        <v>8</v>
      </c>
      <c r="E2458" t="s">
        <v>9</v>
      </c>
    </row>
    <row r="2459" spans="1:33" hidden="1" x14ac:dyDescent="0.3">
      <c r="A2459" t="s">
        <v>470</v>
      </c>
      <c r="B2459" t="s">
        <v>25</v>
      </c>
      <c r="C2459" t="s">
        <v>7</v>
      </c>
      <c r="D2459" t="s">
        <v>8</v>
      </c>
      <c r="E2459" t="s">
        <v>10</v>
      </c>
      <c r="F2459">
        <v>90</v>
      </c>
      <c r="G2459">
        <v>103</v>
      </c>
      <c r="H2459">
        <v>143</v>
      </c>
      <c r="I2459">
        <v>73</v>
      </c>
      <c r="J2459">
        <v>74</v>
      </c>
      <c r="K2459">
        <v>210</v>
      </c>
      <c r="L2459">
        <v>356</v>
      </c>
      <c r="M2459">
        <v>391</v>
      </c>
    </row>
    <row r="2460" spans="1:33" hidden="1" x14ac:dyDescent="0.3">
      <c r="A2460" t="s">
        <v>470</v>
      </c>
      <c r="B2460" t="s">
        <v>25</v>
      </c>
      <c r="C2460" t="s">
        <v>7</v>
      </c>
      <c r="D2460" t="s">
        <v>11</v>
      </c>
      <c r="E2460" t="s">
        <v>9</v>
      </c>
    </row>
    <row r="2461" spans="1:33" hidden="1" x14ac:dyDescent="0.3">
      <c r="A2461" t="s">
        <v>470</v>
      </c>
      <c r="B2461" t="s">
        <v>25</v>
      </c>
      <c r="C2461" t="s">
        <v>7</v>
      </c>
      <c r="D2461" t="s">
        <v>11</v>
      </c>
      <c r="E2461" t="s">
        <v>10</v>
      </c>
    </row>
    <row r="2462" spans="1:33" x14ac:dyDescent="0.3">
      <c r="A2462" t="s">
        <v>470</v>
      </c>
      <c r="B2462" t="s">
        <v>26</v>
      </c>
      <c r="C2462" t="s">
        <v>27</v>
      </c>
      <c r="D2462" t="s">
        <v>28</v>
      </c>
      <c r="E2462" t="s">
        <v>28</v>
      </c>
      <c r="F2462">
        <v>161</v>
      </c>
      <c r="G2462">
        <v>147</v>
      </c>
      <c r="H2462">
        <v>135</v>
      </c>
      <c r="I2462">
        <v>115</v>
      </c>
      <c r="J2462">
        <v>129</v>
      </c>
      <c r="K2462">
        <v>148</v>
      </c>
      <c r="L2462">
        <v>167</v>
      </c>
      <c r="M2462">
        <v>189</v>
      </c>
      <c r="N2462">
        <v>222</v>
      </c>
      <c r="O2462">
        <v>284</v>
      </c>
      <c r="P2462">
        <v>365</v>
      </c>
      <c r="Q2462">
        <v>477</v>
      </c>
      <c r="R2462">
        <v>614</v>
      </c>
      <c r="S2462">
        <v>807</v>
      </c>
      <c r="T2462">
        <v>790</v>
      </c>
      <c r="U2462">
        <v>912</v>
      </c>
      <c r="V2462">
        <v>1240</v>
      </c>
      <c r="W2462">
        <v>1374</v>
      </c>
      <c r="X2462">
        <v>1650</v>
      </c>
      <c r="Y2462">
        <v>1755.5</v>
      </c>
      <c r="Z2462">
        <v>1874</v>
      </c>
      <c r="AA2462">
        <v>1791</v>
      </c>
      <c r="AB2462">
        <v>2069</v>
      </c>
      <c r="AC2462">
        <v>2580</v>
      </c>
      <c r="AD2462">
        <v>2743</v>
      </c>
      <c r="AE2462">
        <v>1249</v>
      </c>
      <c r="AF2462">
        <v>1636</v>
      </c>
      <c r="AG2462">
        <v>2708.5</v>
      </c>
    </row>
    <row r="2463" spans="1:33" x14ac:dyDescent="0.3">
      <c r="A2463" t="s">
        <v>470</v>
      </c>
      <c r="B2463" t="s">
        <v>26</v>
      </c>
      <c r="C2463" t="s">
        <v>27</v>
      </c>
      <c r="D2463" t="s">
        <v>28</v>
      </c>
      <c r="E2463" t="s">
        <v>11</v>
      </c>
      <c r="F2463">
        <v>177</v>
      </c>
      <c r="G2463">
        <v>170</v>
      </c>
      <c r="H2463">
        <v>157</v>
      </c>
      <c r="I2463">
        <v>152</v>
      </c>
      <c r="J2463">
        <v>176</v>
      </c>
      <c r="K2463">
        <v>205</v>
      </c>
      <c r="L2463">
        <v>218</v>
      </c>
      <c r="M2463">
        <v>261</v>
      </c>
      <c r="N2463">
        <v>336</v>
      </c>
      <c r="O2463">
        <v>458</v>
      </c>
      <c r="P2463">
        <v>533</v>
      </c>
      <c r="Q2463">
        <v>639</v>
      </c>
      <c r="R2463">
        <v>790</v>
      </c>
      <c r="S2463">
        <v>1184</v>
      </c>
      <c r="T2463">
        <v>1119</v>
      </c>
      <c r="U2463">
        <v>1434</v>
      </c>
      <c r="V2463">
        <v>2010</v>
      </c>
      <c r="W2463">
        <v>1981</v>
      </c>
      <c r="X2463">
        <v>2236</v>
      </c>
      <c r="Y2463">
        <v>2107.5</v>
      </c>
      <c r="Z2463">
        <v>2279</v>
      </c>
      <c r="AA2463">
        <v>2138</v>
      </c>
      <c r="AB2463">
        <v>2505</v>
      </c>
      <c r="AC2463">
        <v>3548</v>
      </c>
      <c r="AD2463">
        <v>3529</v>
      </c>
      <c r="AE2463">
        <v>2282</v>
      </c>
      <c r="AF2463">
        <v>2601</v>
      </c>
      <c r="AG2463">
        <v>3883.1</v>
      </c>
    </row>
    <row r="2464" spans="1:33" x14ac:dyDescent="0.3">
      <c r="A2464" t="s">
        <v>470</v>
      </c>
      <c r="B2464" t="s">
        <v>26</v>
      </c>
      <c r="C2464" t="s">
        <v>27</v>
      </c>
      <c r="D2464" t="s">
        <v>29</v>
      </c>
      <c r="E2464" t="s">
        <v>29</v>
      </c>
      <c r="F2464">
        <v>16</v>
      </c>
      <c r="G2464">
        <v>23</v>
      </c>
      <c r="H2464">
        <v>22</v>
      </c>
      <c r="I2464">
        <v>37</v>
      </c>
      <c r="J2464">
        <v>47</v>
      </c>
      <c r="K2464">
        <v>57</v>
      </c>
      <c r="L2464">
        <v>51</v>
      </c>
      <c r="M2464">
        <v>72</v>
      </c>
      <c r="N2464">
        <v>114</v>
      </c>
      <c r="O2464">
        <v>174</v>
      </c>
      <c r="P2464">
        <v>168</v>
      </c>
      <c r="Q2464">
        <v>162</v>
      </c>
      <c r="R2464">
        <v>176</v>
      </c>
      <c r="S2464">
        <v>377</v>
      </c>
      <c r="T2464">
        <v>329</v>
      </c>
      <c r="U2464">
        <v>522</v>
      </c>
      <c r="V2464">
        <v>770</v>
      </c>
      <c r="W2464">
        <v>607</v>
      </c>
      <c r="X2464">
        <v>586</v>
      </c>
      <c r="Y2464">
        <v>352</v>
      </c>
      <c r="Z2464">
        <v>405</v>
      </c>
      <c r="AA2464">
        <v>347</v>
      </c>
      <c r="AB2464">
        <v>436</v>
      </c>
      <c r="AC2464">
        <v>968</v>
      </c>
      <c r="AD2464">
        <v>786</v>
      </c>
      <c r="AE2464">
        <v>1033</v>
      </c>
      <c r="AF2464">
        <v>965</v>
      </c>
      <c r="AG2464">
        <v>1174.5999999999999</v>
      </c>
    </row>
    <row r="2465" spans="1:33" hidden="1" x14ac:dyDescent="0.3">
      <c r="A2465" t="s">
        <v>470</v>
      </c>
      <c r="B2465" t="s">
        <v>30</v>
      </c>
      <c r="C2465" t="s">
        <v>31</v>
      </c>
      <c r="D2465" t="s">
        <v>11</v>
      </c>
      <c r="E2465" t="s">
        <v>32</v>
      </c>
      <c r="F2465">
        <v>103</v>
      </c>
      <c r="G2465">
        <v>109</v>
      </c>
      <c r="H2465">
        <v>115</v>
      </c>
      <c r="I2465">
        <v>91</v>
      </c>
      <c r="J2465">
        <v>92</v>
      </c>
      <c r="K2465">
        <v>109</v>
      </c>
      <c r="L2465">
        <v>116</v>
      </c>
      <c r="M2465">
        <v>131</v>
      </c>
      <c r="N2465">
        <v>160</v>
      </c>
      <c r="O2465">
        <v>173</v>
      </c>
      <c r="P2465">
        <v>193</v>
      </c>
      <c r="Q2465">
        <v>290</v>
      </c>
      <c r="R2465">
        <v>312</v>
      </c>
      <c r="S2465">
        <v>330</v>
      </c>
      <c r="T2465">
        <v>371</v>
      </c>
      <c r="U2465">
        <v>403</v>
      </c>
      <c r="V2465">
        <v>450</v>
      </c>
      <c r="W2465">
        <v>513</v>
      </c>
      <c r="X2465">
        <v>661</v>
      </c>
      <c r="Y2465">
        <v>748.6</v>
      </c>
      <c r="Z2465">
        <v>839</v>
      </c>
      <c r="AA2465">
        <v>845.4</v>
      </c>
      <c r="AB2465">
        <v>906.1</v>
      </c>
      <c r="AC2465">
        <v>833.5</v>
      </c>
      <c r="AD2465">
        <v>767.8</v>
      </c>
      <c r="AE2465">
        <v>256.60000000000002</v>
      </c>
      <c r="AF2465">
        <v>474.5</v>
      </c>
      <c r="AG2465">
        <v>853.8</v>
      </c>
    </row>
    <row r="2466" spans="1:33" hidden="1" x14ac:dyDescent="0.3">
      <c r="A2466" t="s">
        <v>470</v>
      </c>
      <c r="B2466" t="s">
        <v>30</v>
      </c>
      <c r="C2466" t="s">
        <v>31</v>
      </c>
      <c r="D2466" t="s">
        <v>11</v>
      </c>
      <c r="E2466" t="s">
        <v>33</v>
      </c>
      <c r="H2466">
        <v>24</v>
      </c>
      <c r="I2466">
        <v>21</v>
      </c>
      <c r="J2466">
        <v>23</v>
      </c>
      <c r="K2466">
        <v>27</v>
      </c>
      <c r="L2466">
        <v>32</v>
      </c>
      <c r="M2466">
        <v>25</v>
      </c>
      <c r="N2466">
        <v>20</v>
      </c>
      <c r="O2466">
        <v>11</v>
      </c>
      <c r="P2466">
        <v>34</v>
      </c>
      <c r="Q2466">
        <v>40</v>
      </c>
      <c r="R2466">
        <v>46</v>
      </c>
      <c r="S2466">
        <v>53</v>
      </c>
      <c r="T2466">
        <v>56</v>
      </c>
      <c r="U2466">
        <v>65</v>
      </c>
      <c r="V2466">
        <v>73</v>
      </c>
      <c r="W2466">
        <v>83</v>
      </c>
      <c r="X2466">
        <v>20</v>
      </c>
      <c r="Y2466">
        <v>21.8</v>
      </c>
      <c r="Z2466">
        <v>25</v>
      </c>
      <c r="AA2466">
        <v>25.2</v>
      </c>
      <c r="AB2466">
        <v>27.3</v>
      </c>
      <c r="AC2466">
        <v>15.6</v>
      </c>
      <c r="AD2466">
        <v>43.8</v>
      </c>
      <c r="AE2466">
        <v>14</v>
      </c>
      <c r="AF2466">
        <v>43.7</v>
      </c>
      <c r="AG2466">
        <v>42.8</v>
      </c>
    </row>
    <row r="2467" spans="1:33" hidden="1" x14ac:dyDescent="0.3">
      <c r="A2467" t="s">
        <v>470</v>
      </c>
      <c r="B2467" t="s">
        <v>30</v>
      </c>
      <c r="C2467" t="s">
        <v>31</v>
      </c>
      <c r="D2467" t="s">
        <v>11</v>
      </c>
      <c r="E2467" t="s">
        <v>11</v>
      </c>
      <c r="F2467">
        <v>103</v>
      </c>
      <c r="G2467">
        <v>109</v>
      </c>
      <c r="H2467">
        <v>139</v>
      </c>
      <c r="I2467">
        <v>112</v>
      </c>
      <c r="J2467">
        <v>115</v>
      </c>
      <c r="K2467">
        <v>136</v>
      </c>
      <c r="L2467">
        <v>148</v>
      </c>
      <c r="M2467">
        <v>156</v>
      </c>
      <c r="N2467">
        <v>180</v>
      </c>
      <c r="O2467">
        <v>184</v>
      </c>
      <c r="P2467">
        <v>227</v>
      </c>
      <c r="Q2467">
        <v>330</v>
      </c>
      <c r="R2467">
        <v>358</v>
      </c>
      <c r="S2467">
        <v>383</v>
      </c>
      <c r="T2467">
        <v>427</v>
      </c>
      <c r="U2467">
        <v>468</v>
      </c>
      <c r="V2467">
        <v>523</v>
      </c>
      <c r="W2467">
        <v>596</v>
      </c>
      <c r="X2467">
        <v>681</v>
      </c>
      <c r="Y2467">
        <v>770.4</v>
      </c>
      <c r="Z2467">
        <v>864</v>
      </c>
      <c r="AA2467">
        <v>870.6</v>
      </c>
      <c r="AB2467">
        <v>933.4</v>
      </c>
      <c r="AC2467">
        <v>849.1</v>
      </c>
      <c r="AD2467" s="1" t="s">
        <v>471</v>
      </c>
      <c r="AE2467">
        <v>270.60000000000002</v>
      </c>
      <c r="AF2467">
        <v>518.20000000000005</v>
      </c>
      <c r="AG2467" s="1" t="s">
        <v>472</v>
      </c>
    </row>
    <row r="2468" spans="1:33" hidden="1" x14ac:dyDescent="0.3">
      <c r="A2468" t="s">
        <v>470</v>
      </c>
      <c r="B2468" t="s">
        <v>30</v>
      </c>
      <c r="C2468" t="s">
        <v>31</v>
      </c>
      <c r="D2468" t="s">
        <v>11</v>
      </c>
      <c r="E2468" t="s">
        <v>34</v>
      </c>
    </row>
    <row r="2469" spans="1:33" hidden="1" x14ac:dyDescent="0.3">
      <c r="A2469" t="s">
        <v>470</v>
      </c>
      <c r="B2469" t="s">
        <v>35</v>
      </c>
      <c r="C2469" t="s">
        <v>36</v>
      </c>
      <c r="D2469" t="s">
        <v>37</v>
      </c>
      <c r="E2469" t="s">
        <v>15</v>
      </c>
      <c r="F2469">
        <v>120</v>
      </c>
      <c r="G2469">
        <v>133</v>
      </c>
    </row>
    <row r="2470" spans="1:33" hidden="1" x14ac:dyDescent="0.3">
      <c r="A2470" t="s">
        <v>470</v>
      </c>
      <c r="B2470" t="s">
        <v>35</v>
      </c>
      <c r="C2470" t="s">
        <v>36</v>
      </c>
      <c r="D2470" t="s">
        <v>37</v>
      </c>
      <c r="E2470" t="s">
        <v>16</v>
      </c>
    </row>
    <row r="2471" spans="1:33" hidden="1" x14ac:dyDescent="0.3">
      <c r="A2471" t="s">
        <v>470</v>
      </c>
      <c r="B2471" t="s">
        <v>35</v>
      </c>
      <c r="C2471" t="s">
        <v>36</v>
      </c>
      <c r="D2471" t="s">
        <v>37</v>
      </c>
      <c r="E2471" t="s">
        <v>11</v>
      </c>
    </row>
    <row r="2472" spans="1:33" hidden="1" x14ac:dyDescent="0.3">
      <c r="A2472" t="s">
        <v>470</v>
      </c>
      <c r="B2472" t="s">
        <v>38</v>
      </c>
      <c r="C2472" t="s">
        <v>39</v>
      </c>
      <c r="D2472" t="s">
        <v>28</v>
      </c>
      <c r="E2472" t="s">
        <v>28</v>
      </c>
      <c r="F2472">
        <v>5</v>
      </c>
      <c r="G2472">
        <v>5</v>
      </c>
      <c r="H2472">
        <v>8</v>
      </c>
      <c r="I2472">
        <v>5</v>
      </c>
      <c r="J2472">
        <v>6</v>
      </c>
      <c r="K2472">
        <v>6</v>
      </c>
      <c r="L2472">
        <v>6</v>
      </c>
      <c r="M2472">
        <v>10</v>
      </c>
      <c r="N2472">
        <v>13</v>
      </c>
      <c r="O2472">
        <v>1</v>
      </c>
      <c r="T2472">
        <v>1</v>
      </c>
      <c r="AA2472">
        <v>0</v>
      </c>
      <c r="AB2472">
        <v>7.5</v>
      </c>
      <c r="AC2472">
        <v>0.7</v>
      </c>
      <c r="AD2472">
        <v>0</v>
      </c>
      <c r="AE2472">
        <v>0.5</v>
      </c>
      <c r="AF2472">
        <v>1.5</v>
      </c>
      <c r="AG2472">
        <v>0</v>
      </c>
    </row>
    <row r="2473" spans="1:33" hidden="1" x14ac:dyDescent="0.3">
      <c r="A2473" t="s">
        <v>470</v>
      </c>
      <c r="B2473" t="s">
        <v>38</v>
      </c>
      <c r="C2473" t="s">
        <v>39</v>
      </c>
      <c r="D2473" t="s">
        <v>28</v>
      </c>
      <c r="E2473" t="s">
        <v>11</v>
      </c>
      <c r="F2473">
        <v>30</v>
      </c>
      <c r="G2473">
        <v>30</v>
      </c>
      <c r="H2473">
        <v>48</v>
      </c>
      <c r="I2473">
        <v>51</v>
      </c>
      <c r="J2473">
        <v>57</v>
      </c>
      <c r="K2473">
        <v>80</v>
      </c>
      <c r="L2473">
        <v>50</v>
      </c>
      <c r="M2473">
        <v>55</v>
      </c>
      <c r="N2473">
        <v>63</v>
      </c>
      <c r="O2473">
        <v>59</v>
      </c>
      <c r="T2473">
        <v>139</v>
      </c>
      <c r="AA2473">
        <v>461</v>
      </c>
      <c r="AB2473">
        <v>363.5</v>
      </c>
      <c r="AC2473">
        <v>612.70000000000005</v>
      </c>
      <c r="AD2473">
        <v>661</v>
      </c>
      <c r="AE2473">
        <v>322.5</v>
      </c>
      <c r="AF2473">
        <v>641.5</v>
      </c>
      <c r="AG2473">
        <v>529.1</v>
      </c>
    </row>
    <row r="2474" spans="1:33" hidden="1" x14ac:dyDescent="0.3">
      <c r="A2474" t="s">
        <v>470</v>
      </c>
      <c r="B2474" t="s">
        <v>38</v>
      </c>
      <c r="C2474" t="s">
        <v>39</v>
      </c>
      <c r="D2474" t="s">
        <v>29</v>
      </c>
      <c r="E2474" t="s">
        <v>29</v>
      </c>
      <c r="F2474">
        <v>25</v>
      </c>
      <c r="G2474">
        <v>25</v>
      </c>
      <c r="H2474">
        <v>40</v>
      </c>
      <c r="I2474">
        <v>46</v>
      </c>
      <c r="J2474">
        <v>51</v>
      </c>
      <c r="K2474">
        <v>74</v>
      </c>
      <c r="L2474">
        <v>44</v>
      </c>
      <c r="M2474">
        <v>45</v>
      </c>
      <c r="N2474">
        <v>50</v>
      </c>
      <c r="O2474">
        <v>58</v>
      </c>
      <c r="P2474">
        <v>77</v>
      </c>
      <c r="Q2474">
        <v>97</v>
      </c>
      <c r="R2474">
        <v>107</v>
      </c>
      <c r="S2474">
        <v>156</v>
      </c>
      <c r="T2474">
        <v>138</v>
      </c>
      <c r="U2474">
        <v>147</v>
      </c>
      <c r="V2474">
        <v>172</v>
      </c>
      <c r="W2474">
        <v>181</v>
      </c>
      <c r="X2474">
        <v>214</v>
      </c>
      <c r="Y2474">
        <v>283</v>
      </c>
      <c r="Z2474">
        <v>372</v>
      </c>
      <c r="AA2474">
        <v>461</v>
      </c>
      <c r="AB2474">
        <v>356</v>
      </c>
      <c r="AC2474">
        <v>612</v>
      </c>
      <c r="AD2474">
        <v>661</v>
      </c>
      <c r="AE2474">
        <v>322</v>
      </c>
      <c r="AF2474">
        <v>640</v>
      </c>
      <c r="AG2474">
        <v>529.1</v>
      </c>
    </row>
    <row r="2475" spans="1:33" hidden="1" x14ac:dyDescent="0.3">
      <c r="A2475" t="s">
        <v>470</v>
      </c>
      <c r="B2475" t="s">
        <v>40</v>
      </c>
      <c r="C2475" t="s">
        <v>41</v>
      </c>
      <c r="D2475" t="s">
        <v>42</v>
      </c>
      <c r="E2475" t="s">
        <v>42</v>
      </c>
      <c r="F2475">
        <v>4.4000000000000004</v>
      </c>
      <c r="G2475">
        <v>5.3</v>
      </c>
      <c r="H2475">
        <v>2.36</v>
      </c>
      <c r="I2475">
        <v>4.55</v>
      </c>
      <c r="K2475">
        <v>2.06</v>
      </c>
      <c r="L2475">
        <v>2.4</v>
      </c>
      <c r="N2475">
        <v>3</v>
      </c>
    </row>
    <row r="2476" spans="1:33" hidden="1" x14ac:dyDescent="0.3">
      <c r="A2476" t="s">
        <v>470</v>
      </c>
      <c r="B2476" t="s">
        <v>40</v>
      </c>
      <c r="C2476" t="s">
        <v>41</v>
      </c>
      <c r="D2476" t="s">
        <v>43</v>
      </c>
      <c r="E2476" t="s">
        <v>43</v>
      </c>
      <c r="F2476">
        <v>4524</v>
      </c>
      <c r="G2476">
        <v>4273</v>
      </c>
      <c r="H2476">
        <v>8279</v>
      </c>
      <c r="I2476">
        <v>4042</v>
      </c>
      <c r="K2476">
        <v>9406</v>
      </c>
      <c r="L2476">
        <v>12570</v>
      </c>
      <c r="M2476">
        <v>4494</v>
      </c>
      <c r="N2476">
        <v>5419</v>
      </c>
      <c r="P2476">
        <v>5170</v>
      </c>
      <c r="Q2476">
        <v>12605</v>
      </c>
      <c r="R2476">
        <v>16619</v>
      </c>
      <c r="S2476">
        <v>17217</v>
      </c>
      <c r="T2476">
        <v>17936</v>
      </c>
      <c r="U2476">
        <v>21937</v>
      </c>
      <c r="V2476">
        <v>24083</v>
      </c>
      <c r="W2476">
        <v>24978</v>
      </c>
      <c r="X2476">
        <v>25294</v>
      </c>
      <c r="Y2476">
        <v>26345</v>
      </c>
      <c r="Z2476">
        <v>27147</v>
      </c>
      <c r="AA2476">
        <v>30997</v>
      </c>
      <c r="AB2476">
        <v>46398</v>
      </c>
      <c r="AC2476">
        <v>53675</v>
      </c>
      <c r="AD2476">
        <v>59353</v>
      </c>
    </row>
    <row r="2477" spans="1:33" hidden="1" x14ac:dyDescent="0.3">
      <c r="A2477" t="s">
        <v>470</v>
      </c>
      <c r="B2477" t="s">
        <v>40</v>
      </c>
      <c r="C2477" t="s">
        <v>41</v>
      </c>
      <c r="D2477" t="s">
        <v>44</v>
      </c>
      <c r="E2477" t="s">
        <v>44</v>
      </c>
      <c r="T2477">
        <v>426</v>
      </c>
      <c r="U2477">
        <v>493</v>
      </c>
      <c r="V2477">
        <v>574</v>
      </c>
      <c r="W2477">
        <v>595</v>
      </c>
      <c r="X2477">
        <v>607</v>
      </c>
      <c r="Y2477">
        <v>666</v>
      </c>
      <c r="Z2477">
        <v>700</v>
      </c>
      <c r="AA2477">
        <v>738</v>
      </c>
      <c r="AB2477">
        <v>1051</v>
      </c>
      <c r="AC2477">
        <v>1216</v>
      </c>
      <c r="AD2477">
        <v>1555</v>
      </c>
    </row>
    <row r="2478" spans="1:33" hidden="1" x14ac:dyDescent="0.3">
      <c r="A2478" t="s">
        <v>470</v>
      </c>
      <c r="B2478" t="s">
        <v>40</v>
      </c>
      <c r="C2478" t="s">
        <v>41</v>
      </c>
      <c r="D2478" t="s">
        <v>45</v>
      </c>
      <c r="E2478" t="s">
        <v>45</v>
      </c>
      <c r="F2478">
        <v>2652</v>
      </c>
      <c r="G2478">
        <v>2445</v>
      </c>
      <c r="H2478">
        <v>6053</v>
      </c>
      <c r="I2478">
        <v>2357</v>
      </c>
      <c r="K2478">
        <v>6499</v>
      </c>
      <c r="L2478">
        <v>9676</v>
      </c>
      <c r="M2478">
        <v>2979</v>
      </c>
      <c r="N2478">
        <v>3497</v>
      </c>
      <c r="P2478">
        <v>3387</v>
      </c>
      <c r="Q2478">
        <v>9836</v>
      </c>
      <c r="R2478">
        <v>12791</v>
      </c>
      <c r="S2478">
        <v>13683</v>
      </c>
      <c r="T2478">
        <v>14118</v>
      </c>
      <c r="U2478">
        <v>18128</v>
      </c>
      <c r="V2478">
        <v>19025</v>
      </c>
      <c r="W2478">
        <v>19998</v>
      </c>
      <c r="X2478">
        <v>20234</v>
      </c>
      <c r="Y2478">
        <v>22285</v>
      </c>
      <c r="Z2478">
        <v>23506</v>
      </c>
      <c r="AA2478">
        <v>25452</v>
      </c>
      <c r="AB2478">
        <v>36280</v>
      </c>
      <c r="AC2478">
        <v>41970</v>
      </c>
      <c r="AD2478">
        <v>47481</v>
      </c>
    </row>
    <row r="2479" spans="1:33" hidden="1" x14ac:dyDescent="0.3">
      <c r="A2479" t="s">
        <v>470</v>
      </c>
      <c r="B2479" t="s">
        <v>40</v>
      </c>
      <c r="C2479" t="s">
        <v>41</v>
      </c>
      <c r="D2479" t="s">
        <v>46</v>
      </c>
      <c r="E2479" t="s">
        <v>46</v>
      </c>
      <c r="F2479">
        <v>51.8</v>
      </c>
      <c r="G2479">
        <v>60.5</v>
      </c>
      <c r="K2479">
        <v>40</v>
      </c>
      <c r="L2479">
        <v>45.2</v>
      </c>
      <c r="N2479">
        <v>60</v>
      </c>
    </row>
    <row r="2480" spans="1:33" hidden="1" x14ac:dyDescent="0.3">
      <c r="A2480" t="s">
        <v>470</v>
      </c>
      <c r="B2480" t="s">
        <v>40</v>
      </c>
      <c r="C2480" t="s">
        <v>41</v>
      </c>
      <c r="D2480" t="s">
        <v>47</v>
      </c>
      <c r="E2480" t="s">
        <v>47</v>
      </c>
    </row>
    <row r="2481" spans="1:33" hidden="1" x14ac:dyDescent="0.3">
      <c r="A2481" t="s">
        <v>473</v>
      </c>
      <c r="B2481" t="s">
        <v>6</v>
      </c>
      <c r="C2481" t="s">
        <v>7</v>
      </c>
      <c r="D2481" t="s">
        <v>8</v>
      </c>
      <c r="E2481" t="s">
        <v>9</v>
      </c>
    </row>
    <row r="2482" spans="1:33" hidden="1" x14ac:dyDescent="0.3">
      <c r="A2482" t="s">
        <v>473</v>
      </c>
      <c r="B2482" t="s">
        <v>6</v>
      </c>
      <c r="C2482" t="s">
        <v>7</v>
      </c>
      <c r="D2482" t="s">
        <v>8</v>
      </c>
      <c r="E2482" t="s">
        <v>10</v>
      </c>
      <c r="F2482">
        <v>286</v>
      </c>
      <c r="G2482">
        <v>299</v>
      </c>
      <c r="H2482">
        <v>301</v>
      </c>
      <c r="I2482">
        <v>321</v>
      </c>
      <c r="J2482">
        <v>347</v>
      </c>
      <c r="K2482">
        <v>330</v>
      </c>
      <c r="L2482">
        <v>319</v>
      </c>
      <c r="M2482">
        <v>392</v>
      </c>
      <c r="N2482">
        <v>412</v>
      </c>
      <c r="O2482">
        <v>453</v>
      </c>
      <c r="P2482">
        <v>479</v>
      </c>
      <c r="Q2482">
        <v>499</v>
      </c>
      <c r="R2482">
        <v>554</v>
      </c>
      <c r="S2482">
        <v>579</v>
      </c>
      <c r="T2482">
        <v>582</v>
      </c>
      <c r="U2482">
        <v>665</v>
      </c>
      <c r="V2482">
        <v>650</v>
      </c>
      <c r="W2482">
        <v>649</v>
      </c>
      <c r="X2482">
        <v>712</v>
      </c>
      <c r="Y2482">
        <v>760</v>
      </c>
      <c r="Z2482">
        <v>764</v>
      </c>
      <c r="AA2482">
        <v>790</v>
      </c>
      <c r="AB2482">
        <v>803</v>
      </c>
      <c r="AC2482">
        <v>866</v>
      </c>
      <c r="AD2482">
        <v>889</v>
      </c>
      <c r="AE2482">
        <v>525</v>
      </c>
      <c r="AF2482">
        <v>520.79999999999995</v>
      </c>
      <c r="AG2482">
        <v>765</v>
      </c>
    </row>
    <row r="2483" spans="1:33" hidden="1" x14ac:dyDescent="0.3">
      <c r="A2483" t="s">
        <v>473</v>
      </c>
      <c r="B2483" t="s">
        <v>6</v>
      </c>
      <c r="C2483" t="s">
        <v>7</v>
      </c>
      <c r="D2483" t="s">
        <v>11</v>
      </c>
      <c r="E2483" t="s">
        <v>9</v>
      </c>
    </row>
    <row r="2484" spans="1:33" hidden="1" x14ac:dyDescent="0.3">
      <c r="A2484" t="s">
        <v>473</v>
      </c>
      <c r="B2484" t="s">
        <v>6</v>
      </c>
      <c r="C2484" t="s">
        <v>7</v>
      </c>
      <c r="D2484" t="s">
        <v>11</v>
      </c>
      <c r="E2484" t="s">
        <v>10</v>
      </c>
    </row>
    <row r="2485" spans="1:33" hidden="1" x14ac:dyDescent="0.3">
      <c r="A2485" t="s">
        <v>473</v>
      </c>
      <c r="B2485" t="s">
        <v>12</v>
      </c>
      <c r="C2485" t="s">
        <v>13</v>
      </c>
      <c r="D2485" t="s">
        <v>14</v>
      </c>
      <c r="E2485" t="s">
        <v>15</v>
      </c>
    </row>
    <row r="2486" spans="1:33" hidden="1" x14ac:dyDescent="0.3">
      <c r="A2486" t="s">
        <v>473</v>
      </c>
      <c r="B2486" t="s">
        <v>12</v>
      </c>
      <c r="C2486" t="s">
        <v>13</v>
      </c>
      <c r="D2486" t="s">
        <v>14</v>
      </c>
      <c r="E2486" t="s">
        <v>16</v>
      </c>
    </row>
    <row r="2487" spans="1:33" hidden="1" x14ac:dyDescent="0.3">
      <c r="A2487" t="s">
        <v>473</v>
      </c>
      <c r="B2487" t="s">
        <v>12</v>
      </c>
      <c r="C2487" t="s">
        <v>13</v>
      </c>
      <c r="D2487" t="s">
        <v>14</v>
      </c>
      <c r="E2487" t="s">
        <v>11</v>
      </c>
    </row>
    <row r="2488" spans="1:33" hidden="1" x14ac:dyDescent="0.3">
      <c r="A2488" t="s">
        <v>473</v>
      </c>
      <c r="B2488" t="s">
        <v>17</v>
      </c>
      <c r="C2488" t="s">
        <v>18</v>
      </c>
      <c r="D2488" t="s">
        <v>11</v>
      </c>
      <c r="E2488" t="s">
        <v>19</v>
      </c>
    </row>
    <row r="2489" spans="1:33" hidden="1" x14ac:dyDescent="0.3">
      <c r="A2489" t="s">
        <v>473</v>
      </c>
      <c r="B2489" t="s">
        <v>17</v>
      </c>
      <c r="C2489" t="s">
        <v>18</v>
      </c>
      <c r="D2489" t="s">
        <v>11</v>
      </c>
      <c r="E2489" t="s">
        <v>20</v>
      </c>
    </row>
    <row r="2490" spans="1:33" hidden="1" x14ac:dyDescent="0.3">
      <c r="A2490" t="s">
        <v>473</v>
      </c>
      <c r="B2490" t="s">
        <v>17</v>
      </c>
      <c r="C2490" t="s">
        <v>18</v>
      </c>
      <c r="D2490" t="s">
        <v>11</v>
      </c>
      <c r="E2490" t="s">
        <v>21</v>
      </c>
    </row>
    <row r="2491" spans="1:33" hidden="1" x14ac:dyDescent="0.3">
      <c r="A2491" t="s">
        <v>473</v>
      </c>
      <c r="B2491" t="s">
        <v>17</v>
      </c>
      <c r="C2491" t="s">
        <v>18</v>
      </c>
      <c r="D2491" t="s">
        <v>11</v>
      </c>
      <c r="E2491" t="s">
        <v>22</v>
      </c>
    </row>
    <row r="2492" spans="1:33" hidden="1" x14ac:dyDescent="0.3">
      <c r="A2492" t="s">
        <v>473</v>
      </c>
      <c r="B2492" t="s">
        <v>17</v>
      </c>
      <c r="C2492" t="s">
        <v>18</v>
      </c>
      <c r="D2492" t="s">
        <v>11</v>
      </c>
      <c r="E2492" t="s">
        <v>23</v>
      </c>
    </row>
    <row r="2493" spans="1:33" hidden="1" x14ac:dyDescent="0.3">
      <c r="A2493" t="s">
        <v>473</v>
      </c>
      <c r="B2493" t="s">
        <v>17</v>
      </c>
      <c r="C2493" t="s">
        <v>18</v>
      </c>
      <c r="D2493" t="s">
        <v>11</v>
      </c>
      <c r="E2493" t="s">
        <v>11</v>
      </c>
    </row>
    <row r="2494" spans="1:33" hidden="1" x14ac:dyDescent="0.3">
      <c r="A2494" t="s">
        <v>473</v>
      </c>
      <c r="B2494" t="s">
        <v>17</v>
      </c>
      <c r="C2494" t="s">
        <v>18</v>
      </c>
      <c r="D2494" t="s">
        <v>11</v>
      </c>
      <c r="E2494" t="s">
        <v>24</v>
      </c>
    </row>
    <row r="2495" spans="1:33" hidden="1" x14ac:dyDescent="0.3">
      <c r="A2495" t="s">
        <v>473</v>
      </c>
      <c r="B2495" t="s">
        <v>25</v>
      </c>
      <c r="C2495" t="s">
        <v>7</v>
      </c>
      <c r="D2495" t="s">
        <v>8</v>
      </c>
      <c r="E2495" t="s">
        <v>9</v>
      </c>
    </row>
    <row r="2496" spans="1:33" hidden="1" x14ac:dyDescent="0.3">
      <c r="A2496" t="s">
        <v>473</v>
      </c>
      <c r="B2496" t="s">
        <v>25</v>
      </c>
      <c r="C2496" t="s">
        <v>7</v>
      </c>
      <c r="D2496" t="s">
        <v>8</v>
      </c>
      <c r="E2496" t="s">
        <v>10</v>
      </c>
      <c r="F2496">
        <v>1682</v>
      </c>
      <c r="G2496">
        <v>1716</v>
      </c>
      <c r="H2496">
        <v>1806</v>
      </c>
      <c r="I2496">
        <v>1991</v>
      </c>
      <c r="J2496">
        <v>2141</v>
      </c>
      <c r="K2496">
        <v>1519</v>
      </c>
      <c r="L2496">
        <v>1466</v>
      </c>
      <c r="M2496">
        <v>1914</v>
      </c>
      <c r="N2496">
        <v>2015</v>
      </c>
      <c r="O2496">
        <v>2489</v>
      </c>
      <c r="P2496">
        <v>2760</v>
      </c>
      <c r="Q2496">
        <v>2643</v>
      </c>
      <c r="R2496">
        <v>2390</v>
      </c>
      <c r="S2496">
        <v>2489</v>
      </c>
      <c r="T2496">
        <v>2357</v>
      </c>
      <c r="U2496">
        <v>2890</v>
      </c>
      <c r="V2496">
        <v>3102</v>
      </c>
      <c r="W2496">
        <v>3121</v>
      </c>
      <c r="X2496">
        <v>3172</v>
      </c>
      <c r="Y2496">
        <v>3301</v>
      </c>
      <c r="Z2496">
        <v>3489</v>
      </c>
      <c r="AA2496">
        <v>3068</v>
      </c>
      <c r="AB2496">
        <v>3278</v>
      </c>
      <c r="AC2496">
        <v>3398</v>
      </c>
      <c r="AD2496">
        <v>3773</v>
      </c>
      <c r="AE2496">
        <v>736</v>
      </c>
      <c r="AF2496">
        <v>141.30000000000001</v>
      </c>
      <c r="AG2496">
        <v>2275</v>
      </c>
    </row>
    <row r="2497" spans="1:33" hidden="1" x14ac:dyDescent="0.3">
      <c r="A2497" t="s">
        <v>473</v>
      </c>
      <c r="B2497" t="s">
        <v>25</v>
      </c>
      <c r="C2497" t="s">
        <v>7</v>
      </c>
      <c r="D2497" t="s">
        <v>11</v>
      </c>
      <c r="E2497" t="s">
        <v>9</v>
      </c>
    </row>
    <row r="2498" spans="1:33" hidden="1" x14ac:dyDescent="0.3">
      <c r="A2498" t="s">
        <v>473</v>
      </c>
      <c r="B2498" t="s">
        <v>25</v>
      </c>
      <c r="C2498" t="s">
        <v>7</v>
      </c>
      <c r="D2498" t="s">
        <v>11</v>
      </c>
      <c r="E2498" t="s">
        <v>10</v>
      </c>
    </row>
    <row r="2499" spans="1:33" x14ac:dyDescent="0.3">
      <c r="A2499" t="s">
        <v>473</v>
      </c>
      <c r="B2499" t="s">
        <v>26</v>
      </c>
      <c r="C2499" t="s">
        <v>27</v>
      </c>
      <c r="D2499" t="s">
        <v>28</v>
      </c>
      <c r="E2499" t="s">
        <v>28</v>
      </c>
      <c r="F2499">
        <v>78</v>
      </c>
      <c r="G2499">
        <v>76</v>
      </c>
      <c r="H2499">
        <v>69</v>
      </c>
      <c r="I2499">
        <v>61</v>
      </c>
      <c r="J2499">
        <v>85</v>
      </c>
      <c r="K2499">
        <v>102</v>
      </c>
      <c r="L2499">
        <v>111</v>
      </c>
      <c r="M2499">
        <v>124</v>
      </c>
      <c r="N2499">
        <v>151</v>
      </c>
      <c r="O2499">
        <v>165</v>
      </c>
      <c r="P2499">
        <v>237</v>
      </c>
      <c r="Q2499">
        <v>204</v>
      </c>
      <c r="R2499">
        <v>223</v>
      </c>
      <c r="S2499">
        <v>294</v>
      </c>
      <c r="T2499">
        <v>185</v>
      </c>
      <c r="U2499">
        <v>190</v>
      </c>
      <c r="V2499">
        <v>232</v>
      </c>
      <c r="W2499">
        <v>259</v>
      </c>
      <c r="X2499">
        <v>249</v>
      </c>
      <c r="Y2499">
        <v>282</v>
      </c>
      <c r="Z2499">
        <v>277</v>
      </c>
      <c r="AA2499">
        <v>271</v>
      </c>
      <c r="AB2499">
        <v>301</v>
      </c>
      <c r="AC2499">
        <v>401</v>
      </c>
      <c r="AD2499">
        <v>383</v>
      </c>
      <c r="AE2499">
        <v>86</v>
      </c>
      <c r="AF2499">
        <v>31</v>
      </c>
      <c r="AG2499">
        <v>383</v>
      </c>
    </row>
    <row r="2500" spans="1:33" x14ac:dyDescent="0.3">
      <c r="A2500" t="s">
        <v>473</v>
      </c>
      <c r="B2500" t="s">
        <v>26</v>
      </c>
      <c r="C2500" t="s">
        <v>27</v>
      </c>
      <c r="D2500" t="s">
        <v>28</v>
      </c>
      <c r="E2500" t="s">
        <v>11</v>
      </c>
      <c r="F2500">
        <v>369</v>
      </c>
      <c r="G2500">
        <v>374</v>
      </c>
      <c r="H2500">
        <v>386</v>
      </c>
      <c r="I2500">
        <v>309</v>
      </c>
      <c r="J2500">
        <v>365</v>
      </c>
      <c r="K2500">
        <v>291</v>
      </c>
      <c r="L2500">
        <v>316</v>
      </c>
      <c r="M2500">
        <v>384</v>
      </c>
      <c r="N2500">
        <v>496</v>
      </c>
      <c r="O2500">
        <v>588</v>
      </c>
      <c r="P2500">
        <v>722</v>
      </c>
      <c r="Q2500">
        <v>684</v>
      </c>
      <c r="R2500">
        <v>722</v>
      </c>
      <c r="S2500">
        <v>952</v>
      </c>
      <c r="T2500">
        <v>688</v>
      </c>
      <c r="U2500">
        <v>825</v>
      </c>
      <c r="V2500">
        <v>957</v>
      </c>
      <c r="W2500">
        <v>989</v>
      </c>
      <c r="X2500">
        <v>966</v>
      </c>
      <c r="Y2500">
        <v>1091</v>
      </c>
      <c r="Z2500">
        <v>1094</v>
      </c>
      <c r="AA2500">
        <v>1149</v>
      </c>
      <c r="AB2500">
        <v>1243</v>
      </c>
      <c r="AC2500">
        <v>1370</v>
      </c>
      <c r="AD2500">
        <v>1345</v>
      </c>
      <c r="AE2500">
        <v>237</v>
      </c>
      <c r="AF2500">
        <v>66</v>
      </c>
      <c r="AG2500">
        <v>1069</v>
      </c>
    </row>
    <row r="2501" spans="1:33" x14ac:dyDescent="0.3">
      <c r="A2501" t="s">
        <v>473</v>
      </c>
      <c r="B2501" t="s">
        <v>26</v>
      </c>
      <c r="C2501" t="s">
        <v>27</v>
      </c>
      <c r="D2501" t="s">
        <v>29</v>
      </c>
      <c r="E2501" t="s">
        <v>29</v>
      </c>
      <c r="F2501">
        <v>291</v>
      </c>
      <c r="G2501">
        <v>298</v>
      </c>
      <c r="H2501">
        <v>317</v>
      </c>
      <c r="I2501">
        <v>248</v>
      </c>
      <c r="J2501">
        <v>280</v>
      </c>
      <c r="K2501">
        <v>189</v>
      </c>
      <c r="L2501">
        <v>205</v>
      </c>
      <c r="M2501">
        <v>260</v>
      </c>
      <c r="N2501">
        <v>345</v>
      </c>
      <c r="O2501">
        <v>423</v>
      </c>
      <c r="P2501">
        <v>485</v>
      </c>
      <c r="Q2501">
        <v>480</v>
      </c>
      <c r="R2501">
        <v>499</v>
      </c>
      <c r="S2501">
        <v>658</v>
      </c>
      <c r="T2501">
        <v>503</v>
      </c>
      <c r="U2501">
        <v>635</v>
      </c>
      <c r="V2501">
        <v>725</v>
      </c>
      <c r="W2501">
        <v>730</v>
      </c>
      <c r="X2501">
        <v>717</v>
      </c>
      <c r="Y2501">
        <v>809</v>
      </c>
      <c r="Z2501">
        <v>817</v>
      </c>
      <c r="AA2501">
        <v>878</v>
      </c>
      <c r="AB2501">
        <v>942</v>
      </c>
      <c r="AC2501">
        <v>969</v>
      </c>
      <c r="AD2501">
        <v>962</v>
      </c>
      <c r="AE2501">
        <v>151</v>
      </c>
      <c r="AF2501">
        <v>35</v>
      </c>
      <c r="AG2501">
        <v>686</v>
      </c>
    </row>
    <row r="2502" spans="1:33" hidden="1" x14ac:dyDescent="0.3">
      <c r="A2502" t="s">
        <v>473</v>
      </c>
      <c r="B2502" t="s">
        <v>30</v>
      </c>
      <c r="C2502" t="s">
        <v>31</v>
      </c>
      <c r="D2502" t="s">
        <v>11</v>
      </c>
      <c r="E2502" t="s">
        <v>32</v>
      </c>
      <c r="F2502">
        <v>313</v>
      </c>
      <c r="G2502">
        <v>396</v>
      </c>
      <c r="H2502">
        <v>424</v>
      </c>
      <c r="I2502">
        <v>365</v>
      </c>
      <c r="J2502">
        <v>404</v>
      </c>
      <c r="K2502">
        <v>287</v>
      </c>
      <c r="L2502">
        <v>342</v>
      </c>
      <c r="M2502">
        <v>390</v>
      </c>
      <c r="N2502">
        <v>422</v>
      </c>
      <c r="P2502">
        <v>537</v>
      </c>
      <c r="Q2502">
        <v>538</v>
      </c>
      <c r="R2502">
        <v>527</v>
      </c>
      <c r="S2502">
        <v>570</v>
      </c>
      <c r="T2502">
        <v>528</v>
      </c>
      <c r="U2502">
        <v>613</v>
      </c>
      <c r="V2502">
        <v>654</v>
      </c>
      <c r="W2502">
        <v>642</v>
      </c>
    </row>
    <row r="2503" spans="1:33" hidden="1" x14ac:dyDescent="0.3">
      <c r="A2503" t="s">
        <v>473</v>
      </c>
      <c r="B2503" t="s">
        <v>30</v>
      </c>
      <c r="C2503" t="s">
        <v>31</v>
      </c>
      <c r="D2503" t="s">
        <v>11</v>
      </c>
      <c r="E2503" t="s">
        <v>33</v>
      </c>
    </row>
    <row r="2504" spans="1:33" hidden="1" x14ac:dyDescent="0.3">
      <c r="A2504" t="s">
        <v>473</v>
      </c>
      <c r="B2504" t="s">
        <v>30</v>
      </c>
      <c r="C2504" t="s">
        <v>31</v>
      </c>
      <c r="D2504" t="s">
        <v>11</v>
      </c>
      <c r="E2504" t="s">
        <v>11</v>
      </c>
      <c r="F2504">
        <v>336</v>
      </c>
      <c r="G2504">
        <v>419</v>
      </c>
      <c r="H2504">
        <v>441</v>
      </c>
      <c r="I2504">
        <v>371</v>
      </c>
      <c r="J2504">
        <v>410</v>
      </c>
      <c r="K2504">
        <v>294</v>
      </c>
      <c r="L2504">
        <v>348</v>
      </c>
      <c r="M2504">
        <v>398</v>
      </c>
      <c r="N2504">
        <v>430</v>
      </c>
      <c r="P2504">
        <v>545</v>
      </c>
      <c r="Q2504">
        <v>549</v>
      </c>
      <c r="R2504">
        <v>540</v>
      </c>
      <c r="S2504">
        <v>585</v>
      </c>
      <c r="T2504">
        <v>542</v>
      </c>
      <c r="U2504">
        <v>632</v>
      </c>
      <c r="V2504">
        <v>675</v>
      </c>
      <c r="W2504">
        <v>661</v>
      </c>
    </row>
    <row r="2505" spans="1:33" hidden="1" x14ac:dyDescent="0.3">
      <c r="A2505" t="s">
        <v>473</v>
      </c>
      <c r="B2505" t="s">
        <v>30</v>
      </c>
      <c r="C2505" t="s">
        <v>31</v>
      </c>
      <c r="D2505" t="s">
        <v>11</v>
      </c>
      <c r="E2505" t="s">
        <v>34</v>
      </c>
      <c r="F2505">
        <v>23</v>
      </c>
      <c r="G2505">
        <v>23</v>
      </c>
      <c r="H2505">
        <v>17</v>
      </c>
      <c r="I2505">
        <v>6</v>
      </c>
      <c r="J2505">
        <v>6</v>
      </c>
      <c r="K2505">
        <v>7</v>
      </c>
      <c r="L2505">
        <v>6</v>
      </c>
      <c r="M2505">
        <v>8</v>
      </c>
      <c r="N2505">
        <v>8</v>
      </c>
      <c r="P2505">
        <v>8</v>
      </c>
      <c r="Q2505">
        <v>11</v>
      </c>
      <c r="R2505">
        <v>13</v>
      </c>
      <c r="S2505">
        <v>15</v>
      </c>
      <c r="T2505">
        <v>14</v>
      </c>
      <c r="U2505">
        <v>19</v>
      </c>
      <c r="V2505">
        <v>21</v>
      </c>
      <c r="W2505">
        <v>19</v>
      </c>
    </row>
    <row r="2506" spans="1:33" hidden="1" x14ac:dyDescent="0.3">
      <c r="A2506" t="s">
        <v>473</v>
      </c>
      <c r="B2506" t="s">
        <v>35</v>
      </c>
      <c r="C2506" t="s">
        <v>36</v>
      </c>
      <c r="D2506" t="s">
        <v>37</v>
      </c>
      <c r="E2506" t="s">
        <v>15</v>
      </c>
      <c r="F2506">
        <v>68</v>
      </c>
      <c r="G2506">
        <v>72</v>
      </c>
      <c r="H2506">
        <v>74</v>
      </c>
      <c r="I2506">
        <v>78</v>
      </c>
      <c r="J2506">
        <v>89</v>
      </c>
      <c r="K2506">
        <v>83</v>
      </c>
      <c r="L2506">
        <v>85</v>
      </c>
      <c r="M2506">
        <v>99</v>
      </c>
      <c r="N2506">
        <v>104</v>
      </c>
      <c r="O2506">
        <v>94</v>
      </c>
      <c r="P2506">
        <v>109</v>
      </c>
      <c r="Q2506">
        <v>121</v>
      </c>
      <c r="R2506">
        <v>120</v>
      </c>
      <c r="S2506">
        <v>124</v>
      </c>
      <c r="T2506">
        <v>125</v>
      </c>
      <c r="U2506">
        <v>128</v>
      </c>
      <c r="V2506">
        <v>132</v>
      </c>
      <c r="W2506">
        <v>132</v>
      </c>
      <c r="AA2506">
        <v>156</v>
      </c>
      <c r="AB2506">
        <v>169</v>
      </c>
      <c r="AC2506">
        <v>174</v>
      </c>
      <c r="AD2506">
        <v>174</v>
      </c>
      <c r="AE2506">
        <v>40</v>
      </c>
      <c r="AF2506">
        <v>14</v>
      </c>
      <c r="AG2506">
        <v>109</v>
      </c>
    </row>
    <row r="2507" spans="1:33" hidden="1" x14ac:dyDescent="0.3">
      <c r="A2507" t="s">
        <v>473</v>
      </c>
      <c r="B2507" t="s">
        <v>35</v>
      </c>
      <c r="C2507" t="s">
        <v>36</v>
      </c>
      <c r="D2507" t="s">
        <v>37</v>
      </c>
      <c r="E2507" t="s">
        <v>16</v>
      </c>
    </row>
    <row r="2508" spans="1:33" hidden="1" x14ac:dyDescent="0.3">
      <c r="A2508" t="s">
        <v>473</v>
      </c>
      <c r="B2508" t="s">
        <v>35</v>
      </c>
      <c r="C2508" t="s">
        <v>36</v>
      </c>
      <c r="D2508" t="s">
        <v>37</v>
      </c>
      <c r="E2508" t="s">
        <v>11</v>
      </c>
    </row>
    <row r="2509" spans="1:33" hidden="1" x14ac:dyDescent="0.3">
      <c r="A2509" t="s">
        <v>473</v>
      </c>
      <c r="B2509" t="s">
        <v>38</v>
      </c>
      <c r="C2509" t="s">
        <v>39</v>
      </c>
      <c r="D2509" t="s">
        <v>28</v>
      </c>
      <c r="E2509" t="s">
        <v>28</v>
      </c>
      <c r="F2509">
        <v>18</v>
      </c>
      <c r="G2509">
        <v>18</v>
      </c>
      <c r="H2509">
        <v>18</v>
      </c>
      <c r="I2509">
        <v>15</v>
      </c>
      <c r="J2509">
        <v>16</v>
      </c>
      <c r="K2509">
        <v>13</v>
      </c>
      <c r="L2509">
        <v>19</v>
      </c>
      <c r="M2509">
        <v>24</v>
      </c>
      <c r="N2509">
        <v>18</v>
      </c>
      <c r="O2509">
        <v>24</v>
      </c>
      <c r="P2509">
        <v>26</v>
      </c>
      <c r="Q2509">
        <v>12</v>
      </c>
      <c r="R2509">
        <v>14</v>
      </c>
      <c r="S2509">
        <v>15</v>
      </c>
      <c r="T2509">
        <v>13</v>
      </c>
      <c r="U2509">
        <v>14</v>
      </c>
      <c r="V2509">
        <v>18</v>
      </c>
      <c r="W2509">
        <v>19</v>
      </c>
      <c r="X2509">
        <v>14</v>
      </c>
      <c r="Y2509">
        <v>10</v>
      </c>
      <c r="Z2509">
        <v>11</v>
      </c>
      <c r="AA2509">
        <v>10</v>
      </c>
      <c r="AB2509">
        <v>10</v>
      </c>
      <c r="AC2509">
        <v>11</v>
      </c>
      <c r="AD2509">
        <v>9</v>
      </c>
      <c r="AE2509">
        <v>2</v>
      </c>
      <c r="AF2509">
        <v>0.8</v>
      </c>
      <c r="AG2509">
        <v>1.1000000000000001</v>
      </c>
    </row>
    <row r="2510" spans="1:33" hidden="1" x14ac:dyDescent="0.3">
      <c r="A2510" t="s">
        <v>473</v>
      </c>
      <c r="B2510" t="s">
        <v>38</v>
      </c>
      <c r="C2510" t="s">
        <v>39</v>
      </c>
      <c r="D2510" t="s">
        <v>28</v>
      </c>
      <c r="E2510" t="s">
        <v>11</v>
      </c>
      <c r="F2510">
        <v>82</v>
      </c>
      <c r="G2510">
        <v>88</v>
      </c>
      <c r="H2510">
        <v>87</v>
      </c>
      <c r="I2510">
        <v>67</v>
      </c>
      <c r="J2510">
        <v>82</v>
      </c>
      <c r="K2510">
        <v>96</v>
      </c>
      <c r="L2510">
        <v>84</v>
      </c>
      <c r="M2510">
        <v>79</v>
      </c>
      <c r="N2510">
        <v>88</v>
      </c>
      <c r="O2510">
        <v>118</v>
      </c>
      <c r="P2510">
        <v>132</v>
      </c>
      <c r="Q2510">
        <v>113</v>
      </c>
      <c r="R2510">
        <v>106</v>
      </c>
      <c r="S2510">
        <v>108</v>
      </c>
      <c r="T2510">
        <v>108</v>
      </c>
      <c r="U2510">
        <v>102</v>
      </c>
      <c r="V2510">
        <v>116</v>
      </c>
      <c r="W2510">
        <v>110</v>
      </c>
      <c r="X2510">
        <v>105</v>
      </c>
      <c r="Y2510">
        <v>99</v>
      </c>
      <c r="Z2510">
        <v>115</v>
      </c>
      <c r="AA2510">
        <v>119</v>
      </c>
      <c r="AB2510">
        <v>138</v>
      </c>
      <c r="AC2510">
        <v>160</v>
      </c>
      <c r="AD2510">
        <v>174</v>
      </c>
      <c r="AE2510">
        <v>77</v>
      </c>
      <c r="AF2510" s="1" t="s">
        <v>474</v>
      </c>
      <c r="AG2510">
        <v>161.1</v>
      </c>
    </row>
    <row r="2511" spans="1:33" hidden="1" x14ac:dyDescent="0.3">
      <c r="A2511" t="s">
        <v>473</v>
      </c>
      <c r="B2511" t="s">
        <v>38</v>
      </c>
      <c r="C2511" t="s">
        <v>39</v>
      </c>
      <c r="D2511" t="s">
        <v>29</v>
      </c>
      <c r="E2511" t="s">
        <v>29</v>
      </c>
      <c r="F2511">
        <v>64</v>
      </c>
      <c r="G2511">
        <v>70</v>
      </c>
      <c r="H2511">
        <v>69</v>
      </c>
      <c r="I2511">
        <v>52</v>
      </c>
      <c r="J2511">
        <v>66</v>
      </c>
      <c r="K2511">
        <v>83</v>
      </c>
      <c r="L2511">
        <v>65</v>
      </c>
      <c r="M2511">
        <v>55</v>
      </c>
      <c r="N2511">
        <v>70</v>
      </c>
      <c r="O2511">
        <v>94</v>
      </c>
      <c r="P2511">
        <v>106</v>
      </c>
      <c r="Q2511">
        <v>101</v>
      </c>
      <c r="R2511">
        <v>92</v>
      </c>
      <c r="S2511">
        <v>93</v>
      </c>
      <c r="T2511">
        <v>95</v>
      </c>
      <c r="U2511">
        <v>88</v>
      </c>
      <c r="V2511">
        <v>98</v>
      </c>
      <c r="W2511">
        <v>91</v>
      </c>
      <c r="X2511">
        <v>91</v>
      </c>
      <c r="Y2511">
        <v>89</v>
      </c>
      <c r="Z2511">
        <v>104</v>
      </c>
      <c r="AA2511">
        <v>109</v>
      </c>
      <c r="AB2511">
        <v>128</v>
      </c>
      <c r="AC2511">
        <v>149</v>
      </c>
      <c r="AD2511">
        <v>165</v>
      </c>
      <c r="AE2511">
        <v>75</v>
      </c>
      <c r="AF2511">
        <v>73.599999999999994</v>
      </c>
      <c r="AG2511">
        <v>160</v>
      </c>
    </row>
    <row r="2512" spans="1:33" hidden="1" x14ac:dyDescent="0.3">
      <c r="A2512" t="s">
        <v>473</v>
      </c>
      <c r="B2512" t="s">
        <v>40</v>
      </c>
      <c r="C2512" t="s">
        <v>41</v>
      </c>
      <c r="D2512" t="s">
        <v>42</v>
      </c>
      <c r="E2512" t="s">
        <v>42</v>
      </c>
    </row>
    <row r="2513" spans="1:33" hidden="1" x14ac:dyDescent="0.3">
      <c r="A2513" t="s">
        <v>473</v>
      </c>
      <c r="B2513" t="s">
        <v>40</v>
      </c>
      <c r="C2513" t="s">
        <v>41</v>
      </c>
      <c r="D2513" t="s">
        <v>43</v>
      </c>
      <c r="E2513" t="s">
        <v>43</v>
      </c>
      <c r="F2513">
        <v>12712</v>
      </c>
      <c r="G2513">
        <v>13283</v>
      </c>
      <c r="H2513">
        <v>13592</v>
      </c>
      <c r="I2513">
        <v>14717</v>
      </c>
      <c r="J2513">
        <v>14214</v>
      </c>
      <c r="K2513">
        <v>13463</v>
      </c>
      <c r="L2513">
        <v>13075</v>
      </c>
      <c r="M2513">
        <v>14559</v>
      </c>
      <c r="N2513">
        <v>14206</v>
      </c>
      <c r="O2513">
        <v>15680</v>
      </c>
      <c r="P2513">
        <v>16536</v>
      </c>
      <c r="Q2513">
        <v>17091</v>
      </c>
      <c r="R2513">
        <v>18765</v>
      </c>
      <c r="S2513">
        <v>22352</v>
      </c>
      <c r="T2513">
        <v>22823</v>
      </c>
      <c r="U2513">
        <v>23536</v>
      </c>
      <c r="V2513">
        <v>23851</v>
      </c>
      <c r="W2513">
        <v>23539</v>
      </c>
      <c r="X2513">
        <v>23845</v>
      </c>
      <c r="Y2513">
        <v>24977</v>
      </c>
      <c r="Z2513">
        <v>24163</v>
      </c>
      <c r="AA2513">
        <v>22457</v>
      </c>
      <c r="AB2513">
        <v>22530</v>
      </c>
      <c r="AC2513">
        <v>22308</v>
      </c>
      <c r="AD2513">
        <v>23277</v>
      </c>
      <c r="AE2513">
        <v>14559</v>
      </c>
      <c r="AF2513">
        <v>15470</v>
      </c>
      <c r="AG2513">
        <v>19402</v>
      </c>
    </row>
    <row r="2514" spans="1:33" hidden="1" x14ac:dyDescent="0.3">
      <c r="A2514" t="s">
        <v>473</v>
      </c>
      <c r="B2514" t="s">
        <v>40</v>
      </c>
      <c r="C2514" t="s">
        <v>41</v>
      </c>
      <c r="D2514" t="s">
        <v>44</v>
      </c>
      <c r="E2514" t="s">
        <v>44</v>
      </c>
    </row>
    <row r="2515" spans="1:33" hidden="1" x14ac:dyDescent="0.3">
      <c r="A2515" t="s">
        <v>473</v>
      </c>
      <c r="B2515" t="s">
        <v>40</v>
      </c>
      <c r="C2515" t="s">
        <v>41</v>
      </c>
      <c r="D2515" t="s">
        <v>45</v>
      </c>
      <c r="E2515" t="s">
        <v>45</v>
      </c>
      <c r="F2515">
        <v>5009</v>
      </c>
      <c r="G2515">
        <v>5286</v>
      </c>
      <c r="H2515">
        <v>5437</v>
      </c>
      <c r="I2515">
        <v>5745</v>
      </c>
      <c r="J2515">
        <v>5777</v>
      </c>
      <c r="K2515">
        <v>5283</v>
      </c>
      <c r="L2515">
        <v>5520</v>
      </c>
      <c r="M2515">
        <v>5899</v>
      </c>
      <c r="N2515">
        <v>6116</v>
      </c>
      <c r="O2515">
        <v>6677</v>
      </c>
      <c r="P2515">
        <v>6713</v>
      </c>
      <c r="Q2515">
        <v>8091</v>
      </c>
      <c r="R2515">
        <v>8244</v>
      </c>
      <c r="S2515">
        <v>9525</v>
      </c>
      <c r="T2515">
        <v>9826</v>
      </c>
      <c r="U2515">
        <v>10066</v>
      </c>
      <c r="V2515">
        <v>10211</v>
      </c>
      <c r="W2515">
        <v>10138</v>
      </c>
      <c r="X2515">
        <v>10197</v>
      </c>
      <c r="Y2515">
        <v>10435</v>
      </c>
      <c r="Z2515">
        <v>9630</v>
      </c>
      <c r="AA2515">
        <v>9696</v>
      </c>
      <c r="AB2515">
        <v>9744</v>
      </c>
      <c r="AC2515">
        <v>10012</v>
      </c>
      <c r="AD2515">
        <v>10329</v>
      </c>
      <c r="AE2515">
        <v>6411</v>
      </c>
      <c r="AF2515">
        <v>7104</v>
      </c>
      <c r="AG2515">
        <v>8648</v>
      </c>
    </row>
    <row r="2516" spans="1:33" hidden="1" x14ac:dyDescent="0.3">
      <c r="A2516" t="s">
        <v>473</v>
      </c>
      <c r="B2516" t="s">
        <v>40</v>
      </c>
      <c r="C2516" t="s">
        <v>41</v>
      </c>
      <c r="D2516" t="s">
        <v>46</v>
      </c>
      <c r="E2516" t="s">
        <v>46</v>
      </c>
      <c r="Q2516">
        <v>49.8</v>
      </c>
      <c r="R2516">
        <v>45.2</v>
      </c>
      <c r="S2516">
        <v>38.200000000000003</v>
      </c>
      <c r="T2516">
        <v>36.200000000000003</v>
      </c>
      <c r="U2516">
        <v>41.8</v>
      </c>
      <c r="V2516">
        <v>43.6</v>
      </c>
      <c r="W2516">
        <v>43.4</v>
      </c>
      <c r="X2516">
        <v>44.6</v>
      </c>
      <c r="Y2516">
        <v>45.7</v>
      </c>
      <c r="Z2516">
        <v>47.3</v>
      </c>
      <c r="AA2516">
        <v>45.9</v>
      </c>
      <c r="AB2516">
        <v>47.6</v>
      </c>
      <c r="AC2516">
        <v>49</v>
      </c>
      <c r="AD2516">
        <v>54.7</v>
      </c>
      <c r="AE2516">
        <v>20.100000000000001</v>
      </c>
      <c r="AF2516">
        <v>12.3</v>
      </c>
      <c r="AG2516">
        <v>44</v>
      </c>
    </row>
    <row r="2517" spans="1:33" hidden="1" x14ac:dyDescent="0.3">
      <c r="A2517" t="s">
        <v>473</v>
      </c>
      <c r="B2517" t="s">
        <v>40</v>
      </c>
      <c r="C2517" t="s">
        <v>41</v>
      </c>
      <c r="D2517" t="s">
        <v>47</v>
      </c>
      <c r="E2517" t="s">
        <v>47</v>
      </c>
      <c r="F2517">
        <v>53.8</v>
      </c>
      <c r="G2517">
        <v>53.5</v>
      </c>
      <c r="H2517">
        <v>54.4</v>
      </c>
      <c r="I2517">
        <v>55.9</v>
      </c>
      <c r="J2517">
        <v>60.9</v>
      </c>
      <c r="K2517">
        <v>48.7</v>
      </c>
      <c r="L2517">
        <v>46.5</v>
      </c>
      <c r="M2517">
        <v>55.6</v>
      </c>
      <c r="N2517">
        <v>55.9</v>
      </c>
      <c r="O2517">
        <v>61.3</v>
      </c>
      <c r="P2517">
        <v>64.400000000000006</v>
      </c>
      <c r="Q2517">
        <v>56.2</v>
      </c>
      <c r="R2517">
        <v>49.7</v>
      </c>
      <c r="S2517">
        <v>45.2</v>
      </c>
      <c r="T2517">
        <v>42.2</v>
      </c>
      <c r="U2517">
        <v>45.8</v>
      </c>
      <c r="V2517">
        <v>47.4</v>
      </c>
      <c r="W2517">
        <v>47.2</v>
      </c>
      <c r="X2517">
        <v>48.8</v>
      </c>
      <c r="Y2517">
        <v>50.2</v>
      </c>
      <c r="Z2517">
        <v>55.2</v>
      </c>
      <c r="AA2517">
        <v>51.7</v>
      </c>
      <c r="AB2517">
        <v>52.5</v>
      </c>
      <c r="AC2517">
        <v>53.9</v>
      </c>
      <c r="AD2517">
        <v>57.5</v>
      </c>
      <c r="AE2517">
        <v>23.5</v>
      </c>
      <c r="AF2517">
        <v>15</v>
      </c>
      <c r="AG2517">
        <v>45.74</v>
      </c>
    </row>
    <row r="2518" spans="1:33" hidden="1" x14ac:dyDescent="0.3">
      <c r="A2518" t="s">
        <v>475</v>
      </c>
      <c r="B2518" t="s">
        <v>6</v>
      </c>
      <c r="C2518" t="s">
        <v>7</v>
      </c>
      <c r="D2518" t="s">
        <v>8</v>
      </c>
      <c r="E2518" t="s">
        <v>9</v>
      </c>
      <c r="F2518">
        <v>4623</v>
      </c>
      <c r="G2518">
        <v>4793</v>
      </c>
      <c r="H2518">
        <v>5002</v>
      </c>
      <c r="I2518">
        <v>5202</v>
      </c>
      <c r="J2518">
        <v>5285</v>
      </c>
      <c r="K2518">
        <v>5415</v>
      </c>
      <c r="L2518">
        <v>5442</v>
      </c>
      <c r="M2518">
        <v>5327</v>
      </c>
      <c r="N2518">
        <v>5415</v>
      </c>
      <c r="O2518">
        <v>5736</v>
      </c>
      <c r="P2518">
        <v>5948</v>
      </c>
      <c r="Q2518">
        <v>6203</v>
      </c>
      <c r="R2518">
        <v>6520</v>
      </c>
      <c r="S2518">
        <v>6671</v>
      </c>
      <c r="T2518">
        <v>6429</v>
      </c>
      <c r="U2518">
        <v>6753</v>
      </c>
      <c r="V2518">
        <v>6945</v>
      </c>
      <c r="W2518">
        <v>6967</v>
      </c>
      <c r="X2518">
        <v>6857</v>
      </c>
      <c r="Y2518">
        <v>6743</v>
      </c>
      <c r="Z2518">
        <v>6960</v>
      </c>
      <c r="AA2518">
        <v>7120</v>
      </c>
      <c r="AB2518">
        <v>7394</v>
      </c>
      <c r="AC2518">
        <v>7490</v>
      </c>
      <c r="AD2518">
        <v>7854</v>
      </c>
      <c r="AE2518">
        <v>5140</v>
      </c>
      <c r="AF2518">
        <v>6638</v>
      </c>
      <c r="AG2518">
        <v>8107</v>
      </c>
    </row>
    <row r="2519" spans="1:33" hidden="1" x14ac:dyDescent="0.3">
      <c r="A2519" t="s">
        <v>475</v>
      </c>
      <c r="B2519" t="s">
        <v>6</v>
      </c>
      <c r="C2519" t="s">
        <v>7</v>
      </c>
      <c r="D2519" t="s">
        <v>8</v>
      </c>
      <c r="E2519" t="s">
        <v>10</v>
      </c>
      <c r="F2519">
        <v>8464</v>
      </c>
      <c r="G2519">
        <v>8755</v>
      </c>
      <c r="H2519">
        <v>9115</v>
      </c>
      <c r="I2519">
        <v>9494</v>
      </c>
      <c r="J2519">
        <v>9600</v>
      </c>
      <c r="K2519">
        <v>9786</v>
      </c>
      <c r="L2519">
        <v>9882</v>
      </c>
      <c r="M2519">
        <v>9552</v>
      </c>
      <c r="N2519">
        <v>9671</v>
      </c>
      <c r="O2519">
        <v>10032</v>
      </c>
      <c r="P2519">
        <v>10388</v>
      </c>
      <c r="Q2519">
        <v>10676</v>
      </c>
      <c r="R2519">
        <v>11182</v>
      </c>
      <c r="S2519">
        <v>11339</v>
      </c>
      <c r="T2519">
        <v>10930</v>
      </c>
      <c r="U2519">
        <v>11440</v>
      </c>
      <c r="V2519">
        <v>11655</v>
      </c>
      <c r="W2519">
        <v>11718</v>
      </c>
      <c r="X2519">
        <v>11455</v>
      </c>
      <c r="Y2519">
        <v>11171</v>
      </c>
      <c r="Z2519">
        <v>11464</v>
      </c>
      <c r="AA2519">
        <v>11656</v>
      </c>
      <c r="AB2519">
        <v>12053</v>
      </c>
      <c r="AC2519">
        <v>12224</v>
      </c>
      <c r="AD2519">
        <v>12816</v>
      </c>
      <c r="AE2519">
        <v>8852</v>
      </c>
      <c r="AF2519">
        <v>11575</v>
      </c>
      <c r="AG2519">
        <v>13629</v>
      </c>
    </row>
    <row r="2520" spans="1:33" hidden="1" x14ac:dyDescent="0.3">
      <c r="A2520" t="s">
        <v>475</v>
      </c>
      <c r="B2520" t="s">
        <v>6</v>
      </c>
      <c r="C2520" t="s">
        <v>7</v>
      </c>
      <c r="D2520" t="s">
        <v>11</v>
      </c>
      <c r="E2520" t="s">
        <v>9</v>
      </c>
      <c r="F2520">
        <v>5801</v>
      </c>
      <c r="G2520">
        <v>5803</v>
      </c>
      <c r="H2520">
        <v>6091</v>
      </c>
      <c r="I2520">
        <v>6253</v>
      </c>
      <c r="J2520">
        <v>6356</v>
      </c>
      <c r="K2520">
        <v>6460</v>
      </c>
      <c r="L2520">
        <v>6491</v>
      </c>
      <c r="M2520">
        <v>6388</v>
      </c>
      <c r="N2520">
        <v>6446</v>
      </c>
      <c r="O2520">
        <v>6824</v>
      </c>
      <c r="P2520">
        <v>7009</v>
      </c>
      <c r="Q2520">
        <v>7318</v>
      </c>
      <c r="R2520">
        <v>7627</v>
      </c>
      <c r="S2520">
        <v>7746</v>
      </c>
      <c r="T2520">
        <v>7545</v>
      </c>
      <c r="U2520">
        <v>7886</v>
      </c>
      <c r="V2520">
        <v>8104</v>
      </c>
      <c r="W2520">
        <v>8109</v>
      </c>
      <c r="X2520">
        <v>8044</v>
      </c>
      <c r="Y2520">
        <v>7929</v>
      </c>
      <c r="Z2520">
        <v>8113</v>
      </c>
      <c r="AA2520">
        <v>8319</v>
      </c>
      <c r="AB2520">
        <v>8614</v>
      </c>
      <c r="AC2520">
        <v>8743</v>
      </c>
      <c r="AD2520">
        <v>9136</v>
      </c>
      <c r="AE2520">
        <v>6447</v>
      </c>
      <c r="AF2520">
        <v>8168</v>
      </c>
      <c r="AG2520">
        <v>9406</v>
      </c>
    </row>
    <row r="2521" spans="1:33" hidden="1" x14ac:dyDescent="0.3">
      <c r="A2521" t="s">
        <v>475</v>
      </c>
      <c r="B2521" t="s">
        <v>6</v>
      </c>
      <c r="C2521" t="s">
        <v>7</v>
      </c>
      <c r="D2521" t="s">
        <v>11</v>
      </c>
      <c r="E2521" t="s">
        <v>10</v>
      </c>
      <c r="F2521">
        <v>10631</v>
      </c>
      <c r="G2521">
        <v>10729</v>
      </c>
      <c r="H2521">
        <v>11280</v>
      </c>
      <c r="I2521">
        <v>11627</v>
      </c>
      <c r="J2521">
        <v>11804</v>
      </c>
      <c r="K2521">
        <v>11976</v>
      </c>
      <c r="L2521">
        <v>12029</v>
      </c>
      <c r="M2521">
        <v>11703</v>
      </c>
      <c r="N2521">
        <v>11751</v>
      </c>
      <c r="O2521">
        <v>12243</v>
      </c>
      <c r="P2521">
        <v>12760</v>
      </c>
      <c r="Q2521">
        <v>13165</v>
      </c>
      <c r="R2521">
        <v>13708</v>
      </c>
      <c r="S2521">
        <v>13963</v>
      </c>
      <c r="T2521">
        <v>13677</v>
      </c>
      <c r="U2521">
        <v>14243</v>
      </c>
      <c r="V2521">
        <v>14480</v>
      </c>
      <c r="W2521">
        <v>14515</v>
      </c>
      <c r="X2521">
        <v>14381</v>
      </c>
      <c r="Y2521">
        <v>14075</v>
      </c>
      <c r="Z2521">
        <v>14228</v>
      </c>
      <c r="AA2521">
        <v>14572</v>
      </c>
      <c r="AB2521">
        <v>15171</v>
      </c>
      <c r="AC2521">
        <v>15392</v>
      </c>
      <c r="AD2521">
        <v>16040</v>
      </c>
      <c r="AE2521">
        <v>12032</v>
      </c>
      <c r="AF2521">
        <v>15403</v>
      </c>
      <c r="AG2521">
        <v>16996</v>
      </c>
    </row>
    <row r="2522" spans="1:33" hidden="1" x14ac:dyDescent="0.3">
      <c r="A2522" t="s">
        <v>475</v>
      </c>
      <c r="B2522" t="s">
        <v>12</v>
      </c>
      <c r="C2522" t="s">
        <v>13</v>
      </c>
      <c r="D2522" t="s">
        <v>14</v>
      </c>
      <c r="E2522" t="s">
        <v>15</v>
      </c>
      <c r="K2522">
        <v>21688</v>
      </c>
      <c r="L2522">
        <v>23410</v>
      </c>
      <c r="M2522">
        <v>25961</v>
      </c>
      <c r="N2522">
        <v>27885</v>
      </c>
      <c r="O2522">
        <v>29079</v>
      </c>
      <c r="P2522">
        <v>30931</v>
      </c>
      <c r="Q2522">
        <v>28245</v>
      </c>
      <c r="R2522">
        <v>30633</v>
      </c>
      <c r="S2522">
        <v>31091</v>
      </c>
      <c r="T2522">
        <v>31015</v>
      </c>
      <c r="U2522">
        <v>34531</v>
      </c>
      <c r="V2522">
        <v>35561</v>
      </c>
      <c r="W2522">
        <v>30915</v>
      </c>
      <c r="X2522">
        <v>30480</v>
      </c>
      <c r="Y2522">
        <v>28850</v>
      </c>
      <c r="Z2522">
        <v>29156</v>
      </c>
      <c r="AA2522">
        <v>29790</v>
      </c>
      <c r="AB2522">
        <v>30160</v>
      </c>
      <c r="AC2522">
        <v>29120</v>
      </c>
      <c r="AD2522">
        <v>29320</v>
      </c>
      <c r="AE2522">
        <v>23340</v>
      </c>
      <c r="AF2522">
        <v>29390</v>
      </c>
      <c r="AG2522">
        <v>27100</v>
      </c>
    </row>
    <row r="2523" spans="1:33" hidden="1" x14ac:dyDescent="0.3">
      <c r="A2523" t="s">
        <v>475</v>
      </c>
      <c r="B2523" t="s">
        <v>12</v>
      </c>
      <c r="C2523" t="s">
        <v>13</v>
      </c>
      <c r="D2523" t="s">
        <v>14</v>
      </c>
      <c r="E2523" t="s">
        <v>16</v>
      </c>
      <c r="AC2523">
        <v>16160</v>
      </c>
      <c r="AF2523">
        <v>31920</v>
      </c>
    </row>
    <row r="2524" spans="1:33" hidden="1" x14ac:dyDescent="0.3">
      <c r="A2524" t="s">
        <v>475</v>
      </c>
      <c r="B2524" t="s">
        <v>12</v>
      </c>
      <c r="C2524" t="s">
        <v>13</v>
      </c>
      <c r="D2524" t="s">
        <v>14</v>
      </c>
      <c r="E2524" t="s">
        <v>11</v>
      </c>
    </row>
    <row r="2525" spans="1:33" hidden="1" x14ac:dyDescent="0.3">
      <c r="A2525" t="s">
        <v>475</v>
      </c>
      <c r="B2525" t="s">
        <v>17</v>
      </c>
      <c r="C2525" t="s">
        <v>18</v>
      </c>
      <c r="D2525" t="s">
        <v>11</v>
      </c>
      <c r="E2525" t="s">
        <v>19</v>
      </c>
      <c r="R2525">
        <v>16.399999999999999</v>
      </c>
      <c r="V2525">
        <v>14.5</v>
      </c>
      <c r="W2525">
        <v>14.8</v>
      </c>
      <c r="X2525">
        <v>14.5</v>
      </c>
      <c r="Y2525">
        <v>14.6</v>
      </c>
      <c r="Z2525">
        <v>15</v>
      </c>
      <c r="AA2525">
        <v>14.9</v>
      </c>
      <c r="AB2525">
        <v>15.1</v>
      </c>
      <c r="AC2525">
        <v>16</v>
      </c>
      <c r="AD2525">
        <v>16.3</v>
      </c>
      <c r="AE2525">
        <v>13.7</v>
      </c>
      <c r="AF2525">
        <v>13.7</v>
      </c>
    </row>
    <row r="2526" spans="1:33" hidden="1" x14ac:dyDescent="0.3">
      <c r="A2526" t="s">
        <v>475</v>
      </c>
      <c r="B2526" t="s">
        <v>17</v>
      </c>
      <c r="C2526" t="s">
        <v>18</v>
      </c>
      <c r="D2526" t="s">
        <v>11</v>
      </c>
      <c r="E2526" t="s">
        <v>20</v>
      </c>
      <c r="R2526">
        <v>62.3</v>
      </c>
      <c r="V2526">
        <v>61.6</v>
      </c>
      <c r="W2526">
        <v>63.5</v>
      </c>
      <c r="X2526">
        <v>63.8</v>
      </c>
      <c r="Y2526">
        <v>65.7</v>
      </c>
      <c r="Z2526">
        <v>66.400000000000006</v>
      </c>
      <c r="AA2526">
        <v>67.599999999999994</v>
      </c>
      <c r="AB2526">
        <v>69.3</v>
      </c>
      <c r="AC2526">
        <v>72.599999999999994</v>
      </c>
      <c r="AD2526">
        <v>77.3</v>
      </c>
      <c r="AE2526">
        <v>66.3</v>
      </c>
      <c r="AF2526">
        <v>68.7</v>
      </c>
    </row>
    <row r="2527" spans="1:33" hidden="1" x14ac:dyDescent="0.3">
      <c r="A2527" t="s">
        <v>475</v>
      </c>
      <c r="B2527" t="s">
        <v>17</v>
      </c>
      <c r="C2527" t="s">
        <v>18</v>
      </c>
      <c r="D2527" t="s">
        <v>11</v>
      </c>
      <c r="E2527" t="s">
        <v>21</v>
      </c>
    </row>
    <row r="2528" spans="1:33" hidden="1" x14ac:dyDescent="0.3">
      <c r="A2528" t="s">
        <v>475</v>
      </c>
      <c r="B2528" t="s">
        <v>17</v>
      </c>
      <c r="C2528" t="s">
        <v>18</v>
      </c>
      <c r="D2528" t="s">
        <v>11</v>
      </c>
      <c r="E2528" t="s">
        <v>22</v>
      </c>
      <c r="R2528">
        <v>11.5</v>
      </c>
      <c r="V2528">
        <v>18.2</v>
      </c>
      <c r="W2528">
        <v>18.5</v>
      </c>
      <c r="X2528">
        <v>18.899999999999999</v>
      </c>
      <c r="Y2528">
        <v>19</v>
      </c>
      <c r="Z2528">
        <v>18.7</v>
      </c>
      <c r="AA2528">
        <v>18.8</v>
      </c>
      <c r="AB2528">
        <v>19</v>
      </c>
      <c r="AC2528">
        <v>18.7</v>
      </c>
      <c r="AD2528">
        <v>19.600000000000001</v>
      </c>
      <c r="AE2528">
        <v>17.3</v>
      </c>
      <c r="AF2528">
        <v>17.8</v>
      </c>
    </row>
    <row r="2529" spans="1:33" hidden="1" x14ac:dyDescent="0.3">
      <c r="A2529" t="s">
        <v>475</v>
      </c>
      <c r="B2529" t="s">
        <v>17</v>
      </c>
      <c r="C2529" t="s">
        <v>18</v>
      </c>
      <c r="D2529" t="s">
        <v>11</v>
      </c>
      <c r="E2529" t="s">
        <v>23</v>
      </c>
      <c r="R2529">
        <v>35.9</v>
      </c>
      <c r="V2529">
        <v>33.9</v>
      </c>
      <c r="W2529">
        <v>37.700000000000003</v>
      </c>
      <c r="X2529">
        <v>37.5</v>
      </c>
      <c r="Y2529">
        <v>37.799999999999997</v>
      </c>
      <c r="Z2529">
        <v>35.1</v>
      </c>
      <c r="AA2529">
        <v>35.5</v>
      </c>
      <c r="AB2529">
        <v>32.700000000000003</v>
      </c>
      <c r="AC2529">
        <v>37.6</v>
      </c>
      <c r="AD2529">
        <v>38</v>
      </c>
      <c r="AE2529">
        <v>31.8</v>
      </c>
      <c r="AF2529">
        <v>31</v>
      </c>
    </row>
    <row r="2530" spans="1:33" hidden="1" x14ac:dyDescent="0.3">
      <c r="A2530" t="s">
        <v>475</v>
      </c>
      <c r="B2530" t="s">
        <v>17</v>
      </c>
      <c r="C2530" t="s">
        <v>18</v>
      </c>
      <c r="D2530" t="s">
        <v>11</v>
      </c>
      <c r="E2530" t="s">
        <v>11</v>
      </c>
      <c r="R2530">
        <v>130.5</v>
      </c>
      <c r="V2530">
        <v>130.4</v>
      </c>
      <c r="W2530">
        <v>136.5</v>
      </c>
      <c r="X2530">
        <v>136.69999999999999</v>
      </c>
      <c r="Y2530">
        <v>139.19999999999999</v>
      </c>
      <c r="Z2530">
        <v>137.4</v>
      </c>
      <c r="AA2530">
        <v>139.5</v>
      </c>
      <c r="AB2530" s="1" t="s">
        <v>476</v>
      </c>
      <c r="AC2530">
        <v>147.69999999999999</v>
      </c>
      <c r="AD2530">
        <v>154.1</v>
      </c>
      <c r="AE2530">
        <v>131.4</v>
      </c>
      <c r="AF2530">
        <v>133.4</v>
      </c>
    </row>
    <row r="2531" spans="1:33" hidden="1" x14ac:dyDescent="0.3">
      <c r="A2531" t="s">
        <v>475</v>
      </c>
      <c r="B2531" t="s">
        <v>17</v>
      </c>
      <c r="C2531" t="s">
        <v>18</v>
      </c>
      <c r="D2531" t="s">
        <v>11</v>
      </c>
      <c r="E2531" t="s">
        <v>24</v>
      </c>
      <c r="R2531">
        <v>4.4000000000000004</v>
      </c>
      <c r="V2531">
        <v>2.2000000000000002</v>
      </c>
      <c r="W2531">
        <v>2</v>
      </c>
      <c r="X2531">
        <v>2</v>
      </c>
      <c r="Y2531">
        <v>2.1</v>
      </c>
      <c r="Z2531">
        <v>2.2000000000000002</v>
      </c>
      <c r="AA2531">
        <v>2.7</v>
      </c>
      <c r="AB2531">
        <v>2.8</v>
      </c>
      <c r="AC2531">
        <v>2.8</v>
      </c>
      <c r="AD2531">
        <v>2.9</v>
      </c>
      <c r="AE2531">
        <v>2.2999999999999998</v>
      </c>
      <c r="AF2531">
        <v>2.2000000000000002</v>
      </c>
    </row>
    <row r="2532" spans="1:33" hidden="1" x14ac:dyDescent="0.3">
      <c r="A2532" t="s">
        <v>475</v>
      </c>
      <c r="B2532" t="s">
        <v>25</v>
      </c>
      <c r="C2532" t="s">
        <v>7</v>
      </c>
      <c r="D2532" t="s">
        <v>8</v>
      </c>
      <c r="E2532" t="s">
        <v>9</v>
      </c>
      <c r="F2532">
        <v>1587</v>
      </c>
      <c r="G2532">
        <v>1537</v>
      </c>
      <c r="H2532">
        <v>1614</v>
      </c>
      <c r="I2532">
        <v>1681</v>
      </c>
      <c r="J2532">
        <v>1613</v>
      </c>
      <c r="K2532">
        <v>1761</v>
      </c>
      <c r="L2532">
        <v>1774</v>
      </c>
      <c r="M2532">
        <v>1796</v>
      </c>
      <c r="N2532">
        <v>1814</v>
      </c>
      <c r="O2532">
        <v>1820</v>
      </c>
      <c r="P2532">
        <v>1828</v>
      </c>
      <c r="Q2532">
        <v>2045</v>
      </c>
      <c r="R2532">
        <v>2188</v>
      </c>
      <c r="S2532">
        <v>2045</v>
      </c>
      <c r="T2532">
        <v>1954</v>
      </c>
      <c r="U2532">
        <v>2046</v>
      </c>
      <c r="V2532">
        <v>2294</v>
      </c>
      <c r="W2532">
        <v>2461</v>
      </c>
      <c r="X2532">
        <v>2458</v>
      </c>
      <c r="Y2532">
        <v>2397</v>
      </c>
      <c r="Z2532">
        <v>2333</v>
      </c>
      <c r="AA2532">
        <v>2512</v>
      </c>
      <c r="AB2532">
        <v>2843</v>
      </c>
      <c r="AC2532">
        <v>2856</v>
      </c>
      <c r="AD2532">
        <v>2901</v>
      </c>
      <c r="AE2532">
        <v>776</v>
      </c>
      <c r="AF2532">
        <v>696</v>
      </c>
      <c r="AG2532">
        <v>1860</v>
      </c>
    </row>
    <row r="2533" spans="1:33" hidden="1" x14ac:dyDescent="0.3">
      <c r="A2533" t="s">
        <v>475</v>
      </c>
      <c r="B2533" t="s">
        <v>25</v>
      </c>
      <c r="C2533" t="s">
        <v>7</v>
      </c>
      <c r="D2533" t="s">
        <v>8</v>
      </c>
      <c r="E2533" t="s">
        <v>10</v>
      </c>
      <c r="F2533">
        <v>2926</v>
      </c>
      <c r="G2533">
        <v>2907</v>
      </c>
      <c r="H2533">
        <v>3171</v>
      </c>
      <c r="I2533">
        <v>3226</v>
      </c>
      <c r="J2533">
        <v>3271</v>
      </c>
      <c r="K2533">
        <v>3562</v>
      </c>
      <c r="L2533">
        <v>3675</v>
      </c>
      <c r="M2533">
        <v>3721</v>
      </c>
      <c r="N2533">
        <v>3758</v>
      </c>
      <c r="O2533">
        <v>3758</v>
      </c>
      <c r="P2533">
        <v>3887</v>
      </c>
      <c r="Q2533">
        <v>4339</v>
      </c>
      <c r="R2533">
        <v>4635</v>
      </c>
      <c r="S2533">
        <v>4768</v>
      </c>
      <c r="T2533">
        <v>4198</v>
      </c>
      <c r="U2533">
        <v>4297</v>
      </c>
      <c r="V2533">
        <v>4711</v>
      </c>
      <c r="W2533">
        <v>4948</v>
      </c>
      <c r="X2533">
        <v>4906</v>
      </c>
      <c r="Y2533">
        <v>4795</v>
      </c>
      <c r="Z2533">
        <v>4677</v>
      </c>
      <c r="AA2533">
        <v>4973</v>
      </c>
      <c r="AB2533">
        <v>5726</v>
      </c>
      <c r="AC2533">
        <v>5777</v>
      </c>
      <c r="AD2533">
        <v>5944</v>
      </c>
      <c r="AE2533">
        <v>1852</v>
      </c>
      <c r="AF2533">
        <v>1713</v>
      </c>
      <c r="AG2533">
        <v>4189</v>
      </c>
    </row>
    <row r="2534" spans="1:33" hidden="1" x14ac:dyDescent="0.3">
      <c r="A2534" t="s">
        <v>475</v>
      </c>
      <c r="B2534" t="s">
        <v>25</v>
      </c>
      <c r="C2534" t="s">
        <v>7</v>
      </c>
      <c r="D2534" t="s">
        <v>11</v>
      </c>
      <c r="E2534" t="s">
        <v>9</v>
      </c>
      <c r="F2534">
        <v>1779</v>
      </c>
      <c r="G2534">
        <v>1724</v>
      </c>
      <c r="H2534">
        <v>1832</v>
      </c>
      <c r="I2534">
        <v>1867</v>
      </c>
      <c r="J2534">
        <v>1831</v>
      </c>
      <c r="K2534">
        <v>1971</v>
      </c>
      <c r="L2534">
        <v>1999</v>
      </c>
      <c r="M2534">
        <v>2043</v>
      </c>
      <c r="N2534">
        <v>2047</v>
      </c>
      <c r="O2534">
        <v>2083</v>
      </c>
      <c r="P2534">
        <v>2080</v>
      </c>
      <c r="Q2534">
        <v>2317</v>
      </c>
      <c r="R2534">
        <v>2472</v>
      </c>
      <c r="S2534">
        <v>2494</v>
      </c>
      <c r="T2534">
        <v>2220</v>
      </c>
      <c r="U2534">
        <v>2319</v>
      </c>
      <c r="V2534">
        <v>2623</v>
      </c>
      <c r="W2534">
        <v>2778</v>
      </c>
      <c r="X2534">
        <v>2797</v>
      </c>
      <c r="Y2534">
        <v>2731</v>
      </c>
      <c r="Z2534">
        <v>2622</v>
      </c>
      <c r="AA2534">
        <v>2789</v>
      </c>
      <c r="AB2534">
        <v>3180</v>
      </c>
      <c r="AC2534">
        <v>3224</v>
      </c>
      <c r="AD2534">
        <v>3290</v>
      </c>
      <c r="AE2534">
        <v>896</v>
      </c>
      <c r="AF2534">
        <v>807</v>
      </c>
      <c r="AG2534">
        <v>2127</v>
      </c>
    </row>
    <row r="2535" spans="1:33" hidden="1" x14ac:dyDescent="0.3">
      <c r="A2535" t="s">
        <v>475</v>
      </c>
      <c r="B2535" t="s">
        <v>25</v>
      </c>
      <c r="C2535" t="s">
        <v>7</v>
      </c>
      <c r="D2535" t="s">
        <v>11</v>
      </c>
      <c r="E2535" t="s">
        <v>10</v>
      </c>
      <c r="F2535">
        <v>3292</v>
      </c>
      <c r="G2535">
        <v>3285</v>
      </c>
      <c r="H2535">
        <v>3646</v>
      </c>
      <c r="I2535">
        <v>3700</v>
      </c>
      <c r="J2535">
        <v>3774</v>
      </c>
      <c r="K2535">
        <v>4066</v>
      </c>
      <c r="L2535">
        <v>4183</v>
      </c>
      <c r="M2535">
        <v>4290</v>
      </c>
      <c r="N2535">
        <v>4331</v>
      </c>
      <c r="O2535">
        <v>4383</v>
      </c>
      <c r="P2535">
        <v>4499</v>
      </c>
      <c r="Q2535">
        <v>5004</v>
      </c>
      <c r="R2535">
        <v>5328</v>
      </c>
      <c r="S2535">
        <v>5503</v>
      </c>
      <c r="T2535">
        <v>4890</v>
      </c>
      <c r="U2535">
        <v>5005</v>
      </c>
      <c r="V2535">
        <v>5507</v>
      </c>
      <c r="W2535">
        <v>5803</v>
      </c>
      <c r="X2535">
        <v>5860</v>
      </c>
      <c r="Y2535">
        <v>5711</v>
      </c>
      <c r="Z2535">
        <v>5510</v>
      </c>
      <c r="AA2535">
        <v>5771</v>
      </c>
      <c r="AB2535">
        <v>6743</v>
      </c>
      <c r="AC2535">
        <v>6843</v>
      </c>
      <c r="AD2535">
        <v>7056</v>
      </c>
      <c r="AE2535">
        <v>2291</v>
      </c>
      <c r="AF2535">
        <v>2085</v>
      </c>
      <c r="AG2535">
        <v>4975</v>
      </c>
    </row>
    <row r="2536" spans="1:33" x14ac:dyDescent="0.3">
      <c r="A2536" t="s">
        <v>475</v>
      </c>
      <c r="B2536" t="s">
        <v>26</v>
      </c>
      <c r="C2536" t="s">
        <v>27</v>
      </c>
      <c r="D2536" t="s">
        <v>28</v>
      </c>
      <c r="E2536" t="s">
        <v>28</v>
      </c>
      <c r="F2536">
        <v>743</v>
      </c>
      <c r="G2536">
        <v>772</v>
      </c>
      <c r="H2536">
        <v>719</v>
      </c>
      <c r="I2536">
        <v>741</v>
      </c>
      <c r="J2536">
        <v>715</v>
      </c>
      <c r="K2536">
        <v>629</v>
      </c>
      <c r="L2536">
        <v>628</v>
      </c>
      <c r="M2536">
        <v>659</v>
      </c>
      <c r="N2536">
        <v>808</v>
      </c>
      <c r="O2536">
        <v>909</v>
      </c>
      <c r="P2536">
        <v>889</v>
      </c>
      <c r="Q2536">
        <v>1135</v>
      </c>
      <c r="R2536">
        <v>1450</v>
      </c>
      <c r="S2536">
        <v>1641</v>
      </c>
      <c r="T2536">
        <v>1327</v>
      </c>
      <c r="U2536">
        <v>1470</v>
      </c>
      <c r="V2536">
        <v>1768</v>
      </c>
      <c r="W2536">
        <v>1541</v>
      </c>
      <c r="X2536">
        <v>1733</v>
      </c>
      <c r="Y2536">
        <v>1752</v>
      </c>
      <c r="Z2536">
        <v>1437</v>
      </c>
      <c r="AA2536">
        <v>1368</v>
      </c>
      <c r="AB2536">
        <v>1810</v>
      </c>
      <c r="AC2536">
        <v>2097</v>
      </c>
      <c r="AD2536">
        <v>2219</v>
      </c>
      <c r="AE2536">
        <v>512</v>
      </c>
      <c r="AF2536">
        <v>461</v>
      </c>
      <c r="AG2536">
        <v>1324.7</v>
      </c>
    </row>
    <row r="2537" spans="1:33" x14ac:dyDescent="0.3">
      <c r="A2537" t="s">
        <v>475</v>
      </c>
      <c r="B2537" t="s">
        <v>26</v>
      </c>
      <c r="C2537" t="s">
        <v>27</v>
      </c>
      <c r="D2537" t="s">
        <v>28</v>
      </c>
      <c r="E2537" t="s">
        <v>11</v>
      </c>
      <c r="F2537">
        <v>2383</v>
      </c>
      <c r="G2537">
        <v>2408</v>
      </c>
      <c r="H2537">
        <v>2358</v>
      </c>
      <c r="I2537">
        <v>2371</v>
      </c>
      <c r="J2537">
        <v>2236</v>
      </c>
      <c r="K2537">
        <v>2035</v>
      </c>
      <c r="L2537">
        <v>2066</v>
      </c>
      <c r="M2537">
        <v>2238</v>
      </c>
      <c r="N2537">
        <v>2679</v>
      </c>
      <c r="O2537">
        <v>2977</v>
      </c>
      <c r="P2537">
        <v>3069</v>
      </c>
      <c r="Q2537">
        <v>3515</v>
      </c>
      <c r="R2537">
        <v>4287</v>
      </c>
      <c r="S2537">
        <v>4875</v>
      </c>
      <c r="T2537">
        <v>4072</v>
      </c>
      <c r="U2537">
        <v>4496</v>
      </c>
      <c r="V2537">
        <v>5615</v>
      </c>
      <c r="W2537">
        <v>5418</v>
      </c>
      <c r="X2537">
        <v>5774</v>
      </c>
      <c r="Y2537">
        <v>5409</v>
      </c>
      <c r="Z2537">
        <v>4011</v>
      </c>
      <c r="AA2537">
        <v>4017</v>
      </c>
      <c r="AB2537">
        <v>5210</v>
      </c>
      <c r="AC2537">
        <v>5762</v>
      </c>
      <c r="AD2537">
        <v>5944</v>
      </c>
      <c r="AE2537">
        <v>1757</v>
      </c>
      <c r="AF2537">
        <v>1541</v>
      </c>
      <c r="AG2537">
        <v>3557.3</v>
      </c>
    </row>
    <row r="2538" spans="1:33" x14ac:dyDescent="0.3">
      <c r="A2538" t="s">
        <v>475</v>
      </c>
      <c r="B2538" t="s">
        <v>26</v>
      </c>
      <c r="C2538" t="s">
        <v>27</v>
      </c>
      <c r="D2538" t="s">
        <v>29</v>
      </c>
      <c r="E2538" t="s">
        <v>29</v>
      </c>
      <c r="F2538">
        <v>1640</v>
      </c>
      <c r="G2538">
        <v>1636</v>
      </c>
      <c r="H2538">
        <v>1639</v>
      </c>
      <c r="I2538">
        <v>1630</v>
      </c>
      <c r="J2538">
        <v>1521</v>
      </c>
      <c r="K2538">
        <v>1406</v>
      </c>
      <c r="L2538">
        <v>1438</v>
      </c>
      <c r="M2538">
        <v>1579</v>
      </c>
      <c r="N2538">
        <v>1871</v>
      </c>
      <c r="O2538">
        <v>2068</v>
      </c>
      <c r="P2538">
        <v>2180</v>
      </c>
      <c r="Q2538">
        <v>2380</v>
      </c>
      <c r="R2538">
        <v>2837</v>
      </c>
      <c r="S2538">
        <v>3234</v>
      </c>
      <c r="T2538">
        <v>2745</v>
      </c>
      <c r="U2538">
        <v>3026</v>
      </c>
      <c r="V2538">
        <v>3847</v>
      </c>
      <c r="W2538">
        <v>3877</v>
      </c>
      <c r="X2538">
        <v>4041</v>
      </c>
      <c r="Y2538">
        <v>3657</v>
      </c>
      <c r="Z2538">
        <v>2574</v>
      </c>
      <c r="AA2538">
        <v>2649</v>
      </c>
      <c r="AB2538">
        <v>3400</v>
      </c>
      <c r="AC2538">
        <v>3665</v>
      </c>
      <c r="AD2538">
        <v>3725</v>
      </c>
      <c r="AE2538">
        <v>1245</v>
      </c>
      <c r="AF2538">
        <v>1080</v>
      </c>
      <c r="AG2538">
        <v>2232.6</v>
      </c>
    </row>
    <row r="2539" spans="1:33" hidden="1" x14ac:dyDescent="0.3">
      <c r="A2539" t="s">
        <v>475</v>
      </c>
      <c r="B2539" t="s">
        <v>30</v>
      </c>
      <c r="C2539" t="s">
        <v>31</v>
      </c>
      <c r="D2539" t="s">
        <v>11</v>
      </c>
      <c r="E2539" t="s">
        <v>32</v>
      </c>
      <c r="I2539">
        <v>1222</v>
      </c>
      <c r="J2539">
        <v>1208</v>
      </c>
      <c r="K2539">
        <v>1427</v>
      </c>
      <c r="L2539">
        <v>1558</v>
      </c>
      <c r="M2539">
        <v>1603</v>
      </c>
      <c r="N2539">
        <v>1577</v>
      </c>
      <c r="O2539">
        <v>1640</v>
      </c>
      <c r="P2539">
        <v>1734</v>
      </c>
      <c r="Q2539">
        <v>1999</v>
      </c>
      <c r="R2539">
        <v>2049</v>
      </c>
      <c r="S2539">
        <v>2265</v>
      </c>
      <c r="T2539">
        <v>2036</v>
      </c>
      <c r="U2539">
        <v>2214</v>
      </c>
      <c r="V2539">
        <v>2533</v>
      </c>
      <c r="W2539">
        <v>2434</v>
      </c>
    </row>
    <row r="2540" spans="1:33" hidden="1" x14ac:dyDescent="0.3">
      <c r="A2540" t="s">
        <v>475</v>
      </c>
      <c r="B2540" t="s">
        <v>30</v>
      </c>
      <c r="C2540" t="s">
        <v>31</v>
      </c>
      <c r="D2540" t="s">
        <v>11</v>
      </c>
      <c r="E2540" t="s">
        <v>33</v>
      </c>
      <c r="I2540">
        <v>963</v>
      </c>
      <c r="J2540">
        <v>1051</v>
      </c>
      <c r="K2540">
        <v>1144</v>
      </c>
      <c r="L2540">
        <v>1453</v>
      </c>
      <c r="M2540">
        <v>1722</v>
      </c>
      <c r="N2540">
        <v>1663</v>
      </c>
      <c r="O2540">
        <v>1765</v>
      </c>
      <c r="P2540">
        <v>1766</v>
      </c>
      <c r="Q2540">
        <v>1753</v>
      </c>
      <c r="R2540">
        <v>1993</v>
      </c>
      <c r="S2540">
        <v>2170</v>
      </c>
      <c r="T2540">
        <v>2053</v>
      </c>
      <c r="U2540">
        <v>2388</v>
      </c>
      <c r="V2540">
        <v>3005</v>
      </c>
      <c r="W2540">
        <v>3337</v>
      </c>
    </row>
    <row r="2541" spans="1:33" hidden="1" x14ac:dyDescent="0.3">
      <c r="A2541" t="s">
        <v>475</v>
      </c>
      <c r="B2541" t="s">
        <v>30</v>
      </c>
      <c r="C2541" t="s">
        <v>31</v>
      </c>
      <c r="D2541" t="s">
        <v>11</v>
      </c>
      <c r="E2541" t="s">
        <v>11</v>
      </c>
      <c r="I2541">
        <v>3432</v>
      </c>
      <c r="J2541">
        <v>3363</v>
      </c>
      <c r="K2541">
        <v>3789</v>
      </c>
      <c r="L2541">
        <v>4252</v>
      </c>
      <c r="M2541">
        <v>4687</v>
      </c>
      <c r="N2541">
        <v>4527</v>
      </c>
      <c r="O2541">
        <v>4854</v>
      </c>
      <c r="P2541">
        <v>5038</v>
      </c>
      <c r="Q2541">
        <v>5345</v>
      </c>
      <c r="R2541">
        <v>5736</v>
      </c>
      <c r="S2541">
        <v>6072</v>
      </c>
      <c r="T2541">
        <v>5695</v>
      </c>
      <c r="U2541">
        <v>6182</v>
      </c>
      <c r="V2541">
        <v>7260</v>
      </c>
      <c r="W2541">
        <v>7636</v>
      </c>
    </row>
    <row r="2542" spans="1:33" hidden="1" x14ac:dyDescent="0.3">
      <c r="A2542" t="s">
        <v>475</v>
      </c>
      <c r="B2542" t="s">
        <v>30</v>
      </c>
      <c r="C2542" t="s">
        <v>31</v>
      </c>
      <c r="D2542" t="s">
        <v>11</v>
      </c>
      <c r="E2542" t="s">
        <v>34</v>
      </c>
      <c r="I2542">
        <v>1247</v>
      </c>
      <c r="J2542">
        <v>1104</v>
      </c>
      <c r="K2542">
        <v>1218</v>
      </c>
      <c r="L2542">
        <v>1241</v>
      </c>
      <c r="M2542">
        <v>1362</v>
      </c>
      <c r="N2542">
        <v>1287</v>
      </c>
      <c r="O2542">
        <v>1449</v>
      </c>
      <c r="P2542">
        <v>1538</v>
      </c>
      <c r="Q2542">
        <v>1593</v>
      </c>
      <c r="R2542">
        <v>1694</v>
      </c>
      <c r="S2542">
        <v>1637</v>
      </c>
      <c r="T2542">
        <v>1606</v>
      </c>
      <c r="U2542">
        <v>1580</v>
      </c>
      <c r="V2542">
        <v>1722</v>
      </c>
      <c r="W2542">
        <v>1865</v>
      </c>
    </row>
    <row r="2543" spans="1:33" hidden="1" x14ac:dyDescent="0.3">
      <c r="A2543" t="s">
        <v>475</v>
      </c>
      <c r="B2543" t="s">
        <v>35</v>
      </c>
      <c r="C2543" t="s">
        <v>36</v>
      </c>
      <c r="D2543" t="s">
        <v>37</v>
      </c>
      <c r="E2543" t="s">
        <v>15</v>
      </c>
      <c r="F2543">
        <v>5147</v>
      </c>
      <c r="G2543">
        <v>4918</v>
      </c>
      <c r="H2543">
        <v>5233</v>
      </c>
      <c r="I2543">
        <v>4743</v>
      </c>
      <c r="J2543">
        <v>5314</v>
      </c>
      <c r="K2543">
        <v>5914</v>
      </c>
      <c r="L2543">
        <v>5824</v>
      </c>
      <c r="M2543">
        <v>5857</v>
      </c>
      <c r="N2543">
        <v>5585</v>
      </c>
      <c r="O2543">
        <v>5798</v>
      </c>
      <c r="P2543">
        <v>5902</v>
      </c>
      <c r="Q2543">
        <v>5756</v>
      </c>
      <c r="R2543">
        <v>5749</v>
      </c>
      <c r="S2543">
        <v>5854</v>
      </c>
      <c r="T2543">
        <v>5832</v>
      </c>
      <c r="U2543">
        <v>6633</v>
      </c>
      <c r="V2543">
        <v>7274</v>
      </c>
      <c r="W2543">
        <v>9055</v>
      </c>
      <c r="X2543">
        <v>8562</v>
      </c>
      <c r="Y2543">
        <v>8731</v>
      </c>
      <c r="Z2543">
        <v>8904</v>
      </c>
      <c r="AA2543">
        <v>9125</v>
      </c>
      <c r="AB2543">
        <v>9330</v>
      </c>
      <c r="AC2543">
        <v>9450</v>
      </c>
      <c r="AD2543">
        <v>9410</v>
      </c>
      <c r="AE2543">
        <v>2330</v>
      </c>
      <c r="AF2543">
        <v>1810</v>
      </c>
      <c r="AG2543">
        <v>6180</v>
      </c>
    </row>
    <row r="2544" spans="1:33" hidden="1" x14ac:dyDescent="0.3">
      <c r="A2544" t="s">
        <v>475</v>
      </c>
      <c r="B2544" t="s">
        <v>35</v>
      </c>
      <c r="C2544" t="s">
        <v>36</v>
      </c>
      <c r="D2544" t="s">
        <v>37</v>
      </c>
      <c r="E2544" t="s">
        <v>16</v>
      </c>
      <c r="P2544">
        <v>766</v>
      </c>
      <c r="Q2544">
        <v>672</v>
      </c>
      <c r="R2544">
        <v>664</v>
      </c>
      <c r="S2544">
        <v>712</v>
      </c>
      <c r="T2544">
        <v>861</v>
      </c>
      <c r="U2544">
        <v>852</v>
      </c>
      <c r="V2544">
        <v>964</v>
      </c>
      <c r="W2544">
        <v>923</v>
      </c>
      <c r="X2544">
        <v>964</v>
      </c>
      <c r="Y2544">
        <v>1052</v>
      </c>
      <c r="Z2544">
        <v>1118</v>
      </c>
      <c r="AA2544">
        <v>1153</v>
      </c>
      <c r="AB2544">
        <v>1150</v>
      </c>
      <c r="AC2544">
        <v>1030</v>
      </c>
      <c r="AD2544">
        <v>1030</v>
      </c>
      <c r="AE2544">
        <v>360</v>
      </c>
      <c r="AF2544">
        <v>450</v>
      </c>
      <c r="AG2544">
        <v>600</v>
      </c>
    </row>
    <row r="2545" spans="1:33" hidden="1" x14ac:dyDescent="0.3">
      <c r="A2545" t="s">
        <v>475</v>
      </c>
      <c r="B2545" t="s">
        <v>35</v>
      </c>
      <c r="C2545" t="s">
        <v>36</v>
      </c>
      <c r="D2545" t="s">
        <v>37</v>
      </c>
      <c r="E2545" t="s">
        <v>11</v>
      </c>
      <c r="P2545">
        <v>6668</v>
      </c>
      <c r="Q2545">
        <v>6428</v>
      </c>
      <c r="R2545">
        <v>6413</v>
      </c>
      <c r="S2545">
        <v>6566</v>
      </c>
      <c r="T2545">
        <v>6693</v>
      </c>
      <c r="U2545">
        <v>7485</v>
      </c>
      <c r="V2545">
        <v>8238</v>
      </c>
      <c r="W2545">
        <v>9978</v>
      </c>
      <c r="X2545">
        <v>9526</v>
      </c>
      <c r="Y2545">
        <v>9783</v>
      </c>
      <c r="Z2545">
        <v>10022</v>
      </c>
      <c r="AA2545">
        <v>10278</v>
      </c>
      <c r="AB2545">
        <v>10480</v>
      </c>
      <c r="AC2545">
        <v>10480</v>
      </c>
      <c r="AD2545">
        <v>10440</v>
      </c>
      <c r="AE2545">
        <v>2690</v>
      </c>
      <c r="AF2545">
        <v>2270</v>
      </c>
      <c r="AG2545">
        <v>6780</v>
      </c>
    </row>
    <row r="2546" spans="1:33" hidden="1" x14ac:dyDescent="0.3">
      <c r="A2546" t="s">
        <v>475</v>
      </c>
      <c r="B2546" t="s">
        <v>38</v>
      </c>
      <c r="C2546" t="s">
        <v>39</v>
      </c>
      <c r="D2546" t="s">
        <v>28</v>
      </c>
      <c r="E2546" t="s">
        <v>28</v>
      </c>
      <c r="F2546">
        <v>575</v>
      </c>
      <c r="G2546">
        <v>475</v>
      </c>
      <c r="H2546">
        <v>461</v>
      </c>
      <c r="I2546">
        <v>503</v>
      </c>
      <c r="J2546">
        <v>490</v>
      </c>
      <c r="K2546">
        <v>441</v>
      </c>
      <c r="L2546">
        <v>590</v>
      </c>
      <c r="M2546">
        <v>432</v>
      </c>
      <c r="N2546">
        <v>521</v>
      </c>
      <c r="O2546">
        <v>562</v>
      </c>
      <c r="P2546">
        <v>564</v>
      </c>
      <c r="Q2546">
        <v>675</v>
      </c>
      <c r="R2546">
        <v>829</v>
      </c>
      <c r="S2546">
        <v>1033</v>
      </c>
      <c r="T2546">
        <v>832</v>
      </c>
      <c r="U2546">
        <v>963</v>
      </c>
      <c r="V2546">
        <v>1131</v>
      </c>
      <c r="W2546">
        <v>954</v>
      </c>
      <c r="X2546">
        <v>1090</v>
      </c>
      <c r="Y2546">
        <v>1021</v>
      </c>
      <c r="Z2546">
        <v>990</v>
      </c>
      <c r="AA2546">
        <v>1008</v>
      </c>
      <c r="AB2546">
        <v>1130</v>
      </c>
      <c r="AC2546">
        <v>1151</v>
      </c>
      <c r="AD2546">
        <v>1163</v>
      </c>
      <c r="AE2546">
        <v>268</v>
      </c>
      <c r="AF2546">
        <v>222</v>
      </c>
      <c r="AG2546">
        <v>601</v>
      </c>
    </row>
    <row r="2547" spans="1:33" hidden="1" x14ac:dyDescent="0.3">
      <c r="A2547" t="s">
        <v>475</v>
      </c>
      <c r="B2547" t="s">
        <v>38</v>
      </c>
      <c r="C2547" t="s">
        <v>39</v>
      </c>
      <c r="D2547" t="s">
        <v>28</v>
      </c>
      <c r="E2547" t="s">
        <v>11</v>
      </c>
      <c r="F2547">
        <v>2853</v>
      </c>
      <c r="G2547">
        <v>2760</v>
      </c>
      <c r="H2547">
        <v>2541</v>
      </c>
      <c r="I2547">
        <v>2565</v>
      </c>
      <c r="J2547">
        <v>2525</v>
      </c>
      <c r="K2547">
        <v>2293</v>
      </c>
      <c r="L2547">
        <v>2442</v>
      </c>
      <c r="M2547">
        <v>2440</v>
      </c>
      <c r="N2547">
        <v>2956</v>
      </c>
      <c r="O2547">
        <v>3385</v>
      </c>
      <c r="P2547">
        <v>3620</v>
      </c>
      <c r="Q2547">
        <v>4099</v>
      </c>
      <c r="R2547">
        <v>4812</v>
      </c>
      <c r="S2547">
        <v>5577</v>
      </c>
      <c r="T2547">
        <v>5236</v>
      </c>
      <c r="U2547">
        <v>5268</v>
      </c>
      <c r="V2547">
        <v>6013</v>
      </c>
      <c r="W2547">
        <v>5841</v>
      </c>
      <c r="X2547">
        <v>6387</v>
      </c>
      <c r="Y2547">
        <v>6326</v>
      </c>
      <c r="Z2547">
        <v>5786</v>
      </c>
      <c r="AA2547">
        <v>6199</v>
      </c>
      <c r="AB2547">
        <v>6740</v>
      </c>
      <c r="AC2547">
        <v>7223</v>
      </c>
      <c r="AD2547">
        <v>6841</v>
      </c>
      <c r="AE2547">
        <v>1914</v>
      </c>
      <c r="AF2547">
        <v>1606</v>
      </c>
      <c r="AG2547">
        <v>4937</v>
      </c>
    </row>
    <row r="2548" spans="1:33" hidden="1" x14ac:dyDescent="0.3">
      <c r="A2548" t="s">
        <v>475</v>
      </c>
      <c r="B2548" t="s">
        <v>38</v>
      </c>
      <c r="C2548" t="s">
        <v>39</v>
      </c>
      <c r="D2548" t="s">
        <v>29</v>
      </c>
      <c r="E2548" t="s">
        <v>29</v>
      </c>
      <c r="F2548">
        <v>2278</v>
      </c>
      <c r="G2548">
        <v>2285</v>
      </c>
      <c r="H2548">
        <v>2080</v>
      </c>
      <c r="I2548">
        <v>2062</v>
      </c>
      <c r="J2548">
        <v>2035</v>
      </c>
      <c r="K2548">
        <v>1852</v>
      </c>
      <c r="L2548">
        <v>1852</v>
      </c>
      <c r="M2548">
        <v>2008</v>
      </c>
      <c r="N2548">
        <v>2435</v>
      </c>
      <c r="O2548">
        <v>2823</v>
      </c>
      <c r="P2548">
        <v>3056</v>
      </c>
      <c r="Q2548">
        <v>3424</v>
      </c>
      <c r="R2548">
        <v>3983</v>
      </c>
      <c r="S2548">
        <v>4544</v>
      </c>
      <c r="T2548">
        <v>4404</v>
      </c>
      <c r="U2548">
        <v>4305</v>
      </c>
      <c r="V2548">
        <v>4882</v>
      </c>
      <c r="W2548">
        <v>4887</v>
      </c>
      <c r="X2548">
        <v>5297</v>
      </c>
      <c r="Y2548">
        <v>5305</v>
      </c>
      <c r="Z2548">
        <v>4796</v>
      </c>
      <c r="AA2548">
        <v>5191</v>
      </c>
      <c r="AB2548">
        <v>5610</v>
      </c>
      <c r="AC2548">
        <v>6072</v>
      </c>
      <c r="AD2548">
        <v>5678</v>
      </c>
      <c r="AE2548">
        <v>1646</v>
      </c>
      <c r="AF2548">
        <v>1384</v>
      </c>
      <c r="AG2548">
        <v>4336</v>
      </c>
    </row>
    <row r="2549" spans="1:33" hidden="1" x14ac:dyDescent="0.3">
      <c r="A2549" t="s">
        <v>475</v>
      </c>
      <c r="B2549" t="s">
        <v>40</v>
      </c>
      <c r="C2549" t="s">
        <v>41</v>
      </c>
      <c r="D2549" t="s">
        <v>42</v>
      </c>
      <c r="E2549" t="s">
        <v>42</v>
      </c>
      <c r="F2549">
        <v>1.84</v>
      </c>
      <c r="G2549">
        <v>1.86</v>
      </c>
      <c r="H2549">
        <v>1.88</v>
      </c>
      <c r="I2549">
        <v>2</v>
      </c>
      <c r="J2549">
        <v>1.9</v>
      </c>
      <c r="K2549">
        <v>1.9</v>
      </c>
      <c r="L2549">
        <v>1.88</v>
      </c>
      <c r="M2549">
        <v>1.9</v>
      </c>
      <c r="N2549">
        <v>1.89</v>
      </c>
      <c r="O2549">
        <v>1.83</v>
      </c>
      <c r="P2549">
        <v>1.84</v>
      </c>
      <c r="Q2549">
        <v>1.82</v>
      </c>
      <c r="R2549">
        <v>1.82</v>
      </c>
      <c r="S2549">
        <v>1.81</v>
      </c>
      <c r="T2549">
        <v>1.8</v>
      </c>
      <c r="U2549">
        <v>1.79</v>
      </c>
      <c r="V2549">
        <v>1.77</v>
      </c>
      <c r="W2549">
        <v>1.77</v>
      </c>
      <c r="X2549">
        <v>1.76</v>
      </c>
      <c r="Y2549">
        <v>1.75</v>
      </c>
      <c r="Z2549">
        <v>1.74</v>
      </c>
      <c r="AA2549">
        <v>1.73</v>
      </c>
      <c r="AB2549">
        <v>1.74</v>
      </c>
      <c r="AC2549">
        <v>1.74</v>
      </c>
      <c r="AD2549">
        <v>1.74</v>
      </c>
      <c r="AE2549">
        <v>1.81</v>
      </c>
      <c r="AF2549">
        <v>1.81</v>
      </c>
      <c r="AG2549">
        <v>1.79</v>
      </c>
    </row>
    <row r="2550" spans="1:33" hidden="1" x14ac:dyDescent="0.3">
      <c r="A2550" t="s">
        <v>475</v>
      </c>
      <c r="B2550" t="s">
        <v>40</v>
      </c>
      <c r="C2550" t="s">
        <v>41</v>
      </c>
      <c r="D2550" t="s">
        <v>43</v>
      </c>
      <c r="E2550" t="s">
        <v>43</v>
      </c>
      <c r="F2550">
        <v>105030</v>
      </c>
      <c r="G2550">
        <v>108418</v>
      </c>
      <c r="H2550">
        <v>109391</v>
      </c>
      <c r="I2550">
        <v>112289</v>
      </c>
      <c r="J2550">
        <v>114892</v>
      </c>
      <c r="K2550">
        <v>117322</v>
      </c>
      <c r="L2550">
        <v>118473</v>
      </c>
      <c r="M2550">
        <v>117870</v>
      </c>
      <c r="N2550">
        <v>120051</v>
      </c>
      <c r="O2550">
        <v>120086</v>
      </c>
      <c r="P2550">
        <v>117605</v>
      </c>
      <c r="Q2550">
        <v>119045</v>
      </c>
      <c r="R2550">
        <v>118888</v>
      </c>
      <c r="S2550">
        <v>119182</v>
      </c>
      <c r="T2550">
        <v>120175</v>
      </c>
      <c r="U2550">
        <v>119395</v>
      </c>
      <c r="V2550">
        <v>122182</v>
      </c>
      <c r="W2550">
        <v>123979</v>
      </c>
      <c r="X2550">
        <v>123655</v>
      </c>
      <c r="Y2550">
        <v>123305</v>
      </c>
      <c r="Z2550">
        <v>122855</v>
      </c>
      <c r="AA2550">
        <v>124333</v>
      </c>
      <c r="AB2550">
        <v>129487</v>
      </c>
      <c r="AC2550">
        <v>132740</v>
      </c>
      <c r="AD2550">
        <v>133515</v>
      </c>
      <c r="AE2550">
        <v>135489</v>
      </c>
      <c r="AF2550">
        <v>138638</v>
      </c>
      <c r="AG2550">
        <v>140871</v>
      </c>
    </row>
    <row r="2551" spans="1:33" hidden="1" x14ac:dyDescent="0.3">
      <c r="A2551" t="s">
        <v>475</v>
      </c>
      <c r="B2551" t="s">
        <v>40</v>
      </c>
      <c r="C2551" t="s">
        <v>41</v>
      </c>
      <c r="D2551" t="s">
        <v>44</v>
      </c>
      <c r="E2551" t="s">
        <v>44</v>
      </c>
      <c r="F2551">
        <v>936</v>
      </c>
      <c r="G2551">
        <v>958</v>
      </c>
      <c r="H2551">
        <v>958</v>
      </c>
      <c r="I2551">
        <v>978</v>
      </c>
      <c r="J2551">
        <v>1004</v>
      </c>
      <c r="K2551">
        <v>1011</v>
      </c>
      <c r="L2551">
        <v>1016</v>
      </c>
      <c r="M2551">
        <v>971</v>
      </c>
      <c r="N2551">
        <v>992</v>
      </c>
      <c r="O2551">
        <v>961</v>
      </c>
      <c r="P2551">
        <v>922</v>
      </c>
      <c r="Q2551">
        <v>916</v>
      </c>
      <c r="R2551">
        <v>937</v>
      </c>
      <c r="S2551">
        <v>916</v>
      </c>
      <c r="T2551">
        <v>892</v>
      </c>
      <c r="U2551">
        <v>841</v>
      </c>
      <c r="V2551">
        <v>830</v>
      </c>
      <c r="W2551">
        <v>839</v>
      </c>
      <c r="X2551">
        <v>828</v>
      </c>
      <c r="Y2551">
        <v>785</v>
      </c>
      <c r="Z2551">
        <v>777</v>
      </c>
      <c r="AA2551">
        <v>772</v>
      </c>
      <c r="AB2551">
        <v>787</v>
      </c>
      <c r="AC2551">
        <v>788</v>
      </c>
      <c r="AD2551">
        <v>794</v>
      </c>
      <c r="AE2551">
        <v>791</v>
      </c>
      <c r="AF2551">
        <v>781</v>
      </c>
      <c r="AG2551">
        <v>788</v>
      </c>
    </row>
    <row r="2552" spans="1:33" hidden="1" x14ac:dyDescent="0.3">
      <c r="A2552" t="s">
        <v>475</v>
      </c>
      <c r="B2552" t="s">
        <v>40</v>
      </c>
      <c r="C2552" t="s">
        <v>41</v>
      </c>
      <c r="D2552" t="s">
        <v>45</v>
      </c>
      <c r="E2552" t="s">
        <v>45</v>
      </c>
      <c r="F2552">
        <v>49835</v>
      </c>
      <c r="G2552">
        <v>51453</v>
      </c>
      <c r="H2552">
        <v>51889</v>
      </c>
      <c r="I2552">
        <v>53033</v>
      </c>
      <c r="J2552">
        <v>54063</v>
      </c>
      <c r="K2552">
        <v>54855</v>
      </c>
      <c r="L2552">
        <v>55268</v>
      </c>
      <c r="M2552">
        <v>54916</v>
      </c>
      <c r="N2552">
        <v>55767</v>
      </c>
      <c r="O2552">
        <v>53537</v>
      </c>
      <c r="P2552">
        <v>54354</v>
      </c>
      <c r="Q2552">
        <v>54936</v>
      </c>
      <c r="R2552">
        <v>54731</v>
      </c>
      <c r="S2552">
        <v>54844</v>
      </c>
      <c r="T2552">
        <v>55146</v>
      </c>
      <c r="U2552">
        <v>54903</v>
      </c>
      <c r="V2552">
        <v>55892</v>
      </c>
      <c r="W2552">
        <v>57009</v>
      </c>
      <c r="X2552">
        <v>56566</v>
      </c>
      <c r="Y2552">
        <v>56688</v>
      </c>
      <c r="Z2552">
        <v>56723</v>
      </c>
      <c r="AA2552">
        <v>56982</v>
      </c>
      <c r="AB2552">
        <v>59104</v>
      </c>
      <c r="AC2552">
        <v>59882</v>
      </c>
      <c r="AD2552">
        <v>60444</v>
      </c>
      <c r="AE2552">
        <v>61005</v>
      </c>
      <c r="AF2552">
        <v>62377</v>
      </c>
      <c r="AG2552">
        <v>63396</v>
      </c>
    </row>
    <row r="2553" spans="1:33" hidden="1" x14ac:dyDescent="0.3">
      <c r="A2553" t="s">
        <v>475</v>
      </c>
      <c r="B2553" t="s">
        <v>40</v>
      </c>
      <c r="C2553" t="s">
        <v>41</v>
      </c>
      <c r="D2553" t="s">
        <v>46</v>
      </c>
      <c r="E2553" t="s">
        <v>46</v>
      </c>
      <c r="F2553">
        <v>45</v>
      </c>
      <c r="G2553">
        <v>45.7</v>
      </c>
      <c r="H2553">
        <v>46.8</v>
      </c>
      <c r="I2553">
        <v>48</v>
      </c>
      <c r="J2553">
        <v>47.9</v>
      </c>
      <c r="K2553">
        <v>47.8</v>
      </c>
      <c r="L2553">
        <v>48</v>
      </c>
      <c r="M2553">
        <v>47</v>
      </c>
      <c r="N2553">
        <v>46.8</v>
      </c>
      <c r="O2553">
        <v>46.3</v>
      </c>
      <c r="P2553">
        <v>36.700000000000003</v>
      </c>
      <c r="Q2553">
        <v>38.299999999999997</v>
      </c>
      <c r="R2553">
        <v>39.700000000000003</v>
      </c>
      <c r="S2553">
        <v>40</v>
      </c>
      <c r="T2553">
        <v>37.200000000000003</v>
      </c>
      <c r="U2553">
        <v>38.799999999999997</v>
      </c>
      <c r="V2553">
        <v>39.799999999999997</v>
      </c>
      <c r="W2553">
        <v>40.03</v>
      </c>
      <c r="X2553">
        <v>38.97</v>
      </c>
      <c r="Y2553">
        <v>38.25</v>
      </c>
      <c r="Z2553">
        <v>38.92</v>
      </c>
      <c r="AA2553">
        <v>40.25</v>
      </c>
      <c r="AB2553">
        <v>41.5</v>
      </c>
      <c r="AC2553">
        <v>41.14</v>
      </c>
      <c r="AD2553">
        <v>41.99</v>
      </c>
      <c r="AE2553">
        <v>28.79</v>
      </c>
      <c r="AF2553">
        <v>31.35</v>
      </c>
      <c r="AG2553">
        <v>38.04</v>
      </c>
    </row>
    <row r="2554" spans="1:33" hidden="1" x14ac:dyDescent="0.3">
      <c r="A2554" t="s">
        <v>475</v>
      </c>
      <c r="B2554" t="s">
        <v>40</v>
      </c>
      <c r="C2554" t="s">
        <v>41</v>
      </c>
      <c r="D2554" t="s">
        <v>47</v>
      </c>
      <c r="E2554" t="s">
        <v>47</v>
      </c>
      <c r="P2554">
        <v>47.8</v>
      </c>
      <c r="Q2554">
        <v>49.9</v>
      </c>
      <c r="R2554">
        <v>51.6</v>
      </c>
      <c r="S2554">
        <v>51.9</v>
      </c>
      <c r="T2554">
        <v>47.6</v>
      </c>
      <c r="U2554">
        <v>49.9</v>
      </c>
      <c r="V2554">
        <v>51.4</v>
      </c>
      <c r="W2554">
        <v>51.29</v>
      </c>
      <c r="X2554">
        <v>50.03</v>
      </c>
      <c r="Y2554">
        <v>50.28</v>
      </c>
      <c r="Z2554">
        <v>51.13</v>
      </c>
      <c r="AA2554">
        <v>52.9</v>
      </c>
      <c r="AB2554">
        <v>54.76</v>
      </c>
      <c r="AC2554">
        <v>54.28</v>
      </c>
      <c r="AD2554">
        <v>55.04</v>
      </c>
      <c r="AE2554">
        <v>37.229999999999997</v>
      </c>
      <c r="AF2554">
        <v>39.409999999999997</v>
      </c>
      <c r="AG2554">
        <v>49.01</v>
      </c>
    </row>
    <row r="2555" spans="1:33" hidden="1" x14ac:dyDescent="0.3">
      <c r="A2555" t="s">
        <v>477</v>
      </c>
      <c r="B2555" t="s">
        <v>6</v>
      </c>
      <c r="C2555" t="s">
        <v>7</v>
      </c>
      <c r="D2555" t="s">
        <v>8</v>
      </c>
      <c r="E2555" t="s">
        <v>9</v>
      </c>
      <c r="F2555">
        <v>51873</v>
      </c>
      <c r="I2555">
        <v>54022</v>
      </c>
      <c r="J2555">
        <v>62128</v>
      </c>
      <c r="K2555">
        <v>64913</v>
      </c>
      <c r="L2555">
        <v>66111</v>
      </c>
      <c r="M2555">
        <v>65253</v>
      </c>
      <c r="N2555">
        <v>66365</v>
      </c>
      <c r="O2555">
        <v>69705</v>
      </c>
      <c r="P2555">
        <v>72587</v>
      </c>
      <c r="Q2555">
        <v>72230</v>
      </c>
      <c r="R2555">
        <v>74892</v>
      </c>
      <c r="S2555">
        <v>75144</v>
      </c>
      <c r="T2555">
        <v>74904</v>
      </c>
      <c r="U2555">
        <v>75834</v>
      </c>
      <c r="V2555">
        <v>78793</v>
      </c>
      <c r="W2555">
        <v>77835</v>
      </c>
      <c r="X2555">
        <v>77580</v>
      </c>
      <c r="Y2555">
        <v>78258</v>
      </c>
      <c r="Z2555">
        <v>78668</v>
      </c>
      <c r="AA2555">
        <v>80514</v>
      </c>
      <c r="AB2555">
        <v>82619</v>
      </c>
      <c r="AC2555">
        <v>81916</v>
      </c>
      <c r="AD2555">
        <v>84379</v>
      </c>
      <c r="AE2555">
        <v>62010</v>
      </c>
      <c r="AF2555">
        <v>78458</v>
      </c>
      <c r="AG2555">
        <v>82428</v>
      </c>
    </row>
    <row r="2556" spans="1:33" hidden="1" x14ac:dyDescent="0.3">
      <c r="A2556" t="s">
        <v>477</v>
      </c>
      <c r="B2556" t="s">
        <v>6</v>
      </c>
      <c r="C2556" t="s">
        <v>7</v>
      </c>
      <c r="D2556" t="s">
        <v>8</v>
      </c>
      <c r="E2556" t="s">
        <v>10</v>
      </c>
      <c r="F2556">
        <v>90349</v>
      </c>
      <c r="G2556">
        <v>90761</v>
      </c>
      <c r="H2556">
        <v>94060</v>
      </c>
      <c r="I2556">
        <v>96696</v>
      </c>
      <c r="J2556">
        <v>108774</v>
      </c>
      <c r="K2556">
        <v>114059</v>
      </c>
      <c r="L2556">
        <v>115576</v>
      </c>
      <c r="M2556">
        <v>114454</v>
      </c>
      <c r="N2556">
        <v>115536</v>
      </c>
      <c r="O2556">
        <v>118134</v>
      </c>
      <c r="P2556">
        <v>122222</v>
      </c>
      <c r="Q2556">
        <v>123105</v>
      </c>
      <c r="R2556">
        <v>126536</v>
      </c>
      <c r="S2556">
        <v>126550</v>
      </c>
      <c r="T2556">
        <v>124769</v>
      </c>
      <c r="U2556">
        <v>127121</v>
      </c>
      <c r="V2556">
        <v>131859</v>
      </c>
      <c r="W2556">
        <v>129951</v>
      </c>
      <c r="X2556">
        <v>128275</v>
      </c>
      <c r="Y2556">
        <v>129415</v>
      </c>
      <c r="Z2556">
        <v>129216</v>
      </c>
      <c r="AA2556">
        <v>132191</v>
      </c>
      <c r="AB2556">
        <v>135570</v>
      </c>
      <c r="AC2556">
        <v>134674</v>
      </c>
      <c r="AD2556">
        <v>138214</v>
      </c>
      <c r="AE2556">
        <v>139515</v>
      </c>
      <c r="AF2556">
        <v>174647</v>
      </c>
      <c r="AG2556">
        <v>142505</v>
      </c>
    </row>
    <row r="2557" spans="1:33" hidden="1" x14ac:dyDescent="0.3">
      <c r="A2557" t="s">
        <v>477</v>
      </c>
      <c r="B2557" t="s">
        <v>6</v>
      </c>
      <c r="C2557" t="s">
        <v>7</v>
      </c>
      <c r="D2557" t="s">
        <v>11</v>
      </c>
      <c r="E2557" t="s">
        <v>9</v>
      </c>
      <c r="F2557">
        <v>62904</v>
      </c>
      <c r="I2557">
        <v>64249</v>
      </c>
      <c r="J2557">
        <v>65509</v>
      </c>
      <c r="K2557">
        <v>72189</v>
      </c>
      <c r="L2557">
        <v>76034</v>
      </c>
      <c r="M2557">
        <v>74878</v>
      </c>
      <c r="N2557">
        <v>76666</v>
      </c>
      <c r="O2557">
        <v>79567</v>
      </c>
      <c r="P2557">
        <v>83357</v>
      </c>
      <c r="Q2557">
        <v>84926</v>
      </c>
      <c r="R2557">
        <v>86588</v>
      </c>
      <c r="S2557">
        <v>87134</v>
      </c>
      <c r="T2557">
        <v>88158</v>
      </c>
      <c r="U2557">
        <v>88977</v>
      </c>
      <c r="V2557">
        <v>107196</v>
      </c>
      <c r="W2557">
        <v>106539</v>
      </c>
      <c r="X2557">
        <v>106571</v>
      </c>
      <c r="Y2557">
        <v>109079</v>
      </c>
      <c r="Z2557">
        <v>111732</v>
      </c>
      <c r="AA2557">
        <v>113668</v>
      </c>
      <c r="AB2557">
        <v>117731</v>
      </c>
      <c r="AC2557">
        <v>118718</v>
      </c>
      <c r="AD2557">
        <v>121560</v>
      </c>
      <c r="AE2557">
        <v>76364</v>
      </c>
      <c r="AF2557">
        <v>97081</v>
      </c>
      <c r="AG2557">
        <v>121540</v>
      </c>
    </row>
    <row r="2558" spans="1:33" hidden="1" x14ac:dyDescent="0.3">
      <c r="A2558" t="s">
        <v>477</v>
      </c>
      <c r="B2558" t="s">
        <v>6</v>
      </c>
      <c r="C2558" t="s">
        <v>7</v>
      </c>
      <c r="D2558" t="s">
        <v>11</v>
      </c>
      <c r="E2558" t="s">
        <v>10</v>
      </c>
      <c r="F2558">
        <v>155126</v>
      </c>
      <c r="I2558">
        <v>154408</v>
      </c>
      <c r="J2558">
        <v>158849</v>
      </c>
      <c r="K2558">
        <v>171286</v>
      </c>
      <c r="L2558">
        <v>179039</v>
      </c>
      <c r="M2558">
        <v>176299</v>
      </c>
      <c r="N2558">
        <v>179352</v>
      </c>
      <c r="O2558">
        <v>178840</v>
      </c>
      <c r="P2558">
        <v>187642</v>
      </c>
      <c r="Q2558">
        <v>191616</v>
      </c>
      <c r="R2558">
        <v>193396</v>
      </c>
      <c r="S2558">
        <v>194049</v>
      </c>
      <c r="T2558">
        <v>195984</v>
      </c>
      <c r="U2558">
        <v>198893</v>
      </c>
      <c r="V2558">
        <v>277802</v>
      </c>
      <c r="W2558">
        <v>275405</v>
      </c>
      <c r="X2558">
        <v>272370</v>
      </c>
      <c r="Y2558">
        <v>275954</v>
      </c>
      <c r="Z2558">
        <v>281637</v>
      </c>
      <c r="AA2558">
        <v>283421</v>
      </c>
      <c r="AB2558">
        <v>297280</v>
      </c>
      <c r="AC2558">
        <v>299404</v>
      </c>
      <c r="AD2558">
        <v>306620</v>
      </c>
      <c r="AE2558">
        <v>212751</v>
      </c>
      <c r="AF2558">
        <v>267866</v>
      </c>
      <c r="AG2558">
        <v>319947</v>
      </c>
    </row>
    <row r="2559" spans="1:33" hidden="1" x14ac:dyDescent="0.3">
      <c r="A2559" t="s">
        <v>477</v>
      </c>
      <c r="B2559" t="s">
        <v>12</v>
      </c>
      <c r="C2559" t="s">
        <v>13</v>
      </c>
      <c r="D2559" t="s">
        <v>14</v>
      </c>
      <c r="E2559" t="s">
        <v>15</v>
      </c>
      <c r="P2559">
        <v>210755</v>
      </c>
      <c r="Q2559">
        <v>210518</v>
      </c>
      <c r="R2559">
        <v>211883</v>
      </c>
      <c r="S2559">
        <v>200675</v>
      </c>
      <c r="T2559">
        <v>202064</v>
      </c>
      <c r="U2559">
        <v>194126</v>
      </c>
      <c r="V2559">
        <v>198784</v>
      </c>
      <c r="W2559">
        <v>198466</v>
      </c>
      <c r="X2559">
        <v>197242</v>
      </c>
      <c r="Y2559">
        <v>196232</v>
      </c>
      <c r="Z2559">
        <v>191644</v>
      </c>
      <c r="AA2559">
        <v>187942</v>
      </c>
      <c r="AB2559">
        <v>191636</v>
      </c>
      <c r="AC2559">
        <v>189755</v>
      </c>
      <c r="AD2559">
        <v>186266</v>
      </c>
      <c r="AE2559">
        <v>151643</v>
      </c>
      <c r="AF2559">
        <v>186747</v>
      </c>
      <c r="AG2559">
        <v>201310</v>
      </c>
    </row>
    <row r="2560" spans="1:33" hidden="1" x14ac:dyDescent="0.3">
      <c r="A2560" t="s">
        <v>477</v>
      </c>
      <c r="B2560" t="s">
        <v>12</v>
      </c>
      <c r="C2560" t="s">
        <v>13</v>
      </c>
      <c r="D2560" t="s">
        <v>14</v>
      </c>
      <c r="E2560" t="s">
        <v>16</v>
      </c>
      <c r="Q2560">
        <v>73819</v>
      </c>
      <c r="R2560">
        <v>76726</v>
      </c>
      <c r="S2560">
        <v>78275</v>
      </c>
      <c r="T2560">
        <v>76211</v>
      </c>
      <c r="U2560">
        <v>73915</v>
      </c>
      <c r="V2560">
        <v>77968</v>
      </c>
      <c r="W2560">
        <v>70207</v>
      </c>
      <c r="X2560">
        <v>67940</v>
      </c>
      <c r="Y2560">
        <v>69795</v>
      </c>
      <c r="Z2560">
        <v>64434</v>
      </c>
      <c r="AA2560">
        <v>67555</v>
      </c>
      <c r="AB2560">
        <v>84901</v>
      </c>
      <c r="AC2560">
        <v>78397</v>
      </c>
      <c r="AD2560">
        <v>74256</v>
      </c>
      <c r="AE2560">
        <v>60428</v>
      </c>
      <c r="AF2560">
        <v>64919</v>
      </c>
      <c r="AG2560">
        <v>73335</v>
      </c>
    </row>
    <row r="2561" spans="1:33" hidden="1" x14ac:dyDescent="0.3">
      <c r="A2561" t="s">
        <v>477</v>
      </c>
      <c r="B2561" t="s">
        <v>12</v>
      </c>
      <c r="C2561" t="s">
        <v>13</v>
      </c>
      <c r="D2561" t="s">
        <v>14</v>
      </c>
      <c r="E2561" t="s">
        <v>11</v>
      </c>
      <c r="Q2561">
        <v>284337</v>
      </c>
      <c r="R2561">
        <v>288609</v>
      </c>
      <c r="S2561">
        <v>278950</v>
      </c>
      <c r="T2561">
        <v>278275</v>
      </c>
      <c r="U2561">
        <v>268041</v>
      </c>
      <c r="V2561">
        <v>276752</v>
      </c>
      <c r="W2561">
        <v>268673</v>
      </c>
      <c r="X2561">
        <v>265182</v>
      </c>
      <c r="Y2561">
        <v>266027</v>
      </c>
      <c r="Z2561">
        <v>256078</v>
      </c>
      <c r="AA2561">
        <v>255498</v>
      </c>
      <c r="AB2561">
        <v>276537</v>
      </c>
      <c r="AC2561">
        <v>268152</v>
      </c>
      <c r="AD2561">
        <v>260522</v>
      </c>
      <c r="AE2561">
        <v>212071</v>
      </c>
      <c r="AF2561">
        <v>251666</v>
      </c>
      <c r="AG2561">
        <v>274644</v>
      </c>
    </row>
    <row r="2562" spans="1:33" hidden="1" x14ac:dyDescent="0.3">
      <c r="A2562" t="s">
        <v>477</v>
      </c>
      <c r="B2562" t="s">
        <v>17</v>
      </c>
      <c r="C2562" t="s">
        <v>18</v>
      </c>
      <c r="D2562" t="s">
        <v>11</v>
      </c>
      <c r="E2562" t="s">
        <v>19</v>
      </c>
      <c r="Q2562">
        <v>183.59</v>
      </c>
      <c r="R2562" s="1" t="s">
        <v>478</v>
      </c>
      <c r="S2562">
        <v>180.6</v>
      </c>
      <c r="T2562">
        <v>176.9</v>
      </c>
      <c r="U2562">
        <v>174.8</v>
      </c>
      <c r="V2562">
        <v>176.4</v>
      </c>
      <c r="W2562">
        <v>172.982</v>
      </c>
      <c r="X2562">
        <v>170.23099999999999</v>
      </c>
      <c r="Y2562">
        <v>171.81299999999999</v>
      </c>
      <c r="Z2562">
        <v>171.774</v>
      </c>
      <c r="AA2562">
        <v>172.274</v>
      </c>
      <c r="AB2562">
        <v>173.4</v>
      </c>
      <c r="AC2562">
        <v>176</v>
      </c>
      <c r="AD2562">
        <v>178.7</v>
      </c>
      <c r="AE2562">
        <v>147.30000000000001</v>
      </c>
    </row>
    <row r="2563" spans="1:33" hidden="1" x14ac:dyDescent="0.3">
      <c r="A2563" t="s">
        <v>477</v>
      </c>
      <c r="B2563" t="s">
        <v>17</v>
      </c>
      <c r="C2563" t="s">
        <v>18</v>
      </c>
      <c r="D2563" t="s">
        <v>11</v>
      </c>
      <c r="E2563" t="s">
        <v>20</v>
      </c>
      <c r="Q2563">
        <v>507.69200000000001</v>
      </c>
      <c r="R2563" s="1" t="s">
        <v>479</v>
      </c>
      <c r="S2563">
        <v>544.20000000000005</v>
      </c>
      <c r="T2563">
        <v>557.4</v>
      </c>
      <c r="U2563">
        <v>570</v>
      </c>
      <c r="V2563">
        <v>588.6</v>
      </c>
      <c r="W2563">
        <v>602.69200000000001</v>
      </c>
      <c r="X2563">
        <v>603.08500000000004</v>
      </c>
      <c r="Y2563">
        <v>610.66300000000001</v>
      </c>
      <c r="Z2563">
        <v>627.17700000000002</v>
      </c>
      <c r="AA2563">
        <v>656.10500000000002</v>
      </c>
      <c r="AB2563">
        <v>691.8</v>
      </c>
      <c r="AC2563">
        <v>710.3</v>
      </c>
      <c r="AD2563">
        <v>860.3</v>
      </c>
      <c r="AE2563">
        <v>782.3</v>
      </c>
    </row>
    <row r="2564" spans="1:33" hidden="1" x14ac:dyDescent="0.3">
      <c r="A2564" t="s">
        <v>477</v>
      </c>
      <c r="B2564" t="s">
        <v>17</v>
      </c>
      <c r="C2564" t="s">
        <v>18</v>
      </c>
      <c r="D2564" t="s">
        <v>11</v>
      </c>
      <c r="E2564" t="s">
        <v>21</v>
      </c>
      <c r="Q2564">
        <v>38.427</v>
      </c>
      <c r="R2564" s="1" t="s">
        <v>480</v>
      </c>
      <c r="S2564">
        <v>41.9</v>
      </c>
      <c r="T2564">
        <v>41.3</v>
      </c>
      <c r="U2564">
        <v>40.5</v>
      </c>
      <c r="V2564">
        <v>40.1</v>
      </c>
      <c r="W2564">
        <v>40.923999999999999</v>
      </c>
      <c r="X2564">
        <v>40.808999999999997</v>
      </c>
      <c r="Y2564">
        <v>40.359000000000002</v>
      </c>
      <c r="Z2564">
        <v>40.472000000000001</v>
      </c>
      <c r="AA2564">
        <v>40.926000000000002</v>
      </c>
      <c r="AB2564">
        <v>41.4</v>
      </c>
      <c r="AC2564">
        <v>40.6</v>
      </c>
      <c r="AD2564">
        <v>54.5</v>
      </c>
      <c r="AE2564">
        <v>47</v>
      </c>
    </row>
    <row r="2565" spans="1:33" hidden="1" x14ac:dyDescent="0.3">
      <c r="A2565" t="s">
        <v>477</v>
      </c>
      <c r="B2565" t="s">
        <v>17</v>
      </c>
      <c r="C2565" t="s">
        <v>18</v>
      </c>
      <c r="D2565" t="s">
        <v>11</v>
      </c>
      <c r="E2565" t="s">
        <v>22</v>
      </c>
      <c r="Q2565">
        <v>73.156000000000006</v>
      </c>
      <c r="R2565" s="1" t="s">
        <v>481</v>
      </c>
      <c r="S2565">
        <v>109.2</v>
      </c>
      <c r="T2565">
        <v>107.3</v>
      </c>
      <c r="U2565">
        <v>118</v>
      </c>
      <c r="V2565">
        <v>116.7</v>
      </c>
      <c r="W2565">
        <v>111.015</v>
      </c>
      <c r="X2565">
        <v>111.075</v>
      </c>
      <c r="Y2565">
        <v>112.26</v>
      </c>
      <c r="Z2565">
        <v>113.503</v>
      </c>
      <c r="AA2565">
        <v>116.613</v>
      </c>
      <c r="AB2565">
        <v>123.2</v>
      </c>
      <c r="AC2565">
        <v>121.1</v>
      </c>
      <c r="AD2565">
        <v>155.6</v>
      </c>
      <c r="AE2565">
        <v>140</v>
      </c>
    </row>
    <row r="2566" spans="1:33" hidden="1" x14ac:dyDescent="0.3">
      <c r="A2566" t="s">
        <v>477</v>
      </c>
      <c r="B2566" t="s">
        <v>17</v>
      </c>
      <c r="C2566" t="s">
        <v>18</v>
      </c>
      <c r="D2566" t="s">
        <v>11</v>
      </c>
      <c r="E2566" t="s">
        <v>23</v>
      </c>
      <c r="Q2566">
        <v>101.12</v>
      </c>
      <c r="R2566" s="1" t="s">
        <v>482</v>
      </c>
      <c r="S2566">
        <v>284.39999999999998</v>
      </c>
      <c r="T2566">
        <v>286</v>
      </c>
      <c r="U2566">
        <v>281.2</v>
      </c>
      <c r="V2566">
        <v>275.39999999999998</v>
      </c>
      <c r="W2566">
        <v>276.76</v>
      </c>
      <c r="X2566">
        <v>274.68</v>
      </c>
      <c r="Y2566">
        <v>273.55700000000002</v>
      </c>
      <c r="Z2566" s="1" t="s">
        <v>483</v>
      </c>
      <c r="AA2566" s="1" t="s">
        <v>484</v>
      </c>
      <c r="AB2566">
        <v>271.7</v>
      </c>
      <c r="AC2566">
        <v>274.7</v>
      </c>
      <c r="AD2566">
        <v>200.6</v>
      </c>
      <c r="AE2566">
        <v>183.9</v>
      </c>
    </row>
    <row r="2567" spans="1:33" hidden="1" x14ac:dyDescent="0.3">
      <c r="A2567" t="s">
        <v>477</v>
      </c>
      <c r="B2567" t="s">
        <v>17</v>
      </c>
      <c r="C2567" t="s">
        <v>18</v>
      </c>
      <c r="D2567" t="s">
        <v>11</v>
      </c>
      <c r="E2567" t="s">
        <v>11</v>
      </c>
      <c r="Q2567" s="1" t="s">
        <v>485</v>
      </c>
      <c r="R2567" s="1" t="s">
        <v>486</v>
      </c>
      <c r="S2567">
        <v>1211.5999999999999</v>
      </c>
      <c r="T2567">
        <v>1218.3</v>
      </c>
      <c r="U2567">
        <v>1232.4000000000001</v>
      </c>
      <c r="V2567">
        <v>1245</v>
      </c>
      <c r="W2567" s="1" t="s">
        <v>487</v>
      </c>
      <c r="X2567">
        <v>1246.5150000000001</v>
      </c>
      <c r="Y2567">
        <v>1254.4010000000001</v>
      </c>
      <c r="Z2567" s="1" t="s">
        <v>488</v>
      </c>
      <c r="AA2567" s="1" t="s">
        <v>489</v>
      </c>
      <c r="AB2567">
        <v>1346.7</v>
      </c>
      <c r="AC2567" s="1" t="s">
        <v>490</v>
      </c>
      <c r="AD2567" s="1" t="s">
        <v>491</v>
      </c>
      <c r="AE2567">
        <v>1340.1</v>
      </c>
    </row>
    <row r="2568" spans="1:33" hidden="1" x14ac:dyDescent="0.3">
      <c r="A2568" t="s">
        <v>477</v>
      </c>
      <c r="B2568" t="s">
        <v>17</v>
      </c>
      <c r="C2568" t="s">
        <v>18</v>
      </c>
      <c r="D2568" t="s">
        <v>11</v>
      </c>
      <c r="E2568" t="s">
        <v>24</v>
      </c>
      <c r="Q2568">
        <v>48.173000000000002</v>
      </c>
      <c r="R2568" s="1" t="s">
        <v>492</v>
      </c>
      <c r="S2568">
        <v>51.3</v>
      </c>
      <c r="T2568">
        <v>49.4</v>
      </c>
      <c r="U2568">
        <v>47.9</v>
      </c>
      <c r="V2568">
        <v>47.8</v>
      </c>
      <c r="W2568">
        <v>47.247</v>
      </c>
      <c r="X2568">
        <v>46.634999999999998</v>
      </c>
      <c r="Y2568">
        <v>45.749000000000002</v>
      </c>
      <c r="Z2568">
        <v>45.470999999999997</v>
      </c>
      <c r="AA2568">
        <v>44.902999999999999</v>
      </c>
      <c r="AB2568">
        <v>45.2</v>
      </c>
      <c r="AC2568">
        <v>45.5</v>
      </c>
      <c r="AD2568">
        <v>46.1</v>
      </c>
      <c r="AE2568">
        <v>39.6</v>
      </c>
    </row>
    <row r="2569" spans="1:33" hidden="1" x14ac:dyDescent="0.3">
      <c r="A2569" t="s">
        <v>477</v>
      </c>
      <c r="B2569" t="s">
        <v>25</v>
      </c>
      <c r="C2569" t="s">
        <v>7</v>
      </c>
      <c r="D2569" t="s">
        <v>8</v>
      </c>
      <c r="E2569" t="s">
        <v>9</v>
      </c>
      <c r="F2569">
        <v>27018</v>
      </c>
      <c r="G2569">
        <v>27096</v>
      </c>
      <c r="H2569">
        <v>29625</v>
      </c>
      <c r="I2569">
        <v>32339</v>
      </c>
      <c r="J2569">
        <v>34267</v>
      </c>
      <c r="K2569">
        <v>36474</v>
      </c>
      <c r="L2569">
        <v>35097</v>
      </c>
      <c r="M2569">
        <v>36093</v>
      </c>
      <c r="N2569">
        <v>32520</v>
      </c>
      <c r="O2569">
        <v>33988</v>
      </c>
      <c r="P2569">
        <v>34806</v>
      </c>
      <c r="Q2569">
        <v>32304</v>
      </c>
      <c r="R2569">
        <v>33254</v>
      </c>
      <c r="S2569">
        <v>32137</v>
      </c>
      <c r="T2569">
        <v>28766</v>
      </c>
      <c r="U2569">
        <v>29845</v>
      </c>
      <c r="V2569">
        <v>30487</v>
      </c>
      <c r="W2569">
        <v>30966</v>
      </c>
      <c r="X2569">
        <v>33348</v>
      </c>
      <c r="Y2569">
        <v>33295</v>
      </c>
      <c r="Z2569">
        <v>34032</v>
      </c>
      <c r="AA2569">
        <v>32492</v>
      </c>
      <c r="AB2569">
        <v>35568</v>
      </c>
      <c r="AC2569">
        <v>38096</v>
      </c>
      <c r="AD2569">
        <v>37376</v>
      </c>
      <c r="AE2569">
        <v>11856</v>
      </c>
      <c r="AF2569">
        <v>15454</v>
      </c>
      <c r="AG2569">
        <v>32886</v>
      </c>
    </row>
    <row r="2570" spans="1:33" hidden="1" x14ac:dyDescent="0.3">
      <c r="A2570" t="s">
        <v>477</v>
      </c>
      <c r="B2570" t="s">
        <v>25</v>
      </c>
      <c r="C2570" t="s">
        <v>7</v>
      </c>
      <c r="D2570" t="s">
        <v>8</v>
      </c>
      <c r="E2570" t="s">
        <v>10</v>
      </c>
      <c r="F2570">
        <v>54339</v>
      </c>
      <c r="G2570">
        <v>54994</v>
      </c>
      <c r="H2570">
        <v>60786</v>
      </c>
      <c r="I2570">
        <v>66330</v>
      </c>
      <c r="J2570">
        <v>71768</v>
      </c>
      <c r="K2570">
        <v>77014</v>
      </c>
      <c r="L2570">
        <v>75652</v>
      </c>
      <c r="M2570">
        <v>77602</v>
      </c>
      <c r="N2570">
        <v>69323</v>
      </c>
      <c r="O2570">
        <v>70391</v>
      </c>
      <c r="P2570">
        <v>72054</v>
      </c>
      <c r="Q2570">
        <v>68821</v>
      </c>
      <c r="R2570">
        <v>72393</v>
      </c>
      <c r="S2570">
        <v>71065</v>
      </c>
      <c r="T2570">
        <v>63203</v>
      </c>
      <c r="U2570">
        <v>65861</v>
      </c>
      <c r="V2570">
        <v>67176</v>
      </c>
      <c r="W2570">
        <v>68426</v>
      </c>
      <c r="X2570">
        <v>71992</v>
      </c>
      <c r="Y2570">
        <v>70282</v>
      </c>
      <c r="Z2570">
        <v>70859</v>
      </c>
      <c r="AA2570">
        <v>66286</v>
      </c>
      <c r="AB2570">
        <v>72738</v>
      </c>
      <c r="AC2570">
        <v>78250</v>
      </c>
      <c r="AD2570">
        <v>76424</v>
      </c>
      <c r="AE2570">
        <v>27459</v>
      </c>
      <c r="AF2570">
        <v>34180</v>
      </c>
      <c r="AG2570">
        <v>69260</v>
      </c>
    </row>
    <row r="2571" spans="1:33" hidden="1" x14ac:dyDescent="0.3">
      <c r="A2571" t="s">
        <v>477</v>
      </c>
      <c r="B2571" t="s">
        <v>25</v>
      </c>
      <c r="C2571" t="s">
        <v>7</v>
      </c>
      <c r="D2571" t="s">
        <v>11</v>
      </c>
      <c r="E2571" t="s">
        <v>9</v>
      </c>
      <c r="F2571">
        <v>34512</v>
      </c>
      <c r="I2571">
        <v>36621</v>
      </c>
      <c r="J2571">
        <v>39366</v>
      </c>
      <c r="K2571">
        <v>41922</v>
      </c>
      <c r="L2571">
        <v>41952</v>
      </c>
      <c r="M2571">
        <v>43185</v>
      </c>
      <c r="N2571">
        <v>39355</v>
      </c>
      <c r="O2571">
        <v>40737</v>
      </c>
      <c r="P2571">
        <v>41944</v>
      </c>
      <c r="Q2571">
        <v>39476</v>
      </c>
      <c r="R2571">
        <v>40417</v>
      </c>
      <c r="S2571">
        <v>39122</v>
      </c>
      <c r="T2571">
        <v>35882</v>
      </c>
      <c r="U2571">
        <v>36729</v>
      </c>
      <c r="V2571">
        <v>41605</v>
      </c>
      <c r="W2571">
        <v>42378</v>
      </c>
      <c r="X2571">
        <v>46001</v>
      </c>
      <c r="Y2571">
        <v>45269</v>
      </c>
      <c r="Z2571">
        <v>46129</v>
      </c>
      <c r="AA2571">
        <v>44157</v>
      </c>
      <c r="AB2571">
        <v>47928</v>
      </c>
      <c r="AC2571">
        <v>51423</v>
      </c>
      <c r="AD2571">
        <v>51396</v>
      </c>
      <c r="AE2571">
        <v>15563</v>
      </c>
      <c r="AF2571">
        <v>20361</v>
      </c>
      <c r="AG2571">
        <v>45672</v>
      </c>
    </row>
    <row r="2572" spans="1:33" hidden="1" x14ac:dyDescent="0.3">
      <c r="A2572" t="s">
        <v>477</v>
      </c>
      <c r="B2572" t="s">
        <v>25</v>
      </c>
      <c r="C2572" t="s">
        <v>7</v>
      </c>
      <c r="D2572" t="s">
        <v>11</v>
      </c>
      <c r="E2572" t="s">
        <v>10</v>
      </c>
      <c r="F2572">
        <v>87548</v>
      </c>
      <c r="I2572">
        <v>92596</v>
      </c>
      <c r="J2572">
        <v>99343</v>
      </c>
      <c r="K2572">
        <v>108838</v>
      </c>
      <c r="L2572">
        <v>110262</v>
      </c>
      <c r="M2572">
        <v>113241</v>
      </c>
      <c r="N2572">
        <v>103745</v>
      </c>
      <c r="O2572">
        <v>104178</v>
      </c>
      <c r="P2572">
        <v>107952</v>
      </c>
      <c r="Q2572">
        <v>105865</v>
      </c>
      <c r="R2572">
        <v>108567</v>
      </c>
      <c r="S2572">
        <v>106994</v>
      </c>
      <c r="T2572">
        <v>98705</v>
      </c>
      <c r="U2572">
        <v>100716</v>
      </c>
      <c r="V2572">
        <v>123228</v>
      </c>
      <c r="W2572">
        <v>125038</v>
      </c>
      <c r="X2572">
        <v>131723</v>
      </c>
      <c r="Y2572">
        <v>128639</v>
      </c>
      <c r="Z2572">
        <v>128266</v>
      </c>
      <c r="AA2572">
        <v>121097</v>
      </c>
      <c r="AB2572">
        <v>129812</v>
      </c>
      <c r="AC2572">
        <v>136811</v>
      </c>
      <c r="AD2572">
        <v>135317</v>
      </c>
      <c r="AE2572">
        <v>45090</v>
      </c>
      <c r="AF2572">
        <v>56523</v>
      </c>
      <c r="AG2572">
        <v>123869</v>
      </c>
    </row>
    <row r="2573" spans="1:33" x14ac:dyDescent="0.3">
      <c r="A2573" t="s">
        <v>477</v>
      </c>
      <c r="B2573" t="s">
        <v>26</v>
      </c>
      <c r="C2573" t="s">
        <v>27</v>
      </c>
      <c r="D2573" t="s">
        <v>28</v>
      </c>
      <c r="E2573" t="s">
        <v>28</v>
      </c>
      <c r="F2573">
        <v>3708</v>
      </c>
      <c r="G2573">
        <v>3736</v>
      </c>
      <c r="J2573">
        <v>6797</v>
      </c>
      <c r="K2573">
        <v>5849</v>
      </c>
      <c r="L2573">
        <v>5638</v>
      </c>
      <c r="M2573">
        <v>6077</v>
      </c>
      <c r="N2573">
        <v>7155</v>
      </c>
      <c r="O2573">
        <v>8162</v>
      </c>
      <c r="P2573">
        <v>8189</v>
      </c>
      <c r="Q2573">
        <v>8088</v>
      </c>
      <c r="R2573">
        <v>9690</v>
      </c>
      <c r="S2573">
        <v>10772</v>
      </c>
      <c r="T2573">
        <v>9290</v>
      </c>
      <c r="U2573">
        <v>9719</v>
      </c>
      <c r="V2573">
        <v>10979</v>
      </c>
      <c r="W2573">
        <v>10648</v>
      </c>
      <c r="X2573">
        <v>9603</v>
      </c>
      <c r="Y2573">
        <v>8980</v>
      </c>
      <c r="Z2573">
        <v>8115</v>
      </c>
      <c r="AA2573">
        <v>8219</v>
      </c>
      <c r="AB2573">
        <v>8485</v>
      </c>
      <c r="AC2573">
        <v>7156</v>
      </c>
      <c r="AD2573">
        <v>7362</v>
      </c>
      <c r="AE2573">
        <v>3150</v>
      </c>
      <c r="AF2573">
        <v>4083</v>
      </c>
      <c r="AG2573">
        <v>8184</v>
      </c>
    </row>
    <row r="2574" spans="1:33" x14ac:dyDescent="0.3">
      <c r="A2574" t="s">
        <v>477</v>
      </c>
      <c r="B2574" t="s">
        <v>26</v>
      </c>
      <c r="C2574" t="s">
        <v>27</v>
      </c>
      <c r="D2574" t="s">
        <v>28</v>
      </c>
      <c r="E2574" t="s">
        <v>11</v>
      </c>
      <c r="F2574">
        <v>31295</v>
      </c>
      <c r="G2574">
        <v>32088</v>
      </c>
      <c r="J2574">
        <v>44551</v>
      </c>
      <c r="K2574">
        <v>38706</v>
      </c>
      <c r="L2574">
        <v>37826</v>
      </c>
      <c r="M2574">
        <v>41113</v>
      </c>
      <c r="N2574">
        <v>46576</v>
      </c>
      <c r="O2574">
        <v>53068</v>
      </c>
      <c r="P2574">
        <v>52126</v>
      </c>
      <c r="Q2574">
        <v>54615</v>
      </c>
      <c r="R2574">
        <v>63890</v>
      </c>
      <c r="S2574">
        <v>68034</v>
      </c>
      <c r="T2574">
        <v>58906</v>
      </c>
      <c r="U2574">
        <v>56178</v>
      </c>
      <c r="V2574">
        <v>66133</v>
      </c>
      <c r="W2574">
        <v>63975</v>
      </c>
      <c r="X2574">
        <v>66054</v>
      </c>
      <c r="Y2574">
        <v>67402</v>
      </c>
      <c r="Z2574">
        <v>66441</v>
      </c>
      <c r="AA2574">
        <v>63557</v>
      </c>
      <c r="AB2574">
        <v>67717</v>
      </c>
      <c r="AC2574">
        <v>72518</v>
      </c>
      <c r="AD2574">
        <v>70786</v>
      </c>
      <c r="AE2574">
        <v>35796</v>
      </c>
      <c r="AF2574">
        <v>44665</v>
      </c>
      <c r="AG2574">
        <v>67369</v>
      </c>
    </row>
    <row r="2575" spans="1:33" x14ac:dyDescent="0.3">
      <c r="A2575" t="s">
        <v>477</v>
      </c>
      <c r="B2575" t="s">
        <v>26</v>
      </c>
      <c r="C2575" t="s">
        <v>27</v>
      </c>
      <c r="D2575" t="s">
        <v>29</v>
      </c>
      <c r="E2575" t="s">
        <v>29</v>
      </c>
      <c r="F2575">
        <v>27587</v>
      </c>
      <c r="G2575">
        <v>28352</v>
      </c>
      <c r="H2575">
        <v>27402</v>
      </c>
      <c r="I2575">
        <v>29490</v>
      </c>
      <c r="J2575">
        <v>37754</v>
      </c>
      <c r="K2575">
        <v>32857</v>
      </c>
      <c r="L2575">
        <v>32188</v>
      </c>
      <c r="M2575">
        <v>35036</v>
      </c>
      <c r="N2575">
        <v>39421</v>
      </c>
      <c r="O2575">
        <v>44906</v>
      </c>
      <c r="P2575">
        <v>43937</v>
      </c>
      <c r="Q2575">
        <v>46527</v>
      </c>
      <c r="R2575">
        <v>54200</v>
      </c>
      <c r="S2575">
        <v>57262</v>
      </c>
      <c r="T2575">
        <v>49616</v>
      </c>
      <c r="U2575">
        <v>46459</v>
      </c>
      <c r="V2575">
        <v>55154</v>
      </c>
      <c r="W2575">
        <v>53327</v>
      </c>
      <c r="X2575">
        <v>56451</v>
      </c>
      <c r="Y2575">
        <v>58422</v>
      </c>
      <c r="Z2575">
        <v>58326</v>
      </c>
      <c r="AA2575">
        <v>55338</v>
      </c>
      <c r="AB2575">
        <v>59232</v>
      </c>
      <c r="AC2575">
        <v>65362</v>
      </c>
      <c r="AD2575">
        <v>63424</v>
      </c>
      <c r="AE2575">
        <v>32646</v>
      </c>
      <c r="AF2575">
        <v>40582</v>
      </c>
      <c r="AG2575">
        <v>59185</v>
      </c>
    </row>
    <row r="2576" spans="1:33" hidden="1" x14ac:dyDescent="0.3">
      <c r="A2576" t="s">
        <v>477</v>
      </c>
      <c r="B2576" t="s">
        <v>30</v>
      </c>
      <c r="C2576" t="s">
        <v>31</v>
      </c>
      <c r="D2576" t="s">
        <v>11</v>
      </c>
      <c r="E2576" t="s">
        <v>32</v>
      </c>
      <c r="G2576">
        <v>9136</v>
      </c>
      <c r="H2576">
        <v>9670</v>
      </c>
      <c r="L2576">
        <v>11574</v>
      </c>
      <c r="O2576">
        <v>14882</v>
      </c>
      <c r="P2576">
        <v>16325</v>
      </c>
      <c r="Q2576">
        <v>17825</v>
      </c>
      <c r="R2576">
        <v>20710</v>
      </c>
      <c r="S2576">
        <v>21895</v>
      </c>
      <c r="T2576">
        <v>19520</v>
      </c>
      <c r="U2576">
        <v>18593.599999999999</v>
      </c>
      <c r="V2576">
        <v>21190.400000000001</v>
      </c>
      <c r="W2576">
        <v>22233.1</v>
      </c>
      <c r="X2576">
        <v>23580.5</v>
      </c>
      <c r="Y2576">
        <v>23670</v>
      </c>
      <c r="Z2576">
        <v>26326.799999999999</v>
      </c>
      <c r="AA2576">
        <v>26350.3</v>
      </c>
      <c r="AB2576">
        <v>27508.9</v>
      </c>
      <c r="AC2576">
        <v>28880.3</v>
      </c>
      <c r="AD2576">
        <v>29395.1</v>
      </c>
    </row>
    <row r="2577" spans="1:33" hidden="1" x14ac:dyDescent="0.3">
      <c r="A2577" t="s">
        <v>477</v>
      </c>
      <c r="B2577" t="s">
        <v>30</v>
      </c>
      <c r="C2577" t="s">
        <v>31</v>
      </c>
      <c r="D2577" t="s">
        <v>11</v>
      </c>
      <c r="E2577" t="s">
        <v>33</v>
      </c>
      <c r="G2577">
        <v>48742</v>
      </c>
      <c r="H2577">
        <v>51931</v>
      </c>
      <c r="L2577">
        <v>59158</v>
      </c>
      <c r="O2577">
        <v>51993</v>
      </c>
      <c r="P2577">
        <v>51175</v>
      </c>
      <c r="Q2577">
        <v>52298</v>
      </c>
      <c r="R2577">
        <v>52467</v>
      </c>
      <c r="S2577">
        <v>50014</v>
      </c>
      <c r="T2577">
        <v>50282</v>
      </c>
      <c r="U2577">
        <v>50997.5</v>
      </c>
      <c r="V2577">
        <v>52656.2</v>
      </c>
      <c r="W2577" s="1" t="s">
        <v>493</v>
      </c>
      <c r="X2577">
        <v>53376</v>
      </c>
      <c r="Y2577">
        <v>54775</v>
      </c>
      <c r="Z2577">
        <v>52517.5</v>
      </c>
      <c r="AA2577">
        <v>51237.599999999999</v>
      </c>
      <c r="AB2577">
        <v>53434.9</v>
      </c>
      <c r="AC2577">
        <v>54667</v>
      </c>
      <c r="AD2577" s="1" t="s">
        <v>494</v>
      </c>
    </row>
    <row r="2578" spans="1:33" hidden="1" x14ac:dyDescent="0.3">
      <c r="A2578" t="s">
        <v>477</v>
      </c>
      <c r="B2578" t="s">
        <v>30</v>
      </c>
      <c r="C2578" t="s">
        <v>31</v>
      </c>
      <c r="D2578" t="s">
        <v>11</v>
      </c>
      <c r="E2578" t="s">
        <v>11</v>
      </c>
      <c r="G2578">
        <v>62405</v>
      </c>
      <c r="H2578">
        <v>66591</v>
      </c>
      <c r="L2578">
        <v>75202</v>
      </c>
      <c r="O2578">
        <v>74433</v>
      </c>
      <c r="P2578">
        <v>74988</v>
      </c>
      <c r="Q2578">
        <v>77916</v>
      </c>
      <c r="R2578">
        <v>80852</v>
      </c>
      <c r="S2578">
        <v>79218</v>
      </c>
      <c r="T2578">
        <v>76764</v>
      </c>
      <c r="U2578">
        <v>76646.899999999994</v>
      </c>
      <c r="V2578">
        <v>80498.600000000006</v>
      </c>
      <c r="W2578" s="1" t="s">
        <v>495</v>
      </c>
      <c r="X2578">
        <v>83633.7</v>
      </c>
      <c r="Y2578">
        <v>83701</v>
      </c>
      <c r="Z2578">
        <v>84451.5</v>
      </c>
      <c r="AA2578">
        <v>82682.2</v>
      </c>
      <c r="AB2578" s="1" t="s">
        <v>496</v>
      </c>
      <c r="AC2578">
        <v>89321.9</v>
      </c>
      <c r="AD2578">
        <v>90914</v>
      </c>
    </row>
    <row r="2579" spans="1:33" hidden="1" x14ac:dyDescent="0.3">
      <c r="A2579" t="s">
        <v>477</v>
      </c>
      <c r="B2579" t="s">
        <v>30</v>
      </c>
      <c r="C2579" t="s">
        <v>31</v>
      </c>
      <c r="D2579" t="s">
        <v>11</v>
      </c>
      <c r="E2579" t="s">
        <v>34</v>
      </c>
      <c r="G2579">
        <v>4527</v>
      </c>
      <c r="H2579">
        <v>4990</v>
      </c>
      <c r="L2579">
        <v>4470</v>
      </c>
      <c r="O2579">
        <v>7558</v>
      </c>
      <c r="P2579">
        <v>7488</v>
      </c>
      <c r="Q2579">
        <v>7793</v>
      </c>
      <c r="R2579">
        <v>7675</v>
      </c>
      <c r="S2579">
        <v>7309</v>
      </c>
      <c r="T2579">
        <v>6962</v>
      </c>
      <c r="U2579">
        <v>7055.8</v>
      </c>
      <c r="V2579">
        <v>6652</v>
      </c>
      <c r="W2579">
        <v>6094.5</v>
      </c>
      <c r="X2579">
        <v>6677.2</v>
      </c>
      <c r="Y2579">
        <v>5256</v>
      </c>
      <c r="Z2579">
        <v>5607.2</v>
      </c>
      <c r="AA2579">
        <v>5094.3</v>
      </c>
      <c r="AB2579">
        <v>5814.4</v>
      </c>
      <c r="AC2579">
        <v>5774.6</v>
      </c>
      <c r="AD2579">
        <v>5877.5</v>
      </c>
    </row>
    <row r="2580" spans="1:33" hidden="1" x14ac:dyDescent="0.3">
      <c r="A2580" t="s">
        <v>477</v>
      </c>
      <c r="B2580" t="s">
        <v>35</v>
      </c>
      <c r="C2580" t="s">
        <v>36</v>
      </c>
      <c r="D2580" t="s">
        <v>37</v>
      </c>
      <c r="E2580" t="s">
        <v>15</v>
      </c>
      <c r="F2580">
        <v>18686</v>
      </c>
      <c r="G2580">
        <v>18151</v>
      </c>
      <c r="H2580">
        <v>17115</v>
      </c>
      <c r="I2580">
        <v>18077</v>
      </c>
      <c r="J2580">
        <v>16709</v>
      </c>
      <c r="K2580">
        <v>19886</v>
      </c>
      <c r="L2580">
        <v>19265</v>
      </c>
      <c r="M2580">
        <v>18315</v>
      </c>
      <c r="N2580">
        <v>18576</v>
      </c>
      <c r="O2580">
        <v>21131</v>
      </c>
      <c r="P2580">
        <v>22480</v>
      </c>
      <c r="Q2580">
        <v>22240</v>
      </c>
      <c r="R2580">
        <v>28103</v>
      </c>
      <c r="S2580">
        <v>25506</v>
      </c>
      <c r="T2580">
        <v>25140</v>
      </c>
      <c r="U2580">
        <v>25041</v>
      </c>
      <c r="V2580">
        <v>26155</v>
      </c>
      <c r="W2580">
        <v>25317</v>
      </c>
      <c r="X2580">
        <v>26062</v>
      </c>
      <c r="Y2580">
        <v>27919</v>
      </c>
      <c r="Z2580">
        <v>26648</v>
      </c>
      <c r="AA2580">
        <v>26483</v>
      </c>
      <c r="AB2580">
        <v>29055</v>
      </c>
      <c r="AC2580">
        <v>30509</v>
      </c>
      <c r="AD2580">
        <v>30407</v>
      </c>
      <c r="AE2580">
        <v>11937</v>
      </c>
      <c r="AF2580">
        <v>13681</v>
      </c>
      <c r="AG2580">
        <v>28085</v>
      </c>
    </row>
    <row r="2581" spans="1:33" hidden="1" x14ac:dyDescent="0.3">
      <c r="A2581" t="s">
        <v>477</v>
      </c>
      <c r="B2581" t="s">
        <v>35</v>
      </c>
      <c r="C2581" t="s">
        <v>36</v>
      </c>
      <c r="D2581" t="s">
        <v>37</v>
      </c>
      <c r="E2581" t="s">
        <v>16</v>
      </c>
      <c r="Q2581">
        <v>4867</v>
      </c>
      <c r="R2581">
        <v>5041</v>
      </c>
      <c r="S2581">
        <v>5454</v>
      </c>
      <c r="T2581">
        <v>5506</v>
      </c>
      <c r="U2581">
        <v>4932</v>
      </c>
      <c r="V2581">
        <v>4998</v>
      </c>
      <c r="W2581">
        <v>4325</v>
      </c>
      <c r="X2581">
        <v>4395</v>
      </c>
      <c r="Y2581">
        <v>4023</v>
      </c>
      <c r="Z2581">
        <v>3960</v>
      </c>
      <c r="AA2581">
        <v>3153</v>
      </c>
      <c r="AB2581">
        <v>15209</v>
      </c>
      <c r="AC2581">
        <v>17560</v>
      </c>
      <c r="AD2581">
        <v>18868</v>
      </c>
      <c r="AE2581">
        <v>9350</v>
      </c>
      <c r="AF2581">
        <v>8326</v>
      </c>
      <c r="AG2581">
        <v>11399</v>
      </c>
    </row>
    <row r="2582" spans="1:33" hidden="1" x14ac:dyDescent="0.3">
      <c r="A2582" t="s">
        <v>477</v>
      </c>
      <c r="B2582" t="s">
        <v>35</v>
      </c>
      <c r="C2582" t="s">
        <v>36</v>
      </c>
      <c r="D2582" t="s">
        <v>37</v>
      </c>
      <c r="E2582" t="s">
        <v>11</v>
      </c>
      <c r="Q2582">
        <v>27107</v>
      </c>
      <c r="R2582">
        <v>33144</v>
      </c>
      <c r="S2582">
        <v>30960</v>
      </c>
      <c r="T2582">
        <v>30646</v>
      </c>
      <c r="U2582">
        <v>29973</v>
      </c>
      <c r="V2582">
        <v>31153</v>
      </c>
      <c r="W2582">
        <v>29642</v>
      </c>
      <c r="X2582">
        <v>30457</v>
      </c>
      <c r="Y2582">
        <v>31941</v>
      </c>
      <c r="Z2582">
        <v>30608</v>
      </c>
      <c r="AA2582">
        <v>29636</v>
      </c>
      <c r="AB2582">
        <v>44265</v>
      </c>
      <c r="AC2582">
        <v>48069</v>
      </c>
      <c r="AD2582">
        <v>49276</v>
      </c>
      <c r="AE2582">
        <v>21287</v>
      </c>
      <c r="AF2582">
        <v>22007</v>
      </c>
      <c r="AG2582">
        <v>39484</v>
      </c>
    </row>
    <row r="2583" spans="1:33" hidden="1" x14ac:dyDescent="0.3">
      <c r="A2583" t="s">
        <v>477</v>
      </c>
      <c r="B2583" t="s">
        <v>38</v>
      </c>
      <c r="C2583" t="s">
        <v>39</v>
      </c>
      <c r="D2583" t="s">
        <v>28</v>
      </c>
      <c r="E2583" t="s">
        <v>28</v>
      </c>
      <c r="F2583">
        <v>4341</v>
      </c>
      <c r="G2583">
        <v>4301</v>
      </c>
      <c r="J2583">
        <v>6426</v>
      </c>
      <c r="K2583">
        <v>6479</v>
      </c>
      <c r="L2583">
        <v>6170</v>
      </c>
      <c r="M2583">
        <v>6491</v>
      </c>
      <c r="N2583">
        <v>7732</v>
      </c>
      <c r="O2583">
        <v>6893</v>
      </c>
      <c r="P2583">
        <v>7286</v>
      </c>
      <c r="Q2583">
        <v>6972</v>
      </c>
      <c r="R2583">
        <v>8144</v>
      </c>
      <c r="S2583">
        <v>9445</v>
      </c>
      <c r="T2583">
        <v>8096</v>
      </c>
      <c r="U2583">
        <v>8398</v>
      </c>
      <c r="V2583">
        <v>10784</v>
      </c>
      <c r="W2583">
        <v>10232</v>
      </c>
      <c r="X2583">
        <v>10261</v>
      </c>
      <c r="Y2583">
        <v>9687</v>
      </c>
      <c r="Z2583">
        <v>8192</v>
      </c>
      <c r="AA2583">
        <v>8593</v>
      </c>
      <c r="AB2583">
        <v>9595</v>
      </c>
      <c r="AC2583">
        <v>9667</v>
      </c>
      <c r="AD2583">
        <v>9247</v>
      </c>
      <c r="AE2583">
        <v>2738</v>
      </c>
      <c r="AF2583">
        <v>3059</v>
      </c>
      <c r="AG2583">
        <v>6947</v>
      </c>
    </row>
    <row r="2584" spans="1:33" hidden="1" x14ac:dyDescent="0.3">
      <c r="A2584" t="s">
        <v>477</v>
      </c>
      <c r="B2584" t="s">
        <v>38</v>
      </c>
      <c r="C2584" t="s">
        <v>39</v>
      </c>
      <c r="D2584" t="s">
        <v>28</v>
      </c>
      <c r="E2584" t="s">
        <v>11</v>
      </c>
      <c r="F2584">
        <v>20699</v>
      </c>
      <c r="G2584">
        <v>22049</v>
      </c>
      <c r="J2584">
        <v>31630</v>
      </c>
      <c r="K2584">
        <v>29016</v>
      </c>
      <c r="L2584">
        <v>28781</v>
      </c>
      <c r="M2584">
        <v>30270</v>
      </c>
      <c r="N2584">
        <v>35807</v>
      </c>
      <c r="O2584">
        <v>36362</v>
      </c>
      <c r="P2584">
        <v>38633</v>
      </c>
      <c r="Q2584">
        <v>39319</v>
      </c>
      <c r="R2584">
        <v>46042</v>
      </c>
      <c r="S2584">
        <v>50373</v>
      </c>
      <c r="T2584">
        <v>45087</v>
      </c>
      <c r="U2584">
        <v>46695</v>
      </c>
      <c r="V2584">
        <v>55509</v>
      </c>
      <c r="W2584">
        <v>50068</v>
      </c>
      <c r="X2584">
        <v>52444</v>
      </c>
      <c r="Y2584">
        <v>58464</v>
      </c>
      <c r="Z2584">
        <v>47713</v>
      </c>
      <c r="AA2584">
        <v>49029</v>
      </c>
      <c r="AB2584">
        <v>53787</v>
      </c>
      <c r="AC2584">
        <v>59131</v>
      </c>
      <c r="AD2584">
        <v>59754</v>
      </c>
      <c r="AE2584">
        <v>31446</v>
      </c>
      <c r="AF2584">
        <v>38957</v>
      </c>
      <c r="AG2584">
        <v>47822</v>
      </c>
    </row>
    <row r="2585" spans="1:33" hidden="1" x14ac:dyDescent="0.3">
      <c r="A2585" t="s">
        <v>477</v>
      </c>
      <c r="B2585" t="s">
        <v>38</v>
      </c>
      <c r="C2585" t="s">
        <v>39</v>
      </c>
      <c r="D2585" t="s">
        <v>29</v>
      </c>
      <c r="E2585" t="s">
        <v>29</v>
      </c>
      <c r="F2585">
        <v>16358</v>
      </c>
      <c r="G2585">
        <v>17748</v>
      </c>
      <c r="H2585">
        <v>17490</v>
      </c>
      <c r="I2585">
        <v>18819</v>
      </c>
      <c r="J2585">
        <v>25204</v>
      </c>
      <c r="K2585">
        <v>22537</v>
      </c>
      <c r="L2585">
        <v>22611</v>
      </c>
      <c r="M2585">
        <v>23779</v>
      </c>
      <c r="N2585">
        <v>28075</v>
      </c>
      <c r="O2585">
        <v>29469</v>
      </c>
      <c r="P2585">
        <v>31347</v>
      </c>
      <c r="Q2585">
        <v>32347</v>
      </c>
      <c r="R2585">
        <v>37898</v>
      </c>
      <c r="S2585">
        <v>40928</v>
      </c>
      <c r="T2585">
        <v>36991</v>
      </c>
      <c r="U2585">
        <v>38297</v>
      </c>
      <c r="V2585">
        <v>44725</v>
      </c>
      <c r="W2585">
        <v>39836</v>
      </c>
      <c r="X2585">
        <v>42183</v>
      </c>
      <c r="Y2585">
        <v>48777</v>
      </c>
      <c r="Z2585">
        <v>39521</v>
      </c>
      <c r="AA2585">
        <v>40436</v>
      </c>
      <c r="AB2585">
        <v>44192</v>
      </c>
      <c r="AC2585">
        <v>49464</v>
      </c>
      <c r="AD2585">
        <v>50507</v>
      </c>
      <c r="AE2585">
        <v>28708</v>
      </c>
      <c r="AF2585">
        <v>35898</v>
      </c>
      <c r="AG2585">
        <v>40875</v>
      </c>
    </row>
    <row r="2586" spans="1:33" hidden="1" x14ac:dyDescent="0.3">
      <c r="A2586" t="s">
        <v>477</v>
      </c>
      <c r="B2586" t="s">
        <v>40</v>
      </c>
      <c r="C2586" t="s">
        <v>41</v>
      </c>
      <c r="D2586" t="s">
        <v>42</v>
      </c>
      <c r="E2586" t="s">
        <v>42</v>
      </c>
      <c r="I2586">
        <v>1.86</v>
      </c>
      <c r="J2586">
        <v>1.87</v>
      </c>
      <c r="K2586">
        <v>1.88</v>
      </c>
      <c r="L2586">
        <v>1.89</v>
      </c>
      <c r="M2586">
        <v>1.9</v>
      </c>
      <c r="N2586">
        <v>1.87</v>
      </c>
      <c r="O2586">
        <v>1.82</v>
      </c>
      <c r="P2586">
        <v>1.81</v>
      </c>
      <c r="Q2586">
        <v>1.82</v>
      </c>
      <c r="R2586">
        <v>1.84</v>
      </c>
      <c r="S2586">
        <v>1.84</v>
      </c>
      <c r="T2586">
        <v>1.81</v>
      </c>
      <c r="U2586">
        <v>1.82</v>
      </c>
      <c r="V2586">
        <v>1.82</v>
      </c>
      <c r="W2586">
        <v>1.82</v>
      </c>
      <c r="X2586">
        <v>1.81</v>
      </c>
      <c r="Y2586">
        <v>1.79</v>
      </c>
      <c r="Z2586">
        <v>1.78</v>
      </c>
      <c r="AA2586">
        <v>1.76</v>
      </c>
      <c r="AB2586">
        <v>1.76</v>
      </c>
      <c r="AC2586">
        <v>1.77</v>
      </c>
      <c r="AD2586">
        <v>1.8</v>
      </c>
      <c r="AE2586">
        <v>1.8</v>
      </c>
      <c r="AF2586">
        <v>1.8</v>
      </c>
    </row>
    <row r="2587" spans="1:33" hidden="1" x14ac:dyDescent="0.3">
      <c r="A2587" t="s">
        <v>477</v>
      </c>
      <c r="B2587" t="s">
        <v>40</v>
      </c>
      <c r="C2587" t="s">
        <v>41</v>
      </c>
      <c r="D2587" t="s">
        <v>43</v>
      </c>
      <c r="E2587" t="s">
        <v>43</v>
      </c>
      <c r="F2587">
        <v>1223074</v>
      </c>
      <c r="G2587">
        <v>1216706</v>
      </c>
      <c r="H2587">
        <v>1201766</v>
      </c>
      <c r="I2587">
        <v>1173888</v>
      </c>
      <c r="J2587">
        <v>1167156</v>
      </c>
      <c r="K2587">
        <v>1178348</v>
      </c>
      <c r="L2587">
        <v>1200984</v>
      </c>
      <c r="M2587">
        <v>1207238</v>
      </c>
      <c r="N2587">
        <v>1206558</v>
      </c>
      <c r="O2587">
        <v>1230804</v>
      </c>
      <c r="P2587">
        <v>1227596</v>
      </c>
      <c r="Q2587">
        <v>1224848</v>
      </c>
      <c r="R2587">
        <v>1229064</v>
      </c>
      <c r="S2587">
        <v>1224164</v>
      </c>
      <c r="T2587">
        <v>1224930</v>
      </c>
      <c r="U2587">
        <v>1223218</v>
      </c>
      <c r="V2587">
        <v>1229368</v>
      </c>
      <c r="W2587">
        <v>1238644</v>
      </c>
      <c r="X2587">
        <v>1277774</v>
      </c>
      <c r="Y2587">
        <v>1307756</v>
      </c>
      <c r="Z2587">
        <v>1291190</v>
      </c>
      <c r="AA2587">
        <v>1297742</v>
      </c>
      <c r="AB2587">
        <v>1282530</v>
      </c>
      <c r="AC2587">
        <v>1308956</v>
      </c>
      <c r="AD2587">
        <v>1315642</v>
      </c>
      <c r="AE2587">
        <v>1306292</v>
      </c>
      <c r="AF2587">
        <v>1306585</v>
      </c>
      <c r="AG2587">
        <v>1354728</v>
      </c>
    </row>
    <row r="2588" spans="1:33" hidden="1" x14ac:dyDescent="0.3">
      <c r="A2588" t="s">
        <v>477</v>
      </c>
      <c r="B2588" t="s">
        <v>40</v>
      </c>
      <c r="C2588" t="s">
        <v>41</v>
      </c>
      <c r="D2588" t="s">
        <v>44</v>
      </c>
      <c r="E2588" t="s">
        <v>44</v>
      </c>
      <c r="F2588">
        <v>20212</v>
      </c>
      <c r="G2588">
        <v>19912</v>
      </c>
      <c r="H2588">
        <v>19563</v>
      </c>
      <c r="I2588">
        <v>18809</v>
      </c>
      <c r="J2588">
        <v>18563</v>
      </c>
      <c r="K2588">
        <v>18474</v>
      </c>
      <c r="L2588">
        <v>18468</v>
      </c>
      <c r="M2588">
        <v>18373</v>
      </c>
      <c r="N2588">
        <v>18217</v>
      </c>
      <c r="O2588">
        <v>18309</v>
      </c>
      <c r="P2588">
        <v>18085</v>
      </c>
      <c r="Q2588">
        <v>17877</v>
      </c>
      <c r="R2588">
        <v>17721</v>
      </c>
      <c r="S2588">
        <v>17487</v>
      </c>
      <c r="T2588">
        <v>17283</v>
      </c>
      <c r="U2588">
        <v>17070</v>
      </c>
      <c r="V2588">
        <v>17000</v>
      </c>
      <c r="W2588">
        <v>17171</v>
      </c>
      <c r="X2588">
        <v>17370</v>
      </c>
      <c r="Y2588">
        <v>18358</v>
      </c>
      <c r="Z2588">
        <v>18205</v>
      </c>
      <c r="AA2588">
        <v>18172</v>
      </c>
      <c r="AB2588">
        <v>17840</v>
      </c>
      <c r="AC2588">
        <v>17960</v>
      </c>
      <c r="AD2588">
        <v>17733</v>
      </c>
      <c r="AE2588">
        <v>17416</v>
      </c>
      <c r="AF2588">
        <v>17056</v>
      </c>
      <c r="AG2588">
        <v>17527</v>
      </c>
    </row>
    <row r="2589" spans="1:33" hidden="1" x14ac:dyDescent="0.3">
      <c r="A2589" t="s">
        <v>477</v>
      </c>
      <c r="B2589" t="s">
        <v>40</v>
      </c>
      <c r="C2589" t="s">
        <v>41</v>
      </c>
      <c r="D2589" t="s">
        <v>45</v>
      </c>
      <c r="E2589" t="s">
        <v>45</v>
      </c>
      <c r="F2589">
        <v>611537</v>
      </c>
      <c r="G2589">
        <v>608353</v>
      </c>
      <c r="H2589">
        <v>600883</v>
      </c>
      <c r="I2589">
        <v>586944</v>
      </c>
      <c r="J2589">
        <v>583578</v>
      </c>
      <c r="K2589">
        <v>589174</v>
      </c>
      <c r="L2589">
        <v>600492</v>
      </c>
      <c r="M2589">
        <v>603619</v>
      </c>
      <c r="N2589">
        <v>603279</v>
      </c>
      <c r="O2589">
        <v>615402</v>
      </c>
      <c r="P2589">
        <v>613798</v>
      </c>
      <c r="Q2589">
        <v>612424</v>
      </c>
      <c r="R2589">
        <v>614532</v>
      </c>
      <c r="S2589">
        <v>612082</v>
      </c>
      <c r="T2589">
        <v>612465</v>
      </c>
      <c r="U2589">
        <v>611609</v>
      </c>
      <c r="V2589">
        <v>614684</v>
      </c>
      <c r="W2589">
        <v>619322</v>
      </c>
      <c r="X2589">
        <v>638887</v>
      </c>
      <c r="Y2589">
        <v>653878</v>
      </c>
      <c r="Z2589">
        <v>645595</v>
      </c>
      <c r="AA2589">
        <v>648871</v>
      </c>
      <c r="AB2589">
        <v>641265</v>
      </c>
      <c r="AC2589">
        <v>654478</v>
      </c>
      <c r="AD2589">
        <v>657821</v>
      </c>
      <c r="AE2589">
        <v>652197</v>
      </c>
      <c r="AF2589">
        <v>652953</v>
      </c>
      <c r="AG2589">
        <v>672513</v>
      </c>
    </row>
    <row r="2590" spans="1:33" hidden="1" x14ac:dyDescent="0.3">
      <c r="A2590" t="s">
        <v>477</v>
      </c>
      <c r="B2590" t="s">
        <v>40</v>
      </c>
      <c r="C2590" t="s">
        <v>41</v>
      </c>
      <c r="D2590" t="s">
        <v>46</v>
      </c>
      <c r="E2590" t="s">
        <v>46</v>
      </c>
    </row>
    <row r="2591" spans="1:33" hidden="1" x14ac:dyDescent="0.3">
      <c r="A2591" t="s">
        <v>477</v>
      </c>
      <c r="B2591" t="s">
        <v>40</v>
      </c>
      <c r="C2591" t="s">
        <v>41</v>
      </c>
      <c r="D2591" t="s">
        <v>47</v>
      </c>
      <c r="E2591" t="s">
        <v>47</v>
      </c>
      <c r="F2591">
        <v>49.5</v>
      </c>
      <c r="G2591">
        <v>50.3</v>
      </c>
      <c r="H2591">
        <v>53.5</v>
      </c>
      <c r="I2591">
        <v>55.6</v>
      </c>
      <c r="J2591">
        <v>58.2</v>
      </c>
      <c r="K2591">
        <v>60.3</v>
      </c>
      <c r="L2591">
        <v>60.5</v>
      </c>
      <c r="M2591">
        <v>60.3</v>
      </c>
      <c r="N2591">
        <v>58.4</v>
      </c>
      <c r="O2591">
        <v>58.6</v>
      </c>
      <c r="P2591">
        <v>59.1</v>
      </c>
      <c r="Q2591">
        <v>60.4</v>
      </c>
      <c r="R2591">
        <v>61.87</v>
      </c>
      <c r="S2591">
        <v>61.38</v>
      </c>
      <c r="T2591">
        <v>58.06</v>
      </c>
      <c r="U2591">
        <v>59.38</v>
      </c>
      <c r="V2591">
        <v>60.99</v>
      </c>
      <c r="W2591">
        <v>60.26</v>
      </c>
      <c r="X2591">
        <v>59.63</v>
      </c>
      <c r="Y2591">
        <v>59.05</v>
      </c>
      <c r="Z2591">
        <v>58.95</v>
      </c>
      <c r="AA2591">
        <v>58.17</v>
      </c>
      <c r="AB2591">
        <v>60.94</v>
      </c>
      <c r="AC2591">
        <v>62.2</v>
      </c>
      <c r="AD2591">
        <v>62.37</v>
      </c>
      <c r="AE2591">
        <v>41.43</v>
      </c>
      <c r="AF2591">
        <v>45.2</v>
      </c>
    </row>
    <row r="2592" spans="1:33" hidden="1" x14ac:dyDescent="0.3">
      <c r="A2592" t="s">
        <v>497</v>
      </c>
      <c r="B2592" t="s">
        <v>6</v>
      </c>
      <c r="C2592" t="s">
        <v>7</v>
      </c>
      <c r="D2592" t="s">
        <v>8</v>
      </c>
      <c r="E2592" t="s">
        <v>9</v>
      </c>
    </row>
    <row r="2593" spans="1:30" hidden="1" x14ac:dyDescent="0.3">
      <c r="A2593" t="s">
        <v>497</v>
      </c>
      <c r="B2593" t="s">
        <v>6</v>
      </c>
      <c r="C2593" t="s">
        <v>7</v>
      </c>
      <c r="D2593" t="s">
        <v>8</v>
      </c>
      <c r="E2593" t="s">
        <v>10</v>
      </c>
    </row>
    <row r="2594" spans="1:30" hidden="1" x14ac:dyDescent="0.3">
      <c r="A2594" t="s">
        <v>497</v>
      </c>
      <c r="B2594" t="s">
        <v>6</v>
      </c>
      <c r="C2594" t="s">
        <v>7</v>
      </c>
      <c r="D2594" t="s">
        <v>11</v>
      </c>
      <c r="E2594" t="s">
        <v>9</v>
      </c>
    </row>
    <row r="2595" spans="1:30" hidden="1" x14ac:dyDescent="0.3">
      <c r="A2595" t="s">
        <v>497</v>
      </c>
      <c r="B2595" t="s">
        <v>6</v>
      </c>
      <c r="C2595" t="s">
        <v>7</v>
      </c>
      <c r="D2595" t="s">
        <v>11</v>
      </c>
      <c r="E2595" t="s">
        <v>10</v>
      </c>
    </row>
    <row r="2596" spans="1:30" hidden="1" x14ac:dyDescent="0.3">
      <c r="A2596" t="s">
        <v>497</v>
      </c>
      <c r="B2596" t="s">
        <v>12</v>
      </c>
      <c r="C2596" t="s">
        <v>13</v>
      </c>
      <c r="D2596" t="s">
        <v>14</v>
      </c>
      <c r="E2596" t="s">
        <v>15</v>
      </c>
    </row>
    <row r="2597" spans="1:30" hidden="1" x14ac:dyDescent="0.3">
      <c r="A2597" t="s">
        <v>497</v>
      </c>
      <c r="B2597" t="s">
        <v>12</v>
      </c>
      <c r="C2597" t="s">
        <v>13</v>
      </c>
      <c r="D2597" t="s">
        <v>14</v>
      </c>
      <c r="E2597" t="s">
        <v>16</v>
      </c>
    </row>
    <row r="2598" spans="1:30" hidden="1" x14ac:dyDescent="0.3">
      <c r="A2598" t="s">
        <v>497</v>
      </c>
      <c r="B2598" t="s">
        <v>12</v>
      </c>
      <c r="C2598" t="s">
        <v>13</v>
      </c>
      <c r="D2598" t="s">
        <v>14</v>
      </c>
      <c r="E2598" t="s">
        <v>11</v>
      </c>
    </row>
    <row r="2599" spans="1:30" hidden="1" x14ac:dyDescent="0.3">
      <c r="A2599" t="s">
        <v>497</v>
      </c>
      <c r="B2599" t="s">
        <v>17</v>
      </c>
      <c r="C2599" t="s">
        <v>18</v>
      </c>
      <c r="D2599" t="s">
        <v>11</v>
      </c>
      <c r="E2599" t="s">
        <v>19</v>
      </c>
    </row>
    <row r="2600" spans="1:30" hidden="1" x14ac:dyDescent="0.3">
      <c r="A2600" t="s">
        <v>497</v>
      </c>
      <c r="B2600" t="s">
        <v>17</v>
      </c>
      <c r="C2600" t="s">
        <v>18</v>
      </c>
      <c r="D2600" t="s">
        <v>11</v>
      </c>
      <c r="E2600" t="s">
        <v>20</v>
      </c>
    </row>
    <row r="2601" spans="1:30" hidden="1" x14ac:dyDescent="0.3">
      <c r="A2601" t="s">
        <v>497</v>
      </c>
      <c r="B2601" t="s">
        <v>17</v>
      </c>
      <c r="C2601" t="s">
        <v>18</v>
      </c>
      <c r="D2601" t="s">
        <v>11</v>
      </c>
      <c r="E2601" t="s">
        <v>21</v>
      </c>
    </row>
    <row r="2602" spans="1:30" hidden="1" x14ac:dyDescent="0.3">
      <c r="A2602" t="s">
        <v>497</v>
      </c>
      <c r="B2602" t="s">
        <v>17</v>
      </c>
      <c r="C2602" t="s">
        <v>18</v>
      </c>
      <c r="D2602" t="s">
        <v>11</v>
      </c>
      <c r="E2602" t="s">
        <v>22</v>
      </c>
    </row>
    <row r="2603" spans="1:30" hidden="1" x14ac:dyDescent="0.3">
      <c r="A2603" t="s">
        <v>497</v>
      </c>
      <c r="B2603" t="s">
        <v>17</v>
      </c>
      <c r="C2603" t="s">
        <v>18</v>
      </c>
      <c r="D2603" t="s">
        <v>11</v>
      </c>
      <c r="E2603" t="s">
        <v>23</v>
      </c>
    </row>
    <row r="2604" spans="1:30" hidden="1" x14ac:dyDescent="0.3">
      <c r="A2604" t="s">
        <v>497</v>
      </c>
      <c r="B2604" t="s">
        <v>17</v>
      </c>
      <c r="C2604" t="s">
        <v>18</v>
      </c>
      <c r="D2604" t="s">
        <v>11</v>
      </c>
      <c r="E2604" t="s">
        <v>11</v>
      </c>
    </row>
    <row r="2605" spans="1:30" hidden="1" x14ac:dyDescent="0.3">
      <c r="A2605" t="s">
        <v>497</v>
      </c>
      <c r="B2605" t="s">
        <v>17</v>
      </c>
      <c r="C2605" t="s">
        <v>18</v>
      </c>
      <c r="D2605" t="s">
        <v>11</v>
      </c>
      <c r="E2605" t="s">
        <v>24</v>
      </c>
    </row>
    <row r="2606" spans="1:30" hidden="1" x14ac:dyDescent="0.3">
      <c r="A2606" t="s">
        <v>497</v>
      </c>
      <c r="B2606" t="s">
        <v>25</v>
      </c>
      <c r="C2606" t="s">
        <v>7</v>
      </c>
      <c r="D2606" t="s">
        <v>8</v>
      </c>
      <c r="E2606" t="s">
        <v>9</v>
      </c>
      <c r="V2606">
        <v>20</v>
      </c>
      <c r="W2606">
        <v>18</v>
      </c>
      <c r="X2606">
        <v>16</v>
      </c>
      <c r="Y2606">
        <v>24</v>
      </c>
      <c r="Z2606">
        <v>21</v>
      </c>
      <c r="AA2606">
        <v>20</v>
      </c>
      <c r="AB2606">
        <v>26</v>
      </c>
      <c r="AC2606">
        <v>27</v>
      </c>
      <c r="AD2606">
        <v>34</v>
      </c>
    </row>
    <row r="2607" spans="1:30" hidden="1" x14ac:dyDescent="0.3">
      <c r="A2607" t="s">
        <v>497</v>
      </c>
      <c r="B2607" t="s">
        <v>25</v>
      </c>
      <c r="C2607" t="s">
        <v>7</v>
      </c>
      <c r="D2607" t="s">
        <v>8</v>
      </c>
      <c r="E2607" t="s">
        <v>10</v>
      </c>
      <c r="V2607">
        <v>78</v>
      </c>
      <c r="W2607">
        <v>70</v>
      </c>
      <c r="X2607">
        <v>55</v>
      </c>
      <c r="Y2607">
        <v>85</v>
      </c>
      <c r="Z2607">
        <v>81</v>
      </c>
      <c r="AA2607">
        <v>72</v>
      </c>
      <c r="AB2607">
        <v>92</v>
      </c>
      <c r="AC2607">
        <v>104</v>
      </c>
      <c r="AD2607">
        <v>111</v>
      </c>
    </row>
    <row r="2608" spans="1:30" hidden="1" x14ac:dyDescent="0.3">
      <c r="A2608" t="s">
        <v>497</v>
      </c>
      <c r="B2608" t="s">
        <v>25</v>
      </c>
      <c r="C2608" t="s">
        <v>7</v>
      </c>
      <c r="D2608" t="s">
        <v>11</v>
      </c>
      <c r="E2608" t="s">
        <v>9</v>
      </c>
    </row>
    <row r="2609" spans="1:30" hidden="1" x14ac:dyDescent="0.3">
      <c r="A2609" t="s">
        <v>497</v>
      </c>
      <c r="B2609" t="s">
        <v>25</v>
      </c>
      <c r="C2609" t="s">
        <v>7</v>
      </c>
      <c r="D2609" t="s">
        <v>11</v>
      </c>
      <c r="E2609" t="s">
        <v>10</v>
      </c>
    </row>
    <row r="2610" spans="1:30" x14ac:dyDescent="0.3">
      <c r="A2610" t="s">
        <v>497</v>
      </c>
      <c r="B2610" t="s">
        <v>26</v>
      </c>
      <c r="C2610" t="s">
        <v>27</v>
      </c>
      <c r="D2610" t="s">
        <v>28</v>
      </c>
      <c r="E2610" t="s">
        <v>28</v>
      </c>
    </row>
    <row r="2611" spans="1:30" x14ac:dyDescent="0.3">
      <c r="A2611" t="s">
        <v>497</v>
      </c>
      <c r="B2611" t="s">
        <v>26</v>
      </c>
      <c r="C2611" t="s">
        <v>27</v>
      </c>
      <c r="D2611" t="s">
        <v>28</v>
      </c>
      <c r="E2611" t="s">
        <v>11</v>
      </c>
      <c r="I2611">
        <v>51</v>
      </c>
      <c r="J2611">
        <v>50</v>
      </c>
      <c r="L2611">
        <v>42</v>
      </c>
      <c r="M2611">
        <v>45</v>
      </c>
      <c r="P2611">
        <v>44</v>
      </c>
      <c r="R2611">
        <v>49</v>
      </c>
    </row>
    <row r="2612" spans="1:30" x14ac:dyDescent="0.3">
      <c r="A2612" t="s">
        <v>497</v>
      </c>
      <c r="B2612" t="s">
        <v>26</v>
      </c>
      <c r="C2612" t="s">
        <v>27</v>
      </c>
      <c r="D2612" t="s">
        <v>29</v>
      </c>
      <c r="E2612" t="s">
        <v>29</v>
      </c>
    </row>
    <row r="2613" spans="1:30" hidden="1" x14ac:dyDescent="0.3">
      <c r="A2613" t="s">
        <v>497</v>
      </c>
      <c r="B2613" t="s">
        <v>30</v>
      </c>
      <c r="C2613" t="s">
        <v>31</v>
      </c>
      <c r="D2613" t="s">
        <v>11</v>
      </c>
      <c r="E2613" t="s">
        <v>32</v>
      </c>
      <c r="L2613">
        <v>65</v>
      </c>
      <c r="M2613">
        <v>65</v>
      </c>
      <c r="Z2613">
        <v>87</v>
      </c>
      <c r="AA2613">
        <v>96</v>
      </c>
      <c r="AB2613">
        <v>111</v>
      </c>
    </row>
    <row r="2614" spans="1:30" hidden="1" x14ac:dyDescent="0.3">
      <c r="A2614" t="s">
        <v>497</v>
      </c>
      <c r="B2614" t="s">
        <v>30</v>
      </c>
      <c r="C2614" t="s">
        <v>31</v>
      </c>
      <c r="D2614" t="s">
        <v>11</v>
      </c>
      <c r="E2614" t="s">
        <v>33</v>
      </c>
    </row>
    <row r="2615" spans="1:30" hidden="1" x14ac:dyDescent="0.3">
      <c r="A2615" t="s">
        <v>497</v>
      </c>
      <c r="B2615" t="s">
        <v>30</v>
      </c>
      <c r="C2615" t="s">
        <v>31</v>
      </c>
      <c r="D2615" t="s">
        <v>11</v>
      </c>
      <c r="E2615" t="s">
        <v>11</v>
      </c>
      <c r="L2615">
        <v>65</v>
      </c>
      <c r="M2615">
        <v>65</v>
      </c>
      <c r="Z2615">
        <v>87</v>
      </c>
      <c r="AA2615">
        <v>96</v>
      </c>
      <c r="AB2615">
        <v>111</v>
      </c>
    </row>
    <row r="2616" spans="1:30" hidden="1" x14ac:dyDescent="0.3">
      <c r="A2616" t="s">
        <v>497</v>
      </c>
      <c r="B2616" t="s">
        <v>30</v>
      </c>
      <c r="C2616" t="s">
        <v>31</v>
      </c>
      <c r="D2616" t="s">
        <v>11</v>
      </c>
      <c r="E2616" t="s">
        <v>34</v>
      </c>
    </row>
    <row r="2617" spans="1:30" hidden="1" x14ac:dyDescent="0.3">
      <c r="A2617" t="s">
        <v>497</v>
      </c>
      <c r="B2617" t="s">
        <v>35</v>
      </c>
      <c r="C2617" t="s">
        <v>36</v>
      </c>
      <c r="D2617" t="s">
        <v>37</v>
      </c>
      <c r="E2617" t="s">
        <v>15</v>
      </c>
    </row>
    <row r="2618" spans="1:30" hidden="1" x14ac:dyDescent="0.3">
      <c r="A2618" t="s">
        <v>497</v>
      </c>
      <c r="B2618" t="s">
        <v>35</v>
      </c>
      <c r="C2618" t="s">
        <v>36</v>
      </c>
      <c r="D2618" t="s">
        <v>37</v>
      </c>
      <c r="E2618" t="s">
        <v>16</v>
      </c>
    </row>
    <row r="2619" spans="1:30" hidden="1" x14ac:dyDescent="0.3">
      <c r="A2619" t="s">
        <v>497</v>
      </c>
      <c r="B2619" t="s">
        <v>35</v>
      </c>
      <c r="C2619" t="s">
        <v>36</v>
      </c>
      <c r="D2619" t="s">
        <v>37</v>
      </c>
      <c r="E2619" t="s">
        <v>11</v>
      </c>
    </row>
    <row r="2620" spans="1:30" hidden="1" x14ac:dyDescent="0.3">
      <c r="A2620" t="s">
        <v>497</v>
      </c>
      <c r="B2620" t="s">
        <v>38</v>
      </c>
      <c r="C2620" t="s">
        <v>39</v>
      </c>
      <c r="D2620" t="s">
        <v>28</v>
      </c>
      <c r="E2620" t="s">
        <v>28</v>
      </c>
    </row>
    <row r="2621" spans="1:30" hidden="1" x14ac:dyDescent="0.3">
      <c r="A2621" t="s">
        <v>497</v>
      </c>
      <c r="B2621" t="s">
        <v>38</v>
      </c>
      <c r="C2621" t="s">
        <v>39</v>
      </c>
      <c r="D2621" t="s">
        <v>28</v>
      </c>
      <c r="E2621" t="s">
        <v>11</v>
      </c>
    </row>
    <row r="2622" spans="1:30" hidden="1" x14ac:dyDescent="0.3">
      <c r="A2622" t="s">
        <v>497</v>
      </c>
      <c r="B2622" t="s">
        <v>38</v>
      </c>
      <c r="C2622" t="s">
        <v>39</v>
      </c>
      <c r="D2622" t="s">
        <v>29</v>
      </c>
      <c r="E2622" t="s">
        <v>29</v>
      </c>
    </row>
    <row r="2623" spans="1:30" hidden="1" x14ac:dyDescent="0.3">
      <c r="A2623" t="s">
        <v>497</v>
      </c>
      <c r="B2623" t="s">
        <v>40</v>
      </c>
      <c r="C2623" t="s">
        <v>41</v>
      </c>
      <c r="D2623" t="s">
        <v>42</v>
      </c>
      <c r="E2623" t="s">
        <v>42</v>
      </c>
      <c r="T2623">
        <v>2.5</v>
      </c>
      <c r="U2623">
        <v>3</v>
      </c>
      <c r="V2623">
        <v>3.1</v>
      </c>
      <c r="W2623">
        <v>2.9</v>
      </c>
      <c r="X2623">
        <v>2.6</v>
      </c>
      <c r="Y2623">
        <v>2.8</v>
      </c>
      <c r="Z2623">
        <v>2.2999999999999998</v>
      </c>
      <c r="AA2623">
        <v>2.2999999999999998</v>
      </c>
      <c r="AB2623">
        <v>2.6</v>
      </c>
      <c r="AC2623">
        <v>2.5</v>
      </c>
      <c r="AD2623">
        <v>2.5</v>
      </c>
    </row>
    <row r="2624" spans="1:30" hidden="1" x14ac:dyDescent="0.3">
      <c r="A2624" t="s">
        <v>497</v>
      </c>
      <c r="B2624" t="s">
        <v>40</v>
      </c>
      <c r="C2624" t="s">
        <v>41</v>
      </c>
      <c r="D2624" t="s">
        <v>43</v>
      </c>
      <c r="E2624" t="s">
        <v>43</v>
      </c>
      <c r="W2624">
        <v>2148</v>
      </c>
    </row>
    <row r="2625" spans="1:32" hidden="1" x14ac:dyDescent="0.3">
      <c r="A2625" t="s">
        <v>497</v>
      </c>
      <c r="B2625" t="s">
        <v>40</v>
      </c>
      <c r="C2625" t="s">
        <v>41</v>
      </c>
      <c r="D2625" t="s">
        <v>44</v>
      </c>
      <c r="E2625" t="s">
        <v>44</v>
      </c>
      <c r="Q2625">
        <v>27</v>
      </c>
      <c r="R2625">
        <v>25</v>
      </c>
      <c r="S2625">
        <v>24</v>
      </c>
      <c r="U2625">
        <v>24</v>
      </c>
      <c r="W2625">
        <v>31</v>
      </c>
      <c r="Z2625">
        <v>27</v>
      </c>
      <c r="AA2625">
        <v>30</v>
      </c>
      <c r="AB2625">
        <v>29</v>
      </c>
      <c r="AC2625">
        <v>29</v>
      </c>
      <c r="AD2625">
        <v>29</v>
      </c>
    </row>
    <row r="2626" spans="1:32" hidden="1" x14ac:dyDescent="0.3">
      <c r="A2626" t="s">
        <v>497</v>
      </c>
      <c r="B2626" t="s">
        <v>40</v>
      </c>
      <c r="C2626" t="s">
        <v>41</v>
      </c>
      <c r="D2626" t="s">
        <v>45</v>
      </c>
      <c r="E2626" t="s">
        <v>45</v>
      </c>
      <c r="I2626">
        <v>1302</v>
      </c>
      <c r="L2626">
        <v>1255</v>
      </c>
      <c r="P2626">
        <v>1184</v>
      </c>
      <c r="Q2626">
        <v>1184</v>
      </c>
      <c r="R2626">
        <v>1193</v>
      </c>
      <c r="S2626">
        <v>1169</v>
      </c>
      <c r="U2626">
        <v>1180</v>
      </c>
      <c r="W2626">
        <v>1259</v>
      </c>
      <c r="Z2626">
        <v>1342</v>
      </c>
      <c r="AA2626">
        <v>1533</v>
      </c>
      <c r="AB2626">
        <v>1494</v>
      </c>
      <c r="AC2626">
        <v>1516</v>
      </c>
      <c r="AD2626">
        <v>1530</v>
      </c>
    </row>
    <row r="2627" spans="1:32" hidden="1" x14ac:dyDescent="0.3">
      <c r="A2627" t="s">
        <v>497</v>
      </c>
      <c r="B2627" t="s">
        <v>40</v>
      </c>
      <c r="C2627" t="s">
        <v>41</v>
      </c>
      <c r="D2627" t="s">
        <v>46</v>
      </c>
      <c r="E2627" t="s">
        <v>46</v>
      </c>
    </row>
    <row r="2628" spans="1:32" hidden="1" x14ac:dyDescent="0.3">
      <c r="A2628" t="s">
        <v>497</v>
      </c>
      <c r="B2628" t="s">
        <v>40</v>
      </c>
      <c r="C2628" t="s">
        <v>41</v>
      </c>
      <c r="D2628" t="s">
        <v>47</v>
      </c>
      <c r="E2628" t="s">
        <v>47</v>
      </c>
      <c r="I2628">
        <v>48.6</v>
      </c>
      <c r="J2628">
        <v>49.9</v>
      </c>
      <c r="K2628">
        <v>55.9</v>
      </c>
      <c r="L2628">
        <v>50.1</v>
      </c>
      <c r="O2628">
        <v>46.9</v>
      </c>
      <c r="P2628">
        <v>50.9</v>
      </c>
      <c r="Q2628">
        <v>52.1</v>
      </c>
      <c r="R2628">
        <v>53.7</v>
      </c>
      <c r="S2628">
        <v>57.5</v>
      </c>
      <c r="T2628">
        <v>62</v>
      </c>
      <c r="U2628">
        <v>66</v>
      </c>
      <c r="Y2628">
        <v>52.27</v>
      </c>
      <c r="Z2628">
        <v>47.62</v>
      </c>
      <c r="AA2628">
        <v>46.1</v>
      </c>
      <c r="AB2628">
        <v>50.03</v>
      </c>
      <c r="AC2628">
        <v>57.55</v>
      </c>
      <c r="AD2628">
        <v>59.43</v>
      </c>
    </row>
    <row r="2629" spans="1:32" hidden="1" x14ac:dyDescent="0.3">
      <c r="A2629" t="s">
        <v>498</v>
      </c>
      <c r="B2629" t="s">
        <v>6</v>
      </c>
      <c r="C2629" t="s">
        <v>7</v>
      </c>
      <c r="D2629" t="s">
        <v>8</v>
      </c>
      <c r="E2629" t="s">
        <v>9</v>
      </c>
    </row>
    <row r="2630" spans="1:32" hidden="1" x14ac:dyDescent="0.3">
      <c r="A2630" t="s">
        <v>498</v>
      </c>
      <c r="B2630" t="s">
        <v>6</v>
      </c>
      <c r="C2630" t="s">
        <v>7</v>
      </c>
      <c r="D2630" t="s">
        <v>8</v>
      </c>
      <c r="E2630" t="s">
        <v>10</v>
      </c>
    </row>
    <row r="2631" spans="1:32" hidden="1" x14ac:dyDescent="0.3">
      <c r="A2631" t="s">
        <v>498</v>
      </c>
      <c r="B2631" t="s">
        <v>6</v>
      </c>
      <c r="C2631" t="s">
        <v>7</v>
      </c>
      <c r="D2631" t="s">
        <v>11</v>
      </c>
      <c r="E2631" t="s">
        <v>9</v>
      </c>
    </row>
    <row r="2632" spans="1:32" hidden="1" x14ac:dyDescent="0.3">
      <c r="A2632" t="s">
        <v>498</v>
      </c>
      <c r="B2632" t="s">
        <v>6</v>
      </c>
      <c r="C2632" t="s">
        <v>7</v>
      </c>
      <c r="D2632" t="s">
        <v>11</v>
      </c>
      <c r="E2632" t="s">
        <v>10</v>
      </c>
    </row>
    <row r="2633" spans="1:32" hidden="1" x14ac:dyDescent="0.3">
      <c r="A2633" t="s">
        <v>498</v>
      </c>
      <c r="B2633" t="s">
        <v>12</v>
      </c>
      <c r="C2633" t="s">
        <v>13</v>
      </c>
      <c r="D2633" t="s">
        <v>14</v>
      </c>
      <c r="E2633" t="s">
        <v>15</v>
      </c>
    </row>
    <row r="2634" spans="1:32" hidden="1" x14ac:dyDescent="0.3">
      <c r="A2634" t="s">
        <v>498</v>
      </c>
      <c r="B2634" t="s">
        <v>12</v>
      </c>
      <c r="C2634" t="s">
        <v>13</v>
      </c>
      <c r="D2634" t="s">
        <v>14</v>
      </c>
      <c r="E2634" t="s">
        <v>16</v>
      </c>
    </row>
    <row r="2635" spans="1:32" hidden="1" x14ac:dyDescent="0.3">
      <c r="A2635" t="s">
        <v>498</v>
      </c>
      <c r="B2635" t="s">
        <v>12</v>
      </c>
      <c r="C2635" t="s">
        <v>13</v>
      </c>
      <c r="D2635" t="s">
        <v>14</v>
      </c>
      <c r="E2635" t="s">
        <v>11</v>
      </c>
    </row>
    <row r="2636" spans="1:32" hidden="1" x14ac:dyDescent="0.3">
      <c r="A2636" t="s">
        <v>498</v>
      </c>
      <c r="B2636" t="s">
        <v>17</v>
      </c>
      <c r="C2636" t="s">
        <v>18</v>
      </c>
      <c r="D2636" t="s">
        <v>11</v>
      </c>
      <c r="E2636" t="s">
        <v>19</v>
      </c>
      <c r="T2636">
        <v>4.3899999999999997</v>
      </c>
      <c r="U2636">
        <v>4.1779999999999999</v>
      </c>
      <c r="V2636">
        <v>4.1239999999999997</v>
      </c>
      <c r="W2636">
        <v>4.0720000000000001</v>
      </c>
      <c r="X2636">
        <v>4.0789999999999997</v>
      </c>
      <c r="Y2636">
        <v>4.3170000000000002</v>
      </c>
      <c r="Z2636">
        <v>4.4530000000000003</v>
      </c>
      <c r="AA2636">
        <v>4.5999999999999996</v>
      </c>
      <c r="AB2636">
        <v>4.9000000000000004</v>
      </c>
      <c r="AC2636">
        <v>5</v>
      </c>
      <c r="AD2636">
        <v>5.2</v>
      </c>
      <c r="AE2636">
        <v>3.5</v>
      </c>
      <c r="AF2636">
        <v>4.4000000000000004</v>
      </c>
    </row>
    <row r="2637" spans="1:32" hidden="1" x14ac:dyDescent="0.3">
      <c r="A2637" t="s">
        <v>498</v>
      </c>
      <c r="B2637" t="s">
        <v>17</v>
      </c>
      <c r="C2637" t="s">
        <v>18</v>
      </c>
      <c r="D2637" t="s">
        <v>11</v>
      </c>
      <c r="E2637" t="s">
        <v>20</v>
      </c>
      <c r="T2637">
        <v>2.0990000000000002</v>
      </c>
      <c r="U2637">
        <v>2.0569999999999999</v>
      </c>
      <c r="V2637">
        <v>1.9670000000000001</v>
      </c>
      <c r="W2637">
        <v>1.929</v>
      </c>
      <c r="X2637">
        <v>1.9870000000000001</v>
      </c>
      <c r="Y2637">
        <v>1.94</v>
      </c>
      <c r="Z2637">
        <v>1.966</v>
      </c>
      <c r="AA2637">
        <v>2</v>
      </c>
      <c r="AB2637">
        <v>2.1</v>
      </c>
      <c r="AC2637">
        <v>2.2000000000000002</v>
      </c>
      <c r="AD2637">
        <v>2.2000000000000002</v>
      </c>
      <c r="AE2637">
        <v>2.1</v>
      </c>
      <c r="AF2637">
        <v>2.4</v>
      </c>
    </row>
    <row r="2638" spans="1:32" hidden="1" x14ac:dyDescent="0.3">
      <c r="A2638" t="s">
        <v>498</v>
      </c>
      <c r="B2638" t="s">
        <v>17</v>
      </c>
      <c r="C2638" t="s">
        <v>18</v>
      </c>
      <c r="D2638" t="s">
        <v>11</v>
      </c>
      <c r="E2638" t="s">
        <v>21</v>
      </c>
    </row>
    <row r="2639" spans="1:32" hidden="1" x14ac:dyDescent="0.3">
      <c r="A2639" t="s">
        <v>498</v>
      </c>
      <c r="B2639" t="s">
        <v>17</v>
      </c>
      <c r="C2639" t="s">
        <v>18</v>
      </c>
      <c r="D2639" t="s">
        <v>11</v>
      </c>
      <c r="E2639" t="s">
        <v>22</v>
      </c>
      <c r="T2639">
        <v>0.25900000000000001</v>
      </c>
      <c r="U2639">
        <v>0.26</v>
      </c>
      <c r="V2639">
        <v>0.255</v>
      </c>
      <c r="W2639">
        <v>0.27800000000000002</v>
      </c>
      <c r="X2639">
        <v>0.308</v>
      </c>
      <c r="Y2639">
        <v>0.32600000000000001</v>
      </c>
      <c r="Z2639">
        <v>0.3</v>
      </c>
      <c r="AA2639">
        <v>0.3</v>
      </c>
      <c r="AB2639">
        <v>0.4</v>
      </c>
      <c r="AC2639">
        <v>0.4</v>
      </c>
      <c r="AD2639">
        <v>0.4</v>
      </c>
      <c r="AE2639">
        <v>0.5</v>
      </c>
      <c r="AF2639">
        <v>0.4</v>
      </c>
    </row>
    <row r="2640" spans="1:32" hidden="1" x14ac:dyDescent="0.3">
      <c r="A2640" t="s">
        <v>498</v>
      </c>
      <c r="B2640" t="s">
        <v>17</v>
      </c>
      <c r="C2640" t="s">
        <v>18</v>
      </c>
      <c r="D2640" t="s">
        <v>11</v>
      </c>
      <c r="E2640" t="s">
        <v>23</v>
      </c>
      <c r="T2640">
        <v>3.484</v>
      </c>
      <c r="U2640">
        <v>3.38</v>
      </c>
      <c r="V2640">
        <v>3.32</v>
      </c>
      <c r="W2640">
        <v>3.2480000000000002</v>
      </c>
      <c r="X2640">
        <v>3.2050000000000001</v>
      </c>
      <c r="Y2640">
        <v>3.2730000000000001</v>
      </c>
      <c r="Z2640">
        <v>3.3130000000000002</v>
      </c>
      <c r="AA2640">
        <v>3.3</v>
      </c>
      <c r="AB2640">
        <v>3.5</v>
      </c>
      <c r="AC2640">
        <v>3.6</v>
      </c>
      <c r="AD2640">
        <v>3.7</v>
      </c>
      <c r="AE2640">
        <v>3.6</v>
      </c>
      <c r="AF2640">
        <v>3.6</v>
      </c>
    </row>
    <row r="2641" spans="1:33" hidden="1" x14ac:dyDescent="0.3">
      <c r="A2641" t="s">
        <v>498</v>
      </c>
      <c r="B2641" t="s">
        <v>17</v>
      </c>
      <c r="C2641" t="s">
        <v>18</v>
      </c>
      <c r="D2641" t="s">
        <v>11</v>
      </c>
      <c r="E2641" t="s">
        <v>11</v>
      </c>
      <c r="T2641">
        <v>10.516999999999999</v>
      </c>
      <c r="U2641" s="1" t="s">
        <v>499</v>
      </c>
      <c r="V2641">
        <v>9.9090000000000007</v>
      </c>
      <c r="W2641">
        <v>9.7710000000000008</v>
      </c>
      <c r="X2641" s="1" t="s">
        <v>500</v>
      </c>
      <c r="Y2641" s="1" t="s">
        <v>501</v>
      </c>
      <c r="Z2641" s="1" t="s">
        <v>502</v>
      </c>
      <c r="AA2641" s="1" t="s">
        <v>503</v>
      </c>
      <c r="AB2641">
        <v>11.1</v>
      </c>
      <c r="AC2641" s="1" t="s">
        <v>504</v>
      </c>
      <c r="AD2641" s="1" t="s">
        <v>505</v>
      </c>
      <c r="AE2641" s="1" t="s">
        <v>399</v>
      </c>
      <c r="AF2641">
        <v>11</v>
      </c>
    </row>
    <row r="2642" spans="1:33" hidden="1" x14ac:dyDescent="0.3">
      <c r="A2642" t="s">
        <v>498</v>
      </c>
      <c r="B2642" t="s">
        <v>17</v>
      </c>
      <c r="C2642" t="s">
        <v>18</v>
      </c>
      <c r="D2642" t="s">
        <v>11</v>
      </c>
      <c r="E2642" t="s">
        <v>24</v>
      </c>
      <c r="T2642">
        <v>0.28499999999999998</v>
      </c>
      <c r="U2642">
        <v>0.26400000000000001</v>
      </c>
      <c r="V2642">
        <v>0.24299999999999999</v>
      </c>
      <c r="W2642">
        <v>0.24399999999999999</v>
      </c>
      <c r="X2642">
        <v>0.23899999999999999</v>
      </c>
      <c r="Y2642">
        <v>0.24199999999999999</v>
      </c>
      <c r="Z2642">
        <v>0.2</v>
      </c>
      <c r="AA2642">
        <v>0.2</v>
      </c>
      <c r="AB2642">
        <v>0.2</v>
      </c>
      <c r="AC2642">
        <v>0.3</v>
      </c>
      <c r="AD2642">
        <v>0.3</v>
      </c>
      <c r="AE2642">
        <v>0.2</v>
      </c>
      <c r="AF2642">
        <v>0.2</v>
      </c>
    </row>
    <row r="2643" spans="1:33" hidden="1" x14ac:dyDescent="0.3">
      <c r="A2643" t="s">
        <v>498</v>
      </c>
      <c r="B2643" t="s">
        <v>25</v>
      </c>
      <c r="C2643" t="s">
        <v>7</v>
      </c>
      <c r="D2643" t="s">
        <v>8</v>
      </c>
      <c r="E2643" t="s">
        <v>9</v>
      </c>
      <c r="F2643">
        <v>131</v>
      </c>
      <c r="G2643">
        <v>138</v>
      </c>
      <c r="H2643">
        <v>152</v>
      </c>
      <c r="I2643">
        <v>159</v>
      </c>
      <c r="J2643">
        <v>179</v>
      </c>
      <c r="L2643">
        <v>193</v>
      </c>
      <c r="M2643">
        <v>155</v>
      </c>
      <c r="N2643">
        <v>180</v>
      </c>
      <c r="O2643">
        <v>178</v>
      </c>
      <c r="P2643">
        <v>176</v>
      </c>
      <c r="Q2643">
        <v>193</v>
      </c>
      <c r="R2643">
        <v>190</v>
      </c>
      <c r="S2643">
        <v>173</v>
      </c>
      <c r="T2643">
        <v>138</v>
      </c>
      <c r="U2643">
        <v>133</v>
      </c>
      <c r="V2643">
        <v>142</v>
      </c>
      <c r="W2643">
        <v>148</v>
      </c>
      <c r="X2643">
        <v>146</v>
      </c>
      <c r="Y2643">
        <v>162</v>
      </c>
      <c r="Z2643">
        <v>166</v>
      </c>
      <c r="AA2643">
        <v>174</v>
      </c>
      <c r="AB2643">
        <v>179</v>
      </c>
      <c r="AC2643">
        <v>193</v>
      </c>
      <c r="AD2643">
        <v>209</v>
      </c>
      <c r="AE2643">
        <v>66.400000000000006</v>
      </c>
      <c r="AF2643">
        <v>70</v>
      </c>
      <c r="AG2643">
        <v>195</v>
      </c>
    </row>
    <row r="2644" spans="1:33" hidden="1" x14ac:dyDescent="0.3">
      <c r="A2644" t="s">
        <v>498</v>
      </c>
      <c r="B2644" t="s">
        <v>25</v>
      </c>
      <c r="C2644" t="s">
        <v>7</v>
      </c>
      <c r="D2644" t="s">
        <v>8</v>
      </c>
      <c r="E2644" t="s">
        <v>10</v>
      </c>
      <c r="F2644">
        <v>1264</v>
      </c>
      <c r="G2644">
        <v>1250</v>
      </c>
      <c r="H2644">
        <v>1431</v>
      </c>
      <c r="I2644">
        <v>1467</v>
      </c>
      <c r="J2644">
        <v>1645</v>
      </c>
      <c r="L2644">
        <v>2042</v>
      </c>
      <c r="M2644">
        <v>1666</v>
      </c>
      <c r="N2644">
        <v>1949</v>
      </c>
      <c r="O2644">
        <v>1917</v>
      </c>
      <c r="P2644">
        <v>1897</v>
      </c>
      <c r="Q2644">
        <v>2093</v>
      </c>
      <c r="R2644">
        <v>2133</v>
      </c>
      <c r="S2644">
        <v>1968</v>
      </c>
      <c r="T2644">
        <v>1601</v>
      </c>
      <c r="U2644">
        <v>1570</v>
      </c>
      <c r="V2644">
        <v>1657</v>
      </c>
      <c r="W2644">
        <v>1733</v>
      </c>
      <c r="X2644">
        <v>1754</v>
      </c>
      <c r="Y2644">
        <v>2068</v>
      </c>
      <c r="Z2644">
        <v>2047</v>
      </c>
      <c r="AA2644">
        <v>2081</v>
      </c>
      <c r="AB2644">
        <v>2173</v>
      </c>
      <c r="AC2644">
        <v>2462</v>
      </c>
      <c r="AD2644">
        <v>2727</v>
      </c>
      <c r="AE2644">
        <v>1032</v>
      </c>
      <c r="AF2644">
        <v>1239</v>
      </c>
      <c r="AG2644">
        <v>2960</v>
      </c>
    </row>
    <row r="2645" spans="1:33" hidden="1" x14ac:dyDescent="0.3">
      <c r="A2645" t="s">
        <v>498</v>
      </c>
      <c r="B2645" t="s">
        <v>25</v>
      </c>
      <c r="C2645" t="s">
        <v>7</v>
      </c>
      <c r="D2645" t="s">
        <v>11</v>
      </c>
      <c r="E2645" t="s">
        <v>9</v>
      </c>
      <c r="F2645">
        <v>172</v>
      </c>
      <c r="G2645">
        <v>164</v>
      </c>
      <c r="H2645">
        <v>180</v>
      </c>
      <c r="I2645">
        <v>189</v>
      </c>
      <c r="J2645">
        <v>211</v>
      </c>
      <c r="K2645">
        <v>252</v>
      </c>
      <c r="L2645">
        <v>228</v>
      </c>
      <c r="M2645">
        <v>189</v>
      </c>
      <c r="N2645">
        <v>213</v>
      </c>
      <c r="O2645">
        <v>212</v>
      </c>
      <c r="P2645">
        <v>208</v>
      </c>
      <c r="Q2645">
        <v>222</v>
      </c>
      <c r="R2645">
        <v>218</v>
      </c>
      <c r="S2645">
        <v>196</v>
      </c>
      <c r="T2645">
        <v>160</v>
      </c>
      <c r="U2645">
        <v>154</v>
      </c>
      <c r="V2645">
        <v>163</v>
      </c>
      <c r="W2645">
        <v>169</v>
      </c>
      <c r="X2645">
        <v>164</v>
      </c>
      <c r="Y2645">
        <v>181</v>
      </c>
      <c r="Z2645">
        <v>184</v>
      </c>
      <c r="AA2645">
        <v>192</v>
      </c>
      <c r="AB2645">
        <v>199</v>
      </c>
      <c r="AC2645">
        <v>216</v>
      </c>
      <c r="AD2645">
        <v>237</v>
      </c>
      <c r="AE2645">
        <v>77</v>
      </c>
      <c r="AF2645">
        <v>83</v>
      </c>
      <c r="AG2645">
        <v>219</v>
      </c>
    </row>
    <row r="2646" spans="1:33" hidden="1" x14ac:dyDescent="0.3">
      <c r="A2646" t="s">
        <v>498</v>
      </c>
      <c r="B2646" t="s">
        <v>25</v>
      </c>
      <c r="C2646" t="s">
        <v>7</v>
      </c>
      <c r="D2646" t="s">
        <v>11</v>
      </c>
      <c r="E2646" t="s">
        <v>10</v>
      </c>
      <c r="F2646">
        <v>2067</v>
      </c>
      <c r="G2646">
        <v>1902</v>
      </c>
      <c r="H2646">
        <v>2160</v>
      </c>
      <c r="I2646">
        <v>2217</v>
      </c>
      <c r="J2646">
        <v>2493</v>
      </c>
      <c r="L2646">
        <v>2875</v>
      </c>
      <c r="M2646">
        <v>2592</v>
      </c>
      <c r="N2646">
        <v>2888</v>
      </c>
      <c r="O2646">
        <v>2861</v>
      </c>
      <c r="P2646">
        <v>2787</v>
      </c>
      <c r="Q2646">
        <v>2926</v>
      </c>
      <c r="R2646">
        <v>2897</v>
      </c>
      <c r="S2646">
        <v>2603</v>
      </c>
      <c r="T2646">
        <v>2205</v>
      </c>
      <c r="U2646">
        <v>2167</v>
      </c>
      <c r="V2646">
        <v>2282</v>
      </c>
      <c r="W2646">
        <v>2380</v>
      </c>
      <c r="X2646">
        <v>2311</v>
      </c>
      <c r="Y2646">
        <v>2633</v>
      </c>
      <c r="Z2646">
        <v>2618</v>
      </c>
      <c r="AA2646">
        <v>2657</v>
      </c>
      <c r="AB2646">
        <v>2788</v>
      </c>
      <c r="AC2646">
        <v>3168</v>
      </c>
      <c r="AD2646">
        <v>3535</v>
      </c>
      <c r="AE2646">
        <v>1399</v>
      </c>
      <c r="AF2646">
        <v>1727</v>
      </c>
      <c r="AG2646">
        <v>3734</v>
      </c>
    </row>
    <row r="2647" spans="1:33" x14ac:dyDescent="0.3">
      <c r="A2647" t="s">
        <v>498</v>
      </c>
      <c r="B2647" t="s">
        <v>26</v>
      </c>
      <c r="C2647" t="s">
        <v>27</v>
      </c>
      <c r="D2647" t="s">
        <v>28</v>
      </c>
      <c r="E2647" t="s">
        <v>28</v>
      </c>
      <c r="M2647">
        <v>99</v>
      </c>
      <c r="N2647">
        <v>171</v>
      </c>
      <c r="O2647">
        <v>214</v>
      </c>
      <c r="P2647">
        <v>229</v>
      </c>
      <c r="S2647">
        <v>215</v>
      </c>
      <c r="T2647">
        <v>178</v>
      </c>
      <c r="U2647">
        <v>225</v>
      </c>
      <c r="V2647">
        <v>268</v>
      </c>
      <c r="W2647">
        <v>285</v>
      </c>
      <c r="X2647">
        <v>288</v>
      </c>
      <c r="Y2647">
        <v>325</v>
      </c>
      <c r="Z2647">
        <v>292</v>
      </c>
      <c r="AA2647">
        <v>294</v>
      </c>
    </row>
    <row r="2648" spans="1:33" x14ac:dyDescent="0.3">
      <c r="A2648" t="s">
        <v>498</v>
      </c>
      <c r="B2648" t="s">
        <v>26</v>
      </c>
      <c r="C2648" t="s">
        <v>27</v>
      </c>
      <c r="D2648" t="s">
        <v>28</v>
      </c>
      <c r="E2648" t="s">
        <v>11</v>
      </c>
      <c r="F2648">
        <v>326</v>
      </c>
      <c r="G2648">
        <v>322</v>
      </c>
      <c r="H2648">
        <v>345</v>
      </c>
      <c r="I2648">
        <v>354</v>
      </c>
      <c r="J2648">
        <v>394</v>
      </c>
      <c r="M2648">
        <v>471</v>
      </c>
      <c r="N2648">
        <v>651</v>
      </c>
      <c r="O2648">
        <v>737</v>
      </c>
      <c r="P2648">
        <v>759</v>
      </c>
      <c r="S2648">
        <v>737</v>
      </c>
      <c r="T2648">
        <v>618</v>
      </c>
      <c r="U2648">
        <v>630</v>
      </c>
      <c r="V2648">
        <v>725</v>
      </c>
      <c r="W2648">
        <v>720</v>
      </c>
      <c r="X2648">
        <v>746</v>
      </c>
      <c r="Y2648">
        <v>835</v>
      </c>
      <c r="Z2648">
        <v>758</v>
      </c>
      <c r="AA2648">
        <v>782</v>
      </c>
    </row>
    <row r="2649" spans="1:33" x14ac:dyDescent="0.3">
      <c r="A2649" t="s">
        <v>498</v>
      </c>
      <c r="B2649" t="s">
        <v>26</v>
      </c>
      <c r="C2649" t="s">
        <v>27</v>
      </c>
      <c r="D2649" t="s">
        <v>29</v>
      </c>
      <c r="E2649" t="s">
        <v>29</v>
      </c>
      <c r="M2649">
        <v>372</v>
      </c>
      <c r="N2649">
        <v>480</v>
      </c>
      <c r="O2649">
        <v>523</v>
      </c>
      <c r="P2649">
        <v>530</v>
      </c>
      <c r="Q2649">
        <v>463</v>
      </c>
      <c r="R2649">
        <v>537</v>
      </c>
      <c r="S2649">
        <v>522</v>
      </c>
      <c r="T2649">
        <v>440</v>
      </c>
      <c r="U2649">
        <v>405</v>
      </c>
      <c r="V2649">
        <v>457</v>
      </c>
      <c r="W2649">
        <v>435</v>
      </c>
      <c r="X2649">
        <v>458</v>
      </c>
      <c r="Y2649">
        <v>510</v>
      </c>
      <c r="Z2649">
        <v>466</v>
      </c>
      <c r="AA2649">
        <v>488</v>
      </c>
      <c r="AB2649">
        <v>511</v>
      </c>
      <c r="AC2649">
        <v>642</v>
      </c>
    </row>
    <row r="2650" spans="1:33" hidden="1" x14ac:dyDescent="0.3">
      <c r="A2650" t="s">
        <v>498</v>
      </c>
      <c r="B2650" t="s">
        <v>30</v>
      </c>
      <c r="C2650" t="s">
        <v>31</v>
      </c>
      <c r="D2650" t="s">
        <v>11</v>
      </c>
      <c r="E2650" t="s">
        <v>32</v>
      </c>
      <c r="F2650">
        <v>166</v>
      </c>
      <c r="G2650">
        <v>164</v>
      </c>
      <c r="H2650">
        <v>180</v>
      </c>
      <c r="I2650">
        <v>189</v>
      </c>
      <c r="J2650">
        <v>211</v>
      </c>
      <c r="K2650">
        <v>252</v>
      </c>
      <c r="L2650">
        <v>228</v>
      </c>
      <c r="M2650">
        <v>189</v>
      </c>
      <c r="N2650">
        <v>213</v>
      </c>
      <c r="O2650">
        <v>212</v>
      </c>
      <c r="P2650">
        <v>208</v>
      </c>
      <c r="Q2650">
        <v>222</v>
      </c>
      <c r="R2650">
        <v>218</v>
      </c>
      <c r="S2650">
        <v>196</v>
      </c>
      <c r="T2650">
        <v>160</v>
      </c>
      <c r="U2650">
        <v>154</v>
      </c>
      <c r="V2650">
        <v>163</v>
      </c>
      <c r="W2650">
        <v>169</v>
      </c>
      <c r="X2650">
        <v>164</v>
      </c>
      <c r="Y2650">
        <v>181</v>
      </c>
      <c r="Z2650">
        <v>184</v>
      </c>
      <c r="AA2650">
        <v>192</v>
      </c>
      <c r="AB2650">
        <v>199</v>
      </c>
      <c r="AC2650">
        <v>216</v>
      </c>
      <c r="AD2650">
        <v>237</v>
      </c>
      <c r="AE2650">
        <v>77</v>
      </c>
      <c r="AF2650">
        <v>83</v>
      </c>
      <c r="AG2650">
        <v>219</v>
      </c>
    </row>
    <row r="2651" spans="1:33" hidden="1" x14ac:dyDescent="0.3">
      <c r="A2651" t="s">
        <v>498</v>
      </c>
      <c r="B2651" t="s">
        <v>30</v>
      </c>
      <c r="C2651" t="s">
        <v>31</v>
      </c>
      <c r="D2651" t="s">
        <v>11</v>
      </c>
      <c r="E2651" t="s">
        <v>33</v>
      </c>
    </row>
    <row r="2652" spans="1:33" hidden="1" x14ac:dyDescent="0.3">
      <c r="A2652" t="s">
        <v>498</v>
      </c>
      <c r="B2652" t="s">
        <v>30</v>
      </c>
      <c r="C2652" t="s">
        <v>31</v>
      </c>
      <c r="D2652" t="s">
        <v>11</v>
      </c>
      <c r="E2652" t="s">
        <v>11</v>
      </c>
      <c r="F2652">
        <v>172</v>
      </c>
      <c r="G2652">
        <v>164</v>
      </c>
      <c r="H2652">
        <v>180</v>
      </c>
      <c r="I2652">
        <v>189</v>
      </c>
      <c r="J2652">
        <v>211</v>
      </c>
      <c r="K2652">
        <v>252</v>
      </c>
      <c r="L2652">
        <v>228</v>
      </c>
      <c r="M2652">
        <v>189</v>
      </c>
      <c r="N2652">
        <v>213</v>
      </c>
      <c r="O2652">
        <v>212</v>
      </c>
      <c r="P2652">
        <v>208</v>
      </c>
      <c r="Q2652">
        <v>222</v>
      </c>
      <c r="R2652">
        <v>218</v>
      </c>
      <c r="S2652">
        <v>196</v>
      </c>
      <c r="T2652">
        <v>160</v>
      </c>
      <c r="U2652">
        <v>154</v>
      </c>
      <c r="V2652">
        <v>163</v>
      </c>
      <c r="W2652">
        <v>169</v>
      </c>
      <c r="X2652">
        <v>164</v>
      </c>
      <c r="Y2652">
        <v>181</v>
      </c>
      <c r="Z2652">
        <v>184</v>
      </c>
      <c r="AA2652">
        <v>192</v>
      </c>
      <c r="AB2652">
        <v>199</v>
      </c>
      <c r="AC2652">
        <v>216</v>
      </c>
      <c r="AD2652">
        <v>237</v>
      </c>
      <c r="AE2652">
        <v>77</v>
      </c>
      <c r="AF2652">
        <v>83</v>
      </c>
      <c r="AG2652">
        <v>219</v>
      </c>
    </row>
    <row r="2653" spans="1:33" hidden="1" x14ac:dyDescent="0.3">
      <c r="A2653" t="s">
        <v>498</v>
      </c>
      <c r="B2653" t="s">
        <v>30</v>
      </c>
      <c r="C2653" t="s">
        <v>31</v>
      </c>
      <c r="D2653" t="s">
        <v>11</v>
      </c>
      <c r="E2653" t="s">
        <v>34</v>
      </c>
      <c r="F2653">
        <v>6</v>
      </c>
    </row>
    <row r="2654" spans="1:33" hidden="1" x14ac:dyDescent="0.3">
      <c r="A2654" t="s">
        <v>498</v>
      </c>
      <c r="B2654" t="s">
        <v>35</v>
      </c>
      <c r="C2654" t="s">
        <v>36</v>
      </c>
      <c r="D2654" t="s">
        <v>37</v>
      </c>
      <c r="E2654" t="s">
        <v>15</v>
      </c>
      <c r="F2654">
        <v>63</v>
      </c>
      <c r="G2654">
        <v>65</v>
      </c>
      <c r="T2654">
        <v>88</v>
      </c>
      <c r="U2654">
        <v>89</v>
      </c>
      <c r="V2654">
        <v>84</v>
      </c>
      <c r="W2654">
        <v>83</v>
      </c>
      <c r="Y2654">
        <v>48</v>
      </c>
      <c r="Z2654">
        <v>55</v>
      </c>
      <c r="AA2654">
        <v>48</v>
      </c>
      <c r="AB2654">
        <v>55</v>
      </c>
      <c r="AC2654">
        <v>47</v>
      </c>
      <c r="AD2654">
        <v>63</v>
      </c>
      <c r="AE2654">
        <v>12</v>
      </c>
    </row>
    <row r="2655" spans="1:33" hidden="1" x14ac:dyDescent="0.3">
      <c r="A2655" t="s">
        <v>498</v>
      </c>
      <c r="B2655" t="s">
        <v>35</v>
      </c>
      <c r="C2655" t="s">
        <v>36</v>
      </c>
      <c r="D2655" t="s">
        <v>37</v>
      </c>
      <c r="E2655" t="s">
        <v>16</v>
      </c>
    </row>
    <row r="2656" spans="1:33" hidden="1" x14ac:dyDescent="0.3">
      <c r="A2656" t="s">
        <v>498</v>
      </c>
      <c r="B2656" t="s">
        <v>35</v>
      </c>
      <c r="C2656" t="s">
        <v>36</v>
      </c>
      <c r="D2656" t="s">
        <v>37</v>
      </c>
      <c r="E2656" t="s">
        <v>11</v>
      </c>
    </row>
    <row r="2657" spans="1:33" hidden="1" x14ac:dyDescent="0.3">
      <c r="A2657" t="s">
        <v>498</v>
      </c>
      <c r="B2657" t="s">
        <v>38</v>
      </c>
      <c r="C2657" t="s">
        <v>39</v>
      </c>
      <c r="D2657" t="s">
        <v>28</v>
      </c>
      <c r="E2657" t="s">
        <v>28</v>
      </c>
      <c r="M2657">
        <v>84</v>
      </c>
      <c r="N2657">
        <v>99</v>
      </c>
      <c r="O2657">
        <v>114</v>
      </c>
      <c r="P2657">
        <v>118</v>
      </c>
      <c r="S2657">
        <v>229</v>
      </c>
      <c r="T2657">
        <v>175</v>
      </c>
      <c r="U2657">
        <v>175</v>
      </c>
      <c r="V2657">
        <v>159</v>
      </c>
      <c r="W2657">
        <v>142</v>
      </c>
      <c r="X2657">
        <v>137</v>
      </c>
      <c r="Y2657">
        <v>143</v>
      </c>
      <c r="Z2657">
        <v>131</v>
      </c>
      <c r="AA2657">
        <v>74</v>
      </c>
    </row>
    <row r="2658" spans="1:33" hidden="1" x14ac:dyDescent="0.3">
      <c r="A2658" t="s">
        <v>498</v>
      </c>
      <c r="B2658" t="s">
        <v>38</v>
      </c>
      <c r="C2658" t="s">
        <v>39</v>
      </c>
      <c r="D2658" t="s">
        <v>28</v>
      </c>
      <c r="E2658" t="s">
        <v>11</v>
      </c>
      <c r="M2658">
        <v>264</v>
      </c>
      <c r="N2658">
        <v>335</v>
      </c>
      <c r="O2658">
        <v>425</v>
      </c>
      <c r="P2658">
        <v>430</v>
      </c>
      <c r="S2658">
        <v>388</v>
      </c>
      <c r="T2658">
        <v>339</v>
      </c>
      <c r="U2658">
        <v>335</v>
      </c>
      <c r="V2658">
        <v>327</v>
      </c>
      <c r="W2658">
        <v>300</v>
      </c>
      <c r="X2658">
        <v>293</v>
      </c>
      <c r="Y2658">
        <v>312</v>
      </c>
      <c r="Z2658">
        <v>277</v>
      </c>
      <c r="AA2658">
        <v>226</v>
      </c>
    </row>
    <row r="2659" spans="1:33" hidden="1" x14ac:dyDescent="0.3">
      <c r="A2659" t="s">
        <v>498</v>
      </c>
      <c r="B2659" t="s">
        <v>38</v>
      </c>
      <c r="C2659" t="s">
        <v>39</v>
      </c>
      <c r="D2659" t="s">
        <v>29</v>
      </c>
      <c r="E2659" t="s">
        <v>29</v>
      </c>
      <c r="M2659">
        <v>180</v>
      </c>
      <c r="N2659">
        <v>236</v>
      </c>
      <c r="O2659">
        <v>311</v>
      </c>
      <c r="P2659">
        <v>312</v>
      </c>
      <c r="Q2659">
        <v>122</v>
      </c>
      <c r="R2659">
        <v>153</v>
      </c>
      <c r="S2659">
        <v>159</v>
      </c>
      <c r="T2659">
        <v>164</v>
      </c>
      <c r="U2659">
        <v>160</v>
      </c>
      <c r="V2659">
        <v>168</v>
      </c>
      <c r="W2659">
        <v>158</v>
      </c>
      <c r="X2659">
        <v>156</v>
      </c>
      <c r="Y2659">
        <v>169</v>
      </c>
      <c r="Z2659">
        <v>146</v>
      </c>
      <c r="AA2659">
        <v>152</v>
      </c>
      <c r="AB2659">
        <v>152</v>
      </c>
      <c r="AC2659">
        <v>177</v>
      </c>
    </row>
    <row r="2660" spans="1:33" hidden="1" x14ac:dyDescent="0.3">
      <c r="A2660" t="s">
        <v>498</v>
      </c>
      <c r="B2660" t="s">
        <v>40</v>
      </c>
      <c r="C2660" t="s">
        <v>41</v>
      </c>
      <c r="D2660" t="s">
        <v>42</v>
      </c>
      <c r="E2660" t="s">
        <v>42</v>
      </c>
      <c r="F2660">
        <v>9.6300000000000008</v>
      </c>
      <c r="G2660">
        <v>9.07</v>
      </c>
      <c r="H2660">
        <v>9.4499999999999993</v>
      </c>
      <c r="I2660">
        <v>9.1999999999999993</v>
      </c>
      <c r="J2660">
        <v>9.1999999999999993</v>
      </c>
      <c r="K2660">
        <v>10.56</v>
      </c>
      <c r="L2660">
        <v>10.46</v>
      </c>
      <c r="M2660">
        <v>10.74</v>
      </c>
      <c r="N2660">
        <v>10.84</v>
      </c>
      <c r="O2660">
        <v>10.44</v>
      </c>
      <c r="P2660">
        <v>10.8</v>
      </c>
      <c r="Q2660">
        <v>11.11</v>
      </c>
      <c r="R2660">
        <v>11.2</v>
      </c>
      <c r="S2660">
        <v>11.4</v>
      </c>
      <c r="T2660">
        <v>11.6</v>
      </c>
      <c r="U2660">
        <v>11.8</v>
      </c>
      <c r="V2660">
        <v>11.7</v>
      </c>
      <c r="W2660">
        <v>11.7</v>
      </c>
      <c r="X2660">
        <v>12</v>
      </c>
      <c r="Y2660">
        <v>12.73</v>
      </c>
      <c r="Z2660">
        <v>12.3</v>
      </c>
      <c r="AA2660">
        <v>13.8</v>
      </c>
      <c r="AB2660">
        <v>14</v>
      </c>
      <c r="AC2660">
        <v>13.8</v>
      </c>
      <c r="AD2660">
        <v>14.9</v>
      </c>
      <c r="AE2660">
        <v>18.2</v>
      </c>
      <c r="AF2660">
        <v>20.9</v>
      </c>
      <c r="AG2660">
        <v>17.100000000000001</v>
      </c>
    </row>
    <row r="2661" spans="1:33" hidden="1" x14ac:dyDescent="0.3">
      <c r="A2661" t="s">
        <v>498</v>
      </c>
      <c r="B2661" t="s">
        <v>40</v>
      </c>
      <c r="C2661" t="s">
        <v>41</v>
      </c>
      <c r="D2661" t="s">
        <v>43</v>
      </c>
      <c r="E2661" t="s">
        <v>43</v>
      </c>
      <c r="F2661">
        <v>6088</v>
      </c>
      <c r="G2661">
        <v>6150</v>
      </c>
      <c r="H2661">
        <v>6024</v>
      </c>
      <c r="I2661">
        <v>6042</v>
      </c>
      <c r="N2661">
        <v>11359</v>
      </c>
      <c r="O2661">
        <v>11825</v>
      </c>
      <c r="P2661">
        <v>11464</v>
      </c>
      <c r="Q2661">
        <v>12192</v>
      </c>
      <c r="R2661">
        <v>11382</v>
      </c>
      <c r="S2661">
        <v>11681</v>
      </c>
      <c r="T2661">
        <v>12081</v>
      </c>
      <c r="U2661">
        <v>11778</v>
      </c>
      <c r="V2661">
        <v>12211</v>
      </c>
      <c r="W2661">
        <v>11501</v>
      </c>
      <c r="X2661">
        <v>11139</v>
      </c>
      <c r="Y2661">
        <v>11122</v>
      </c>
      <c r="Z2661">
        <v>11198</v>
      </c>
      <c r="AA2661">
        <v>11198</v>
      </c>
      <c r="AB2661">
        <v>11616</v>
      </c>
      <c r="AC2661">
        <v>10533</v>
      </c>
      <c r="AD2661">
        <v>10541</v>
      </c>
      <c r="AE2661">
        <v>10892</v>
      </c>
      <c r="AF2661">
        <v>10422</v>
      </c>
    </row>
    <row r="2662" spans="1:33" hidden="1" x14ac:dyDescent="0.3">
      <c r="A2662" t="s">
        <v>498</v>
      </c>
      <c r="B2662" t="s">
        <v>40</v>
      </c>
      <c r="C2662" t="s">
        <v>41</v>
      </c>
      <c r="D2662" t="s">
        <v>44</v>
      </c>
      <c r="E2662" t="s">
        <v>44</v>
      </c>
      <c r="L2662">
        <v>294</v>
      </c>
      <c r="M2662">
        <v>306</v>
      </c>
      <c r="N2662">
        <v>302</v>
      </c>
      <c r="O2662">
        <v>308</v>
      </c>
      <c r="P2662">
        <v>306</v>
      </c>
      <c r="Q2662">
        <v>310</v>
      </c>
      <c r="R2662">
        <v>309</v>
      </c>
      <c r="S2662">
        <v>321</v>
      </c>
      <c r="T2662">
        <v>335</v>
      </c>
      <c r="U2662">
        <v>326</v>
      </c>
      <c r="V2662">
        <v>331</v>
      </c>
      <c r="W2662">
        <v>339</v>
      </c>
      <c r="X2662">
        <v>339</v>
      </c>
      <c r="Y2662">
        <v>341</v>
      </c>
      <c r="Z2662">
        <v>337</v>
      </c>
      <c r="AA2662">
        <v>337</v>
      </c>
      <c r="AB2662">
        <v>357</v>
      </c>
      <c r="AC2662">
        <v>328</v>
      </c>
      <c r="AD2662">
        <v>337</v>
      </c>
      <c r="AE2662">
        <v>342</v>
      </c>
      <c r="AF2662">
        <v>332</v>
      </c>
    </row>
    <row r="2663" spans="1:33" hidden="1" x14ac:dyDescent="0.3">
      <c r="A2663" t="s">
        <v>498</v>
      </c>
      <c r="B2663" t="s">
        <v>40</v>
      </c>
      <c r="C2663" t="s">
        <v>41</v>
      </c>
      <c r="D2663" t="s">
        <v>45</v>
      </c>
      <c r="E2663" t="s">
        <v>45</v>
      </c>
      <c r="F2663">
        <v>3044</v>
      </c>
      <c r="G2663">
        <v>3075</v>
      </c>
      <c r="H2663">
        <v>3012</v>
      </c>
      <c r="I2663">
        <v>3021</v>
      </c>
      <c r="J2663">
        <v>3396</v>
      </c>
      <c r="K2663">
        <v>3357</v>
      </c>
      <c r="L2663">
        <v>4184</v>
      </c>
      <c r="M2663">
        <v>4574</v>
      </c>
      <c r="N2663">
        <v>4381</v>
      </c>
      <c r="O2663">
        <v>4606</v>
      </c>
      <c r="P2663">
        <v>4484</v>
      </c>
      <c r="Q2663">
        <v>4733</v>
      </c>
      <c r="R2663">
        <v>4649</v>
      </c>
      <c r="S2663">
        <v>4696</v>
      </c>
      <c r="T2663">
        <v>4828</v>
      </c>
      <c r="U2663">
        <v>4381</v>
      </c>
      <c r="V2663">
        <v>4469</v>
      </c>
      <c r="W2663">
        <v>4206</v>
      </c>
      <c r="X2663">
        <v>4141</v>
      </c>
      <c r="Y2663">
        <v>4146</v>
      </c>
      <c r="Z2663">
        <v>4146</v>
      </c>
      <c r="AA2663">
        <v>4146</v>
      </c>
      <c r="AB2663">
        <v>4242</v>
      </c>
      <c r="AC2663">
        <v>4028</v>
      </c>
      <c r="AD2663">
        <v>4030</v>
      </c>
      <c r="AE2663">
        <v>4172</v>
      </c>
      <c r="AF2663">
        <v>3901</v>
      </c>
      <c r="AG2663">
        <v>3943</v>
      </c>
    </row>
    <row r="2664" spans="1:33" hidden="1" x14ac:dyDescent="0.3">
      <c r="A2664" t="s">
        <v>498</v>
      </c>
      <c r="B2664" t="s">
        <v>40</v>
      </c>
      <c r="C2664" t="s">
        <v>41</v>
      </c>
      <c r="D2664" t="s">
        <v>46</v>
      </c>
      <c r="E2664" t="s">
        <v>46</v>
      </c>
    </row>
    <row r="2665" spans="1:33" hidden="1" x14ac:dyDescent="0.3">
      <c r="A2665" t="s">
        <v>498</v>
      </c>
      <c r="B2665" t="s">
        <v>40</v>
      </c>
      <c r="C2665" t="s">
        <v>41</v>
      </c>
      <c r="D2665" t="s">
        <v>47</v>
      </c>
      <c r="E2665" t="s">
        <v>47</v>
      </c>
      <c r="F2665">
        <v>59.97</v>
      </c>
      <c r="G2665">
        <v>53.28</v>
      </c>
      <c r="H2665">
        <v>54.07</v>
      </c>
      <c r="I2665">
        <v>59.2</v>
      </c>
      <c r="J2665">
        <v>57.51</v>
      </c>
      <c r="K2665">
        <v>60.27</v>
      </c>
      <c r="L2665">
        <v>58.76</v>
      </c>
      <c r="M2665">
        <v>59.12</v>
      </c>
      <c r="N2665">
        <v>58.5</v>
      </c>
      <c r="O2665">
        <v>57.9</v>
      </c>
      <c r="P2665">
        <v>65.599999999999994</v>
      </c>
      <c r="Q2665">
        <v>62</v>
      </c>
      <c r="R2665">
        <v>57.4</v>
      </c>
      <c r="S2665">
        <v>53.3</v>
      </c>
      <c r="T2665">
        <v>46.5</v>
      </c>
      <c r="U2665">
        <v>52.3</v>
      </c>
      <c r="V2665">
        <v>53.7</v>
      </c>
      <c r="W2665">
        <v>56.8</v>
      </c>
      <c r="X2665">
        <v>60.5</v>
      </c>
      <c r="Y2665">
        <v>63.1</v>
      </c>
      <c r="Z2665">
        <v>64.599999999999994</v>
      </c>
      <c r="AA2665">
        <v>68.599999999999994</v>
      </c>
      <c r="AB2665">
        <v>68.5</v>
      </c>
      <c r="AC2665">
        <v>68.7</v>
      </c>
      <c r="AD2665">
        <v>69.2</v>
      </c>
      <c r="AE2665">
        <v>44.3</v>
      </c>
      <c r="AF2665">
        <v>44.9</v>
      </c>
      <c r="AG2665">
        <v>68.8</v>
      </c>
    </row>
    <row r="2666" spans="1:33" hidden="1" x14ac:dyDescent="0.3">
      <c r="A2666" t="s">
        <v>506</v>
      </c>
      <c r="B2666" t="s">
        <v>6</v>
      </c>
      <c r="C2666" t="s">
        <v>7</v>
      </c>
      <c r="D2666" t="s">
        <v>8</v>
      </c>
      <c r="E2666" t="s">
        <v>9</v>
      </c>
    </row>
    <row r="2667" spans="1:33" hidden="1" x14ac:dyDescent="0.3">
      <c r="A2667" t="s">
        <v>506</v>
      </c>
      <c r="B2667" t="s">
        <v>6</v>
      </c>
      <c r="C2667" t="s">
        <v>7</v>
      </c>
      <c r="D2667" t="s">
        <v>8</v>
      </c>
      <c r="E2667" t="s">
        <v>10</v>
      </c>
    </row>
    <row r="2668" spans="1:33" hidden="1" x14ac:dyDescent="0.3">
      <c r="A2668" t="s">
        <v>506</v>
      </c>
      <c r="B2668" t="s">
        <v>6</v>
      </c>
      <c r="C2668" t="s">
        <v>7</v>
      </c>
      <c r="D2668" t="s">
        <v>11</v>
      </c>
      <c r="E2668" t="s">
        <v>9</v>
      </c>
    </row>
    <row r="2669" spans="1:33" hidden="1" x14ac:dyDescent="0.3">
      <c r="A2669" t="s">
        <v>506</v>
      </c>
      <c r="B2669" t="s">
        <v>6</v>
      </c>
      <c r="C2669" t="s">
        <v>7</v>
      </c>
      <c r="D2669" t="s">
        <v>11</v>
      </c>
      <c r="E2669" t="s">
        <v>10</v>
      </c>
    </row>
    <row r="2670" spans="1:33" hidden="1" x14ac:dyDescent="0.3">
      <c r="A2670" t="s">
        <v>506</v>
      </c>
      <c r="B2670" t="s">
        <v>12</v>
      </c>
      <c r="C2670" t="s">
        <v>13</v>
      </c>
      <c r="D2670" t="s">
        <v>14</v>
      </c>
      <c r="E2670" t="s">
        <v>15</v>
      </c>
    </row>
    <row r="2671" spans="1:33" hidden="1" x14ac:dyDescent="0.3">
      <c r="A2671" t="s">
        <v>506</v>
      </c>
      <c r="B2671" t="s">
        <v>12</v>
      </c>
      <c r="C2671" t="s">
        <v>13</v>
      </c>
      <c r="D2671" t="s">
        <v>14</v>
      </c>
      <c r="E2671" t="s">
        <v>16</v>
      </c>
    </row>
    <row r="2672" spans="1:33" hidden="1" x14ac:dyDescent="0.3">
      <c r="A2672" t="s">
        <v>506</v>
      </c>
      <c r="B2672" t="s">
        <v>12</v>
      </c>
      <c r="C2672" t="s">
        <v>13</v>
      </c>
      <c r="D2672" t="s">
        <v>14</v>
      </c>
      <c r="E2672" t="s">
        <v>11</v>
      </c>
    </row>
    <row r="2673" spans="1:26" hidden="1" x14ac:dyDescent="0.3">
      <c r="A2673" t="s">
        <v>506</v>
      </c>
      <c r="B2673" t="s">
        <v>17</v>
      </c>
      <c r="C2673" t="s">
        <v>18</v>
      </c>
      <c r="D2673" t="s">
        <v>11</v>
      </c>
      <c r="E2673" t="s">
        <v>19</v>
      </c>
    </row>
    <row r="2674" spans="1:26" hidden="1" x14ac:dyDescent="0.3">
      <c r="A2674" t="s">
        <v>506</v>
      </c>
      <c r="B2674" t="s">
        <v>17</v>
      </c>
      <c r="C2674" t="s">
        <v>18</v>
      </c>
      <c r="D2674" t="s">
        <v>11</v>
      </c>
      <c r="E2674" t="s">
        <v>20</v>
      </c>
    </row>
    <row r="2675" spans="1:26" hidden="1" x14ac:dyDescent="0.3">
      <c r="A2675" t="s">
        <v>506</v>
      </c>
      <c r="B2675" t="s">
        <v>17</v>
      </c>
      <c r="C2675" t="s">
        <v>18</v>
      </c>
      <c r="D2675" t="s">
        <v>11</v>
      </c>
      <c r="E2675" t="s">
        <v>21</v>
      </c>
    </row>
    <row r="2676" spans="1:26" hidden="1" x14ac:dyDescent="0.3">
      <c r="A2676" t="s">
        <v>506</v>
      </c>
      <c r="B2676" t="s">
        <v>17</v>
      </c>
      <c r="C2676" t="s">
        <v>18</v>
      </c>
      <c r="D2676" t="s">
        <v>11</v>
      </c>
      <c r="E2676" t="s">
        <v>22</v>
      </c>
    </row>
    <row r="2677" spans="1:26" hidden="1" x14ac:dyDescent="0.3">
      <c r="A2677" t="s">
        <v>506</v>
      </c>
      <c r="B2677" t="s">
        <v>17</v>
      </c>
      <c r="C2677" t="s">
        <v>18</v>
      </c>
      <c r="D2677" t="s">
        <v>11</v>
      </c>
      <c r="E2677" t="s">
        <v>23</v>
      </c>
    </row>
    <row r="2678" spans="1:26" hidden="1" x14ac:dyDescent="0.3">
      <c r="A2678" t="s">
        <v>506</v>
      </c>
      <c r="B2678" t="s">
        <v>17</v>
      </c>
      <c r="C2678" t="s">
        <v>18</v>
      </c>
      <c r="D2678" t="s">
        <v>11</v>
      </c>
      <c r="E2678" t="s">
        <v>11</v>
      </c>
    </row>
    <row r="2679" spans="1:26" hidden="1" x14ac:dyDescent="0.3">
      <c r="A2679" t="s">
        <v>506</v>
      </c>
      <c r="B2679" t="s">
        <v>17</v>
      </c>
      <c r="C2679" t="s">
        <v>18</v>
      </c>
      <c r="D2679" t="s">
        <v>11</v>
      </c>
      <c r="E2679" t="s">
        <v>24</v>
      </c>
    </row>
    <row r="2680" spans="1:26" hidden="1" x14ac:dyDescent="0.3">
      <c r="A2680" t="s">
        <v>506</v>
      </c>
      <c r="B2680" t="s">
        <v>25</v>
      </c>
      <c r="C2680" t="s">
        <v>7</v>
      </c>
      <c r="D2680" t="s">
        <v>8</v>
      </c>
      <c r="E2680" t="s">
        <v>9</v>
      </c>
    </row>
    <row r="2681" spans="1:26" hidden="1" x14ac:dyDescent="0.3">
      <c r="A2681" t="s">
        <v>506</v>
      </c>
      <c r="B2681" t="s">
        <v>25</v>
      </c>
      <c r="C2681" t="s">
        <v>7</v>
      </c>
      <c r="D2681" t="s">
        <v>8</v>
      </c>
      <c r="E2681" t="s">
        <v>10</v>
      </c>
      <c r="I2681">
        <v>203</v>
      </c>
      <c r="J2681">
        <v>252</v>
      </c>
      <c r="K2681">
        <v>250</v>
      </c>
      <c r="L2681">
        <v>250</v>
      </c>
      <c r="M2681">
        <v>250</v>
      </c>
    </row>
    <row r="2682" spans="1:26" hidden="1" x14ac:dyDescent="0.3">
      <c r="A2682" t="s">
        <v>506</v>
      </c>
      <c r="B2682" t="s">
        <v>25</v>
      </c>
      <c r="C2682" t="s">
        <v>7</v>
      </c>
      <c r="D2682" t="s">
        <v>11</v>
      </c>
      <c r="E2682" t="s">
        <v>9</v>
      </c>
    </row>
    <row r="2683" spans="1:26" hidden="1" x14ac:dyDescent="0.3">
      <c r="A2683" t="s">
        <v>506</v>
      </c>
      <c r="B2683" t="s">
        <v>25</v>
      </c>
      <c r="C2683" t="s">
        <v>7</v>
      </c>
      <c r="D2683" t="s">
        <v>11</v>
      </c>
      <c r="E2683" t="s">
        <v>10</v>
      </c>
    </row>
    <row r="2684" spans="1:26" x14ac:dyDescent="0.3">
      <c r="A2684" t="s">
        <v>506</v>
      </c>
      <c r="B2684" t="s">
        <v>26</v>
      </c>
      <c r="C2684" t="s">
        <v>27</v>
      </c>
      <c r="D2684" t="s">
        <v>28</v>
      </c>
      <c r="E2684" t="s">
        <v>28</v>
      </c>
      <c r="F2684">
        <v>77</v>
      </c>
      <c r="G2684">
        <v>81</v>
      </c>
      <c r="H2684">
        <v>84</v>
      </c>
      <c r="I2684">
        <v>87</v>
      </c>
      <c r="J2684">
        <v>128</v>
      </c>
      <c r="K2684">
        <v>79</v>
      </c>
      <c r="L2684">
        <v>31</v>
      </c>
      <c r="M2684">
        <v>59</v>
      </c>
      <c r="N2684">
        <v>69</v>
      </c>
      <c r="O2684">
        <v>64</v>
      </c>
      <c r="P2684">
        <v>4</v>
      </c>
      <c r="R2684">
        <v>1</v>
      </c>
      <c r="S2684">
        <v>0.5</v>
      </c>
      <c r="T2684">
        <v>0.2</v>
      </c>
      <c r="U2684">
        <v>3</v>
      </c>
      <c r="V2684">
        <v>5.4</v>
      </c>
      <c r="W2684">
        <v>5.5</v>
      </c>
      <c r="X2684">
        <v>0.2</v>
      </c>
      <c r="Z2684">
        <v>3.7</v>
      </c>
    </row>
    <row r="2685" spans="1:26" x14ac:dyDescent="0.3">
      <c r="A2685" t="s">
        <v>506</v>
      </c>
      <c r="B2685" t="s">
        <v>26</v>
      </c>
      <c r="C2685" t="s">
        <v>27</v>
      </c>
      <c r="D2685" t="s">
        <v>28</v>
      </c>
      <c r="E2685" t="s">
        <v>11</v>
      </c>
      <c r="F2685">
        <v>94</v>
      </c>
      <c r="G2685">
        <v>91</v>
      </c>
      <c r="H2685">
        <v>103</v>
      </c>
      <c r="I2685">
        <v>110</v>
      </c>
      <c r="J2685">
        <v>143</v>
      </c>
      <c r="K2685">
        <v>99</v>
      </c>
      <c r="L2685">
        <v>46</v>
      </c>
      <c r="M2685">
        <v>77</v>
      </c>
      <c r="N2685">
        <v>84</v>
      </c>
      <c r="O2685">
        <v>74</v>
      </c>
      <c r="P2685">
        <v>13</v>
      </c>
      <c r="R2685">
        <v>26</v>
      </c>
      <c r="S2685">
        <v>26.5</v>
      </c>
      <c r="T2685">
        <v>26.2</v>
      </c>
      <c r="U2685">
        <v>89</v>
      </c>
      <c r="V2685">
        <v>25.4</v>
      </c>
      <c r="W2685">
        <v>39.5</v>
      </c>
      <c r="X2685">
        <v>61.2</v>
      </c>
      <c r="Y2685">
        <v>43.5</v>
      </c>
      <c r="Z2685">
        <v>28.7</v>
      </c>
    </row>
    <row r="2686" spans="1:26" x14ac:dyDescent="0.3">
      <c r="A2686" t="s">
        <v>506</v>
      </c>
      <c r="B2686" t="s">
        <v>26</v>
      </c>
      <c r="C2686" t="s">
        <v>27</v>
      </c>
      <c r="D2686" t="s">
        <v>29</v>
      </c>
      <c r="E2686" t="s">
        <v>29</v>
      </c>
      <c r="F2686">
        <v>17</v>
      </c>
      <c r="G2686">
        <v>10</v>
      </c>
      <c r="H2686">
        <v>19</v>
      </c>
      <c r="I2686">
        <v>23</v>
      </c>
      <c r="J2686">
        <v>15</v>
      </c>
      <c r="K2686">
        <v>20</v>
      </c>
      <c r="L2686">
        <v>15</v>
      </c>
      <c r="M2686">
        <v>18</v>
      </c>
      <c r="N2686">
        <v>15</v>
      </c>
      <c r="O2686">
        <v>10</v>
      </c>
      <c r="P2686">
        <v>9</v>
      </c>
      <c r="R2686">
        <v>25</v>
      </c>
      <c r="S2686">
        <v>26</v>
      </c>
      <c r="T2686">
        <v>26</v>
      </c>
      <c r="U2686">
        <v>86</v>
      </c>
      <c r="V2686">
        <v>20</v>
      </c>
      <c r="W2686">
        <v>34</v>
      </c>
      <c r="X2686">
        <v>61</v>
      </c>
      <c r="Y2686">
        <v>43.5</v>
      </c>
      <c r="Z2686">
        <v>25</v>
      </c>
    </row>
    <row r="2687" spans="1:26" hidden="1" x14ac:dyDescent="0.3">
      <c r="A2687" t="s">
        <v>506</v>
      </c>
      <c r="B2687" t="s">
        <v>30</v>
      </c>
      <c r="C2687" t="s">
        <v>31</v>
      </c>
      <c r="D2687" t="s">
        <v>11</v>
      </c>
      <c r="E2687" t="s">
        <v>32</v>
      </c>
      <c r="F2687">
        <v>125</v>
      </c>
      <c r="G2687">
        <v>145</v>
      </c>
      <c r="H2687">
        <v>167</v>
      </c>
      <c r="I2687">
        <v>195</v>
      </c>
      <c r="J2687">
        <v>178</v>
      </c>
      <c r="K2687">
        <v>155</v>
      </c>
      <c r="L2687">
        <v>169</v>
      </c>
      <c r="M2687">
        <v>208</v>
      </c>
      <c r="N2687">
        <v>222</v>
      </c>
    </row>
    <row r="2688" spans="1:26" hidden="1" x14ac:dyDescent="0.3">
      <c r="A2688" t="s">
        <v>506</v>
      </c>
      <c r="B2688" t="s">
        <v>30</v>
      </c>
      <c r="C2688" t="s">
        <v>31</v>
      </c>
      <c r="D2688" t="s">
        <v>11</v>
      </c>
      <c r="E2688" t="s">
        <v>33</v>
      </c>
    </row>
    <row r="2689" spans="1:26" hidden="1" x14ac:dyDescent="0.3">
      <c r="A2689" t="s">
        <v>506</v>
      </c>
      <c r="B2689" t="s">
        <v>30</v>
      </c>
      <c r="C2689" t="s">
        <v>31</v>
      </c>
      <c r="D2689" t="s">
        <v>11</v>
      </c>
      <c r="E2689" t="s">
        <v>11</v>
      </c>
      <c r="F2689">
        <v>125</v>
      </c>
      <c r="G2689">
        <v>145</v>
      </c>
      <c r="H2689">
        <v>167</v>
      </c>
      <c r="I2689">
        <v>195</v>
      </c>
      <c r="J2689">
        <v>178</v>
      </c>
      <c r="K2689">
        <v>155</v>
      </c>
      <c r="L2689">
        <v>169</v>
      </c>
      <c r="M2689">
        <v>208</v>
      </c>
      <c r="N2689">
        <v>222</v>
      </c>
    </row>
    <row r="2690" spans="1:26" hidden="1" x14ac:dyDescent="0.3">
      <c r="A2690" t="s">
        <v>506</v>
      </c>
      <c r="B2690" t="s">
        <v>30</v>
      </c>
      <c r="C2690" t="s">
        <v>31</v>
      </c>
      <c r="D2690" t="s">
        <v>11</v>
      </c>
      <c r="E2690" t="s">
        <v>34</v>
      </c>
    </row>
    <row r="2691" spans="1:26" hidden="1" x14ac:dyDescent="0.3">
      <c r="A2691" t="s">
        <v>506</v>
      </c>
      <c r="B2691" t="s">
        <v>35</v>
      </c>
      <c r="C2691" t="s">
        <v>36</v>
      </c>
      <c r="D2691" t="s">
        <v>37</v>
      </c>
      <c r="E2691" t="s">
        <v>15</v>
      </c>
      <c r="I2691">
        <v>203</v>
      </c>
      <c r="J2691">
        <v>187</v>
      </c>
      <c r="K2691">
        <v>168</v>
      </c>
      <c r="L2691">
        <v>189</v>
      </c>
      <c r="M2691">
        <v>219</v>
      </c>
      <c r="N2691">
        <v>236</v>
      </c>
    </row>
    <row r="2692" spans="1:26" hidden="1" x14ac:dyDescent="0.3">
      <c r="A2692" t="s">
        <v>506</v>
      </c>
      <c r="B2692" t="s">
        <v>35</v>
      </c>
      <c r="C2692" t="s">
        <v>36</v>
      </c>
      <c r="D2692" t="s">
        <v>37</v>
      </c>
      <c r="E2692" t="s">
        <v>16</v>
      </c>
    </row>
    <row r="2693" spans="1:26" hidden="1" x14ac:dyDescent="0.3">
      <c r="A2693" t="s">
        <v>506</v>
      </c>
      <c r="B2693" t="s">
        <v>35</v>
      </c>
      <c r="C2693" t="s">
        <v>36</v>
      </c>
      <c r="D2693" t="s">
        <v>37</v>
      </c>
      <c r="E2693" t="s">
        <v>11</v>
      </c>
    </row>
    <row r="2694" spans="1:26" hidden="1" x14ac:dyDescent="0.3">
      <c r="A2694" t="s">
        <v>506</v>
      </c>
      <c r="B2694" t="s">
        <v>38</v>
      </c>
      <c r="C2694" t="s">
        <v>39</v>
      </c>
      <c r="D2694" t="s">
        <v>28</v>
      </c>
      <c r="E2694" t="s">
        <v>28</v>
      </c>
      <c r="F2694">
        <v>45</v>
      </c>
      <c r="G2694">
        <v>68</v>
      </c>
      <c r="H2694">
        <v>70</v>
      </c>
      <c r="I2694">
        <v>74</v>
      </c>
      <c r="J2694">
        <v>104</v>
      </c>
      <c r="K2694">
        <v>99</v>
      </c>
      <c r="L2694">
        <v>31</v>
      </c>
      <c r="M2694">
        <v>40</v>
      </c>
      <c r="N2694">
        <v>45</v>
      </c>
      <c r="O2694">
        <v>61</v>
      </c>
      <c r="P2694">
        <v>72</v>
      </c>
      <c r="R2694">
        <v>99</v>
      </c>
      <c r="S2694">
        <v>109</v>
      </c>
      <c r="T2694">
        <v>116</v>
      </c>
      <c r="U2694">
        <v>184</v>
      </c>
      <c r="V2694">
        <v>115</v>
      </c>
      <c r="W2694">
        <v>127</v>
      </c>
      <c r="X2694">
        <v>126</v>
      </c>
      <c r="Y2694">
        <v>112</v>
      </c>
      <c r="Z2694">
        <v>114</v>
      </c>
    </row>
    <row r="2695" spans="1:26" hidden="1" x14ac:dyDescent="0.3">
      <c r="A2695" t="s">
        <v>506</v>
      </c>
      <c r="B2695" t="s">
        <v>38</v>
      </c>
      <c r="C2695" t="s">
        <v>39</v>
      </c>
      <c r="D2695" t="s">
        <v>28</v>
      </c>
      <c r="E2695" t="s">
        <v>11</v>
      </c>
      <c r="F2695">
        <v>182</v>
      </c>
      <c r="G2695">
        <v>168</v>
      </c>
      <c r="H2695">
        <v>156</v>
      </c>
      <c r="I2695">
        <v>158</v>
      </c>
      <c r="J2695">
        <v>195</v>
      </c>
      <c r="K2695">
        <v>183</v>
      </c>
      <c r="L2695">
        <v>256</v>
      </c>
      <c r="M2695">
        <v>234</v>
      </c>
      <c r="N2695">
        <v>239</v>
      </c>
      <c r="O2695">
        <v>275</v>
      </c>
      <c r="P2695">
        <v>346</v>
      </c>
      <c r="R2695">
        <v>328</v>
      </c>
      <c r="S2695">
        <v>490</v>
      </c>
      <c r="T2695">
        <v>476</v>
      </c>
      <c r="U2695">
        <v>560</v>
      </c>
      <c r="V2695">
        <v>658</v>
      </c>
      <c r="W2695">
        <v>441</v>
      </c>
      <c r="X2695">
        <v>404</v>
      </c>
      <c r="Y2695">
        <v>509</v>
      </c>
      <c r="Z2695">
        <v>346</v>
      </c>
    </row>
    <row r="2696" spans="1:26" hidden="1" x14ac:dyDescent="0.3">
      <c r="A2696" t="s">
        <v>506</v>
      </c>
      <c r="B2696" t="s">
        <v>38</v>
      </c>
      <c r="C2696" t="s">
        <v>39</v>
      </c>
      <c r="D2696" t="s">
        <v>29</v>
      </c>
      <c r="E2696" t="s">
        <v>29</v>
      </c>
      <c r="F2696">
        <v>137</v>
      </c>
      <c r="G2696">
        <v>100</v>
      </c>
      <c r="H2696">
        <v>86</v>
      </c>
      <c r="I2696">
        <v>84</v>
      </c>
      <c r="J2696">
        <v>91</v>
      </c>
      <c r="K2696">
        <v>84</v>
      </c>
      <c r="L2696">
        <v>225</v>
      </c>
      <c r="M2696">
        <v>194</v>
      </c>
      <c r="N2696">
        <v>194</v>
      </c>
      <c r="O2696">
        <v>214</v>
      </c>
      <c r="P2696">
        <v>274</v>
      </c>
      <c r="R2696">
        <v>229</v>
      </c>
      <c r="S2696">
        <v>381</v>
      </c>
      <c r="T2696">
        <v>360</v>
      </c>
      <c r="U2696">
        <v>376</v>
      </c>
      <c r="V2696">
        <v>543</v>
      </c>
      <c r="W2696">
        <v>314</v>
      </c>
      <c r="X2696">
        <v>278</v>
      </c>
      <c r="Y2696">
        <v>397</v>
      </c>
      <c r="Z2696">
        <v>232</v>
      </c>
    </row>
    <row r="2697" spans="1:26" hidden="1" x14ac:dyDescent="0.3">
      <c r="A2697" t="s">
        <v>506</v>
      </c>
      <c r="B2697" t="s">
        <v>40</v>
      </c>
      <c r="C2697" t="s">
        <v>41</v>
      </c>
      <c r="D2697" t="s">
        <v>42</v>
      </c>
      <c r="E2697" t="s">
        <v>42</v>
      </c>
    </row>
    <row r="2698" spans="1:26" hidden="1" x14ac:dyDescent="0.3">
      <c r="A2698" t="s">
        <v>506</v>
      </c>
      <c r="B2698" t="s">
        <v>40</v>
      </c>
      <c r="C2698" t="s">
        <v>41</v>
      </c>
      <c r="D2698" t="s">
        <v>43</v>
      </c>
      <c r="E2698" t="s">
        <v>43</v>
      </c>
    </row>
    <row r="2699" spans="1:26" hidden="1" x14ac:dyDescent="0.3">
      <c r="A2699" t="s">
        <v>506</v>
      </c>
      <c r="B2699" t="s">
        <v>40</v>
      </c>
      <c r="C2699" t="s">
        <v>41</v>
      </c>
      <c r="D2699" t="s">
        <v>44</v>
      </c>
      <c r="E2699" t="s">
        <v>44</v>
      </c>
    </row>
    <row r="2700" spans="1:26" hidden="1" x14ac:dyDescent="0.3">
      <c r="A2700" t="s">
        <v>506</v>
      </c>
      <c r="B2700" t="s">
        <v>40</v>
      </c>
      <c r="C2700" t="s">
        <v>41</v>
      </c>
      <c r="D2700" t="s">
        <v>45</v>
      </c>
      <c r="E2700" t="s">
        <v>45</v>
      </c>
      <c r="F2700">
        <v>2450</v>
      </c>
      <c r="G2700">
        <v>2450</v>
      </c>
      <c r="H2700">
        <v>2450</v>
      </c>
      <c r="I2700">
        <v>2450</v>
      </c>
      <c r="J2700">
        <v>2450</v>
      </c>
      <c r="K2700">
        <v>2450</v>
      </c>
      <c r="L2700">
        <v>2450</v>
      </c>
      <c r="M2700">
        <v>2450</v>
      </c>
    </row>
    <row r="2701" spans="1:26" hidden="1" x14ac:dyDescent="0.3">
      <c r="A2701" t="s">
        <v>506</v>
      </c>
      <c r="B2701" t="s">
        <v>40</v>
      </c>
      <c r="C2701" t="s">
        <v>41</v>
      </c>
      <c r="D2701" t="s">
        <v>46</v>
      </c>
      <c r="E2701" t="s">
        <v>46</v>
      </c>
      <c r="F2701">
        <v>60</v>
      </c>
      <c r="G2701">
        <v>60</v>
      </c>
      <c r="H2701">
        <v>60</v>
      </c>
      <c r="I2701">
        <v>60</v>
      </c>
      <c r="J2701">
        <v>70</v>
      </c>
      <c r="K2701">
        <v>70</v>
      </c>
      <c r="L2701">
        <v>70</v>
      </c>
      <c r="M2701">
        <v>70</v>
      </c>
    </row>
    <row r="2702" spans="1:26" hidden="1" x14ac:dyDescent="0.3">
      <c r="A2702" t="s">
        <v>506</v>
      </c>
      <c r="B2702" t="s">
        <v>40</v>
      </c>
      <c r="C2702" t="s">
        <v>41</v>
      </c>
      <c r="D2702" t="s">
        <v>47</v>
      </c>
      <c r="E2702" t="s">
        <v>47</v>
      </c>
    </row>
    <row r="2703" spans="1:26" hidden="1" x14ac:dyDescent="0.3">
      <c r="A2703" t="s">
        <v>507</v>
      </c>
      <c r="B2703" t="s">
        <v>6</v>
      </c>
      <c r="C2703" t="s">
        <v>7</v>
      </c>
      <c r="D2703" t="s">
        <v>8</v>
      </c>
      <c r="E2703" t="s">
        <v>9</v>
      </c>
    </row>
    <row r="2704" spans="1:26" hidden="1" x14ac:dyDescent="0.3">
      <c r="A2704" t="s">
        <v>507</v>
      </c>
      <c r="B2704" t="s">
        <v>6</v>
      </c>
      <c r="C2704" t="s">
        <v>7</v>
      </c>
      <c r="D2704" t="s">
        <v>8</v>
      </c>
      <c r="E2704" t="s">
        <v>10</v>
      </c>
    </row>
    <row r="2705" spans="1:5" hidden="1" x14ac:dyDescent="0.3">
      <c r="A2705" t="s">
        <v>507</v>
      </c>
      <c r="B2705" t="s">
        <v>6</v>
      </c>
      <c r="C2705" t="s">
        <v>7</v>
      </c>
      <c r="D2705" t="s">
        <v>11</v>
      </c>
      <c r="E2705" t="s">
        <v>9</v>
      </c>
    </row>
    <row r="2706" spans="1:5" hidden="1" x14ac:dyDescent="0.3">
      <c r="A2706" t="s">
        <v>507</v>
      </c>
      <c r="B2706" t="s">
        <v>6</v>
      </c>
      <c r="C2706" t="s">
        <v>7</v>
      </c>
      <c r="D2706" t="s">
        <v>11</v>
      </c>
      <c r="E2706" t="s">
        <v>10</v>
      </c>
    </row>
    <row r="2707" spans="1:5" hidden="1" x14ac:dyDescent="0.3">
      <c r="A2707" t="s">
        <v>507</v>
      </c>
      <c r="B2707" t="s">
        <v>12</v>
      </c>
      <c r="C2707" t="s">
        <v>13</v>
      </c>
      <c r="D2707" t="s">
        <v>14</v>
      </c>
      <c r="E2707" t="s">
        <v>15</v>
      </c>
    </row>
    <row r="2708" spans="1:5" hidden="1" x14ac:dyDescent="0.3">
      <c r="A2708" t="s">
        <v>507</v>
      </c>
      <c r="B2708" t="s">
        <v>12</v>
      </c>
      <c r="C2708" t="s">
        <v>13</v>
      </c>
      <c r="D2708" t="s">
        <v>14</v>
      </c>
      <c r="E2708" t="s">
        <v>16</v>
      </c>
    </row>
    <row r="2709" spans="1:5" hidden="1" x14ac:dyDescent="0.3">
      <c r="A2709" t="s">
        <v>507</v>
      </c>
      <c r="B2709" t="s">
        <v>12</v>
      </c>
      <c r="C2709" t="s">
        <v>13</v>
      </c>
      <c r="D2709" t="s">
        <v>14</v>
      </c>
      <c r="E2709" t="s">
        <v>11</v>
      </c>
    </row>
    <row r="2710" spans="1:5" hidden="1" x14ac:dyDescent="0.3">
      <c r="A2710" t="s">
        <v>507</v>
      </c>
      <c r="B2710" t="s">
        <v>17</v>
      </c>
      <c r="C2710" t="s">
        <v>18</v>
      </c>
      <c r="D2710" t="s">
        <v>11</v>
      </c>
      <c r="E2710" t="s">
        <v>19</v>
      </c>
    </row>
    <row r="2711" spans="1:5" hidden="1" x14ac:dyDescent="0.3">
      <c r="A2711" t="s">
        <v>507</v>
      </c>
      <c r="B2711" t="s">
        <v>17</v>
      </c>
      <c r="C2711" t="s">
        <v>18</v>
      </c>
      <c r="D2711" t="s">
        <v>11</v>
      </c>
      <c r="E2711" t="s">
        <v>20</v>
      </c>
    </row>
    <row r="2712" spans="1:5" hidden="1" x14ac:dyDescent="0.3">
      <c r="A2712" t="s">
        <v>507</v>
      </c>
      <c r="B2712" t="s">
        <v>17</v>
      </c>
      <c r="C2712" t="s">
        <v>18</v>
      </c>
      <c r="D2712" t="s">
        <v>11</v>
      </c>
      <c r="E2712" t="s">
        <v>21</v>
      </c>
    </row>
    <row r="2713" spans="1:5" hidden="1" x14ac:dyDescent="0.3">
      <c r="A2713" t="s">
        <v>507</v>
      </c>
      <c r="B2713" t="s">
        <v>17</v>
      </c>
      <c r="C2713" t="s">
        <v>18</v>
      </c>
      <c r="D2713" t="s">
        <v>11</v>
      </c>
      <c r="E2713" t="s">
        <v>22</v>
      </c>
    </row>
    <row r="2714" spans="1:5" hidden="1" x14ac:dyDescent="0.3">
      <c r="A2714" t="s">
        <v>507</v>
      </c>
      <c r="B2714" t="s">
        <v>17</v>
      </c>
      <c r="C2714" t="s">
        <v>18</v>
      </c>
      <c r="D2714" t="s">
        <v>11</v>
      </c>
      <c r="E2714" t="s">
        <v>23</v>
      </c>
    </row>
    <row r="2715" spans="1:5" hidden="1" x14ac:dyDescent="0.3">
      <c r="A2715" t="s">
        <v>507</v>
      </c>
      <c r="B2715" t="s">
        <v>17</v>
      </c>
      <c r="C2715" t="s">
        <v>18</v>
      </c>
      <c r="D2715" t="s">
        <v>11</v>
      </c>
      <c r="E2715" t="s">
        <v>11</v>
      </c>
    </row>
    <row r="2716" spans="1:5" hidden="1" x14ac:dyDescent="0.3">
      <c r="A2716" t="s">
        <v>507</v>
      </c>
      <c r="B2716" t="s">
        <v>17</v>
      </c>
      <c r="C2716" t="s">
        <v>18</v>
      </c>
      <c r="D2716" t="s">
        <v>11</v>
      </c>
      <c r="E2716" t="s">
        <v>24</v>
      </c>
    </row>
    <row r="2717" spans="1:5" hidden="1" x14ac:dyDescent="0.3">
      <c r="A2717" t="s">
        <v>507</v>
      </c>
      <c r="B2717" t="s">
        <v>25</v>
      </c>
      <c r="C2717" t="s">
        <v>7</v>
      </c>
      <c r="D2717" t="s">
        <v>8</v>
      </c>
      <c r="E2717" t="s">
        <v>9</v>
      </c>
    </row>
    <row r="2718" spans="1:5" hidden="1" x14ac:dyDescent="0.3">
      <c r="A2718" t="s">
        <v>507</v>
      </c>
      <c r="B2718" t="s">
        <v>25</v>
      </c>
      <c r="C2718" t="s">
        <v>7</v>
      </c>
      <c r="D2718" t="s">
        <v>8</v>
      </c>
      <c r="E2718" t="s">
        <v>10</v>
      </c>
    </row>
    <row r="2719" spans="1:5" hidden="1" x14ac:dyDescent="0.3">
      <c r="A2719" t="s">
        <v>507</v>
      </c>
      <c r="B2719" t="s">
        <v>25</v>
      </c>
      <c r="C2719" t="s">
        <v>7</v>
      </c>
      <c r="D2719" t="s">
        <v>11</v>
      </c>
      <c r="E2719" t="s">
        <v>9</v>
      </c>
    </row>
    <row r="2720" spans="1:5" hidden="1" x14ac:dyDescent="0.3">
      <c r="A2720" t="s">
        <v>507</v>
      </c>
      <c r="B2720" t="s">
        <v>25</v>
      </c>
      <c r="C2720" t="s">
        <v>7</v>
      </c>
      <c r="D2720" t="s">
        <v>11</v>
      </c>
      <c r="E2720" t="s">
        <v>10</v>
      </c>
    </row>
    <row r="2721" spans="1:33" x14ac:dyDescent="0.3">
      <c r="A2721" t="s">
        <v>507</v>
      </c>
      <c r="B2721" t="s">
        <v>26</v>
      </c>
      <c r="C2721" t="s">
        <v>27</v>
      </c>
      <c r="D2721" t="s">
        <v>28</v>
      </c>
      <c r="E2721" t="s">
        <v>28</v>
      </c>
      <c r="G2721">
        <v>1</v>
      </c>
      <c r="H2721">
        <v>1</v>
      </c>
      <c r="N2721">
        <v>2</v>
      </c>
      <c r="O2721">
        <v>4</v>
      </c>
      <c r="P2721">
        <v>1</v>
      </c>
      <c r="Q2721">
        <v>3</v>
      </c>
      <c r="R2721">
        <v>2</v>
      </c>
      <c r="S2721">
        <v>0.2</v>
      </c>
      <c r="T2721">
        <v>1</v>
      </c>
      <c r="U2721">
        <v>6</v>
      </c>
      <c r="V2721">
        <v>8</v>
      </c>
      <c r="W2721">
        <v>10</v>
      </c>
      <c r="X2721">
        <v>7</v>
      </c>
      <c r="Y2721">
        <v>5</v>
      </c>
      <c r="Z2721">
        <v>8</v>
      </c>
      <c r="AA2721">
        <v>4</v>
      </c>
      <c r="AB2721">
        <v>6</v>
      </c>
      <c r="AC2721">
        <v>14</v>
      </c>
      <c r="AD2721">
        <v>5</v>
      </c>
      <c r="AE2721">
        <v>6</v>
      </c>
      <c r="AF2721">
        <v>10</v>
      </c>
      <c r="AG2721">
        <v>10</v>
      </c>
    </row>
    <row r="2722" spans="1:33" x14ac:dyDescent="0.3">
      <c r="A2722" t="s">
        <v>507</v>
      </c>
      <c r="B2722" t="s">
        <v>26</v>
      </c>
      <c r="C2722" t="s">
        <v>27</v>
      </c>
      <c r="D2722" t="s">
        <v>28</v>
      </c>
      <c r="E2722" t="s">
        <v>11</v>
      </c>
      <c r="G2722">
        <v>67</v>
      </c>
      <c r="H2722">
        <v>76</v>
      </c>
      <c r="N2722">
        <v>58</v>
      </c>
      <c r="O2722">
        <v>51</v>
      </c>
      <c r="P2722">
        <v>59</v>
      </c>
      <c r="Q2722">
        <v>69</v>
      </c>
      <c r="R2722">
        <v>87</v>
      </c>
      <c r="S2722">
        <v>80.2</v>
      </c>
      <c r="T2722">
        <v>64</v>
      </c>
      <c r="U2722">
        <v>80</v>
      </c>
      <c r="V2722">
        <v>86</v>
      </c>
      <c r="W2722">
        <v>104</v>
      </c>
      <c r="X2722">
        <v>78</v>
      </c>
      <c r="Y2722">
        <v>110</v>
      </c>
      <c r="Z2722">
        <v>92</v>
      </c>
      <c r="AA2722">
        <v>88</v>
      </c>
      <c r="AB2722">
        <v>128</v>
      </c>
      <c r="AC2722">
        <v>174</v>
      </c>
      <c r="AD2722">
        <v>157</v>
      </c>
      <c r="AE2722">
        <v>53</v>
      </c>
      <c r="AF2722">
        <v>67</v>
      </c>
      <c r="AG2722">
        <v>164.4</v>
      </c>
    </row>
    <row r="2723" spans="1:33" x14ac:dyDescent="0.3">
      <c r="A2723" t="s">
        <v>507</v>
      </c>
      <c r="B2723" t="s">
        <v>26</v>
      </c>
      <c r="C2723" t="s">
        <v>27</v>
      </c>
      <c r="D2723" t="s">
        <v>29</v>
      </c>
      <c r="E2723" t="s">
        <v>29</v>
      </c>
      <c r="F2723">
        <v>28</v>
      </c>
      <c r="G2723">
        <v>66</v>
      </c>
      <c r="H2723">
        <v>75</v>
      </c>
      <c r="N2723">
        <v>56</v>
      </c>
      <c r="O2723">
        <v>47</v>
      </c>
      <c r="P2723">
        <v>58</v>
      </c>
      <c r="Q2723">
        <v>66</v>
      </c>
      <c r="R2723">
        <v>85</v>
      </c>
      <c r="S2723">
        <v>80</v>
      </c>
      <c r="T2723">
        <v>63</v>
      </c>
      <c r="U2723">
        <v>74</v>
      </c>
      <c r="V2723">
        <v>78</v>
      </c>
      <c r="W2723">
        <v>94</v>
      </c>
      <c r="X2723">
        <v>71</v>
      </c>
      <c r="Y2723">
        <v>105</v>
      </c>
      <c r="Z2723">
        <v>84</v>
      </c>
      <c r="AA2723">
        <v>84</v>
      </c>
      <c r="AB2723">
        <v>122</v>
      </c>
      <c r="AC2723">
        <v>160</v>
      </c>
      <c r="AD2723">
        <v>152</v>
      </c>
      <c r="AE2723">
        <v>47</v>
      </c>
      <c r="AF2723">
        <v>57</v>
      </c>
      <c r="AG2723">
        <v>154.4</v>
      </c>
    </row>
    <row r="2724" spans="1:33" hidden="1" x14ac:dyDescent="0.3">
      <c r="A2724" t="s">
        <v>507</v>
      </c>
      <c r="B2724" t="s">
        <v>30</v>
      </c>
      <c r="C2724" t="s">
        <v>31</v>
      </c>
      <c r="D2724" t="s">
        <v>11</v>
      </c>
      <c r="E2724" t="s">
        <v>32</v>
      </c>
      <c r="F2724">
        <v>45</v>
      </c>
      <c r="G2724">
        <v>77</v>
      </c>
      <c r="H2724">
        <v>85</v>
      </c>
      <c r="I2724">
        <v>91</v>
      </c>
      <c r="J2724">
        <v>96</v>
      </c>
      <c r="K2724">
        <v>79</v>
      </c>
      <c r="L2724">
        <v>57</v>
      </c>
      <c r="M2724">
        <v>81</v>
      </c>
      <c r="N2724">
        <v>89</v>
      </c>
      <c r="O2724">
        <v>90</v>
      </c>
      <c r="P2724">
        <v>108</v>
      </c>
      <c r="Q2724">
        <v>125</v>
      </c>
      <c r="R2724">
        <v>143</v>
      </c>
      <c r="S2724">
        <v>147</v>
      </c>
      <c r="T2724">
        <v>142</v>
      </c>
      <c r="U2724">
        <v>91</v>
      </c>
      <c r="V2724">
        <v>106</v>
      </c>
      <c r="W2724">
        <v>157</v>
      </c>
      <c r="X2724">
        <v>171</v>
      </c>
      <c r="Y2724">
        <v>156</v>
      </c>
      <c r="Z2724">
        <v>135</v>
      </c>
      <c r="AA2724">
        <v>161.1</v>
      </c>
      <c r="AB2724">
        <v>162.1</v>
      </c>
      <c r="AC2724">
        <v>209.1</v>
      </c>
      <c r="AD2724">
        <v>235.8</v>
      </c>
      <c r="AE2724">
        <v>89.2</v>
      </c>
      <c r="AF2724">
        <v>102.4</v>
      </c>
      <c r="AG2724">
        <v>182.8</v>
      </c>
    </row>
    <row r="2725" spans="1:33" hidden="1" x14ac:dyDescent="0.3">
      <c r="A2725" t="s">
        <v>507</v>
      </c>
      <c r="B2725" t="s">
        <v>30</v>
      </c>
      <c r="C2725" t="s">
        <v>31</v>
      </c>
      <c r="D2725" t="s">
        <v>11</v>
      </c>
      <c r="E2725" t="s">
        <v>33</v>
      </c>
      <c r="O2725">
        <v>362</v>
      </c>
      <c r="P2725">
        <v>347</v>
      </c>
      <c r="Q2725">
        <v>486</v>
      </c>
      <c r="R2725">
        <v>345</v>
      </c>
      <c r="S2725">
        <v>496</v>
      </c>
      <c r="Z2725">
        <v>297</v>
      </c>
      <c r="AA2725">
        <v>273.60000000000002</v>
      </c>
      <c r="AB2725">
        <v>347.6</v>
      </c>
      <c r="AC2725">
        <v>332.4</v>
      </c>
      <c r="AD2725">
        <v>370.5</v>
      </c>
      <c r="AE2725">
        <v>148</v>
      </c>
      <c r="AF2725">
        <v>217.6</v>
      </c>
      <c r="AG2725">
        <v>374.4</v>
      </c>
    </row>
    <row r="2726" spans="1:33" hidden="1" x14ac:dyDescent="0.3">
      <c r="A2726" t="s">
        <v>507</v>
      </c>
      <c r="B2726" t="s">
        <v>30</v>
      </c>
      <c r="C2726" t="s">
        <v>31</v>
      </c>
      <c r="D2726" t="s">
        <v>11</v>
      </c>
      <c r="E2726" t="s">
        <v>11</v>
      </c>
      <c r="F2726">
        <v>45</v>
      </c>
      <c r="G2726">
        <v>77</v>
      </c>
      <c r="H2726">
        <v>85</v>
      </c>
      <c r="I2726">
        <v>91</v>
      </c>
      <c r="J2726">
        <v>96</v>
      </c>
      <c r="K2726">
        <v>79</v>
      </c>
      <c r="L2726">
        <v>57</v>
      </c>
      <c r="M2726">
        <v>81</v>
      </c>
      <c r="N2726">
        <v>89</v>
      </c>
      <c r="O2726">
        <v>459</v>
      </c>
      <c r="P2726">
        <v>460</v>
      </c>
      <c r="Q2726">
        <v>614</v>
      </c>
      <c r="R2726">
        <v>488</v>
      </c>
      <c r="S2726">
        <v>643</v>
      </c>
      <c r="T2726">
        <v>142</v>
      </c>
      <c r="U2726">
        <v>91</v>
      </c>
      <c r="V2726">
        <v>106</v>
      </c>
      <c r="W2726">
        <v>157</v>
      </c>
      <c r="X2726">
        <v>171</v>
      </c>
      <c r="Y2726">
        <v>156</v>
      </c>
      <c r="Z2726">
        <v>449</v>
      </c>
      <c r="AA2726" s="1" t="s">
        <v>508</v>
      </c>
      <c r="AB2726">
        <v>521.6</v>
      </c>
      <c r="AC2726">
        <v>552</v>
      </c>
      <c r="AD2726">
        <v>619.5</v>
      </c>
      <c r="AE2726" s="1" t="s">
        <v>509</v>
      </c>
      <c r="AF2726">
        <v>331.7</v>
      </c>
      <c r="AG2726">
        <v>570</v>
      </c>
    </row>
    <row r="2727" spans="1:33" hidden="1" x14ac:dyDescent="0.3">
      <c r="A2727" t="s">
        <v>507</v>
      </c>
      <c r="B2727" t="s">
        <v>30</v>
      </c>
      <c r="C2727" t="s">
        <v>31</v>
      </c>
      <c r="D2727" t="s">
        <v>11</v>
      </c>
      <c r="E2727" t="s">
        <v>34</v>
      </c>
      <c r="O2727">
        <v>7</v>
      </c>
      <c r="P2727">
        <v>5</v>
      </c>
      <c r="Q2727">
        <v>3</v>
      </c>
      <c r="Z2727">
        <v>17</v>
      </c>
      <c r="AA2727">
        <v>15</v>
      </c>
      <c r="AB2727">
        <v>11.9</v>
      </c>
      <c r="AC2727">
        <v>10.5</v>
      </c>
      <c r="AD2727">
        <v>13.2</v>
      </c>
      <c r="AE2727">
        <v>8.9</v>
      </c>
      <c r="AF2727">
        <v>11.7</v>
      </c>
      <c r="AG2727">
        <v>12.8</v>
      </c>
    </row>
    <row r="2728" spans="1:33" hidden="1" x14ac:dyDescent="0.3">
      <c r="A2728" t="s">
        <v>507</v>
      </c>
      <c r="B2728" t="s">
        <v>35</v>
      </c>
      <c r="C2728" t="s">
        <v>36</v>
      </c>
      <c r="D2728" t="s">
        <v>37</v>
      </c>
      <c r="E2728" t="s">
        <v>15</v>
      </c>
      <c r="P2728">
        <v>387</v>
      </c>
      <c r="Q2728">
        <v>307</v>
      </c>
    </row>
    <row r="2729" spans="1:33" hidden="1" x14ac:dyDescent="0.3">
      <c r="A2729" t="s">
        <v>507</v>
      </c>
      <c r="B2729" t="s">
        <v>35</v>
      </c>
      <c r="C2729" t="s">
        <v>36</v>
      </c>
      <c r="D2729" t="s">
        <v>37</v>
      </c>
      <c r="E2729" t="s">
        <v>16</v>
      </c>
    </row>
    <row r="2730" spans="1:33" hidden="1" x14ac:dyDescent="0.3">
      <c r="A2730" t="s">
        <v>507</v>
      </c>
      <c r="B2730" t="s">
        <v>35</v>
      </c>
      <c r="C2730" t="s">
        <v>36</v>
      </c>
      <c r="D2730" t="s">
        <v>37</v>
      </c>
      <c r="E2730" t="s">
        <v>11</v>
      </c>
    </row>
    <row r="2731" spans="1:33" hidden="1" x14ac:dyDescent="0.3">
      <c r="A2731" t="s">
        <v>507</v>
      </c>
      <c r="B2731" t="s">
        <v>38</v>
      </c>
      <c r="C2731" t="s">
        <v>39</v>
      </c>
      <c r="D2731" t="s">
        <v>28</v>
      </c>
      <c r="E2731" t="s">
        <v>28</v>
      </c>
      <c r="F2731">
        <v>2</v>
      </c>
      <c r="G2731">
        <v>0.5</v>
      </c>
      <c r="H2731">
        <v>1</v>
      </c>
      <c r="N2731">
        <v>4</v>
      </c>
      <c r="O2731">
        <v>2</v>
      </c>
      <c r="P2731">
        <v>2</v>
      </c>
      <c r="Q2731">
        <v>2</v>
      </c>
      <c r="X2731">
        <v>0.4</v>
      </c>
      <c r="Y2731">
        <v>1.4</v>
      </c>
      <c r="Z2731">
        <v>1.4</v>
      </c>
      <c r="AA2731">
        <v>1.2</v>
      </c>
      <c r="AB2731">
        <v>1.5</v>
      </c>
      <c r="AC2731">
        <v>1.4</v>
      </c>
      <c r="AD2731">
        <v>0.7</v>
      </c>
      <c r="AE2731">
        <v>0.2</v>
      </c>
      <c r="AF2731">
        <v>0.2</v>
      </c>
      <c r="AG2731">
        <v>0.2</v>
      </c>
    </row>
    <row r="2732" spans="1:33" hidden="1" x14ac:dyDescent="0.3">
      <c r="A2732" t="s">
        <v>507</v>
      </c>
      <c r="B2732" t="s">
        <v>38</v>
      </c>
      <c r="C2732" t="s">
        <v>39</v>
      </c>
      <c r="D2732" t="s">
        <v>28</v>
      </c>
      <c r="E2732" t="s">
        <v>11</v>
      </c>
      <c r="F2732">
        <v>16</v>
      </c>
      <c r="G2732">
        <v>15.5</v>
      </c>
      <c r="H2732">
        <v>17</v>
      </c>
      <c r="N2732">
        <v>8</v>
      </c>
      <c r="O2732">
        <v>6</v>
      </c>
      <c r="P2732">
        <v>7</v>
      </c>
      <c r="Q2732">
        <v>8</v>
      </c>
      <c r="R2732">
        <v>13</v>
      </c>
      <c r="S2732">
        <v>12</v>
      </c>
      <c r="T2732">
        <v>12</v>
      </c>
      <c r="U2732">
        <v>14</v>
      </c>
      <c r="V2732">
        <v>16</v>
      </c>
      <c r="W2732">
        <v>13</v>
      </c>
      <c r="X2732">
        <v>10.4</v>
      </c>
      <c r="Y2732">
        <v>55.4</v>
      </c>
      <c r="Z2732">
        <v>5.4</v>
      </c>
      <c r="AA2732">
        <v>7.2</v>
      </c>
      <c r="AB2732">
        <v>8.5</v>
      </c>
      <c r="AC2732">
        <v>10.4</v>
      </c>
      <c r="AD2732">
        <v>10</v>
      </c>
      <c r="AE2732">
        <v>3.7</v>
      </c>
      <c r="AF2732" s="1" t="s">
        <v>510</v>
      </c>
      <c r="AG2732" s="1" t="s">
        <v>511</v>
      </c>
    </row>
    <row r="2733" spans="1:33" hidden="1" x14ac:dyDescent="0.3">
      <c r="A2733" t="s">
        <v>507</v>
      </c>
      <c r="B2733" t="s">
        <v>38</v>
      </c>
      <c r="C2733" t="s">
        <v>39</v>
      </c>
      <c r="D2733" t="s">
        <v>29</v>
      </c>
      <c r="E2733" t="s">
        <v>29</v>
      </c>
      <c r="F2733">
        <v>14</v>
      </c>
      <c r="G2733">
        <v>15</v>
      </c>
      <c r="H2733">
        <v>16</v>
      </c>
      <c r="N2733">
        <v>4</v>
      </c>
      <c r="O2733">
        <v>4</v>
      </c>
      <c r="P2733">
        <v>5</v>
      </c>
      <c r="Q2733">
        <v>6</v>
      </c>
      <c r="R2733">
        <v>13</v>
      </c>
      <c r="S2733">
        <v>12</v>
      </c>
      <c r="T2733">
        <v>12</v>
      </c>
      <c r="U2733">
        <v>14</v>
      </c>
      <c r="V2733">
        <v>16</v>
      </c>
      <c r="W2733">
        <v>13</v>
      </c>
      <c r="X2733">
        <v>10</v>
      </c>
      <c r="Y2733">
        <v>54</v>
      </c>
      <c r="Z2733">
        <v>4</v>
      </c>
      <c r="AA2733">
        <v>6</v>
      </c>
      <c r="AB2733">
        <v>7</v>
      </c>
      <c r="AC2733">
        <v>9</v>
      </c>
      <c r="AD2733">
        <v>9.3000000000000007</v>
      </c>
      <c r="AE2733">
        <v>3.5</v>
      </c>
      <c r="AF2733">
        <v>12.2</v>
      </c>
      <c r="AG2733">
        <v>13.1</v>
      </c>
    </row>
    <row r="2734" spans="1:33" hidden="1" x14ac:dyDescent="0.3">
      <c r="A2734" t="s">
        <v>507</v>
      </c>
      <c r="B2734" t="s">
        <v>40</v>
      </c>
      <c r="C2734" t="s">
        <v>41</v>
      </c>
      <c r="D2734" t="s">
        <v>42</v>
      </c>
      <c r="E2734" t="s">
        <v>42</v>
      </c>
      <c r="H2734">
        <v>13.31</v>
      </c>
      <c r="I2734">
        <v>13</v>
      </c>
      <c r="J2734">
        <v>12.76</v>
      </c>
      <c r="K2734">
        <v>12.9</v>
      </c>
      <c r="L2734">
        <v>12.9</v>
      </c>
      <c r="M2734">
        <v>12.9</v>
      </c>
      <c r="N2734">
        <v>12.9</v>
      </c>
      <c r="Q2734">
        <v>14</v>
      </c>
      <c r="R2734">
        <v>7</v>
      </c>
      <c r="S2734">
        <v>7</v>
      </c>
      <c r="T2734">
        <v>7</v>
      </c>
    </row>
    <row r="2735" spans="1:33" hidden="1" x14ac:dyDescent="0.3">
      <c r="A2735" t="s">
        <v>507</v>
      </c>
      <c r="B2735" t="s">
        <v>40</v>
      </c>
      <c r="C2735" t="s">
        <v>41</v>
      </c>
      <c r="D2735" t="s">
        <v>43</v>
      </c>
      <c r="E2735" t="s">
        <v>43</v>
      </c>
      <c r="F2735">
        <v>5731</v>
      </c>
      <c r="G2735">
        <v>5734</v>
      </c>
      <c r="H2735">
        <v>5914</v>
      </c>
      <c r="I2735">
        <v>5912</v>
      </c>
      <c r="J2735">
        <v>5912</v>
      </c>
      <c r="Q2735">
        <v>7984</v>
      </c>
      <c r="R2735">
        <v>8719</v>
      </c>
      <c r="T2735">
        <v>6743</v>
      </c>
      <c r="AC2735">
        <v>7366</v>
      </c>
      <c r="AD2735">
        <v>7422</v>
      </c>
      <c r="AE2735">
        <v>7757</v>
      </c>
      <c r="AF2735">
        <v>7757</v>
      </c>
      <c r="AG2735">
        <v>8257</v>
      </c>
    </row>
    <row r="2736" spans="1:33" hidden="1" x14ac:dyDescent="0.3">
      <c r="A2736" t="s">
        <v>507</v>
      </c>
      <c r="B2736" t="s">
        <v>40</v>
      </c>
      <c r="C2736" t="s">
        <v>41</v>
      </c>
      <c r="D2736" t="s">
        <v>44</v>
      </c>
      <c r="E2736" t="s">
        <v>44</v>
      </c>
      <c r="P2736">
        <v>35</v>
      </c>
      <c r="T2736">
        <v>33</v>
      </c>
      <c r="AC2736">
        <v>47</v>
      </c>
      <c r="AD2736">
        <v>49</v>
      </c>
      <c r="AE2736">
        <v>49</v>
      </c>
      <c r="AF2736">
        <v>49</v>
      </c>
      <c r="AG2736">
        <v>52</v>
      </c>
    </row>
    <row r="2737" spans="1:33" hidden="1" x14ac:dyDescent="0.3">
      <c r="A2737" t="s">
        <v>507</v>
      </c>
      <c r="B2737" t="s">
        <v>40</v>
      </c>
      <c r="C2737" t="s">
        <v>41</v>
      </c>
      <c r="D2737" t="s">
        <v>45</v>
      </c>
      <c r="E2737" t="s">
        <v>45</v>
      </c>
      <c r="P2737">
        <v>3066</v>
      </c>
      <c r="Q2737">
        <v>3992</v>
      </c>
      <c r="R2737">
        <v>5004</v>
      </c>
      <c r="T2737">
        <v>4793</v>
      </c>
      <c r="AC2737">
        <v>3886</v>
      </c>
      <c r="AD2737">
        <v>3918</v>
      </c>
      <c r="AE2737">
        <v>4142</v>
      </c>
      <c r="AF2737">
        <v>4142</v>
      </c>
      <c r="AG2737">
        <v>3940</v>
      </c>
    </row>
    <row r="2738" spans="1:33" hidden="1" x14ac:dyDescent="0.3">
      <c r="A2738" t="s">
        <v>507</v>
      </c>
      <c r="B2738" t="s">
        <v>40</v>
      </c>
      <c r="C2738" t="s">
        <v>41</v>
      </c>
      <c r="D2738" t="s">
        <v>46</v>
      </c>
      <c r="E2738" t="s">
        <v>46</v>
      </c>
      <c r="F2738">
        <v>43.6</v>
      </c>
      <c r="G2738">
        <v>37.6</v>
      </c>
      <c r="H2738">
        <v>59.3</v>
      </c>
      <c r="I2738">
        <v>43.2</v>
      </c>
      <c r="J2738">
        <v>55</v>
      </c>
    </row>
    <row r="2739" spans="1:33" hidden="1" x14ac:dyDescent="0.3">
      <c r="A2739" t="s">
        <v>507</v>
      </c>
      <c r="B2739" t="s">
        <v>40</v>
      </c>
      <c r="C2739" t="s">
        <v>41</v>
      </c>
      <c r="D2739" t="s">
        <v>47</v>
      </c>
      <c r="E2739" t="s">
        <v>47</v>
      </c>
    </row>
    <row r="2740" spans="1:33" hidden="1" x14ac:dyDescent="0.3">
      <c r="A2740" t="s">
        <v>512</v>
      </c>
      <c r="B2740" t="s">
        <v>6</v>
      </c>
      <c r="C2740" t="s">
        <v>7</v>
      </c>
      <c r="D2740" t="s">
        <v>8</v>
      </c>
      <c r="E2740" t="s">
        <v>9</v>
      </c>
      <c r="K2740">
        <v>43</v>
      </c>
      <c r="L2740">
        <v>43</v>
      </c>
      <c r="M2740">
        <v>41</v>
      </c>
      <c r="N2740">
        <v>44</v>
      </c>
      <c r="O2740">
        <v>56</v>
      </c>
      <c r="P2740">
        <v>89</v>
      </c>
      <c r="Q2740">
        <v>134</v>
      </c>
      <c r="R2740">
        <v>179</v>
      </c>
      <c r="S2740">
        <v>163</v>
      </c>
      <c r="T2740">
        <v>199</v>
      </c>
      <c r="U2740">
        <v>290</v>
      </c>
      <c r="V2740">
        <v>415</v>
      </c>
      <c r="W2740">
        <v>560</v>
      </c>
      <c r="X2740">
        <v>482</v>
      </c>
      <c r="Y2740">
        <v>525</v>
      </c>
      <c r="Z2740">
        <v>685</v>
      </c>
      <c r="AA2740">
        <v>870</v>
      </c>
      <c r="AB2740">
        <v>1026</v>
      </c>
      <c r="AC2740">
        <v>1051</v>
      </c>
      <c r="AD2740">
        <v>1146</v>
      </c>
      <c r="AE2740">
        <v>934</v>
      </c>
      <c r="AF2740">
        <v>1726</v>
      </c>
      <c r="AG2740">
        <v>1947</v>
      </c>
    </row>
    <row r="2741" spans="1:33" hidden="1" x14ac:dyDescent="0.3">
      <c r="A2741" t="s">
        <v>512</v>
      </c>
      <c r="B2741" t="s">
        <v>6</v>
      </c>
      <c r="C2741" t="s">
        <v>7</v>
      </c>
      <c r="D2741" t="s">
        <v>8</v>
      </c>
      <c r="E2741" t="s">
        <v>10</v>
      </c>
      <c r="Y2741">
        <v>3187</v>
      </c>
      <c r="Z2741">
        <v>2342</v>
      </c>
      <c r="AA2741">
        <v>3136</v>
      </c>
      <c r="AB2741">
        <v>1473</v>
      </c>
      <c r="AC2741">
        <v>2031</v>
      </c>
      <c r="AD2741">
        <v>1867</v>
      </c>
      <c r="AE2741">
        <v>1697</v>
      </c>
      <c r="AF2741">
        <v>2463</v>
      </c>
      <c r="AG2741">
        <v>2706</v>
      </c>
    </row>
    <row r="2742" spans="1:33" hidden="1" x14ac:dyDescent="0.3">
      <c r="A2742" t="s">
        <v>512</v>
      </c>
      <c r="B2742" t="s">
        <v>6</v>
      </c>
      <c r="C2742" t="s">
        <v>7</v>
      </c>
      <c r="D2742" t="s">
        <v>11</v>
      </c>
      <c r="E2742" t="s">
        <v>9</v>
      </c>
      <c r="Y2742">
        <v>5187</v>
      </c>
      <c r="Z2742">
        <v>5051</v>
      </c>
    </row>
    <row r="2743" spans="1:33" hidden="1" x14ac:dyDescent="0.3">
      <c r="A2743" t="s">
        <v>512</v>
      </c>
      <c r="B2743" t="s">
        <v>6</v>
      </c>
      <c r="C2743" t="s">
        <v>7</v>
      </c>
      <c r="D2743" t="s">
        <v>11</v>
      </c>
      <c r="E2743" t="s">
        <v>10</v>
      </c>
      <c r="Y2743">
        <v>26512</v>
      </c>
      <c r="Z2743">
        <v>26935</v>
      </c>
      <c r="AA2743">
        <v>28746</v>
      </c>
      <c r="AB2743">
        <v>23971</v>
      </c>
      <c r="AC2743">
        <v>24874</v>
      </c>
      <c r="AD2743">
        <v>28125</v>
      </c>
      <c r="AE2743">
        <v>27282</v>
      </c>
      <c r="AF2743">
        <v>35545</v>
      </c>
      <c r="AG2743">
        <v>30623</v>
      </c>
    </row>
    <row r="2744" spans="1:33" hidden="1" x14ac:dyDescent="0.3">
      <c r="A2744" t="s">
        <v>512</v>
      </c>
      <c r="B2744" t="s">
        <v>12</v>
      </c>
      <c r="C2744" t="s">
        <v>13</v>
      </c>
      <c r="D2744" t="s">
        <v>14</v>
      </c>
      <c r="E2744" t="s">
        <v>15</v>
      </c>
      <c r="Z2744">
        <v>5936</v>
      </c>
      <c r="AA2744">
        <v>5947</v>
      </c>
      <c r="AB2744">
        <v>5424</v>
      </c>
      <c r="AC2744">
        <v>5777</v>
      </c>
      <c r="AD2744">
        <v>6369</v>
      </c>
      <c r="AE2744">
        <v>5764</v>
      </c>
      <c r="AF2744">
        <v>7952</v>
      </c>
      <c r="AG2744">
        <v>7692</v>
      </c>
    </row>
    <row r="2745" spans="1:33" hidden="1" x14ac:dyDescent="0.3">
      <c r="A2745" t="s">
        <v>512</v>
      </c>
      <c r="B2745" t="s">
        <v>12</v>
      </c>
      <c r="C2745" t="s">
        <v>13</v>
      </c>
      <c r="D2745" t="s">
        <v>14</v>
      </c>
      <c r="E2745" t="s">
        <v>16</v>
      </c>
      <c r="Z2745">
        <v>6425</v>
      </c>
      <c r="AA2745">
        <v>7013</v>
      </c>
      <c r="AB2745">
        <v>7213</v>
      </c>
      <c r="AC2745">
        <v>7361</v>
      </c>
      <c r="AD2745">
        <v>7883</v>
      </c>
      <c r="AE2745">
        <v>6709</v>
      </c>
      <c r="AF2745">
        <v>8992</v>
      </c>
      <c r="AG2745">
        <v>8641</v>
      </c>
    </row>
    <row r="2746" spans="1:33" hidden="1" x14ac:dyDescent="0.3">
      <c r="A2746" t="s">
        <v>512</v>
      </c>
      <c r="B2746" t="s">
        <v>12</v>
      </c>
      <c r="C2746" t="s">
        <v>13</v>
      </c>
      <c r="D2746" t="s">
        <v>14</v>
      </c>
      <c r="E2746" t="s">
        <v>11</v>
      </c>
      <c r="Z2746">
        <v>12361</v>
      </c>
      <c r="AA2746">
        <v>12960</v>
      </c>
      <c r="AB2746">
        <v>12637</v>
      </c>
      <c r="AC2746">
        <v>13138</v>
      </c>
      <c r="AD2746">
        <v>14252</v>
      </c>
      <c r="AE2746">
        <v>12474</v>
      </c>
      <c r="AF2746">
        <v>16944</v>
      </c>
      <c r="AG2746">
        <v>16333</v>
      </c>
    </row>
    <row r="2747" spans="1:33" hidden="1" x14ac:dyDescent="0.3">
      <c r="A2747" t="s">
        <v>512</v>
      </c>
      <c r="B2747" t="s">
        <v>17</v>
      </c>
      <c r="C2747" t="s">
        <v>18</v>
      </c>
      <c r="D2747" t="s">
        <v>11</v>
      </c>
      <c r="E2747" t="s">
        <v>19</v>
      </c>
      <c r="K2747">
        <v>2</v>
      </c>
      <c r="L2747">
        <v>2</v>
      </c>
      <c r="M2747">
        <v>2</v>
      </c>
      <c r="N2747">
        <v>2</v>
      </c>
      <c r="O2747">
        <v>3</v>
      </c>
      <c r="P2747">
        <v>3</v>
      </c>
      <c r="Q2747">
        <v>3</v>
      </c>
      <c r="R2747">
        <v>4</v>
      </c>
      <c r="S2747">
        <v>3.8</v>
      </c>
      <c r="T2747">
        <v>4.2</v>
      </c>
      <c r="U2747">
        <v>5.3</v>
      </c>
      <c r="V2747">
        <v>6.3</v>
      </c>
      <c r="W2747">
        <v>7.9448332659999998</v>
      </c>
      <c r="X2747">
        <v>8.6999999999999993</v>
      </c>
      <c r="Y2747">
        <v>9</v>
      </c>
      <c r="Z2747">
        <v>11.1</v>
      </c>
      <c r="AA2747">
        <v>13.5</v>
      </c>
      <c r="AB2747">
        <v>16.8</v>
      </c>
    </row>
    <row r="2748" spans="1:33" hidden="1" x14ac:dyDescent="0.3">
      <c r="A2748" t="s">
        <v>512</v>
      </c>
      <c r="B2748" t="s">
        <v>17</v>
      </c>
      <c r="C2748" t="s">
        <v>18</v>
      </c>
      <c r="D2748" t="s">
        <v>11</v>
      </c>
      <c r="E2748" t="s">
        <v>20</v>
      </c>
      <c r="K2748">
        <v>9</v>
      </c>
      <c r="L2748">
        <v>4</v>
      </c>
      <c r="M2748">
        <v>4</v>
      </c>
      <c r="N2748">
        <v>4</v>
      </c>
      <c r="O2748">
        <v>5</v>
      </c>
      <c r="P2748">
        <v>7</v>
      </c>
      <c r="Q2748">
        <v>8</v>
      </c>
      <c r="R2748">
        <v>7</v>
      </c>
      <c r="S2748">
        <v>7.4</v>
      </c>
      <c r="T2748">
        <v>9.4</v>
      </c>
      <c r="U2748">
        <v>10.8</v>
      </c>
      <c r="V2748">
        <v>18</v>
      </c>
      <c r="W2748">
        <v>19.913426080000001</v>
      </c>
      <c r="X2748">
        <v>19.2</v>
      </c>
      <c r="Y2748">
        <v>21.2</v>
      </c>
      <c r="Z2748">
        <v>20.5</v>
      </c>
      <c r="AA2748">
        <v>22</v>
      </c>
      <c r="AB2748">
        <v>23.8</v>
      </c>
    </row>
    <row r="2749" spans="1:33" hidden="1" x14ac:dyDescent="0.3">
      <c r="A2749" t="s">
        <v>512</v>
      </c>
      <c r="B2749" t="s">
        <v>17</v>
      </c>
      <c r="C2749" t="s">
        <v>18</v>
      </c>
      <c r="D2749" t="s">
        <v>11</v>
      </c>
      <c r="E2749" t="s">
        <v>21</v>
      </c>
    </row>
    <row r="2750" spans="1:33" hidden="1" x14ac:dyDescent="0.3">
      <c r="A2750" t="s">
        <v>512</v>
      </c>
      <c r="B2750" t="s">
        <v>17</v>
      </c>
      <c r="C2750" t="s">
        <v>18</v>
      </c>
      <c r="D2750" t="s">
        <v>11</v>
      </c>
      <c r="E2750" t="s">
        <v>22</v>
      </c>
      <c r="Y2750">
        <v>43.7</v>
      </c>
      <c r="Z2750">
        <v>45.2</v>
      </c>
      <c r="AA2750">
        <v>49.6</v>
      </c>
      <c r="AB2750">
        <v>52.2</v>
      </c>
    </row>
    <row r="2751" spans="1:33" hidden="1" x14ac:dyDescent="0.3">
      <c r="A2751" t="s">
        <v>512</v>
      </c>
      <c r="B2751" t="s">
        <v>17</v>
      </c>
      <c r="C2751" t="s">
        <v>18</v>
      </c>
      <c r="D2751" t="s">
        <v>11</v>
      </c>
      <c r="E2751" t="s">
        <v>23</v>
      </c>
      <c r="K2751">
        <v>16</v>
      </c>
      <c r="L2751">
        <v>15</v>
      </c>
      <c r="M2751">
        <v>16</v>
      </c>
      <c r="N2751">
        <v>14</v>
      </c>
      <c r="O2751">
        <v>30</v>
      </c>
      <c r="P2751">
        <v>27</v>
      </c>
      <c r="Q2751">
        <v>23</v>
      </c>
      <c r="R2751">
        <v>22</v>
      </c>
      <c r="S2751">
        <v>25.6</v>
      </c>
      <c r="T2751">
        <v>24.5</v>
      </c>
      <c r="U2751">
        <v>25.5</v>
      </c>
      <c r="V2751">
        <v>24.1</v>
      </c>
      <c r="W2751">
        <v>25.68212248</v>
      </c>
      <c r="X2751">
        <v>25.9</v>
      </c>
      <c r="Y2751">
        <v>13.8</v>
      </c>
      <c r="Z2751">
        <v>14</v>
      </c>
      <c r="AA2751">
        <v>14.4</v>
      </c>
      <c r="AB2751">
        <v>15.2</v>
      </c>
    </row>
    <row r="2752" spans="1:33" hidden="1" x14ac:dyDescent="0.3">
      <c r="A2752" t="s">
        <v>512</v>
      </c>
      <c r="B2752" t="s">
        <v>17</v>
      </c>
      <c r="C2752" t="s">
        <v>18</v>
      </c>
      <c r="D2752" t="s">
        <v>11</v>
      </c>
      <c r="E2752" t="s">
        <v>11</v>
      </c>
      <c r="K2752">
        <v>27.3</v>
      </c>
      <c r="L2752">
        <v>21.3</v>
      </c>
      <c r="M2752">
        <v>22.2</v>
      </c>
      <c r="N2752">
        <v>20.3</v>
      </c>
      <c r="O2752">
        <v>38.4</v>
      </c>
      <c r="P2752">
        <v>37.6</v>
      </c>
      <c r="Q2752">
        <v>34.700000000000003</v>
      </c>
      <c r="R2752">
        <v>33.700000000000003</v>
      </c>
      <c r="S2752" s="1" t="s">
        <v>513</v>
      </c>
      <c r="T2752">
        <v>41.6</v>
      </c>
      <c r="U2752">
        <v>45.5</v>
      </c>
      <c r="V2752" s="1" t="s">
        <v>514</v>
      </c>
      <c r="W2752">
        <v>59.182263059999997</v>
      </c>
      <c r="X2752">
        <v>53.8</v>
      </c>
      <c r="Y2752">
        <v>90.1</v>
      </c>
      <c r="Z2752">
        <v>93.4</v>
      </c>
      <c r="AA2752">
        <v>102.7</v>
      </c>
      <c r="AB2752">
        <v>111.3</v>
      </c>
    </row>
    <row r="2753" spans="1:33" hidden="1" x14ac:dyDescent="0.3">
      <c r="A2753" t="s">
        <v>512</v>
      </c>
      <c r="B2753" t="s">
        <v>17</v>
      </c>
      <c r="C2753" t="s">
        <v>18</v>
      </c>
      <c r="D2753" t="s">
        <v>11</v>
      </c>
      <c r="E2753" t="s">
        <v>24</v>
      </c>
      <c r="K2753">
        <v>0.3</v>
      </c>
      <c r="L2753">
        <v>0.3</v>
      </c>
      <c r="M2753">
        <v>0.2</v>
      </c>
      <c r="N2753">
        <v>0.3</v>
      </c>
      <c r="O2753">
        <v>0.4</v>
      </c>
      <c r="P2753">
        <v>0.6</v>
      </c>
      <c r="Q2753">
        <v>0.7</v>
      </c>
      <c r="R2753">
        <v>0.7</v>
      </c>
      <c r="S2753">
        <v>2.8</v>
      </c>
      <c r="T2753">
        <v>3.5</v>
      </c>
      <c r="U2753">
        <v>3.9</v>
      </c>
      <c r="V2753">
        <v>5.2</v>
      </c>
      <c r="W2753" s="1" t="s">
        <v>515</v>
      </c>
      <c r="Y2753">
        <v>2.4</v>
      </c>
      <c r="Z2753">
        <v>2.6</v>
      </c>
      <c r="AA2753">
        <v>3.2</v>
      </c>
      <c r="AB2753">
        <v>3.3</v>
      </c>
    </row>
    <row r="2754" spans="1:33" hidden="1" x14ac:dyDescent="0.3">
      <c r="A2754" t="s">
        <v>512</v>
      </c>
      <c r="B2754" t="s">
        <v>25</v>
      </c>
      <c r="C2754" t="s">
        <v>7</v>
      </c>
      <c r="D2754" t="s">
        <v>8</v>
      </c>
      <c r="E2754" t="s">
        <v>9</v>
      </c>
      <c r="K2754">
        <v>32</v>
      </c>
      <c r="L2754">
        <v>27</v>
      </c>
      <c r="M2754">
        <v>29</v>
      </c>
      <c r="N2754">
        <v>39</v>
      </c>
      <c r="O2754">
        <v>61</v>
      </c>
      <c r="P2754">
        <v>63</v>
      </c>
      <c r="Q2754">
        <v>82</v>
      </c>
      <c r="R2754">
        <v>104</v>
      </c>
      <c r="S2754">
        <v>104</v>
      </c>
      <c r="T2754">
        <v>151</v>
      </c>
      <c r="U2754">
        <v>307</v>
      </c>
      <c r="V2754">
        <v>438</v>
      </c>
      <c r="W2754">
        <v>626</v>
      </c>
      <c r="X2754">
        <v>774</v>
      </c>
      <c r="Y2754">
        <v>866</v>
      </c>
      <c r="Z2754">
        <v>1170</v>
      </c>
      <c r="AA2754">
        <v>1670</v>
      </c>
      <c r="AB2754">
        <v>2355</v>
      </c>
      <c r="AC2754">
        <v>2615</v>
      </c>
      <c r="AD2754">
        <v>2868</v>
      </c>
      <c r="AE2754">
        <v>411</v>
      </c>
      <c r="AF2754">
        <v>1327</v>
      </c>
      <c r="AG2754">
        <v>2981</v>
      </c>
    </row>
    <row r="2755" spans="1:33" hidden="1" x14ac:dyDescent="0.3">
      <c r="A2755" t="s">
        <v>512</v>
      </c>
      <c r="B2755" t="s">
        <v>25</v>
      </c>
      <c r="C2755" t="s">
        <v>7</v>
      </c>
      <c r="D2755" t="s">
        <v>8</v>
      </c>
      <c r="E2755" t="s">
        <v>10</v>
      </c>
    </row>
    <row r="2756" spans="1:33" hidden="1" x14ac:dyDescent="0.3">
      <c r="A2756" t="s">
        <v>512</v>
      </c>
      <c r="B2756" t="s">
        <v>25</v>
      </c>
      <c r="C2756" t="s">
        <v>7</v>
      </c>
      <c r="D2756" t="s">
        <v>11</v>
      </c>
      <c r="E2756" t="s">
        <v>9</v>
      </c>
    </row>
    <row r="2757" spans="1:33" hidden="1" x14ac:dyDescent="0.3">
      <c r="A2757" t="s">
        <v>512</v>
      </c>
      <c r="B2757" t="s">
        <v>25</v>
      </c>
      <c r="C2757" t="s">
        <v>7</v>
      </c>
      <c r="D2757" t="s">
        <v>11</v>
      </c>
      <c r="E2757" t="s">
        <v>10</v>
      </c>
    </row>
    <row r="2758" spans="1:33" x14ac:dyDescent="0.3">
      <c r="A2758" t="s">
        <v>512</v>
      </c>
      <c r="B2758" t="s">
        <v>26</v>
      </c>
      <c r="C2758" t="s">
        <v>27</v>
      </c>
      <c r="D2758" t="s">
        <v>28</v>
      </c>
      <c r="E2758" t="s">
        <v>28</v>
      </c>
      <c r="H2758">
        <v>28</v>
      </c>
      <c r="I2758">
        <v>41</v>
      </c>
      <c r="J2758">
        <v>13</v>
      </c>
      <c r="K2758">
        <v>10</v>
      </c>
      <c r="L2758">
        <v>19</v>
      </c>
      <c r="M2758">
        <v>18</v>
      </c>
      <c r="N2758">
        <v>25</v>
      </c>
      <c r="O2758">
        <v>32</v>
      </c>
      <c r="P2758">
        <v>46</v>
      </c>
      <c r="Q2758">
        <v>48</v>
      </c>
      <c r="R2758">
        <v>56</v>
      </c>
      <c r="S2758">
        <v>58</v>
      </c>
      <c r="T2758">
        <v>61</v>
      </c>
      <c r="U2758">
        <v>78</v>
      </c>
      <c r="V2758">
        <v>114</v>
      </c>
      <c r="W2758">
        <v>154</v>
      </c>
      <c r="X2758">
        <v>196</v>
      </c>
      <c r="Y2758">
        <v>185</v>
      </c>
      <c r="Z2758">
        <v>181</v>
      </c>
      <c r="AA2758">
        <v>204</v>
      </c>
      <c r="AB2758">
        <v>267</v>
      </c>
      <c r="AC2758">
        <v>296</v>
      </c>
      <c r="AD2758">
        <v>282</v>
      </c>
      <c r="AE2758">
        <v>44</v>
      </c>
      <c r="AF2758">
        <v>106</v>
      </c>
      <c r="AG2758">
        <v>265</v>
      </c>
    </row>
    <row r="2759" spans="1:33" x14ac:dyDescent="0.3">
      <c r="A2759" t="s">
        <v>512</v>
      </c>
      <c r="B2759" t="s">
        <v>26</v>
      </c>
      <c r="C2759" t="s">
        <v>27</v>
      </c>
      <c r="D2759" t="s">
        <v>28</v>
      </c>
      <c r="E2759" t="s">
        <v>11</v>
      </c>
      <c r="H2759">
        <v>75</v>
      </c>
      <c r="I2759">
        <v>229</v>
      </c>
      <c r="J2759">
        <v>131</v>
      </c>
      <c r="K2759">
        <v>107</v>
      </c>
      <c r="L2759">
        <v>136</v>
      </c>
      <c r="M2759">
        <v>144</v>
      </c>
      <c r="N2759">
        <v>172</v>
      </c>
      <c r="O2759">
        <v>209</v>
      </c>
      <c r="P2759">
        <v>287</v>
      </c>
      <c r="Q2759">
        <v>361</v>
      </c>
      <c r="R2759">
        <v>440</v>
      </c>
      <c r="S2759">
        <v>505</v>
      </c>
      <c r="T2759">
        <v>537</v>
      </c>
      <c r="U2759">
        <v>737</v>
      </c>
      <c r="V2759">
        <v>1069</v>
      </c>
      <c r="W2759">
        <v>1565</v>
      </c>
      <c r="X2759">
        <v>1916</v>
      </c>
      <c r="Y2759">
        <v>1972</v>
      </c>
      <c r="Z2759">
        <v>2049</v>
      </c>
      <c r="AA2759">
        <v>2315</v>
      </c>
      <c r="AB2759">
        <v>2971</v>
      </c>
      <c r="AC2759">
        <v>3518</v>
      </c>
      <c r="AD2759">
        <v>3551</v>
      </c>
      <c r="AE2759">
        <v>586</v>
      </c>
      <c r="AF2759">
        <v>1351</v>
      </c>
      <c r="AG2759">
        <v>3781.6</v>
      </c>
    </row>
    <row r="2760" spans="1:33" x14ac:dyDescent="0.3">
      <c r="A2760" t="s">
        <v>512</v>
      </c>
      <c r="B2760" t="s">
        <v>26</v>
      </c>
      <c r="C2760" t="s">
        <v>27</v>
      </c>
      <c r="D2760" t="s">
        <v>29</v>
      </c>
      <c r="E2760" t="s">
        <v>29</v>
      </c>
      <c r="H2760">
        <v>47</v>
      </c>
      <c r="I2760">
        <v>188</v>
      </c>
      <c r="J2760">
        <v>118</v>
      </c>
      <c r="K2760">
        <v>97</v>
      </c>
      <c r="L2760">
        <v>117</v>
      </c>
      <c r="M2760">
        <v>126</v>
      </c>
      <c r="N2760">
        <v>147</v>
      </c>
      <c r="O2760">
        <v>177</v>
      </c>
      <c r="P2760">
        <v>241</v>
      </c>
      <c r="Q2760">
        <v>313</v>
      </c>
      <c r="R2760">
        <v>384</v>
      </c>
      <c r="S2760">
        <v>447</v>
      </c>
      <c r="T2760">
        <v>476</v>
      </c>
      <c r="U2760">
        <v>659</v>
      </c>
      <c r="V2760">
        <v>955</v>
      </c>
      <c r="W2760">
        <v>1411</v>
      </c>
      <c r="X2760">
        <v>1720</v>
      </c>
      <c r="Y2760">
        <v>1787</v>
      </c>
      <c r="Z2760">
        <v>1868</v>
      </c>
      <c r="AA2760">
        <v>2111</v>
      </c>
      <c r="AB2760">
        <v>2704</v>
      </c>
      <c r="AC2760">
        <v>3222</v>
      </c>
      <c r="AD2760">
        <v>3269</v>
      </c>
      <c r="AE2760">
        <v>542</v>
      </c>
      <c r="AF2760">
        <v>1245</v>
      </c>
      <c r="AG2760">
        <v>3516.6</v>
      </c>
    </row>
    <row r="2761" spans="1:33" hidden="1" x14ac:dyDescent="0.3">
      <c r="A2761" t="s">
        <v>512</v>
      </c>
      <c r="B2761" t="s">
        <v>30</v>
      </c>
      <c r="C2761" t="s">
        <v>31</v>
      </c>
      <c r="D2761" t="s">
        <v>11</v>
      </c>
      <c r="E2761" t="s">
        <v>32</v>
      </c>
      <c r="F2761">
        <v>15</v>
      </c>
      <c r="G2761">
        <v>27</v>
      </c>
      <c r="H2761">
        <v>200</v>
      </c>
      <c r="I2761">
        <v>72</v>
      </c>
      <c r="J2761">
        <v>200</v>
      </c>
      <c r="K2761">
        <v>72</v>
      </c>
      <c r="L2761">
        <v>58</v>
      </c>
      <c r="M2761">
        <v>67</v>
      </c>
      <c r="N2761">
        <v>73</v>
      </c>
      <c r="O2761">
        <v>96</v>
      </c>
      <c r="P2761">
        <v>131</v>
      </c>
      <c r="Q2761">
        <v>179</v>
      </c>
      <c r="R2761">
        <v>161</v>
      </c>
      <c r="S2761">
        <v>192</v>
      </c>
      <c r="T2761">
        <v>199</v>
      </c>
      <c r="U2761">
        <v>245</v>
      </c>
      <c r="V2761">
        <v>342.5</v>
      </c>
      <c r="W2761">
        <v>431</v>
      </c>
      <c r="X2761">
        <v>584.6</v>
      </c>
      <c r="Y2761">
        <v>639.9</v>
      </c>
      <c r="Z2761">
        <v>737.7</v>
      </c>
      <c r="AA2761">
        <v>998.8</v>
      </c>
      <c r="AB2761">
        <v>1439.7</v>
      </c>
      <c r="AC2761">
        <v>1788.4</v>
      </c>
      <c r="AD2761">
        <v>1829.3</v>
      </c>
      <c r="AE2761">
        <v>269.2</v>
      </c>
      <c r="AF2761">
        <v>877.2</v>
      </c>
      <c r="AG2761">
        <v>1536.3</v>
      </c>
    </row>
    <row r="2762" spans="1:33" hidden="1" x14ac:dyDescent="0.3">
      <c r="A2762" t="s">
        <v>512</v>
      </c>
      <c r="B2762" t="s">
        <v>30</v>
      </c>
      <c r="C2762" t="s">
        <v>31</v>
      </c>
      <c r="D2762" t="s">
        <v>11</v>
      </c>
      <c r="E2762" t="s">
        <v>33</v>
      </c>
      <c r="F2762">
        <v>70</v>
      </c>
      <c r="G2762">
        <v>90</v>
      </c>
      <c r="H2762">
        <v>113</v>
      </c>
      <c r="I2762">
        <v>245</v>
      </c>
      <c r="J2762">
        <v>184</v>
      </c>
      <c r="K2762">
        <v>263</v>
      </c>
      <c r="L2762">
        <v>210</v>
      </c>
      <c r="M2762">
        <v>191</v>
      </c>
      <c r="N2762">
        <v>195</v>
      </c>
      <c r="O2762">
        <v>237</v>
      </c>
      <c r="P2762">
        <v>429</v>
      </c>
      <c r="Q2762">
        <v>754</v>
      </c>
      <c r="R2762">
        <v>849</v>
      </c>
      <c r="S2762">
        <v>1050</v>
      </c>
      <c r="T2762">
        <v>1247</v>
      </c>
      <c r="U2762">
        <v>1730</v>
      </c>
      <c r="V2762">
        <v>2321.9</v>
      </c>
      <c r="W2762">
        <v>3632.5</v>
      </c>
      <c r="X2762" s="1" t="s">
        <v>516</v>
      </c>
      <c r="Y2762">
        <v>4324</v>
      </c>
      <c r="Z2762">
        <v>4482.3</v>
      </c>
      <c r="AA2762">
        <v>4358</v>
      </c>
      <c r="AB2762">
        <v>5011.3999999999996</v>
      </c>
      <c r="AC2762">
        <v>5382.5</v>
      </c>
      <c r="AD2762">
        <v>5855.9</v>
      </c>
      <c r="AE2762" s="1" t="s">
        <v>517</v>
      </c>
      <c r="AF2762">
        <v>837.3</v>
      </c>
      <c r="AG2762">
        <v>3149.5</v>
      </c>
    </row>
    <row r="2763" spans="1:33" hidden="1" x14ac:dyDescent="0.3">
      <c r="A2763" t="s">
        <v>512</v>
      </c>
      <c r="B2763" t="s">
        <v>30</v>
      </c>
      <c r="C2763" t="s">
        <v>31</v>
      </c>
      <c r="D2763" t="s">
        <v>11</v>
      </c>
      <c r="E2763" t="s">
        <v>11</v>
      </c>
      <c r="F2763">
        <v>85</v>
      </c>
      <c r="G2763">
        <v>117</v>
      </c>
      <c r="H2763">
        <v>313</v>
      </c>
      <c r="I2763">
        <v>317</v>
      </c>
      <c r="J2763">
        <v>384</v>
      </c>
      <c r="K2763">
        <v>387</v>
      </c>
      <c r="L2763">
        <v>302</v>
      </c>
      <c r="M2763">
        <v>298</v>
      </c>
      <c r="N2763">
        <v>313</v>
      </c>
      <c r="O2763">
        <v>367</v>
      </c>
      <c r="P2763">
        <v>560</v>
      </c>
      <c r="Q2763">
        <v>983</v>
      </c>
      <c r="R2763">
        <v>1051</v>
      </c>
      <c r="S2763">
        <v>1290</v>
      </c>
      <c r="T2763">
        <v>1500</v>
      </c>
      <c r="U2763">
        <v>2032</v>
      </c>
      <c r="V2763" s="1" t="s">
        <v>518</v>
      </c>
      <c r="W2763">
        <v>4105.8999999999996</v>
      </c>
      <c r="X2763">
        <v>4954.3999999999996</v>
      </c>
      <c r="Y2763">
        <v>5004.3999999999996</v>
      </c>
      <c r="Z2763">
        <v>5256</v>
      </c>
      <c r="AA2763">
        <v>5392.9</v>
      </c>
      <c r="AB2763" s="1" t="s">
        <v>519</v>
      </c>
      <c r="AC2763">
        <v>7203.4</v>
      </c>
      <c r="AD2763">
        <v>7725.7</v>
      </c>
      <c r="AE2763" s="1" t="s">
        <v>520</v>
      </c>
      <c r="AF2763">
        <v>1721.4</v>
      </c>
      <c r="AG2763">
        <v>4703.8</v>
      </c>
    </row>
    <row r="2764" spans="1:33" hidden="1" x14ac:dyDescent="0.3">
      <c r="A2764" t="s">
        <v>512</v>
      </c>
      <c r="B2764" t="s">
        <v>30</v>
      </c>
      <c r="C2764" t="s">
        <v>31</v>
      </c>
      <c r="D2764" t="s">
        <v>11</v>
      </c>
      <c r="E2764" t="s">
        <v>34</v>
      </c>
      <c r="K2764">
        <v>52</v>
      </c>
      <c r="L2764">
        <v>34</v>
      </c>
      <c r="M2764">
        <v>40</v>
      </c>
      <c r="N2764">
        <v>45</v>
      </c>
      <c r="O2764">
        <v>34</v>
      </c>
      <c r="Q2764">
        <v>50</v>
      </c>
      <c r="R2764">
        <v>41</v>
      </c>
      <c r="S2764">
        <v>48</v>
      </c>
      <c r="T2764">
        <v>54</v>
      </c>
      <c r="U2764">
        <v>57</v>
      </c>
      <c r="V2764">
        <v>47.3</v>
      </c>
      <c r="W2764">
        <v>42.4</v>
      </c>
      <c r="X2764">
        <v>41.7</v>
      </c>
      <c r="Y2764">
        <v>40.5</v>
      </c>
      <c r="Z2764">
        <v>36</v>
      </c>
      <c r="AA2764">
        <v>36.1</v>
      </c>
      <c r="AB2764">
        <v>31.7</v>
      </c>
      <c r="AC2764">
        <v>32.5</v>
      </c>
      <c r="AD2764">
        <v>40.5</v>
      </c>
      <c r="AE2764">
        <v>13.3</v>
      </c>
      <c r="AF2764">
        <v>6.9</v>
      </c>
      <c r="AG2764">
        <v>18</v>
      </c>
    </row>
    <row r="2765" spans="1:33" hidden="1" x14ac:dyDescent="0.3">
      <c r="A2765" t="s">
        <v>512</v>
      </c>
      <c r="B2765" t="s">
        <v>35</v>
      </c>
      <c r="C2765" t="s">
        <v>36</v>
      </c>
      <c r="D2765" t="s">
        <v>37</v>
      </c>
      <c r="E2765" t="s">
        <v>15</v>
      </c>
      <c r="F2765">
        <v>228</v>
      </c>
      <c r="G2765">
        <v>219</v>
      </c>
      <c r="H2765">
        <v>355</v>
      </c>
      <c r="I2765">
        <v>433</v>
      </c>
      <c r="J2765">
        <v>373</v>
      </c>
      <c r="K2765">
        <v>315</v>
      </c>
      <c r="L2765">
        <v>306</v>
      </c>
      <c r="M2765">
        <v>317</v>
      </c>
      <c r="O2765">
        <v>466</v>
      </c>
      <c r="P2765">
        <v>857</v>
      </c>
      <c r="Q2765">
        <v>1346</v>
      </c>
      <c r="R2765">
        <v>1473</v>
      </c>
      <c r="S2765">
        <v>1872</v>
      </c>
      <c r="T2765">
        <v>1980</v>
      </c>
      <c r="U2765">
        <v>2086</v>
      </c>
      <c r="V2765">
        <v>2237</v>
      </c>
      <c r="W2765">
        <v>2734</v>
      </c>
      <c r="X2765">
        <v>3220</v>
      </c>
      <c r="Y2765">
        <v>3106</v>
      </c>
      <c r="Z2765">
        <v>3136</v>
      </c>
      <c r="AA2765">
        <v>3400</v>
      </c>
      <c r="AB2765">
        <v>3851</v>
      </c>
      <c r="AC2765">
        <v>3698</v>
      </c>
      <c r="AD2765">
        <v>3780</v>
      </c>
    </row>
    <row r="2766" spans="1:33" hidden="1" x14ac:dyDescent="0.3">
      <c r="A2766" t="s">
        <v>512</v>
      </c>
      <c r="B2766" t="s">
        <v>35</v>
      </c>
      <c r="C2766" t="s">
        <v>36</v>
      </c>
      <c r="D2766" t="s">
        <v>37</v>
      </c>
      <c r="E2766" t="s">
        <v>16</v>
      </c>
    </row>
    <row r="2767" spans="1:33" hidden="1" x14ac:dyDescent="0.3">
      <c r="A2767" t="s">
        <v>512</v>
      </c>
      <c r="B2767" t="s">
        <v>35</v>
      </c>
      <c r="C2767" t="s">
        <v>36</v>
      </c>
      <c r="D2767" t="s">
        <v>37</v>
      </c>
      <c r="E2767" t="s">
        <v>11</v>
      </c>
    </row>
    <row r="2768" spans="1:33" hidden="1" x14ac:dyDescent="0.3">
      <c r="A2768" t="s">
        <v>512</v>
      </c>
      <c r="B2768" t="s">
        <v>38</v>
      </c>
      <c r="C2768" t="s">
        <v>39</v>
      </c>
      <c r="D2768" t="s">
        <v>28</v>
      </c>
      <c r="E2768" t="s">
        <v>28</v>
      </c>
      <c r="H2768">
        <v>15</v>
      </c>
      <c r="I2768">
        <v>13</v>
      </c>
      <c r="J2768">
        <v>5</v>
      </c>
      <c r="K2768">
        <v>19</v>
      </c>
      <c r="L2768">
        <v>29</v>
      </c>
      <c r="M2768">
        <v>40</v>
      </c>
      <c r="N2768">
        <v>40</v>
      </c>
      <c r="O2768">
        <v>49</v>
      </c>
      <c r="P2768">
        <v>68</v>
      </c>
      <c r="Q2768">
        <v>90</v>
      </c>
      <c r="R2768">
        <v>101</v>
      </c>
      <c r="S2768">
        <v>134</v>
      </c>
      <c r="T2768">
        <v>130</v>
      </c>
      <c r="U2768">
        <v>130</v>
      </c>
      <c r="V2768">
        <v>171</v>
      </c>
      <c r="W2768">
        <v>215</v>
      </c>
      <c r="X2768">
        <v>243</v>
      </c>
      <c r="Y2768">
        <v>264</v>
      </c>
      <c r="Z2768">
        <v>279</v>
      </c>
      <c r="AA2768">
        <v>320</v>
      </c>
      <c r="AB2768">
        <v>389</v>
      </c>
      <c r="AC2768">
        <v>435</v>
      </c>
      <c r="AD2768">
        <v>467</v>
      </c>
      <c r="AE2768">
        <v>112</v>
      </c>
      <c r="AF2768">
        <v>162</v>
      </c>
      <c r="AG2768">
        <v>373</v>
      </c>
    </row>
    <row r="2769" spans="1:33" hidden="1" x14ac:dyDescent="0.3">
      <c r="A2769" t="s">
        <v>512</v>
      </c>
      <c r="B2769" t="s">
        <v>38</v>
      </c>
      <c r="C2769" t="s">
        <v>39</v>
      </c>
      <c r="D2769" t="s">
        <v>28</v>
      </c>
      <c r="E2769" t="s">
        <v>11</v>
      </c>
      <c r="H2769">
        <v>171</v>
      </c>
      <c r="I2769">
        <v>239</v>
      </c>
      <c r="J2769">
        <v>135</v>
      </c>
      <c r="K2769">
        <v>129</v>
      </c>
      <c r="L2769">
        <v>136</v>
      </c>
      <c r="M2769">
        <v>189</v>
      </c>
      <c r="N2769">
        <v>170</v>
      </c>
      <c r="O2769">
        <v>196</v>
      </c>
      <c r="P2769">
        <v>237</v>
      </c>
      <c r="Q2769">
        <v>257</v>
      </c>
      <c r="R2769">
        <v>277</v>
      </c>
      <c r="S2769">
        <v>337</v>
      </c>
      <c r="T2769">
        <v>311</v>
      </c>
      <c r="U2769">
        <v>329</v>
      </c>
      <c r="V2769">
        <v>384</v>
      </c>
      <c r="W2769">
        <v>471</v>
      </c>
      <c r="X2769">
        <v>537</v>
      </c>
      <c r="Y2769">
        <v>563</v>
      </c>
      <c r="Z2769">
        <v>609</v>
      </c>
      <c r="AA2769">
        <v>706</v>
      </c>
      <c r="AB2769">
        <v>853</v>
      </c>
      <c r="AC2769">
        <v>960</v>
      </c>
      <c r="AD2769">
        <v>1124</v>
      </c>
      <c r="AE2769">
        <v>292</v>
      </c>
      <c r="AF2769">
        <v>347</v>
      </c>
      <c r="AG2769">
        <v>781.6</v>
      </c>
    </row>
    <row r="2770" spans="1:33" hidden="1" x14ac:dyDescent="0.3">
      <c r="A2770" t="s">
        <v>512</v>
      </c>
      <c r="B2770" t="s">
        <v>38</v>
      </c>
      <c r="C2770" t="s">
        <v>39</v>
      </c>
      <c r="D2770" t="s">
        <v>29</v>
      </c>
      <c r="E2770" t="s">
        <v>29</v>
      </c>
      <c r="H2770">
        <v>156</v>
      </c>
      <c r="I2770">
        <v>226</v>
      </c>
      <c r="J2770">
        <v>130</v>
      </c>
      <c r="K2770">
        <v>110</v>
      </c>
      <c r="L2770">
        <v>107</v>
      </c>
      <c r="M2770">
        <v>149</v>
      </c>
      <c r="N2770">
        <v>130</v>
      </c>
      <c r="O2770">
        <v>147</v>
      </c>
      <c r="P2770">
        <v>169</v>
      </c>
      <c r="Q2770">
        <v>167</v>
      </c>
      <c r="R2770">
        <v>176</v>
      </c>
      <c r="S2770">
        <v>203</v>
      </c>
      <c r="T2770">
        <v>181</v>
      </c>
      <c r="U2770">
        <v>199</v>
      </c>
      <c r="V2770">
        <v>213</v>
      </c>
      <c r="W2770">
        <v>256</v>
      </c>
      <c r="X2770">
        <v>294</v>
      </c>
      <c r="Y2770">
        <v>299</v>
      </c>
      <c r="Z2770">
        <v>330</v>
      </c>
      <c r="AA2770">
        <v>386</v>
      </c>
      <c r="AB2770">
        <v>464</v>
      </c>
      <c r="AC2770">
        <v>525</v>
      </c>
      <c r="AD2770">
        <v>657</v>
      </c>
      <c r="AE2770">
        <v>180</v>
      </c>
      <c r="AF2770">
        <v>185</v>
      </c>
      <c r="AG2770">
        <v>408.6</v>
      </c>
    </row>
    <row r="2771" spans="1:33" hidden="1" x14ac:dyDescent="0.3">
      <c r="A2771" t="s">
        <v>512</v>
      </c>
      <c r="B2771" t="s">
        <v>40</v>
      </c>
      <c r="C2771" t="s">
        <v>41</v>
      </c>
      <c r="D2771" t="s">
        <v>42</v>
      </c>
      <c r="E2771" t="s">
        <v>42</v>
      </c>
      <c r="O2771">
        <v>3</v>
      </c>
      <c r="P2771">
        <v>7</v>
      </c>
      <c r="R2771">
        <v>8</v>
      </c>
      <c r="S2771">
        <v>6</v>
      </c>
      <c r="T2771">
        <v>4</v>
      </c>
      <c r="U2771">
        <v>4</v>
      </c>
      <c r="V2771">
        <v>4</v>
      </c>
      <c r="W2771">
        <v>4</v>
      </c>
      <c r="X2771">
        <v>5</v>
      </c>
      <c r="Y2771">
        <v>4</v>
      </c>
      <c r="Z2771">
        <v>4</v>
      </c>
      <c r="AA2771">
        <v>4</v>
      </c>
    </row>
    <row r="2772" spans="1:33" hidden="1" x14ac:dyDescent="0.3">
      <c r="A2772" t="s">
        <v>512</v>
      </c>
      <c r="B2772" t="s">
        <v>40</v>
      </c>
      <c r="C2772" t="s">
        <v>41</v>
      </c>
      <c r="D2772" t="s">
        <v>43</v>
      </c>
      <c r="E2772" t="s">
        <v>43</v>
      </c>
      <c r="I2772">
        <v>17349</v>
      </c>
      <c r="J2772">
        <v>17815</v>
      </c>
      <c r="K2772">
        <v>17191</v>
      </c>
      <c r="L2772">
        <v>18847</v>
      </c>
      <c r="M2772">
        <v>19757</v>
      </c>
      <c r="N2772">
        <v>19152</v>
      </c>
      <c r="O2772">
        <v>19316</v>
      </c>
      <c r="P2772">
        <v>18162</v>
      </c>
      <c r="Q2772">
        <v>20488</v>
      </c>
      <c r="R2772">
        <v>16704</v>
      </c>
      <c r="S2772">
        <v>17573</v>
      </c>
      <c r="T2772">
        <v>18741</v>
      </c>
      <c r="U2772">
        <v>21086</v>
      </c>
      <c r="V2772">
        <v>25833</v>
      </c>
      <c r="W2772">
        <v>33029</v>
      </c>
      <c r="X2772">
        <v>32165</v>
      </c>
      <c r="Y2772">
        <v>38425</v>
      </c>
      <c r="Z2772">
        <v>48457</v>
      </c>
      <c r="AA2772">
        <v>61415</v>
      </c>
      <c r="AB2772">
        <v>66954</v>
      </c>
      <c r="AC2772">
        <v>72621</v>
      </c>
      <c r="AD2772">
        <v>76298</v>
      </c>
      <c r="AE2772">
        <v>57874</v>
      </c>
      <c r="AF2772">
        <v>87797</v>
      </c>
      <c r="AG2772">
        <v>97834</v>
      </c>
    </row>
    <row r="2773" spans="1:33" hidden="1" x14ac:dyDescent="0.3">
      <c r="A2773" t="s">
        <v>512</v>
      </c>
      <c r="B2773" t="s">
        <v>40</v>
      </c>
      <c r="C2773" t="s">
        <v>41</v>
      </c>
      <c r="D2773" t="s">
        <v>44</v>
      </c>
      <c r="E2773" t="s">
        <v>44</v>
      </c>
      <c r="I2773">
        <v>211</v>
      </c>
      <c r="J2773">
        <v>212</v>
      </c>
      <c r="K2773">
        <v>208</v>
      </c>
      <c r="L2773">
        <v>230</v>
      </c>
      <c r="M2773">
        <v>236</v>
      </c>
      <c r="N2773">
        <v>226</v>
      </c>
      <c r="O2773">
        <v>235</v>
      </c>
      <c r="P2773">
        <v>250</v>
      </c>
      <c r="Q2773">
        <v>374</v>
      </c>
      <c r="R2773">
        <v>339</v>
      </c>
      <c r="S2773">
        <v>353</v>
      </c>
      <c r="T2773">
        <v>386</v>
      </c>
      <c r="U2773">
        <v>462</v>
      </c>
      <c r="V2773">
        <v>616</v>
      </c>
      <c r="W2773">
        <v>777</v>
      </c>
      <c r="X2773">
        <v>836</v>
      </c>
      <c r="Y2773">
        <v>986</v>
      </c>
      <c r="Z2773">
        <v>1225</v>
      </c>
      <c r="AA2773">
        <v>1496</v>
      </c>
      <c r="AB2773">
        <v>1595</v>
      </c>
      <c r="AC2773">
        <v>1639</v>
      </c>
      <c r="AD2773">
        <v>1682</v>
      </c>
      <c r="AE2773">
        <v>1054</v>
      </c>
      <c r="AF2773">
        <v>1776</v>
      </c>
      <c r="AG2773">
        <v>2213</v>
      </c>
    </row>
    <row r="2774" spans="1:33" hidden="1" x14ac:dyDescent="0.3">
      <c r="A2774" t="s">
        <v>512</v>
      </c>
      <c r="B2774" t="s">
        <v>40</v>
      </c>
      <c r="C2774" t="s">
        <v>41</v>
      </c>
      <c r="D2774" t="s">
        <v>45</v>
      </c>
      <c r="E2774" t="s">
        <v>45</v>
      </c>
      <c r="I2774">
        <v>8788</v>
      </c>
      <c r="J2774">
        <v>8913</v>
      </c>
      <c r="K2774">
        <v>8732</v>
      </c>
      <c r="L2774">
        <v>9381</v>
      </c>
      <c r="M2774">
        <v>9550</v>
      </c>
      <c r="N2774">
        <v>9614</v>
      </c>
      <c r="O2774">
        <v>9680</v>
      </c>
      <c r="P2774">
        <v>6757</v>
      </c>
      <c r="Q2774">
        <v>10022</v>
      </c>
      <c r="R2774">
        <v>8311</v>
      </c>
      <c r="S2774">
        <v>8582</v>
      </c>
      <c r="T2774">
        <v>9393</v>
      </c>
      <c r="U2774">
        <v>10564</v>
      </c>
      <c r="V2774">
        <v>12901</v>
      </c>
      <c r="W2774">
        <v>14463</v>
      </c>
      <c r="X2774">
        <v>15351</v>
      </c>
      <c r="Y2774">
        <v>18248</v>
      </c>
      <c r="Z2774">
        <v>23097</v>
      </c>
      <c r="AA2774">
        <v>28437</v>
      </c>
      <c r="AB2774">
        <v>30657</v>
      </c>
      <c r="AC2774">
        <v>33186</v>
      </c>
      <c r="AD2774">
        <v>35101</v>
      </c>
      <c r="AE2774">
        <v>26897</v>
      </c>
      <c r="AF2774">
        <v>43087</v>
      </c>
      <c r="AG2774">
        <v>45807</v>
      </c>
    </row>
    <row r="2775" spans="1:33" hidden="1" x14ac:dyDescent="0.3">
      <c r="A2775" t="s">
        <v>512</v>
      </c>
      <c r="B2775" t="s">
        <v>40</v>
      </c>
      <c r="C2775" t="s">
        <v>41</v>
      </c>
      <c r="D2775" t="s">
        <v>46</v>
      </c>
      <c r="E2775" t="s">
        <v>46</v>
      </c>
      <c r="G2775">
        <v>30</v>
      </c>
      <c r="H2775">
        <v>33.700000000000003</v>
      </c>
      <c r="I2775">
        <v>34</v>
      </c>
      <c r="J2775">
        <v>36</v>
      </c>
      <c r="K2775">
        <v>34</v>
      </c>
      <c r="L2775">
        <v>71</v>
      </c>
      <c r="M2775">
        <v>71</v>
      </c>
      <c r="U2775">
        <v>24</v>
      </c>
      <c r="V2775">
        <v>23.12</v>
      </c>
      <c r="W2775">
        <v>29.21</v>
      </c>
      <c r="X2775">
        <v>24.5</v>
      </c>
      <c r="Y2775">
        <v>23.51</v>
      </c>
    </row>
    <row r="2776" spans="1:33" hidden="1" x14ac:dyDescent="0.3">
      <c r="A2776" t="s">
        <v>512</v>
      </c>
      <c r="B2776" t="s">
        <v>40</v>
      </c>
      <c r="C2776" t="s">
        <v>41</v>
      </c>
      <c r="D2776" t="s">
        <v>47</v>
      </c>
      <c r="E2776" t="s">
        <v>47</v>
      </c>
      <c r="Z2776">
        <v>57</v>
      </c>
      <c r="AA2776">
        <v>57</v>
      </c>
      <c r="AB2776">
        <v>62.1</v>
      </c>
      <c r="AC2776">
        <v>63.3</v>
      </c>
      <c r="AD2776">
        <v>56.7</v>
      </c>
    </row>
    <row r="2777" spans="1:33" hidden="1" x14ac:dyDescent="0.3">
      <c r="A2777" t="s">
        <v>521</v>
      </c>
      <c r="B2777" t="s">
        <v>6</v>
      </c>
      <c r="C2777" t="s">
        <v>7</v>
      </c>
      <c r="D2777" t="s">
        <v>8</v>
      </c>
      <c r="E2777" t="s">
        <v>9</v>
      </c>
      <c r="F2777">
        <v>58779</v>
      </c>
      <c r="G2777">
        <v>60216</v>
      </c>
      <c r="H2777">
        <v>61797</v>
      </c>
      <c r="I2777">
        <v>64186</v>
      </c>
      <c r="J2777">
        <v>68025</v>
      </c>
      <c r="K2777">
        <v>72368</v>
      </c>
      <c r="L2777">
        <v>72387</v>
      </c>
      <c r="M2777">
        <v>70023</v>
      </c>
      <c r="N2777">
        <v>70316</v>
      </c>
      <c r="O2777">
        <v>72857</v>
      </c>
      <c r="P2777">
        <v>75363</v>
      </c>
      <c r="Q2777">
        <v>78037</v>
      </c>
      <c r="R2777">
        <v>80988</v>
      </c>
      <c r="S2777">
        <v>82654</v>
      </c>
      <c r="T2777">
        <v>82847</v>
      </c>
      <c r="U2777">
        <v>87304</v>
      </c>
      <c r="V2777">
        <v>92473</v>
      </c>
      <c r="W2777">
        <v>95238</v>
      </c>
      <c r="X2777">
        <v>96475</v>
      </c>
      <c r="Y2777">
        <v>99760</v>
      </c>
      <c r="Z2777">
        <v>103021</v>
      </c>
      <c r="AA2777">
        <v>106445</v>
      </c>
      <c r="AB2777">
        <v>110444</v>
      </c>
      <c r="AC2777">
        <v>113803</v>
      </c>
      <c r="AD2777">
        <v>117726</v>
      </c>
      <c r="AE2777">
        <v>63491</v>
      </c>
      <c r="AF2777">
        <v>63256</v>
      </c>
      <c r="AG2777">
        <v>102693</v>
      </c>
    </row>
    <row r="2778" spans="1:33" hidden="1" x14ac:dyDescent="0.3">
      <c r="A2778" t="s">
        <v>521</v>
      </c>
      <c r="B2778" t="s">
        <v>6</v>
      </c>
      <c r="C2778" t="s">
        <v>7</v>
      </c>
      <c r="D2778" t="s">
        <v>8</v>
      </c>
      <c r="E2778" t="s">
        <v>10</v>
      </c>
      <c r="F2778">
        <v>149628</v>
      </c>
      <c r="G2778">
        <v>149396</v>
      </c>
      <c r="H2778">
        <v>149640</v>
      </c>
      <c r="I2778">
        <v>152686</v>
      </c>
      <c r="J2778">
        <v>159890</v>
      </c>
      <c r="K2778">
        <v>170947</v>
      </c>
      <c r="L2778">
        <v>171674</v>
      </c>
      <c r="M2778">
        <v>164383</v>
      </c>
      <c r="N2778">
        <v>163554</v>
      </c>
      <c r="O2778">
        <v>165655</v>
      </c>
      <c r="P2778">
        <v>168843</v>
      </c>
      <c r="Q2778">
        <v>172428</v>
      </c>
      <c r="R2778">
        <v>177586</v>
      </c>
      <c r="S2778">
        <v>180259</v>
      </c>
      <c r="T2778">
        <v>180122</v>
      </c>
      <c r="U2778">
        <v>186661</v>
      </c>
      <c r="V2778">
        <v>196112</v>
      </c>
      <c r="W2778">
        <v>201844</v>
      </c>
      <c r="X2778">
        <v>203794</v>
      </c>
      <c r="Y2778">
        <v>209484</v>
      </c>
      <c r="Z2778">
        <v>215061</v>
      </c>
      <c r="AA2778">
        <v>221889</v>
      </c>
      <c r="AB2778">
        <v>228412</v>
      </c>
      <c r="AC2778">
        <v>234560</v>
      </c>
      <c r="AD2778">
        <v>243474</v>
      </c>
      <c r="AE2778">
        <v>147130</v>
      </c>
      <c r="AF2778">
        <v>151181</v>
      </c>
      <c r="AG2778">
        <v>224751</v>
      </c>
    </row>
    <row r="2779" spans="1:33" hidden="1" x14ac:dyDescent="0.3">
      <c r="A2779" t="s">
        <v>521</v>
      </c>
      <c r="B2779" t="s">
        <v>6</v>
      </c>
      <c r="C2779" t="s">
        <v>7</v>
      </c>
      <c r="D2779" t="s">
        <v>11</v>
      </c>
      <c r="E2779" t="s">
        <v>9</v>
      </c>
      <c r="F2779">
        <v>79125</v>
      </c>
      <c r="G2779">
        <v>80330</v>
      </c>
      <c r="H2779">
        <v>82181</v>
      </c>
      <c r="I2779">
        <v>85005</v>
      </c>
      <c r="J2779">
        <v>90096</v>
      </c>
      <c r="K2779">
        <v>94730</v>
      </c>
      <c r="L2779">
        <v>95046</v>
      </c>
      <c r="M2779">
        <v>93089</v>
      </c>
      <c r="N2779">
        <v>94185</v>
      </c>
      <c r="O2779">
        <v>96274</v>
      </c>
      <c r="P2779">
        <v>99074</v>
      </c>
      <c r="Q2779">
        <v>101667</v>
      </c>
      <c r="R2779">
        <v>105443</v>
      </c>
      <c r="S2779">
        <v>108075</v>
      </c>
      <c r="T2779">
        <v>108618</v>
      </c>
      <c r="U2779">
        <v>113139</v>
      </c>
      <c r="V2779">
        <v>118962</v>
      </c>
      <c r="W2779">
        <v>122328</v>
      </c>
      <c r="X2779">
        <v>123646</v>
      </c>
      <c r="Y2779">
        <v>127791</v>
      </c>
      <c r="Z2779">
        <v>131817</v>
      </c>
      <c r="AA2779">
        <v>136009</v>
      </c>
      <c r="AB2779">
        <v>140780</v>
      </c>
      <c r="AC2779">
        <v>146198</v>
      </c>
      <c r="AD2779">
        <v>151381</v>
      </c>
      <c r="AE2779">
        <v>85696</v>
      </c>
      <c r="AF2779">
        <v>85146</v>
      </c>
      <c r="AG2779">
        <v>134578</v>
      </c>
    </row>
    <row r="2780" spans="1:33" hidden="1" x14ac:dyDescent="0.3">
      <c r="A2780" t="s">
        <v>521</v>
      </c>
      <c r="B2780" t="s">
        <v>6</v>
      </c>
      <c r="C2780" t="s">
        <v>7</v>
      </c>
      <c r="D2780" t="s">
        <v>11</v>
      </c>
      <c r="E2780" t="s">
        <v>10</v>
      </c>
      <c r="F2780">
        <v>288283</v>
      </c>
      <c r="G2780">
        <v>285806</v>
      </c>
      <c r="H2780">
        <v>271967</v>
      </c>
      <c r="I2780">
        <v>277212</v>
      </c>
      <c r="J2780">
        <v>290706</v>
      </c>
      <c r="K2780">
        <v>304751</v>
      </c>
      <c r="L2780">
        <v>307143</v>
      </c>
      <c r="M2780">
        <v>298041</v>
      </c>
      <c r="N2780">
        <v>296842</v>
      </c>
      <c r="O2780">
        <v>293395</v>
      </c>
      <c r="P2780">
        <v>295735</v>
      </c>
      <c r="Q2780">
        <v>298277</v>
      </c>
      <c r="R2780">
        <v>307060</v>
      </c>
      <c r="S2780">
        <v>313043</v>
      </c>
      <c r="T2780">
        <v>313914</v>
      </c>
      <c r="U2780">
        <v>320024</v>
      </c>
      <c r="V2780">
        <v>330290</v>
      </c>
      <c r="W2780">
        <v>338432</v>
      </c>
      <c r="X2780">
        <v>339860</v>
      </c>
      <c r="Y2780">
        <v>348484</v>
      </c>
      <c r="Z2780">
        <v>356560</v>
      </c>
      <c r="AA2780">
        <v>366390</v>
      </c>
      <c r="AB2780">
        <v>375578</v>
      </c>
      <c r="AC2780">
        <v>390312</v>
      </c>
      <c r="AD2780">
        <v>405693</v>
      </c>
      <c r="AE2780">
        <v>270295</v>
      </c>
      <c r="AF2780">
        <v>279231</v>
      </c>
      <c r="AG2780">
        <v>382619</v>
      </c>
    </row>
    <row r="2781" spans="1:33" hidden="1" x14ac:dyDescent="0.3">
      <c r="A2781" t="s">
        <v>521</v>
      </c>
      <c r="B2781" t="s">
        <v>12</v>
      </c>
      <c r="C2781" t="s">
        <v>13</v>
      </c>
      <c r="D2781" t="s">
        <v>14</v>
      </c>
      <c r="E2781" t="s">
        <v>15</v>
      </c>
      <c r="W2781">
        <v>164795</v>
      </c>
      <c r="X2781">
        <v>161123</v>
      </c>
      <c r="Y2781">
        <v>153902</v>
      </c>
      <c r="Z2781">
        <v>164139</v>
      </c>
      <c r="AA2781">
        <v>164682</v>
      </c>
      <c r="AB2781">
        <v>151175</v>
      </c>
      <c r="AC2781">
        <v>159338</v>
      </c>
      <c r="AD2781">
        <v>160985</v>
      </c>
      <c r="AE2781">
        <v>109296</v>
      </c>
      <c r="AF2781">
        <v>129491</v>
      </c>
      <c r="AG2781">
        <v>135069</v>
      </c>
    </row>
    <row r="2782" spans="1:33" hidden="1" x14ac:dyDescent="0.3">
      <c r="A2782" t="s">
        <v>521</v>
      </c>
      <c r="B2782" t="s">
        <v>12</v>
      </c>
      <c r="C2782" t="s">
        <v>13</v>
      </c>
      <c r="D2782" t="s">
        <v>14</v>
      </c>
      <c r="E2782" t="s">
        <v>16</v>
      </c>
    </row>
    <row r="2783" spans="1:33" hidden="1" x14ac:dyDescent="0.3">
      <c r="A2783" t="s">
        <v>521</v>
      </c>
      <c r="B2783" t="s">
        <v>12</v>
      </c>
      <c r="C2783" t="s">
        <v>13</v>
      </c>
      <c r="D2783" t="s">
        <v>14</v>
      </c>
      <c r="E2783" t="s">
        <v>11</v>
      </c>
    </row>
    <row r="2784" spans="1:33" hidden="1" x14ac:dyDescent="0.3">
      <c r="A2784" t="s">
        <v>521</v>
      </c>
      <c r="B2784" t="s">
        <v>17</v>
      </c>
      <c r="C2784" t="s">
        <v>18</v>
      </c>
      <c r="D2784" t="s">
        <v>11</v>
      </c>
      <c r="E2784" t="s">
        <v>19</v>
      </c>
      <c r="T2784">
        <v>458.02100000000002</v>
      </c>
      <c r="U2784">
        <v>440.154</v>
      </c>
      <c r="V2784">
        <v>456.8</v>
      </c>
      <c r="W2784">
        <v>479.4</v>
      </c>
      <c r="X2784">
        <v>453.9</v>
      </c>
      <c r="Y2784">
        <v>485.8</v>
      </c>
      <c r="Z2784">
        <v>489.9</v>
      </c>
      <c r="AA2784">
        <v>503.4</v>
      </c>
      <c r="AB2784">
        <v>518.20000000000005</v>
      </c>
      <c r="AC2784">
        <v>514.6</v>
      </c>
      <c r="AD2784">
        <v>486</v>
      </c>
      <c r="AE2784">
        <v>363.6</v>
      </c>
      <c r="AF2784">
        <v>374.6</v>
      </c>
    </row>
    <row r="2785" spans="1:33" hidden="1" x14ac:dyDescent="0.3">
      <c r="A2785" t="s">
        <v>521</v>
      </c>
      <c r="B2785" t="s">
        <v>17</v>
      </c>
      <c r="C2785" t="s">
        <v>18</v>
      </c>
      <c r="D2785" t="s">
        <v>11</v>
      </c>
      <c r="E2785" t="s">
        <v>20</v>
      </c>
      <c r="T2785">
        <v>1188.491</v>
      </c>
      <c r="U2785">
        <v>1196.6980000000001</v>
      </c>
      <c r="V2785">
        <v>1255</v>
      </c>
      <c r="W2785">
        <v>1236.5</v>
      </c>
      <c r="X2785">
        <v>1176.8</v>
      </c>
      <c r="Y2785">
        <v>1306.5999999999999</v>
      </c>
      <c r="Z2785">
        <v>1360.3</v>
      </c>
      <c r="AA2785">
        <v>1444.7</v>
      </c>
      <c r="AB2785">
        <v>1482.2</v>
      </c>
      <c r="AC2785">
        <v>1517.1</v>
      </c>
      <c r="AD2785">
        <v>1493.9</v>
      </c>
      <c r="AE2785">
        <v>1111.0999999999999</v>
      </c>
      <c r="AF2785">
        <v>1119.8</v>
      </c>
    </row>
    <row r="2786" spans="1:33" hidden="1" x14ac:dyDescent="0.3">
      <c r="A2786" t="s">
        <v>521</v>
      </c>
      <c r="B2786" t="s">
        <v>17</v>
      </c>
      <c r="C2786" t="s">
        <v>18</v>
      </c>
      <c r="D2786" t="s">
        <v>11</v>
      </c>
      <c r="E2786" t="s">
        <v>21</v>
      </c>
      <c r="T2786">
        <v>51.606999999999999</v>
      </c>
      <c r="U2786">
        <v>55.715000000000003</v>
      </c>
      <c r="V2786">
        <v>57.8</v>
      </c>
      <c r="W2786">
        <v>52.5</v>
      </c>
      <c r="X2786">
        <v>52.8</v>
      </c>
      <c r="Y2786">
        <v>56.8</v>
      </c>
      <c r="Z2786">
        <v>63.6</v>
      </c>
      <c r="AA2786">
        <v>66.900000000000006</v>
      </c>
      <c r="AB2786">
        <v>71.400000000000006</v>
      </c>
      <c r="AC2786">
        <v>70.2</v>
      </c>
      <c r="AD2786">
        <v>73.3</v>
      </c>
      <c r="AE2786">
        <v>65.5</v>
      </c>
      <c r="AF2786">
        <v>55.7</v>
      </c>
    </row>
    <row r="2787" spans="1:33" hidden="1" x14ac:dyDescent="0.3">
      <c r="A2787" t="s">
        <v>521</v>
      </c>
      <c r="B2787" t="s">
        <v>17</v>
      </c>
      <c r="C2787" t="s">
        <v>18</v>
      </c>
      <c r="D2787" t="s">
        <v>11</v>
      </c>
      <c r="E2787" t="s">
        <v>22</v>
      </c>
    </row>
    <row r="2788" spans="1:33" hidden="1" x14ac:dyDescent="0.3">
      <c r="A2788" t="s">
        <v>521</v>
      </c>
      <c r="B2788" t="s">
        <v>17</v>
      </c>
      <c r="C2788" t="s">
        <v>18</v>
      </c>
      <c r="D2788" t="s">
        <v>11</v>
      </c>
      <c r="E2788" t="s">
        <v>23</v>
      </c>
      <c r="T2788">
        <v>425.4</v>
      </c>
      <c r="U2788">
        <v>439.75</v>
      </c>
      <c r="V2788">
        <v>442.9</v>
      </c>
      <c r="W2788">
        <v>421.7</v>
      </c>
      <c r="X2788">
        <v>436.2</v>
      </c>
      <c r="Y2788">
        <v>465.9</v>
      </c>
      <c r="Z2788">
        <v>479.3</v>
      </c>
      <c r="AA2788">
        <v>503.8</v>
      </c>
    </row>
    <row r="2789" spans="1:33" hidden="1" x14ac:dyDescent="0.3">
      <c r="A2789" t="s">
        <v>521</v>
      </c>
      <c r="B2789" t="s">
        <v>17</v>
      </c>
      <c r="C2789" t="s">
        <v>18</v>
      </c>
      <c r="D2789" t="s">
        <v>11</v>
      </c>
      <c r="E2789" t="s">
        <v>11</v>
      </c>
      <c r="T2789" s="1" t="s">
        <v>522</v>
      </c>
      <c r="U2789">
        <v>2216.3209999999999</v>
      </c>
      <c r="V2789">
        <v>2299</v>
      </c>
      <c r="W2789" s="1" t="s">
        <v>523</v>
      </c>
      <c r="X2789" s="1" t="s">
        <v>524</v>
      </c>
      <c r="Y2789" s="1" t="s">
        <v>525</v>
      </c>
      <c r="Z2789" s="1" t="s">
        <v>526</v>
      </c>
      <c r="AA2789">
        <v>2611.4</v>
      </c>
      <c r="AB2789" s="1" t="s">
        <v>527</v>
      </c>
      <c r="AC2789">
        <v>2198.4</v>
      </c>
      <c r="AD2789">
        <v>2150.1</v>
      </c>
      <c r="AE2789" s="1" t="s">
        <v>528</v>
      </c>
      <c r="AF2789" s="1" t="s">
        <v>529</v>
      </c>
    </row>
    <row r="2790" spans="1:33" hidden="1" x14ac:dyDescent="0.3">
      <c r="A2790" t="s">
        <v>521</v>
      </c>
      <c r="B2790" t="s">
        <v>17</v>
      </c>
      <c r="C2790" t="s">
        <v>18</v>
      </c>
      <c r="D2790" t="s">
        <v>11</v>
      </c>
      <c r="E2790" t="s">
        <v>24</v>
      </c>
      <c r="T2790">
        <v>66.161000000000001</v>
      </c>
      <c r="U2790">
        <v>84.004000000000005</v>
      </c>
      <c r="V2790">
        <v>86.5</v>
      </c>
      <c r="W2790">
        <v>79.7</v>
      </c>
      <c r="X2790">
        <v>87.1</v>
      </c>
      <c r="Y2790">
        <v>80.7</v>
      </c>
      <c r="Z2790">
        <v>88.2</v>
      </c>
      <c r="AA2790">
        <v>92.6</v>
      </c>
      <c r="AB2790">
        <v>94.4</v>
      </c>
      <c r="AC2790">
        <v>96.5</v>
      </c>
      <c r="AD2790">
        <v>96.9</v>
      </c>
      <c r="AE2790">
        <v>77.2</v>
      </c>
      <c r="AF2790">
        <v>69.599999999999994</v>
      </c>
    </row>
    <row r="2791" spans="1:33" hidden="1" x14ac:dyDescent="0.3">
      <c r="A2791" t="s">
        <v>521</v>
      </c>
      <c r="B2791" t="s">
        <v>25</v>
      </c>
      <c r="C2791" t="s">
        <v>7</v>
      </c>
      <c r="D2791" t="s">
        <v>8</v>
      </c>
      <c r="E2791" t="s">
        <v>9</v>
      </c>
      <c r="F2791">
        <v>12965</v>
      </c>
      <c r="G2791">
        <v>13356</v>
      </c>
      <c r="H2791">
        <v>14036</v>
      </c>
      <c r="I2791">
        <v>14749</v>
      </c>
      <c r="J2791">
        <v>15265</v>
      </c>
      <c r="K2791">
        <v>17347</v>
      </c>
      <c r="L2791">
        <v>16003</v>
      </c>
      <c r="M2791">
        <v>16093</v>
      </c>
      <c r="N2791">
        <v>16357</v>
      </c>
      <c r="O2791">
        <v>17983</v>
      </c>
      <c r="P2791">
        <v>19171</v>
      </c>
      <c r="Q2791">
        <v>21057</v>
      </c>
      <c r="R2791">
        <v>21870</v>
      </c>
      <c r="S2791">
        <v>22131</v>
      </c>
      <c r="T2791">
        <v>21467</v>
      </c>
      <c r="U2791">
        <v>23897</v>
      </c>
      <c r="V2791">
        <v>25311</v>
      </c>
      <c r="W2791">
        <v>27076</v>
      </c>
      <c r="X2791">
        <v>28123</v>
      </c>
      <c r="Y2791">
        <v>29433</v>
      </c>
      <c r="Z2791">
        <v>31227</v>
      </c>
      <c r="AA2791">
        <v>31760</v>
      </c>
      <c r="AB2791">
        <v>33457</v>
      </c>
      <c r="AC2791">
        <v>34560</v>
      </c>
      <c r="AD2791">
        <v>35168</v>
      </c>
      <c r="AE2791">
        <v>10885</v>
      </c>
      <c r="AF2791">
        <v>10319</v>
      </c>
      <c r="AG2791">
        <v>24979</v>
      </c>
    </row>
    <row r="2792" spans="1:33" hidden="1" x14ac:dyDescent="0.3">
      <c r="A2792" t="s">
        <v>521</v>
      </c>
      <c r="B2792" t="s">
        <v>25</v>
      </c>
      <c r="C2792" t="s">
        <v>7</v>
      </c>
      <c r="D2792" t="s">
        <v>8</v>
      </c>
      <c r="E2792" t="s">
        <v>10</v>
      </c>
      <c r="F2792">
        <v>28659</v>
      </c>
      <c r="G2792">
        <v>29016</v>
      </c>
      <c r="H2792">
        <v>30178</v>
      </c>
      <c r="I2792">
        <v>31245</v>
      </c>
      <c r="J2792">
        <v>32466</v>
      </c>
      <c r="K2792">
        <v>36354</v>
      </c>
      <c r="L2792">
        <v>34660</v>
      </c>
      <c r="M2792">
        <v>34553</v>
      </c>
      <c r="N2792">
        <v>35172</v>
      </c>
      <c r="O2792">
        <v>38491</v>
      </c>
      <c r="P2792">
        <v>40839</v>
      </c>
      <c r="Q2792">
        <v>44921</v>
      </c>
      <c r="R2792">
        <v>46508</v>
      </c>
      <c r="S2792">
        <v>47562</v>
      </c>
      <c r="T2792">
        <v>45843</v>
      </c>
      <c r="U2792">
        <v>50773</v>
      </c>
      <c r="V2792">
        <v>53793</v>
      </c>
      <c r="W2792">
        <v>58096</v>
      </c>
      <c r="X2792">
        <v>60804</v>
      </c>
      <c r="Y2792">
        <v>63843</v>
      </c>
      <c r="Z2792">
        <v>67433</v>
      </c>
      <c r="AA2792">
        <v>68370</v>
      </c>
      <c r="AB2792">
        <v>71042</v>
      </c>
      <c r="AC2792">
        <v>73741</v>
      </c>
      <c r="AD2792">
        <v>75524</v>
      </c>
      <c r="AE2792">
        <v>25292</v>
      </c>
      <c r="AF2792">
        <v>24849</v>
      </c>
      <c r="AG2792">
        <v>55918</v>
      </c>
    </row>
    <row r="2793" spans="1:33" hidden="1" x14ac:dyDescent="0.3">
      <c r="A2793" t="s">
        <v>521</v>
      </c>
      <c r="B2793" t="s">
        <v>25</v>
      </c>
      <c r="C2793" t="s">
        <v>7</v>
      </c>
      <c r="D2793" t="s">
        <v>11</v>
      </c>
      <c r="E2793" t="s">
        <v>9</v>
      </c>
      <c r="F2793">
        <v>14847</v>
      </c>
      <c r="G2793">
        <v>15205</v>
      </c>
      <c r="H2793">
        <v>15837</v>
      </c>
      <c r="I2793">
        <v>16511</v>
      </c>
      <c r="J2793">
        <v>17116</v>
      </c>
      <c r="K2793">
        <v>18983</v>
      </c>
      <c r="L2793">
        <v>17861</v>
      </c>
      <c r="M2793">
        <v>17969</v>
      </c>
      <c r="N2793">
        <v>18399</v>
      </c>
      <c r="O2793">
        <v>20137</v>
      </c>
      <c r="P2793">
        <v>21500</v>
      </c>
      <c r="Q2793">
        <v>23569</v>
      </c>
      <c r="R2793">
        <v>24421</v>
      </c>
      <c r="S2793">
        <v>24884</v>
      </c>
      <c r="T2793">
        <v>24220</v>
      </c>
      <c r="U2793">
        <v>26875</v>
      </c>
      <c r="V2793">
        <v>28374</v>
      </c>
      <c r="W2793">
        <v>30411</v>
      </c>
      <c r="X2793">
        <v>31545</v>
      </c>
      <c r="Y2793">
        <v>32999</v>
      </c>
      <c r="Z2793">
        <v>34970</v>
      </c>
      <c r="AA2793">
        <v>35555</v>
      </c>
      <c r="AB2793">
        <v>37452</v>
      </c>
      <c r="AC2793">
        <v>38881</v>
      </c>
      <c r="AD2793">
        <v>39563</v>
      </c>
      <c r="AE2793">
        <v>12449</v>
      </c>
      <c r="AF2793">
        <v>11688</v>
      </c>
      <c r="AG2793">
        <v>28463</v>
      </c>
    </row>
    <row r="2794" spans="1:33" hidden="1" x14ac:dyDescent="0.3">
      <c r="A2794" t="s">
        <v>521</v>
      </c>
      <c r="B2794" t="s">
        <v>25</v>
      </c>
      <c r="C2794" t="s">
        <v>7</v>
      </c>
      <c r="D2794" t="s">
        <v>11</v>
      </c>
      <c r="E2794" t="s">
        <v>10</v>
      </c>
      <c r="F2794">
        <v>35481</v>
      </c>
      <c r="G2794">
        <v>35461</v>
      </c>
      <c r="H2794">
        <v>36355</v>
      </c>
      <c r="I2794">
        <v>37260</v>
      </c>
      <c r="J2794">
        <v>38655</v>
      </c>
      <c r="K2794">
        <v>42629</v>
      </c>
      <c r="L2794">
        <v>40798</v>
      </c>
      <c r="M2794">
        <v>40655</v>
      </c>
      <c r="N2794">
        <v>41746</v>
      </c>
      <c r="O2794">
        <v>45374</v>
      </c>
      <c r="P2794">
        <v>48246</v>
      </c>
      <c r="Q2794">
        <v>52947</v>
      </c>
      <c r="R2794">
        <v>54779</v>
      </c>
      <c r="S2794">
        <v>56537</v>
      </c>
      <c r="T2794">
        <v>54824</v>
      </c>
      <c r="U2794">
        <v>60310</v>
      </c>
      <c r="V2794">
        <v>63746</v>
      </c>
      <c r="W2794">
        <v>68828</v>
      </c>
      <c r="X2794">
        <v>71919</v>
      </c>
      <c r="Y2794">
        <v>75577</v>
      </c>
      <c r="Z2794">
        <v>79672</v>
      </c>
      <c r="AA2794">
        <v>80788</v>
      </c>
      <c r="AB2794">
        <v>83875</v>
      </c>
      <c r="AC2794">
        <v>87686</v>
      </c>
      <c r="AD2794">
        <v>89923</v>
      </c>
      <c r="AE2794">
        <v>32019</v>
      </c>
      <c r="AF2794">
        <v>31014</v>
      </c>
      <c r="AG2794">
        <v>68088</v>
      </c>
    </row>
    <row r="2795" spans="1:33" x14ac:dyDescent="0.3">
      <c r="A2795" t="s">
        <v>521</v>
      </c>
      <c r="B2795" t="s">
        <v>26</v>
      </c>
      <c r="C2795" t="s">
        <v>27</v>
      </c>
      <c r="D2795" t="s">
        <v>28</v>
      </c>
      <c r="E2795" t="s">
        <v>28</v>
      </c>
      <c r="F2795">
        <v>6017</v>
      </c>
      <c r="G2795">
        <v>6366</v>
      </c>
      <c r="H2795">
        <v>6798</v>
      </c>
      <c r="I2795">
        <v>7441</v>
      </c>
      <c r="J2795">
        <v>7097</v>
      </c>
      <c r="K2795">
        <v>6332</v>
      </c>
      <c r="L2795">
        <v>6146</v>
      </c>
      <c r="M2795">
        <v>7420</v>
      </c>
      <c r="N2795">
        <v>6985</v>
      </c>
      <c r="O2795">
        <v>8783</v>
      </c>
      <c r="P2795">
        <v>11407</v>
      </c>
      <c r="Q2795">
        <v>12657</v>
      </c>
      <c r="R2795">
        <v>13226</v>
      </c>
      <c r="S2795">
        <v>13481</v>
      </c>
      <c r="T2795">
        <v>12747</v>
      </c>
      <c r="U2795">
        <v>14559</v>
      </c>
      <c r="V2795">
        <v>14537</v>
      </c>
      <c r="W2795">
        <v>13572</v>
      </c>
      <c r="X2795">
        <v>14203</v>
      </c>
      <c r="Y2795">
        <v>15444</v>
      </c>
      <c r="Z2795">
        <v>13774</v>
      </c>
      <c r="AA2795">
        <v>14758</v>
      </c>
    </row>
    <row r="2796" spans="1:33" x14ac:dyDescent="0.3">
      <c r="A2796" t="s">
        <v>521</v>
      </c>
      <c r="B2796" t="s">
        <v>26</v>
      </c>
      <c r="C2796" t="s">
        <v>27</v>
      </c>
      <c r="D2796" t="s">
        <v>28</v>
      </c>
      <c r="E2796" t="s">
        <v>11</v>
      </c>
      <c r="F2796">
        <v>24053</v>
      </c>
      <c r="G2796">
        <v>23982</v>
      </c>
      <c r="H2796">
        <v>24500</v>
      </c>
      <c r="I2796">
        <v>25806</v>
      </c>
      <c r="J2796">
        <v>25327</v>
      </c>
      <c r="K2796">
        <v>24943</v>
      </c>
      <c r="L2796">
        <v>24182</v>
      </c>
      <c r="M2796">
        <v>26717</v>
      </c>
      <c r="N2796">
        <v>30129</v>
      </c>
      <c r="O2796">
        <v>36417</v>
      </c>
      <c r="P2796">
        <v>40518</v>
      </c>
      <c r="Q2796">
        <v>45560</v>
      </c>
      <c r="R2796">
        <v>49320</v>
      </c>
      <c r="S2796">
        <v>53402</v>
      </c>
      <c r="T2796">
        <v>47499</v>
      </c>
      <c r="U2796">
        <v>49116</v>
      </c>
      <c r="V2796">
        <v>53465</v>
      </c>
      <c r="W2796">
        <v>51626</v>
      </c>
      <c r="X2796">
        <v>55486</v>
      </c>
      <c r="Y2796">
        <v>58721</v>
      </c>
      <c r="Z2796">
        <v>50669</v>
      </c>
      <c r="AA2796">
        <v>52234</v>
      </c>
      <c r="AB2796">
        <v>40011</v>
      </c>
      <c r="AC2796">
        <v>42895</v>
      </c>
      <c r="AD2796">
        <v>41779</v>
      </c>
      <c r="AE2796">
        <v>22068</v>
      </c>
      <c r="AF2796">
        <v>22137</v>
      </c>
      <c r="AG2796">
        <v>31257</v>
      </c>
    </row>
    <row r="2797" spans="1:33" x14ac:dyDescent="0.3">
      <c r="A2797" t="s">
        <v>521</v>
      </c>
      <c r="B2797" t="s">
        <v>26</v>
      </c>
      <c r="C2797" t="s">
        <v>27</v>
      </c>
      <c r="D2797" t="s">
        <v>29</v>
      </c>
      <c r="E2797" t="s">
        <v>29</v>
      </c>
      <c r="F2797">
        <v>18036</v>
      </c>
      <c r="G2797">
        <v>17616</v>
      </c>
      <c r="H2797">
        <v>17702</v>
      </c>
      <c r="I2797">
        <v>18365</v>
      </c>
      <c r="J2797">
        <v>18230</v>
      </c>
      <c r="K2797">
        <v>18611</v>
      </c>
      <c r="L2797">
        <v>18036</v>
      </c>
      <c r="M2797">
        <v>19297</v>
      </c>
      <c r="N2797">
        <v>23144</v>
      </c>
      <c r="O2797">
        <v>27634</v>
      </c>
      <c r="P2797">
        <v>29111</v>
      </c>
      <c r="Q2797">
        <v>32903</v>
      </c>
      <c r="R2797">
        <v>36094</v>
      </c>
      <c r="S2797">
        <v>39921</v>
      </c>
      <c r="T2797">
        <v>34752</v>
      </c>
      <c r="U2797">
        <v>34557</v>
      </c>
      <c r="V2797">
        <v>38928</v>
      </c>
      <c r="W2797">
        <v>38054</v>
      </c>
      <c r="X2797">
        <v>41283</v>
      </c>
      <c r="Y2797">
        <v>43277</v>
      </c>
      <c r="Z2797">
        <v>36895</v>
      </c>
      <c r="AA2797">
        <v>37476</v>
      </c>
      <c r="AB2797">
        <v>40011</v>
      </c>
      <c r="AC2797">
        <v>42895</v>
      </c>
      <c r="AD2797">
        <v>41779</v>
      </c>
      <c r="AE2797">
        <v>22068</v>
      </c>
      <c r="AF2797">
        <v>22137</v>
      </c>
      <c r="AG2797">
        <v>31257</v>
      </c>
    </row>
    <row r="2798" spans="1:33" hidden="1" x14ac:dyDescent="0.3">
      <c r="A2798" t="s">
        <v>521</v>
      </c>
      <c r="B2798" t="s">
        <v>30</v>
      </c>
      <c r="C2798" t="s">
        <v>31</v>
      </c>
      <c r="D2798" t="s">
        <v>11</v>
      </c>
      <c r="E2798" t="s">
        <v>32</v>
      </c>
      <c r="U2798">
        <v>70924</v>
      </c>
      <c r="V2798">
        <v>75672</v>
      </c>
      <c r="W2798">
        <v>77771</v>
      </c>
      <c r="X2798">
        <v>79298</v>
      </c>
      <c r="Y2798">
        <v>82072</v>
      </c>
      <c r="Z2798">
        <v>85658</v>
      </c>
      <c r="AA2798">
        <v>88747</v>
      </c>
      <c r="AB2798">
        <v>94671</v>
      </c>
      <c r="AC2798">
        <v>99763</v>
      </c>
      <c r="AD2798">
        <v>102244</v>
      </c>
      <c r="AE2798">
        <v>26432</v>
      </c>
      <c r="AF2798">
        <v>34307</v>
      </c>
      <c r="AG2798">
        <v>73226</v>
      </c>
    </row>
    <row r="2799" spans="1:33" hidden="1" x14ac:dyDescent="0.3">
      <c r="A2799" t="s">
        <v>521</v>
      </c>
      <c r="B2799" t="s">
        <v>30</v>
      </c>
      <c r="C2799" t="s">
        <v>31</v>
      </c>
      <c r="D2799" t="s">
        <v>11</v>
      </c>
      <c r="E2799" t="s">
        <v>33</v>
      </c>
    </row>
    <row r="2800" spans="1:33" hidden="1" x14ac:dyDescent="0.3">
      <c r="A2800" t="s">
        <v>521</v>
      </c>
      <c r="B2800" t="s">
        <v>30</v>
      </c>
      <c r="C2800" t="s">
        <v>31</v>
      </c>
      <c r="D2800" t="s">
        <v>11</v>
      </c>
      <c r="E2800" t="s">
        <v>11</v>
      </c>
      <c r="U2800">
        <v>70924</v>
      </c>
      <c r="V2800">
        <v>75672</v>
      </c>
      <c r="W2800">
        <v>77771</v>
      </c>
      <c r="X2800">
        <v>79298</v>
      </c>
      <c r="Y2800">
        <v>88223</v>
      </c>
      <c r="Z2800">
        <v>91924</v>
      </c>
      <c r="AA2800">
        <v>95167</v>
      </c>
      <c r="AB2800">
        <v>101306</v>
      </c>
      <c r="AC2800">
        <v>106185</v>
      </c>
      <c r="AD2800">
        <v>108928</v>
      </c>
      <c r="AE2800">
        <v>28844</v>
      </c>
      <c r="AF2800">
        <v>37417</v>
      </c>
      <c r="AG2800">
        <v>79254</v>
      </c>
    </row>
    <row r="2801" spans="1:33" hidden="1" x14ac:dyDescent="0.3">
      <c r="A2801" t="s">
        <v>521</v>
      </c>
      <c r="B2801" t="s">
        <v>30</v>
      </c>
      <c r="C2801" t="s">
        <v>31</v>
      </c>
      <c r="D2801" t="s">
        <v>11</v>
      </c>
      <c r="E2801" t="s">
        <v>34</v>
      </c>
      <c r="Y2801">
        <v>6151</v>
      </c>
      <c r="Z2801">
        <v>6266</v>
      </c>
      <c r="AA2801">
        <v>6420</v>
      </c>
      <c r="AB2801">
        <v>6635</v>
      </c>
      <c r="AC2801">
        <v>6422</v>
      </c>
      <c r="AD2801">
        <v>6684</v>
      </c>
      <c r="AE2801">
        <v>2412</v>
      </c>
      <c r="AF2801">
        <v>3110</v>
      </c>
      <c r="AG2801">
        <v>6028</v>
      </c>
    </row>
    <row r="2802" spans="1:33" hidden="1" x14ac:dyDescent="0.3">
      <c r="A2802" t="s">
        <v>521</v>
      </c>
      <c r="B2802" t="s">
        <v>35</v>
      </c>
      <c r="C2802" t="s">
        <v>36</v>
      </c>
      <c r="D2802" t="s">
        <v>37</v>
      </c>
      <c r="E2802" t="s">
        <v>15</v>
      </c>
      <c r="H2802">
        <v>55800</v>
      </c>
      <c r="I2802">
        <v>69200</v>
      </c>
      <c r="J2802">
        <v>78100</v>
      </c>
      <c r="K2802">
        <v>80507</v>
      </c>
      <c r="L2802">
        <v>81551</v>
      </c>
      <c r="M2802">
        <v>80393</v>
      </c>
      <c r="N2802">
        <v>85345</v>
      </c>
      <c r="O2802">
        <v>84859</v>
      </c>
      <c r="P2802">
        <v>86622</v>
      </c>
      <c r="Q2802">
        <v>81801</v>
      </c>
      <c r="R2802">
        <v>82099</v>
      </c>
      <c r="S2802">
        <v>86201</v>
      </c>
      <c r="T2802">
        <v>85547</v>
      </c>
      <c r="U2802">
        <v>85872</v>
      </c>
      <c r="V2802">
        <v>84692</v>
      </c>
      <c r="W2802">
        <v>82729</v>
      </c>
      <c r="X2802">
        <v>87459</v>
      </c>
      <c r="Y2802">
        <v>83008</v>
      </c>
      <c r="Z2802">
        <v>83737</v>
      </c>
      <c r="AA2802">
        <v>90966</v>
      </c>
      <c r="AB2802">
        <v>92402</v>
      </c>
      <c r="AC2802">
        <v>108542</v>
      </c>
      <c r="AD2802">
        <v>99533</v>
      </c>
      <c r="AE2802">
        <v>36867</v>
      </c>
      <c r="AF2802">
        <v>48667</v>
      </c>
      <c r="AG2802">
        <v>86623</v>
      </c>
    </row>
    <row r="2803" spans="1:33" hidden="1" x14ac:dyDescent="0.3">
      <c r="A2803" t="s">
        <v>521</v>
      </c>
      <c r="B2803" t="s">
        <v>35</v>
      </c>
      <c r="C2803" t="s">
        <v>36</v>
      </c>
      <c r="D2803" t="s">
        <v>37</v>
      </c>
      <c r="E2803" t="s">
        <v>16</v>
      </c>
    </row>
    <row r="2804" spans="1:33" hidden="1" x14ac:dyDescent="0.3">
      <c r="A2804" t="s">
        <v>521</v>
      </c>
      <c r="B2804" t="s">
        <v>35</v>
      </c>
      <c r="C2804" t="s">
        <v>36</v>
      </c>
      <c r="D2804" t="s">
        <v>37</v>
      </c>
      <c r="E2804" t="s">
        <v>11</v>
      </c>
    </row>
    <row r="2805" spans="1:33" hidden="1" x14ac:dyDescent="0.3">
      <c r="A2805" t="s">
        <v>521</v>
      </c>
      <c r="B2805" t="s">
        <v>38</v>
      </c>
      <c r="C2805" t="s">
        <v>39</v>
      </c>
      <c r="D2805" t="s">
        <v>28</v>
      </c>
      <c r="E2805" t="s">
        <v>28</v>
      </c>
      <c r="F2805">
        <v>6267</v>
      </c>
      <c r="G2805">
        <v>5649</v>
      </c>
      <c r="H2805">
        <v>5333</v>
      </c>
      <c r="I2805">
        <v>5830</v>
      </c>
      <c r="J2805">
        <v>5338</v>
      </c>
      <c r="K2805">
        <v>4778</v>
      </c>
      <c r="L2805">
        <v>4613</v>
      </c>
      <c r="M2805">
        <v>6498</v>
      </c>
      <c r="N2805">
        <v>7549</v>
      </c>
      <c r="O2805">
        <v>9090</v>
      </c>
      <c r="P2805">
        <v>10346</v>
      </c>
      <c r="Q2805">
        <v>11564</v>
      </c>
      <c r="R2805">
        <v>13032</v>
      </c>
      <c r="S2805">
        <v>14050</v>
      </c>
      <c r="T2805">
        <v>11438</v>
      </c>
      <c r="U2805">
        <v>13300</v>
      </c>
      <c r="V2805">
        <v>13682</v>
      </c>
      <c r="W2805">
        <v>12994</v>
      </c>
      <c r="X2805">
        <v>11357</v>
      </c>
      <c r="Y2805">
        <v>8453</v>
      </c>
      <c r="Z2805">
        <v>7866</v>
      </c>
      <c r="AA2805">
        <v>7489</v>
      </c>
    </row>
    <row r="2806" spans="1:33" hidden="1" x14ac:dyDescent="0.3">
      <c r="A2806" t="s">
        <v>521</v>
      </c>
      <c r="B2806" t="s">
        <v>38</v>
      </c>
      <c r="C2806" t="s">
        <v>39</v>
      </c>
      <c r="D2806" t="s">
        <v>28</v>
      </c>
      <c r="E2806" t="s">
        <v>11</v>
      </c>
      <c r="F2806">
        <v>66527</v>
      </c>
      <c r="G2806">
        <v>64725</v>
      </c>
      <c r="H2806">
        <v>59000</v>
      </c>
      <c r="I2806">
        <v>60253</v>
      </c>
      <c r="J2806">
        <v>61215</v>
      </c>
      <c r="K2806">
        <v>57607</v>
      </c>
      <c r="L2806">
        <v>56437</v>
      </c>
      <c r="M2806">
        <v>59550</v>
      </c>
      <c r="N2806">
        <v>72839</v>
      </c>
      <c r="O2806">
        <v>80321</v>
      </c>
      <c r="P2806">
        <v>84513</v>
      </c>
      <c r="Q2806">
        <v>85717</v>
      </c>
      <c r="R2806">
        <v>96170</v>
      </c>
      <c r="S2806">
        <v>105691</v>
      </c>
      <c r="T2806">
        <v>92899</v>
      </c>
      <c r="U2806">
        <v>90866</v>
      </c>
      <c r="V2806">
        <v>99909</v>
      </c>
      <c r="W2806">
        <v>96196</v>
      </c>
      <c r="X2806">
        <v>102668</v>
      </c>
      <c r="Y2806">
        <v>101737</v>
      </c>
      <c r="Z2806">
        <v>85334</v>
      </c>
      <c r="AA2806">
        <v>87412</v>
      </c>
      <c r="AB2806">
        <v>89736</v>
      </c>
      <c r="AC2806">
        <v>95199</v>
      </c>
      <c r="AD2806">
        <v>93097</v>
      </c>
      <c r="AE2806">
        <v>38752</v>
      </c>
      <c r="AF2806">
        <v>50564</v>
      </c>
      <c r="AG2806">
        <v>88252</v>
      </c>
    </row>
    <row r="2807" spans="1:33" hidden="1" x14ac:dyDescent="0.3">
      <c r="A2807" t="s">
        <v>521</v>
      </c>
      <c r="B2807" t="s">
        <v>38</v>
      </c>
      <c r="C2807" t="s">
        <v>39</v>
      </c>
      <c r="D2807" t="s">
        <v>29</v>
      </c>
      <c r="E2807" t="s">
        <v>29</v>
      </c>
      <c r="F2807">
        <v>60260</v>
      </c>
      <c r="G2807">
        <v>59076</v>
      </c>
      <c r="H2807">
        <v>53667</v>
      </c>
      <c r="I2807">
        <v>54423</v>
      </c>
      <c r="J2807">
        <v>55877</v>
      </c>
      <c r="K2807">
        <v>52829</v>
      </c>
      <c r="L2807">
        <v>51824</v>
      </c>
      <c r="M2807">
        <v>53052</v>
      </c>
      <c r="N2807">
        <v>65290</v>
      </c>
      <c r="O2807">
        <v>71231</v>
      </c>
      <c r="P2807">
        <v>74167</v>
      </c>
      <c r="Q2807">
        <v>74153</v>
      </c>
      <c r="R2807">
        <v>83138</v>
      </c>
      <c r="S2807">
        <v>91641</v>
      </c>
      <c r="T2807">
        <v>81461</v>
      </c>
      <c r="U2807">
        <v>77566</v>
      </c>
      <c r="V2807">
        <v>86227</v>
      </c>
      <c r="W2807">
        <v>83202</v>
      </c>
      <c r="X2807">
        <v>91311</v>
      </c>
      <c r="Y2807">
        <v>93284</v>
      </c>
      <c r="Z2807">
        <v>77468</v>
      </c>
      <c r="AA2807">
        <v>79923</v>
      </c>
      <c r="AB2807">
        <v>89736</v>
      </c>
      <c r="AC2807">
        <v>95199</v>
      </c>
      <c r="AD2807">
        <v>93097</v>
      </c>
      <c r="AE2807">
        <v>38752</v>
      </c>
      <c r="AF2807">
        <v>50564</v>
      </c>
      <c r="AG2807">
        <v>88252</v>
      </c>
    </row>
    <row r="2808" spans="1:33" hidden="1" x14ac:dyDescent="0.3">
      <c r="A2808" t="s">
        <v>521</v>
      </c>
      <c r="B2808" t="s">
        <v>40</v>
      </c>
      <c r="C2808" t="s">
        <v>41</v>
      </c>
      <c r="D2808" t="s">
        <v>42</v>
      </c>
      <c r="E2808" t="s">
        <v>42</v>
      </c>
      <c r="F2808">
        <v>2.39</v>
      </c>
      <c r="G2808">
        <v>2.17</v>
      </c>
      <c r="H2808">
        <v>2.15</v>
      </c>
      <c r="I2808">
        <v>2.12</v>
      </c>
      <c r="J2808">
        <v>2.13</v>
      </c>
      <c r="K2808">
        <v>2.3199999999999998</v>
      </c>
      <c r="L2808">
        <v>2.33</v>
      </c>
      <c r="M2808">
        <v>2.31</v>
      </c>
      <c r="N2808">
        <v>2.29</v>
      </c>
      <c r="O2808">
        <v>2.25</v>
      </c>
      <c r="P2808">
        <v>2.2200000000000002</v>
      </c>
      <c r="Q2808">
        <v>2.19</v>
      </c>
      <c r="R2808">
        <v>2.1800000000000002</v>
      </c>
      <c r="S2808">
        <v>2.17</v>
      </c>
      <c r="T2808">
        <v>2.17</v>
      </c>
      <c r="U2808">
        <v>2.14</v>
      </c>
      <c r="V2808">
        <v>2.12</v>
      </c>
      <c r="W2808">
        <v>2.13</v>
      </c>
      <c r="X2808">
        <v>2.12</v>
      </c>
      <c r="Y2808">
        <v>2.12</v>
      </c>
      <c r="Z2808">
        <v>2.1</v>
      </c>
      <c r="AA2808">
        <v>2.1</v>
      </c>
      <c r="AB2808">
        <v>2.1</v>
      </c>
      <c r="AC2808">
        <v>2.1</v>
      </c>
      <c r="AD2808">
        <v>2.1</v>
      </c>
      <c r="AE2808">
        <v>2.2999999999999998</v>
      </c>
      <c r="AF2808">
        <v>2.4</v>
      </c>
      <c r="AG2808">
        <v>2.2000000000000002</v>
      </c>
    </row>
    <row r="2809" spans="1:33" hidden="1" x14ac:dyDescent="0.3">
      <c r="A2809" t="s">
        <v>521</v>
      </c>
      <c r="B2809" t="s">
        <v>40</v>
      </c>
      <c r="C2809" t="s">
        <v>41</v>
      </c>
      <c r="D2809" t="s">
        <v>43</v>
      </c>
      <c r="E2809" t="s">
        <v>43</v>
      </c>
      <c r="F2809">
        <v>1484275</v>
      </c>
      <c r="G2809">
        <v>1527426</v>
      </c>
      <c r="H2809">
        <v>1565850</v>
      </c>
      <c r="I2809">
        <v>1590861</v>
      </c>
      <c r="J2809">
        <v>1633681</v>
      </c>
      <c r="K2809">
        <v>1649218</v>
      </c>
      <c r="L2809">
        <v>1659695</v>
      </c>
      <c r="M2809">
        <v>1671117</v>
      </c>
      <c r="N2809">
        <v>1672151</v>
      </c>
      <c r="O2809">
        <v>1667919</v>
      </c>
      <c r="P2809">
        <v>1678284</v>
      </c>
      <c r="Q2809">
        <v>1690932</v>
      </c>
      <c r="R2809">
        <v>1703286</v>
      </c>
      <c r="S2809">
        <v>1737890</v>
      </c>
      <c r="T2809">
        <v>1812964</v>
      </c>
      <c r="U2809">
        <v>1784161</v>
      </c>
      <c r="V2809">
        <v>1813153</v>
      </c>
      <c r="W2809">
        <v>1817567</v>
      </c>
      <c r="X2809">
        <v>1827060</v>
      </c>
      <c r="Y2809">
        <v>1832167</v>
      </c>
      <c r="Z2809">
        <v>1908880</v>
      </c>
      <c r="AA2809">
        <v>1909656</v>
      </c>
      <c r="AB2809">
        <v>1925910</v>
      </c>
      <c r="AC2809">
        <v>1911311</v>
      </c>
      <c r="AD2809">
        <v>1959076</v>
      </c>
      <c r="AE2809">
        <v>1877701</v>
      </c>
      <c r="AF2809">
        <v>1901110</v>
      </c>
      <c r="AG2809">
        <v>1971314</v>
      </c>
    </row>
    <row r="2810" spans="1:33" hidden="1" x14ac:dyDescent="0.3">
      <c r="A2810" t="s">
        <v>521</v>
      </c>
      <c r="B2810" t="s">
        <v>40</v>
      </c>
      <c r="C2810" t="s">
        <v>41</v>
      </c>
      <c r="D2810" t="s">
        <v>44</v>
      </c>
      <c r="E2810" t="s">
        <v>44</v>
      </c>
      <c r="F2810">
        <v>38229</v>
      </c>
      <c r="G2810">
        <v>38596</v>
      </c>
      <c r="H2810">
        <v>38998</v>
      </c>
      <c r="I2810">
        <v>38977</v>
      </c>
      <c r="J2810">
        <v>38731</v>
      </c>
      <c r="K2810">
        <v>38611</v>
      </c>
      <c r="L2810">
        <v>38548</v>
      </c>
      <c r="M2810">
        <v>38249</v>
      </c>
      <c r="N2810">
        <v>37635</v>
      </c>
      <c r="O2810">
        <v>36997</v>
      </c>
      <c r="P2810">
        <v>36678</v>
      </c>
      <c r="Q2810">
        <v>36289</v>
      </c>
      <c r="R2810">
        <v>36028</v>
      </c>
      <c r="S2810">
        <v>35984</v>
      </c>
      <c r="T2810">
        <v>35982</v>
      </c>
      <c r="U2810">
        <v>36056</v>
      </c>
      <c r="V2810">
        <v>35766</v>
      </c>
      <c r="W2810">
        <v>34696</v>
      </c>
      <c r="X2810">
        <v>34116</v>
      </c>
      <c r="Y2810">
        <v>33512</v>
      </c>
      <c r="Z2810">
        <v>33084</v>
      </c>
      <c r="AA2810">
        <v>32433</v>
      </c>
      <c r="AB2810">
        <v>32198</v>
      </c>
      <c r="AC2810">
        <v>31842</v>
      </c>
      <c r="AD2810">
        <v>31615</v>
      </c>
      <c r="AE2810">
        <v>30315</v>
      </c>
      <c r="AF2810">
        <v>29533</v>
      </c>
      <c r="AG2810">
        <v>29332</v>
      </c>
    </row>
    <row r="2811" spans="1:33" hidden="1" x14ac:dyDescent="0.3">
      <c r="A2811" t="s">
        <v>521</v>
      </c>
      <c r="B2811" t="s">
        <v>40</v>
      </c>
      <c r="C2811" t="s">
        <v>41</v>
      </c>
      <c r="D2811" t="s">
        <v>45</v>
      </c>
      <c r="E2811" t="s">
        <v>45</v>
      </c>
      <c r="F2811">
        <v>775990</v>
      </c>
      <c r="G2811">
        <v>798894</v>
      </c>
      <c r="H2811">
        <v>822547</v>
      </c>
      <c r="I2811">
        <v>833375</v>
      </c>
      <c r="J2811">
        <v>868728</v>
      </c>
      <c r="K2811">
        <v>877070</v>
      </c>
      <c r="L2811">
        <v>884534</v>
      </c>
      <c r="M2811">
        <v>891879</v>
      </c>
      <c r="N2811">
        <v>892302</v>
      </c>
      <c r="O2811">
        <v>889297</v>
      </c>
      <c r="P2811">
        <v>890153</v>
      </c>
      <c r="Q2811">
        <v>896980</v>
      </c>
      <c r="R2811">
        <v>899068</v>
      </c>
      <c r="S2811">
        <v>915577</v>
      </c>
      <c r="T2811">
        <v>926610</v>
      </c>
      <c r="U2811">
        <v>940484</v>
      </c>
      <c r="V2811">
        <v>952330</v>
      </c>
      <c r="W2811">
        <v>948825</v>
      </c>
      <c r="X2811">
        <v>950216</v>
      </c>
      <c r="Y2811">
        <v>949900</v>
      </c>
      <c r="Z2811">
        <v>953889</v>
      </c>
      <c r="AA2811">
        <v>953110</v>
      </c>
      <c r="AB2811">
        <v>963690</v>
      </c>
      <c r="AC2811">
        <v>976515</v>
      </c>
      <c r="AD2811">
        <v>993298</v>
      </c>
      <c r="AE2811">
        <v>945973</v>
      </c>
      <c r="AF2811">
        <v>953152</v>
      </c>
      <c r="AG2811">
        <v>986164</v>
      </c>
    </row>
    <row r="2812" spans="1:33" hidden="1" x14ac:dyDescent="0.3">
      <c r="A2812" t="s">
        <v>521</v>
      </c>
      <c r="B2812" t="s">
        <v>40</v>
      </c>
      <c r="C2812" t="s">
        <v>41</v>
      </c>
      <c r="D2812" t="s">
        <v>46</v>
      </c>
      <c r="E2812" t="s">
        <v>46</v>
      </c>
      <c r="F2812">
        <v>33.9</v>
      </c>
      <c r="G2812">
        <v>32.700000000000003</v>
      </c>
      <c r="H2812">
        <v>32.200000000000003</v>
      </c>
      <c r="I2812">
        <v>32.299999999999997</v>
      </c>
      <c r="J2812">
        <v>33.4</v>
      </c>
      <c r="K2812">
        <v>35</v>
      </c>
      <c r="L2812">
        <v>34.700000000000003</v>
      </c>
      <c r="M2812">
        <v>33.200000000000003</v>
      </c>
      <c r="N2812">
        <v>33.5</v>
      </c>
      <c r="O2812">
        <v>34.200000000000003</v>
      </c>
      <c r="P2812">
        <v>35</v>
      </c>
      <c r="Q2812">
        <v>35.9</v>
      </c>
      <c r="R2812">
        <v>36.700000000000003</v>
      </c>
      <c r="S2812">
        <v>36.5</v>
      </c>
      <c r="T2812">
        <v>36.049999999999997</v>
      </c>
      <c r="U2812">
        <v>37.270000000000003</v>
      </c>
      <c r="V2812">
        <v>38.6</v>
      </c>
      <c r="W2812">
        <v>39.9</v>
      </c>
      <c r="X2812">
        <v>40.67</v>
      </c>
      <c r="Y2812">
        <v>41.94</v>
      </c>
      <c r="Z2812">
        <v>43.11</v>
      </c>
      <c r="AA2812">
        <v>44.01</v>
      </c>
      <c r="AB2812">
        <v>44.94</v>
      </c>
      <c r="AC2812">
        <v>45.44</v>
      </c>
      <c r="AD2812">
        <v>45.9</v>
      </c>
      <c r="AE2812">
        <v>29.11</v>
      </c>
      <c r="AF2812">
        <v>29.45</v>
      </c>
      <c r="AG2812">
        <v>40.36</v>
      </c>
    </row>
    <row r="2813" spans="1:33" hidden="1" x14ac:dyDescent="0.3">
      <c r="A2813" t="s">
        <v>521</v>
      </c>
      <c r="B2813" t="s">
        <v>40</v>
      </c>
      <c r="C2813" t="s">
        <v>41</v>
      </c>
      <c r="D2813" t="s">
        <v>47</v>
      </c>
      <c r="E2813" t="s">
        <v>47</v>
      </c>
      <c r="W2813">
        <v>57.1</v>
      </c>
      <c r="X2813">
        <v>57.9</v>
      </c>
      <c r="Y2813">
        <v>59.1</v>
      </c>
      <c r="Z2813">
        <v>60.2</v>
      </c>
      <c r="AA2813">
        <v>61.8</v>
      </c>
      <c r="AB2813">
        <v>62.1</v>
      </c>
      <c r="AC2813">
        <v>62.7</v>
      </c>
      <c r="AD2813">
        <v>63</v>
      </c>
      <c r="AE2813">
        <v>37.799999999999997</v>
      </c>
      <c r="AF2813">
        <v>38.799999999999997</v>
      </c>
      <c r="AG2813">
        <v>54.9</v>
      </c>
    </row>
    <row r="2814" spans="1:33" hidden="1" x14ac:dyDescent="0.3">
      <c r="A2814" t="s">
        <v>530</v>
      </c>
      <c r="B2814" t="s">
        <v>6</v>
      </c>
      <c r="C2814" t="s">
        <v>7</v>
      </c>
      <c r="D2814" t="s">
        <v>8</v>
      </c>
      <c r="E2814" t="s">
        <v>9</v>
      </c>
    </row>
    <row r="2815" spans="1:33" hidden="1" x14ac:dyDescent="0.3">
      <c r="A2815" t="s">
        <v>530</v>
      </c>
      <c r="B2815" t="s">
        <v>6</v>
      </c>
      <c r="C2815" t="s">
        <v>7</v>
      </c>
      <c r="D2815" t="s">
        <v>8</v>
      </c>
      <c r="E2815" t="s">
        <v>10</v>
      </c>
    </row>
    <row r="2816" spans="1:33" hidden="1" x14ac:dyDescent="0.3">
      <c r="A2816" t="s">
        <v>530</v>
      </c>
      <c r="B2816" t="s">
        <v>6</v>
      </c>
      <c r="C2816" t="s">
        <v>7</v>
      </c>
      <c r="D2816" t="s">
        <v>11</v>
      </c>
      <c r="E2816" t="s">
        <v>9</v>
      </c>
    </row>
    <row r="2817" spans="1:33" hidden="1" x14ac:dyDescent="0.3">
      <c r="A2817" t="s">
        <v>530</v>
      </c>
      <c r="B2817" t="s">
        <v>6</v>
      </c>
      <c r="C2817" t="s">
        <v>7</v>
      </c>
      <c r="D2817" t="s">
        <v>11</v>
      </c>
      <c r="E2817" t="s">
        <v>10</v>
      </c>
    </row>
    <row r="2818" spans="1:33" hidden="1" x14ac:dyDescent="0.3">
      <c r="A2818" t="s">
        <v>530</v>
      </c>
      <c r="B2818" t="s">
        <v>12</v>
      </c>
      <c r="C2818" t="s">
        <v>13</v>
      </c>
      <c r="D2818" t="s">
        <v>14</v>
      </c>
      <c r="E2818" t="s">
        <v>15</v>
      </c>
    </row>
    <row r="2819" spans="1:33" hidden="1" x14ac:dyDescent="0.3">
      <c r="A2819" t="s">
        <v>530</v>
      </c>
      <c r="B2819" t="s">
        <v>12</v>
      </c>
      <c r="C2819" t="s">
        <v>13</v>
      </c>
      <c r="D2819" t="s">
        <v>14</v>
      </c>
      <c r="E2819" t="s">
        <v>16</v>
      </c>
    </row>
    <row r="2820" spans="1:33" hidden="1" x14ac:dyDescent="0.3">
      <c r="A2820" t="s">
        <v>530</v>
      </c>
      <c r="B2820" t="s">
        <v>12</v>
      </c>
      <c r="C2820" t="s">
        <v>13</v>
      </c>
      <c r="D2820" t="s">
        <v>14</v>
      </c>
      <c r="E2820" t="s">
        <v>11</v>
      </c>
      <c r="Z2820">
        <v>540</v>
      </c>
      <c r="AA2820">
        <v>558</v>
      </c>
      <c r="AB2820">
        <v>504</v>
      </c>
      <c r="AC2820">
        <v>635</v>
      </c>
      <c r="AD2820">
        <v>669</v>
      </c>
      <c r="AE2820">
        <v>211</v>
      </c>
      <c r="AF2820">
        <v>589</v>
      </c>
    </row>
    <row r="2821" spans="1:33" hidden="1" x14ac:dyDescent="0.3">
      <c r="A2821" t="s">
        <v>530</v>
      </c>
      <c r="B2821" t="s">
        <v>17</v>
      </c>
      <c r="C2821" t="s">
        <v>18</v>
      </c>
      <c r="D2821" t="s">
        <v>11</v>
      </c>
      <c r="E2821" t="s">
        <v>19</v>
      </c>
    </row>
    <row r="2822" spans="1:33" hidden="1" x14ac:dyDescent="0.3">
      <c r="A2822" t="s">
        <v>530</v>
      </c>
      <c r="B2822" t="s">
        <v>17</v>
      </c>
      <c r="C2822" t="s">
        <v>18</v>
      </c>
      <c r="D2822" t="s">
        <v>11</v>
      </c>
      <c r="E2822" t="s">
        <v>20</v>
      </c>
    </row>
    <row r="2823" spans="1:33" hidden="1" x14ac:dyDescent="0.3">
      <c r="A2823" t="s">
        <v>530</v>
      </c>
      <c r="B2823" t="s">
        <v>17</v>
      </c>
      <c r="C2823" t="s">
        <v>18</v>
      </c>
      <c r="D2823" t="s">
        <v>11</v>
      </c>
      <c r="E2823" t="s">
        <v>21</v>
      </c>
    </row>
    <row r="2824" spans="1:33" hidden="1" x14ac:dyDescent="0.3">
      <c r="A2824" t="s">
        <v>530</v>
      </c>
      <c r="B2824" t="s">
        <v>17</v>
      </c>
      <c r="C2824" t="s">
        <v>18</v>
      </c>
      <c r="D2824" t="s">
        <v>11</v>
      </c>
      <c r="E2824" t="s">
        <v>22</v>
      </c>
    </row>
    <row r="2825" spans="1:33" hidden="1" x14ac:dyDescent="0.3">
      <c r="A2825" t="s">
        <v>530</v>
      </c>
      <c r="B2825" t="s">
        <v>17</v>
      </c>
      <c r="C2825" t="s">
        <v>18</v>
      </c>
      <c r="D2825" t="s">
        <v>11</v>
      </c>
      <c r="E2825" t="s">
        <v>23</v>
      </c>
    </row>
    <row r="2826" spans="1:33" hidden="1" x14ac:dyDescent="0.3">
      <c r="A2826" t="s">
        <v>530</v>
      </c>
      <c r="B2826" t="s">
        <v>17</v>
      </c>
      <c r="C2826" t="s">
        <v>18</v>
      </c>
      <c r="D2826" t="s">
        <v>11</v>
      </c>
      <c r="E2826" t="s">
        <v>11</v>
      </c>
      <c r="Q2826">
        <v>183</v>
      </c>
      <c r="R2826">
        <v>206</v>
      </c>
      <c r="S2826">
        <v>235</v>
      </c>
      <c r="T2826">
        <v>263</v>
      </c>
      <c r="U2826">
        <v>291</v>
      </c>
      <c r="V2826">
        <v>259</v>
      </c>
      <c r="W2826">
        <v>287</v>
      </c>
      <c r="X2826">
        <v>319</v>
      </c>
      <c r="Y2826">
        <v>354</v>
      </c>
      <c r="Z2826">
        <v>392</v>
      </c>
      <c r="AA2826">
        <v>438</v>
      </c>
      <c r="AB2826">
        <v>487</v>
      </c>
      <c r="AC2826">
        <v>543</v>
      </c>
      <c r="AD2826">
        <v>547</v>
      </c>
      <c r="AE2826">
        <v>230</v>
      </c>
    </row>
    <row r="2827" spans="1:33" hidden="1" x14ac:dyDescent="0.3">
      <c r="A2827" t="s">
        <v>530</v>
      </c>
      <c r="B2827" t="s">
        <v>17</v>
      </c>
      <c r="C2827" t="s">
        <v>18</v>
      </c>
      <c r="D2827" t="s">
        <v>11</v>
      </c>
      <c r="E2827" t="s">
        <v>24</v>
      </c>
    </row>
    <row r="2828" spans="1:33" hidden="1" x14ac:dyDescent="0.3">
      <c r="A2828" t="s">
        <v>530</v>
      </c>
      <c r="B2828" t="s">
        <v>25</v>
      </c>
      <c r="C2828" t="s">
        <v>7</v>
      </c>
      <c r="D2828" t="s">
        <v>8</v>
      </c>
      <c r="E2828" t="s">
        <v>9</v>
      </c>
    </row>
    <row r="2829" spans="1:33" hidden="1" x14ac:dyDescent="0.3">
      <c r="A2829" t="s">
        <v>530</v>
      </c>
      <c r="B2829" t="s">
        <v>25</v>
      </c>
      <c r="C2829" t="s">
        <v>7</v>
      </c>
      <c r="D2829" t="s">
        <v>8</v>
      </c>
      <c r="E2829" t="s">
        <v>10</v>
      </c>
    </row>
    <row r="2830" spans="1:33" hidden="1" x14ac:dyDescent="0.3">
      <c r="A2830" t="s">
        <v>530</v>
      </c>
      <c r="B2830" t="s">
        <v>25</v>
      </c>
      <c r="C2830" t="s">
        <v>7</v>
      </c>
      <c r="D2830" t="s">
        <v>11</v>
      </c>
      <c r="E2830" t="s">
        <v>9</v>
      </c>
    </row>
    <row r="2831" spans="1:33" hidden="1" x14ac:dyDescent="0.3">
      <c r="A2831" t="s">
        <v>530</v>
      </c>
      <c r="B2831" t="s">
        <v>25</v>
      </c>
      <c r="C2831" t="s">
        <v>7</v>
      </c>
      <c r="D2831" t="s">
        <v>11</v>
      </c>
      <c r="E2831" t="s">
        <v>10</v>
      </c>
      <c r="F2831">
        <v>2906</v>
      </c>
      <c r="G2831">
        <v>3172</v>
      </c>
      <c r="H2831">
        <v>3393</v>
      </c>
      <c r="I2831">
        <v>3601</v>
      </c>
    </row>
    <row r="2832" spans="1:33" x14ac:dyDescent="0.3">
      <c r="A2832" t="s">
        <v>530</v>
      </c>
      <c r="B2832" t="s">
        <v>26</v>
      </c>
      <c r="C2832" t="s">
        <v>27</v>
      </c>
      <c r="D2832" t="s">
        <v>28</v>
      </c>
      <c r="E2832" t="s">
        <v>28</v>
      </c>
      <c r="F2832">
        <v>19</v>
      </c>
      <c r="G2832">
        <v>19</v>
      </c>
      <c r="H2832">
        <v>20</v>
      </c>
      <c r="I2832">
        <v>20</v>
      </c>
      <c r="J2832">
        <v>21</v>
      </c>
      <c r="K2832">
        <v>22</v>
      </c>
      <c r="L2832">
        <v>23</v>
      </c>
      <c r="M2832">
        <v>25</v>
      </c>
      <c r="N2832">
        <v>27</v>
      </c>
      <c r="O2832">
        <v>29</v>
      </c>
      <c r="P2832">
        <v>31</v>
      </c>
      <c r="Q2832">
        <v>49</v>
      </c>
      <c r="R2832">
        <v>82</v>
      </c>
      <c r="S2832">
        <v>51</v>
      </c>
      <c r="T2832">
        <v>81</v>
      </c>
      <c r="U2832">
        <v>86</v>
      </c>
      <c r="V2832">
        <v>103</v>
      </c>
      <c r="W2832">
        <v>240</v>
      </c>
      <c r="X2832">
        <v>157</v>
      </c>
      <c r="Y2832">
        <v>130</v>
      </c>
      <c r="Z2832">
        <v>92</v>
      </c>
      <c r="AA2832">
        <v>106</v>
      </c>
      <c r="AB2832">
        <v>69</v>
      </c>
      <c r="AC2832">
        <v>52</v>
      </c>
      <c r="AD2832">
        <v>65</v>
      </c>
      <c r="AE2832">
        <v>81</v>
      </c>
      <c r="AF2832">
        <v>97</v>
      </c>
      <c r="AG2832">
        <v>65</v>
      </c>
    </row>
    <row r="2833" spans="1:33" x14ac:dyDescent="0.3">
      <c r="A2833" t="s">
        <v>530</v>
      </c>
      <c r="B2833" t="s">
        <v>26</v>
      </c>
      <c r="C2833" t="s">
        <v>27</v>
      </c>
      <c r="D2833" t="s">
        <v>28</v>
      </c>
      <c r="E2833" t="s">
        <v>11</v>
      </c>
      <c r="F2833">
        <v>30</v>
      </c>
      <c r="G2833">
        <v>32</v>
      </c>
      <c r="H2833">
        <v>35</v>
      </c>
      <c r="I2833">
        <v>304</v>
      </c>
      <c r="J2833">
        <v>325</v>
      </c>
      <c r="K2833">
        <v>357</v>
      </c>
      <c r="L2833">
        <v>374</v>
      </c>
      <c r="M2833">
        <v>383</v>
      </c>
      <c r="N2833">
        <v>441</v>
      </c>
      <c r="O2833">
        <v>495</v>
      </c>
      <c r="P2833">
        <v>867</v>
      </c>
      <c r="Q2833">
        <v>910</v>
      </c>
      <c r="R2833">
        <v>990</v>
      </c>
      <c r="S2833">
        <v>970</v>
      </c>
      <c r="T2833">
        <v>849</v>
      </c>
      <c r="U2833">
        <v>706</v>
      </c>
      <c r="V2833">
        <v>797</v>
      </c>
      <c r="W2833">
        <v>1154</v>
      </c>
      <c r="X2833">
        <v>1010</v>
      </c>
      <c r="Y2833">
        <v>1027</v>
      </c>
      <c r="Z2833">
        <v>911</v>
      </c>
      <c r="AA2833">
        <v>952</v>
      </c>
      <c r="AB2833">
        <v>919</v>
      </c>
      <c r="AC2833">
        <v>996</v>
      </c>
      <c r="AD2833">
        <v>1490</v>
      </c>
      <c r="AE2833">
        <v>191</v>
      </c>
      <c r="AF2833">
        <v>664</v>
      </c>
      <c r="AG2833">
        <v>895</v>
      </c>
    </row>
    <row r="2834" spans="1:33" x14ac:dyDescent="0.3">
      <c r="A2834" t="s">
        <v>530</v>
      </c>
      <c r="B2834" t="s">
        <v>26</v>
      </c>
      <c r="C2834" t="s">
        <v>27</v>
      </c>
      <c r="D2834" t="s">
        <v>29</v>
      </c>
      <c r="E2834" t="s">
        <v>29</v>
      </c>
      <c r="F2834">
        <v>11</v>
      </c>
      <c r="G2834">
        <v>13</v>
      </c>
      <c r="H2834">
        <v>15</v>
      </c>
      <c r="I2834">
        <v>284</v>
      </c>
      <c r="J2834">
        <v>304</v>
      </c>
      <c r="K2834">
        <v>335</v>
      </c>
      <c r="L2834">
        <v>351</v>
      </c>
      <c r="M2834">
        <v>358</v>
      </c>
      <c r="N2834">
        <v>414</v>
      </c>
      <c r="O2834">
        <v>466</v>
      </c>
      <c r="P2834">
        <v>836</v>
      </c>
      <c r="Q2834">
        <v>861</v>
      </c>
      <c r="R2834">
        <v>908</v>
      </c>
      <c r="S2834">
        <v>919</v>
      </c>
      <c r="T2834">
        <v>768</v>
      </c>
      <c r="U2834">
        <v>620</v>
      </c>
      <c r="V2834">
        <v>694</v>
      </c>
      <c r="W2834">
        <v>914</v>
      </c>
      <c r="X2834">
        <v>853</v>
      </c>
      <c r="Y2834">
        <v>897</v>
      </c>
      <c r="Z2834">
        <v>819</v>
      </c>
      <c r="AA2834">
        <v>846</v>
      </c>
      <c r="AB2834">
        <v>850</v>
      </c>
      <c r="AC2834">
        <v>944</v>
      </c>
      <c r="AD2834">
        <v>1425</v>
      </c>
      <c r="AE2834">
        <v>110</v>
      </c>
      <c r="AF2834">
        <v>567</v>
      </c>
      <c r="AG2834">
        <v>830</v>
      </c>
    </row>
    <row r="2835" spans="1:33" hidden="1" x14ac:dyDescent="0.3">
      <c r="A2835" t="s">
        <v>530</v>
      </c>
      <c r="B2835" t="s">
        <v>30</v>
      </c>
      <c r="C2835" t="s">
        <v>31</v>
      </c>
      <c r="D2835" t="s">
        <v>11</v>
      </c>
      <c r="E2835" t="s">
        <v>32</v>
      </c>
    </row>
    <row r="2836" spans="1:33" hidden="1" x14ac:dyDescent="0.3">
      <c r="A2836" t="s">
        <v>530</v>
      </c>
      <c r="B2836" t="s">
        <v>30</v>
      </c>
      <c r="C2836" t="s">
        <v>31</v>
      </c>
      <c r="D2836" t="s">
        <v>11</v>
      </c>
      <c r="E2836" t="s">
        <v>33</v>
      </c>
    </row>
    <row r="2837" spans="1:33" hidden="1" x14ac:dyDescent="0.3">
      <c r="A2837" t="s">
        <v>530</v>
      </c>
      <c r="B2837" t="s">
        <v>30</v>
      </c>
      <c r="C2837" t="s">
        <v>31</v>
      </c>
      <c r="D2837" t="s">
        <v>11</v>
      </c>
      <c r="E2837" t="s">
        <v>11</v>
      </c>
    </row>
    <row r="2838" spans="1:33" hidden="1" x14ac:dyDescent="0.3">
      <c r="A2838" t="s">
        <v>530</v>
      </c>
      <c r="B2838" t="s">
        <v>30</v>
      </c>
      <c r="C2838" t="s">
        <v>31</v>
      </c>
      <c r="D2838" t="s">
        <v>11</v>
      </c>
      <c r="E2838" t="s">
        <v>34</v>
      </c>
    </row>
    <row r="2839" spans="1:33" hidden="1" x14ac:dyDescent="0.3">
      <c r="A2839" t="s">
        <v>530</v>
      </c>
      <c r="B2839" t="s">
        <v>35</v>
      </c>
      <c r="C2839" t="s">
        <v>36</v>
      </c>
      <c r="D2839" t="s">
        <v>37</v>
      </c>
      <c r="E2839" t="s">
        <v>15</v>
      </c>
      <c r="Z2839">
        <v>157.6</v>
      </c>
      <c r="AA2839">
        <v>168.3</v>
      </c>
      <c r="AB2839">
        <v>192.4</v>
      </c>
      <c r="AC2839">
        <v>192.4</v>
      </c>
      <c r="AD2839">
        <v>222.1</v>
      </c>
      <c r="AE2839">
        <v>159.80000000000001</v>
      </c>
    </row>
    <row r="2840" spans="1:33" hidden="1" x14ac:dyDescent="0.3">
      <c r="A2840" t="s">
        <v>530</v>
      </c>
      <c r="B2840" t="s">
        <v>35</v>
      </c>
      <c r="C2840" t="s">
        <v>36</v>
      </c>
      <c r="D2840" t="s">
        <v>37</v>
      </c>
      <c r="E2840" t="s">
        <v>16</v>
      </c>
      <c r="Z2840">
        <v>10.5</v>
      </c>
      <c r="AA2840">
        <v>22.5</v>
      </c>
      <c r="AB2840">
        <v>29.2</v>
      </c>
      <c r="AC2840">
        <v>40.299999999999997</v>
      </c>
      <c r="AD2840">
        <v>37.6</v>
      </c>
      <c r="AE2840">
        <v>28.5</v>
      </c>
    </row>
    <row r="2841" spans="1:33" hidden="1" x14ac:dyDescent="0.3">
      <c r="A2841" t="s">
        <v>530</v>
      </c>
      <c r="B2841" t="s">
        <v>35</v>
      </c>
      <c r="C2841" t="s">
        <v>36</v>
      </c>
      <c r="D2841" t="s">
        <v>37</v>
      </c>
      <c r="E2841" t="s">
        <v>11</v>
      </c>
      <c r="Z2841">
        <v>168.1</v>
      </c>
      <c r="AA2841">
        <v>190.8</v>
      </c>
      <c r="AB2841">
        <v>221.6</v>
      </c>
      <c r="AC2841">
        <v>232.7</v>
      </c>
      <c r="AD2841">
        <v>259.7</v>
      </c>
      <c r="AE2841">
        <v>188.3</v>
      </c>
    </row>
    <row r="2842" spans="1:33" hidden="1" x14ac:dyDescent="0.3">
      <c r="A2842" t="s">
        <v>530</v>
      </c>
      <c r="B2842" t="s">
        <v>38</v>
      </c>
      <c r="C2842" t="s">
        <v>39</v>
      </c>
      <c r="D2842" t="s">
        <v>28</v>
      </c>
      <c r="E2842" t="s">
        <v>28</v>
      </c>
      <c r="F2842">
        <v>53</v>
      </c>
      <c r="G2842">
        <v>55</v>
      </c>
      <c r="H2842">
        <v>57</v>
      </c>
      <c r="I2842">
        <v>60</v>
      </c>
      <c r="J2842">
        <v>60</v>
      </c>
      <c r="K2842">
        <v>62</v>
      </c>
      <c r="L2842">
        <v>60</v>
      </c>
      <c r="M2842">
        <v>65</v>
      </c>
      <c r="N2842">
        <v>78</v>
      </c>
      <c r="O2842">
        <v>84</v>
      </c>
      <c r="P2842">
        <v>169</v>
      </c>
      <c r="Q2842">
        <v>230</v>
      </c>
      <c r="R2842">
        <v>258</v>
      </c>
      <c r="S2842">
        <v>328</v>
      </c>
      <c r="T2842">
        <v>264</v>
      </c>
      <c r="U2842">
        <v>308</v>
      </c>
      <c r="V2842">
        <v>562</v>
      </c>
      <c r="W2842">
        <v>512</v>
      </c>
      <c r="X2842">
        <v>509</v>
      </c>
      <c r="Y2842">
        <v>489</v>
      </c>
      <c r="Z2842">
        <v>668</v>
      </c>
      <c r="AA2842">
        <v>779</v>
      </c>
      <c r="AB2842">
        <v>888</v>
      </c>
      <c r="AC2842">
        <v>879</v>
      </c>
      <c r="AD2842">
        <v>1052</v>
      </c>
      <c r="AE2842">
        <v>841</v>
      </c>
      <c r="AF2842">
        <v>857</v>
      </c>
      <c r="AG2842">
        <v>919</v>
      </c>
    </row>
    <row r="2843" spans="1:33" hidden="1" x14ac:dyDescent="0.3">
      <c r="A2843" t="s">
        <v>530</v>
      </c>
      <c r="B2843" t="s">
        <v>38</v>
      </c>
      <c r="C2843" t="s">
        <v>39</v>
      </c>
      <c r="D2843" t="s">
        <v>28</v>
      </c>
      <c r="E2843" t="s">
        <v>11</v>
      </c>
      <c r="F2843">
        <v>74</v>
      </c>
      <c r="G2843">
        <v>59</v>
      </c>
      <c r="H2843">
        <v>61</v>
      </c>
      <c r="I2843">
        <v>145</v>
      </c>
      <c r="J2843">
        <v>151</v>
      </c>
      <c r="K2843">
        <v>162</v>
      </c>
      <c r="L2843">
        <v>165</v>
      </c>
      <c r="M2843">
        <v>184</v>
      </c>
      <c r="N2843">
        <v>216</v>
      </c>
      <c r="O2843">
        <v>270</v>
      </c>
      <c r="P2843">
        <v>472</v>
      </c>
      <c r="Q2843">
        <v>575</v>
      </c>
      <c r="R2843">
        <v>816</v>
      </c>
      <c r="S2843">
        <v>870</v>
      </c>
      <c r="T2843">
        <v>948</v>
      </c>
      <c r="U2843">
        <v>882</v>
      </c>
      <c r="V2843">
        <v>1026</v>
      </c>
      <c r="W2843">
        <v>976</v>
      </c>
      <c r="X2843">
        <v>982</v>
      </c>
      <c r="Y2843">
        <v>947</v>
      </c>
      <c r="Z2843">
        <v>1405</v>
      </c>
      <c r="AA2843">
        <v>1571</v>
      </c>
      <c r="AB2843">
        <v>1581</v>
      </c>
      <c r="AC2843">
        <v>1329</v>
      </c>
      <c r="AD2843">
        <v>1380</v>
      </c>
      <c r="AE2843">
        <v>946</v>
      </c>
      <c r="AF2843">
        <v>1271</v>
      </c>
      <c r="AG2843">
        <v>1534</v>
      </c>
    </row>
    <row r="2844" spans="1:33" hidden="1" x14ac:dyDescent="0.3">
      <c r="A2844" t="s">
        <v>530</v>
      </c>
      <c r="B2844" t="s">
        <v>38</v>
      </c>
      <c r="C2844" t="s">
        <v>39</v>
      </c>
      <c r="D2844" t="s">
        <v>29</v>
      </c>
      <c r="E2844" t="s">
        <v>29</v>
      </c>
      <c r="F2844">
        <v>21</v>
      </c>
      <c r="G2844">
        <v>4</v>
      </c>
      <c r="H2844">
        <v>4</v>
      </c>
      <c r="I2844">
        <v>85</v>
      </c>
      <c r="J2844">
        <v>91</v>
      </c>
      <c r="K2844">
        <v>100</v>
      </c>
      <c r="L2844">
        <v>105</v>
      </c>
      <c r="M2844">
        <v>119</v>
      </c>
      <c r="N2844">
        <v>138</v>
      </c>
      <c r="O2844">
        <v>186</v>
      </c>
      <c r="P2844">
        <v>303</v>
      </c>
      <c r="Q2844">
        <v>345</v>
      </c>
      <c r="R2844">
        <v>558</v>
      </c>
      <c r="S2844">
        <v>542</v>
      </c>
      <c r="T2844">
        <v>684</v>
      </c>
      <c r="U2844">
        <v>574</v>
      </c>
      <c r="V2844">
        <v>464</v>
      </c>
      <c r="W2844">
        <v>464</v>
      </c>
      <c r="X2844">
        <v>473</v>
      </c>
      <c r="Y2844">
        <v>458</v>
      </c>
      <c r="Z2844">
        <v>737</v>
      </c>
      <c r="AA2844">
        <v>792</v>
      </c>
      <c r="AB2844">
        <v>693</v>
      </c>
      <c r="AC2844">
        <v>450</v>
      </c>
      <c r="AD2844">
        <v>328</v>
      </c>
      <c r="AE2844">
        <v>105</v>
      </c>
      <c r="AF2844">
        <v>414</v>
      </c>
      <c r="AG2844">
        <v>615</v>
      </c>
    </row>
    <row r="2845" spans="1:33" hidden="1" x14ac:dyDescent="0.3">
      <c r="A2845" t="s">
        <v>530</v>
      </c>
      <c r="B2845" t="s">
        <v>40</v>
      </c>
      <c r="C2845" t="s">
        <v>41</v>
      </c>
      <c r="D2845" t="s">
        <v>42</v>
      </c>
      <c r="E2845" t="s">
        <v>42</v>
      </c>
      <c r="AB2845">
        <v>12</v>
      </c>
      <c r="AC2845">
        <v>15</v>
      </c>
      <c r="AD2845">
        <v>10</v>
      </c>
      <c r="AE2845">
        <v>12</v>
      </c>
      <c r="AF2845">
        <v>14</v>
      </c>
      <c r="AG2845">
        <v>14</v>
      </c>
    </row>
    <row r="2846" spans="1:33" hidden="1" x14ac:dyDescent="0.3">
      <c r="A2846" t="s">
        <v>530</v>
      </c>
      <c r="B2846" t="s">
        <v>40</v>
      </c>
      <c r="C2846" t="s">
        <v>41</v>
      </c>
      <c r="D2846" t="s">
        <v>43</v>
      </c>
      <c r="E2846" t="s">
        <v>43</v>
      </c>
      <c r="F2846">
        <v>11938</v>
      </c>
      <c r="G2846">
        <v>13791</v>
      </c>
      <c r="H2846">
        <v>14164</v>
      </c>
      <c r="I2846">
        <v>14299</v>
      </c>
      <c r="J2846">
        <v>16184</v>
      </c>
      <c r="K2846">
        <v>17558</v>
      </c>
      <c r="L2846">
        <v>19648</v>
      </c>
      <c r="M2846">
        <v>21442</v>
      </c>
      <c r="N2846">
        <v>22909</v>
      </c>
      <c r="O2846">
        <v>23538</v>
      </c>
      <c r="P2846">
        <v>23924</v>
      </c>
      <c r="Q2846">
        <v>27839</v>
      </c>
      <c r="R2846">
        <v>26057</v>
      </c>
      <c r="S2846">
        <v>29645</v>
      </c>
      <c r="T2846">
        <v>31702</v>
      </c>
      <c r="U2846">
        <v>34288</v>
      </c>
      <c r="Z2846">
        <v>49216</v>
      </c>
      <c r="AA2846">
        <v>51777</v>
      </c>
      <c r="AB2846">
        <v>54604</v>
      </c>
      <c r="AC2846">
        <v>57415</v>
      </c>
      <c r="AD2846">
        <v>60851</v>
      </c>
      <c r="AE2846">
        <v>58790</v>
      </c>
    </row>
    <row r="2847" spans="1:33" hidden="1" x14ac:dyDescent="0.3">
      <c r="A2847" t="s">
        <v>530</v>
      </c>
      <c r="B2847" t="s">
        <v>40</v>
      </c>
      <c r="C2847" t="s">
        <v>41</v>
      </c>
      <c r="D2847" t="s">
        <v>44</v>
      </c>
      <c r="E2847" t="s">
        <v>44</v>
      </c>
      <c r="H2847">
        <v>751</v>
      </c>
      <c r="I2847">
        <v>730</v>
      </c>
      <c r="J2847">
        <v>834</v>
      </c>
      <c r="K2847">
        <v>992</v>
      </c>
      <c r="L2847">
        <v>1053</v>
      </c>
      <c r="M2847">
        <v>1169</v>
      </c>
      <c r="N2847">
        <v>1250</v>
      </c>
      <c r="O2847">
        <v>1315</v>
      </c>
      <c r="P2847">
        <v>1345</v>
      </c>
      <c r="Q2847">
        <v>1428</v>
      </c>
      <c r="R2847">
        <v>1432</v>
      </c>
      <c r="S2847">
        <v>1595</v>
      </c>
      <c r="T2847">
        <v>1775</v>
      </c>
      <c r="U2847">
        <v>1797</v>
      </c>
      <c r="V2847">
        <v>2135</v>
      </c>
      <c r="X2847">
        <v>2228</v>
      </c>
      <c r="Y2847">
        <v>2578</v>
      </c>
      <c r="Z2847">
        <v>2724</v>
      </c>
      <c r="AA2847">
        <v>2928</v>
      </c>
      <c r="AB2847">
        <v>3246</v>
      </c>
      <c r="AC2847">
        <v>3454</v>
      </c>
      <c r="AD2847">
        <v>4131</v>
      </c>
      <c r="AE2847">
        <v>3538</v>
      </c>
      <c r="AF2847">
        <v>4151</v>
      </c>
      <c r="AG2847">
        <v>4190</v>
      </c>
    </row>
    <row r="2848" spans="1:33" hidden="1" x14ac:dyDescent="0.3">
      <c r="A2848" t="s">
        <v>530</v>
      </c>
      <c r="B2848" t="s">
        <v>40</v>
      </c>
      <c r="C2848" t="s">
        <v>41</v>
      </c>
      <c r="D2848" t="s">
        <v>45</v>
      </c>
      <c r="E2848" t="s">
        <v>45</v>
      </c>
      <c r="F2848">
        <v>8518</v>
      </c>
      <c r="G2848">
        <v>10263</v>
      </c>
      <c r="H2848">
        <v>10921</v>
      </c>
      <c r="I2848">
        <v>10879</v>
      </c>
      <c r="J2848">
        <v>11384</v>
      </c>
      <c r="K2848">
        <v>13641</v>
      </c>
      <c r="L2848">
        <v>15453</v>
      </c>
      <c r="M2848">
        <v>16180</v>
      </c>
      <c r="N2848">
        <v>17352</v>
      </c>
      <c r="O2848">
        <v>18079</v>
      </c>
      <c r="P2848">
        <v>18752</v>
      </c>
      <c r="Q2848">
        <v>22835</v>
      </c>
      <c r="R2848">
        <v>20788</v>
      </c>
      <c r="S2848">
        <v>24410</v>
      </c>
      <c r="T2848">
        <v>26047</v>
      </c>
      <c r="U2848">
        <v>28058</v>
      </c>
      <c r="Z2848">
        <v>44754</v>
      </c>
      <c r="AA2848">
        <v>47331</v>
      </c>
      <c r="AB2848">
        <v>50696</v>
      </c>
      <c r="AC2848">
        <v>53102</v>
      </c>
      <c r="AD2848">
        <v>55039</v>
      </c>
      <c r="AE2848">
        <v>55559</v>
      </c>
    </row>
    <row r="2849" spans="1:33" hidden="1" x14ac:dyDescent="0.3">
      <c r="A2849" t="s">
        <v>530</v>
      </c>
      <c r="B2849" t="s">
        <v>40</v>
      </c>
      <c r="C2849" t="s">
        <v>41</v>
      </c>
      <c r="D2849" t="s">
        <v>46</v>
      </c>
      <c r="E2849" t="s">
        <v>46</v>
      </c>
      <c r="F2849">
        <v>70</v>
      </c>
      <c r="G2849">
        <v>69</v>
      </c>
      <c r="H2849">
        <v>71</v>
      </c>
      <c r="I2849">
        <v>67.5</v>
      </c>
      <c r="P2849">
        <v>75</v>
      </c>
    </row>
    <row r="2850" spans="1:33" hidden="1" x14ac:dyDescent="0.3">
      <c r="A2850" t="s">
        <v>530</v>
      </c>
      <c r="B2850" t="s">
        <v>40</v>
      </c>
      <c r="C2850" t="s">
        <v>41</v>
      </c>
      <c r="D2850" t="s">
        <v>47</v>
      </c>
      <c r="E2850" t="s">
        <v>47</v>
      </c>
      <c r="Q2850">
        <v>83.73</v>
      </c>
      <c r="R2850">
        <v>78.900000000000006</v>
      </c>
      <c r="S2850">
        <v>74.3</v>
      </c>
      <c r="T2850">
        <v>68.650000000000006</v>
      </c>
    </row>
    <row r="2851" spans="1:33" hidden="1" x14ac:dyDescent="0.3">
      <c r="A2851" t="s">
        <v>531</v>
      </c>
      <c r="B2851" t="s">
        <v>6</v>
      </c>
      <c r="C2851" t="s">
        <v>7</v>
      </c>
      <c r="D2851" t="s">
        <v>8</v>
      </c>
      <c r="E2851" t="s">
        <v>9</v>
      </c>
      <c r="F2851">
        <v>4702</v>
      </c>
      <c r="G2851">
        <v>4694</v>
      </c>
      <c r="H2851">
        <v>5375</v>
      </c>
      <c r="I2851">
        <v>5530</v>
      </c>
      <c r="J2851">
        <v>5619</v>
      </c>
      <c r="K2851">
        <v>5837</v>
      </c>
      <c r="L2851">
        <v>5528</v>
      </c>
      <c r="M2851">
        <v>5465</v>
      </c>
      <c r="N2851">
        <v>5650</v>
      </c>
      <c r="O2851">
        <v>5567</v>
      </c>
      <c r="P2851">
        <v>5933</v>
      </c>
      <c r="Q2851">
        <v>6128</v>
      </c>
      <c r="R2851">
        <v>6950</v>
      </c>
      <c r="S2851">
        <v>6968</v>
      </c>
      <c r="T2851">
        <v>7352</v>
      </c>
      <c r="U2851">
        <v>6876</v>
      </c>
      <c r="V2851">
        <v>6313</v>
      </c>
      <c r="W2851">
        <v>5257</v>
      </c>
      <c r="X2851">
        <v>5519</v>
      </c>
      <c r="Y2851">
        <v>5537</v>
      </c>
      <c r="Z2851">
        <v>5744</v>
      </c>
      <c r="AA2851">
        <v>5996</v>
      </c>
      <c r="AB2851">
        <v>6106</v>
      </c>
      <c r="AC2851">
        <v>7342</v>
      </c>
      <c r="AD2851">
        <v>7369</v>
      </c>
      <c r="AE2851">
        <v>3597</v>
      </c>
      <c r="AF2851">
        <v>4465</v>
      </c>
      <c r="AG2851">
        <v>6663</v>
      </c>
    </row>
    <row r="2852" spans="1:33" hidden="1" x14ac:dyDescent="0.3">
      <c r="A2852" t="s">
        <v>531</v>
      </c>
      <c r="B2852" t="s">
        <v>6</v>
      </c>
      <c r="C2852" t="s">
        <v>7</v>
      </c>
      <c r="D2852" t="s">
        <v>8</v>
      </c>
      <c r="E2852" t="s">
        <v>10</v>
      </c>
      <c r="F2852">
        <v>11908</v>
      </c>
      <c r="G2852">
        <v>12178</v>
      </c>
      <c r="H2852">
        <v>13609</v>
      </c>
      <c r="I2852">
        <v>13029</v>
      </c>
      <c r="J2852">
        <v>13477</v>
      </c>
      <c r="K2852">
        <v>14628</v>
      </c>
      <c r="L2852">
        <v>13290</v>
      </c>
      <c r="M2852">
        <v>13128</v>
      </c>
      <c r="N2852">
        <v>13716</v>
      </c>
      <c r="O2852">
        <v>13280</v>
      </c>
      <c r="P2852">
        <v>13942</v>
      </c>
      <c r="Q2852">
        <v>14249</v>
      </c>
      <c r="R2852">
        <v>16675</v>
      </c>
      <c r="S2852">
        <v>16840</v>
      </c>
      <c r="T2852">
        <v>18367</v>
      </c>
      <c r="U2852">
        <v>16815</v>
      </c>
      <c r="V2852">
        <v>15370</v>
      </c>
      <c r="W2852">
        <v>12515</v>
      </c>
      <c r="X2852">
        <v>13007</v>
      </c>
      <c r="Y2852">
        <v>13050</v>
      </c>
      <c r="Z2852">
        <v>13201</v>
      </c>
      <c r="AA2852">
        <v>13944</v>
      </c>
      <c r="AB2852">
        <v>14154</v>
      </c>
      <c r="AC2852">
        <v>16845</v>
      </c>
      <c r="AD2852">
        <v>16802</v>
      </c>
      <c r="AE2852">
        <v>8556</v>
      </c>
      <c r="AF2852">
        <v>10774</v>
      </c>
      <c r="AG2852">
        <v>15254</v>
      </c>
    </row>
    <row r="2853" spans="1:33" hidden="1" x14ac:dyDescent="0.3">
      <c r="A2853" t="s">
        <v>531</v>
      </c>
      <c r="B2853" t="s">
        <v>6</v>
      </c>
      <c r="C2853" t="s">
        <v>7</v>
      </c>
      <c r="D2853" t="s">
        <v>11</v>
      </c>
      <c r="E2853" t="s">
        <v>9</v>
      </c>
      <c r="F2853">
        <v>4808</v>
      </c>
      <c r="G2853">
        <v>4801</v>
      </c>
      <c r="H2853">
        <v>5488</v>
      </c>
      <c r="I2853">
        <v>5639</v>
      </c>
      <c r="J2853">
        <v>5712</v>
      </c>
      <c r="K2853">
        <v>5964</v>
      </c>
      <c r="L2853">
        <v>5635</v>
      </c>
      <c r="M2853">
        <v>5549</v>
      </c>
      <c r="N2853">
        <v>5732</v>
      </c>
      <c r="O2853">
        <v>5671</v>
      </c>
      <c r="P2853">
        <v>6064</v>
      </c>
      <c r="Q2853">
        <v>6234</v>
      </c>
      <c r="R2853">
        <v>7084</v>
      </c>
      <c r="S2853">
        <v>7127</v>
      </c>
      <c r="T2853">
        <v>7524</v>
      </c>
      <c r="U2853">
        <v>7044</v>
      </c>
      <c r="V2853">
        <v>6479</v>
      </c>
      <c r="W2853">
        <v>5395</v>
      </c>
      <c r="X2853">
        <v>7366</v>
      </c>
      <c r="Y2853">
        <v>7415</v>
      </c>
      <c r="Z2853">
        <v>7665</v>
      </c>
      <c r="AA2853">
        <v>8080</v>
      </c>
      <c r="AB2853">
        <v>8143</v>
      </c>
      <c r="AC2853">
        <v>9265</v>
      </c>
      <c r="AD2853">
        <v>9164</v>
      </c>
      <c r="AE2853">
        <v>4617</v>
      </c>
      <c r="AF2853">
        <v>5653</v>
      </c>
      <c r="AG2853">
        <v>8312</v>
      </c>
    </row>
    <row r="2854" spans="1:33" hidden="1" x14ac:dyDescent="0.3">
      <c r="A2854" t="s">
        <v>531</v>
      </c>
      <c r="B2854" t="s">
        <v>6</v>
      </c>
      <c r="C2854" t="s">
        <v>7</v>
      </c>
      <c r="D2854" t="s">
        <v>11</v>
      </c>
      <c r="E2854" t="s">
        <v>10</v>
      </c>
      <c r="F2854">
        <v>12404</v>
      </c>
      <c r="G2854">
        <v>12669</v>
      </c>
      <c r="H2854">
        <v>14085</v>
      </c>
      <c r="I2854">
        <v>13531</v>
      </c>
      <c r="J2854">
        <v>13882</v>
      </c>
      <c r="K2854">
        <v>15162</v>
      </c>
      <c r="L2854">
        <v>13774</v>
      </c>
      <c r="M2854">
        <v>13513</v>
      </c>
      <c r="N2854">
        <v>14095</v>
      </c>
      <c r="O2854">
        <v>13758</v>
      </c>
      <c r="P2854">
        <v>14530</v>
      </c>
      <c r="Q2854">
        <v>14741</v>
      </c>
      <c r="R2854">
        <v>17339</v>
      </c>
      <c r="S2854">
        <v>17651</v>
      </c>
      <c r="T2854">
        <v>19345</v>
      </c>
      <c r="U2854">
        <v>17814</v>
      </c>
      <c r="V2854">
        <v>16330</v>
      </c>
      <c r="W2854">
        <v>13290</v>
      </c>
      <c r="X2854">
        <v>20112</v>
      </c>
      <c r="Y2854">
        <v>20589</v>
      </c>
      <c r="Z2854">
        <v>20900</v>
      </c>
      <c r="AA2854">
        <v>22107</v>
      </c>
      <c r="AB2854">
        <v>21975</v>
      </c>
      <c r="AC2854">
        <v>24064</v>
      </c>
      <c r="AD2854">
        <v>23623</v>
      </c>
      <c r="AE2854">
        <v>12277</v>
      </c>
      <c r="AF2854">
        <v>14963</v>
      </c>
      <c r="AG2854">
        <v>21196</v>
      </c>
    </row>
    <row r="2855" spans="1:33" hidden="1" x14ac:dyDescent="0.3">
      <c r="A2855" t="s">
        <v>531</v>
      </c>
      <c r="B2855" t="s">
        <v>12</v>
      </c>
      <c r="C2855" t="s">
        <v>13</v>
      </c>
      <c r="D2855" t="s">
        <v>14</v>
      </c>
      <c r="E2855" t="s">
        <v>15</v>
      </c>
      <c r="U2855">
        <v>5218</v>
      </c>
      <c r="V2855">
        <v>4909</v>
      </c>
      <c r="W2855">
        <v>3598</v>
      </c>
      <c r="X2855">
        <v>4913.6970000000001</v>
      </c>
      <c r="Y2855">
        <v>5621.7920000000004</v>
      </c>
      <c r="Z2855">
        <v>5111.1639999999998</v>
      </c>
      <c r="AA2855">
        <v>4872.8100000000004</v>
      </c>
      <c r="AB2855">
        <v>5492.3069999999998</v>
      </c>
      <c r="AC2855">
        <v>5691</v>
      </c>
      <c r="AD2855">
        <v>5180</v>
      </c>
      <c r="AE2855">
        <v>4448</v>
      </c>
      <c r="AF2855">
        <v>4831</v>
      </c>
      <c r="AG2855">
        <v>5990.0739999999996</v>
      </c>
    </row>
    <row r="2856" spans="1:33" hidden="1" x14ac:dyDescent="0.3">
      <c r="A2856" t="s">
        <v>531</v>
      </c>
      <c r="B2856" t="s">
        <v>12</v>
      </c>
      <c r="C2856" t="s">
        <v>13</v>
      </c>
      <c r="D2856" t="s">
        <v>14</v>
      </c>
      <c r="E2856" t="s">
        <v>16</v>
      </c>
      <c r="Z2856">
        <v>13913.441999999999</v>
      </c>
      <c r="AA2856">
        <v>12281.637000000001</v>
      </c>
      <c r="AB2856">
        <v>19158.155999999999</v>
      </c>
      <c r="AC2856">
        <v>20610</v>
      </c>
      <c r="AD2856">
        <v>22699</v>
      </c>
      <c r="AE2856">
        <v>19059</v>
      </c>
      <c r="AF2856">
        <v>17069</v>
      </c>
      <c r="AG2856">
        <v>15691.536</v>
      </c>
    </row>
    <row r="2857" spans="1:33" hidden="1" x14ac:dyDescent="0.3">
      <c r="A2857" t="s">
        <v>531</v>
      </c>
      <c r="B2857" t="s">
        <v>12</v>
      </c>
      <c r="C2857" t="s">
        <v>13</v>
      </c>
      <c r="D2857" t="s">
        <v>14</v>
      </c>
      <c r="E2857" t="s">
        <v>11</v>
      </c>
      <c r="O2857">
        <v>11236</v>
      </c>
      <c r="P2857">
        <v>13315</v>
      </c>
      <c r="Q2857">
        <v>15884</v>
      </c>
      <c r="R2857">
        <v>14568</v>
      </c>
      <c r="S2857">
        <v>12905</v>
      </c>
      <c r="T2857">
        <v>13091</v>
      </c>
      <c r="Z2857">
        <v>19024.606</v>
      </c>
      <c r="AA2857">
        <v>17154.447</v>
      </c>
      <c r="AB2857">
        <v>24650.463</v>
      </c>
      <c r="AC2857">
        <v>26301</v>
      </c>
      <c r="AD2857">
        <v>27879</v>
      </c>
      <c r="AE2857">
        <v>23507</v>
      </c>
      <c r="AF2857">
        <v>21900</v>
      </c>
      <c r="AG2857">
        <v>21682</v>
      </c>
    </row>
    <row r="2858" spans="1:33" hidden="1" x14ac:dyDescent="0.3">
      <c r="A2858" t="s">
        <v>531</v>
      </c>
      <c r="B2858" t="s">
        <v>17</v>
      </c>
      <c r="C2858" t="s">
        <v>18</v>
      </c>
      <c r="D2858" t="s">
        <v>11</v>
      </c>
      <c r="E2858" t="s">
        <v>19</v>
      </c>
      <c r="M2858">
        <v>57.414999999999999</v>
      </c>
      <c r="N2858">
        <v>57.701999999999998</v>
      </c>
      <c r="O2858">
        <v>62.067</v>
      </c>
      <c r="P2858">
        <v>64.269000000000005</v>
      </c>
      <c r="Q2858">
        <v>73.790999999999997</v>
      </c>
      <c r="R2858">
        <v>71.278000000000006</v>
      </c>
      <c r="S2858" s="1" t="s">
        <v>532</v>
      </c>
      <c r="T2858" s="1" t="s">
        <v>533</v>
      </c>
      <c r="U2858" s="1" t="s">
        <v>534</v>
      </c>
      <c r="V2858" s="1" t="s">
        <v>535</v>
      </c>
      <c r="W2858" s="1" t="s">
        <v>536</v>
      </c>
      <c r="X2858" s="1" t="s">
        <v>537</v>
      </c>
      <c r="Y2858" s="1" t="s">
        <v>538</v>
      </c>
      <c r="Z2858" s="1" t="s">
        <v>539</v>
      </c>
      <c r="AA2858" s="1" t="s">
        <v>540</v>
      </c>
      <c r="AB2858" s="1" t="s">
        <v>541</v>
      </c>
      <c r="AC2858" s="1" t="s">
        <v>542</v>
      </c>
      <c r="AD2858" s="1" t="s">
        <v>543</v>
      </c>
      <c r="AE2858" s="1" t="s">
        <v>544</v>
      </c>
      <c r="AF2858" s="1" t="s">
        <v>545</v>
      </c>
      <c r="AG2858">
        <v>76.957738829999997</v>
      </c>
    </row>
    <row r="2859" spans="1:33" hidden="1" x14ac:dyDescent="0.3">
      <c r="A2859" t="s">
        <v>531</v>
      </c>
      <c r="B2859" t="s">
        <v>17</v>
      </c>
      <c r="C2859" t="s">
        <v>18</v>
      </c>
      <c r="D2859" t="s">
        <v>11</v>
      </c>
      <c r="E2859" t="s">
        <v>20</v>
      </c>
      <c r="M2859">
        <v>193.32499999999999</v>
      </c>
      <c r="N2859">
        <v>197.22</v>
      </c>
      <c r="O2859">
        <v>215.81700000000001</v>
      </c>
      <c r="P2859">
        <v>215.90600000000001</v>
      </c>
      <c r="Q2859">
        <v>229.93299999999999</v>
      </c>
      <c r="R2859">
        <v>226.84100000000001</v>
      </c>
      <c r="S2859" s="1" t="s">
        <v>546</v>
      </c>
      <c r="T2859" s="1" t="s">
        <v>547</v>
      </c>
      <c r="U2859" s="1" t="s">
        <v>548</v>
      </c>
      <c r="V2859" s="1" t="s">
        <v>549</v>
      </c>
      <c r="W2859" s="1" t="s">
        <v>550</v>
      </c>
      <c r="X2859" s="1" t="s">
        <v>551</v>
      </c>
      <c r="Y2859" s="1" t="s">
        <v>552</v>
      </c>
      <c r="Z2859" s="1" t="s">
        <v>553</v>
      </c>
      <c r="AA2859" s="1" t="s">
        <v>554</v>
      </c>
      <c r="AB2859" s="1" t="s">
        <v>555</v>
      </c>
      <c r="AC2859" s="1" t="s">
        <v>556</v>
      </c>
      <c r="AD2859" s="1" t="s">
        <v>557</v>
      </c>
      <c r="AE2859" s="1" t="s">
        <v>558</v>
      </c>
      <c r="AF2859" s="1" t="s">
        <v>559</v>
      </c>
      <c r="AG2859" s="1" t="s">
        <v>560</v>
      </c>
    </row>
    <row r="2860" spans="1:33" hidden="1" x14ac:dyDescent="0.3">
      <c r="A2860" t="s">
        <v>531</v>
      </c>
      <c r="B2860" t="s">
        <v>17</v>
      </c>
      <c r="C2860" t="s">
        <v>18</v>
      </c>
      <c r="D2860" t="s">
        <v>11</v>
      </c>
      <c r="E2860" t="s">
        <v>21</v>
      </c>
      <c r="S2860" s="1" t="s">
        <v>561</v>
      </c>
      <c r="T2860" s="1" t="s">
        <v>562</v>
      </c>
      <c r="U2860" s="1" t="s">
        <v>563</v>
      </c>
      <c r="V2860" s="1" t="s">
        <v>564</v>
      </c>
      <c r="W2860">
        <v>2.0922274999999999</v>
      </c>
      <c r="X2860" s="1" t="s">
        <v>565</v>
      </c>
      <c r="Y2860">
        <v>1.620425</v>
      </c>
      <c r="Z2860">
        <v>1.3244800000000001</v>
      </c>
      <c r="AA2860">
        <v>0.74677749999999998</v>
      </c>
      <c r="AB2860" s="1" t="s">
        <v>566</v>
      </c>
      <c r="AC2860" s="1" t="s">
        <v>567</v>
      </c>
      <c r="AD2860" s="1" t="s">
        <v>568</v>
      </c>
      <c r="AE2860" s="1" t="s">
        <v>569</v>
      </c>
      <c r="AF2860" s="1" t="s">
        <v>570</v>
      </c>
      <c r="AG2860" s="1" t="s">
        <v>571</v>
      </c>
    </row>
    <row r="2861" spans="1:33" hidden="1" x14ac:dyDescent="0.3">
      <c r="A2861" t="s">
        <v>531</v>
      </c>
      <c r="B2861" t="s">
        <v>17</v>
      </c>
      <c r="C2861" t="s">
        <v>18</v>
      </c>
      <c r="D2861" t="s">
        <v>11</v>
      </c>
      <c r="E2861" t="s">
        <v>22</v>
      </c>
      <c r="S2861" s="1" t="s">
        <v>572</v>
      </c>
      <c r="T2861" s="1" t="s">
        <v>573</v>
      </c>
      <c r="U2861">
        <v>37.344812500000003</v>
      </c>
      <c r="V2861">
        <v>36.161335000000001</v>
      </c>
      <c r="W2861" s="1" t="s">
        <v>574</v>
      </c>
      <c r="X2861">
        <v>31.3845825</v>
      </c>
      <c r="Y2861" s="1" t="s">
        <v>575</v>
      </c>
      <c r="Z2861">
        <v>39.708887500000003</v>
      </c>
      <c r="AA2861" s="1" t="s">
        <v>576</v>
      </c>
      <c r="AB2861" s="1" t="s">
        <v>577</v>
      </c>
      <c r="AC2861" s="1" t="s">
        <v>578</v>
      </c>
      <c r="AD2861" s="1" t="s">
        <v>579</v>
      </c>
      <c r="AE2861">
        <v>48.821534999999997</v>
      </c>
      <c r="AF2861" s="1" t="s">
        <v>580</v>
      </c>
      <c r="AG2861" s="1" t="s">
        <v>581</v>
      </c>
    </row>
    <row r="2862" spans="1:33" hidden="1" x14ac:dyDescent="0.3">
      <c r="A2862" t="s">
        <v>531</v>
      </c>
      <c r="B2862" t="s">
        <v>17</v>
      </c>
      <c r="C2862" t="s">
        <v>18</v>
      </c>
      <c r="D2862" t="s">
        <v>11</v>
      </c>
      <c r="E2862" t="s">
        <v>23</v>
      </c>
      <c r="S2862" s="1" t="s">
        <v>582</v>
      </c>
      <c r="T2862" s="1" t="s">
        <v>583</v>
      </c>
      <c r="U2862" s="1" t="s">
        <v>584</v>
      </c>
      <c r="V2862" s="1" t="s">
        <v>585</v>
      </c>
      <c r="W2862" s="1" t="s">
        <v>586</v>
      </c>
      <c r="X2862" s="1" t="s">
        <v>587</v>
      </c>
      <c r="Y2862" s="1" t="s">
        <v>588</v>
      </c>
      <c r="Z2862" s="1" t="s">
        <v>589</v>
      </c>
      <c r="AA2862" s="1" t="s">
        <v>590</v>
      </c>
      <c r="AB2862" s="1" t="s">
        <v>591</v>
      </c>
      <c r="AC2862" s="1" t="s">
        <v>592</v>
      </c>
      <c r="AD2862" s="1" t="s">
        <v>593</v>
      </c>
      <c r="AE2862" s="1" t="s">
        <v>594</v>
      </c>
      <c r="AF2862" s="1" t="s">
        <v>595</v>
      </c>
      <c r="AG2862" s="1" t="s">
        <v>596</v>
      </c>
    </row>
    <row r="2863" spans="1:33" hidden="1" x14ac:dyDescent="0.3">
      <c r="A2863" t="s">
        <v>531</v>
      </c>
      <c r="B2863" t="s">
        <v>17</v>
      </c>
      <c r="C2863" t="s">
        <v>18</v>
      </c>
      <c r="D2863" t="s">
        <v>11</v>
      </c>
      <c r="E2863" t="s">
        <v>11</v>
      </c>
      <c r="M2863" s="1" t="s">
        <v>597</v>
      </c>
      <c r="N2863">
        <v>254.922</v>
      </c>
      <c r="O2863">
        <v>277.88400000000001</v>
      </c>
      <c r="P2863">
        <v>280.17500000000001</v>
      </c>
      <c r="Q2863">
        <v>303.72399999999999</v>
      </c>
      <c r="R2863">
        <v>298.11900000000003</v>
      </c>
      <c r="S2863" s="1" t="s">
        <v>598</v>
      </c>
      <c r="T2863" s="1" t="s">
        <v>599</v>
      </c>
      <c r="U2863" s="1" t="s">
        <v>600</v>
      </c>
      <c r="V2863" s="1" t="s">
        <v>601</v>
      </c>
      <c r="W2863" s="1" t="s">
        <v>602</v>
      </c>
      <c r="X2863" s="1" t="s">
        <v>603</v>
      </c>
      <c r="Y2863" s="1" t="s">
        <v>604</v>
      </c>
      <c r="Z2863" s="1" t="s">
        <v>605</v>
      </c>
      <c r="AA2863" s="1" t="s">
        <v>606</v>
      </c>
      <c r="AB2863" s="1" t="s">
        <v>607</v>
      </c>
      <c r="AC2863" s="1" t="s">
        <v>608</v>
      </c>
      <c r="AD2863" s="1" t="s">
        <v>609</v>
      </c>
      <c r="AE2863" s="1" t="s">
        <v>610</v>
      </c>
      <c r="AF2863" s="1" t="s">
        <v>611</v>
      </c>
      <c r="AG2863" s="1" t="s">
        <v>612</v>
      </c>
    </row>
    <row r="2864" spans="1:33" hidden="1" x14ac:dyDescent="0.3">
      <c r="A2864" t="s">
        <v>531</v>
      </c>
      <c r="B2864" t="s">
        <v>17</v>
      </c>
      <c r="C2864" t="s">
        <v>18</v>
      </c>
      <c r="D2864" t="s">
        <v>11</v>
      </c>
      <c r="E2864" t="s">
        <v>24</v>
      </c>
      <c r="S2864" s="1" t="s">
        <v>613</v>
      </c>
      <c r="T2864" s="1" t="s">
        <v>614</v>
      </c>
      <c r="U2864" s="1" t="s">
        <v>615</v>
      </c>
      <c r="V2864" s="1" t="s">
        <v>616</v>
      </c>
      <c r="W2864" s="1" t="s">
        <v>617</v>
      </c>
      <c r="X2864" s="1" t="s">
        <v>618</v>
      </c>
      <c r="Y2864" s="1" t="s">
        <v>619</v>
      </c>
      <c r="Z2864" s="1" t="s">
        <v>620</v>
      </c>
      <c r="AA2864">
        <v>13.9540425</v>
      </c>
      <c r="AB2864" s="1" t="s">
        <v>621</v>
      </c>
      <c r="AC2864" s="1" t="s">
        <v>622</v>
      </c>
      <c r="AD2864" s="1" t="s">
        <v>623</v>
      </c>
      <c r="AE2864" s="1" t="s">
        <v>624</v>
      </c>
      <c r="AF2864" s="1" t="s">
        <v>625</v>
      </c>
      <c r="AG2864" s="1" t="s">
        <v>626</v>
      </c>
    </row>
    <row r="2865" spans="1:33" hidden="1" x14ac:dyDescent="0.3">
      <c r="A2865" t="s">
        <v>531</v>
      </c>
      <c r="B2865" t="s">
        <v>25</v>
      </c>
      <c r="C2865" t="s">
        <v>7</v>
      </c>
      <c r="D2865" t="s">
        <v>8</v>
      </c>
      <c r="E2865" t="s">
        <v>9</v>
      </c>
      <c r="F2865">
        <v>6250</v>
      </c>
      <c r="G2865">
        <v>5973</v>
      </c>
      <c r="H2865">
        <v>6785</v>
      </c>
      <c r="I2865">
        <v>7276</v>
      </c>
      <c r="J2865">
        <v>7229</v>
      </c>
      <c r="K2865">
        <v>7767</v>
      </c>
      <c r="L2865">
        <v>6997</v>
      </c>
      <c r="M2865">
        <v>6654</v>
      </c>
      <c r="N2865">
        <v>6574</v>
      </c>
      <c r="O2865">
        <v>6313</v>
      </c>
      <c r="P2865">
        <v>7143</v>
      </c>
      <c r="Q2865">
        <v>7548</v>
      </c>
      <c r="R2865">
        <v>8746</v>
      </c>
      <c r="S2865">
        <v>8658</v>
      </c>
      <c r="T2865">
        <v>8542</v>
      </c>
      <c r="U2865">
        <v>8964</v>
      </c>
      <c r="V2865">
        <v>10042</v>
      </c>
      <c r="W2865">
        <v>9244</v>
      </c>
      <c r="X2865">
        <v>10490</v>
      </c>
      <c r="Y2865">
        <v>11882</v>
      </c>
      <c r="Z2865">
        <v>12735</v>
      </c>
      <c r="AA2865">
        <v>13000</v>
      </c>
      <c r="AB2865">
        <v>14831</v>
      </c>
      <c r="AC2865">
        <v>19377</v>
      </c>
      <c r="AD2865">
        <v>19694</v>
      </c>
      <c r="AE2865">
        <v>4613</v>
      </c>
      <c r="AF2865">
        <v>10131</v>
      </c>
      <c r="AG2865">
        <v>18230</v>
      </c>
    </row>
    <row r="2866" spans="1:33" hidden="1" x14ac:dyDescent="0.3">
      <c r="A2866" t="s">
        <v>531</v>
      </c>
      <c r="B2866" t="s">
        <v>25</v>
      </c>
      <c r="C2866" t="s">
        <v>7</v>
      </c>
      <c r="D2866" t="s">
        <v>8</v>
      </c>
      <c r="E2866" t="s">
        <v>10</v>
      </c>
      <c r="F2866">
        <v>37474</v>
      </c>
      <c r="G2866">
        <v>35102</v>
      </c>
      <c r="H2866">
        <v>40220</v>
      </c>
      <c r="I2866">
        <v>38354</v>
      </c>
      <c r="J2866">
        <v>41408</v>
      </c>
      <c r="K2866">
        <v>46212</v>
      </c>
      <c r="L2866">
        <v>41815</v>
      </c>
      <c r="M2866">
        <v>40350</v>
      </c>
      <c r="N2866">
        <v>39760</v>
      </c>
      <c r="O2866">
        <v>38310</v>
      </c>
      <c r="P2866">
        <v>40075</v>
      </c>
      <c r="Q2866">
        <v>42459</v>
      </c>
      <c r="R2866">
        <v>47410</v>
      </c>
      <c r="S2866">
        <v>47234</v>
      </c>
      <c r="T2866">
        <v>45926</v>
      </c>
      <c r="U2866">
        <v>48244</v>
      </c>
      <c r="V2866">
        <v>53768</v>
      </c>
      <c r="W2866">
        <v>50540</v>
      </c>
      <c r="X2866">
        <v>57058</v>
      </c>
      <c r="Y2866">
        <v>60902</v>
      </c>
      <c r="Z2866">
        <v>63571</v>
      </c>
      <c r="AA2866">
        <v>65941</v>
      </c>
      <c r="AB2866">
        <v>73474</v>
      </c>
      <c r="AC2866">
        <v>92614</v>
      </c>
      <c r="AD2866">
        <v>92405</v>
      </c>
      <c r="AE2866">
        <v>21821</v>
      </c>
      <c r="AF2866">
        <v>47571</v>
      </c>
      <c r="AG2866">
        <v>86648</v>
      </c>
    </row>
    <row r="2867" spans="1:33" hidden="1" x14ac:dyDescent="0.3">
      <c r="A2867" t="s">
        <v>531</v>
      </c>
      <c r="B2867" t="s">
        <v>25</v>
      </c>
      <c r="C2867" t="s">
        <v>7</v>
      </c>
      <c r="D2867" t="s">
        <v>11</v>
      </c>
      <c r="E2867" t="s">
        <v>9</v>
      </c>
      <c r="F2867">
        <v>6480</v>
      </c>
      <c r="G2867">
        <v>6217</v>
      </c>
      <c r="H2867">
        <v>7042</v>
      </c>
      <c r="I2867">
        <v>7533</v>
      </c>
      <c r="J2867">
        <v>7410</v>
      </c>
      <c r="K2867">
        <v>8012</v>
      </c>
      <c r="L2867">
        <v>7208</v>
      </c>
      <c r="M2867">
        <v>6843</v>
      </c>
      <c r="N2867">
        <v>6768</v>
      </c>
      <c r="O2867">
        <v>6461</v>
      </c>
      <c r="P2867">
        <v>7349</v>
      </c>
      <c r="Q2867">
        <v>7748</v>
      </c>
      <c r="R2867">
        <v>8954</v>
      </c>
      <c r="S2867">
        <v>8886</v>
      </c>
      <c r="T2867">
        <v>8781</v>
      </c>
      <c r="U2867">
        <v>9197</v>
      </c>
      <c r="V2867">
        <v>10266</v>
      </c>
      <c r="W2867">
        <v>9396</v>
      </c>
      <c r="X2867">
        <v>12749</v>
      </c>
      <c r="Y2867">
        <v>15259</v>
      </c>
      <c r="Z2867">
        <v>16502</v>
      </c>
      <c r="AA2867">
        <v>16916</v>
      </c>
      <c r="AB2867">
        <v>19069</v>
      </c>
      <c r="AC2867">
        <v>24321</v>
      </c>
      <c r="AD2867">
        <v>25039</v>
      </c>
      <c r="AE2867">
        <v>5487</v>
      </c>
      <c r="AF2867">
        <v>12363</v>
      </c>
      <c r="AG2867">
        <v>23101</v>
      </c>
    </row>
    <row r="2868" spans="1:33" hidden="1" x14ac:dyDescent="0.3">
      <c r="A2868" t="s">
        <v>531</v>
      </c>
      <c r="B2868" t="s">
        <v>25</v>
      </c>
      <c r="C2868" t="s">
        <v>7</v>
      </c>
      <c r="D2868" t="s">
        <v>11</v>
      </c>
      <c r="E2868" t="s">
        <v>10</v>
      </c>
      <c r="F2868">
        <v>38227</v>
      </c>
      <c r="G2868">
        <v>35993</v>
      </c>
      <c r="H2868">
        <v>40990</v>
      </c>
      <c r="I2868">
        <v>39179</v>
      </c>
      <c r="J2868">
        <v>42000</v>
      </c>
      <c r="K2868">
        <v>47024</v>
      </c>
      <c r="L2868">
        <v>42494</v>
      </c>
      <c r="M2868">
        <v>40953</v>
      </c>
      <c r="N2868">
        <v>40407</v>
      </c>
      <c r="O2868">
        <v>38796</v>
      </c>
      <c r="P2868">
        <v>40734</v>
      </c>
      <c r="Q2868">
        <v>43055</v>
      </c>
      <c r="R2868">
        <v>48081</v>
      </c>
      <c r="S2868">
        <v>47974</v>
      </c>
      <c r="T2868">
        <v>46677</v>
      </c>
      <c r="U2868">
        <v>48986</v>
      </c>
      <c r="V2868">
        <v>54518</v>
      </c>
      <c r="W2868">
        <v>51095</v>
      </c>
      <c r="X2868">
        <v>68993</v>
      </c>
      <c r="Y2868">
        <v>80174</v>
      </c>
      <c r="Z2868">
        <v>85164</v>
      </c>
      <c r="AA2868">
        <v>87913</v>
      </c>
      <c r="AB2868">
        <v>97034</v>
      </c>
      <c r="AC2868">
        <v>118876</v>
      </c>
      <c r="AD2868">
        <v>119971</v>
      </c>
      <c r="AE2868">
        <v>26198</v>
      </c>
      <c r="AF2868">
        <v>58924</v>
      </c>
      <c r="AG2868">
        <v>111550</v>
      </c>
    </row>
    <row r="2869" spans="1:33" x14ac:dyDescent="0.3">
      <c r="A2869" t="s">
        <v>531</v>
      </c>
      <c r="B2869" t="s">
        <v>26</v>
      </c>
      <c r="C2869" t="s">
        <v>27</v>
      </c>
      <c r="D2869" t="s">
        <v>28</v>
      </c>
      <c r="E2869" t="s">
        <v>28</v>
      </c>
      <c r="F2869">
        <v>47</v>
      </c>
      <c r="G2869">
        <v>36</v>
      </c>
      <c r="H2869">
        <v>21</v>
      </c>
      <c r="J2869">
        <v>53</v>
      </c>
      <c r="K2869">
        <v>43</v>
      </c>
      <c r="L2869">
        <v>61</v>
      </c>
      <c r="M2869">
        <v>96</v>
      </c>
      <c r="N2869">
        <v>76</v>
      </c>
      <c r="O2869">
        <v>94</v>
      </c>
      <c r="P2869">
        <v>119</v>
      </c>
      <c r="Q2869">
        <v>93</v>
      </c>
      <c r="R2869">
        <v>137</v>
      </c>
      <c r="S2869">
        <v>170</v>
      </c>
      <c r="T2869">
        <v>1347</v>
      </c>
      <c r="U2869">
        <v>1379</v>
      </c>
      <c r="V2869">
        <v>1456</v>
      </c>
      <c r="W2869">
        <v>1455</v>
      </c>
      <c r="X2869">
        <v>1349</v>
      </c>
      <c r="Y2869">
        <v>1669</v>
      </c>
      <c r="Z2869">
        <v>1882</v>
      </c>
      <c r="AA2869">
        <v>2084</v>
      </c>
      <c r="AB2869">
        <v>2264</v>
      </c>
      <c r="AC2869">
        <v>2773</v>
      </c>
      <c r="AD2869">
        <v>2727</v>
      </c>
      <c r="AE2869">
        <v>1178</v>
      </c>
      <c r="AF2869">
        <v>1315</v>
      </c>
      <c r="AG2869">
        <v>1953</v>
      </c>
    </row>
    <row r="2870" spans="1:33" x14ac:dyDescent="0.3">
      <c r="A2870" t="s">
        <v>531</v>
      </c>
      <c r="B2870" t="s">
        <v>26</v>
      </c>
      <c r="C2870" t="s">
        <v>27</v>
      </c>
      <c r="D2870" t="s">
        <v>28</v>
      </c>
      <c r="E2870" t="s">
        <v>11</v>
      </c>
      <c r="F2870">
        <v>4182</v>
      </c>
      <c r="G2870">
        <v>3759</v>
      </c>
      <c r="H2870">
        <v>3794</v>
      </c>
      <c r="J2870">
        <v>8839</v>
      </c>
      <c r="K2870">
        <v>9264</v>
      </c>
      <c r="L2870">
        <v>9219</v>
      </c>
      <c r="M2870">
        <v>10012</v>
      </c>
      <c r="N2870">
        <v>10852</v>
      </c>
      <c r="O2870">
        <v>12815</v>
      </c>
      <c r="P2870">
        <v>13455</v>
      </c>
      <c r="Q2870">
        <v>14502</v>
      </c>
      <c r="R2870">
        <v>15683</v>
      </c>
      <c r="S2870">
        <v>17608</v>
      </c>
      <c r="T2870">
        <v>16038</v>
      </c>
      <c r="U2870">
        <v>13857</v>
      </c>
      <c r="V2870">
        <v>16269</v>
      </c>
      <c r="W2870">
        <v>14665</v>
      </c>
      <c r="X2870">
        <v>17433</v>
      </c>
      <c r="Y2870">
        <v>19489</v>
      </c>
      <c r="Z2870">
        <v>17547</v>
      </c>
      <c r="AA2870">
        <v>16811</v>
      </c>
      <c r="AB2870">
        <v>19139</v>
      </c>
      <c r="AC2870">
        <v>21594</v>
      </c>
      <c r="AD2870">
        <v>23003</v>
      </c>
      <c r="AE2870">
        <v>6193</v>
      </c>
      <c r="AF2870">
        <v>13666</v>
      </c>
      <c r="AG2870">
        <v>20094</v>
      </c>
    </row>
    <row r="2871" spans="1:33" x14ac:dyDescent="0.3">
      <c r="A2871" t="s">
        <v>531</v>
      </c>
      <c r="B2871" t="s">
        <v>26</v>
      </c>
      <c r="C2871" t="s">
        <v>27</v>
      </c>
      <c r="D2871" t="s">
        <v>29</v>
      </c>
      <c r="E2871" t="s">
        <v>29</v>
      </c>
      <c r="F2871">
        <v>4135</v>
      </c>
      <c r="G2871">
        <v>3723</v>
      </c>
      <c r="H2871">
        <v>3773</v>
      </c>
      <c r="I2871">
        <v>6188</v>
      </c>
      <c r="J2871">
        <v>8786</v>
      </c>
      <c r="K2871">
        <v>9221</v>
      </c>
      <c r="L2871">
        <v>9158</v>
      </c>
      <c r="M2871">
        <v>9916</v>
      </c>
      <c r="N2871">
        <v>10776</v>
      </c>
      <c r="O2871">
        <v>12721</v>
      </c>
      <c r="P2871">
        <v>13336</v>
      </c>
      <c r="Q2871">
        <v>14409</v>
      </c>
      <c r="R2871">
        <v>15546</v>
      </c>
      <c r="S2871">
        <v>17438</v>
      </c>
      <c r="T2871">
        <v>14691</v>
      </c>
      <c r="U2871">
        <v>12478</v>
      </c>
      <c r="V2871">
        <v>14813</v>
      </c>
      <c r="W2871">
        <v>13210</v>
      </c>
      <c r="X2871">
        <v>16084</v>
      </c>
      <c r="Y2871">
        <v>17820</v>
      </c>
      <c r="Z2871">
        <v>15665</v>
      </c>
      <c r="AA2871">
        <v>14727</v>
      </c>
      <c r="AB2871">
        <v>16875</v>
      </c>
      <c r="AC2871">
        <v>18821</v>
      </c>
      <c r="AD2871">
        <v>20276</v>
      </c>
      <c r="AE2871">
        <v>5015</v>
      </c>
      <c r="AF2871">
        <v>12351</v>
      </c>
      <c r="AG2871">
        <v>18141</v>
      </c>
    </row>
    <row r="2872" spans="1:33" hidden="1" x14ac:dyDescent="0.3">
      <c r="A2872" t="s">
        <v>531</v>
      </c>
      <c r="B2872" t="s">
        <v>30</v>
      </c>
      <c r="C2872" t="s">
        <v>31</v>
      </c>
      <c r="D2872" t="s">
        <v>11</v>
      </c>
      <c r="E2872" t="s">
        <v>32</v>
      </c>
      <c r="F2872">
        <v>8479</v>
      </c>
      <c r="G2872">
        <v>7684</v>
      </c>
      <c r="H2872">
        <v>8148</v>
      </c>
      <c r="I2872">
        <v>8646</v>
      </c>
      <c r="J2872">
        <v>9962</v>
      </c>
      <c r="K2872">
        <v>10454</v>
      </c>
      <c r="L2872">
        <v>10841</v>
      </c>
      <c r="M2872">
        <v>10438</v>
      </c>
      <c r="N2872">
        <v>10417</v>
      </c>
      <c r="O2872">
        <v>9974</v>
      </c>
      <c r="P2872">
        <v>10915</v>
      </c>
      <c r="Q2872">
        <v>11509</v>
      </c>
      <c r="R2872">
        <v>11920</v>
      </c>
      <c r="S2872">
        <v>11692</v>
      </c>
      <c r="T2872">
        <v>10748</v>
      </c>
      <c r="U2872">
        <v>10637</v>
      </c>
      <c r="V2872">
        <v>11671</v>
      </c>
      <c r="W2872">
        <v>10993</v>
      </c>
      <c r="X2872">
        <v>12302.4</v>
      </c>
      <c r="Y2872">
        <v>14057</v>
      </c>
      <c r="Z2872">
        <v>14981</v>
      </c>
      <c r="AA2872">
        <v>16330.7</v>
      </c>
      <c r="AB2872">
        <v>17947</v>
      </c>
      <c r="AC2872">
        <v>20385.7</v>
      </c>
      <c r="AD2872">
        <v>20709.400000000001</v>
      </c>
      <c r="AE2872">
        <v>5550.4</v>
      </c>
      <c r="AF2872">
        <v>11630.4</v>
      </c>
      <c r="AG2872">
        <v>21113.8</v>
      </c>
    </row>
    <row r="2873" spans="1:33" hidden="1" x14ac:dyDescent="0.3">
      <c r="A2873" t="s">
        <v>531</v>
      </c>
      <c r="B2873" t="s">
        <v>30</v>
      </c>
      <c r="C2873" t="s">
        <v>31</v>
      </c>
      <c r="D2873" t="s">
        <v>11</v>
      </c>
      <c r="E2873" t="s">
        <v>33</v>
      </c>
      <c r="F2873">
        <v>811</v>
      </c>
      <c r="G2873">
        <v>971</v>
      </c>
      <c r="H2873">
        <v>1357</v>
      </c>
      <c r="I2873">
        <v>1436</v>
      </c>
      <c r="J2873">
        <v>1405</v>
      </c>
      <c r="K2873">
        <v>1805</v>
      </c>
      <c r="L2873">
        <v>2408</v>
      </c>
      <c r="M2873">
        <v>2945</v>
      </c>
      <c r="N2873">
        <v>2923</v>
      </c>
      <c r="O2873">
        <v>2784</v>
      </c>
      <c r="P2873">
        <v>3090</v>
      </c>
      <c r="Q2873">
        <v>3520</v>
      </c>
      <c r="R2873">
        <v>3163</v>
      </c>
      <c r="S2873">
        <v>3167</v>
      </c>
      <c r="T2873">
        <v>3159</v>
      </c>
      <c r="U2873">
        <v>3339</v>
      </c>
      <c r="V2873">
        <v>3808</v>
      </c>
      <c r="W2873">
        <v>3734</v>
      </c>
      <c r="X2873">
        <v>4810.2</v>
      </c>
      <c r="Y2873">
        <v>7275</v>
      </c>
      <c r="Z2873">
        <v>7986</v>
      </c>
      <c r="AA2873">
        <v>7607.9</v>
      </c>
      <c r="AB2873">
        <v>8273.9</v>
      </c>
      <c r="AC2873">
        <v>8802.2000000000007</v>
      </c>
      <c r="AD2873">
        <v>9595.2999999999993</v>
      </c>
      <c r="AE2873" s="1" t="s">
        <v>627</v>
      </c>
      <c r="AF2873">
        <v>2639</v>
      </c>
      <c r="AG2873">
        <v>6152.2</v>
      </c>
    </row>
    <row r="2874" spans="1:33" hidden="1" x14ac:dyDescent="0.3">
      <c r="A2874" t="s">
        <v>531</v>
      </c>
      <c r="B2874" t="s">
        <v>30</v>
      </c>
      <c r="C2874" t="s">
        <v>31</v>
      </c>
      <c r="D2874" t="s">
        <v>11</v>
      </c>
      <c r="E2874" t="s">
        <v>11</v>
      </c>
      <c r="F2874">
        <v>10712</v>
      </c>
      <c r="G2874">
        <v>9782</v>
      </c>
      <c r="H2874">
        <v>10589</v>
      </c>
      <c r="I2874">
        <v>11364</v>
      </c>
      <c r="J2874">
        <v>12606</v>
      </c>
      <c r="K2874">
        <v>13567</v>
      </c>
      <c r="L2874">
        <v>14679</v>
      </c>
      <c r="M2874">
        <v>14918</v>
      </c>
      <c r="N2874">
        <v>14785</v>
      </c>
      <c r="O2874">
        <v>14268</v>
      </c>
      <c r="P2874">
        <v>15937</v>
      </c>
      <c r="Q2874">
        <v>17284</v>
      </c>
      <c r="R2874">
        <v>16164</v>
      </c>
      <c r="S2874">
        <v>15939</v>
      </c>
      <c r="T2874">
        <v>14915</v>
      </c>
      <c r="U2874">
        <v>15007</v>
      </c>
      <c r="V2874">
        <v>16427</v>
      </c>
      <c r="W2874">
        <v>15517</v>
      </c>
      <c r="X2874">
        <v>17919.599999999999</v>
      </c>
      <c r="Y2874">
        <v>22033</v>
      </c>
      <c r="Z2874">
        <v>23599</v>
      </c>
      <c r="AA2874">
        <v>24799.4</v>
      </c>
      <c r="AB2874" s="1" t="s">
        <v>628</v>
      </c>
      <c r="AC2874" s="1" t="s">
        <v>629</v>
      </c>
      <c r="AD2874">
        <v>31348.400000000001</v>
      </c>
      <c r="AE2874">
        <v>7374.4</v>
      </c>
      <c r="AF2874">
        <v>14704.8</v>
      </c>
      <c r="AG2874">
        <v>27835.5</v>
      </c>
    </row>
    <row r="2875" spans="1:33" hidden="1" x14ac:dyDescent="0.3">
      <c r="A2875" t="s">
        <v>531</v>
      </c>
      <c r="B2875" t="s">
        <v>30</v>
      </c>
      <c r="C2875" t="s">
        <v>31</v>
      </c>
      <c r="D2875" t="s">
        <v>11</v>
      </c>
      <c r="E2875" t="s">
        <v>34</v>
      </c>
      <c r="F2875">
        <v>1422</v>
      </c>
      <c r="G2875">
        <v>1127</v>
      </c>
      <c r="H2875">
        <v>1084</v>
      </c>
      <c r="I2875">
        <v>1282</v>
      </c>
      <c r="J2875">
        <v>1239</v>
      </c>
      <c r="K2875">
        <v>1308</v>
      </c>
      <c r="L2875">
        <v>1430</v>
      </c>
      <c r="M2875">
        <v>1535</v>
      </c>
      <c r="N2875">
        <v>1445</v>
      </c>
      <c r="O2875">
        <v>1510</v>
      </c>
      <c r="P2875">
        <v>1932</v>
      </c>
      <c r="Q2875">
        <v>2255</v>
      </c>
      <c r="R2875">
        <v>1081</v>
      </c>
      <c r="S2875">
        <v>1080</v>
      </c>
      <c r="T2875">
        <v>1008</v>
      </c>
      <c r="U2875">
        <v>1031</v>
      </c>
      <c r="V2875">
        <v>948</v>
      </c>
      <c r="W2875">
        <v>790</v>
      </c>
      <c r="X2875">
        <v>807</v>
      </c>
      <c r="Y2875">
        <v>701</v>
      </c>
      <c r="Z2875">
        <v>632</v>
      </c>
      <c r="AA2875">
        <v>860.8</v>
      </c>
      <c r="AB2875">
        <v>973.3</v>
      </c>
      <c r="AC2875">
        <v>934.9</v>
      </c>
      <c r="AD2875">
        <v>1043.7</v>
      </c>
      <c r="AE2875">
        <v>268.60000000000002</v>
      </c>
      <c r="AF2875">
        <v>435.4</v>
      </c>
      <c r="AG2875">
        <v>569.5</v>
      </c>
    </row>
    <row r="2876" spans="1:33" hidden="1" x14ac:dyDescent="0.3">
      <c r="A2876" t="s">
        <v>531</v>
      </c>
      <c r="B2876" t="s">
        <v>35</v>
      </c>
      <c r="C2876" t="s">
        <v>36</v>
      </c>
      <c r="D2876" t="s">
        <v>37</v>
      </c>
      <c r="E2876" t="s">
        <v>15</v>
      </c>
      <c r="S2876">
        <v>3765</v>
      </c>
      <c r="T2876">
        <v>3835</v>
      </c>
      <c r="U2876">
        <v>3799</v>
      </c>
      <c r="V2876">
        <v>4941</v>
      </c>
      <c r="W2876">
        <v>4681</v>
      </c>
      <c r="X2876">
        <v>4594</v>
      </c>
      <c r="Y2876">
        <v>5802</v>
      </c>
      <c r="Z2876">
        <v>6291</v>
      </c>
      <c r="AA2876">
        <v>7235</v>
      </c>
      <c r="AB2876">
        <v>7685</v>
      </c>
      <c r="AC2876">
        <v>7961</v>
      </c>
      <c r="AD2876">
        <v>7848</v>
      </c>
      <c r="AE2876">
        <v>2324</v>
      </c>
      <c r="AF2876">
        <v>2026</v>
      </c>
      <c r="AG2876">
        <v>5094</v>
      </c>
    </row>
    <row r="2877" spans="1:33" hidden="1" x14ac:dyDescent="0.3">
      <c r="A2877" t="s">
        <v>531</v>
      </c>
      <c r="B2877" t="s">
        <v>35</v>
      </c>
      <c r="C2877" t="s">
        <v>36</v>
      </c>
      <c r="D2877" t="s">
        <v>37</v>
      </c>
      <c r="E2877" t="s">
        <v>16</v>
      </c>
    </row>
    <row r="2878" spans="1:33" hidden="1" x14ac:dyDescent="0.3">
      <c r="A2878" t="s">
        <v>531</v>
      </c>
      <c r="B2878" t="s">
        <v>35</v>
      </c>
      <c r="C2878" t="s">
        <v>36</v>
      </c>
      <c r="D2878" t="s">
        <v>37</v>
      </c>
      <c r="E2878" t="s">
        <v>11</v>
      </c>
    </row>
    <row r="2879" spans="1:33" hidden="1" x14ac:dyDescent="0.3">
      <c r="A2879" t="s">
        <v>531</v>
      </c>
      <c r="B2879" t="s">
        <v>38</v>
      </c>
      <c r="C2879" t="s">
        <v>39</v>
      </c>
      <c r="D2879" t="s">
        <v>28</v>
      </c>
      <c r="E2879" t="s">
        <v>28</v>
      </c>
      <c r="F2879">
        <v>172</v>
      </c>
      <c r="G2879">
        <v>186</v>
      </c>
      <c r="H2879">
        <v>210</v>
      </c>
      <c r="J2879">
        <v>23</v>
      </c>
      <c r="K2879">
        <v>6</v>
      </c>
      <c r="L2879">
        <v>12</v>
      </c>
      <c r="M2879">
        <v>17</v>
      </c>
      <c r="N2879">
        <v>8</v>
      </c>
      <c r="O2879">
        <v>8</v>
      </c>
      <c r="P2879">
        <v>6</v>
      </c>
      <c r="Q2879">
        <v>7</v>
      </c>
      <c r="R2879">
        <v>7</v>
      </c>
      <c r="S2879">
        <v>16</v>
      </c>
      <c r="T2879">
        <v>739</v>
      </c>
      <c r="U2879">
        <v>547</v>
      </c>
      <c r="V2879">
        <v>648</v>
      </c>
      <c r="W2879">
        <v>641</v>
      </c>
      <c r="X2879">
        <v>1333</v>
      </c>
      <c r="Y2879">
        <v>1248</v>
      </c>
      <c r="Z2879">
        <v>1276</v>
      </c>
      <c r="AA2879">
        <v>1192</v>
      </c>
      <c r="AB2879">
        <v>1150</v>
      </c>
      <c r="AC2879">
        <v>1328</v>
      </c>
      <c r="AD2879">
        <v>1141</v>
      </c>
      <c r="AE2879">
        <v>602</v>
      </c>
      <c r="AF2879">
        <v>915</v>
      </c>
      <c r="AG2879">
        <v>1547</v>
      </c>
    </row>
    <row r="2880" spans="1:33" hidden="1" x14ac:dyDescent="0.3">
      <c r="A2880" t="s">
        <v>531</v>
      </c>
      <c r="B2880" t="s">
        <v>38</v>
      </c>
      <c r="C2880" t="s">
        <v>39</v>
      </c>
      <c r="D2880" t="s">
        <v>28</v>
      </c>
      <c r="E2880" t="s">
        <v>11</v>
      </c>
      <c r="F2880">
        <v>1495</v>
      </c>
      <c r="G2880">
        <v>1396</v>
      </c>
      <c r="H2880">
        <v>1537</v>
      </c>
      <c r="J2880">
        <v>4014</v>
      </c>
      <c r="K2880">
        <v>4564</v>
      </c>
      <c r="L2880">
        <v>4190</v>
      </c>
      <c r="M2880">
        <v>2456</v>
      </c>
      <c r="N2880">
        <v>2441</v>
      </c>
      <c r="O2880">
        <v>2882</v>
      </c>
      <c r="P2880">
        <v>3044</v>
      </c>
      <c r="Q2880">
        <v>3005</v>
      </c>
      <c r="R2880">
        <v>3430</v>
      </c>
      <c r="S2880">
        <v>3946</v>
      </c>
      <c r="T2880">
        <v>4122</v>
      </c>
      <c r="U2880">
        <v>3400</v>
      </c>
      <c r="V2880">
        <v>3809</v>
      </c>
      <c r="W2880">
        <v>3005</v>
      </c>
      <c r="X2880">
        <v>3768</v>
      </c>
      <c r="Y2880">
        <v>4003</v>
      </c>
      <c r="Z2880">
        <v>3535</v>
      </c>
      <c r="AA2880">
        <v>3412</v>
      </c>
      <c r="AB2880">
        <v>3306</v>
      </c>
      <c r="AC2880">
        <v>3910</v>
      </c>
      <c r="AD2880">
        <v>4211</v>
      </c>
      <c r="AE2880">
        <v>1500</v>
      </c>
      <c r="AF2880">
        <v>2221</v>
      </c>
      <c r="AG2880">
        <v>3559</v>
      </c>
    </row>
    <row r="2881" spans="1:33" hidden="1" x14ac:dyDescent="0.3">
      <c r="A2881" t="s">
        <v>531</v>
      </c>
      <c r="B2881" t="s">
        <v>38</v>
      </c>
      <c r="C2881" t="s">
        <v>39</v>
      </c>
      <c r="D2881" t="s">
        <v>29</v>
      </c>
      <c r="E2881" t="s">
        <v>29</v>
      </c>
      <c r="F2881">
        <v>1323</v>
      </c>
      <c r="G2881">
        <v>1210</v>
      </c>
      <c r="H2881">
        <v>1327</v>
      </c>
      <c r="I2881">
        <v>1756</v>
      </c>
      <c r="J2881">
        <v>3991</v>
      </c>
      <c r="K2881">
        <v>4558</v>
      </c>
      <c r="L2881">
        <v>4178</v>
      </c>
      <c r="M2881">
        <v>2439</v>
      </c>
      <c r="N2881">
        <v>2433</v>
      </c>
      <c r="O2881">
        <v>2874</v>
      </c>
      <c r="P2881">
        <v>3038</v>
      </c>
      <c r="Q2881">
        <v>2998</v>
      </c>
      <c r="R2881">
        <v>3423</v>
      </c>
      <c r="S2881">
        <v>3930</v>
      </c>
      <c r="T2881">
        <v>3383</v>
      </c>
      <c r="U2881">
        <v>2853</v>
      </c>
      <c r="V2881">
        <v>3161</v>
      </c>
      <c r="W2881">
        <v>2364</v>
      </c>
      <c r="X2881">
        <v>2435</v>
      </c>
      <c r="Y2881">
        <v>2755</v>
      </c>
      <c r="Z2881">
        <v>2259</v>
      </c>
      <c r="AA2881">
        <v>2220</v>
      </c>
      <c r="AB2881">
        <v>2156</v>
      </c>
      <c r="AC2881">
        <v>2582</v>
      </c>
      <c r="AD2881">
        <v>3070</v>
      </c>
      <c r="AE2881">
        <v>898</v>
      </c>
      <c r="AF2881">
        <v>1306</v>
      </c>
      <c r="AG2881">
        <v>2012</v>
      </c>
    </row>
    <row r="2882" spans="1:33" hidden="1" x14ac:dyDescent="0.3">
      <c r="A2882" t="s">
        <v>531</v>
      </c>
      <c r="B2882" t="s">
        <v>40</v>
      </c>
      <c r="C2882" t="s">
        <v>41</v>
      </c>
      <c r="D2882" t="s">
        <v>42</v>
      </c>
      <c r="E2882" t="s">
        <v>42</v>
      </c>
      <c r="F2882">
        <v>4.51</v>
      </c>
      <c r="G2882">
        <v>4.43</v>
      </c>
      <c r="H2882">
        <v>4.43</v>
      </c>
      <c r="I2882">
        <v>4.01</v>
      </c>
      <c r="J2882">
        <v>4.2699999999999996</v>
      </c>
      <c r="K2882">
        <v>4.47</v>
      </c>
      <c r="L2882">
        <v>4.4000000000000004</v>
      </c>
      <c r="M2882">
        <v>4.41</v>
      </c>
      <c r="N2882">
        <v>4.37</v>
      </c>
      <c r="O2882">
        <v>4.34</v>
      </c>
      <c r="P2882">
        <v>4.13</v>
      </c>
      <c r="Q2882">
        <v>4.1500000000000004</v>
      </c>
      <c r="R2882">
        <v>4.08</v>
      </c>
      <c r="S2882">
        <v>4.0999999999999996</v>
      </c>
      <c r="T2882">
        <v>4.05</v>
      </c>
      <c r="U2882">
        <v>4.1100000000000003</v>
      </c>
      <c r="V2882">
        <v>4.2300000000000004</v>
      </c>
      <c r="W2882">
        <v>4.3499999999999996</v>
      </c>
      <c r="X2882">
        <v>4.43</v>
      </c>
      <c r="Y2882">
        <v>4.4400000000000004</v>
      </c>
      <c r="Z2882">
        <v>4.3899999999999997</v>
      </c>
      <c r="AA2882">
        <v>4.4000000000000004</v>
      </c>
      <c r="AB2882">
        <v>4.37</v>
      </c>
      <c r="AC2882">
        <v>4.26</v>
      </c>
      <c r="AD2882">
        <v>4.2</v>
      </c>
      <c r="AE2882">
        <v>4.7699999999999996</v>
      </c>
      <c r="AF2882">
        <v>4.7</v>
      </c>
      <c r="AG2882">
        <v>4.22</v>
      </c>
    </row>
    <row r="2883" spans="1:33" hidden="1" x14ac:dyDescent="0.3">
      <c r="A2883" t="s">
        <v>531</v>
      </c>
      <c r="B2883" t="s">
        <v>40</v>
      </c>
      <c r="C2883" t="s">
        <v>41</v>
      </c>
      <c r="D2883" t="s">
        <v>43</v>
      </c>
      <c r="E2883" t="s">
        <v>43</v>
      </c>
      <c r="F2883">
        <v>533812</v>
      </c>
      <c r="G2883">
        <v>548785</v>
      </c>
      <c r="H2883">
        <v>561068</v>
      </c>
      <c r="I2883">
        <v>576876</v>
      </c>
      <c r="J2883">
        <v>583814</v>
      </c>
      <c r="K2883">
        <v>593990</v>
      </c>
      <c r="L2883">
        <v>608104</v>
      </c>
      <c r="M2883">
        <v>626914</v>
      </c>
      <c r="N2883">
        <v>644898</v>
      </c>
      <c r="O2883">
        <v>668271</v>
      </c>
      <c r="P2883">
        <v>682050</v>
      </c>
      <c r="Q2883">
        <v>693252</v>
      </c>
      <c r="R2883">
        <v>700933</v>
      </c>
      <c r="S2883">
        <v>715857</v>
      </c>
      <c r="T2883">
        <v>732279</v>
      </c>
      <c r="U2883">
        <v>763407</v>
      </c>
      <c r="V2883">
        <v>763668</v>
      </c>
      <c r="W2883">
        <v>771271</v>
      </c>
      <c r="X2883">
        <v>773445</v>
      </c>
      <c r="Y2883">
        <v>780721</v>
      </c>
      <c r="Z2883">
        <v>784315</v>
      </c>
      <c r="AA2883">
        <v>788553</v>
      </c>
      <c r="AB2883">
        <v>806045</v>
      </c>
      <c r="AC2883">
        <v>835773</v>
      </c>
      <c r="AD2883">
        <v>856347</v>
      </c>
      <c r="AE2883">
        <v>869250</v>
      </c>
      <c r="AF2883">
        <v>879255</v>
      </c>
      <c r="AG2883">
        <v>880624</v>
      </c>
    </row>
    <row r="2884" spans="1:33" hidden="1" x14ac:dyDescent="0.3">
      <c r="A2884" t="s">
        <v>531</v>
      </c>
      <c r="B2884" t="s">
        <v>40</v>
      </c>
      <c r="C2884" t="s">
        <v>41</v>
      </c>
      <c r="D2884" t="s">
        <v>44</v>
      </c>
      <c r="E2884" t="s">
        <v>44</v>
      </c>
      <c r="F2884">
        <v>7387</v>
      </c>
      <c r="G2884">
        <v>7477</v>
      </c>
      <c r="H2884">
        <v>7594</v>
      </c>
      <c r="I2884">
        <v>7785</v>
      </c>
      <c r="J2884">
        <v>7856</v>
      </c>
      <c r="K2884">
        <v>8073</v>
      </c>
      <c r="L2884">
        <v>8285</v>
      </c>
      <c r="M2884">
        <v>8527</v>
      </c>
      <c r="N2884">
        <v>8689</v>
      </c>
      <c r="O2884">
        <v>8899</v>
      </c>
      <c r="P2884">
        <v>9036</v>
      </c>
      <c r="Q2884">
        <v>9111</v>
      </c>
      <c r="R2884">
        <v>9207</v>
      </c>
      <c r="S2884">
        <v>9385</v>
      </c>
      <c r="T2884">
        <v>9559</v>
      </c>
      <c r="U2884">
        <v>9732</v>
      </c>
      <c r="V2884">
        <v>9648</v>
      </c>
      <c r="W2884">
        <v>9670</v>
      </c>
      <c r="X2884">
        <v>9677</v>
      </c>
      <c r="Y2884">
        <v>9745</v>
      </c>
      <c r="Z2884">
        <v>9757</v>
      </c>
      <c r="AA2884">
        <v>9730</v>
      </c>
      <c r="AB2884">
        <v>9783</v>
      </c>
      <c r="AC2884">
        <v>9873</v>
      </c>
      <c r="AD2884">
        <v>9971</v>
      </c>
      <c r="AE2884">
        <v>10052</v>
      </c>
      <c r="AF2884">
        <v>10098</v>
      </c>
      <c r="AG2884">
        <v>10087</v>
      </c>
    </row>
    <row r="2885" spans="1:33" hidden="1" x14ac:dyDescent="0.3">
      <c r="A2885" t="s">
        <v>531</v>
      </c>
      <c r="B2885" t="s">
        <v>40</v>
      </c>
      <c r="C2885" t="s">
        <v>41</v>
      </c>
      <c r="D2885" t="s">
        <v>45</v>
      </c>
      <c r="E2885" t="s">
        <v>45</v>
      </c>
      <c r="F2885">
        <v>281636</v>
      </c>
      <c r="G2885">
        <v>289446</v>
      </c>
      <c r="H2885">
        <v>296096</v>
      </c>
      <c r="I2885">
        <v>304232</v>
      </c>
      <c r="J2885">
        <v>307814</v>
      </c>
      <c r="K2885">
        <v>312993</v>
      </c>
      <c r="L2885">
        <v>320467</v>
      </c>
      <c r="M2885">
        <v>330348</v>
      </c>
      <c r="N2885">
        <v>339540</v>
      </c>
      <c r="O2885">
        <v>351891</v>
      </c>
      <c r="P2885">
        <v>358721</v>
      </c>
      <c r="Q2885">
        <v>364179</v>
      </c>
      <c r="R2885">
        <v>367992</v>
      </c>
      <c r="S2885">
        <v>375067</v>
      </c>
      <c r="T2885">
        <v>383008</v>
      </c>
      <c r="U2885">
        <v>397660</v>
      </c>
      <c r="V2885">
        <v>397322</v>
      </c>
      <c r="W2885">
        <v>400433</v>
      </c>
      <c r="X2885">
        <v>401196</v>
      </c>
      <c r="Y2885">
        <v>404779</v>
      </c>
      <c r="Z2885">
        <v>406200</v>
      </c>
      <c r="AA2885">
        <v>407146</v>
      </c>
      <c r="AB2885">
        <v>414127</v>
      </c>
      <c r="AC2885">
        <v>425973</v>
      </c>
      <c r="AD2885">
        <v>433689</v>
      </c>
      <c r="AE2885">
        <v>438294</v>
      </c>
      <c r="AF2885">
        <v>441536</v>
      </c>
      <c r="AG2885">
        <v>443835</v>
      </c>
    </row>
    <row r="2886" spans="1:33" hidden="1" x14ac:dyDescent="0.3">
      <c r="A2886" t="s">
        <v>531</v>
      </c>
      <c r="B2886" t="s">
        <v>40</v>
      </c>
      <c r="C2886" t="s">
        <v>41</v>
      </c>
      <c r="D2886" t="s">
        <v>46</v>
      </c>
      <c r="E2886" t="s">
        <v>46</v>
      </c>
      <c r="F2886">
        <v>56.62</v>
      </c>
      <c r="G2886">
        <v>54.37</v>
      </c>
      <c r="H2886">
        <v>58.37</v>
      </c>
      <c r="I2886">
        <v>61.12</v>
      </c>
      <c r="J2886">
        <v>63.46</v>
      </c>
      <c r="K2886">
        <v>64.97</v>
      </c>
      <c r="L2886">
        <v>63.4</v>
      </c>
      <c r="M2886">
        <v>61.8</v>
      </c>
      <c r="N2886">
        <v>60.7</v>
      </c>
      <c r="O2886">
        <v>55.6</v>
      </c>
      <c r="P2886">
        <v>58.6</v>
      </c>
      <c r="Q2886">
        <v>59.8</v>
      </c>
      <c r="R2886">
        <v>57</v>
      </c>
      <c r="S2886">
        <v>56.7</v>
      </c>
      <c r="T2886">
        <v>51.1</v>
      </c>
      <c r="U2886">
        <v>48.1</v>
      </c>
      <c r="V2886">
        <v>48.3</v>
      </c>
      <c r="W2886">
        <v>43.2</v>
      </c>
      <c r="X2886">
        <v>45.2</v>
      </c>
      <c r="Y2886">
        <v>47.3</v>
      </c>
      <c r="Z2886">
        <v>49.1</v>
      </c>
      <c r="AA2886">
        <v>50.1</v>
      </c>
      <c r="AB2886">
        <v>51.9</v>
      </c>
      <c r="AC2886">
        <v>50.6</v>
      </c>
      <c r="AD2886">
        <v>48.7</v>
      </c>
      <c r="AE2886">
        <v>29.6</v>
      </c>
      <c r="AF2886">
        <v>42.9</v>
      </c>
      <c r="AG2886">
        <v>51.1</v>
      </c>
    </row>
    <row r="2887" spans="1:33" hidden="1" x14ac:dyDescent="0.3">
      <c r="A2887" t="s">
        <v>531</v>
      </c>
      <c r="B2887" t="s">
        <v>40</v>
      </c>
      <c r="C2887" t="s">
        <v>41</v>
      </c>
      <c r="D2887" t="s">
        <v>47</v>
      </c>
      <c r="E2887" t="s">
        <v>47</v>
      </c>
    </row>
    <row r="2888" spans="1:33" hidden="1" x14ac:dyDescent="0.3">
      <c r="A2888" t="s">
        <v>630</v>
      </c>
      <c r="B2888" t="s">
        <v>6</v>
      </c>
      <c r="C2888" t="s">
        <v>7</v>
      </c>
      <c r="D2888" t="s">
        <v>8</v>
      </c>
      <c r="E2888" t="s">
        <v>9</v>
      </c>
    </row>
    <row r="2889" spans="1:33" hidden="1" x14ac:dyDescent="0.3">
      <c r="A2889" t="s">
        <v>630</v>
      </c>
      <c r="B2889" t="s">
        <v>6</v>
      </c>
      <c r="C2889" t="s">
        <v>7</v>
      </c>
      <c r="D2889" t="s">
        <v>8</v>
      </c>
      <c r="E2889" t="s">
        <v>10</v>
      </c>
    </row>
    <row r="2890" spans="1:33" hidden="1" x14ac:dyDescent="0.3">
      <c r="A2890" t="s">
        <v>630</v>
      </c>
      <c r="B2890" t="s">
        <v>6</v>
      </c>
      <c r="C2890" t="s">
        <v>7</v>
      </c>
      <c r="D2890" t="s">
        <v>11</v>
      </c>
      <c r="E2890" t="s">
        <v>9</v>
      </c>
    </row>
    <row r="2891" spans="1:33" hidden="1" x14ac:dyDescent="0.3">
      <c r="A2891" t="s">
        <v>630</v>
      </c>
      <c r="B2891" t="s">
        <v>6</v>
      </c>
      <c r="C2891" t="s">
        <v>7</v>
      </c>
      <c r="D2891" t="s">
        <v>11</v>
      </c>
      <c r="E2891" t="s">
        <v>10</v>
      </c>
    </row>
    <row r="2892" spans="1:33" hidden="1" x14ac:dyDescent="0.3">
      <c r="A2892" t="s">
        <v>630</v>
      </c>
      <c r="B2892" t="s">
        <v>12</v>
      </c>
      <c r="C2892" t="s">
        <v>13</v>
      </c>
      <c r="D2892" t="s">
        <v>14</v>
      </c>
      <c r="E2892" t="s">
        <v>15</v>
      </c>
    </row>
    <row r="2893" spans="1:33" hidden="1" x14ac:dyDescent="0.3">
      <c r="A2893" t="s">
        <v>630</v>
      </c>
      <c r="B2893" t="s">
        <v>12</v>
      </c>
      <c r="C2893" t="s">
        <v>13</v>
      </c>
      <c r="D2893" t="s">
        <v>14</v>
      </c>
      <c r="E2893" t="s">
        <v>16</v>
      </c>
    </row>
    <row r="2894" spans="1:33" hidden="1" x14ac:dyDescent="0.3">
      <c r="A2894" t="s">
        <v>630</v>
      </c>
      <c r="B2894" t="s">
        <v>12</v>
      </c>
      <c r="C2894" t="s">
        <v>13</v>
      </c>
      <c r="D2894" t="s">
        <v>14</v>
      </c>
      <c r="E2894" t="s">
        <v>11</v>
      </c>
    </row>
    <row r="2895" spans="1:33" hidden="1" x14ac:dyDescent="0.3">
      <c r="A2895" t="s">
        <v>630</v>
      </c>
      <c r="B2895" t="s">
        <v>17</v>
      </c>
      <c r="C2895" t="s">
        <v>18</v>
      </c>
      <c r="D2895" t="s">
        <v>11</v>
      </c>
      <c r="E2895" t="s">
        <v>19</v>
      </c>
      <c r="Z2895">
        <v>3.55</v>
      </c>
      <c r="AA2895">
        <v>3.55</v>
      </c>
      <c r="AB2895">
        <v>3.6</v>
      </c>
      <c r="AC2895">
        <v>3.9</v>
      </c>
      <c r="AD2895">
        <v>4.0999999999999996</v>
      </c>
      <c r="AE2895">
        <v>2.8</v>
      </c>
      <c r="AF2895">
        <v>2.8</v>
      </c>
      <c r="AG2895">
        <v>2.8</v>
      </c>
    </row>
    <row r="2896" spans="1:33" hidden="1" x14ac:dyDescent="0.3">
      <c r="A2896" t="s">
        <v>630</v>
      </c>
      <c r="B2896" t="s">
        <v>17</v>
      </c>
      <c r="C2896" t="s">
        <v>18</v>
      </c>
      <c r="D2896" t="s">
        <v>11</v>
      </c>
      <c r="E2896" t="s">
        <v>20</v>
      </c>
    </row>
    <row r="2897" spans="1:33" hidden="1" x14ac:dyDescent="0.3">
      <c r="A2897" t="s">
        <v>630</v>
      </c>
      <c r="B2897" t="s">
        <v>17</v>
      </c>
      <c r="C2897" t="s">
        <v>18</v>
      </c>
      <c r="D2897" t="s">
        <v>11</v>
      </c>
      <c r="E2897" t="s">
        <v>21</v>
      </c>
    </row>
    <row r="2898" spans="1:33" hidden="1" x14ac:dyDescent="0.3">
      <c r="A2898" t="s">
        <v>630</v>
      </c>
      <c r="B2898" t="s">
        <v>17</v>
      </c>
      <c r="C2898" t="s">
        <v>18</v>
      </c>
      <c r="D2898" t="s">
        <v>11</v>
      </c>
      <c r="E2898" t="s">
        <v>22</v>
      </c>
    </row>
    <row r="2899" spans="1:33" hidden="1" x14ac:dyDescent="0.3">
      <c r="A2899" t="s">
        <v>630</v>
      </c>
      <c r="B2899" t="s">
        <v>17</v>
      </c>
      <c r="C2899" t="s">
        <v>18</v>
      </c>
      <c r="D2899" t="s">
        <v>11</v>
      </c>
      <c r="E2899" t="s">
        <v>23</v>
      </c>
    </row>
    <row r="2900" spans="1:33" hidden="1" x14ac:dyDescent="0.3">
      <c r="A2900" t="s">
        <v>630</v>
      </c>
      <c r="B2900" t="s">
        <v>17</v>
      </c>
      <c r="C2900" t="s">
        <v>18</v>
      </c>
      <c r="D2900" t="s">
        <v>11</v>
      </c>
      <c r="E2900" t="s">
        <v>11</v>
      </c>
    </row>
    <row r="2901" spans="1:33" hidden="1" x14ac:dyDescent="0.3">
      <c r="A2901" t="s">
        <v>630</v>
      </c>
      <c r="B2901" t="s">
        <v>17</v>
      </c>
      <c r="C2901" t="s">
        <v>18</v>
      </c>
      <c r="D2901" t="s">
        <v>11</v>
      </c>
      <c r="E2901" t="s">
        <v>24</v>
      </c>
    </row>
    <row r="2902" spans="1:33" hidden="1" x14ac:dyDescent="0.3">
      <c r="A2902" t="s">
        <v>630</v>
      </c>
      <c r="B2902" t="s">
        <v>25</v>
      </c>
      <c r="C2902" t="s">
        <v>7</v>
      </c>
      <c r="D2902" t="s">
        <v>8</v>
      </c>
      <c r="E2902" t="s">
        <v>9</v>
      </c>
      <c r="F2902">
        <v>50</v>
      </c>
      <c r="G2902">
        <v>52</v>
      </c>
      <c r="H2902">
        <v>52</v>
      </c>
      <c r="I2902">
        <v>53</v>
      </c>
      <c r="J2902">
        <v>45</v>
      </c>
      <c r="K2902">
        <v>45</v>
      </c>
      <c r="L2902">
        <v>60</v>
      </c>
      <c r="M2902">
        <v>63</v>
      </c>
      <c r="N2902">
        <v>72</v>
      </c>
      <c r="O2902">
        <v>72</v>
      </c>
      <c r="P2902">
        <v>36</v>
      </c>
      <c r="Q2902">
        <v>54</v>
      </c>
      <c r="R2902">
        <v>66</v>
      </c>
      <c r="S2902">
        <v>62</v>
      </c>
      <c r="T2902">
        <v>51</v>
      </c>
      <c r="U2902">
        <v>50</v>
      </c>
      <c r="V2902">
        <v>58</v>
      </c>
      <c r="W2902">
        <v>62</v>
      </c>
      <c r="X2902">
        <v>71</v>
      </c>
      <c r="Y2902">
        <v>77</v>
      </c>
      <c r="Z2902">
        <v>82</v>
      </c>
      <c r="AA2902">
        <v>113</v>
      </c>
      <c r="AB2902">
        <v>88</v>
      </c>
      <c r="AC2902">
        <v>100</v>
      </c>
      <c r="AD2902">
        <v>99</v>
      </c>
      <c r="AE2902">
        <v>27.5</v>
      </c>
      <c r="AF2902">
        <v>29.494</v>
      </c>
      <c r="AG2902">
        <v>107</v>
      </c>
    </row>
    <row r="2903" spans="1:33" hidden="1" x14ac:dyDescent="0.3">
      <c r="A2903" t="s">
        <v>630</v>
      </c>
      <c r="B2903" t="s">
        <v>25</v>
      </c>
      <c r="C2903" t="s">
        <v>7</v>
      </c>
      <c r="D2903" t="s">
        <v>8</v>
      </c>
      <c r="E2903" t="s">
        <v>10</v>
      </c>
      <c r="H2903">
        <v>386</v>
      </c>
      <c r="I2903">
        <v>390</v>
      </c>
      <c r="J2903">
        <v>329</v>
      </c>
    </row>
    <row r="2904" spans="1:33" hidden="1" x14ac:dyDescent="0.3">
      <c r="A2904" t="s">
        <v>630</v>
      </c>
      <c r="B2904" t="s">
        <v>25</v>
      </c>
      <c r="C2904" t="s">
        <v>7</v>
      </c>
      <c r="D2904" t="s">
        <v>11</v>
      </c>
      <c r="E2904" t="s">
        <v>9</v>
      </c>
      <c r="F2904">
        <v>108</v>
      </c>
      <c r="G2904">
        <v>108</v>
      </c>
      <c r="H2904">
        <v>111</v>
      </c>
      <c r="I2904">
        <v>116</v>
      </c>
      <c r="J2904">
        <v>125</v>
      </c>
      <c r="K2904">
        <v>129</v>
      </c>
      <c r="L2904">
        <v>123</v>
      </c>
      <c r="M2904">
        <v>132</v>
      </c>
      <c r="N2904">
        <v>142</v>
      </c>
      <c r="O2904">
        <v>134</v>
      </c>
      <c r="P2904">
        <v>99</v>
      </c>
      <c r="Q2904">
        <v>119</v>
      </c>
      <c r="R2904">
        <v>130</v>
      </c>
      <c r="S2904">
        <v>130</v>
      </c>
      <c r="T2904">
        <v>114</v>
      </c>
      <c r="U2904">
        <v>110</v>
      </c>
      <c r="V2904">
        <v>118</v>
      </c>
    </row>
    <row r="2905" spans="1:33" hidden="1" x14ac:dyDescent="0.3">
      <c r="A2905" t="s">
        <v>630</v>
      </c>
      <c r="B2905" t="s">
        <v>25</v>
      </c>
      <c r="C2905" t="s">
        <v>7</v>
      </c>
      <c r="D2905" t="s">
        <v>11</v>
      </c>
      <c r="E2905" t="s">
        <v>10</v>
      </c>
    </row>
    <row r="2906" spans="1:33" x14ac:dyDescent="0.3">
      <c r="A2906" t="s">
        <v>630</v>
      </c>
      <c r="B2906" t="s">
        <v>26</v>
      </c>
      <c r="C2906" t="s">
        <v>27</v>
      </c>
      <c r="D2906" t="s">
        <v>28</v>
      </c>
      <c r="E2906" t="s">
        <v>28</v>
      </c>
    </row>
    <row r="2907" spans="1:33" x14ac:dyDescent="0.3">
      <c r="A2907" t="s">
        <v>630</v>
      </c>
      <c r="B2907" t="s">
        <v>26</v>
      </c>
      <c r="C2907" t="s">
        <v>27</v>
      </c>
      <c r="D2907" t="s">
        <v>28</v>
      </c>
      <c r="E2907" t="s">
        <v>11</v>
      </c>
    </row>
    <row r="2908" spans="1:33" x14ac:dyDescent="0.3">
      <c r="A2908" t="s">
        <v>630</v>
      </c>
      <c r="B2908" t="s">
        <v>26</v>
      </c>
      <c r="C2908" t="s">
        <v>27</v>
      </c>
      <c r="D2908" t="s">
        <v>29</v>
      </c>
      <c r="E2908" t="s">
        <v>29</v>
      </c>
      <c r="F2908">
        <v>76</v>
      </c>
      <c r="G2908">
        <v>79</v>
      </c>
      <c r="H2908">
        <v>78</v>
      </c>
      <c r="I2908">
        <v>83</v>
      </c>
      <c r="J2908">
        <v>88</v>
      </c>
      <c r="K2908">
        <v>93</v>
      </c>
      <c r="L2908">
        <v>83</v>
      </c>
      <c r="M2908">
        <v>91</v>
      </c>
      <c r="N2908">
        <v>104</v>
      </c>
      <c r="O2908">
        <v>86</v>
      </c>
      <c r="P2908">
        <v>71</v>
      </c>
      <c r="Q2908">
        <v>94</v>
      </c>
      <c r="R2908">
        <v>129</v>
      </c>
      <c r="S2908">
        <v>127</v>
      </c>
      <c r="T2908">
        <v>112</v>
      </c>
      <c r="U2908">
        <v>112</v>
      </c>
      <c r="V2908">
        <v>117</v>
      </c>
      <c r="W2908">
        <v>122</v>
      </c>
      <c r="X2908">
        <v>120</v>
      </c>
      <c r="Y2908">
        <v>388</v>
      </c>
      <c r="Z2908">
        <v>422</v>
      </c>
      <c r="AA2908">
        <v>437</v>
      </c>
      <c r="AB2908">
        <v>482</v>
      </c>
      <c r="AC2908">
        <v>522</v>
      </c>
      <c r="AD2908">
        <v>560</v>
      </c>
      <c r="AE2908">
        <v>186</v>
      </c>
      <c r="AF2908">
        <v>232</v>
      </c>
      <c r="AG2908">
        <v>569</v>
      </c>
    </row>
    <row r="2909" spans="1:33" hidden="1" x14ac:dyDescent="0.3">
      <c r="A2909" t="s">
        <v>630</v>
      </c>
      <c r="B2909" t="s">
        <v>30</v>
      </c>
      <c r="C2909" t="s">
        <v>31</v>
      </c>
      <c r="D2909" t="s">
        <v>11</v>
      </c>
      <c r="E2909" t="s">
        <v>32</v>
      </c>
      <c r="F2909">
        <v>95</v>
      </c>
      <c r="G2909">
        <v>94</v>
      </c>
      <c r="H2909">
        <v>98</v>
      </c>
      <c r="I2909">
        <v>104</v>
      </c>
      <c r="J2909">
        <v>115</v>
      </c>
      <c r="K2909">
        <v>118</v>
      </c>
      <c r="L2909">
        <v>112</v>
      </c>
      <c r="M2909">
        <v>121</v>
      </c>
      <c r="N2909">
        <v>134</v>
      </c>
      <c r="O2909">
        <v>128</v>
      </c>
      <c r="P2909">
        <v>94</v>
      </c>
      <c r="Q2909">
        <v>114</v>
      </c>
      <c r="R2909">
        <v>125</v>
      </c>
      <c r="S2909">
        <v>125</v>
      </c>
      <c r="T2909">
        <v>109</v>
      </c>
      <c r="U2909">
        <v>105</v>
      </c>
      <c r="V2909">
        <v>114</v>
      </c>
      <c r="W2909">
        <v>105</v>
      </c>
      <c r="X2909">
        <v>106</v>
      </c>
      <c r="Y2909">
        <v>125</v>
      </c>
      <c r="Z2909">
        <v>133</v>
      </c>
      <c r="AA2909">
        <v>135.4</v>
      </c>
      <c r="AB2909">
        <v>146.4</v>
      </c>
      <c r="AC2909">
        <v>161</v>
      </c>
      <c r="AD2909">
        <v>163</v>
      </c>
      <c r="AE2909">
        <v>43.8</v>
      </c>
      <c r="AF2909">
        <v>42.1</v>
      </c>
      <c r="AG2909">
        <v>133.19999999999999</v>
      </c>
    </row>
    <row r="2910" spans="1:33" hidden="1" x14ac:dyDescent="0.3">
      <c r="A2910" t="s">
        <v>630</v>
      </c>
      <c r="B2910" t="s">
        <v>30</v>
      </c>
      <c r="C2910" t="s">
        <v>31</v>
      </c>
      <c r="D2910" t="s">
        <v>11</v>
      </c>
      <c r="E2910" t="s">
        <v>33</v>
      </c>
    </row>
    <row r="2911" spans="1:33" hidden="1" x14ac:dyDescent="0.3">
      <c r="A2911" t="s">
        <v>630</v>
      </c>
      <c r="B2911" t="s">
        <v>30</v>
      </c>
      <c r="C2911" t="s">
        <v>31</v>
      </c>
      <c r="D2911" t="s">
        <v>11</v>
      </c>
      <c r="E2911" t="s">
        <v>11</v>
      </c>
      <c r="F2911">
        <v>108</v>
      </c>
      <c r="G2911">
        <v>108</v>
      </c>
      <c r="H2911">
        <v>111</v>
      </c>
      <c r="I2911">
        <v>116</v>
      </c>
      <c r="J2911">
        <v>126</v>
      </c>
      <c r="K2911">
        <v>128</v>
      </c>
      <c r="L2911">
        <v>123</v>
      </c>
      <c r="M2911">
        <v>132</v>
      </c>
      <c r="N2911">
        <v>142</v>
      </c>
      <c r="O2911">
        <v>134</v>
      </c>
      <c r="P2911">
        <v>99</v>
      </c>
      <c r="Q2911">
        <v>119</v>
      </c>
      <c r="R2911">
        <v>130</v>
      </c>
      <c r="S2911">
        <v>130</v>
      </c>
      <c r="T2911">
        <v>113</v>
      </c>
      <c r="U2911">
        <v>110</v>
      </c>
      <c r="V2911">
        <v>133</v>
      </c>
      <c r="W2911">
        <v>125</v>
      </c>
      <c r="X2911">
        <v>128</v>
      </c>
      <c r="Y2911">
        <v>150</v>
      </c>
      <c r="Z2911">
        <v>155</v>
      </c>
      <c r="AA2911">
        <v>155.6</v>
      </c>
      <c r="AB2911">
        <v>168.4</v>
      </c>
      <c r="AC2911">
        <v>186</v>
      </c>
      <c r="AD2911">
        <v>188</v>
      </c>
      <c r="AE2911" s="1" t="s">
        <v>631</v>
      </c>
      <c r="AF2911" s="1" t="s">
        <v>632</v>
      </c>
      <c r="AG2911">
        <v>149</v>
      </c>
    </row>
    <row r="2912" spans="1:33" hidden="1" x14ac:dyDescent="0.3">
      <c r="A2912" t="s">
        <v>630</v>
      </c>
      <c r="B2912" t="s">
        <v>30</v>
      </c>
      <c r="C2912" t="s">
        <v>31</v>
      </c>
      <c r="D2912" t="s">
        <v>11</v>
      </c>
      <c r="E2912" t="s">
        <v>34</v>
      </c>
      <c r="F2912">
        <v>13</v>
      </c>
      <c r="G2912">
        <v>14</v>
      </c>
      <c r="H2912">
        <v>13</v>
      </c>
      <c r="I2912">
        <v>12</v>
      </c>
      <c r="J2912">
        <v>11</v>
      </c>
      <c r="K2912">
        <v>10</v>
      </c>
      <c r="L2912">
        <v>11</v>
      </c>
      <c r="M2912">
        <v>11</v>
      </c>
      <c r="N2912">
        <v>8</v>
      </c>
      <c r="O2912">
        <v>6</v>
      </c>
      <c r="P2912">
        <v>5</v>
      </c>
      <c r="Q2912">
        <v>5</v>
      </c>
      <c r="R2912">
        <v>5</v>
      </c>
      <c r="S2912">
        <v>5</v>
      </c>
      <c r="T2912">
        <v>4</v>
      </c>
      <c r="U2912">
        <v>5</v>
      </c>
      <c r="V2912">
        <v>19</v>
      </c>
      <c r="W2912">
        <v>20</v>
      </c>
      <c r="X2912">
        <v>22</v>
      </c>
      <c r="Y2912">
        <v>25</v>
      </c>
      <c r="Z2912">
        <v>22</v>
      </c>
      <c r="AA2912">
        <v>20.2</v>
      </c>
      <c r="AB2912">
        <v>22</v>
      </c>
      <c r="AC2912">
        <v>25</v>
      </c>
      <c r="AD2912">
        <v>25</v>
      </c>
      <c r="AE2912">
        <v>10.4</v>
      </c>
      <c r="AF2912">
        <v>4.7</v>
      </c>
      <c r="AG2912">
        <v>15.8</v>
      </c>
    </row>
    <row r="2913" spans="1:33" hidden="1" x14ac:dyDescent="0.3">
      <c r="A2913" t="s">
        <v>630</v>
      </c>
      <c r="B2913" t="s">
        <v>35</v>
      </c>
      <c r="C2913" t="s">
        <v>36</v>
      </c>
      <c r="D2913" t="s">
        <v>37</v>
      </c>
      <c r="E2913" t="s">
        <v>15</v>
      </c>
    </row>
    <row r="2914" spans="1:33" hidden="1" x14ac:dyDescent="0.3">
      <c r="A2914" t="s">
        <v>630</v>
      </c>
      <c r="B2914" t="s">
        <v>35</v>
      </c>
      <c r="C2914" t="s">
        <v>36</v>
      </c>
      <c r="D2914" t="s">
        <v>37</v>
      </c>
      <c r="E2914" t="s">
        <v>16</v>
      </c>
    </row>
    <row r="2915" spans="1:33" hidden="1" x14ac:dyDescent="0.3">
      <c r="A2915" t="s">
        <v>630</v>
      </c>
      <c r="B2915" t="s">
        <v>35</v>
      </c>
      <c r="C2915" t="s">
        <v>36</v>
      </c>
      <c r="D2915" t="s">
        <v>37</v>
      </c>
      <c r="E2915" t="s">
        <v>11</v>
      </c>
    </row>
    <row r="2916" spans="1:33" hidden="1" x14ac:dyDescent="0.3">
      <c r="A2916" t="s">
        <v>630</v>
      </c>
      <c r="B2916" t="s">
        <v>38</v>
      </c>
      <c r="C2916" t="s">
        <v>39</v>
      </c>
      <c r="D2916" t="s">
        <v>28</v>
      </c>
      <c r="E2916" t="s">
        <v>28</v>
      </c>
      <c r="Y2916">
        <v>16</v>
      </c>
      <c r="Z2916">
        <v>20</v>
      </c>
      <c r="AA2916">
        <v>19</v>
      </c>
      <c r="AB2916">
        <v>16</v>
      </c>
      <c r="AC2916">
        <v>18</v>
      </c>
      <c r="AD2916">
        <v>28</v>
      </c>
      <c r="AE2916">
        <v>7</v>
      </c>
      <c r="AF2916">
        <v>7</v>
      </c>
      <c r="AG2916">
        <v>16</v>
      </c>
    </row>
    <row r="2917" spans="1:33" hidden="1" x14ac:dyDescent="0.3">
      <c r="A2917" t="s">
        <v>630</v>
      </c>
      <c r="B2917" t="s">
        <v>38</v>
      </c>
      <c r="C2917" t="s">
        <v>39</v>
      </c>
      <c r="D2917" t="s">
        <v>28</v>
      </c>
      <c r="E2917" t="s">
        <v>11</v>
      </c>
      <c r="Y2917">
        <v>34</v>
      </c>
      <c r="Z2917">
        <v>40</v>
      </c>
      <c r="AA2917">
        <v>40</v>
      </c>
      <c r="AB2917">
        <v>38</v>
      </c>
      <c r="AC2917">
        <v>42</v>
      </c>
      <c r="AD2917">
        <v>52</v>
      </c>
      <c r="AE2917">
        <v>14</v>
      </c>
      <c r="AF2917">
        <v>12</v>
      </c>
      <c r="AG2917">
        <v>36</v>
      </c>
    </row>
    <row r="2918" spans="1:33" hidden="1" x14ac:dyDescent="0.3">
      <c r="A2918" t="s">
        <v>630</v>
      </c>
      <c r="B2918" t="s">
        <v>38</v>
      </c>
      <c r="C2918" t="s">
        <v>39</v>
      </c>
      <c r="D2918" t="s">
        <v>29</v>
      </c>
      <c r="E2918" t="s">
        <v>29</v>
      </c>
      <c r="F2918">
        <v>5</v>
      </c>
      <c r="G2918">
        <v>5</v>
      </c>
      <c r="H2918">
        <v>6</v>
      </c>
      <c r="I2918">
        <v>6</v>
      </c>
      <c r="J2918">
        <v>7</v>
      </c>
      <c r="K2918">
        <v>8</v>
      </c>
      <c r="L2918">
        <v>8</v>
      </c>
      <c r="M2918">
        <v>8</v>
      </c>
      <c r="N2918">
        <v>8</v>
      </c>
      <c r="O2918">
        <v>9</v>
      </c>
      <c r="P2918">
        <v>10</v>
      </c>
      <c r="Q2918">
        <v>16</v>
      </c>
      <c r="R2918">
        <v>16</v>
      </c>
      <c r="S2918">
        <v>11</v>
      </c>
      <c r="T2918">
        <v>10</v>
      </c>
      <c r="U2918">
        <v>10</v>
      </c>
      <c r="V2918">
        <v>10</v>
      </c>
      <c r="W2918">
        <v>11</v>
      </c>
      <c r="X2918">
        <v>11</v>
      </c>
      <c r="Y2918">
        <v>18</v>
      </c>
      <c r="Z2918">
        <v>20</v>
      </c>
      <c r="AA2918">
        <v>21</v>
      </c>
      <c r="AB2918">
        <v>22</v>
      </c>
      <c r="AC2918">
        <v>24</v>
      </c>
      <c r="AD2918">
        <v>24</v>
      </c>
      <c r="AE2918">
        <v>7</v>
      </c>
      <c r="AF2918">
        <v>5</v>
      </c>
      <c r="AG2918">
        <v>20</v>
      </c>
    </row>
    <row r="2919" spans="1:33" hidden="1" x14ac:dyDescent="0.3">
      <c r="A2919" t="s">
        <v>630</v>
      </c>
      <c r="B2919" t="s">
        <v>40</v>
      </c>
      <c r="C2919" t="s">
        <v>41</v>
      </c>
      <c r="D2919" t="s">
        <v>42</v>
      </c>
      <c r="E2919" t="s">
        <v>42</v>
      </c>
      <c r="F2919">
        <v>7.4</v>
      </c>
      <c r="G2919">
        <v>7.54</v>
      </c>
      <c r="H2919">
        <v>7.4</v>
      </c>
      <c r="I2919">
        <v>7.36</v>
      </c>
      <c r="J2919">
        <v>7.32</v>
      </c>
      <c r="K2919">
        <v>7.2</v>
      </c>
      <c r="L2919">
        <v>7.23</v>
      </c>
      <c r="M2919">
        <v>7.32</v>
      </c>
      <c r="N2919">
        <v>7.65</v>
      </c>
      <c r="O2919">
        <v>7.53</v>
      </c>
      <c r="P2919">
        <v>7.42</v>
      </c>
      <c r="Q2919">
        <v>7.63</v>
      </c>
      <c r="R2919">
        <v>8.6999999999999993</v>
      </c>
      <c r="S2919">
        <v>8.44</v>
      </c>
      <c r="T2919">
        <v>8.52</v>
      </c>
      <c r="U2919">
        <v>8.5</v>
      </c>
      <c r="V2919">
        <v>8.2100000000000009</v>
      </c>
      <c r="W2919">
        <v>9.1300000000000008</v>
      </c>
      <c r="X2919">
        <v>9.3000000000000007</v>
      </c>
      <c r="Y2919">
        <v>8.92</v>
      </c>
      <c r="Z2919">
        <v>8.81</v>
      </c>
      <c r="AA2919">
        <v>8.99</v>
      </c>
      <c r="AB2919">
        <v>9.1</v>
      </c>
      <c r="AC2919">
        <v>9.1199999999999992</v>
      </c>
      <c r="AD2919">
        <v>9.06</v>
      </c>
      <c r="AE2919">
        <v>9.31</v>
      </c>
      <c r="AF2919">
        <v>12.65</v>
      </c>
      <c r="AG2919">
        <v>9.27</v>
      </c>
    </row>
    <row r="2920" spans="1:33" hidden="1" x14ac:dyDescent="0.3">
      <c r="A2920" t="s">
        <v>630</v>
      </c>
      <c r="B2920" t="s">
        <v>40</v>
      </c>
      <c r="C2920" t="s">
        <v>41</v>
      </c>
      <c r="D2920" t="s">
        <v>43</v>
      </c>
      <c r="E2920" t="s">
        <v>43</v>
      </c>
      <c r="F2920">
        <v>2936</v>
      </c>
      <c r="G2920">
        <v>2964</v>
      </c>
      <c r="H2920">
        <v>3118</v>
      </c>
      <c r="I2920">
        <v>2995</v>
      </c>
      <c r="J2920">
        <v>3274</v>
      </c>
      <c r="K2920">
        <v>3091</v>
      </c>
      <c r="L2920">
        <v>3142</v>
      </c>
      <c r="M2920">
        <v>3590</v>
      </c>
      <c r="N2920">
        <v>3844</v>
      </c>
      <c r="O2920">
        <v>3892</v>
      </c>
      <c r="P2920">
        <v>2326</v>
      </c>
      <c r="Q2920">
        <v>3139</v>
      </c>
      <c r="R2920">
        <v>2548</v>
      </c>
      <c r="S2920">
        <v>2617</v>
      </c>
      <c r="T2920">
        <v>3386</v>
      </c>
      <c r="U2920">
        <v>3386</v>
      </c>
      <c r="V2920">
        <v>2879</v>
      </c>
      <c r="W2920">
        <v>2879</v>
      </c>
      <c r="X2920">
        <v>2968</v>
      </c>
      <c r="Y2920">
        <v>2992</v>
      </c>
      <c r="Z2920">
        <v>3061</v>
      </c>
      <c r="AA2920">
        <v>3139</v>
      </c>
      <c r="AB2920">
        <v>3157</v>
      </c>
      <c r="AC2920">
        <v>3239</v>
      </c>
      <c r="AD2920">
        <v>2873</v>
      </c>
      <c r="AE2920">
        <v>3303</v>
      </c>
      <c r="AF2920">
        <v>3336</v>
      </c>
      <c r="AG2920">
        <v>3291</v>
      </c>
    </row>
    <row r="2921" spans="1:33" hidden="1" x14ac:dyDescent="0.3">
      <c r="A2921" t="s">
        <v>630</v>
      </c>
      <c r="B2921" t="s">
        <v>40</v>
      </c>
      <c r="C2921" t="s">
        <v>41</v>
      </c>
      <c r="D2921" t="s">
        <v>44</v>
      </c>
      <c r="E2921" t="s">
        <v>44</v>
      </c>
      <c r="P2921">
        <v>75</v>
      </c>
      <c r="Q2921">
        <v>78</v>
      </c>
      <c r="R2921">
        <v>70</v>
      </c>
      <c r="S2921">
        <v>81</v>
      </c>
      <c r="T2921">
        <v>86</v>
      </c>
      <c r="U2921">
        <v>86</v>
      </c>
      <c r="V2921">
        <v>79</v>
      </c>
      <c r="W2921">
        <v>84</v>
      </c>
      <c r="X2921">
        <v>83</v>
      </c>
      <c r="Y2921">
        <v>82</v>
      </c>
      <c r="Z2921">
        <v>85</v>
      </c>
      <c r="AA2921">
        <v>90</v>
      </c>
      <c r="AB2921">
        <v>95</v>
      </c>
      <c r="AC2921">
        <v>93</v>
      </c>
      <c r="AD2921">
        <v>91</v>
      </c>
      <c r="AE2921">
        <v>95</v>
      </c>
      <c r="AF2921">
        <v>119</v>
      </c>
      <c r="AG2921">
        <v>122</v>
      </c>
    </row>
    <row r="2922" spans="1:33" hidden="1" x14ac:dyDescent="0.3">
      <c r="A2922" t="s">
        <v>630</v>
      </c>
      <c r="B2922" t="s">
        <v>40</v>
      </c>
      <c r="C2922" t="s">
        <v>41</v>
      </c>
      <c r="D2922" t="s">
        <v>45</v>
      </c>
      <c r="E2922" t="s">
        <v>45</v>
      </c>
      <c r="F2922">
        <v>1652</v>
      </c>
      <c r="G2922">
        <v>1669</v>
      </c>
      <c r="H2922">
        <v>1775</v>
      </c>
      <c r="I2922">
        <v>1802</v>
      </c>
      <c r="J2922">
        <v>1800</v>
      </c>
      <c r="K2922">
        <v>1822</v>
      </c>
      <c r="L2922">
        <v>1734</v>
      </c>
      <c r="M2922">
        <v>1777</v>
      </c>
      <c r="N2922">
        <v>1758</v>
      </c>
      <c r="O2922">
        <v>1738</v>
      </c>
      <c r="P2922">
        <v>1470</v>
      </c>
      <c r="Q2922">
        <v>1584</v>
      </c>
      <c r="R2922">
        <v>1628</v>
      </c>
      <c r="S2922">
        <v>1833</v>
      </c>
      <c r="T2922">
        <v>1937</v>
      </c>
      <c r="U2922">
        <v>1937</v>
      </c>
      <c r="V2922">
        <v>1889</v>
      </c>
      <c r="W2922">
        <v>1889</v>
      </c>
      <c r="X2922">
        <v>1967</v>
      </c>
      <c r="Y2922">
        <v>1968</v>
      </c>
      <c r="Z2922">
        <v>2017</v>
      </c>
      <c r="AA2922">
        <v>2095</v>
      </c>
      <c r="AB2922">
        <v>2163</v>
      </c>
      <c r="AC2922">
        <v>2242</v>
      </c>
      <c r="AD2922">
        <v>2081</v>
      </c>
      <c r="AE2922">
        <v>2430</v>
      </c>
      <c r="AF2922">
        <v>2524</v>
      </c>
      <c r="AG2922">
        <v>2448</v>
      </c>
    </row>
    <row r="2923" spans="1:33" hidden="1" x14ac:dyDescent="0.3">
      <c r="A2923" t="s">
        <v>630</v>
      </c>
      <c r="B2923" t="s">
        <v>40</v>
      </c>
      <c r="C2923" t="s">
        <v>41</v>
      </c>
      <c r="D2923" t="s">
        <v>46</v>
      </c>
      <c r="E2923" t="s">
        <v>46</v>
      </c>
      <c r="F2923">
        <v>65.87</v>
      </c>
      <c r="G2923">
        <v>59.33</v>
      </c>
      <c r="H2923">
        <v>62.1</v>
      </c>
      <c r="I2923">
        <v>62.31</v>
      </c>
      <c r="J2923">
        <v>64.77</v>
      </c>
      <c r="K2923">
        <v>71</v>
      </c>
      <c r="L2923">
        <v>38.18</v>
      </c>
      <c r="M2923">
        <v>71</v>
      </c>
    </row>
    <row r="2924" spans="1:33" hidden="1" x14ac:dyDescent="0.3">
      <c r="A2924" t="s">
        <v>630</v>
      </c>
      <c r="B2924" t="s">
        <v>40</v>
      </c>
      <c r="C2924" t="s">
        <v>41</v>
      </c>
      <c r="D2924" t="s">
        <v>47</v>
      </c>
      <c r="E2924" t="s">
        <v>47</v>
      </c>
      <c r="AA2924">
        <v>58.96</v>
      </c>
      <c r="AB2924">
        <v>56.57</v>
      </c>
      <c r="AC2924">
        <v>63.92</v>
      </c>
      <c r="AD2924">
        <v>65.180000000000007</v>
      </c>
      <c r="AE2924">
        <v>27.31</v>
      </c>
      <c r="AF2924">
        <v>34.07</v>
      </c>
      <c r="AG2924">
        <v>53.47</v>
      </c>
    </row>
    <row r="2925" spans="1:33" hidden="1" x14ac:dyDescent="0.3">
      <c r="A2925" t="s">
        <v>633</v>
      </c>
      <c r="B2925" t="s">
        <v>6</v>
      </c>
      <c r="C2925" t="s">
        <v>7</v>
      </c>
      <c r="D2925" t="s">
        <v>8</v>
      </c>
      <c r="E2925" t="s">
        <v>9</v>
      </c>
    </row>
    <row r="2926" spans="1:33" hidden="1" x14ac:dyDescent="0.3">
      <c r="A2926" t="s">
        <v>633</v>
      </c>
      <c r="B2926" t="s">
        <v>6</v>
      </c>
      <c r="C2926" t="s">
        <v>7</v>
      </c>
      <c r="D2926" t="s">
        <v>8</v>
      </c>
      <c r="E2926" t="s">
        <v>10</v>
      </c>
    </row>
    <row r="2927" spans="1:33" hidden="1" x14ac:dyDescent="0.3">
      <c r="A2927" t="s">
        <v>633</v>
      </c>
      <c r="B2927" t="s">
        <v>6</v>
      </c>
      <c r="C2927" t="s">
        <v>7</v>
      </c>
      <c r="D2927" t="s">
        <v>11</v>
      </c>
      <c r="E2927" t="s">
        <v>9</v>
      </c>
    </row>
    <row r="2928" spans="1:33" hidden="1" x14ac:dyDescent="0.3">
      <c r="A2928" t="s">
        <v>633</v>
      </c>
      <c r="B2928" t="s">
        <v>6</v>
      </c>
      <c r="C2928" t="s">
        <v>7</v>
      </c>
      <c r="D2928" t="s">
        <v>11</v>
      </c>
      <c r="E2928" t="s">
        <v>10</v>
      </c>
    </row>
    <row r="2929" spans="1:29" hidden="1" x14ac:dyDescent="0.3">
      <c r="A2929" t="s">
        <v>633</v>
      </c>
      <c r="B2929" t="s">
        <v>12</v>
      </c>
      <c r="C2929" t="s">
        <v>13</v>
      </c>
      <c r="D2929" t="s">
        <v>14</v>
      </c>
      <c r="E2929" t="s">
        <v>15</v>
      </c>
    </row>
    <row r="2930" spans="1:29" hidden="1" x14ac:dyDescent="0.3">
      <c r="A2930" t="s">
        <v>633</v>
      </c>
      <c r="B2930" t="s">
        <v>12</v>
      </c>
      <c r="C2930" t="s">
        <v>13</v>
      </c>
      <c r="D2930" t="s">
        <v>14</v>
      </c>
      <c r="E2930" t="s">
        <v>16</v>
      </c>
    </row>
    <row r="2931" spans="1:29" hidden="1" x14ac:dyDescent="0.3">
      <c r="A2931" t="s">
        <v>633</v>
      </c>
      <c r="B2931" t="s">
        <v>12</v>
      </c>
      <c r="C2931" t="s">
        <v>13</v>
      </c>
      <c r="D2931" t="s">
        <v>14</v>
      </c>
      <c r="E2931" t="s">
        <v>11</v>
      </c>
    </row>
    <row r="2932" spans="1:29" hidden="1" x14ac:dyDescent="0.3">
      <c r="A2932" t="s">
        <v>633</v>
      </c>
      <c r="B2932" t="s">
        <v>17</v>
      </c>
      <c r="C2932" t="s">
        <v>18</v>
      </c>
      <c r="D2932" t="s">
        <v>11</v>
      </c>
      <c r="E2932" t="s">
        <v>19</v>
      </c>
    </row>
    <row r="2933" spans="1:29" hidden="1" x14ac:dyDescent="0.3">
      <c r="A2933" t="s">
        <v>633</v>
      </c>
      <c r="B2933" t="s">
        <v>17</v>
      </c>
      <c r="C2933" t="s">
        <v>18</v>
      </c>
      <c r="D2933" t="s">
        <v>11</v>
      </c>
      <c r="E2933" t="s">
        <v>20</v>
      </c>
    </row>
    <row r="2934" spans="1:29" hidden="1" x14ac:dyDescent="0.3">
      <c r="A2934" t="s">
        <v>633</v>
      </c>
      <c r="B2934" t="s">
        <v>17</v>
      </c>
      <c r="C2934" t="s">
        <v>18</v>
      </c>
      <c r="D2934" t="s">
        <v>11</v>
      </c>
      <c r="E2934" t="s">
        <v>21</v>
      </c>
    </row>
    <row r="2935" spans="1:29" hidden="1" x14ac:dyDescent="0.3">
      <c r="A2935" t="s">
        <v>633</v>
      </c>
      <c r="B2935" t="s">
        <v>17</v>
      </c>
      <c r="C2935" t="s">
        <v>18</v>
      </c>
      <c r="D2935" t="s">
        <v>11</v>
      </c>
      <c r="E2935" t="s">
        <v>22</v>
      </c>
    </row>
    <row r="2936" spans="1:29" hidden="1" x14ac:dyDescent="0.3">
      <c r="A2936" t="s">
        <v>633</v>
      </c>
      <c r="B2936" t="s">
        <v>17</v>
      </c>
      <c r="C2936" t="s">
        <v>18</v>
      </c>
      <c r="D2936" t="s">
        <v>11</v>
      </c>
      <c r="E2936" t="s">
        <v>23</v>
      </c>
    </row>
    <row r="2937" spans="1:29" hidden="1" x14ac:dyDescent="0.3">
      <c r="A2937" t="s">
        <v>633</v>
      </c>
      <c r="B2937" t="s">
        <v>17</v>
      </c>
      <c r="C2937" t="s">
        <v>18</v>
      </c>
      <c r="D2937" t="s">
        <v>11</v>
      </c>
      <c r="E2937" t="s">
        <v>11</v>
      </c>
    </row>
    <row r="2938" spans="1:29" hidden="1" x14ac:dyDescent="0.3">
      <c r="A2938" t="s">
        <v>633</v>
      </c>
      <c r="B2938" t="s">
        <v>17</v>
      </c>
      <c r="C2938" t="s">
        <v>18</v>
      </c>
      <c r="D2938" t="s">
        <v>11</v>
      </c>
      <c r="E2938" t="s">
        <v>24</v>
      </c>
    </row>
    <row r="2939" spans="1:29" hidden="1" x14ac:dyDescent="0.3">
      <c r="A2939" t="s">
        <v>633</v>
      </c>
      <c r="B2939" t="s">
        <v>25</v>
      </c>
      <c r="C2939" t="s">
        <v>7</v>
      </c>
      <c r="D2939" t="s">
        <v>8</v>
      </c>
      <c r="E2939" t="s">
        <v>9</v>
      </c>
      <c r="J2939">
        <v>388</v>
      </c>
      <c r="K2939">
        <v>419</v>
      </c>
      <c r="L2939">
        <v>379</v>
      </c>
      <c r="N2939">
        <v>439</v>
      </c>
      <c r="O2939">
        <v>456</v>
      </c>
      <c r="R2939">
        <v>654</v>
      </c>
      <c r="S2939">
        <v>524</v>
      </c>
      <c r="T2939">
        <v>384</v>
      </c>
      <c r="U2939">
        <v>407</v>
      </c>
      <c r="V2939">
        <v>424</v>
      </c>
    </row>
    <row r="2940" spans="1:29" hidden="1" x14ac:dyDescent="0.3">
      <c r="A2940" t="s">
        <v>633</v>
      </c>
      <c r="B2940" t="s">
        <v>25</v>
      </c>
      <c r="C2940" t="s">
        <v>7</v>
      </c>
      <c r="D2940" t="s">
        <v>8</v>
      </c>
      <c r="E2940" t="s">
        <v>10</v>
      </c>
      <c r="F2940">
        <v>926</v>
      </c>
      <c r="G2940">
        <v>876</v>
      </c>
      <c r="H2940">
        <v>849</v>
      </c>
      <c r="I2940">
        <v>850</v>
      </c>
      <c r="J2940">
        <v>847</v>
      </c>
      <c r="K2940">
        <v>3233</v>
      </c>
      <c r="N2940">
        <v>1534</v>
      </c>
      <c r="O2940">
        <v>1736</v>
      </c>
      <c r="Q2940">
        <v>1694</v>
      </c>
      <c r="R2940">
        <v>2277</v>
      </c>
      <c r="S2940">
        <v>1694</v>
      </c>
      <c r="T2940">
        <v>1262</v>
      </c>
      <c r="U2940">
        <v>1327</v>
      </c>
      <c r="V2940">
        <v>1421</v>
      </c>
      <c r="X2940">
        <v>1487</v>
      </c>
    </row>
    <row r="2941" spans="1:29" hidden="1" x14ac:dyDescent="0.3">
      <c r="A2941" t="s">
        <v>633</v>
      </c>
      <c r="B2941" t="s">
        <v>25</v>
      </c>
      <c r="C2941" t="s">
        <v>7</v>
      </c>
      <c r="D2941" t="s">
        <v>11</v>
      </c>
      <c r="E2941" t="s">
        <v>9</v>
      </c>
    </row>
    <row r="2942" spans="1:29" hidden="1" x14ac:dyDescent="0.3">
      <c r="A2942" t="s">
        <v>633</v>
      </c>
      <c r="B2942" t="s">
        <v>25</v>
      </c>
      <c r="C2942" t="s">
        <v>7</v>
      </c>
      <c r="D2942" t="s">
        <v>11</v>
      </c>
      <c r="E2942" t="s">
        <v>10</v>
      </c>
      <c r="F2942">
        <v>3840</v>
      </c>
      <c r="G2942">
        <v>3750</v>
      </c>
      <c r="H2942">
        <v>3960</v>
      </c>
      <c r="I2942">
        <v>4158</v>
      </c>
      <c r="Q2942">
        <v>5382</v>
      </c>
      <c r="R2942">
        <v>5595</v>
      </c>
      <c r="S2942">
        <v>5688</v>
      </c>
      <c r="T2942">
        <v>4833</v>
      </c>
      <c r="U2942">
        <v>5189</v>
      </c>
      <c r="V2942">
        <v>5374</v>
      </c>
      <c r="X2942">
        <v>5129</v>
      </c>
    </row>
    <row r="2943" spans="1:29" x14ac:dyDescent="0.3">
      <c r="A2943" t="s">
        <v>633</v>
      </c>
      <c r="B2943" t="s">
        <v>26</v>
      </c>
      <c r="C2943" t="s">
        <v>27</v>
      </c>
      <c r="D2943" t="s">
        <v>28</v>
      </c>
      <c r="E2943" t="s">
        <v>28</v>
      </c>
    </row>
    <row r="2944" spans="1:29" x14ac:dyDescent="0.3">
      <c r="A2944" t="s">
        <v>633</v>
      </c>
      <c r="B2944" t="s">
        <v>26</v>
      </c>
      <c r="C2944" t="s">
        <v>27</v>
      </c>
      <c r="D2944" t="s">
        <v>28</v>
      </c>
      <c r="E2944" t="s">
        <v>11</v>
      </c>
      <c r="F2944">
        <v>458</v>
      </c>
      <c r="G2944">
        <v>496</v>
      </c>
      <c r="H2944">
        <v>372</v>
      </c>
      <c r="I2944">
        <v>466</v>
      </c>
      <c r="J2944">
        <v>375</v>
      </c>
      <c r="K2944">
        <v>418</v>
      </c>
      <c r="P2944">
        <v>306</v>
      </c>
      <c r="Q2944">
        <v>299</v>
      </c>
      <c r="R2944">
        <v>342</v>
      </c>
      <c r="S2944">
        <v>384</v>
      </c>
      <c r="T2944">
        <v>293</v>
      </c>
      <c r="U2944">
        <v>510</v>
      </c>
      <c r="V2944">
        <v>582</v>
      </c>
      <c r="X2944">
        <v>671</v>
      </c>
      <c r="Z2944">
        <v>614</v>
      </c>
      <c r="AC2944">
        <v>860</v>
      </c>
    </row>
    <row r="2945" spans="1:29" x14ac:dyDescent="0.3">
      <c r="A2945" t="s">
        <v>633</v>
      </c>
      <c r="B2945" t="s">
        <v>26</v>
      </c>
      <c r="C2945" t="s">
        <v>27</v>
      </c>
      <c r="D2945" t="s">
        <v>29</v>
      </c>
      <c r="E2945" t="s">
        <v>29</v>
      </c>
    </row>
    <row r="2946" spans="1:29" hidden="1" x14ac:dyDescent="0.3">
      <c r="A2946" t="s">
        <v>633</v>
      </c>
      <c r="B2946" t="s">
        <v>30</v>
      </c>
      <c r="C2946" t="s">
        <v>31</v>
      </c>
      <c r="D2946" t="s">
        <v>11</v>
      </c>
      <c r="E2946" t="s">
        <v>32</v>
      </c>
      <c r="G2946">
        <v>625</v>
      </c>
      <c r="H2946">
        <v>660</v>
      </c>
      <c r="I2946">
        <v>580</v>
      </c>
      <c r="J2946">
        <v>561</v>
      </c>
      <c r="K2946">
        <v>603</v>
      </c>
      <c r="L2946">
        <v>521</v>
      </c>
      <c r="N2946">
        <v>439</v>
      </c>
      <c r="O2946">
        <v>456</v>
      </c>
      <c r="P2946">
        <v>372</v>
      </c>
      <c r="Q2946">
        <v>393</v>
      </c>
      <c r="R2946">
        <v>408</v>
      </c>
      <c r="S2946">
        <v>412</v>
      </c>
      <c r="T2946">
        <v>347</v>
      </c>
      <c r="U2946">
        <v>392</v>
      </c>
      <c r="V2946">
        <v>317</v>
      </c>
      <c r="W2946">
        <v>325</v>
      </c>
      <c r="X2946">
        <v>487</v>
      </c>
      <c r="Y2946">
        <v>486</v>
      </c>
      <c r="Z2946">
        <v>512</v>
      </c>
      <c r="AA2946">
        <v>581</v>
      </c>
      <c r="AB2946">
        <v>650</v>
      </c>
      <c r="AC2946">
        <v>735</v>
      </c>
    </row>
    <row r="2947" spans="1:29" hidden="1" x14ac:dyDescent="0.3">
      <c r="A2947" t="s">
        <v>633</v>
      </c>
      <c r="B2947" t="s">
        <v>30</v>
      </c>
      <c r="C2947" t="s">
        <v>31</v>
      </c>
      <c r="D2947" t="s">
        <v>11</v>
      </c>
      <c r="E2947" t="s">
        <v>33</v>
      </c>
    </row>
    <row r="2948" spans="1:29" hidden="1" x14ac:dyDescent="0.3">
      <c r="A2948" t="s">
        <v>633</v>
      </c>
      <c r="B2948" t="s">
        <v>30</v>
      </c>
      <c r="C2948" t="s">
        <v>31</v>
      </c>
      <c r="D2948" t="s">
        <v>11</v>
      </c>
      <c r="E2948" t="s">
        <v>11</v>
      </c>
      <c r="G2948">
        <v>1236</v>
      </c>
      <c r="H2948">
        <v>1130</v>
      </c>
      <c r="I2948">
        <v>914</v>
      </c>
      <c r="J2948">
        <v>854</v>
      </c>
      <c r="K2948">
        <v>995</v>
      </c>
      <c r="L2948">
        <v>759</v>
      </c>
      <c r="M2948">
        <v>148</v>
      </c>
      <c r="N2948">
        <v>569</v>
      </c>
      <c r="O2948">
        <v>560</v>
      </c>
      <c r="P2948">
        <v>445</v>
      </c>
      <c r="Q2948">
        <v>465</v>
      </c>
      <c r="R2948">
        <v>499</v>
      </c>
      <c r="S2948">
        <v>527</v>
      </c>
      <c r="T2948">
        <v>458</v>
      </c>
      <c r="U2948">
        <v>497</v>
      </c>
      <c r="V2948">
        <v>419</v>
      </c>
      <c r="W2948">
        <v>487</v>
      </c>
      <c r="X2948">
        <v>645</v>
      </c>
      <c r="Y2948">
        <v>720</v>
      </c>
      <c r="Z2948">
        <v>822</v>
      </c>
      <c r="AA2948">
        <v>857</v>
      </c>
      <c r="AB2948">
        <v>970</v>
      </c>
      <c r="AC2948">
        <v>1166</v>
      </c>
    </row>
    <row r="2949" spans="1:29" hidden="1" x14ac:dyDescent="0.3">
      <c r="A2949" t="s">
        <v>633</v>
      </c>
      <c r="B2949" t="s">
        <v>30</v>
      </c>
      <c r="C2949" t="s">
        <v>31</v>
      </c>
      <c r="D2949" t="s">
        <v>11</v>
      </c>
      <c r="E2949" t="s">
        <v>34</v>
      </c>
      <c r="G2949">
        <v>611</v>
      </c>
      <c r="H2949">
        <v>470</v>
      </c>
      <c r="I2949">
        <v>334</v>
      </c>
      <c r="J2949">
        <v>293</v>
      </c>
      <c r="K2949">
        <v>392</v>
      </c>
      <c r="L2949">
        <v>238</v>
      </c>
      <c r="M2949">
        <v>148</v>
      </c>
      <c r="N2949">
        <v>130</v>
      </c>
      <c r="O2949">
        <v>104</v>
      </c>
      <c r="P2949">
        <v>73</v>
      </c>
      <c r="Q2949">
        <v>72</v>
      </c>
      <c r="R2949">
        <v>91</v>
      </c>
      <c r="S2949">
        <v>115</v>
      </c>
      <c r="T2949">
        <v>111</v>
      </c>
      <c r="U2949">
        <v>105</v>
      </c>
      <c r="V2949">
        <v>102</v>
      </c>
      <c r="W2949">
        <v>162</v>
      </c>
      <c r="X2949">
        <v>158</v>
      </c>
      <c r="Y2949">
        <v>234</v>
      </c>
      <c r="Z2949">
        <v>310</v>
      </c>
      <c r="AA2949">
        <v>276</v>
      </c>
      <c r="AB2949">
        <v>320</v>
      </c>
      <c r="AC2949">
        <v>431</v>
      </c>
    </row>
    <row r="2950" spans="1:29" hidden="1" x14ac:dyDescent="0.3">
      <c r="A2950" t="s">
        <v>633</v>
      </c>
      <c r="B2950" t="s">
        <v>35</v>
      </c>
      <c r="C2950" t="s">
        <v>36</v>
      </c>
      <c r="D2950" t="s">
        <v>37</v>
      </c>
      <c r="E2950" t="s">
        <v>15</v>
      </c>
    </row>
    <row r="2951" spans="1:29" hidden="1" x14ac:dyDescent="0.3">
      <c r="A2951" t="s">
        <v>633</v>
      </c>
      <c r="B2951" t="s">
        <v>35</v>
      </c>
      <c r="C2951" t="s">
        <v>36</v>
      </c>
      <c r="D2951" t="s">
        <v>37</v>
      </c>
      <c r="E2951" t="s">
        <v>16</v>
      </c>
    </row>
    <row r="2952" spans="1:29" hidden="1" x14ac:dyDescent="0.3">
      <c r="A2952" t="s">
        <v>633</v>
      </c>
      <c r="B2952" t="s">
        <v>35</v>
      </c>
      <c r="C2952" t="s">
        <v>36</v>
      </c>
      <c r="D2952" t="s">
        <v>37</v>
      </c>
      <c r="E2952" t="s">
        <v>11</v>
      </c>
      <c r="X2952">
        <v>113</v>
      </c>
    </row>
    <row r="2953" spans="1:29" hidden="1" x14ac:dyDescent="0.3">
      <c r="A2953" t="s">
        <v>633</v>
      </c>
      <c r="B2953" t="s">
        <v>38</v>
      </c>
      <c r="C2953" t="s">
        <v>39</v>
      </c>
      <c r="D2953" t="s">
        <v>28</v>
      </c>
      <c r="E2953" t="s">
        <v>28</v>
      </c>
    </row>
    <row r="2954" spans="1:29" hidden="1" x14ac:dyDescent="0.3">
      <c r="A2954" t="s">
        <v>633</v>
      </c>
      <c r="B2954" t="s">
        <v>38</v>
      </c>
      <c r="C2954" t="s">
        <v>39</v>
      </c>
      <c r="D2954" t="s">
        <v>28</v>
      </c>
      <c r="E2954" t="s">
        <v>11</v>
      </c>
    </row>
    <row r="2955" spans="1:29" hidden="1" x14ac:dyDescent="0.3">
      <c r="A2955" t="s">
        <v>633</v>
      </c>
      <c r="B2955" t="s">
        <v>38</v>
      </c>
      <c r="C2955" t="s">
        <v>39</v>
      </c>
      <c r="D2955" t="s">
        <v>29</v>
      </c>
      <c r="E2955" t="s">
        <v>29</v>
      </c>
    </row>
    <row r="2956" spans="1:29" hidden="1" x14ac:dyDescent="0.3">
      <c r="A2956" t="s">
        <v>633</v>
      </c>
      <c r="B2956" t="s">
        <v>40</v>
      </c>
      <c r="C2956" t="s">
        <v>41</v>
      </c>
      <c r="D2956" t="s">
        <v>42</v>
      </c>
      <c r="E2956" t="s">
        <v>42</v>
      </c>
      <c r="F2956">
        <v>6.06</v>
      </c>
      <c r="G2956">
        <v>5.96</v>
      </c>
      <c r="H2956">
        <v>5.74</v>
      </c>
      <c r="I2956">
        <v>6.06</v>
      </c>
      <c r="J2956">
        <v>5.8</v>
      </c>
      <c r="K2956">
        <v>5.2</v>
      </c>
      <c r="L2956">
        <v>5.3</v>
      </c>
      <c r="N2956">
        <v>3.5</v>
      </c>
      <c r="O2956">
        <v>3.9</v>
      </c>
      <c r="P2956">
        <v>3.5</v>
      </c>
      <c r="Q2956">
        <v>3.9</v>
      </c>
      <c r="R2956">
        <v>3.5</v>
      </c>
      <c r="S2956">
        <v>3.2</v>
      </c>
      <c r="T2956">
        <v>3.3</v>
      </c>
      <c r="U2956">
        <v>3.3</v>
      </c>
      <c r="V2956">
        <v>3.4</v>
      </c>
      <c r="W2956">
        <v>3.4</v>
      </c>
      <c r="X2956">
        <v>3</v>
      </c>
    </row>
    <row r="2957" spans="1:29" hidden="1" x14ac:dyDescent="0.3">
      <c r="A2957" t="s">
        <v>633</v>
      </c>
      <c r="B2957" t="s">
        <v>40</v>
      </c>
      <c r="C2957" t="s">
        <v>41</v>
      </c>
      <c r="D2957" t="s">
        <v>43</v>
      </c>
      <c r="E2957" t="s">
        <v>43</v>
      </c>
      <c r="P2957">
        <v>7012</v>
      </c>
      <c r="V2957">
        <v>8870</v>
      </c>
      <c r="X2957">
        <v>7050</v>
      </c>
    </row>
    <row r="2958" spans="1:29" hidden="1" x14ac:dyDescent="0.3">
      <c r="A2958" t="s">
        <v>633</v>
      </c>
      <c r="B2958" t="s">
        <v>40</v>
      </c>
      <c r="C2958" t="s">
        <v>41</v>
      </c>
      <c r="D2958" t="s">
        <v>44</v>
      </c>
      <c r="E2958" t="s">
        <v>44</v>
      </c>
      <c r="H2958">
        <v>178</v>
      </c>
      <c r="I2958">
        <v>168</v>
      </c>
      <c r="J2958">
        <v>163</v>
      </c>
      <c r="K2958">
        <v>162</v>
      </c>
      <c r="L2958">
        <v>162</v>
      </c>
      <c r="M2958">
        <v>160</v>
      </c>
      <c r="N2958">
        <v>157</v>
      </c>
      <c r="O2958">
        <v>86</v>
      </c>
      <c r="P2958">
        <v>67</v>
      </c>
      <c r="S2958">
        <v>75</v>
      </c>
      <c r="V2958">
        <v>75</v>
      </c>
      <c r="X2958">
        <v>41</v>
      </c>
      <c r="Y2958">
        <v>40</v>
      </c>
      <c r="Z2958">
        <v>40</v>
      </c>
    </row>
    <row r="2959" spans="1:29" hidden="1" x14ac:dyDescent="0.3">
      <c r="A2959" t="s">
        <v>633</v>
      </c>
      <c r="B2959" t="s">
        <v>40</v>
      </c>
      <c r="C2959" t="s">
        <v>41</v>
      </c>
      <c r="D2959" t="s">
        <v>45</v>
      </c>
      <c r="E2959" t="s">
        <v>45</v>
      </c>
      <c r="F2959">
        <v>7917</v>
      </c>
      <c r="G2959">
        <v>8294</v>
      </c>
      <c r="H2959">
        <v>8530</v>
      </c>
      <c r="I2959">
        <v>8371</v>
      </c>
      <c r="J2959">
        <v>8260</v>
      </c>
      <c r="K2959">
        <v>8136</v>
      </c>
      <c r="L2959">
        <v>8019</v>
      </c>
      <c r="M2959">
        <v>7433</v>
      </c>
      <c r="N2959">
        <v>7603</v>
      </c>
      <c r="O2959">
        <v>4416</v>
      </c>
      <c r="P2959">
        <v>3506</v>
      </c>
      <c r="S2959">
        <v>4542</v>
      </c>
      <c r="X2959">
        <v>2826</v>
      </c>
      <c r="Z2959">
        <v>2549</v>
      </c>
      <c r="AA2959">
        <v>3236</v>
      </c>
    </row>
    <row r="2960" spans="1:29" hidden="1" x14ac:dyDescent="0.3">
      <c r="A2960" t="s">
        <v>633</v>
      </c>
      <c r="B2960" t="s">
        <v>40</v>
      </c>
      <c r="C2960" t="s">
        <v>41</v>
      </c>
      <c r="D2960" t="s">
        <v>46</v>
      </c>
      <c r="E2960" t="s">
        <v>46</v>
      </c>
    </row>
    <row r="2961" spans="1:33" hidden="1" x14ac:dyDescent="0.3">
      <c r="A2961" t="s">
        <v>633</v>
      </c>
      <c r="B2961" t="s">
        <v>40</v>
      </c>
      <c r="C2961" t="s">
        <v>41</v>
      </c>
      <c r="D2961" t="s">
        <v>47</v>
      </c>
      <c r="E2961" t="s">
        <v>47</v>
      </c>
      <c r="F2961">
        <v>67.28</v>
      </c>
      <c r="G2961">
        <v>68.91</v>
      </c>
      <c r="H2961">
        <v>69.75</v>
      </c>
      <c r="I2961">
        <v>65.25</v>
      </c>
      <c r="J2961">
        <v>66.25</v>
      </c>
      <c r="K2961">
        <v>56.9</v>
      </c>
      <c r="L2961">
        <v>60.07</v>
      </c>
      <c r="M2961">
        <v>54.8</v>
      </c>
      <c r="N2961">
        <v>49.2</v>
      </c>
      <c r="O2961">
        <v>53</v>
      </c>
      <c r="Q2961">
        <v>52</v>
      </c>
      <c r="R2961">
        <v>58.6</v>
      </c>
      <c r="S2961">
        <v>56.7</v>
      </c>
      <c r="T2961">
        <v>49.7</v>
      </c>
      <c r="U2961">
        <v>54.2</v>
      </c>
      <c r="V2961">
        <v>58</v>
      </c>
      <c r="W2961">
        <v>56.6</v>
      </c>
      <c r="X2961">
        <v>57.6</v>
      </c>
    </row>
    <row r="2962" spans="1:33" hidden="1" x14ac:dyDescent="0.3">
      <c r="A2962" t="s">
        <v>634</v>
      </c>
      <c r="B2962" t="s">
        <v>6</v>
      </c>
      <c r="C2962" t="s">
        <v>7</v>
      </c>
      <c r="D2962" t="s">
        <v>8</v>
      </c>
      <c r="E2962" t="s">
        <v>9</v>
      </c>
    </row>
    <row r="2963" spans="1:33" hidden="1" x14ac:dyDescent="0.3">
      <c r="A2963" t="s">
        <v>634</v>
      </c>
      <c r="B2963" t="s">
        <v>6</v>
      </c>
      <c r="C2963" t="s">
        <v>7</v>
      </c>
      <c r="D2963" t="s">
        <v>8</v>
      </c>
      <c r="E2963" t="s">
        <v>10</v>
      </c>
    </row>
    <row r="2964" spans="1:33" hidden="1" x14ac:dyDescent="0.3">
      <c r="A2964" t="s">
        <v>634</v>
      </c>
      <c r="B2964" t="s">
        <v>6</v>
      </c>
      <c r="C2964" t="s">
        <v>7</v>
      </c>
      <c r="D2964" t="s">
        <v>11</v>
      </c>
      <c r="E2964" t="s">
        <v>9</v>
      </c>
    </row>
    <row r="2965" spans="1:33" hidden="1" x14ac:dyDescent="0.3">
      <c r="A2965" t="s">
        <v>634</v>
      </c>
      <c r="B2965" t="s">
        <v>6</v>
      </c>
      <c r="C2965" t="s">
        <v>7</v>
      </c>
      <c r="D2965" t="s">
        <v>11</v>
      </c>
      <c r="E2965" t="s">
        <v>10</v>
      </c>
    </row>
    <row r="2966" spans="1:33" hidden="1" x14ac:dyDescent="0.3">
      <c r="A2966" t="s">
        <v>634</v>
      </c>
      <c r="B2966" t="s">
        <v>12</v>
      </c>
      <c r="C2966" t="s">
        <v>13</v>
      </c>
      <c r="D2966" t="s">
        <v>14</v>
      </c>
      <c r="E2966" t="s">
        <v>15</v>
      </c>
    </row>
    <row r="2967" spans="1:33" hidden="1" x14ac:dyDescent="0.3">
      <c r="A2967" t="s">
        <v>634</v>
      </c>
      <c r="B2967" t="s">
        <v>12</v>
      </c>
      <c r="C2967" t="s">
        <v>13</v>
      </c>
      <c r="D2967" t="s">
        <v>14</v>
      </c>
      <c r="E2967" t="s">
        <v>16</v>
      </c>
    </row>
    <row r="2968" spans="1:33" hidden="1" x14ac:dyDescent="0.3">
      <c r="A2968" t="s">
        <v>634</v>
      </c>
      <c r="B2968" t="s">
        <v>12</v>
      </c>
      <c r="C2968" t="s">
        <v>13</v>
      </c>
      <c r="D2968" t="s">
        <v>14</v>
      </c>
      <c r="E2968" t="s">
        <v>11</v>
      </c>
    </row>
    <row r="2969" spans="1:33" hidden="1" x14ac:dyDescent="0.3">
      <c r="A2969" t="s">
        <v>634</v>
      </c>
      <c r="B2969" t="s">
        <v>17</v>
      </c>
      <c r="C2969" t="s">
        <v>18</v>
      </c>
      <c r="D2969" t="s">
        <v>11</v>
      </c>
      <c r="E2969" t="s">
        <v>19</v>
      </c>
    </row>
    <row r="2970" spans="1:33" hidden="1" x14ac:dyDescent="0.3">
      <c r="A2970" t="s">
        <v>634</v>
      </c>
      <c r="B2970" t="s">
        <v>17</v>
      </c>
      <c r="C2970" t="s">
        <v>18</v>
      </c>
      <c r="D2970" t="s">
        <v>11</v>
      </c>
      <c r="E2970" t="s">
        <v>20</v>
      </c>
    </row>
    <row r="2971" spans="1:33" hidden="1" x14ac:dyDescent="0.3">
      <c r="A2971" t="s">
        <v>634</v>
      </c>
      <c r="B2971" t="s">
        <v>17</v>
      </c>
      <c r="C2971" t="s">
        <v>18</v>
      </c>
      <c r="D2971" t="s">
        <v>11</v>
      </c>
      <c r="E2971" t="s">
        <v>21</v>
      </c>
    </row>
    <row r="2972" spans="1:33" hidden="1" x14ac:dyDescent="0.3">
      <c r="A2972" t="s">
        <v>634</v>
      </c>
      <c r="B2972" t="s">
        <v>17</v>
      </c>
      <c r="C2972" t="s">
        <v>18</v>
      </c>
      <c r="D2972" t="s">
        <v>11</v>
      </c>
      <c r="E2972" t="s">
        <v>22</v>
      </c>
    </row>
    <row r="2973" spans="1:33" hidden="1" x14ac:dyDescent="0.3">
      <c r="A2973" t="s">
        <v>634</v>
      </c>
      <c r="B2973" t="s">
        <v>17</v>
      </c>
      <c r="C2973" t="s">
        <v>18</v>
      </c>
      <c r="D2973" t="s">
        <v>11</v>
      </c>
      <c r="E2973" t="s">
        <v>23</v>
      </c>
    </row>
    <row r="2974" spans="1:33" hidden="1" x14ac:dyDescent="0.3">
      <c r="A2974" t="s">
        <v>634</v>
      </c>
      <c r="B2974" t="s">
        <v>17</v>
      </c>
      <c r="C2974" t="s">
        <v>18</v>
      </c>
      <c r="D2974" t="s">
        <v>11</v>
      </c>
      <c r="E2974" t="s">
        <v>11</v>
      </c>
    </row>
    <row r="2975" spans="1:33" hidden="1" x14ac:dyDescent="0.3">
      <c r="A2975" t="s">
        <v>634</v>
      </c>
      <c r="B2975" t="s">
        <v>17</v>
      </c>
      <c r="C2975" t="s">
        <v>18</v>
      </c>
      <c r="D2975" t="s">
        <v>11</v>
      </c>
      <c r="E2975" t="s">
        <v>24</v>
      </c>
    </row>
    <row r="2976" spans="1:33" hidden="1" x14ac:dyDescent="0.3">
      <c r="A2976" t="s">
        <v>634</v>
      </c>
      <c r="B2976" t="s">
        <v>25</v>
      </c>
      <c r="C2976" t="s">
        <v>7</v>
      </c>
      <c r="D2976" t="s">
        <v>8</v>
      </c>
      <c r="E2976" t="s">
        <v>9</v>
      </c>
      <c r="Q2976">
        <v>953</v>
      </c>
      <c r="R2976">
        <v>934</v>
      </c>
      <c r="S2976">
        <v>859</v>
      </c>
      <c r="T2976">
        <v>794</v>
      </c>
      <c r="U2976">
        <v>869</v>
      </c>
      <c r="V2976">
        <v>859</v>
      </c>
      <c r="W2976">
        <v>959</v>
      </c>
      <c r="X2976">
        <v>977</v>
      </c>
      <c r="Y2976">
        <v>994</v>
      </c>
      <c r="Z2976">
        <v>1055</v>
      </c>
      <c r="AA2976">
        <v>1163</v>
      </c>
      <c r="AB2976">
        <v>1182</v>
      </c>
      <c r="AC2976">
        <v>1218</v>
      </c>
      <c r="AD2976">
        <v>1309</v>
      </c>
      <c r="AE2976">
        <v>249</v>
      </c>
      <c r="AF2976">
        <v>36</v>
      </c>
      <c r="AG2976">
        <v>239</v>
      </c>
    </row>
    <row r="2977" spans="1:33" hidden="1" x14ac:dyDescent="0.3">
      <c r="A2977" t="s">
        <v>634</v>
      </c>
      <c r="B2977" t="s">
        <v>25</v>
      </c>
      <c r="C2977" t="s">
        <v>7</v>
      </c>
      <c r="D2977" t="s">
        <v>8</v>
      </c>
      <c r="E2977" t="s">
        <v>10</v>
      </c>
      <c r="F2977">
        <v>4086</v>
      </c>
    </row>
    <row r="2978" spans="1:33" hidden="1" x14ac:dyDescent="0.3">
      <c r="A2978" t="s">
        <v>634</v>
      </c>
      <c r="B2978" t="s">
        <v>25</v>
      </c>
      <c r="C2978" t="s">
        <v>7</v>
      </c>
      <c r="D2978" t="s">
        <v>11</v>
      </c>
      <c r="E2978" t="s">
        <v>9</v>
      </c>
    </row>
    <row r="2979" spans="1:33" hidden="1" x14ac:dyDescent="0.3">
      <c r="A2979" t="s">
        <v>634</v>
      </c>
      <c r="B2979" t="s">
        <v>25</v>
      </c>
      <c r="C2979" t="s">
        <v>7</v>
      </c>
      <c r="D2979" t="s">
        <v>11</v>
      </c>
      <c r="E2979" t="s">
        <v>10</v>
      </c>
    </row>
    <row r="2980" spans="1:33" x14ac:dyDescent="0.3">
      <c r="A2980" t="s">
        <v>634</v>
      </c>
      <c r="B2980" t="s">
        <v>26</v>
      </c>
      <c r="C2980" t="s">
        <v>27</v>
      </c>
      <c r="D2980" t="s">
        <v>28</v>
      </c>
      <c r="E2980" t="s">
        <v>28</v>
      </c>
    </row>
    <row r="2981" spans="1:33" x14ac:dyDescent="0.3">
      <c r="A2981" t="s">
        <v>634</v>
      </c>
      <c r="B2981" t="s">
        <v>26</v>
      </c>
      <c r="C2981" t="s">
        <v>27</v>
      </c>
      <c r="D2981" t="s">
        <v>28</v>
      </c>
      <c r="E2981" t="s">
        <v>11</v>
      </c>
    </row>
    <row r="2982" spans="1:33" x14ac:dyDescent="0.3">
      <c r="A2982" t="s">
        <v>634</v>
      </c>
      <c r="B2982" t="s">
        <v>26</v>
      </c>
      <c r="C2982" t="s">
        <v>27</v>
      </c>
      <c r="D2982" t="s">
        <v>29</v>
      </c>
      <c r="E2982" t="s">
        <v>29</v>
      </c>
    </row>
    <row r="2983" spans="1:33" hidden="1" x14ac:dyDescent="0.3">
      <c r="A2983" t="s">
        <v>634</v>
      </c>
      <c r="B2983" t="s">
        <v>30</v>
      </c>
      <c r="C2983" t="s">
        <v>31</v>
      </c>
      <c r="D2983" t="s">
        <v>11</v>
      </c>
      <c r="E2983" t="s">
        <v>32</v>
      </c>
      <c r="F2983">
        <v>1350</v>
      </c>
      <c r="G2983">
        <v>1362</v>
      </c>
      <c r="H2983">
        <v>1373</v>
      </c>
      <c r="I2983">
        <v>1129</v>
      </c>
      <c r="J2983">
        <v>1156</v>
      </c>
      <c r="K2983">
        <v>1279</v>
      </c>
      <c r="L2983">
        <v>1124</v>
      </c>
      <c r="M2983">
        <v>1031</v>
      </c>
      <c r="N2983">
        <v>857</v>
      </c>
      <c r="O2983">
        <v>1121</v>
      </c>
      <c r="P2983">
        <v>1185</v>
      </c>
      <c r="Q2983">
        <v>1184</v>
      </c>
      <c r="R2983">
        <v>1181</v>
      </c>
      <c r="S2983">
        <v>1093</v>
      </c>
      <c r="T2983">
        <v>1044</v>
      </c>
      <c r="U2983">
        <v>1188</v>
      </c>
      <c r="V2983">
        <v>1150</v>
      </c>
      <c r="W2983">
        <v>1298.5999999999999</v>
      </c>
      <c r="X2983">
        <v>1328.7</v>
      </c>
      <c r="Y2983">
        <v>1331</v>
      </c>
      <c r="Z2983">
        <v>1400</v>
      </c>
      <c r="AA2983">
        <v>1517.4</v>
      </c>
      <c r="AB2983">
        <v>1522.4</v>
      </c>
      <c r="AC2983">
        <v>1532.4</v>
      </c>
      <c r="AD2983">
        <v>1655.7</v>
      </c>
      <c r="AE2983">
        <v>326.60000000000002</v>
      </c>
      <c r="AF2983">
        <v>78.400000000000006</v>
      </c>
      <c r="AG2983">
        <v>327.60000000000002</v>
      </c>
    </row>
    <row r="2984" spans="1:33" hidden="1" x14ac:dyDescent="0.3">
      <c r="A2984" t="s">
        <v>634</v>
      </c>
      <c r="B2984" t="s">
        <v>30</v>
      </c>
      <c r="C2984" t="s">
        <v>31</v>
      </c>
      <c r="D2984" t="s">
        <v>11</v>
      </c>
      <c r="E2984" t="s">
        <v>33</v>
      </c>
    </row>
    <row r="2985" spans="1:33" hidden="1" x14ac:dyDescent="0.3">
      <c r="A2985" t="s">
        <v>634</v>
      </c>
      <c r="B2985" t="s">
        <v>30</v>
      </c>
      <c r="C2985" t="s">
        <v>31</v>
      </c>
      <c r="D2985" t="s">
        <v>11</v>
      </c>
      <c r="E2985" t="s">
        <v>11</v>
      </c>
      <c r="F2985">
        <v>1361</v>
      </c>
      <c r="G2985">
        <v>1372</v>
      </c>
      <c r="H2985">
        <v>1381</v>
      </c>
      <c r="I2985">
        <v>1137</v>
      </c>
      <c r="J2985">
        <v>1162</v>
      </c>
      <c r="K2985">
        <v>1287</v>
      </c>
      <c r="L2985">
        <v>1159</v>
      </c>
      <c r="M2985">
        <v>1059</v>
      </c>
      <c r="N2985">
        <v>909</v>
      </c>
      <c r="O2985">
        <v>1160</v>
      </c>
      <c r="P2985">
        <v>1228</v>
      </c>
      <c r="Q2985">
        <v>1212</v>
      </c>
      <c r="R2985">
        <v>1225</v>
      </c>
      <c r="S2985">
        <v>1142</v>
      </c>
      <c r="T2985">
        <v>1052</v>
      </c>
      <c r="U2985">
        <v>1197</v>
      </c>
      <c r="V2985">
        <v>1160</v>
      </c>
      <c r="W2985">
        <v>1307.5999999999999</v>
      </c>
      <c r="X2985">
        <v>1334.4</v>
      </c>
      <c r="Y2985">
        <v>1343</v>
      </c>
      <c r="Z2985">
        <v>1409</v>
      </c>
      <c r="AA2985">
        <v>1535.5</v>
      </c>
      <c r="AB2985">
        <v>1545.4</v>
      </c>
      <c r="AC2985">
        <v>1549</v>
      </c>
      <c r="AD2985">
        <v>1666.7</v>
      </c>
      <c r="AE2985" s="1" t="s">
        <v>635</v>
      </c>
      <c r="AF2985">
        <v>79.400000000000006</v>
      </c>
      <c r="AG2985" s="1" t="s">
        <v>636</v>
      </c>
    </row>
    <row r="2986" spans="1:33" hidden="1" x14ac:dyDescent="0.3">
      <c r="A2986" t="s">
        <v>634</v>
      </c>
      <c r="B2986" t="s">
        <v>30</v>
      </c>
      <c r="C2986" t="s">
        <v>31</v>
      </c>
      <c r="D2986" t="s">
        <v>11</v>
      </c>
      <c r="E2986" t="s">
        <v>34</v>
      </c>
      <c r="F2986">
        <v>11</v>
      </c>
      <c r="G2986">
        <v>10</v>
      </c>
      <c r="H2986">
        <v>8</v>
      </c>
      <c r="I2986">
        <v>8</v>
      </c>
      <c r="J2986">
        <v>6</v>
      </c>
      <c r="K2986">
        <v>8</v>
      </c>
      <c r="L2986">
        <v>35</v>
      </c>
      <c r="M2986">
        <v>28</v>
      </c>
      <c r="N2986">
        <v>52</v>
      </c>
      <c r="O2986">
        <v>39</v>
      </c>
      <c r="P2986">
        <v>43</v>
      </c>
      <c r="Q2986">
        <v>28</v>
      </c>
      <c r="R2986">
        <v>44</v>
      </c>
      <c r="S2986">
        <v>49</v>
      </c>
      <c r="T2986">
        <v>8</v>
      </c>
      <c r="U2986">
        <v>9</v>
      </c>
      <c r="V2986">
        <v>10</v>
      </c>
      <c r="W2986">
        <v>9</v>
      </c>
      <c r="X2986">
        <v>5.7</v>
      </c>
      <c r="Y2986">
        <v>12</v>
      </c>
      <c r="Z2986">
        <v>9</v>
      </c>
      <c r="AA2986">
        <v>18.100000000000001</v>
      </c>
      <c r="AB2986">
        <v>23</v>
      </c>
      <c r="AC2986">
        <v>16.600000000000001</v>
      </c>
      <c r="AD2986">
        <v>11</v>
      </c>
      <c r="AE2986">
        <v>1.6</v>
      </c>
      <c r="AF2986">
        <v>1</v>
      </c>
      <c r="AG2986">
        <v>0.8</v>
      </c>
    </row>
    <row r="2987" spans="1:33" hidden="1" x14ac:dyDescent="0.3">
      <c r="A2987" t="s">
        <v>634</v>
      </c>
      <c r="B2987" t="s">
        <v>35</v>
      </c>
      <c r="C2987" t="s">
        <v>36</v>
      </c>
      <c r="D2987" t="s">
        <v>37</v>
      </c>
      <c r="E2987" t="s">
        <v>15</v>
      </c>
    </row>
    <row r="2988" spans="1:33" hidden="1" x14ac:dyDescent="0.3">
      <c r="A2988" t="s">
        <v>634</v>
      </c>
      <c r="B2988" t="s">
        <v>35</v>
      </c>
      <c r="C2988" t="s">
        <v>36</v>
      </c>
      <c r="D2988" t="s">
        <v>37</v>
      </c>
      <c r="E2988" t="s">
        <v>16</v>
      </c>
    </row>
    <row r="2989" spans="1:33" hidden="1" x14ac:dyDescent="0.3">
      <c r="A2989" t="s">
        <v>634</v>
      </c>
      <c r="B2989" t="s">
        <v>35</v>
      </c>
      <c r="C2989" t="s">
        <v>36</v>
      </c>
      <c r="D2989" t="s">
        <v>37</v>
      </c>
      <c r="E2989" t="s">
        <v>11</v>
      </c>
    </row>
    <row r="2990" spans="1:33" hidden="1" x14ac:dyDescent="0.3">
      <c r="A2990" t="s">
        <v>634</v>
      </c>
      <c r="B2990" t="s">
        <v>38</v>
      </c>
      <c r="C2990" t="s">
        <v>39</v>
      </c>
      <c r="D2990" t="s">
        <v>28</v>
      </c>
      <c r="E2990" t="s">
        <v>28</v>
      </c>
    </row>
    <row r="2991" spans="1:33" hidden="1" x14ac:dyDescent="0.3">
      <c r="A2991" t="s">
        <v>634</v>
      </c>
      <c r="B2991" t="s">
        <v>38</v>
      </c>
      <c r="C2991" t="s">
        <v>39</v>
      </c>
      <c r="D2991" t="s">
        <v>28</v>
      </c>
      <c r="E2991" t="s">
        <v>11</v>
      </c>
    </row>
    <row r="2992" spans="1:33" hidden="1" x14ac:dyDescent="0.3">
      <c r="A2992" t="s">
        <v>634</v>
      </c>
      <c r="B2992" t="s">
        <v>38</v>
      </c>
      <c r="C2992" t="s">
        <v>39</v>
      </c>
      <c r="D2992" t="s">
        <v>29</v>
      </c>
      <c r="E2992" t="s">
        <v>29</v>
      </c>
    </row>
    <row r="2993" spans="1:33" hidden="1" x14ac:dyDescent="0.3">
      <c r="A2993" t="s">
        <v>634</v>
      </c>
      <c r="B2993" t="s">
        <v>40</v>
      </c>
      <c r="C2993" t="s">
        <v>41</v>
      </c>
      <c r="D2993" t="s">
        <v>42</v>
      </c>
      <c r="E2993" t="s">
        <v>42</v>
      </c>
      <c r="F2993">
        <v>3</v>
      </c>
    </row>
    <row r="2994" spans="1:33" hidden="1" x14ac:dyDescent="0.3">
      <c r="A2994" t="s">
        <v>634</v>
      </c>
      <c r="B2994" t="s">
        <v>40</v>
      </c>
      <c r="C2994" t="s">
        <v>41</v>
      </c>
      <c r="D2994" t="s">
        <v>43</v>
      </c>
      <c r="E2994" t="s">
        <v>43</v>
      </c>
    </row>
    <row r="2995" spans="1:33" hidden="1" x14ac:dyDescent="0.3">
      <c r="A2995" t="s">
        <v>634</v>
      </c>
      <c r="B2995" t="s">
        <v>40</v>
      </c>
      <c r="C2995" t="s">
        <v>41</v>
      </c>
      <c r="D2995" t="s">
        <v>44</v>
      </c>
      <c r="E2995" t="s">
        <v>44</v>
      </c>
    </row>
    <row r="2996" spans="1:33" hidden="1" x14ac:dyDescent="0.3">
      <c r="A2996" t="s">
        <v>634</v>
      </c>
      <c r="B2996" t="s">
        <v>40</v>
      </c>
      <c r="C2996" t="s">
        <v>41</v>
      </c>
      <c r="D2996" t="s">
        <v>45</v>
      </c>
      <c r="E2996" t="s">
        <v>45</v>
      </c>
      <c r="F2996">
        <v>6452</v>
      </c>
      <c r="G2996">
        <v>7161</v>
      </c>
      <c r="H2996">
        <v>7415</v>
      </c>
      <c r="I2996">
        <v>7726</v>
      </c>
      <c r="J2996">
        <v>9290</v>
      </c>
      <c r="K2996">
        <v>9290</v>
      </c>
      <c r="L2996">
        <v>9002</v>
      </c>
      <c r="M2996">
        <v>8451</v>
      </c>
      <c r="N2996">
        <v>8915</v>
      </c>
      <c r="O2996">
        <v>8555</v>
      </c>
      <c r="P2996">
        <v>9236</v>
      </c>
      <c r="Q2996">
        <v>9113</v>
      </c>
      <c r="R2996">
        <v>9429</v>
      </c>
      <c r="S2996">
        <v>9259</v>
      </c>
      <c r="T2996">
        <v>8719</v>
      </c>
      <c r="U2996">
        <v>8719</v>
      </c>
      <c r="V2996">
        <v>8844</v>
      </c>
      <c r="W2996">
        <v>8285</v>
      </c>
      <c r="X2996">
        <v>8443</v>
      </c>
      <c r="Y2996">
        <v>8051</v>
      </c>
      <c r="Z2996">
        <v>8819</v>
      </c>
      <c r="AA2996">
        <v>8904</v>
      </c>
      <c r="AB2996">
        <v>9244</v>
      </c>
      <c r="AC2996">
        <v>8883</v>
      </c>
      <c r="AD2996">
        <v>8617</v>
      </c>
      <c r="AE2996">
        <v>8506</v>
      </c>
      <c r="AF2996">
        <v>8342</v>
      </c>
      <c r="AG2996">
        <v>8723</v>
      </c>
    </row>
    <row r="2997" spans="1:33" hidden="1" x14ac:dyDescent="0.3">
      <c r="A2997" t="s">
        <v>634</v>
      </c>
      <c r="B2997" t="s">
        <v>40</v>
      </c>
      <c r="C2997" t="s">
        <v>41</v>
      </c>
      <c r="D2997" t="s">
        <v>46</v>
      </c>
      <c r="E2997" t="s">
        <v>46</v>
      </c>
    </row>
    <row r="2998" spans="1:33" hidden="1" x14ac:dyDescent="0.3">
      <c r="A2998" t="s">
        <v>634</v>
      </c>
      <c r="B2998" t="s">
        <v>40</v>
      </c>
      <c r="C2998" t="s">
        <v>41</v>
      </c>
      <c r="D2998" t="s">
        <v>47</v>
      </c>
      <c r="E2998" t="s">
        <v>47</v>
      </c>
      <c r="F2998">
        <v>87</v>
      </c>
      <c r="G2998">
        <v>85</v>
      </c>
      <c r="H2998">
        <v>82</v>
      </c>
      <c r="I2998">
        <v>67</v>
      </c>
      <c r="J2998">
        <v>61</v>
      </c>
      <c r="K2998">
        <v>63</v>
      </c>
      <c r="L2998">
        <v>58</v>
      </c>
      <c r="M2998">
        <v>57</v>
      </c>
      <c r="N2998">
        <v>54</v>
      </c>
      <c r="O2998">
        <v>58</v>
      </c>
      <c r="P2998">
        <v>63</v>
      </c>
      <c r="Q2998">
        <v>60</v>
      </c>
      <c r="R2998">
        <v>68</v>
      </c>
      <c r="S2998">
        <v>64</v>
      </c>
      <c r="T2998">
        <v>60</v>
      </c>
      <c r="U2998">
        <v>70</v>
      </c>
      <c r="V2998">
        <v>70</v>
      </c>
      <c r="Y2998">
        <v>75</v>
      </c>
      <c r="Z2998">
        <v>76.3</v>
      </c>
      <c r="AA2998">
        <v>83.4</v>
      </c>
      <c r="AB2998">
        <v>84.2</v>
      </c>
      <c r="AC2998">
        <v>86.5</v>
      </c>
      <c r="AD2998">
        <v>89.5</v>
      </c>
      <c r="AE2998">
        <v>43.6</v>
      </c>
      <c r="AF2998">
        <v>45.1</v>
      </c>
      <c r="AG2998">
        <v>59.1</v>
      </c>
    </row>
    <row r="2999" spans="1:33" hidden="1" x14ac:dyDescent="0.3">
      <c r="A2999" t="s">
        <v>637</v>
      </c>
      <c r="B2999" t="s">
        <v>6</v>
      </c>
      <c r="C2999" t="s">
        <v>7</v>
      </c>
      <c r="D2999" t="s">
        <v>8</v>
      </c>
      <c r="E2999" t="s">
        <v>9</v>
      </c>
    </row>
    <row r="3000" spans="1:33" hidden="1" x14ac:dyDescent="0.3">
      <c r="A3000" t="s">
        <v>637</v>
      </c>
      <c r="B3000" t="s">
        <v>6</v>
      </c>
      <c r="C3000" t="s">
        <v>7</v>
      </c>
      <c r="D3000" t="s">
        <v>8</v>
      </c>
      <c r="E3000" t="s">
        <v>10</v>
      </c>
      <c r="F3000">
        <v>1983</v>
      </c>
    </row>
    <row r="3001" spans="1:33" hidden="1" x14ac:dyDescent="0.3">
      <c r="A3001" t="s">
        <v>637</v>
      </c>
      <c r="B3001" t="s">
        <v>6</v>
      </c>
      <c r="C3001" t="s">
        <v>7</v>
      </c>
      <c r="D3001" t="s">
        <v>11</v>
      </c>
      <c r="E3001" t="s">
        <v>9</v>
      </c>
    </row>
    <row r="3002" spans="1:33" hidden="1" x14ac:dyDescent="0.3">
      <c r="A3002" t="s">
        <v>637</v>
      </c>
      <c r="B3002" t="s">
        <v>6</v>
      </c>
      <c r="C3002" t="s">
        <v>7</v>
      </c>
      <c r="D3002" t="s">
        <v>11</v>
      </c>
      <c r="E3002" t="s">
        <v>10</v>
      </c>
    </row>
    <row r="3003" spans="1:33" hidden="1" x14ac:dyDescent="0.3">
      <c r="A3003" t="s">
        <v>637</v>
      </c>
      <c r="B3003" t="s">
        <v>12</v>
      </c>
      <c r="C3003" t="s">
        <v>13</v>
      </c>
      <c r="D3003" t="s">
        <v>14</v>
      </c>
      <c r="E3003" t="s">
        <v>15</v>
      </c>
    </row>
    <row r="3004" spans="1:33" hidden="1" x14ac:dyDescent="0.3">
      <c r="A3004" t="s">
        <v>637</v>
      </c>
      <c r="B3004" t="s">
        <v>12</v>
      </c>
      <c r="C3004" t="s">
        <v>13</v>
      </c>
      <c r="D3004" t="s">
        <v>14</v>
      </c>
      <c r="E3004" t="s">
        <v>16</v>
      </c>
    </row>
    <row r="3005" spans="1:33" hidden="1" x14ac:dyDescent="0.3">
      <c r="A3005" t="s">
        <v>637</v>
      </c>
      <c r="B3005" t="s">
        <v>12</v>
      </c>
      <c r="C3005" t="s">
        <v>13</v>
      </c>
      <c r="D3005" t="s">
        <v>14</v>
      </c>
      <c r="E3005" t="s">
        <v>11</v>
      </c>
    </row>
    <row r="3006" spans="1:33" hidden="1" x14ac:dyDescent="0.3">
      <c r="A3006" t="s">
        <v>637</v>
      </c>
      <c r="B3006" t="s">
        <v>17</v>
      </c>
      <c r="C3006" t="s">
        <v>18</v>
      </c>
      <c r="D3006" t="s">
        <v>11</v>
      </c>
      <c r="E3006" t="s">
        <v>19</v>
      </c>
    </row>
    <row r="3007" spans="1:33" hidden="1" x14ac:dyDescent="0.3">
      <c r="A3007" t="s">
        <v>637</v>
      </c>
      <c r="B3007" t="s">
        <v>17</v>
      </c>
      <c r="C3007" t="s">
        <v>18</v>
      </c>
      <c r="D3007" t="s">
        <v>11</v>
      </c>
      <c r="E3007" t="s">
        <v>20</v>
      </c>
    </row>
    <row r="3008" spans="1:33" hidden="1" x14ac:dyDescent="0.3">
      <c r="A3008" t="s">
        <v>637</v>
      </c>
      <c r="B3008" t="s">
        <v>17</v>
      </c>
      <c r="C3008" t="s">
        <v>18</v>
      </c>
      <c r="D3008" t="s">
        <v>11</v>
      </c>
      <c r="E3008" t="s">
        <v>21</v>
      </c>
    </row>
    <row r="3009" spans="1:33" hidden="1" x14ac:dyDescent="0.3">
      <c r="A3009" t="s">
        <v>637</v>
      </c>
      <c r="B3009" t="s">
        <v>17</v>
      </c>
      <c r="C3009" t="s">
        <v>18</v>
      </c>
      <c r="D3009" t="s">
        <v>11</v>
      </c>
      <c r="E3009" t="s">
        <v>22</v>
      </c>
    </row>
    <row r="3010" spans="1:33" hidden="1" x14ac:dyDescent="0.3">
      <c r="A3010" t="s">
        <v>637</v>
      </c>
      <c r="B3010" t="s">
        <v>17</v>
      </c>
      <c r="C3010" t="s">
        <v>18</v>
      </c>
      <c r="D3010" t="s">
        <v>11</v>
      </c>
      <c r="E3010" t="s">
        <v>23</v>
      </c>
    </row>
    <row r="3011" spans="1:33" hidden="1" x14ac:dyDescent="0.3">
      <c r="A3011" t="s">
        <v>637</v>
      </c>
      <c r="B3011" t="s">
        <v>17</v>
      </c>
      <c r="C3011" t="s">
        <v>18</v>
      </c>
      <c r="D3011" t="s">
        <v>11</v>
      </c>
      <c r="E3011" t="s">
        <v>11</v>
      </c>
    </row>
    <row r="3012" spans="1:33" hidden="1" x14ac:dyDescent="0.3">
      <c r="A3012" t="s">
        <v>637</v>
      </c>
      <c r="B3012" t="s">
        <v>17</v>
      </c>
      <c r="C3012" t="s">
        <v>18</v>
      </c>
      <c r="D3012" t="s">
        <v>11</v>
      </c>
      <c r="E3012" t="s">
        <v>24</v>
      </c>
    </row>
    <row r="3013" spans="1:33" hidden="1" x14ac:dyDescent="0.3">
      <c r="A3013" t="s">
        <v>637</v>
      </c>
      <c r="B3013" t="s">
        <v>25</v>
      </c>
      <c r="C3013" t="s">
        <v>7</v>
      </c>
      <c r="D3013" t="s">
        <v>8</v>
      </c>
      <c r="E3013" t="s">
        <v>9</v>
      </c>
    </row>
    <row r="3014" spans="1:33" hidden="1" x14ac:dyDescent="0.3">
      <c r="A3014" t="s">
        <v>637</v>
      </c>
      <c r="B3014" t="s">
        <v>25</v>
      </c>
      <c r="C3014" t="s">
        <v>7</v>
      </c>
      <c r="D3014" t="s">
        <v>8</v>
      </c>
      <c r="E3014" t="s">
        <v>10</v>
      </c>
      <c r="F3014">
        <v>3195</v>
      </c>
    </row>
    <row r="3015" spans="1:33" hidden="1" x14ac:dyDescent="0.3">
      <c r="A3015" t="s">
        <v>637</v>
      </c>
      <c r="B3015" t="s">
        <v>25</v>
      </c>
      <c r="C3015" t="s">
        <v>7</v>
      </c>
      <c r="D3015" t="s">
        <v>11</v>
      </c>
      <c r="E3015" t="s">
        <v>9</v>
      </c>
    </row>
    <row r="3016" spans="1:33" hidden="1" x14ac:dyDescent="0.3">
      <c r="A3016" t="s">
        <v>637</v>
      </c>
      <c r="B3016" t="s">
        <v>25</v>
      </c>
      <c r="C3016" t="s">
        <v>7</v>
      </c>
      <c r="D3016" t="s">
        <v>11</v>
      </c>
      <c r="E3016" t="s">
        <v>10</v>
      </c>
      <c r="F3016">
        <v>3674</v>
      </c>
      <c r="G3016">
        <v>3691</v>
      </c>
      <c r="H3016">
        <v>4380</v>
      </c>
    </row>
    <row r="3017" spans="1:33" x14ac:dyDescent="0.3">
      <c r="A3017" t="s">
        <v>637</v>
      </c>
      <c r="B3017" t="s">
        <v>26</v>
      </c>
      <c r="C3017" t="s">
        <v>27</v>
      </c>
      <c r="D3017" t="s">
        <v>28</v>
      </c>
      <c r="E3017" t="s">
        <v>28</v>
      </c>
      <c r="F3017">
        <v>3</v>
      </c>
      <c r="G3017">
        <v>5</v>
      </c>
      <c r="H3017">
        <v>4</v>
      </c>
      <c r="I3017">
        <v>15</v>
      </c>
      <c r="J3017">
        <v>18</v>
      </c>
      <c r="K3017">
        <v>16</v>
      </c>
      <c r="L3017">
        <v>26</v>
      </c>
      <c r="M3017">
        <v>27</v>
      </c>
      <c r="N3017">
        <v>25</v>
      </c>
      <c r="S3017">
        <v>0.3</v>
      </c>
      <c r="T3017">
        <v>0.3</v>
      </c>
      <c r="U3017">
        <v>0.3</v>
      </c>
      <c r="V3017">
        <v>0.4</v>
      </c>
      <c r="X3017">
        <v>0.7</v>
      </c>
      <c r="Y3017">
        <v>0.4</v>
      </c>
      <c r="Z3017">
        <v>0.5</v>
      </c>
      <c r="AA3017">
        <v>1.7</v>
      </c>
      <c r="AB3017">
        <v>4.5999999999999996</v>
      </c>
      <c r="AC3017">
        <v>4.0999999999999996</v>
      </c>
      <c r="AD3017">
        <v>6.2</v>
      </c>
      <c r="AE3017">
        <v>1.5</v>
      </c>
      <c r="AF3017">
        <v>5.0999999999999996</v>
      </c>
      <c r="AG3017">
        <v>5.0999999999999996</v>
      </c>
    </row>
    <row r="3018" spans="1:33" x14ac:dyDescent="0.3">
      <c r="A3018" t="s">
        <v>637</v>
      </c>
      <c r="B3018" t="s">
        <v>26</v>
      </c>
      <c r="C3018" t="s">
        <v>27</v>
      </c>
      <c r="D3018" t="s">
        <v>28</v>
      </c>
      <c r="E3018" t="s">
        <v>11</v>
      </c>
      <c r="F3018">
        <v>216</v>
      </c>
      <c r="G3018">
        <v>221</v>
      </c>
      <c r="H3018">
        <v>270</v>
      </c>
      <c r="I3018">
        <v>329</v>
      </c>
      <c r="J3018">
        <v>374</v>
      </c>
      <c r="K3018">
        <v>498</v>
      </c>
      <c r="L3018">
        <v>588</v>
      </c>
      <c r="M3018">
        <v>647</v>
      </c>
      <c r="N3018">
        <v>646</v>
      </c>
      <c r="O3018">
        <v>630</v>
      </c>
      <c r="P3018">
        <v>791</v>
      </c>
      <c r="Q3018">
        <v>919</v>
      </c>
      <c r="R3018">
        <v>1055</v>
      </c>
      <c r="S3018">
        <v>1098.3</v>
      </c>
      <c r="T3018">
        <v>1086.3</v>
      </c>
      <c r="U3018">
        <v>1053.3</v>
      </c>
      <c r="V3018">
        <v>1077.4000000000001</v>
      </c>
      <c r="W3018">
        <v>1110</v>
      </c>
      <c r="X3018">
        <v>1160.7</v>
      </c>
      <c r="Y3018">
        <v>1164.4000000000001</v>
      </c>
      <c r="Z3018">
        <v>1169.5</v>
      </c>
      <c r="AA3018">
        <v>1202.7</v>
      </c>
      <c r="AB3018">
        <v>1217.5999999999999</v>
      </c>
      <c r="AC3018">
        <v>1235.0999999999999</v>
      </c>
      <c r="AD3018">
        <v>1227.2</v>
      </c>
      <c r="AE3018">
        <v>328.5</v>
      </c>
      <c r="AF3018">
        <v>393.1</v>
      </c>
      <c r="AG3018">
        <v>992.1</v>
      </c>
    </row>
    <row r="3019" spans="1:33" x14ac:dyDescent="0.3">
      <c r="A3019" t="s">
        <v>637</v>
      </c>
      <c r="B3019" t="s">
        <v>26</v>
      </c>
      <c r="C3019" t="s">
        <v>27</v>
      </c>
      <c r="D3019" t="s">
        <v>29</v>
      </c>
      <c r="E3019" t="s">
        <v>29</v>
      </c>
      <c r="F3019">
        <v>213</v>
      </c>
      <c r="G3019">
        <v>216</v>
      </c>
      <c r="H3019">
        <v>266</v>
      </c>
      <c r="I3019">
        <v>314</v>
      </c>
      <c r="J3019">
        <v>356</v>
      </c>
      <c r="K3019">
        <v>482</v>
      </c>
      <c r="L3019">
        <v>562</v>
      </c>
      <c r="M3019">
        <v>620</v>
      </c>
      <c r="N3019">
        <v>621</v>
      </c>
      <c r="O3019">
        <v>630</v>
      </c>
      <c r="P3019">
        <v>791</v>
      </c>
      <c r="Q3019">
        <v>919</v>
      </c>
      <c r="R3019">
        <v>1055</v>
      </c>
      <c r="S3019">
        <v>1098</v>
      </c>
      <c r="T3019">
        <v>1086</v>
      </c>
      <c r="U3019">
        <v>1053</v>
      </c>
      <c r="V3019">
        <v>1077</v>
      </c>
      <c r="W3019">
        <v>1110</v>
      </c>
      <c r="X3019">
        <v>1160</v>
      </c>
      <c r="Y3019">
        <v>1164</v>
      </c>
      <c r="Z3019">
        <v>1169</v>
      </c>
      <c r="AA3019">
        <v>1201</v>
      </c>
      <c r="AB3019">
        <v>1213</v>
      </c>
      <c r="AC3019">
        <v>1231</v>
      </c>
      <c r="AD3019">
        <v>1221</v>
      </c>
      <c r="AE3019">
        <v>327</v>
      </c>
      <c r="AF3019">
        <v>388</v>
      </c>
      <c r="AG3019">
        <v>987</v>
      </c>
    </row>
    <row r="3020" spans="1:33" hidden="1" x14ac:dyDescent="0.3">
      <c r="A3020" t="s">
        <v>637</v>
      </c>
      <c r="B3020" t="s">
        <v>30</v>
      </c>
      <c r="C3020" t="s">
        <v>31</v>
      </c>
      <c r="D3020" t="s">
        <v>11</v>
      </c>
      <c r="E3020" t="s">
        <v>32</v>
      </c>
      <c r="F3020">
        <v>299</v>
      </c>
      <c r="G3020">
        <v>269</v>
      </c>
      <c r="H3020">
        <v>303</v>
      </c>
      <c r="I3020">
        <v>331</v>
      </c>
      <c r="J3020">
        <v>358</v>
      </c>
      <c r="K3020">
        <v>366</v>
      </c>
      <c r="L3020">
        <v>408</v>
      </c>
      <c r="M3020">
        <v>403</v>
      </c>
      <c r="N3020">
        <v>402</v>
      </c>
      <c r="O3020">
        <v>434</v>
      </c>
      <c r="P3020">
        <v>480</v>
      </c>
      <c r="Q3020">
        <v>497</v>
      </c>
      <c r="R3020">
        <v>558</v>
      </c>
      <c r="S3020">
        <v>556</v>
      </c>
      <c r="T3020">
        <v>494.4</v>
      </c>
      <c r="U3020">
        <v>520.9</v>
      </c>
      <c r="V3020">
        <v>508.2</v>
      </c>
      <c r="W3020">
        <v>536.70000000000005</v>
      </c>
      <c r="X3020">
        <v>552.5</v>
      </c>
      <c r="Y3020">
        <v>598</v>
      </c>
      <c r="Z3020">
        <v>640.29999999999995</v>
      </c>
      <c r="AA3020">
        <v>681.6</v>
      </c>
      <c r="AB3020">
        <v>737.9</v>
      </c>
      <c r="AC3020">
        <v>783.3</v>
      </c>
      <c r="AD3020">
        <v>806.2</v>
      </c>
      <c r="AE3020">
        <v>205.4</v>
      </c>
      <c r="AF3020">
        <v>358.7</v>
      </c>
      <c r="AG3020">
        <v>747.4</v>
      </c>
    </row>
    <row r="3021" spans="1:33" hidden="1" x14ac:dyDescent="0.3">
      <c r="A3021" t="s">
        <v>637</v>
      </c>
      <c r="B3021" t="s">
        <v>30</v>
      </c>
      <c r="C3021" t="s">
        <v>31</v>
      </c>
      <c r="D3021" t="s">
        <v>11</v>
      </c>
      <c r="E3021" t="s">
        <v>33</v>
      </c>
      <c r="F3021">
        <v>242</v>
      </c>
      <c r="G3021">
        <v>232</v>
      </c>
      <c r="H3021">
        <v>232</v>
      </c>
      <c r="I3021">
        <v>258</v>
      </c>
      <c r="J3021">
        <v>438</v>
      </c>
      <c r="K3021">
        <v>450</v>
      </c>
      <c r="L3021">
        <v>417</v>
      </c>
      <c r="M3021">
        <v>466</v>
      </c>
      <c r="N3021">
        <v>452</v>
      </c>
      <c r="O3021">
        <v>714</v>
      </c>
      <c r="P3021">
        <v>805</v>
      </c>
      <c r="Q3021">
        <v>942</v>
      </c>
      <c r="R3021">
        <v>1017</v>
      </c>
      <c r="S3021">
        <v>1088</v>
      </c>
      <c r="T3021">
        <v>724.8</v>
      </c>
      <c r="U3021">
        <v>779.4</v>
      </c>
      <c r="V3021">
        <v>842.7</v>
      </c>
      <c r="W3021">
        <v>870.9</v>
      </c>
      <c r="X3021">
        <v>880.4</v>
      </c>
      <c r="Y3021">
        <v>1059.2</v>
      </c>
      <c r="Z3021">
        <v>1137.9000000000001</v>
      </c>
      <c r="AA3021">
        <v>1112</v>
      </c>
      <c r="AB3021">
        <v>1246.2</v>
      </c>
      <c r="AC3021">
        <v>1472.2</v>
      </c>
      <c r="AD3021">
        <v>1622.6</v>
      </c>
      <c r="AE3021">
        <v>346.6</v>
      </c>
      <c r="AF3021">
        <v>303.39999999999998</v>
      </c>
      <c r="AG3021">
        <v>1071.3</v>
      </c>
    </row>
    <row r="3022" spans="1:33" hidden="1" x14ac:dyDescent="0.3">
      <c r="A3022" t="s">
        <v>637</v>
      </c>
      <c r="B3022" t="s">
        <v>30</v>
      </c>
      <c r="C3022" t="s">
        <v>31</v>
      </c>
      <c r="D3022" t="s">
        <v>11</v>
      </c>
      <c r="E3022" t="s">
        <v>11</v>
      </c>
      <c r="F3022">
        <v>563</v>
      </c>
      <c r="G3022">
        <v>520</v>
      </c>
      <c r="H3022">
        <v>577</v>
      </c>
      <c r="I3022">
        <v>636</v>
      </c>
      <c r="J3022">
        <v>823</v>
      </c>
      <c r="K3022">
        <v>826</v>
      </c>
      <c r="L3022">
        <v>836</v>
      </c>
      <c r="M3022">
        <v>884</v>
      </c>
      <c r="N3022">
        <v>880</v>
      </c>
      <c r="O3022">
        <v>1182</v>
      </c>
      <c r="P3022">
        <v>1316</v>
      </c>
      <c r="Q3022">
        <v>1502</v>
      </c>
      <c r="R3022">
        <v>1627</v>
      </c>
      <c r="S3022">
        <v>1715</v>
      </c>
      <c r="T3022">
        <v>1310.8</v>
      </c>
      <c r="U3022" s="1" t="s">
        <v>638</v>
      </c>
      <c r="V3022" s="1" t="s">
        <v>639</v>
      </c>
      <c r="W3022">
        <v>1490.6</v>
      </c>
      <c r="X3022">
        <v>1515.9</v>
      </c>
      <c r="Y3022" s="1" t="s">
        <v>640</v>
      </c>
      <c r="Z3022">
        <v>1865.2</v>
      </c>
      <c r="AA3022">
        <v>1906.2</v>
      </c>
      <c r="AB3022">
        <v>2113.1</v>
      </c>
      <c r="AC3022">
        <v>2405.9</v>
      </c>
      <c r="AD3022">
        <v>2559.6</v>
      </c>
      <c r="AE3022">
        <v>594</v>
      </c>
      <c r="AF3022">
        <v>666</v>
      </c>
      <c r="AG3022" s="1" t="s">
        <v>641</v>
      </c>
    </row>
    <row r="3023" spans="1:33" hidden="1" x14ac:dyDescent="0.3">
      <c r="A3023" t="s">
        <v>637</v>
      </c>
      <c r="B3023" t="s">
        <v>30</v>
      </c>
      <c r="C3023" t="s">
        <v>31</v>
      </c>
      <c r="D3023" t="s">
        <v>11</v>
      </c>
      <c r="E3023" t="s">
        <v>34</v>
      </c>
      <c r="F3023">
        <v>22</v>
      </c>
      <c r="G3023">
        <v>19</v>
      </c>
      <c r="H3023">
        <v>42</v>
      </c>
      <c r="I3023">
        <v>47</v>
      </c>
      <c r="J3023">
        <v>27</v>
      </c>
      <c r="K3023">
        <v>10</v>
      </c>
      <c r="L3023">
        <v>11</v>
      </c>
      <c r="M3023">
        <v>15</v>
      </c>
      <c r="N3023">
        <v>26</v>
      </c>
      <c r="O3023">
        <v>34</v>
      </c>
      <c r="P3023">
        <v>31</v>
      </c>
      <c r="Q3023">
        <v>63</v>
      </c>
      <c r="R3023">
        <v>52</v>
      </c>
      <c r="S3023">
        <v>71</v>
      </c>
      <c r="T3023">
        <v>91.6</v>
      </c>
      <c r="U3023">
        <v>83.4</v>
      </c>
      <c r="V3023">
        <v>83.4</v>
      </c>
      <c r="W3023">
        <v>83</v>
      </c>
      <c r="X3023">
        <v>83</v>
      </c>
      <c r="Y3023">
        <v>81.599999999999994</v>
      </c>
      <c r="Z3023">
        <v>87</v>
      </c>
      <c r="AA3023">
        <v>112.6</v>
      </c>
      <c r="AB3023">
        <v>129</v>
      </c>
      <c r="AC3023">
        <v>150.4</v>
      </c>
      <c r="AD3023">
        <v>130.80000000000001</v>
      </c>
      <c r="AE3023">
        <v>42</v>
      </c>
      <c r="AF3023">
        <v>3.9</v>
      </c>
      <c r="AG3023">
        <v>26</v>
      </c>
    </row>
    <row r="3024" spans="1:33" hidden="1" x14ac:dyDescent="0.3">
      <c r="A3024" t="s">
        <v>637</v>
      </c>
      <c r="B3024" t="s">
        <v>35</v>
      </c>
      <c r="C3024" t="s">
        <v>36</v>
      </c>
      <c r="D3024" t="s">
        <v>37</v>
      </c>
      <c r="E3024" t="s">
        <v>15</v>
      </c>
      <c r="T3024">
        <v>562</v>
      </c>
      <c r="U3024">
        <v>585</v>
      </c>
      <c r="V3024">
        <v>596</v>
      </c>
      <c r="W3024">
        <v>580</v>
      </c>
      <c r="X3024">
        <v>686</v>
      </c>
      <c r="Y3024">
        <v>840</v>
      </c>
      <c r="Z3024">
        <v>939</v>
      </c>
      <c r="AA3024">
        <v>1053</v>
      </c>
      <c r="AB3024">
        <v>1065.25</v>
      </c>
      <c r="AC3024">
        <v>1229</v>
      </c>
      <c r="AD3024">
        <v>1298.5999999999999</v>
      </c>
      <c r="AE3024">
        <v>401.5</v>
      </c>
      <c r="AF3024">
        <v>414.4</v>
      </c>
      <c r="AG3024">
        <v>1184.9000000000001</v>
      </c>
    </row>
    <row r="3025" spans="1:33" hidden="1" x14ac:dyDescent="0.3">
      <c r="A3025" t="s">
        <v>637</v>
      </c>
      <c r="B3025" t="s">
        <v>35</v>
      </c>
      <c r="C3025" t="s">
        <v>36</v>
      </c>
      <c r="D3025" t="s">
        <v>37</v>
      </c>
      <c r="E3025" t="s">
        <v>16</v>
      </c>
      <c r="T3025">
        <v>89</v>
      </c>
      <c r="U3025">
        <v>108</v>
      </c>
      <c r="V3025">
        <v>122</v>
      </c>
      <c r="W3025">
        <v>141</v>
      </c>
      <c r="X3025">
        <v>159</v>
      </c>
      <c r="Y3025">
        <v>152</v>
      </c>
      <c r="Z3025">
        <v>191</v>
      </c>
      <c r="AA3025">
        <v>142</v>
      </c>
      <c r="AB3025">
        <v>258.24</v>
      </c>
      <c r="AC3025">
        <v>309</v>
      </c>
      <c r="AD3025">
        <v>404.8</v>
      </c>
      <c r="AE3025">
        <v>106.3</v>
      </c>
      <c r="AF3025">
        <v>22.4</v>
      </c>
      <c r="AG3025">
        <v>225.7</v>
      </c>
    </row>
    <row r="3026" spans="1:33" hidden="1" x14ac:dyDescent="0.3">
      <c r="A3026" t="s">
        <v>637</v>
      </c>
      <c r="B3026" t="s">
        <v>35</v>
      </c>
      <c r="C3026" t="s">
        <v>36</v>
      </c>
      <c r="D3026" t="s">
        <v>37</v>
      </c>
      <c r="E3026" t="s">
        <v>11</v>
      </c>
      <c r="F3026">
        <v>333</v>
      </c>
      <c r="G3026">
        <v>333</v>
      </c>
      <c r="H3026">
        <v>331</v>
      </c>
      <c r="I3026">
        <v>391</v>
      </c>
      <c r="J3026">
        <v>485</v>
      </c>
      <c r="K3026">
        <v>488</v>
      </c>
      <c r="L3026">
        <v>580</v>
      </c>
      <c r="M3026">
        <v>629</v>
      </c>
      <c r="N3026">
        <v>658</v>
      </c>
      <c r="O3026">
        <v>854</v>
      </c>
      <c r="P3026">
        <v>982</v>
      </c>
      <c r="Q3026">
        <v>1055</v>
      </c>
      <c r="R3026">
        <v>1168</v>
      </c>
      <c r="S3026">
        <v>1277</v>
      </c>
      <c r="T3026">
        <v>651</v>
      </c>
      <c r="U3026">
        <v>694</v>
      </c>
      <c r="V3026">
        <v>718</v>
      </c>
      <c r="W3026">
        <v>721</v>
      </c>
      <c r="X3026">
        <v>846</v>
      </c>
      <c r="Y3026">
        <v>992</v>
      </c>
      <c r="Z3026">
        <v>1130</v>
      </c>
      <c r="AA3026">
        <v>1195</v>
      </c>
      <c r="AB3026">
        <v>1323.5</v>
      </c>
      <c r="AC3026">
        <v>1538</v>
      </c>
      <c r="AD3026">
        <v>1703</v>
      </c>
      <c r="AE3026">
        <v>507.8</v>
      </c>
      <c r="AF3026">
        <v>436.8</v>
      </c>
      <c r="AG3026">
        <v>1410.6</v>
      </c>
    </row>
    <row r="3027" spans="1:33" hidden="1" x14ac:dyDescent="0.3">
      <c r="A3027" t="s">
        <v>637</v>
      </c>
      <c r="B3027" t="s">
        <v>38</v>
      </c>
      <c r="C3027" t="s">
        <v>39</v>
      </c>
      <c r="D3027" t="s">
        <v>28</v>
      </c>
      <c r="E3027" t="s">
        <v>28</v>
      </c>
      <c r="F3027">
        <v>26</v>
      </c>
      <c r="G3027">
        <v>28</v>
      </c>
      <c r="H3027">
        <v>27</v>
      </c>
      <c r="I3027">
        <v>33</v>
      </c>
      <c r="J3027">
        <v>33</v>
      </c>
      <c r="K3027">
        <v>34</v>
      </c>
      <c r="L3027">
        <v>41</v>
      </c>
      <c r="M3027">
        <v>53</v>
      </c>
      <c r="N3027">
        <v>61</v>
      </c>
      <c r="O3027">
        <v>103</v>
      </c>
      <c r="P3027">
        <v>111</v>
      </c>
      <c r="Q3027">
        <v>126</v>
      </c>
      <c r="R3027">
        <v>140</v>
      </c>
      <c r="S3027">
        <v>134</v>
      </c>
      <c r="T3027">
        <v>147</v>
      </c>
      <c r="U3027">
        <v>222</v>
      </c>
      <c r="V3027">
        <v>227</v>
      </c>
      <c r="W3027">
        <v>214</v>
      </c>
      <c r="X3027">
        <v>227</v>
      </c>
      <c r="Y3027">
        <v>247</v>
      </c>
      <c r="Z3027">
        <v>266</v>
      </c>
      <c r="AA3027">
        <v>278</v>
      </c>
      <c r="AB3027">
        <v>291</v>
      </c>
      <c r="AC3027">
        <v>298</v>
      </c>
      <c r="AD3027">
        <v>314</v>
      </c>
      <c r="AE3027">
        <v>90</v>
      </c>
      <c r="AF3027">
        <v>170</v>
      </c>
      <c r="AG3027">
        <v>309</v>
      </c>
    </row>
    <row r="3028" spans="1:33" hidden="1" x14ac:dyDescent="0.3">
      <c r="A3028" t="s">
        <v>637</v>
      </c>
      <c r="B3028" t="s">
        <v>38</v>
      </c>
      <c r="C3028" t="s">
        <v>39</v>
      </c>
      <c r="D3028" t="s">
        <v>28</v>
      </c>
      <c r="E3028" t="s">
        <v>11</v>
      </c>
      <c r="F3028">
        <v>167</v>
      </c>
      <c r="G3028">
        <v>163</v>
      </c>
      <c r="H3028">
        <v>146</v>
      </c>
      <c r="I3028">
        <v>190</v>
      </c>
      <c r="J3028">
        <v>216</v>
      </c>
      <c r="K3028">
        <v>216</v>
      </c>
      <c r="L3028">
        <v>266</v>
      </c>
      <c r="M3028">
        <v>329</v>
      </c>
      <c r="N3028">
        <v>373</v>
      </c>
      <c r="O3028">
        <v>488</v>
      </c>
      <c r="P3028">
        <v>532</v>
      </c>
      <c r="Q3028">
        <v>655</v>
      </c>
      <c r="R3028">
        <v>737</v>
      </c>
      <c r="S3028">
        <v>821</v>
      </c>
      <c r="T3028">
        <v>751</v>
      </c>
      <c r="U3028">
        <v>843</v>
      </c>
      <c r="V3028">
        <v>883</v>
      </c>
      <c r="W3028">
        <v>926</v>
      </c>
      <c r="X3028">
        <v>995</v>
      </c>
      <c r="Y3028">
        <v>1029</v>
      </c>
      <c r="Z3028">
        <v>1020</v>
      </c>
      <c r="AA3028">
        <v>1032</v>
      </c>
      <c r="AB3028">
        <v>1066</v>
      </c>
      <c r="AC3028">
        <v>1105</v>
      </c>
      <c r="AD3028">
        <v>1128</v>
      </c>
      <c r="AE3028">
        <v>344</v>
      </c>
      <c r="AF3028">
        <v>455</v>
      </c>
      <c r="AG3028">
        <v>1270.4000000000001</v>
      </c>
    </row>
    <row r="3029" spans="1:33" hidden="1" x14ac:dyDescent="0.3">
      <c r="A3029" t="s">
        <v>637</v>
      </c>
      <c r="B3029" t="s">
        <v>38</v>
      </c>
      <c r="C3029" t="s">
        <v>39</v>
      </c>
      <c r="D3029" t="s">
        <v>29</v>
      </c>
      <c r="E3029" t="s">
        <v>29</v>
      </c>
      <c r="F3029">
        <v>141</v>
      </c>
      <c r="G3029">
        <v>135</v>
      </c>
      <c r="H3029">
        <v>119</v>
      </c>
      <c r="I3029">
        <v>157</v>
      </c>
      <c r="J3029">
        <v>183</v>
      </c>
      <c r="K3029">
        <v>182</v>
      </c>
      <c r="L3029">
        <v>225</v>
      </c>
      <c r="M3029">
        <v>276</v>
      </c>
      <c r="N3029">
        <v>312</v>
      </c>
      <c r="O3029">
        <v>385</v>
      </c>
      <c r="P3029">
        <v>421</v>
      </c>
      <c r="Q3029">
        <v>529</v>
      </c>
      <c r="R3029">
        <v>597</v>
      </c>
      <c r="S3029">
        <v>687</v>
      </c>
      <c r="T3029">
        <v>604</v>
      </c>
      <c r="U3029">
        <v>621</v>
      </c>
      <c r="V3029">
        <v>656</v>
      </c>
      <c r="W3029">
        <v>712</v>
      </c>
      <c r="X3029">
        <v>768</v>
      </c>
      <c r="Y3029">
        <v>782</v>
      </c>
      <c r="Z3029">
        <v>754</v>
      </c>
      <c r="AA3029">
        <v>754</v>
      </c>
      <c r="AB3029">
        <v>775</v>
      </c>
      <c r="AC3029">
        <v>807</v>
      </c>
      <c r="AD3029">
        <v>814</v>
      </c>
      <c r="AE3029">
        <v>254</v>
      </c>
      <c r="AF3029">
        <v>285</v>
      </c>
      <c r="AG3029">
        <v>961.4</v>
      </c>
    </row>
    <row r="3030" spans="1:33" hidden="1" x14ac:dyDescent="0.3">
      <c r="A3030" t="s">
        <v>637</v>
      </c>
      <c r="B3030" t="s">
        <v>40</v>
      </c>
      <c r="C3030" t="s">
        <v>41</v>
      </c>
      <c r="D3030" t="s">
        <v>42</v>
      </c>
      <c r="E3030" t="s">
        <v>42</v>
      </c>
      <c r="F3030">
        <v>4</v>
      </c>
      <c r="Q3030">
        <v>7.1</v>
      </c>
      <c r="R3030">
        <v>7.6</v>
      </c>
      <c r="S3030">
        <v>1.1599999999999999</v>
      </c>
    </row>
    <row r="3031" spans="1:33" hidden="1" x14ac:dyDescent="0.3">
      <c r="A3031" t="s">
        <v>637</v>
      </c>
      <c r="B3031" t="s">
        <v>40</v>
      </c>
      <c r="C3031" t="s">
        <v>41</v>
      </c>
      <c r="D3031" t="s">
        <v>43</v>
      </c>
      <c r="E3031" t="s">
        <v>43</v>
      </c>
      <c r="F3031">
        <v>30221</v>
      </c>
      <c r="G3031">
        <v>33120</v>
      </c>
      <c r="H3031">
        <v>35707</v>
      </c>
      <c r="I3031">
        <v>37863</v>
      </c>
      <c r="J3031">
        <v>40077</v>
      </c>
      <c r="K3031">
        <v>41745</v>
      </c>
      <c r="L3031">
        <v>43357</v>
      </c>
      <c r="M3031">
        <v>44421</v>
      </c>
      <c r="N3031">
        <v>44579</v>
      </c>
      <c r="O3031">
        <v>44883</v>
      </c>
      <c r="P3031">
        <v>51955</v>
      </c>
      <c r="Q3031">
        <v>97301</v>
      </c>
      <c r="R3031">
        <v>105242</v>
      </c>
      <c r="S3031">
        <v>109067</v>
      </c>
      <c r="T3031">
        <v>110795</v>
      </c>
      <c r="U3031">
        <v>110681</v>
      </c>
      <c r="V3031">
        <v>114691</v>
      </c>
      <c r="W3031">
        <v>115663</v>
      </c>
      <c r="X3031">
        <v>119778</v>
      </c>
      <c r="Y3031">
        <v>115447</v>
      </c>
      <c r="Z3031">
        <v>120020</v>
      </c>
      <c r="AA3031">
        <v>136792</v>
      </c>
      <c r="AB3031">
        <v>142640</v>
      </c>
      <c r="AC3031">
        <v>149918</v>
      </c>
      <c r="AD3031">
        <v>153331</v>
      </c>
      <c r="AE3031">
        <v>157604</v>
      </c>
      <c r="AF3031">
        <v>155407</v>
      </c>
      <c r="AG3031">
        <v>157070</v>
      </c>
    </row>
    <row r="3032" spans="1:33" hidden="1" x14ac:dyDescent="0.3">
      <c r="A3032" t="s">
        <v>637</v>
      </c>
      <c r="B3032" t="s">
        <v>40</v>
      </c>
      <c r="C3032" t="s">
        <v>41</v>
      </c>
      <c r="D3032" t="s">
        <v>44</v>
      </c>
      <c r="E3032" t="s">
        <v>44</v>
      </c>
      <c r="Q3032">
        <v>2382</v>
      </c>
      <c r="R3032">
        <v>2574</v>
      </c>
      <c r="S3032">
        <v>2640</v>
      </c>
      <c r="T3032">
        <v>2611</v>
      </c>
      <c r="U3032">
        <v>2620</v>
      </c>
      <c r="V3032">
        <v>2689</v>
      </c>
      <c r="W3032">
        <v>2690</v>
      </c>
      <c r="X3032">
        <v>2778</v>
      </c>
      <c r="Y3032">
        <v>2625</v>
      </c>
      <c r="Z3032">
        <v>2718</v>
      </c>
      <c r="AA3032">
        <v>3135</v>
      </c>
      <c r="AB3032">
        <v>3221</v>
      </c>
      <c r="AC3032">
        <v>3315</v>
      </c>
      <c r="AD3032">
        <v>3379</v>
      </c>
      <c r="AE3032">
        <v>3441</v>
      </c>
      <c r="AF3032">
        <v>3372</v>
      </c>
      <c r="AG3032">
        <v>3345</v>
      </c>
    </row>
    <row r="3033" spans="1:33" hidden="1" x14ac:dyDescent="0.3">
      <c r="A3033" t="s">
        <v>637</v>
      </c>
      <c r="B3033" t="s">
        <v>40</v>
      </c>
      <c r="C3033" t="s">
        <v>41</v>
      </c>
      <c r="D3033" t="s">
        <v>45</v>
      </c>
      <c r="E3033" t="s">
        <v>45</v>
      </c>
      <c r="F3033">
        <v>12033</v>
      </c>
      <c r="G3033">
        <v>13113</v>
      </c>
      <c r="H3033">
        <v>13854</v>
      </c>
      <c r="I3033">
        <v>14744</v>
      </c>
      <c r="J3033">
        <v>15378</v>
      </c>
      <c r="K3033">
        <v>16230</v>
      </c>
      <c r="L3033">
        <v>16595</v>
      </c>
      <c r="M3033">
        <v>17313</v>
      </c>
      <c r="N3033">
        <v>17519</v>
      </c>
      <c r="O3033">
        <v>17570</v>
      </c>
      <c r="P3033">
        <v>19357</v>
      </c>
      <c r="Q3033">
        <v>39832</v>
      </c>
      <c r="R3033">
        <v>42726</v>
      </c>
      <c r="S3033">
        <v>43708</v>
      </c>
      <c r="T3033">
        <v>44451</v>
      </c>
      <c r="U3033">
        <v>43876</v>
      </c>
      <c r="V3033">
        <v>44821</v>
      </c>
      <c r="W3033">
        <v>45185</v>
      </c>
      <c r="X3033">
        <v>46797</v>
      </c>
      <c r="Y3033">
        <v>44056</v>
      </c>
      <c r="Z3033">
        <v>45228</v>
      </c>
      <c r="AA3033">
        <v>51883</v>
      </c>
      <c r="AB3033">
        <v>53754</v>
      </c>
      <c r="AC3033">
        <v>55735</v>
      </c>
      <c r="AD3033">
        <v>56996</v>
      </c>
      <c r="AE3033">
        <v>58245</v>
      </c>
      <c r="AF3033">
        <v>57514</v>
      </c>
      <c r="AG3033">
        <v>57191</v>
      </c>
    </row>
    <row r="3034" spans="1:33" hidden="1" x14ac:dyDescent="0.3">
      <c r="A3034" t="s">
        <v>637</v>
      </c>
      <c r="B3034" t="s">
        <v>40</v>
      </c>
      <c r="C3034" t="s">
        <v>41</v>
      </c>
      <c r="D3034" t="s">
        <v>46</v>
      </c>
      <c r="E3034" t="s">
        <v>46</v>
      </c>
    </row>
    <row r="3035" spans="1:33" hidden="1" x14ac:dyDescent="0.3">
      <c r="A3035" t="s">
        <v>637</v>
      </c>
      <c r="B3035" t="s">
        <v>40</v>
      </c>
      <c r="C3035" t="s">
        <v>41</v>
      </c>
      <c r="D3035" t="s">
        <v>47</v>
      </c>
      <c r="E3035" t="s">
        <v>47</v>
      </c>
      <c r="F3035">
        <v>71.400000000000006</v>
      </c>
      <c r="G3035">
        <v>61.2</v>
      </c>
      <c r="H3035">
        <v>63.4</v>
      </c>
      <c r="I3035">
        <v>37.57</v>
      </c>
      <c r="J3035">
        <v>38.24</v>
      </c>
      <c r="K3035">
        <v>39.25</v>
      </c>
      <c r="L3035">
        <v>39.9</v>
      </c>
      <c r="M3035">
        <v>40.75</v>
      </c>
      <c r="N3035">
        <v>41.74</v>
      </c>
      <c r="O3035">
        <v>43.12</v>
      </c>
      <c r="P3035">
        <v>44.39</v>
      </c>
      <c r="Q3035">
        <v>46.18</v>
      </c>
      <c r="R3035">
        <v>47.63</v>
      </c>
      <c r="S3035">
        <v>48.01</v>
      </c>
      <c r="T3035">
        <v>43.27</v>
      </c>
      <c r="U3035">
        <v>47.01</v>
      </c>
      <c r="V3035">
        <v>48.32</v>
      </c>
      <c r="W3035">
        <v>52.2</v>
      </c>
      <c r="X3035">
        <v>55.06</v>
      </c>
      <c r="Y3035">
        <v>57.04</v>
      </c>
      <c r="Z3035">
        <v>58.63</v>
      </c>
      <c r="AA3035">
        <v>61.9</v>
      </c>
      <c r="AB3035">
        <v>62.3</v>
      </c>
      <c r="AC3035">
        <v>63.11</v>
      </c>
      <c r="AD3035">
        <v>63.43</v>
      </c>
      <c r="AE3035">
        <v>20.23</v>
      </c>
      <c r="AF3035">
        <v>29.56</v>
      </c>
      <c r="AG3035">
        <v>50.17</v>
      </c>
    </row>
    <row r="3036" spans="1:33" hidden="1" x14ac:dyDescent="0.3">
      <c r="A3036" t="s">
        <v>642</v>
      </c>
      <c r="B3036" t="s">
        <v>6</v>
      </c>
      <c r="C3036" t="s">
        <v>7</v>
      </c>
      <c r="D3036" t="s">
        <v>8</v>
      </c>
      <c r="E3036" t="s">
        <v>9</v>
      </c>
    </row>
    <row r="3037" spans="1:33" hidden="1" x14ac:dyDescent="0.3">
      <c r="A3037" t="s">
        <v>642</v>
      </c>
      <c r="B3037" t="s">
        <v>6</v>
      </c>
      <c r="C3037" t="s">
        <v>7</v>
      </c>
      <c r="D3037" t="s">
        <v>8</v>
      </c>
      <c r="E3037" t="s">
        <v>10</v>
      </c>
    </row>
    <row r="3038" spans="1:33" hidden="1" x14ac:dyDescent="0.3">
      <c r="A3038" t="s">
        <v>642</v>
      </c>
      <c r="B3038" t="s">
        <v>6</v>
      </c>
      <c r="C3038" t="s">
        <v>7</v>
      </c>
      <c r="D3038" t="s">
        <v>11</v>
      </c>
      <c r="E3038" t="s">
        <v>9</v>
      </c>
    </row>
    <row r="3039" spans="1:33" hidden="1" x14ac:dyDescent="0.3">
      <c r="A3039" t="s">
        <v>642</v>
      </c>
      <c r="B3039" t="s">
        <v>6</v>
      </c>
      <c r="C3039" t="s">
        <v>7</v>
      </c>
      <c r="D3039" t="s">
        <v>11</v>
      </c>
      <c r="E3039" t="s">
        <v>10</v>
      </c>
    </row>
    <row r="3040" spans="1:33" hidden="1" x14ac:dyDescent="0.3">
      <c r="A3040" t="s">
        <v>642</v>
      </c>
      <c r="B3040" t="s">
        <v>12</v>
      </c>
      <c r="C3040" t="s">
        <v>13</v>
      </c>
      <c r="D3040" t="s">
        <v>14</v>
      </c>
      <c r="E3040" t="s">
        <v>15</v>
      </c>
    </row>
    <row r="3041" spans="1:33" hidden="1" x14ac:dyDescent="0.3">
      <c r="A3041" t="s">
        <v>642</v>
      </c>
      <c r="B3041" t="s">
        <v>12</v>
      </c>
      <c r="C3041" t="s">
        <v>13</v>
      </c>
      <c r="D3041" t="s">
        <v>14</v>
      </c>
      <c r="E3041" t="s">
        <v>16</v>
      </c>
    </row>
    <row r="3042" spans="1:33" hidden="1" x14ac:dyDescent="0.3">
      <c r="A3042" t="s">
        <v>642</v>
      </c>
      <c r="B3042" t="s">
        <v>12</v>
      </c>
      <c r="C3042" t="s">
        <v>13</v>
      </c>
      <c r="D3042" t="s">
        <v>14</v>
      </c>
      <c r="E3042" t="s">
        <v>11</v>
      </c>
    </row>
    <row r="3043" spans="1:33" hidden="1" x14ac:dyDescent="0.3">
      <c r="A3043" t="s">
        <v>642</v>
      </c>
      <c r="B3043" t="s">
        <v>17</v>
      </c>
      <c r="C3043" t="s">
        <v>18</v>
      </c>
      <c r="D3043" t="s">
        <v>11</v>
      </c>
      <c r="E3043" t="s">
        <v>19</v>
      </c>
    </row>
    <row r="3044" spans="1:33" hidden="1" x14ac:dyDescent="0.3">
      <c r="A3044" t="s">
        <v>642</v>
      </c>
      <c r="B3044" t="s">
        <v>17</v>
      </c>
      <c r="C3044" t="s">
        <v>18</v>
      </c>
      <c r="D3044" t="s">
        <v>11</v>
      </c>
      <c r="E3044" t="s">
        <v>20</v>
      </c>
    </row>
    <row r="3045" spans="1:33" hidden="1" x14ac:dyDescent="0.3">
      <c r="A3045" t="s">
        <v>642</v>
      </c>
      <c r="B3045" t="s">
        <v>17</v>
      </c>
      <c r="C3045" t="s">
        <v>18</v>
      </c>
      <c r="D3045" t="s">
        <v>11</v>
      </c>
      <c r="E3045" t="s">
        <v>21</v>
      </c>
    </row>
    <row r="3046" spans="1:33" hidden="1" x14ac:dyDescent="0.3">
      <c r="A3046" t="s">
        <v>642</v>
      </c>
      <c r="B3046" t="s">
        <v>17</v>
      </c>
      <c r="C3046" t="s">
        <v>18</v>
      </c>
      <c r="D3046" t="s">
        <v>11</v>
      </c>
      <c r="E3046" t="s">
        <v>22</v>
      </c>
    </row>
    <row r="3047" spans="1:33" hidden="1" x14ac:dyDescent="0.3">
      <c r="A3047" t="s">
        <v>642</v>
      </c>
      <c r="B3047" t="s">
        <v>17</v>
      </c>
      <c r="C3047" t="s">
        <v>18</v>
      </c>
      <c r="D3047" t="s">
        <v>11</v>
      </c>
      <c r="E3047" t="s">
        <v>23</v>
      </c>
    </row>
    <row r="3048" spans="1:33" hidden="1" x14ac:dyDescent="0.3">
      <c r="A3048" t="s">
        <v>642</v>
      </c>
      <c r="B3048" t="s">
        <v>17</v>
      </c>
      <c r="C3048" t="s">
        <v>18</v>
      </c>
      <c r="D3048" t="s">
        <v>11</v>
      </c>
      <c r="E3048" t="s">
        <v>11</v>
      </c>
    </row>
    <row r="3049" spans="1:33" hidden="1" x14ac:dyDescent="0.3">
      <c r="A3049" t="s">
        <v>642</v>
      </c>
      <c r="B3049" t="s">
        <v>17</v>
      </c>
      <c r="C3049" t="s">
        <v>18</v>
      </c>
      <c r="D3049" t="s">
        <v>11</v>
      </c>
      <c r="E3049" t="s">
        <v>24</v>
      </c>
    </row>
    <row r="3050" spans="1:33" hidden="1" x14ac:dyDescent="0.3">
      <c r="A3050" t="s">
        <v>642</v>
      </c>
      <c r="B3050" t="s">
        <v>25</v>
      </c>
      <c r="C3050" t="s">
        <v>7</v>
      </c>
      <c r="D3050" t="s">
        <v>8</v>
      </c>
      <c r="E3050" t="s">
        <v>9</v>
      </c>
      <c r="J3050">
        <v>15</v>
      </c>
      <c r="K3050">
        <v>15</v>
      </c>
      <c r="L3050">
        <v>9</v>
      </c>
      <c r="N3050">
        <v>16</v>
      </c>
      <c r="O3050">
        <v>14</v>
      </c>
      <c r="P3050">
        <v>15</v>
      </c>
      <c r="Q3050">
        <v>19</v>
      </c>
      <c r="R3050">
        <v>11</v>
      </c>
      <c r="V3050">
        <v>63</v>
      </c>
      <c r="W3050">
        <v>35</v>
      </c>
      <c r="X3050">
        <v>16</v>
      </c>
      <c r="Y3050">
        <v>15</v>
      </c>
      <c r="Z3050">
        <v>19.5</v>
      </c>
      <c r="AA3050">
        <v>38</v>
      </c>
    </row>
    <row r="3051" spans="1:33" hidden="1" x14ac:dyDescent="0.3">
      <c r="A3051" t="s">
        <v>642</v>
      </c>
      <c r="B3051" t="s">
        <v>25</v>
      </c>
      <c r="C3051" t="s">
        <v>7</v>
      </c>
      <c r="D3051" t="s">
        <v>8</v>
      </c>
      <c r="E3051" t="s">
        <v>10</v>
      </c>
      <c r="K3051">
        <v>242</v>
      </c>
      <c r="L3051">
        <v>115</v>
      </c>
      <c r="M3051">
        <v>175</v>
      </c>
      <c r="N3051">
        <v>122</v>
      </c>
      <c r="O3051">
        <v>152</v>
      </c>
      <c r="P3051">
        <v>195</v>
      </c>
      <c r="Q3051">
        <v>188</v>
      </c>
      <c r="R3051">
        <v>249</v>
      </c>
      <c r="V3051">
        <v>1302</v>
      </c>
      <c r="W3051">
        <v>1145</v>
      </c>
      <c r="X3051">
        <v>1829</v>
      </c>
      <c r="Y3051">
        <v>333</v>
      </c>
      <c r="Z3051">
        <v>1840</v>
      </c>
      <c r="AA3051">
        <v>4996</v>
      </c>
      <c r="AB3051">
        <v>7869</v>
      </c>
    </row>
    <row r="3052" spans="1:33" hidden="1" x14ac:dyDescent="0.3">
      <c r="A3052" t="s">
        <v>642</v>
      </c>
      <c r="B3052" t="s">
        <v>25</v>
      </c>
      <c r="C3052" t="s">
        <v>7</v>
      </c>
      <c r="D3052" t="s">
        <v>11</v>
      </c>
      <c r="E3052" t="s">
        <v>9</v>
      </c>
      <c r="J3052">
        <v>27</v>
      </c>
      <c r="K3052">
        <v>27</v>
      </c>
      <c r="L3052">
        <v>19</v>
      </c>
      <c r="N3052">
        <v>44</v>
      </c>
      <c r="O3052">
        <v>42</v>
      </c>
      <c r="P3052">
        <v>45</v>
      </c>
      <c r="Q3052">
        <v>46</v>
      </c>
      <c r="R3052">
        <v>30</v>
      </c>
    </row>
    <row r="3053" spans="1:33" hidden="1" x14ac:dyDescent="0.3">
      <c r="A3053" t="s">
        <v>642</v>
      </c>
      <c r="B3053" t="s">
        <v>25</v>
      </c>
      <c r="C3053" t="s">
        <v>7</v>
      </c>
      <c r="D3053" t="s">
        <v>11</v>
      </c>
      <c r="E3053" t="s">
        <v>10</v>
      </c>
      <c r="K3053">
        <v>698</v>
      </c>
      <c r="L3053">
        <v>526</v>
      </c>
      <c r="M3053">
        <v>600</v>
      </c>
      <c r="N3053">
        <v>928</v>
      </c>
      <c r="O3053">
        <v>1233</v>
      </c>
      <c r="P3053">
        <v>1318</v>
      </c>
      <c r="Q3053">
        <v>959</v>
      </c>
      <c r="R3053">
        <v>704</v>
      </c>
      <c r="V3053">
        <v>5581</v>
      </c>
      <c r="W3053">
        <v>3306</v>
      </c>
      <c r="X3053">
        <v>8523</v>
      </c>
      <c r="Y3053">
        <v>3985</v>
      </c>
      <c r="Z3053">
        <v>2699</v>
      </c>
      <c r="AA3053">
        <v>8449</v>
      </c>
      <c r="AB3053">
        <v>13308</v>
      </c>
    </row>
    <row r="3054" spans="1:33" x14ac:dyDescent="0.3">
      <c r="A3054" t="s">
        <v>642</v>
      </c>
      <c r="B3054" t="s">
        <v>26</v>
      </c>
      <c r="C3054" t="s">
        <v>27</v>
      </c>
      <c r="D3054" t="s">
        <v>28</v>
      </c>
      <c r="E3054" t="s">
        <v>28</v>
      </c>
      <c r="F3054">
        <v>1.0999999999999999E-2</v>
      </c>
      <c r="G3054">
        <v>2.9</v>
      </c>
      <c r="H3054">
        <v>4.7</v>
      </c>
      <c r="I3054">
        <v>3.4</v>
      </c>
      <c r="J3054">
        <v>4.0999999999999996</v>
      </c>
      <c r="K3054">
        <v>5.8</v>
      </c>
      <c r="L3054">
        <v>8.1</v>
      </c>
      <c r="N3054">
        <v>0.6</v>
      </c>
      <c r="P3054">
        <v>5.6</v>
      </c>
      <c r="R3054">
        <v>0.9</v>
      </c>
      <c r="S3054">
        <v>0.9</v>
      </c>
      <c r="T3054">
        <v>2.1</v>
      </c>
      <c r="U3054">
        <v>0.04</v>
      </c>
      <c r="V3054">
        <v>0.02</v>
      </c>
      <c r="W3054">
        <v>0.27</v>
      </c>
      <c r="Y3054">
        <v>0.4</v>
      </c>
      <c r="Z3054">
        <v>4</v>
      </c>
      <c r="AA3054">
        <v>1.4</v>
      </c>
      <c r="AB3054">
        <v>0.2</v>
      </c>
      <c r="AC3054">
        <v>1.3</v>
      </c>
      <c r="AD3054">
        <v>1</v>
      </c>
      <c r="AE3054">
        <v>0.09</v>
      </c>
      <c r="AF3054">
        <v>0.2</v>
      </c>
      <c r="AG3054">
        <v>0.06</v>
      </c>
    </row>
    <row r="3055" spans="1:33" x14ac:dyDescent="0.3">
      <c r="A3055" t="s">
        <v>642</v>
      </c>
      <c r="B3055" t="s">
        <v>26</v>
      </c>
      <c r="C3055" t="s">
        <v>27</v>
      </c>
      <c r="D3055" t="s">
        <v>28</v>
      </c>
      <c r="E3055" t="s">
        <v>11</v>
      </c>
      <c r="F3055">
        <v>0.91100000000000003</v>
      </c>
      <c r="G3055">
        <v>9.3000000000000007</v>
      </c>
      <c r="H3055">
        <v>4.8</v>
      </c>
      <c r="I3055">
        <v>4.3</v>
      </c>
      <c r="J3055">
        <v>5.8</v>
      </c>
      <c r="K3055">
        <v>7.8</v>
      </c>
      <c r="L3055">
        <v>8.1999999999999993</v>
      </c>
      <c r="R3055">
        <v>1.1000000000000001</v>
      </c>
      <c r="S3055">
        <v>2.4</v>
      </c>
      <c r="T3055">
        <v>4.9000000000000004</v>
      </c>
      <c r="U3055">
        <v>2.04</v>
      </c>
      <c r="V3055">
        <v>2.12</v>
      </c>
      <c r="W3055">
        <v>1.68</v>
      </c>
      <c r="Y3055" s="1" t="s">
        <v>643</v>
      </c>
      <c r="Z3055">
        <v>27</v>
      </c>
      <c r="AA3055" s="1" t="s">
        <v>644</v>
      </c>
      <c r="AB3055" s="1" t="s">
        <v>644</v>
      </c>
      <c r="AC3055">
        <v>4.7</v>
      </c>
      <c r="AD3055">
        <v>10.4</v>
      </c>
      <c r="AE3055">
        <v>1.29</v>
      </c>
      <c r="AF3055" s="1" t="s">
        <v>645</v>
      </c>
      <c r="AG3055">
        <v>10.56</v>
      </c>
    </row>
    <row r="3056" spans="1:33" x14ac:dyDescent="0.3">
      <c r="A3056" t="s">
        <v>642</v>
      </c>
      <c r="B3056" t="s">
        <v>26</v>
      </c>
      <c r="C3056" t="s">
        <v>27</v>
      </c>
      <c r="D3056" t="s">
        <v>29</v>
      </c>
      <c r="E3056" t="s">
        <v>29</v>
      </c>
      <c r="F3056">
        <v>0.9</v>
      </c>
      <c r="G3056">
        <v>6.4</v>
      </c>
      <c r="H3056">
        <v>0.1</v>
      </c>
      <c r="I3056">
        <v>0.9</v>
      </c>
      <c r="J3056">
        <v>1.7</v>
      </c>
      <c r="K3056">
        <v>2</v>
      </c>
      <c r="L3056">
        <v>0.1</v>
      </c>
      <c r="R3056">
        <v>0.2</v>
      </c>
      <c r="S3056">
        <v>1.5</v>
      </c>
      <c r="T3056">
        <v>2.8</v>
      </c>
      <c r="U3056">
        <v>2</v>
      </c>
      <c r="V3056">
        <v>2.1</v>
      </c>
      <c r="W3056">
        <v>1.41</v>
      </c>
      <c r="Y3056">
        <v>16.7</v>
      </c>
      <c r="Z3056">
        <v>23</v>
      </c>
      <c r="AA3056">
        <v>15.2</v>
      </c>
      <c r="AB3056">
        <v>16.399999999999999</v>
      </c>
      <c r="AC3056">
        <v>3.4</v>
      </c>
      <c r="AD3056">
        <v>9.4</v>
      </c>
      <c r="AE3056">
        <v>1.2</v>
      </c>
      <c r="AF3056">
        <v>12.6</v>
      </c>
      <c r="AG3056">
        <v>10.5</v>
      </c>
    </row>
    <row r="3057" spans="1:33" hidden="1" x14ac:dyDescent="0.3">
      <c r="A3057" t="s">
        <v>642</v>
      </c>
      <c r="B3057" t="s">
        <v>30</v>
      </c>
      <c r="C3057" t="s">
        <v>31</v>
      </c>
      <c r="D3057" t="s">
        <v>11</v>
      </c>
      <c r="E3057" t="s">
        <v>32</v>
      </c>
      <c r="G3057">
        <v>12</v>
      </c>
      <c r="H3057">
        <v>17</v>
      </c>
      <c r="I3057">
        <v>23</v>
      </c>
      <c r="J3057">
        <v>27</v>
      </c>
      <c r="K3057">
        <v>33</v>
      </c>
      <c r="L3057">
        <v>36.4</v>
      </c>
      <c r="M3057">
        <v>40.6</v>
      </c>
      <c r="N3057">
        <v>44</v>
      </c>
      <c r="O3057">
        <v>42</v>
      </c>
      <c r="P3057">
        <v>45</v>
      </c>
      <c r="Q3057">
        <v>46.1</v>
      </c>
      <c r="R3057">
        <v>30</v>
      </c>
      <c r="S3057">
        <v>23.7</v>
      </c>
      <c r="U3057">
        <v>12.4</v>
      </c>
      <c r="V3057">
        <v>131</v>
      </c>
      <c r="W3057">
        <v>96</v>
      </c>
      <c r="X3057">
        <v>56</v>
      </c>
      <c r="Y3057">
        <v>33</v>
      </c>
      <c r="Z3057">
        <v>35</v>
      </c>
      <c r="AA3057">
        <v>63</v>
      </c>
      <c r="AB3057">
        <v>99</v>
      </c>
    </row>
    <row r="3058" spans="1:33" hidden="1" x14ac:dyDescent="0.3">
      <c r="A3058" t="s">
        <v>642</v>
      </c>
      <c r="B3058" t="s">
        <v>30</v>
      </c>
      <c r="C3058" t="s">
        <v>31</v>
      </c>
      <c r="D3058" t="s">
        <v>11</v>
      </c>
      <c r="E3058" t="s">
        <v>33</v>
      </c>
      <c r="L3058">
        <v>0.8</v>
      </c>
      <c r="M3058">
        <v>1.6</v>
      </c>
      <c r="O3058">
        <v>2.5</v>
      </c>
    </row>
    <row r="3059" spans="1:33" hidden="1" x14ac:dyDescent="0.3">
      <c r="A3059" t="s">
        <v>642</v>
      </c>
      <c r="B3059" t="s">
        <v>30</v>
      </c>
      <c r="C3059" t="s">
        <v>31</v>
      </c>
      <c r="D3059" t="s">
        <v>11</v>
      </c>
      <c r="E3059" t="s">
        <v>11</v>
      </c>
      <c r="G3059">
        <v>12</v>
      </c>
      <c r="H3059">
        <v>17</v>
      </c>
      <c r="I3059">
        <v>23</v>
      </c>
      <c r="J3059">
        <v>27</v>
      </c>
      <c r="K3059">
        <v>33</v>
      </c>
      <c r="L3059" s="1" t="s">
        <v>351</v>
      </c>
      <c r="M3059">
        <v>42.5</v>
      </c>
      <c r="N3059">
        <v>44</v>
      </c>
      <c r="O3059">
        <v>44.6</v>
      </c>
      <c r="P3059">
        <v>45</v>
      </c>
      <c r="Q3059">
        <v>46.6</v>
      </c>
      <c r="R3059">
        <v>30</v>
      </c>
      <c r="S3059">
        <v>23.7</v>
      </c>
      <c r="U3059">
        <v>12.4</v>
      </c>
      <c r="V3059">
        <v>131</v>
      </c>
      <c r="W3059">
        <v>96</v>
      </c>
      <c r="X3059">
        <v>56</v>
      </c>
      <c r="Y3059">
        <v>33</v>
      </c>
      <c r="Z3059">
        <v>35</v>
      </c>
      <c r="AA3059">
        <v>63</v>
      </c>
      <c r="AB3059">
        <v>99</v>
      </c>
    </row>
    <row r="3060" spans="1:33" hidden="1" x14ac:dyDescent="0.3">
      <c r="A3060" t="s">
        <v>642</v>
      </c>
      <c r="B3060" t="s">
        <v>30</v>
      </c>
      <c r="C3060" t="s">
        <v>31</v>
      </c>
      <c r="D3060" t="s">
        <v>11</v>
      </c>
      <c r="E3060" t="s">
        <v>34</v>
      </c>
      <c r="L3060">
        <v>0.5</v>
      </c>
      <c r="M3060">
        <v>0.3</v>
      </c>
      <c r="O3060">
        <v>0.1</v>
      </c>
      <c r="Q3060">
        <v>0.5</v>
      </c>
    </row>
    <row r="3061" spans="1:33" hidden="1" x14ac:dyDescent="0.3">
      <c r="A3061" t="s">
        <v>642</v>
      </c>
      <c r="B3061" t="s">
        <v>35</v>
      </c>
      <c r="C3061" t="s">
        <v>36</v>
      </c>
      <c r="D3061" t="s">
        <v>37</v>
      </c>
      <c r="E3061" t="s">
        <v>15</v>
      </c>
    </row>
    <row r="3062" spans="1:33" hidden="1" x14ac:dyDescent="0.3">
      <c r="A3062" t="s">
        <v>642</v>
      </c>
      <c r="B3062" t="s">
        <v>35</v>
      </c>
      <c r="C3062" t="s">
        <v>36</v>
      </c>
      <c r="D3062" t="s">
        <v>37</v>
      </c>
      <c r="E3062" t="s">
        <v>16</v>
      </c>
    </row>
    <row r="3063" spans="1:33" hidden="1" x14ac:dyDescent="0.3">
      <c r="A3063" t="s">
        <v>642</v>
      </c>
      <c r="B3063" t="s">
        <v>35</v>
      </c>
      <c r="C3063" t="s">
        <v>36</v>
      </c>
      <c r="D3063" t="s">
        <v>37</v>
      </c>
      <c r="E3063" t="s">
        <v>11</v>
      </c>
    </row>
    <row r="3064" spans="1:33" hidden="1" x14ac:dyDescent="0.3">
      <c r="A3064" t="s">
        <v>642</v>
      </c>
      <c r="B3064" t="s">
        <v>38</v>
      </c>
      <c r="C3064" t="s">
        <v>39</v>
      </c>
      <c r="D3064" t="s">
        <v>28</v>
      </c>
      <c r="E3064" t="s">
        <v>28</v>
      </c>
      <c r="F3064">
        <v>8</v>
      </c>
      <c r="G3064">
        <v>10</v>
      </c>
      <c r="H3064">
        <v>16</v>
      </c>
      <c r="I3064">
        <v>7</v>
      </c>
      <c r="J3064">
        <v>5</v>
      </c>
      <c r="K3064">
        <v>4</v>
      </c>
      <c r="L3064">
        <v>8</v>
      </c>
      <c r="M3064">
        <v>7</v>
      </c>
      <c r="N3064">
        <v>10</v>
      </c>
      <c r="O3064">
        <v>4</v>
      </c>
      <c r="P3064">
        <v>9</v>
      </c>
      <c r="Q3064">
        <v>13</v>
      </c>
      <c r="R3064">
        <v>67</v>
      </c>
      <c r="S3064">
        <v>21</v>
      </c>
      <c r="T3064">
        <v>15</v>
      </c>
      <c r="U3064">
        <v>8.5</v>
      </c>
      <c r="V3064">
        <v>16.100000000000001</v>
      </c>
      <c r="W3064">
        <v>18.3</v>
      </c>
      <c r="X3064">
        <v>10.5</v>
      </c>
      <c r="Y3064">
        <v>10.6</v>
      </c>
      <c r="Z3064">
        <v>7.6</v>
      </c>
      <c r="AA3064">
        <v>4.4000000000000004</v>
      </c>
      <c r="AB3064">
        <v>90.9</v>
      </c>
      <c r="AC3064">
        <v>402.5</v>
      </c>
      <c r="AD3064">
        <v>416.6</v>
      </c>
      <c r="AE3064">
        <v>1070.9000000000001</v>
      </c>
      <c r="AF3064">
        <v>0.3</v>
      </c>
      <c r="AG3064">
        <v>0.37</v>
      </c>
    </row>
    <row r="3065" spans="1:33" hidden="1" x14ac:dyDescent="0.3">
      <c r="A3065" t="s">
        <v>642</v>
      </c>
      <c r="B3065" t="s">
        <v>38</v>
      </c>
      <c r="C3065" t="s">
        <v>39</v>
      </c>
      <c r="D3065" t="s">
        <v>28</v>
      </c>
      <c r="E3065" t="s">
        <v>11</v>
      </c>
      <c r="F3065">
        <v>29</v>
      </c>
      <c r="G3065">
        <v>37</v>
      </c>
      <c r="H3065">
        <v>39</v>
      </c>
      <c r="I3065">
        <v>34</v>
      </c>
      <c r="J3065">
        <v>29</v>
      </c>
      <c r="K3065">
        <v>13</v>
      </c>
      <c r="L3065">
        <v>26</v>
      </c>
      <c r="M3065">
        <v>38</v>
      </c>
      <c r="N3065">
        <v>36</v>
      </c>
      <c r="O3065">
        <v>29</v>
      </c>
      <c r="P3065">
        <v>38</v>
      </c>
      <c r="Q3065">
        <v>41</v>
      </c>
      <c r="R3065">
        <v>96</v>
      </c>
      <c r="S3065">
        <v>30</v>
      </c>
      <c r="T3065">
        <v>28</v>
      </c>
      <c r="U3065">
        <v>16</v>
      </c>
      <c r="V3065">
        <v>49.2</v>
      </c>
      <c r="W3065">
        <v>41.7</v>
      </c>
      <c r="X3065">
        <v>60.5</v>
      </c>
      <c r="Y3065" s="1" t="s">
        <v>646</v>
      </c>
      <c r="Z3065">
        <v>38</v>
      </c>
      <c r="AA3065">
        <v>16.3</v>
      </c>
      <c r="AB3065">
        <v>102.4</v>
      </c>
      <c r="AC3065">
        <v>411.7</v>
      </c>
      <c r="AD3065">
        <v>419.5</v>
      </c>
      <c r="AE3065" s="1" t="s">
        <v>647</v>
      </c>
      <c r="AF3065">
        <v>1</v>
      </c>
      <c r="AG3065">
        <v>0.47</v>
      </c>
    </row>
    <row r="3066" spans="1:33" hidden="1" x14ac:dyDescent="0.3">
      <c r="A3066" t="s">
        <v>642</v>
      </c>
      <c r="B3066" t="s">
        <v>38</v>
      </c>
      <c r="C3066" t="s">
        <v>39</v>
      </c>
      <c r="D3066" t="s">
        <v>29</v>
      </c>
      <c r="E3066" t="s">
        <v>29</v>
      </c>
      <c r="F3066">
        <v>21</v>
      </c>
      <c r="G3066">
        <v>27</v>
      </c>
      <c r="H3066">
        <v>23</v>
      </c>
      <c r="I3066">
        <v>27</v>
      </c>
      <c r="J3066">
        <v>24</v>
      </c>
      <c r="K3066">
        <v>9</v>
      </c>
      <c r="L3066">
        <v>18</v>
      </c>
      <c r="M3066">
        <v>31</v>
      </c>
      <c r="N3066">
        <v>26</v>
      </c>
      <c r="O3066">
        <v>25</v>
      </c>
      <c r="P3066">
        <v>29</v>
      </c>
      <c r="Q3066">
        <v>28</v>
      </c>
      <c r="R3066">
        <v>29</v>
      </c>
      <c r="S3066">
        <v>9</v>
      </c>
      <c r="T3066">
        <v>13</v>
      </c>
      <c r="U3066">
        <v>7.5</v>
      </c>
      <c r="V3066">
        <v>33.1</v>
      </c>
      <c r="W3066">
        <v>23.4</v>
      </c>
      <c r="X3066">
        <v>50</v>
      </c>
      <c r="Y3066">
        <v>18.2</v>
      </c>
      <c r="Z3066">
        <v>30.4</v>
      </c>
      <c r="AA3066">
        <v>11.9</v>
      </c>
      <c r="AB3066">
        <v>11.5</v>
      </c>
      <c r="AC3066">
        <v>9.1999999999999993</v>
      </c>
      <c r="AD3066">
        <v>2.9</v>
      </c>
      <c r="AE3066">
        <v>4.2</v>
      </c>
      <c r="AF3066">
        <v>0.7</v>
      </c>
      <c r="AG3066">
        <v>0.1</v>
      </c>
    </row>
    <row r="3067" spans="1:33" hidden="1" x14ac:dyDescent="0.3">
      <c r="A3067" t="s">
        <v>642</v>
      </c>
      <c r="B3067" t="s">
        <v>40</v>
      </c>
      <c r="C3067" t="s">
        <v>41</v>
      </c>
      <c r="D3067" t="s">
        <v>42</v>
      </c>
      <c r="E3067" t="s">
        <v>42</v>
      </c>
      <c r="L3067">
        <v>3</v>
      </c>
      <c r="M3067">
        <v>3</v>
      </c>
      <c r="Q3067">
        <v>3.8</v>
      </c>
      <c r="R3067">
        <v>8.06</v>
      </c>
    </row>
    <row r="3068" spans="1:33" hidden="1" x14ac:dyDescent="0.3">
      <c r="A3068" t="s">
        <v>642</v>
      </c>
      <c r="B3068" t="s">
        <v>40</v>
      </c>
      <c r="C3068" t="s">
        <v>41</v>
      </c>
      <c r="D3068" t="s">
        <v>43</v>
      </c>
      <c r="E3068" t="s">
        <v>43</v>
      </c>
      <c r="N3068">
        <v>4518</v>
      </c>
      <c r="O3068">
        <v>4658</v>
      </c>
      <c r="Q3068">
        <v>5394</v>
      </c>
      <c r="X3068">
        <v>5805</v>
      </c>
      <c r="Y3068">
        <v>5966</v>
      </c>
      <c r="Z3068">
        <v>6123</v>
      </c>
      <c r="AA3068">
        <v>6310</v>
      </c>
      <c r="AB3068">
        <v>6700</v>
      </c>
    </row>
    <row r="3069" spans="1:33" hidden="1" x14ac:dyDescent="0.3">
      <c r="A3069" t="s">
        <v>642</v>
      </c>
      <c r="B3069" t="s">
        <v>40</v>
      </c>
      <c r="C3069" t="s">
        <v>41</v>
      </c>
      <c r="D3069" t="s">
        <v>44</v>
      </c>
      <c r="E3069" t="s">
        <v>44</v>
      </c>
      <c r="Q3069">
        <v>370</v>
      </c>
      <c r="T3069">
        <v>372</v>
      </c>
      <c r="U3069">
        <v>372</v>
      </c>
      <c r="V3069">
        <v>376</v>
      </c>
      <c r="W3069">
        <v>376</v>
      </c>
      <c r="X3069">
        <v>392</v>
      </c>
      <c r="Y3069">
        <v>402</v>
      </c>
      <c r="Z3069">
        <v>410</v>
      </c>
      <c r="AA3069">
        <v>411</v>
      </c>
      <c r="AB3069">
        <v>417</v>
      </c>
    </row>
    <row r="3070" spans="1:33" hidden="1" x14ac:dyDescent="0.3">
      <c r="A3070" t="s">
        <v>642</v>
      </c>
      <c r="B3070" t="s">
        <v>40</v>
      </c>
      <c r="C3070" t="s">
        <v>41</v>
      </c>
      <c r="D3070" t="s">
        <v>45</v>
      </c>
      <c r="E3070" t="s">
        <v>45</v>
      </c>
      <c r="H3070">
        <v>2287</v>
      </c>
      <c r="I3070">
        <v>2409</v>
      </c>
      <c r="J3070">
        <v>3115</v>
      </c>
      <c r="K3070">
        <v>3533</v>
      </c>
      <c r="L3070">
        <v>3594</v>
      </c>
      <c r="M3070">
        <v>3533</v>
      </c>
      <c r="N3070">
        <v>3747</v>
      </c>
      <c r="O3070">
        <v>3886</v>
      </c>
      <c r="Q3070">
        <v>4495</v>
      </c>
      <c r="X3070">
        <v>4719</v>
      </c>
      <c r="Y3070">
        <v>4908</v>
      </c>
      <c r="Z3070">
        <v>5052</v>
      </c>
      <c r="AA3070">
        <v>5239</v>
      </c>
      <c r="AB3070">
        <v>5539</v>
      </c>
    </row>
    <row r="3071" spans="1:33" hidden="1" x14ac:dyDescent="0.3">
      <c r="A3071" t="s">
        <v>642</v>
      </c>
      <c r="B3071" t="s">
        <v>40</v>
      </c>
      <c r="C3071" t="s">
        <v>41</v>
      </c>
      <c r="D3071" t="s">
        <v>46</v>
      </c>
      <c r="E3071" t="s">
        <v>46</v>
      </c>
      <c r="L3071">
        <v>70</v>
      </c>
      <c r="M3071">
        <v>70</v>
      </c>
    </row>
    <row r="3072" spans="1:33" hidden="1" x14ac:dyDescent="0.3">
      <c r="A3072" t="s">
        <v>642</v>
      </c>
      <c r="B3072" t="s">
        <v>40</v>
      </c>
      <c r="C3072" t="s">
        <v>41</v>
      </c>
      <c r="D3072" t="s">
        <v>47</v>
      </c>
      <c r="E3072" t="s">
        <v>47</v>
      </c>
    </row>
    <row r="3073" spans="1:5" hidden="1" x14ac:dyDescent="0.3">
      <c r="A3073" t="s">
        <v>648</v>
      </c>
      <c r="B3073" t="s">
        <v>6</v>
      </c>
      <c r="C3073" t="s">
        <v>7</v>
      </c>
      <c r="D3073" t="s">
        <v>8</v>
      </c>
      <c r="E3073" t="s">
        <v>9</v>
      </c>
    </row>
    <row r="3074" spans="1:5" hidden="1" x14ac:dyDescent="0.3">
      <c r="A3074" t="s">
        <v>648</v>
      </c>
      <c r="B3074" t="s">
        <v>6</v>
      </c>
      <c r="C3074" t="s">
        <v>7</v>
      </c>
      <c r="D3074" t="s">
        <v>8</v>
      </c>
      <c r="E3074" t="s">
        <v>10</v>
      </c>
    </row>
    <row r="3075" spans="1:5" hidden="1" x14ac:dyDescent="0.3">
      <c r="A3075" t="s">
        <v>648</v>
      </c>
      <c r="B3075" t="s">
        <v>6</v>
      </c>
      <c r="C3075" t="s">
        <v>7</v>
      </c>
      <c r="D3075" t="s">
        <v>11</v>
      </c>
      <c r="E3075" t="s">
        <v>9</v>
      </c>
    </row>
    <row r="3076" spans="1:5" hidden="1" x14ac:dyDescent="0.3">
      <c r="A3076" t="s">
        <v>648</v>
      </c>
      <c r="B3076" t="s">
        <v>6</v>
      </c>
      <c r="C3076" t="s">
        <v>7</v>
      </c>
      <c r="D3076" t="s">
        <v>11</v>
      </c>
      <c r="E3076" t="s">
        <v>10</v>
      </c>
    </row>
    <row r="3077" spans="1:5" hidden="1" x14ac:dyDescent="0.3">
      <c r="A3077" t="s">
        <v>648</v>
      </c>
      <c r="B3077" t="s">
        <v>12</v>
      </c>
      <c r="C3077" t="s">
        <v>13</v>
      </c>
      <c r="D3077" t="s">
        <v>14</v>
      </c>
      <c r="E3077" t="s">
        <v>15</v>
      </c>
    </row>
    <row r="3078" spans="1:5" hidden="1" x14ac:dyDescent="0.3">
      <c r="A3078" t="s">
        <v>648</v>
      </c>
      <c r="B3078" t="s">
        <v>12</v>
      </c>
      <c r="C3078" t="s">
        <v>13</v>
      </c>
      <c r="D3078" t="s">
        <v>14</v>
      </c>
      <c r="E3078" t="s">
        <v>16</v>
      </c>
    </row>
    <row r="3079" spans="1:5" hidden="1" x14ac:dyDescent="0.3">
      <c r="A3079" t="s">
        <v>648</v>
      </c>
      <c r="B3079" t="s">
        <v>12</v>
      </c>
      <c r="C3079" t="s">
        <v>13</v>
      </c>
      <c r="D3079" t="s">
        <v>14</v>
      </c>
      <c r="E3079" t="s">
        <v>11</v>
      </c>
    </row>
    <row r="3080" spans="1:5" hidden="1" x14ac:dyDescent="0.3">
      <c r="A3080" t="s">
        <v>648</v>
      </c>
      <c r="B3080" t="s">
        <v>17</v>
      </c>
      <c r="C3080" t="s">
        <v>18</v>
      </c>
      <c r="D3080" t="s">
        <v>11</v>
      </c>
      <c r="E3080" t="s">
        <v>19</v>
      </c>
    </row>
    <row r="3081" spans="1:5" hidden="1" x14ac:dyDescent="0.3">
      <c r="A3081" t="s">
        <v>648</v>
      </c>
      <c r="B3081" t="s">
        <v>17</v>
      </c>
      <c r="C3081" t="s">
        <v>18</v>
      </c>
      <c r="D3081" t="s">
        <v>11</v>
      </c>
      <c r="E3081" t="s">
        <v>20</v>
      </c>
    </row>
    <row r="3082" spans="1:5" hidden="1" x14ac:dyDescent="0.3">
      <c r="A3082" t="s">
        <v>648</v>
      </c>
      <c r="B3082" t="s">
        <v>17</v>
      </c>
      <c r="C3082" t="s">
        <v>18</v>
      </c>
      <c r="D3082" t="s">
        <v>11</v>
      </c>
      <c r="E3082" t="s">
        <v>21</v>
      </c>
    </row>
    <row r="3083" spans="1:5" hidden="1" x14ac:dyDescent="0.3">
      <c r="A3083" t="s">
        <v>648</v>
      </c>
      <c r="B3083" t="s">
        <v>17</v>
      </c>
      <c r="C3083" t="s">
        <v>18</v>
      </c>
      <c r="D3083" t="s">
        <v>11</v>
      </c>
      <c r="E3083" t="s">
        <v>22</v>
      </c>
    </row>
    <row r="3084" spans="1:5" hidden="1" x14ac:dyDescent="0.3">
      <c r="A3084" t="s">
        <v>648</v>
      </c>
      <c r="B3084" t="s">
        <v>17</v>
      </c>
      <c r="C3084" t="s">
        <v>18</v>
      </c>
      <c r="D3084" t="s">
        <v>11</v>
      </c>
      <c r="E3084" t="s">
        <v>23</v>
      </c>
    </row>
    <row r="3085" spans="1:5" hidden="1" x14ac:dyDescent="0.3">
      <c r="A3085" t="s">
        <v>648</v>
      </c>
      <c r="B3085" t="s">
        <v>17</v>
      </c>
      <c r="C3085" t="s">
        <v>18</v>
      </c>
      <c r="D3085" t="s">
        <v>11</v>
      </c>
      <c r="E3085" t="s">
        <v>11</v>
      </c>
    </row>
    <row r="3086" spans="1:5" hidden="1" x14ac:dyDescent="0.3">
      <c r="A3086" t="s">
        <v>648</v>
      </c>
      <c r="B3086" t="s">
        <v>17</v>
      </c>
      <c r="C3086" t="s">
        <v>18</v>
      </c>
      <c r="D3086" t="s">
        <v>11</v>
      </c>
      <c r="E3086" t="s">
        <v>24</v>
      </c>
    </row>
    <row r="3087" spans="1:5" hidden="1" x14ac:dyDescent="0.3">
      <c r="A3087" t="s">
        <v>648</v>
      </c>
      <c r="B3087" t="s">
        <v>25</v>
      </c>
      <c r="C3087" t="s">
        <v>7</v>
      </c>
      <c r="D3087" t="s">
        <v>8</v>
      </c>
      <c r="E3087" t="s">
        <v>9</v>
      </c>
    </row>
    <row r="3088" spans="1:5" hidden="1" x14ac:dyDescent="0.3">
      <c r="A3088" t="s">
        <v>648</v>
      </c>
      <c r="B3088" t="s">
        <v>25</v>
      </c>
      <c r="C3088" t="s">
        <v>7</v>
      </c>
      <c r="D3088" t="s">
        <v>8</v>
      </c>
      <c r="E3088" t="s">
        <v>10</v>
      </c>
    </row>
    <row r="3089" spans="1:32" hidden="1" x14ac:dyDescent="0.3">
      <c r="A3089" t="s">
        <v>648</v>
      </c>
      <c r="B3089" t="s">
        <v>25</v>
      </c>
      <c r="C3089" t="s">
        <v>7</v>
      </c>
      <c r="D3089" t="s">
        <v>11</v>
      </c>
      <c r="E3089" t="s">
        <v>9</v>
      </c>
    </row>
    <row r="3090" spans="1:32" hidden="1" x14ac:dyDescent="0.3">
      <c r="A3090" t="s">
        <v>648</v>
      </c>
      <c r="B3090" t="s">
        <v>25</v>
      </c>
      <c r="C3090" t="s">
        <v>7</v>
      </c>
      <c r="D3090" t="s">
        <v>11</v>
      </c>
      <c r="E3090" t="s">
        <v>10</v>
      </c>
    </row>
    <row r="3091" spans="1:32" x14ac:dyDescent="0.3">
      <c r="A3091" t="s">
        <v>648</v>
      </c>
      <c r="B3091" t="s">
        <v>26</v>
      </c>
      <c r="C3091" t="s">
        <v>27</v>
      </c>
      <c r="D3091" t="s">
        <v>28</v>
      </c>
      <c r="E3091" t="s">
        <v>28</v>
      </c>
      <c r="N3091">
        <v>0.6</v>
      </c>
      <c r="O3091">
        <v>1.2</v>
      </c>
      <c r="U3091">
        <v>0.3</v>
      </c>
      <c r="V3091">
        <v>0.4</v>
      </c>
      <c r="W3091">
        <v>0.2</v>
      </c>
      <c r="AB3091">
        <v>0.14000000000000001</v>
      </c>
      <c r="AC3091">
        <v>0.2</v>
      </c>
      <c r="AD3091">
        <v>0.02</v>
      </c>
      <c r="AF3091">
        <v>0.3</v>
      </c>
    </row>
    <row r="3092" spans="1:32" x14ac:dyDescent="0.3">
      <c r="A3092" t="s">
        <v>648</v>
      </c>
      <c r="B3092" t="s">
        <v>26</v>
      </c>
      <c r="C3092" t="s">
        <v>27</v>
      </c>
      <c r="D3092" t="s">
        <v>28</v>
      </c>
      <c r="E3092" t="s">
        <v>11</v>
      </c>
      <c r="N3092">
        <v>2.4</v>
      </c>
      <c r="O3092">
        <v>2.2000000000000002</v>
      </c>
      <c r="U3092" s="1" t="s">
        <v>649</v>
      </c>
      <c r="V3092">
        <v>14.5</v>
      </c>
      <c r="W3092">
        <v>6.8</v>
      </c>
      <c r="AA3092">
        <v>11.5</v>
      </c>
      <c r="AB3092">
        <v>16.440000000000001</v>
      </c>
      <c r="AC3092">
        <v>20</v>
      </c>
      <c r="AD3092" s="1" t="s">
        <v>650</v>
      </c>
      <c r="AE3092">
        <v>2.9</v>
      </c>
      <c r="AF3092">
        <v>16.600000000000001</v>
      </c>
    </row>
    <row r="3093" spans="1:32" x14ac:dyDescent="0.3">
      <c r="A3093" t="s">
        <v>648</v>
      </c>
      <c r="B3093" t="s">
        <v>26</v>
      </c>
      <c r="C3093" t="s">
        <v>27</v>
      </c>
      <c r="D3093" t="s">
        <v>29</v>
      </c>
      <c r="E3093" t="s">
        <v>29</v>
      </c>
      <c r="H3093">
        <v>3.1</v>
      </c>
      <c r="L3093">
        <v>2.7</v>
      </c>
      <c r="M3093">
        <v>2.2999999999999998</v>
      </c>
      <c r="N3093">
        <v>1.8</v>
      </c>
      <c r="O3093">
        <v>1</v>
      </c>
      <c r="P3093">
        <v>1.6</v>
      </c>
      <c r="Q3093">
        <v>2.8</v>
      </c>
      <c r="R3093">
        <v>28.4</v>
      </c>
      <c r="S3093">
        <v>38.200000000000003</v>
      </c>
      <c r="T3093">
        <v>12</v>
      </c>
      <c r="U3093">
        <v>13.3</v>
      </c>
      <c r="V3093">
        <v>14.1</v>
      </c>
      <c r="W3093">
        <v>6.6</v>
      </c>
      <c r="X3093">
        <v>17.399999999999999</v>
      </c>
      <c r="Y3093">
        <v>20.8</v>
      </c>
      <c r="Z3093">
        <v>17.3</v>
      </c>
      <c r="AA3093">
        <v>11.5</v>
      </c>
      <c r="AB3093">
        <v>16.3</v>
      </c>
      <c r="AC3093">
        <v>19.8</v>
      </c>
      <c r="AD3093">
        <v>18.899999999999999</v>
      </c>
      <c r="AE3093">
        <v>2.9</v>
      </c>
      <c r="AF3093">
        <v>16.3</v>
      </c>
    </row>
    <row r="3094" spans="1:32" hidden="1" x14ac:dyDescent="0.3">
      <c r="A3094" t="s">
        <v>648</v>
      </c>
      <c r="B3094" t="s">
        <v>30</v>
      </c>
      <c r="C3094" t="s">
        <v>31</v>
      </c>
      <c r="D3094" t="s">
        <v>11</v>
      </c>
      <c r="E3094" t="s">
        <v>32</v>
      </c>
      <c r="L3094">
        <v>7.8</v>
      </c>
      <c r="P3094">
        <v>5</v>
      </c>
      <c r="Q3094">
        <v>11.6</v>
      </c>
      <c r="R3094">
        <v>15.6</v>
      </c>
      <c r="S3094">
        <v>18</v>
      </c>
      <c r="T3094">
        <v>16</v>
      </c>
      <c r="U3094">
        <v>22.3</v>
      </c>
      <c r="V3094">
        <v>36.700000000000003</v>
      </c>
      <c r="W3094">
        <v>35.4</v>
      </c>
      <c r="X3094">
        <v>35.5</v>
      </c>
      <c r="Y3094">
        <v>36.1</v>
      </c>
      <c r="Z3094">
        <v>43.8</v>
      </c>
      <c r="AA3094">
        <v>45.2</v>
      </c>
      <c r="AB3094">
        <v>49.5</v>
      </c>
      <c r="AC3094">
        <v>55</v>
      </c>
      <c r="AD3094">
        <v>52.4</v>
      </c>
    </row>
    <row r="3095" spans="1:32" hidden="1" x14ac:dyDescent="0.3">
      <c r="A3095" t="s">
        <v>648</v>
      </c>
      <c r="B3095" t="s">
        <v>30</v>
      </c>
      <c r="C3095" t="s">
        <v>31</v>
      </c>
      <c r="D3095" t="s">
        <v>11</v>
      </c>
      <c r="E3095" t="s">
        <v>33</v>
      </c>
    </row>
    <row r="3096" spans="1:32" hidden="1" x14ac:dyDescent="0.3">
      <c r="A3096" t="s">
        <v>648</v>
      </c>
      <c r="B3096" t="s">
        <v>30</v>
      </c>
      <c r="C3096" t="s">
        <v>31</v>
      </c>
      <c r="D3096" t="s">
        <v>11</v>
      </c>
      <c r="E3096" t="s">
        <v>11</v>
      </c>
      <c r="L3096">
        <v>7.8</v>
      </c>
      <c r="P3096">
        <v>5</v>
      </c>
      <c r="Q3096">
        <v>11.6</v>
      </c>
      <c r="R3096">
        <v>15.6</v>
      </c>
      <c r="S3096">
        <v>18</v>
      </c>
      <c r="T3096">
        <v>16</v>
      </c>
      <c r="U3096">
        <v>22.3</v>
      </c>
      <c r="V3096">
        <v>36.700000000000003</v>
      </c>
      <c r="W3096">
        <v>35.4</v>
      </c>
      <c r="X3096">
        <v>35.5</v>
      </c>
      <c r="Y3096">
        <v>36.1</v>
      </c>
      <c r="Z3096">
        <v>43.8</v>
      </c>
      <c r="AA3096">
        <v>45.2</v>
      </c>
      <c r="AB3096">
        <v>49.5</v>
      </c>
      <c r="AC3096">
        <v>55</v>
      </c>
      <c r="AD3096">
        <v>52.4</v>
      </c>
    </row>
    <row r="3097" spans="1:32" hidden="1" x14ac:dyDescent="0.3">
      <c r="A3097" t="s">
        <v>648</v>
      </c>
      <c r="B3097" t="s">
        <v>30</v>
      </c>
      <c r="C3097" t="s">
        <v>31</v>
      </c>
      <c r="D3097" t="s">
        <v>11</v>
      </c>
      <c r="E3097" t="s">
        <v>34</v>
      </c>
    </row>
    <row r="3098" spans="1:32" hidden="1" x14ac:dyDescent="0.3">
      <c r="A3098" t="s">
        <v>648</v>
      </c>
      <c r="B3098" t="s">
        <v>35</v>
      </c>
      <c r="C3098" t="s">
        <v>36</v>
      </c>
      <c r="D3098" t="s">
        <v>37</v>
      </c>
      <c r="E3098" t="s">
        <v>15</v>
      </c>
    </row>
    <row r="3099" spans="1:32" hidden="1" x14ac:dyDescent="0.3">
      <c r="A3099" t="s">
        <v>648</v>
      </c>
      <c r="B3099" t="s">
        <v>35</v>
      </c>
      <c r="C3099" t="s">
        <v>36</v>
      </c>
      <c r="D3099" t="s">
        <v>37</v>
      </c>
      <c r="E3099" t="s">
        <v>16</v>
      </c>
    </row>
    <row r="3100" spans="1:32" hidden="1" x14ac:dyDescent="0.3">
      <c r="A3100" t="s">
        <v>648</v>
      </c>
      <c r="B3100" t="s">
        <v>35</v>
      </c>
      <c r="C3100" t="s">
        <v>36</v>
      </c>
      <c r="D3100" t="s">
        <v>37</v>
      </c>
      <c r="E3100" t="s">
        <v>11</v>
      </c>
    </row>
    <row r="3101" spans="1:32" hidden="1" x14ac:dyDescent="0.3">
      <c r="A3101" t="s">
        <v>648</v>
      </c>
      <c r="B3101" t="s">
        <v>38</v>
      </c>
      <c r="C3101" t="s">
        <v>39</v>
      </c>
      <c r="D3101" t="s">
        <v>28</v>
      </c>
      <c r="E3101" t="s">
        <v>28</v>
      </c>
      <c r="F3101">
        <v>2</v>
      </c>
      <c r="G3101">
        <v>1.8</v>
      </c>
      <c r="H3101">
        <v>2</v>
      </c>
      <c r="L3101">
        <v>2.7</v>
      </c>
      <c r="M3101">
        <v>5.0999999999999996</v>
      </c>
      <c r="N3101">
        <v>8</v>
      </c>
      <c r="O3101">
        <v>9.1999999999999993</v>
      </c>
      <c r="P3101">
        <v>9.1</v>
      </c>
      <c r="Q3101">
        <v>2.2999999999999998</v>
      </c>
      <c r="R3101">
        <v>0.5</v>
      </c>
      <c r="S3101">
        <v>0.5</v>
      </c>
      <c r="T3101">
        <v>0.3</v>
      </c>
      <c r="U3101">
        <v>0.1</v>
      </c>
      <c r="V3101">
        <v>7.1</v>
      </c>
      <c r="W3101">
        <v>4.7</v>
      </c>
      <c r="AC3101">
        <v>0.1</v>
      </c>
      <c r="AD3101">
        <v>1.8</v>
      </c>
      <c r="AF3101">
        <v>1.8</v>
      </c>
    </row>
    <row r="3102" spans="1:32" hidden="1" x14ac:dyDescent="0.3">
      <c r="A3102" t="s">
        <v>648</v>
      </c>
      <c r="B3102" t="s">
        <v>38</v>
      </c>
      <c r="C3102" t="s">
        <v>39</v>
      </c>
      <c r="D3102" t="s">
        <v>28</v>
      </c>
      <c r="E3102" t="s">
        <v>11</v>
      </c>
      <c r="F3102">
        <v>5.8</v>
      </c>
      <c r="G3102">
        <v>4.7</v>
      </c>
      <c r="H3102">
        <v>3.5</v>
      </c>
      <c r="L3102">
        <v>5.5</v>
      </c>
      <c r="M3102">
        <v>10.199999999999999</v>
      </c>
      <c r="N3102">
        <v>21.3</v>
      </c>
      <c r="O3102" s="1" t="s">
        <v>651</v>
      </c>
      <c r="P3102">
        <v>18.899999999999999</v>
      </c>
      <c r="Q3102">
        <v>17.8</v>
      </c>
      <c r="R3102">
        <v>40.700000000000003</v>
      </c>
      <c r="S3102">
        <v>46.1</v>
      </c>
      <c r="T3102">
        <v>26</v>
      </c>
      <c r="U3102">
        <v>29.5</v>
      </c>
      <c r="V3102">
        <v>38.6</v>
      </c>
      <c r="W3102">
        <v>24.5</v>
      </c>
      <c r="AA3102">
        <v>33</v>
      </c>
      <c r="AB3102">
        <v>63</v>
      </c>
      <c r="AC3102">
        <v>74.599999999999994</v>
      </c>
      <c r="AD3102" s="1" t="s">
        <v>652</v>
      </c>
      <c r="AE3102">
        <v>53.1</v>
      </c>
      <c r="AF3102">
        <v>69.7</v>
      </c>
    </row>
    <row r="3103" spans="1:32" hidden="1" x14ac:dyDescent="0.3">
      <c r="A3103" t="s">
        <v>648</v>
      </c>
      <c r="B3103" t="s">
        <v>38</v>
      </c>
      <c r="C3103" t="s">
        <v>39</v>
      </c>
      <c r="D3103" t="s">
        <v>29</v>
      </c>
      <c r="E3103" t="s">
        <v>29</v>
      </c>
      <c r="F3103">
        <v>3.8</v>
      </c>
      <c r="G3103">
        <v>2.9</v>
      </c>
      <c r="H3103">
        <v>1.5</v>
      </c>
      <c r="L3103">
        <v>2.8</v>
      </c>
      <c r="M3103">
        <v>5.0999999999999996</v>
      </c>
      <c r="N3103">
        <v>13.3</v>
      </c>
      <c r="O3103">
        <v>13.1</v>
      </c>
      <c r="P3103">
        <v>9.8000000000000007</v>
      </c>
      <c r="Q3103">
        <v>15.5</v>
      </c>
      <c r="R3103">
        <v>40.200000000000003</v>
      </c>
      <c r="S3103">
        <v>45.6</v>
      </c>
      <c r="T3103">
        <v>25.7</v>
      </c>
      <c r="U3103">
        <v>29.4</v>
      </c>
      <c r="V3103">
        <v>31.5</v>
      </c>
      <c r="W3103">
        <v>19.8</v>
      </c>
      <c r="X3103">
        <v>27.2</v>
      </c>
      <c r="Y3103">
        <v>53</v>
      </c>
      <c r="Z3103">
        <v>53</v>
      </c>
      <c r="AA3103">
        <v>33</v>
      </c>
      <c r="AB3103">
        <v>63</v>
      </c>
      <c r="AC3103">
        <v>74.5</v>
      </c>
      <c r="AD3103">
        <v>87.1</v>
      </c>
      <c r="AE3103">
        <v>53.1</v>
      </c>
      <c r="AF3103">
        <v>67.900000000000006</v>
      </c>
    </row>
    <row r="3104" spans="1:32" hidden="1" x14ac:dyDescent="0.3">
      <c r="A3104" t="s">
        <v>648</v>
      </c>
      <c r="B3104" t="s">
        <v>40</v>
      </c>
      <c r="C3104" t="s">
        <v>41</v>
      </c>
      <c r="D3104" t="s">
        <v>42</v>
      </c>
      <c r="E3104" t="s">
        <v>42</v>
      </c>
    </row>
    <row r="3105" spans="1:15" hidden="1" x14ac:dyDescent="0.3">
      <c r="A3105" t="s">
        <v>648</v>
      </c>
      <c r="B3105" t="s">
        <v>40</v>
      </c>
      <c r="C3105" t="s">
        <v>41</v>
      </c>
      <c r="D3105" t="s">
        <v>43</v>
      </c>
      <c r="E3105" t="s">
        <v>43</v>
      </c>
      <c r="O3105">
        <v>4240</v>
      </c>
    </row>
    <row r="3106" spans="1:15" hidden="1" x14ac:dyDescent="0.3">
      <c r="A3106" t="s">
        <v>648</v>
      </c>
      <c r="B3106" t="s">
        <v>40</v>
      </c>
      <c r="C3106" t="s">
        <v>41</v>
      </c>
      <c r="D3106" t="s">
        <v>44</v>
      </c>
      <c r="E3106" t="s">
        <v>44</v>
      </c>
    </row>
    <row r="3107" spans="1:15" hidden="1" x14ac:dyDescent="0.3">
      <c r="A3107" t="s">
        <v>648</v>
      </c>
      <c r="B3107" t="s">
        <v>40</v>
      </c>
      <c r="C3107" t="s">
        <v>41</v>
      </c>
      <c r="D3107" t="s">
        <v>45</v>
      </c>
      <c r="E3107" t="s">
        <v>45</v>
      </c>
      <c r="O3107">
        <v>3533</v>
      </c>
    </row>
    <row r="3108" spans="1:15" hidden="1" x14ac:dyDescent="0.3">
      <c r="A3108" t="s">
        <v>648</v>
      </c>
      <c r="B3108" t="s">
        <v>40</v>
      </c>
      <c r="C3108" t="s">
        <v>41</v>
      </c>
      <c r="D3108" t="s">
        <v>46</v>
      </c>
      <c r="E3108" t="s">
        <v>46</v>
      </c>
    </row>
    <row r="3109" spans="1:15" hidden="1" x14ac:dyDescent="0.3">
      <c r="A3109" t="s">
        <v>648</v>
      </c>
      <c r="B3109" t="s">
        <v>40</v>
      </c>
      <c r="C3109" t="s">
        <v>41</v>
      </c>
      <c r="D3109" t="s">
        <v>47</v>
      </c>
      <c r="E3109" t="s">
        <v>47</v>
      </c>
    </row>
    <row r="3110" spans="1:15" hidden="1" x14ac:dyDescent="0.3">
      <c r="A3110" t="s">
        <v>653</v>
      </c>
      <c r="B3110" t="s">
        <v>6</v>
      </c>
      <c r="C3110" t="s">
        <v>7</v>
      </c>
      <c r="D3110" t="s">
        <v>8</v>
      </c>
      <c r="E3110" t="s">
        <v>9</v>
      </c>
    </row>
    <row r="3111" spans="1:15" hidden="1" x14ac:dyDescent="0.3">
      <c r="A3111" t="s">
        <v>653</v>
      </c>
      <c r="B3111" t="s">
        <v>6</v>
      </c>
      <c r="C3111" t="s">
        <v>7</v>
      </c>
      <c r="D3111" t="s">
        <v>8</v>
      </c>
      <c r="E3111" t="s">
        <v>10</v>
      </c>
    </row>
    <row r="3112" spans="1:15" hidden="1" x14ac:dyDescent="0.3">
      <c r="A3112" t="s">
        <v>653</v>
      </c>
      <c r="B3112" t="s">
        <v>6</v>
      </c>
      <c r="C3112" t="s">
        <v>7</v>
      </c>
      <c r="D3112" t="s">
        <v>11</v>
      </c>
      <c r="E3112" t="s">
        <v>9</v>
      </c>
    </row>
    <row r="3113" spans="1:15" hidden="1" x14ac:dyDescent="0.3">
      <c r="A3113" t="s">
        <v>653</v>
      </c>
      <c r="B3113" t="s">
        <v>6</v>
      </c>
      <c r="C3113" t="s">
        <v>7</v>
      </c>
      <c r="D3113" t="s">
        <v>11</v>
      </c>
      <c r="E3113" t="s">
        <v>10</v>
      </c>
    </row>
    <row r="3114" spans="1:15" hidden="1" x14ac:dyDescent="0.3">
      <c r="A3114" t="s">
        <v>653</v>
      </c>
      <c r="B3114" t="s">
        <v>12</v>
      </c>
      <c r="C3114" t="s">
        <v>13</v>
      </c>
      <c r="D3114" t="s">
        <v>14</v>
      </c>
      <c r="E3114" t="s">
        <v>15</v>
      </c>
    </row>
    <row r="3115" spans="1:15" hidden="1" x14ac:dyDescent="0.3">
      <c r="A3115" t="s">
        <v>653</v>
      </c>
      <c r="B3115" t="s">
        <v>12</v>
      </c>
      <c r="C3115" t="s">
        <v>13</v>
      </c>
      <c r="D3115" t="s">
        <v>14</v>
      </c>
      <c r="E3115" t="s">
        <v>16</v>
      </c>
    </row>
    <row r="3116" spans="1:15" hidden="1" x14ac:dyDescent="0.3">
      <c r="A3116" t="s">
        <v>653</v>
      </c>
      <c r="B3116" t="s">
        <v>12</v>
      </c>
      <c r="C3116" t="s">
        <v>13</v>
      </c>
      <c r="D3116" t="s">
        <v>14</v>
      </c>
      <c r="E3116" t="s">
        <v>11</v>
      </c>
    </row>
    <row r="3117" spans="1:15" hidden="1" x14ac:dyDescent="0.3">
      <c r="A3117" t="s">
        <v>653</v>
      </c>
      <c r="B3117" t="s">
        <v>17</v>
      </c>
      <c r="C3117" t="s">
        <v>18</v>
      </c>
      <c r="D3117" t="s">
        <v>11</v>
      </c>
      <c r="E3117" t="s">
        <v>19</v>
      </c>
    </row>
    <row r="3118" spans="1:15" hidden="1" x14ac:dyDescent="0.3">
      <c r="A3118" t="s">
        <v>653</v>
      </c>
      <c r="B3118" t="s">
        <v>17</v>
      </c>
      <c r="C3118" t="s">
        <v>18</v>
      </c>
      <c r="D3118" t="s">
        <v>11</v>
      </c>
      <c r="E3118" t="s">
        <v>20</v>
      </c>
    </row>
    <row r="3119" spans="1:15" hidden="1" x14ac:dyDescent="0.3">
      <c r="A3119" t="s">
        <v>653</v>
      </c>
      <c r="B3119" t="s">
        <v>17</v>
      </c>
      <c r="C3119" t="s">
        <v>18</v>
      </c>
      <c r="D3119" t="s">
        <v>11</v>
      </c>
      <c r="E3119" t="s">
        <v>21</v>
      </c>
    </row>
    <row r="3120" spans="1:15" hidden="1" x14ac:dyDescent="0.3">
      <c r="A3120" t="s">
        <v>653</v>
      </c>
      <c r="B3120" t="s">
        <v>17</v>
      </c>
      <c r="C3120" t="s">
        <v>18</v>
      </c>
      <c r="D3120" t="s">
        <v>11</v>
      </c>
      <c r="E3120" t="s">
        <v>22</v>
      </c>
    </row>
    <row r="3121" spans="1:33" hidden="1" x14ac:dyDescent="0.3">
      <c r="A3121" t="s">
        <v>653</v>
      </c>
      <c r="B3121" t="s">
        <v>17</v>
      </c>
      <c r="C3121" t="s">
        <v>18</v>
      </c>
      <c r="D3121" t="s">
        <v>11</v>
      </c>
      <c r="E3121" t="s">
        <v>23</v>
      </c>
    </row>
    <row r="3122" spans="1:33" hidden="1" x14ac:dyDescent="0.3">
      <c r="A3122" t="s">
        <v>653</v>
      </c>
      <c r="B3122" t="s">
        <v>17</v>
      </c>
      <c r="C3122" t="s">
        <v>18</v>
      </c>
      <c r="D3122" t="s">
        <v>11</v>
      </c>
      <c r="E3122" t="s">
        <v>11</v>
      </c>
    </row>
    <row r="3123" spans="1:33" hidden="1" x14ac:dyDescent="0.3">
      <c r="A3123" t="s">
        <v>653</v>
      </c>
      <c r="B3123" t="s">
        <v>17</v>
      </c>
      <c r="C3123" t="s">
        <v>18</v>
      </c>
      <c r="D3123" t="s">
        <v>11</v>
      </c>
      <c r="E3123" t="s">
        <v>24</v>
      </c>
    </row>
    <row r="3124" spans="1:33" hidden="1" x14ac:dyDescent="0.3">
      <c r="A3124" t="s">
        <v>653</v>
      </c>
      <c r="B3124" t="s">
        <v>25</v>
      </c>
      <c r="C3124" t="s">
        <v>7</v>
      </c>
      <c r="D3124" t="s">
        <v>8</v>
      </c>
      <c r="E3124" t="s">
        <v>9</v>
      </c>
      <c r="Z3124">
        <v>52</v>
      </c>
      <c r="AA3124">
        <v>84</v>
      </c>
      <c r="AB3124">
        <v>107</v>
      </c>
      <c r="AC3124">
        <v>131</v>
      </c>
      <c r="AD3124">
        <v>125</v>
      </c>
      <c r="AE3124">
        <v>27</v>
      </c>
      <c r="AF3124">
        <v>21</v>
      </c>
      <c r="AG3124">
        <v>62</v>
      </c>
    </row>
    <row r="3125" spans="1:33" hidden="1" x14ac:dyDescent="0.3">
      <c r="A3125" t="s">
        <v>653</v>
      </c>
      <c r="B3125" t="s">
        <v>25</v>
      </c>
      <c r="C3125" t="s">
        <v>7</v>
      </c>
      <c r="D3125" t="s">
        <v>8</v>
      </c>
      <c r="E3125" t="s">
        <v>10</v>
      </c>
    </row>
    <row r="3126" spans="1:33" hidden="1" x14ac:dyDescent="0.3">
      <c r="A3126" t="s">
        <v>653</v>
      </c>
      <c r="B3126" t="s">
        <v>25</v>
      </c>
      <c r="C3126" t="s">
        <v>7</v>
      </c>
      <c r="D3126" t="s">
        <v>11</v>
      </c>
      <c r="E3126" t="s">
        <v>9</v>
      </c>
    </row>
    <row r="3127" spans="1:33" hidden="1" x14ac:dyDescent="0.3">
      <c r="A3127" t="s">
        <v>653</v>
      </c>
      <c r="B3127" t="s">
        <v>25</v>
      </c>
      <c r="C3127" t="s">
        <v>7</v>
      </c>
      <c r="D3127" t="s">
        <v>11</v>
      </c>
      <c r="E3127" t="s">
        <v>10</v>
      </c>
    </row>
    <row r="3128" spans="1:33" x14ac:dyDescent="0.3">
      <c r="A3128" t="s">
        <v>653</v>
      </c>
      <c r="B3128" t="s">
        <v>26</v>
      </c>
      <c r="C3128" t="s">
        <v>27</v>
      </c>
      <c r="D3128" t="s">
        <v>28</v>
      </c>
      <c r="E3128" t="s">
        <v>28</v>
      </c>
      <c r="G3128">
        <v>3</v>
      </c>
      <c r="H3128">
        <v>3</v>
      </c>
      <c r="I3128">
        <v>3</v>
      </c>
      <c r="J3128">
        <v>3</v>
      </c>
      <c r="K3128">
        <v>5</v>
      </c>
      <c r="L3128">
        <v>4</v>
      </c>
      <c r="M3128">
        <v>4</v>
      </c>
      <c r="N3128">
        <v>2</v>
      </c>
    </row>
    <row r="3129" spans="1:33" x14ac:dyDescent="0.3">
      <c r="A3129" t="s">
        <v>653</v>
      </c>
      <c r="B3129" t="s">
        <v>26</v>
      </c>
      <c r="C3129" t="s">
        <v>27</v>
      </c>
      <c r="D3129" t="s">
        <v>28</v>
      </c>
      <c r="E3129" t="s">
        <v>11</v>
      </c>
      <c r="G3129">
        <v>112</v>
      </c>
      <c r="H3129">
        <v>115</v>
      </c>
      <c r="I3129">
        <v>111</v>
      </c>
      <c r="J3129">
        <v>109</v>
      </c>
      <c r="K3129">
        <v>80</v>
      </c>
      <c r="L3129">
        <v>65</v>
      </c>
      <c r="M3129">
        <v>53</v>
      </c>
      <c r="N3129">
        <v>28</v>
      </c>
    </row>
    <row r="3130" spans="1:33" x14ac:dyDescent="0.3">
      <c r="A3130" t="s">
        <v>653</v>
      </c>
      <c r="B3130" t="s">
        <v>26</v>
      </c>
      <c r="C3130" t="s">
        <v>27</v>
      </c>
      <c r="D3130" t="s">
        <v>29</v>
      </c>
      <c r="E3130" t="s">
        <v>29</v>
      </c>
      <c r="F3130">
        <v>33</v>
      </c>
      <c r="G3130">
        <v>109</v>
      </c>
      <c r="H3130">
        <v>112</v>
      </c>
      <c r="I3130">
        <v>108</v>
      </c>
      <c r="J3130">
        <v>106</v>
      </c>
      <c r="K3130">
        <v>75</v>
      </c>
      <c r="L3130">
        <v>61</v>
      </c>
      <c r="M3130">
        <v>49</v>
      </c>
      <c r="N3130">
        <v>26</v>
      </c>
      <c r="O3130">
        <v>27</v>
      </c>
      <c r="P3130">
        <v>35</v>
      </c>
      <c r="Q3130">
        <v>37</v>
      </c>
      <c r="R3130">
        <v>50</v>
      </c>
      <c r="S3130">
        <v>59</v>
      </c>
      <c r="T3130">
        <v>35</v>
      </c>
      <c r="U3130">
        <v>80</v>
      </c>
      <c r="V3130">
        <v>95</v>
      </c>
      <c r="W3130">
        <v>64</v>
      </c>
      <c r="X3130">
        <v>77</v>
      </c>
      <c r="Y3130">
        <v>79</v>
      </c>
      <c r="Z3130">
        <v>65</v>
      </c>
      <c r="AA3130">
        <v>104</v>
      </c>
      <c r="AB3130">
        <v>95</v>
      </c>
      <c r="AC3130">
        <v>28</v>
      </c>
      <c r="AD3130">
        <v>27</v>
      </c>
      <c r="AE3130">
        <v>24</v>
      </c>
      <c r="AF3130">
        <v>26</v>
      </c>
    </row>
    <row r="3131" spans="1:33" hidden="1" x14ac:dyDescent="0.3">
      <c r="A3131" t="s">
        <v>653</v>
      </c>
      <c r="B3131" t="s">
        <v>30</v>
      </c>
      <c r="C3131" t="s">
        <v>31</v>
      </c>
      <c r="D3131" t="s">
        <v>11</v>
      </c>
      <c r="E3131" t="s">
        <v>32</v>
      </c>
      <c r="F3131">
        <v>88</v>
      </c>
      <c r="G3131">
        <v>81</v>
      </c>
      <c r="H3131">
        <v>68</v>
      </c>
      <c r="M3131">
        <v>104</v>
      </c>
      <c r="N3131">
        <v>101</v>
      </c>
      <c r="O3131">
        <v>122</v>
      </c>
      <c r="P3131">
        <v>117</v>
      </c>
      <c r="Q3131">
        <v>113</v>
      </c>
      <c r="R3131">
        <v>134</v>
      </c>
      <c r="S3131">
        <v>130</v>
      </c>
      <c r="T3131">
        <v>141</v>
      </c>
      <c r="U3131">
        <v>152</v>
      </c>
      <c r="V3131">
        <v>157</v>
      </c>
      <c r="W3131">
        <v>177</v>
      </c>
      <c r="Z3131">
        <v>173.4</v>
      </c>
      <c r="AA3131">
        <v>201.2</v>
      </c>
      <c r="AB3131">
        <v>216.3</v>
      </c>
      <c r="AC3131">
        <v>255.1</v>
      </c>
      <c r="AD3131">
        <v>286.7</v>
      </c>
      <c r="AE3131">
        <v>77.3</v>
      </c>
      <c r="AF3131">
        <v>154</v>
      </c>
      <c r="AG3131">
        <v>269.10000000000002</v>
      </c>
    </row>
    <row r="3132" spans="1:33" hidden="1" x14ac:dyDescent="0.3">
      <c r="A3132" t="s">
        <v>653</v>
      </c>
      <c r="B3132" t="s">
        <v>30</v>
      </c>
      <c r="C3132" t="s">
        <v>31</v>
      </c>
      <c r="D3132" t="s">
        <v>11</v>
      </c>
      <c r="E3132" t="s">
        <v>33</v>
      </c>
      <c r="Z3132">
        <v>9.8000000000000007</v>
      </c>
      <c r="AA3132">
        <v>10.5</v>
      </c>
      <c r="AB3132">
        <v>9.5</v>
      </c>
      <c r="AC3132">
        <v>9.1</v>
      </c>
      <c r="AD3132">
        <v>9.4</v>
      </c>
      <c r="AE3132">
        <v>2.4</v>
      </c>
      <c r="AF3132">
        <v>1.1000000000000001</v>
      </c>
      <c r="AG3132">
        <v>6.4</v>
      </c>
    </row>
    <row r="3133" spans="1:33" hidden="1" x14ac:dyDescent="0.3">
      <c r="A3133" t="s">
        <v>653</v>
      </c>
      <c r="B3133" t="s">
        <v>30</v>
      </c>
      <c r="C3133" t="s">
        <v>31</v>
      </c>
      <c r="D3133" t="s">
        <v>11</v>
      </c>
      <c r="E3133" t="s">
        <v>11</v>
      </c>
      <c r="F3133">
        <v>106</v>
      </c>
      <c r="G3133">
        <v>92</v>
      </c>
      <c r="H3133">
        <v>75</v>
      </c>
      <c r="M3133">
        <v>104</v>
      </c>
      <c r="N3133">
        <v>101</v>
      </c>
      <c r="O3133">
        <v>122</v>
      </c>
      <c r="P3133">
        <v>117</v>
      </c>
      <c r="Q3133">
        <v>113</v>
      </c>
      <c r="R3133">
        <v>134</v>
      </c>
      <c r="S3133">
        <v>130</v>
      </c>
      <c r="T3133">
        <v>141</v>
      </c>
      <c r="U3133">
        <v>152</v>
      </c>
      <c r="V3133">
        <v>157</v>
      </c>
      <c r="W3133">
        <v>177</v>
      </c>
      <c r="Z3133">
        <v>206.8</v>
      </c>
      <c r="AA3133" s="1" t="s">
        <v>654</v>
      </c>
      <c r="AB3133">
        <v>247.3</v>
      </c>
      <c r="AC3133" s="1" t="s">
        <v>655</v>
      </c>
      <c r="AD3133">
        <v>314.7</v>
      </c>
      <c r="AE3133">
        <v>86.5</v>
      </c>
      <c r="AF3133" s="1" t="s">
        <v>656</v>
      </c>
      <c r="AG3133">
        <v>288.39999999999998</v>
      </c>
    </row>
    <row r="3134" spans="1:33" hidden="1" x14ac:dyDescent="0.3">
      <c r="A3134" t="s">
        <v>653</v>
      </c>
      <c r="B3134" t="s">
        <v>30</v>
      </c>
      <c r="C3134" t="s">
        <v>31</v>
      </c>
      <c r="D3134" t="s">
        <v>11</v>
      </c>
      <c r="E3134" t="s">
        <v>34</v>
      </c>
      <c r="F3134">
        <v>18</v>
      </c>
      <c r="G3134">
        <v>11</v>
      </c>
      <c r="H3134">
        <v>7</v>
      </c>
      <c r="Z3134">
        <v>23.6</v>
      </c>
      <c r="AA3134">
        <v>23.7</v>
      </c>
      <c r="AB3134">
        <v>21.5</v>
      </c>
      <c r="AC3134">
        <v>22.5</v>
      </c>
      <c r="AD3134">
        <v>18.600000000000001</v>
      </c>
      <c r="AE3134">
        <v>6.8</v>
      </c>
      <c r="AF3134">
        <v>3.2</v>
      </c>
      <c r="AG3134">
        <v>12.9</v>
      </c>
    </row>
    <row r="3135" spans="1:33" hidden="1" x14ac:dyDescent="0.3">
      <c r="A3135" t="s">
        <v>653</v>
      </c>
      <c r="B3135" t="s">
        <v>35</v>
      </c>
      <c r="C3135" t="s">
        <v>36</v>
      </c>
      <c r="D3135" t="s">
        <v>37</v>
      </c>
      <c r="E3135" t="s">
        <v>15</v>
      </c>
    </row>
    <row r="3136" spans="1:33" hidden="1" x14ac:dyDescent="0.3">
      <c r="A3136" t="s">
        <v>653</v>
      </c>
      <c r="B3136" t="s">
        <v>35</v>
      </c>
      <c r="C3136" t="s">
        <v>36</v>
      </c>
      <c r="D3136" t="s">
        <v>37</v>
      </c>
      <c r="E3136" t="s">
        <v>16</v>
      </c>
    </row>
    <row r="3137" spans="1:33" hidden="1" x14ac:dyDescent="0.3">
      <c r="A3137" t="s">
        <v>653</v>
      </c>
      <c r="B3137" t="s">
        <v>35</v>
      </c>
      <c r="C3137" t="s">
        <v>36</v>
      </c>
      <c r="D3137" t="s">
        <v>37</v>
      </c>
      <c r="E3137" t="s">
        <v>11</v>
      </c>
    </row>
    <row r="3138" spans="1:33" hidden="1" x14ac:dyDescent="0.3">
      <c r="A3138" t="s">
        <v>653</v>
      </c>
      <c r="B3138" t="s">
        <v>38</v>
      </c>
      <c r="C3138" t="s">
        <v>39</v>
      </c>
      <c r="D3138" t="s">
        <v>28</v>
      </c>
      <c r="E3138" t="s">
        <v>28</v>
      </c>
      <c r="G3138">
        <v>6</v>
      </c>
      <c r="H3138">
        <v>7</v>
      </c>
      <c r="I3138">
        <v>6</v>
      </c>
      <c r="J3138">
        <v>7</v>
      </c>
      <c r="K3138">
        <v>8</v>
      </c>
      <c r="L3138">
        <v>7</v>
      </c>
      <c r="M3138">
        <v>6</v>
      </c>
      <c r="N3138">
        <v>4</v>
      </c>
    </row>
    <row r="3139" spans="1:33" hidden="1" x14ac:dyDescent="0.3">
      <c r="A3139" t="s">
        <v>653</v>
      </c>
      <c r="B3139" t="s">
        <v>38</v>
      </c>
      <c r="C3139" t="s">
        <v>39</v>
      </c>
      <c r="D3139" t="s">
        <v>28</v>
      </c>
      <c r="E3139" t="s">
        <v>11</v>
      </c>
      <c r="G3139">
        <v>65</v>
      </c>
      <c r="H3139">
        <v>69</v>
      </c>
      <c r="I3139">
        <v>69</v>
      </c>
      <c r="J3139">
        <v>82</v>
      </c>
      <c r="K3139">
        <v>77</v>
      </c>
      <c r="L3139">
        <v>62</v>
      </c>
      <c r="M3139">
        <v>44</v>
      </c>
      <c r="N3139">
        <v>30</v>
      </c>
    </row>
    <row r="3140" spans="1:33" hidden="1" x14ac:dyDescent="0.3">
      <c r="A3140" t="s">
        <v>653</v>
      </c>
      <c r="B3140" t="s">
        <v>38</v>
      </c>
      <c r="C3140" t="s">
        <v>39</v>
      </c>
      <c r="D3140" t="s">
        <v>29</v>
      </c>
      <c r="E3140" t="s">
        <v>29</v>
      </c>
      <c r="F3140">
        <v>21</v>
      </c>
      <c r="G3140">
        <v>59</v>
      </c>
      <c r="H3140">
        <v>62</v>
      </c>
      <c r="I3140">
        <v>63</v>
      </c>
      <c r="J3140">
        <v>75</v>
      </c>
      <c r="K3140">
        <v>69</v>
      </c>
      <c r="L3140">
        <v>55</v>
      </c>
      <c r="M3140">
        <v>38</v>
      </c>
      <c r="N3140">
        <v>26</v>
      </c>
      <c r="O3140">
        <v>30</v>
      </c>
      <c r="P3140">
        <v>40</v>
      </c>
      <c r="Q3140">
        <v>49</v>
      </c>
      <c r="R3140">
        <v>58</v>
      </c>
      <c r="S3140">
        <v>52</v>
      </c>
      <c r="T3140">
        <v>52</v>
      </c>
      <c r="U3140">
        <v>73</v>
      </c>
      <c r="V3140">
        <v>79</v>
      </c>
      <c r="W3140">
        <v>82</v>
      </c>
      <c r="X3140">
        <v>81</v>
      </c>
      <c r="Y3140">
        <v>77</v>
      </c>
      <c r="Z3140">
        <v>93</v>
      </c>
      <c r="AA3140">
        <v>103</v>
      </c>
      <c r="AB3140">
        <v>94</v>
      </c>
      <c r="AC3140">
        <v>80</v>
      </c>
      <c r="AD3140">
        <v>47</v>
      </c>
      <c r="AE3140">
        <v>34.6</v>
      </c>
      <c r="AF3140">
        <v>58.6</v>
      </c>
    </row>
    <row r="3141" spans="1:33" hidden="1" x14ac:dyDescent="0.3">
      <c r="A3141" t="s">
        <v>653</v>
      </c>
      <c r="B3141" t="s">
        <v>40</v>
      </c>
      <c r="C3141" t="s">
        <v>41</v>
      </c>
      <c r="D3141" t="s">
        <v>42</v>
      </c>
      <c r="E3141" t="s">
        <v>42</v>
      </c>
    </row>
    <row r="3142" spans="1:33" hidden="1" x14ac:dyDescent="0.3">
      <c r="A3142" t="s">
        <v>653</v>
      </c>
      <c r="B3142" t="s">
        <v>40</v>
      </c>
      <c r="C3142" t="s">
        <v>41</v>
      </c>
      <c r="D3142" t="s">
        <v>43</v>
      </c>
      <c r="E3142" t="s">
        <v>43</v>
      </c>
    </row>
    <row r="3143" spans="1:33" hidden="1" x14ac:dyDescent="0.3">
      <c r="A3143" t="s">
        <v>653</v>
      </c>
      <c r="B3143" t="s">
        <v>40</v>
      </c>
      <c r="C3143" t="s">
        <v>41</v>
      </c>
      <c r="D3143" t="s">
        <v>44</v>
      </c>
      <c r="E3143" t="s">
        <v>44</v>
      </c>
      <c r="AE3143">
        <v>172</v>
      </c>
      <c r="AF3143">
        <v>175</v>
      </c>
      <c r="AG3143">
        <v>176</v>
      </c>
    </row>
    <row r="3144" spans="1:33" hidden="1" x14ac:dyDescent="0.3">
      <c r="A3144" t="s">
        <v>653</v>
      </c>
      <c r="B3144" t="s">
        <v>40</v>
      </c>
      <c r="C3144" t="s">
        <v>41</v>
      </c>
      <c r="D3144" t="s">
        <v>45</v>
      </c>
      <c r="E3144" t="s">
        <v>45</v>
      </c>
      <c r="F3144">
        <v>639</v>
      </c>
      <c r="G3144">
        <v>639</v>
      </c>
      <c r="H3144">
        <v>730</v>
      </c>
      <c r="I3144">
        <v>730</v>
      </c>
      <c r="J3144">
        <v>730</v>
      </c>
      <c r="K3144">
        <v>730</v>
      </c>
      <c r="Q3144">
        <v>1716</v>
      </c>
      <c r="R3144">
        <v>2191</v>
      </c>
      <c r="S3144">
        <v>2223</v>
      </c>
      <c r="T3144">
        <v>2305</v>
      </c>
      <c r="U3144">
        <v>2423</v>
      </c>
      <c r="V3144">
        <v>2488</v>
      </c>
      <c r="W3144">
        <v>2537</v>
      </c>
      <c r="X3144">
        <v>2571</v>
      </c>
      <c r="Y3144">
        <v>2643</v>
      </c>
      <c r="Z3144">
        <v>2908</v>
      </c>
      <c r="AA3144">
        <v>3300</v>
      </c>
      <c r="AB3144">
        <v>3338</v>
      </c>
      <c r="AC3144">
        <v>3623</v>
      </c>
      <c r="AD3144">
        <v>3422</v>
      </c>
      <c r="AE3144">
        <v>3422</v>
      </c>
      <c r="AF3144">
        <v>3522</v>
      </c>
      <c r="AG3144">
        <v>3414</v>
      </c>
    </row>
    <row r="3145" spans="1:33" hidden="1" x14ac:dyDescent="0.3">
      <c r="A3145" t="s">
        <v>653</v>
      </c>
      <c r="B3145" t="s">
        <v>40</v>
      </c>
      <c r="C3145" t="s">
        <v>41</v>
      </c>
      <c r="D3145" t="s">
        <v>46</v>
      </c>
      <c r="E3145" t="s">
        <v>46</v>
      </c>
    </row>
    <row r="3146" spans="1:33" hidden="1" x14ac:dyDescent="0.3">
      <c r="A3146" t="s">
        <v>653</v>
      </c>
      <c r="B3146" t="s">
        <v>40</v>
      </c>
      <c r="C3146" t="s">
        <v>41</v>
      </c>
      <c r="D3146" t="s">
        <v>47</v>
      </c>
      <c r="E3146" t="s">
        <v>47</v>
      </c>
    </row>
    <row r="3147" spans="1:33" hidden="1" x14ac:dyDescent="0.3">
      <c r="A3147" t="s">
        <v>657</v>
      </c>
      <c r="B3147" t="s">
        <v>6</v>
      </c>
      <c r="C3147" t="s">
        <v>7</v>
      </c>
      <c r="D3147" t="s">
        <v>8</v>
      </c>
      <c r="E3147" t="s">
        <v>9</v>
      </c>
    </row>
    <row r="3148" spans="1:33" hidden="1" x14ac:dyDescent="0.3">
      <c r="A3148" t="s">
        <v>657</v>
      </c>
      <c r="B3148" t="s">
        <v>6</v>
      </c>
      <c r="C3148" t="s">
        <v>7</v>
      </c>
      <c r="D3148" t="s">
        <v>8</v>
      </c>
      <c r="E3148" t="s">
        <v>10</v>
      </c>
    </row>
    <row r="3149" spans="1:33" hidden="1" x14ac:dyDescent="0.3">
      <c r="A3149" t="s">
        <v>657</v>
      </c>
      <c r="B3149" t="s">
        <v>6</v>
      </c>
      <c r="C3149" t="s">
        <v>7</v>
      </c>
      <c r="D3149" t="s">
        <v>11</v>
      </c>
      <c r="E3149" t="s">
        <v>9</v>
      </c>
    </row>
    <row r="3150" spans="1:33" hidden="1" x14ac:dyDescent="0.3">
      <c r="A3150" t="s">
        <v>657</v>
      </c>
      <c r="B3150" t="s">
        <v>6</v>
      </c>
      <c r="C3150" t="s">
        <v>7</v>
      </c>
      <c r="D3150" t="s">
        <v>11</v>
      </c>
      <c r="E3150" t="s">
        <v>10</v>
      </c>
    </row>
    <row r="3151" spans="1:33" hidden="1" x14ac:dyDescent="0.3">
      <c r="A3151" t="s">
        <v>657</v>
      </c>
      <c r="B3151" t="s">
        <v>12</v>
      </c>
      <c r="C3151" t="s">
        <v>13</v>
      </c>
      <c r="D3151" t="s">
        <v>14</v>
      </c>
      <c r="E3151" t="s">
        <v>15</v>
      </c>
    </row>
    <row r="3152" spans="1:33" hidden="1" x14ac:dyDescent="0.3">
      <c r="A3152" t="s">
        <v>657</v>
      </c>
      <c r="B3152" t="s">
        <v>12</v>
      </c>
      <c r="C3152" t="s">
        <v>13</v>
      </c>
      <c r="D3152" t="s">
        <v>14</v>
      </c>
      <c r="E3152" t="s">
        <v>16</v>
      </c>
    </row>
    <row r="3153" spans="1:33" hidden="1" x14ac:dyDescent="0.3">
      <c r="A3153" t="s">
        <v>657</v>
      </c>
      <c r="B3153" t="s">
        <v>12</v>
      </c>
      <c r="C3153" t="s">
        <v>13</v>
      </c>
      <c r="D3153" t="s">
        <v>14</v>
      </c>
      <c r="E3153" t="s">
        <v>11</v>
      </c>
    </row>
    <row r="3154" spans="1:33" hidden="1" x14ac:dyDescent="0.3">
      <c r="A3154" t="s">
        <v>657</v>
      </c>
      <c r="B3154" t="s">
        <v>17</v>
      </c>
      <c r="C3154" t="s">
        <v>18</v>
      </c>
      <c r="D3154" t="s">
        <v>11</v>
      </c>
      <c r="E3154" t="s">
        <v>19</v>
      </c>
    </row>
    <row r="3155" spans="1:33" hidden="1" x14ac:dyDescent="0.3">
      <c r="A3155" t="s">
        <v>657</v>
      </c>
      <c r="B3155" t="s">
        <v>17</v>
      </c>
      <c r="C3155" t="s">
        <v>18</v>
      </c>
      <c r="D3155" t="s">
        <v>11</v>
      </c>
      <c r="E3155" t="s">
        <v>20</v>
      </c>
    </row>
    <row r="3156" spans="1:33" hidden="1" x14ac:dyDescent="0.3">
      <c r="A3156" t="s">
        <v>657</v>
      </c>
      <c r="B3156" t="s">
        <v>17</v>
      </c>
      <c r="C3156" t="s">
        <v>18</v>
      </c>
      <c r="D3156" t="s">
        <v>11</v>
      </c>
      <c r="E3156" t="s">
        <v>21</v>
      </c>
    </row>
    <row r="3157" spans="1:33" hidden="1" x14ac:dyDescent="0.3">
      <c r="A3157" t="s">
        <v>657</v>
      </c>
      <c r="B3157" t="s">
        <v>17</v>
      </c>
      <c r="C3157" t="s">
        <v>18</v>
      </c>
      <c r="D3157" t="s">
        <v>11</v>
      </c>
      <c r="E3157" t="s">
        <v>22</v>
      </c>
    </row>
    <row r="3158" spans="1:33" hidden="1" x14ac:dyDescent="0.3">
      <c r="A3158" t="s">
        <v>657</v>
      </c>
      <c r="B3158" t="s">
        <v>17</v>
      </c>
      <c r="C3158" t="s">
        <v>18</v>
      </c>
      <c r="D3158" t="s">
        <v>11</v>
      </c>
      <c r="E3158" t="s">
        <v>23</v>
      </c>
    </row>
    <row r="3159" spans="1:33" hidden="1" x14ac:dyDescent="0.3">
      <c r="A3159" t="s">
        <v>657</v>
      </c>
      <c r="B3159" t="s">
        <v>17</v>
      </c>
      <c r="C3159" t="s">
        <v>18</v>
      </c>
      <c r="D3159" t="s">
        <v>11</v>
      </c>
      <c r="E3159" t="s">
        <v>11</v>
      </c>
    </row>
    <row r="3160" spans="1:33" hidden="1" x14ac:dyDescent="0.3">
      <c r="A3160" t="s">
        <v>657</v>
      </c>
      <c r="B3160" t="s">
        <v>17</v>
      </c>
      <c r="C3160" t="s">
        <v>18</v>
      </c>
      <c r="D3160" t="s">
        <v>11</v>
      </c>
      <c r="E3160" t="s">
        <v>24</v>
      </c>
    </row>
    <row r="3161" spans="1:33" hidden="1" x14ac:dyDescent="0.3">
      <c r="A3161" t="s">
        <v>657</v>
      </c>
      <c r="B3161" t="s">
        <v>25</v>
      </c>
      <c r="C3161" t="s">
        <v>7</v>
      </c>
      <c r="D3161" t="s">
        <v>8</v>
      </c>
      <c r="E3161" t="s">
        <v>9</v>
      </c>
    </row>
    <row r="3162" spans="1:33" hidden="1" x14ac:dyDescent="0.3">
      <c r="A3162" t="s">
        <v>657</v>
      </c>
      <c r="B3162" t="s">
        <v>25</v>
      </c>
      <c r="C3162" t="s">
        <v>7</v>
      </c>
      <c r="D3162" t="s">
        <v>8</v>
      </c>
      <c r="E3162" t="s">
        <v>10</v>
      </c>
      <c r="F3162">
        <v>105</v>
      </c>
    </row>
    <row r="3163" spans="1:33" hidden="1" x14ac:dyDescent="0.3">
      <c r="A3163" t="s">
        <v>657</v>
      </c>
      <c r="B3163" t="s">
        <v>25</v>
      </c>
      <c r="C3163" t="s">
        <v>7</v>
      </c>
      <c r="D3163" t="s">
        <v>11</v>
      </c>
      <c r="E3163" t="s">
        <v>9</v>
      </c>
    </row>
    <row r="3164" spans="1:33" hidden="1" x14ac:dyDescent="0.3">
      <c r="A3164" t="s">
        <v>657</v>
      </c>
      <c r="B3164" t="s">
        <v>25</v>
      </c>
      <c r="C3164" t="s">
        <v>7</v>
      </c>
      <c r="D3164" t="s">
        <v>11</v>
      </c>
      <c r="E3164" t="s">
        <v>10</v>
      </c>
      <c r="F3164">
        <v>968</v>
      </c>
      <c r="N3164">
        <v>408</v>
      </c>
      <c r="O3164">
        <v>289</v>
      </c>
      <c r="P3164">
        <v>337</v>
      </c>
      <c r="Q3164">
        <v>323</v>
      </c>
      <c r="R3164">
        <v>1158</v>
      </c>
      <c r="S3164">
        <v>912</v>
      </c>
    </row>
    <row r="3165" spans="1:33" x14ac:dyDescent="0.3">
      <c r="A3165" t="s">
        <v>657</v>
      </c>
      <c r="B3165" t="s">
        <v>26</v>
      </c>
      <c r="C3165" t="s">
        <v>27</v>
      </c>
      <c r="D3165" t="s">
        <v>28</v>
      </c>
      <c r="E3165" t="s">
        <v>28</v>
      </c>
    </row>
    <row r="3166" spans="1:33" x14ac:dyDescent="0.3">
      <c r="A3166" t="s">
        <v>657</v>
      </c>
      <c r="B3166" t="s">
        <v>26</v>
      </c>
      <c r="C3166" t="s">
        <v>27</v>
      </c>
      <c r="D3166" t="s">
        <v>28</v>
      </c>
      <c r="E3166" t="s">
        <v>11</v>
      </c>
    </row>
    <row r="3167" spans="1:33" x14ac:dyDescent="0.3">
      <c r="A3167" t="s">
        <v>657</v>
      </c>
      <c r="B3167" t="s">
        <v>26</v>
      </c>
      <c r="C3167" t="s">
        <v>27</v>
      </c>
      <c r="D3167" t="s">
        <v>29</v>
      </c>
      <c r="E3167" t="s">
        <v>29</v>
      </c>
      <c r="F3167">
        <v>90</v>
      </c>
      <c r="G3167">
        <v>96</v>
      </c>
      <c r="H3167">
        <v>107</v>
      </c>
      <c r="I3167">
        <v>131</v>
      </c>
      <c r="J3167">
        <v>135</v>
      </c>
      <c r="K3167">
        <v>128</v>
      </c>
      <c r="L3167">
        <v>105</v>
      </c>
      <c r="M3167">
        <v>108</v>
      </c>
      <c r="N3167">
        <v>96</v>
      </c>
      <c r="O3167">
        <v>93</v>
      </c>
      <c r="P3167">
        <v>80</v>
      </c>
      <c r="Q3167">
        <v>126</v>
      </c>
      <c r="R3167">
        <v>190</v>
      </c>
      <c r="S3167">
        <v>360</v>
      </c>
      <c r="T3167">
        <v>416</v>
      </c>
      <c r="U3167">
        <v>383</v>
      </c>
      <c r="V3167">
        <v>456</v>
      </c>
      <c r="W3167">
        <v>447</v>
      </c>
      <c r="X3167">
        <v>546</v>
      </c>
      <c r="Y3167">
        <v>578</v>
      </c>
      <c r="Z3167">
        <v>609</v>
      </c>
      <c r="AA3167">
        <v>549</v>
      </c>
      <c r="AB3167">
        <v>588</v>
      </c>
      <c r="AC3167">
        <v>620</v>
      </c>
      <c r="AD3167">
        <v>450</v>
      </c>
      <c r="AE3167">
        <v>102</v>
      </c>
      <c r="AF3167">
        <v>110</v>
      </c>
      <c r="AG3167">
        <v>73</v>
      </c>
    </row>
    <row r="3168" spans="1:33" hidden="1" x14ac:dyDescent="0.3">
      <c r="A3168" t="s">
        <v>657</v>
      </c>
      <c r="B3168" t="s">
        <v>30</v>
      </c>
      <c r="C3168" t="s">
        <v>31</v>
      </c>
      <c r="D3168" t="s">
        <v>11</v>
      </c>
      <c r="E3168" t="s">
        <v>32</v>
      </c>
      <c r="F3168">
        <v>145</v>
      </c>
      <c r="G3168">
        <v>150</v>
      </c>
      <c r="H3168">
        <v>149</v>
      </c>
      <c r="I3168">
        <v>147</v>
      </c>
      <c r="J3168">
        <v>143</v>
      </c>
      <c r="K3168">
        <v>140</v>
      </c>
      <c r="L3168">
        <v>142</v>
      </c>
      <c r="M3168">
        <v>140</v>
      </c>
      <c r="N3168">
        <v>136</v>
      </c>
      <c r="O3168">
        <v>96</v>
      </c>
      <c r="P3168">
        <v>112</v>
      </c>
      <c r="Q3168">
        <v>108</v>
      </c>
      <c r="R3168">
        <v>386</v>
      </c>
      <c r="S3168">
        <v>258</v>
      </c>
      <c r="T3168">
        <v>387</v>
      </c>
      <c r="U3168">
        <v>255</v>
      </c>
      <c r="V3168">
        <v>349</v>
      </c>
      <c r="W3168">
        <v>349.2</v>
      </c>
      <c r="X3168">
        <v>420</v>
      </c>
      <c r="Y3168">
        <v>465.2</v>
      </c>
      <c r="Z3168">
        <v>516</v>
      </c>
      <c r="AA3168">
        <v>445</v>
      </c>
      <c r="AB3168">
        <v>467</v>
      </c>
      <c r="AC3168">
        <v>447.4</v>
      </c>
      <c r="AD3168">
        <v>286</v>
      </c>
      <c r="AE3168">
        <v>203</v>
      </c>
      <c r="AF3168">
        <v>148</v>
      </c>
    </row>
    <row r="3169" spans="1:33" hidden="1" x14ac:dyDescent="0.3">
      <c r="A3169" t="s">
        <v>657</v>
      </c>
      <c r="B3169" t="s">
        <v>30</v>
      </c>
      <c r="C3169" t="s">
        <v>31</v>
      </c>
      <c r="D3169" t="s">
        <v>11</v>
      </c>
      <c r="E3169" t="s">
        <v>33</v>
      </c>
    </row>
    <row r="3170" spans="1:33" hidden="1" x14ac:dyDescent="0.3">
      <c r="A3170" t="s">
        <v>657</v>
      </c>
      <c r="B3170" t="s">
        <v>30</v>
      </c>
      <c r="C3170" t="s">
        <v>31</v>
      </c>
      <c r="D3170" t="s">
        <v>11</v>
      </c>
      <c r="E3170" t="s">
        <v>11</v>
      </c>
      <c r="F3170">
        <v>145</v>
      </c>
      <c r="G3170">
        <v>150</v>
      </c>
      <c r="H3170">
        <v>149</v>
      </c>
      <c r="I3170">
        <v>147</v>
      </c>
      <c r="J3170">
        <v>143</v>
      </c>
      <c r="K3170">
        <v>445</v>
      </c>
      <c r="L3170">
        <v>499</v>
      </c>
      <c r="M3170">
        <v>482</v>
      </c>
      <c r="N3170">
        <v>518</v>
      </c>
      <c r="O3170">
        <v>385</v>
      </c>
      <c r="P3170">
        <v>480</v>
      </c>
      <c r="Q3170">
        <v>558</v>
      </c>
      <c r="R3170">
        <v>868</v>
      </c>
      <c r="S3170">
        <v>758</v>
      </c>
      <c r="T3170">
        <v>826</v>
      </c>
      <c r="U3170">
        <v>793</v>
      </c>
      <c r="V3170">
        <v>946</v>
      </c>
      <c r="W3170">
        <v>959.2</v>
      </c>
      <c r="X3170">
        <v>1064</v>
      </c>
      <c r="Y3170">
        <v>1127.5999999999999</v>
      </c>
      <c r="Z3170">
        <v>1190</v>
      </c>
      <c r="AA3170">
        <v>1153</v>
      </c>
      <c r="AB3170">
        <v>1262</v>
      </c>
      <c r="AC3170">
        <v>1332.6</v>
      </c>
      <c r="AD3170">
        <v>938</v>
      </c>
      <c r="AE3170">
        <v>322</v>
      </c>
      <c r="AF3170">
        <v>148</v>
      </c>
    </row>
    <row r="3171" spans="1:33" hidden="1" x14ac:dyDescent="0.3">
      <c r="A3171" t="s">
        <v>657</v>
      </c>
      <c r="B3171" t="s">
        <v>30</v>
      </c>
      <c r="C3171" t="s">
        <v>31</v>
      </c>
      <c r="D3171" t="s">
        <v>11</v>
      </c>
      <c r="E3171" t="s">
        <v>34</v>
      </c>
      <c r="K3171">
        <v>305</v>
      </c>
      <c r="L3171">
        <v>357</v>
      </c>
      <c r="M3171">
        <v>342</v>
      </c>
      <c r="N3171">
        <v>382</v>
      </c>
      <c r="O3171">
        <v>289</v>
      </c>
      <c r="P3171">
        <v>368</v>
      </c>
      <c r="Q3171">
        <v>450</v>
      </c>
      <c r="R3171">
        <v>482</v>
      </c>
      <c r="S3171">
        <v>500</v>
      </c>
      <c r="T3171">
        <v>439</v>
      </c>
      <c r="U3171">
        <v>538</v>
      </c>
      <c r="V3171">
        <v>597</v>
      </c>
      <c r="W3171">
        <v>610</v>
      </c>
      <c r="X3171">
        <v>644</v>
      </c>
      <c r="Y3171">
        <v>662.4</v>
      </c>
      <c r="Z3171">
        <v>674</v>
      </c>
      <c r="AA3171">
        <v>708</v>
      </c>
      <c r="AB3171">
        <v>795</v>
      </c>
      <c r="AC3171">
        <v>885.2</v>
      </c>
      <c r="AD3171">
        <v>652</v>
      </c>
      <c r="AE3171">
        <v>119</v>
      </c>
      <c r="AF3171">
        <v>0</v>
      </c>
    </row>
    <row r="3172" spans="1:33" hidden="1" x14ac:dyDescent="0.3">
      <c r="A3172" t="s">
        <v>657</v>
      </c>
      <c r="B3172" t="s">
        <v>35</v>
      </c>
      <c r="C3172" t="s">
        <v>36</v>
      </c>
      <c r="D3172" t="s">
        <v>37</v>
      </c>
      <c r="E3172" t="s">
        <v>15</v>
      </c>
    </row>
    <row r="3173" spans="1:33" hidden="1" x14ac:dyDescent="0.3">
      <c r="A3173" t="s">
        <v>657</v>
      </c>
      <c r="B3173" t="s">
        <v>35</v>
      </c>
      <c r="C3173" t="s">
        <v>36</v>
      </c>
      <c r="D3173" t="s">
        <v>37</v>
      </c>
      <c r="E3173" t="s">
        <v>16</v>
      </c>
    </row>
    <row r="3174" spans="1:33" hidden="1" x14ac:dyDescent="0.3">
      <c r="A3174" t="s">
        <v>657</v>
      </c>
      <c r="B3174" t="s">
        <v>35</v>
      </c>
      <c r="C3174" t="s">
        <v>36</v>
      </c>
      <c r="D3174" t="s">
        <v>37</v>
      </c>
      <c r="E3174" t="s">
        <v>11</v>
      </c>
    </row>
    <row r="3175" spans="1:33" hidden="1" x14ac:dyDescent="0.3">
      <c r="A3175" t="s">
        <v>657</v>
      </c>
      <c r="B3175" t="s">
        <v>38</v>
      </c>
      <c r="C3175" t="s">
        <v>39</v>
      </c>
      <c r="D3175" t="s">
        <v>28</v>
      </c>
      <c r="E3175" t="s">
        <v>28</v>
      </c>
      <c r="I3175">
        <v>138</v>
      </c>
      <c r="J3175">
        <v>135</v>
      </c>
      <c r="K3175">
        <v>155</v>
      </c>
      <c r="L3175">
        <v>150</v>
      </c>
      <c r="M3175">
        <v>154</v>
      </c>
      <c r="N3175">
        <v>160</v>
      </c>
      <c r="O3175">
        <v>134</v>
      </c>
      <c r="P3175">
        <v>119</v>
      </c>
      <c r="Q3175">
        <v>183</v>
      </c>
      <c r="R3175">
        <v>275</v>
      </c>
      <c r="S3175">
        <v>319</v>
      </c>
      <c r="T3175">
        <v>364</v>
      </c>
      <c r="U3175">
        <v>368</v>
      </c>
      <c r="V3175">
        <v>396</v>
      </c>
      <c r="W3175">
        <v>409</v>
      </c>
      <c r="X3175">
        <v>356</v>
      </c>
      <c r="Y3175">
        <v>404</v>
      </c>
      <c r="Z3175">
        <v>432</v>
      </c>
      <c r="AA3175">
        <v>96</v>
      </c>
      <c r="AB3175">
        <v>89</v>
      </c>
      <c r="AC3175">
        <v>100</v>
      </c>
      <c r="AD3175">
        <v>75</v>
      </c>
      <c r="AE3175">
        <v>30</v>
      </c>
      <c r="AF3175">
        <v>36</v>
      </c>
      <c r="AG3175">
        <v>51</v>
      </c>
    </row>
    <row r="3176" spans="1:33" hidden="1" x14ac:dyDescent="0.3">
      <c r="A3176" t="s">
        <v>657</v>
      </c>
      <c r="B3176" t="s">
        <v>38</v>
      </c>
      <c r="C3176" t="s">
        <v>39</v>
      </c>
      <c r="D3176" t="s">
        <v>28</v>
      </c>
      <c r="E3176" t="s">
        <v>11</v>
      </c>
      <c r="K3176">
        <v>173</v>
      </c>
      <c r="L3176">
        <v>168</v>
      </c>
      <c r="M3176">
        <v>172</v>
      </c>
      <c r="N3176">
        <v>202</v>
      </c>
      <c r="O3176">
        <v>206</v>
      </c>
      <c r="P3176">
        <v>174</v>
      </c>
      <c r="Q3176">
        <v>239</v>
      </c>
      <c r="R3176">
        <v>331</v>
      </c>
      <c r="S3176">
        <v>383</v>
      </c>
      <c r="T3176">
        <v>427</v>
      </c>
      <c r="U3176">
        <v>431</v>
      </c>
      <c r="V3176">
        <v>458</v>
      </c>
      <c r="W3176">
        <v>473</v>
      </c>
      <c r="X3176">
        <v>418</v>
      </c>
      <c r="Y3176">
        <v>475</v>
      </c>
      <c r="Z3176">
        <v>503</v>
      </c>
      <c r="AA3176">
        <v>221</v>
      </c>
      <c r="AB3176">
        <v>207</v>
      </c>
      <c r="AC3176">
        <v>227</v>
      </c>
      <c r="AD3176">
        <v>179</v>
      </c>
      <c r="AE3176">
        <v>46</v>
      </c>
      <c r="AF3176">
        <v>59</v>
      </c>
      <c r="AG3176">
        <v>83</v>
      </c>
    </row>
    <row r="3177" spans="1:33" hidden="1" x14ac:dyDescent="0.3">
      <c r="A3177" t="s">
        <v>657</v>
      </c>
      <c r="B3177" t="s">
        <v>38</v>
      </c>
      <c r="C3177" t="s">
        <v>39</v>
      </c>
      <c r="D3177" t="s">
        <v>29</v>
      </c>
      <c r="E3177" t="s">
        <v>29</v>
      </c>
      <c r="F3177">
        <v>35</v>
      </c>
      <c r="G3177">
        <v>37</v>
      </c>
      <c r="H3177">
        <v>35</v>
      </c>
      <c r="K3177">
        <v>18</v>
      </c>
      <c r="L3177">
        <v>18</v>
      </c>
      <c r="M3177">
        <v>18</v>
      </c>
      <c r="N3177">
        <v>42</v>
      </c>
      <c r="O3177">
        <v>72</v>
      </c>
      <c r="P3177">
        <v>55</v>
      </c>
      <c r="Q3177">
        <v>56</v>
      </c>
      <c r="R3177">
        <v>56</v>
      </c>
      <c r="S3177">
        <v>64</v>
      </c>
      <c r="T3177">
        <v>63</v>
      </c>
      <c r="U3177">
        <v>63</v>
      </c>
      <c r="V3177">
        <v>62</v>
      </c>
      <c r="W3177">
        <v>64</v>
      </c>
      <c r="X3177">
        <v>62</v>
      </c>
      <c r="Y3177">
        <v>71</v>
      </c>
      <c r="Z3177">
        <v>71</v>
      </c>
      <c r="AA3177">
        <v>125</v>
      </c>
      <c r="AB3177">
        <v>118</v>
      </c>
      <c r="AC3177">
        <v>127</v>
      </c>
      <c r="AD3177">
        <v>104</v>
      </c>
      <c r="AE3177">
        <v>16</v>
      </c>
      <c r="AF3177">
        <v>23</v>
      </c>
      <c r="AG3177">
        <v>32</v>
      </c>
    </row>
    <row r="3178" spans="1:33" hidden="1" x14ac:dyDescent="0.3">
      <c r="A3178" t="s">
        <v>657</v>
      </c>
      <c r="B3178" t="s">
        <v>40</v>
      </c>
      <c r="C3178" t="s">
        <v>41</v>
      </c>
      <c r="D3178" t="s">
        <v>42</v>
      </c>
      <c r="E3178" t="s">
        <v>42</v>
      </c>
      <c r="F3178">
        <v>9.6</v>
      </c>
    </row>
    <row r="3179" spans="1:33" hidden="1" x14ac:dyDescent="0.3">
      <c r="A3179" t="s">
        <v>657</v>
      </c>
      <c r="B3179" t="s">
        <v>40</v>
      </c>
      <c r="C3179" t="s">
        <v>41</v>
      </c>
      <c r="D3179" t="s">
        <v>43</v>
      </c>
      <c r="E3179" t="s">
        <v>43</v>
      </c>
    </row>
    <row r="3180" spans="1:33" hidden="1" x14ac:dyDescent="0.3">
      <c r="A3180" t="s">
        <v>657</v>
      </c>
      <c r="B3180" t="s">
        <v>40</v>
      </c>
      <c r="C3180" t="s">
        <v>41</v>
      </c>
      <c r="D3180" t="s">
        <v>44</v>
      </c>
      <c r="E3180" t="s">
        <v>44</v>
      </c>
    </row>
    <row r="3181" spans="1:33" hidden="1" x14ac:dyDescent="0.3">
      <c r="A3181" t="s">
        <v>657</v>
      </c>
      <c r="B3181" t="s">
        <v>40</v>
      </c>
      <c r="C3181" t="s">
        <v>41</v>
      </c>
      <c r="D3181" t="s">
        <v>45</v>
      </c>
      <c r="E3181" t="s">
        <v>45</v>
      </c>
      <c r="F3181">
        <v>1758</v>
      </c>
      <c r="G3181">
        <v>1758</v>
      </c>
      <c r="H3181">
        <v>1758</v>
      </c>
      <c r="I3181">
        <v>1758</v>
      </c>
      <c r="J3181">
        <v>1758</v>
      </c>
    </row>
    <row r="3182" spans="1:33" hidden="1" x14ac:dyDescent="0.3">
      <c r="A3182" t="s">
        <v>657</v>
      </c>
      <c r="B3182" t="s">
        <v>40</v>
      </c>
      <c r="C3182" t="s">
        <v>41</v>
      </c>
      <c r="D3182" t="s">
        <v>46</v>
      </c>
      <c r="E3182" t="s">
        <v>46</v>
      </c>
    </row>
    <row r="3183" spans="1:33" hidden="1" x14ac:dyDescent="0.3">
      <c r="A3183" t="s">
        <v>657</v>
      </c>
      <c r="B3183" t="s">
        <v>40</v>
      </c>
      <c r="C3183" t="s">
        <v>41</v>
      </c>
      <c r="D3183" t="s">
        <v>47</v>
      </c>
      <c r="E3183" t="s">
        <v>47</v>
      </c>
    </row>
    <row r="3184" spans="1:33" hidden="1" x14ac:dyDescent="0.3">
      <c r="A3184" t="s">
        <v>658</v>
      </c>
      <c r="B3184" t="s">
        <v>6</v>
      </c>
      <c r="C3184" t="s">
        <v>7</v>
      </c>
      <c r="D3184" t="s">
        <v>8</v>
      </c>
      <c r="E3184" t="s">
        <v>9</v>
      </c>
    </row>
    <row r="3185" spans="1:33" hidden="1" x14ac:dyDescent="0.3">
      <c r="A3185" t="s">
        <v>658</v>
      </c>
      <c r="B3185" t="s">
        <v>6</v>
      </c>
      <c r="C3185" t="s">
        <v>7</v>
      </c>
      <c r="D3185" t="s">
        <v>8</v>
      </c>
      <c r="E3185" t="s">
        <v>10</v>
      </c>
    </row>
    <row r="3186" spans="1:33" hidden="1" x14ac:dyDescent="0.3">
      <c r="A3186" t="s">
        <v>658</v>
      </c>
      <c r="B3186" t="s">
        <v>6</v>
      </c>
      <c r="C3186" t="s">
        <v>7</v>
      </c>
      <c r="D3186" t="s">
        <v>11</v>
      </c>
      <c r="E3186" t="s">
        <v>9</v>
      </c>
    </row>
    <row r="3187" spans="1:33" hidden="1" x14ac:dyDescent="0.3">
      <c r="A3187" t="s">
        <v>658</v>
      </c>
      <c r="B3187" t="s">
        <v>6</v>
      </c>
      <c r="C3187" t="s">
        <v>7</v>
      </c>
      <c r="D3187" t="s">
        <v>11</v>
      </c>
      <c r="E3187" t="s">
        <v>10</v>
      </c>
    </row>
    <row r="3188" spans="1:33" hidden="1" x14ac:dyDescent="0.3">
      <c r="A3188" t="s">
        <v>658</v>
      </c>
      <c r="B3188" t="s">
        <v>12</v>
      </c>
      <c r="C3188" t="s">
        <v>13</v>
      </c>
      <c r="D3188" t="s">
        <v>14</v>
      </c>
      <c r="E3188" t="s">
        <v>15</v>
      </c>
    </row>
    <row r="3189" spans="1:33" hidden="1" x14ac:dyDescent="0.3">
      <c r="A3189" t="s">
        <v>658</v>
      </c>
      <c r="B3189" t="s">
        <v>12</v>
      </c>
      <c r="C3189" t="s">
        <v>13</v>
      </c>
      <c r="D3189" t="s">
        <v>14</v>
      </c>
      <c r="E3189" t="s">
        <v>16</v>
      </c>
    </row>
    <row r="3190" spans="1:33" hidden="1" x14ac:dyDescent="0.3">
      <c r="A3190" t="s">
        <v>658</v>
      </c>
      <c r="B3190" t="s">
        <v>12</v>
      </c>
      <c r="C3190" t="s">
        <v>13</v>
      </c>
      <c r="D3190" t="s">
        <v>14</v>
      </c>
      <c r="E3190" t="s">
        <v>11</v>
      </c>
    </row>
    <row r="3191" spans="1:33" hidden="1" x14ac:dyDescent="0.3">
      <c r="A3191" t="s">
        <v>658</v>
      </c>
      <c r="B3191" t="s">
        <v>17</v>
      </c>
      <c r="C3191" t="s">
        <v>18</v>
      </c>
      <c r="D3191" t="s">
        <v>11</v>
      </c>
      <c r="E3191" t="s">
        <v>19</v>
      </c>
      <c r="Q3191">
        <v>8.5510000000000002</v>
      </c>
      <c r="R3191">
        <v>7.4539999999999997</v>
      </c>
      <c r="S3191">
        <v>9.3000000000000007</v>
      </c>
      <c r="T3191">
        <v>8.1</v>
      </c>
      <c r="U3191">
        <v>10.4</v>
      </c>
      <c r="V3191">
        <v>11.5</v>
      </c>
      <c r="W3191">
        <v>9.6999999999999993</v>
      </c>
      <c r="X3191">
        <v>9.3000000000000007</v>
      </c>
      <c r="Y3191">
        <v>12</v>
      </c>
      <c r="Z3191">
        <v>10.996</v>
      </c>
      <c r="AA3191">
        <v>15</v>
      </c>
      <c r="AB3191">
        <v>15.9</v>
      </c>
      <c r="AC3191">
        <v>10.5</v>
      </c>
      <c r="AD3191">
        <v>11.669</v>
      </c>
      <c r="AE3191" s="1" t="s">
        <v>659</v>
      </c>
      <c r="AG3191">
        <v>8</v>
      </c>
    </row>
    <row r="3192" spans="1:33" hidden="1" x14ac:dyDescent="0.3">
      <c r="A3192" t="s">
        <v>658</v>
      </c>
      <c r="B3192" t="s">
        <v>17</v>
      </c>
      <c r="C3192" t="s">
        <v>18</v>
      </c>
      <c r="D3192" t="s">
        <v>11</v>
      </c>
      <c r="E3192" t="s">
        <v>20</v>
      </c>
      <c r="Q3192">
        <v>79.188000000000002</v>
      </c>
      <c r="R3192">
        <v>81.438000000000002</v>
      </c>
      <c r="S3192">
        <v>90.2</v>
      </c>
      <c r="T3192">
        <v>98.6</v>
      </c>
      <c r="U3192">
        <v>108.8</v>
      </c>
      <c r="V3192">
        <v>104.3</v>
      </c>
      <c r="W3192">
        <v>98.2</v>
      </c>
      <c r="X3192">
        <v>120.8</v>
      </c>
      <c r="Y3192">
        <v>122.8</v>
      </c>
      <c r="Z3192">
        <v>150.97300000000001</v>
      </c>
      <c r="AA3192">
        <v>153.80000000000001</v>
      </c>
      <c r="AB3192">
        <v>166.3</v>
      </c>
      <c r="AC3192">
        <v>200.1</v>
      </c>
      <c r="AD3192">
        <v>174.68100000000001</v>
      </c>
      <c r="AE3192" s="1" t="s">
        <v>660</v>
      </c>
      <c r="AF3192">
        <v>191.4</v>
      </c>
      <c r="AG3192">
        <v>150.4</v>
      </c>
    </row>
    <row r="3193" spans="1:33" hidden="1" x14ac:dyDescent="0.3">
      <c r="A3193" t="s">
        <v>658</v>
      </c>
      <c r="B3193" t="s">
        <v>17</v>
      </c>
      <c r="C3193" t="s">
        <v>18</v>
      </c>
      <c r="D3193" t="s">
        <v>11</v>
      </c>
      <c r="E3193" t="s">
        <v>21</v>
      </c>
      <c r="AE3193">
        <v>0</v>
      </c>
    </row>
    <row r="3194" spans="1:33" hidden="1" x14ac:dyDescent="0.3">
      <c r="A3194" t="s">
        <v>658</v>
      </c>
      <c r="B3194" t="s">
        <v>17</v>
      </c>
      <c r="C3194" t="s">
        <v>18</v>
      </c>
      <c r="D3194" t="s">
        <v>11</v>
      </c>
      <c r="E3194" t="s">
        <v>22</v>
      </c>
      <c r="Q3194">
        <v>13.654</v>
      </c>
      <c r="R3194">
        <v>12.031000000000001</v>
      </c>
      <c r="S3194">
        <v>12.6</v>
      </c>
      <c r="T3194">
        <v>13</v>
      </c>
      <c r="U3194">
        <v>14.1</v>
      </c>
      <c r="V3194">
        <v>13.9</v>
      </c>
      <c r="W3194">
        <v>12.4</v>
      </c>
      <c r="X3194">
        <v>15.7</v>
      </c>
      <c r="Y3194">
        <v>14.8</v>
      </c>
      <c r="Z3194">
        <v>17.643000000000001</v>
      </c>
      <c r="AA3194">
        <v>18.100000000000001</v>
      </c>
      <c r="AB3194">
        <v>9.9</v>
      </c>
      <c r="AC3194">
        <v>19.5</v>
      </c>
      <c r="AD3194">
        <v>15.459</v>
      </c>
      <c r="AE3194" s="1" t="s">
        <v>661</v>
      </c>
      <c r="AF3194">
        <v>18</v>
      </c>
      <c r="AG3194">
        <v>13.2</v>
      </c>
    </row>
    <row r="3195" spans="1:33" hidden="1" x14ac:dyDescent="0.3">
      <c r="A3195" t="s">
        <v>658</v>
      </c>
      <c r="B3195" t="s">
        <v>17</v>
      </c>
      <c r="C3195" t="s">
        <v>18</v>
      </c>
      <c r="D3195" t="s">
        <v>11</v>
      </c>
      <c r="E3195" t="s">
        <v>23</v>
      </c>
      <c r="Q3195">
        <v>46.52</v>
      </c>
      <c r="R3195">
        <v>48.201999999999998</v>
      </c>
      <c r="S3195">
        <v>55.3</v>
      </c>
      <c r="T3195">
        <v>54.5</v>
      </c>
      <c r="U3195">
        <v>61.2</v>
      </c>
      <c r="V3195">
        <v>53.1</v>
      </c>
      <c r="W3195">
        <v>57.7</v>
      </c>
      <c r="X3195">
        <v>61.3</v>
      </c>
      <c r="Y3195">
        <v>59.7</v>
      </c>
      <c r="Z3195">
        <v>65.637</v>
      </c>
      <c r="AA3195">
        <v>58.9</v>
      </c>
      <c r="AB3195">
        <v>69.8</v>
      </c>
      <c r="AC3195">
        <v>76.099999999999994</v>
      </c>
      <c r="AD3195">
        <v>70.561999999999998</v>
      </c>
      <c r="AE3195" s="1" t="s">
        <v>662</v>
      </c>
      <c r="AF3195">
        <v>21.7</v>
      </c>
      <c r="AG3195">
        <v>71.400000000000006</v>
      </c>
    </row>
    <row r="3196" spans="1:33" hidden="1" x14ac:dyDescent="0.3">
      <c r="A3196" t="s">
        <v>658</v>
      </c>
      <c r="B3196" t="s">
        <v>17</v>
      </c>
      <c r="C3196" t="s">
        <v>18</v>
      </c>
      <c r="D3196" t="s">
        <v>11</v>
      </c>
      <c r="E3196" t="s">
        <v>11</v>
      </c>
      <c r="Q3196" s="1" t="s">
        <v>663</v>
      </c>
      <c r="R3196">
        <v>149.94</v>
      </c>
      <c r="S3196">
        <v>168.4</v>
      </c>
      <c r="T3196" s="1" t="s">
        <v>664</v>
      </c>
      <c r="U3196">
        <v>195.4</v>
      </c>
      <c r="V3196" s="1" t="s">
        <v>665</v>
      </c>
      <c r="W3196" s="1" t="s">
        <v>666</v>
      </c>
      <c r="X3196" s="1" t="s">
        <v>667</v>
      </c>
      <c r="Y3196">
        <v>210.4</v>
      </c>
      <c r="Z3196" s="1" t="s">
        <v>668</v>
      </c>
      <c r="AA3196">
        <v>248</v>
      </c>
      <c r="AB3196">
        <v>263.8</v>
      </c>
      <c r="AC3196">
        <v>307.2</v>
      </c>
      <c r="AD3196" s="1" t="s">
        <v>669</v>
      </c>
      <c r="AE3196" s="1" t="s">
        <v>670</v>
      </c>
      <c r="AF3196">
        <v>231.4</v>
      </c>
      <c r="AG3196">
        <v>244</v>
      </c>
    </row>
    <row r="3197" spans="1:33" hidden="1" x14ac:dyDescent="0.3">
      <c r="A3197" t="s">
        <v>658</v>
      </c>
      <c r="B3197" t="s">
        <v>17</v>
      </c>
      <c r="C3197" t="s">
        <v>18</v>
      </c>
      <c r="D3197" t="s">
        <v>11</v>
      </c>
      <c r="E3197" t="s">
        <v>24</v>
      </c>
      <c r="Q3197">
        <v>0.94199999999999995</v>
      </c>
      <c r="R3197">
        <v>0.81499999999999995</v>
      </c>
      <c r="S3197">
        <v>1</v>
      </c>
      <c r="T3197">
        <v>0.7</v>
      </c>
      <c r="U3197">
        <v>0.9</v>
      </c>
      <c r="V3197">
        <v>0.8</v>
      </c>
      <c r="W3197">
        <v>1.5</v>
      </c>
      <c r="X3197">
        <v>1.3</v>
      </c>
      <c r="Y3197">
        <v>1.1000000000000001</v>
      </c>
      <c r="Z3197">
        <v>0.93100000000000005</v>
      </c>
      <c r="AA3197">
        <v>2.2000000000000002</v>
      </c>
      <c r="AB3197">
        <v>1.9</v>
      </c>
      <c r="AC3197">
        <v>1</v>
      </c>
      <c r="AD3197">
        <v>2.468</v>
      </c>
      <c r="AE3197" s="1" t="s">
        <v>671</v>
      </c>
      <c r="AF3197">
        <v>0.3</v>
      </c>
      <c r="AG3197">
        <v>1</v>
      </c>
    </row>
    <row r="3198" spans="1:33" hidden="1" x14ac:dyDescent="0.3">
      <c r="A3198" t="s">
        <v>658</v>
      </c>
      <c r="B3198" t="s">
        <v>25</v>
      </c>
      <c r="C3198" t="s">
        <v>7</v>
      </c>
      <c r="D3198" t="s">
        <v>8</v>
      </c>
      <c r="E3198" t="s">
        <v>9</v>
      </c>
    </row>
    <row r="3199" spans="1:33" hidden="1" x14ac:dyDescent="0.3">
      <c r="A3199" t="s">
        <v>658</v>
      </c>
      <c r="B3199" t="s">
        <v>25</v>
      </c>
      <c r="C3199" t="s">
        <v>7</v>
      </c>
      <c r="D3199" t="s">
        <v>8</v>
      </c>
      <c r="E3199" t="s">
        <v>10</v>
      </c>
    </row>
    <row r="3200" spans="1:33" hidden="1" x14ac:dyDescent="0.3">
      <c r="A3200" t="s">
        <v>658</v>
      </c>
      <c r="B3200" t="s">
        <v>25</v>
      </c>
      <c r="C3200" t="s">
        <v>7</v>
      </c>
      <c r="D3200" t="s">
        <v>11</v>
      </c>
      <c r="E3200" t="s">
        <v>9</v>
      </c>
    </row>
    <row r="3201" spans="1:33" hidden="1" x14ac:dyDescent="0.3">
      <c r="A3201" t="s">
        <v>658</v>
      </c>
      <c r="B3201" t="s">
        <v>25</v>
      </c>
      <c r="C3201" t="s">
        <v>7</v>
      </c>
      <c r="D3201" t="s">
        <v>11</v>
      </c>
      <c r="E3201" t="s">
        <v>10</v>
      </c>
    </row>
    <row r="3202" spans="1:33" x14ac:dyDescent="0.3">
      <c r="A3202" t="s">
        <v>658</v>
      </c>
      <c r="B3202" t="s">
        <v>26</v>
      </c>
      <c r="C3202" t="s">
        <v>27</v>
      </c>
      <c r="D3202" t="s">
        <v>28</v>
      </c>
      <c r="E3202" t="s">
        <v>28</v>
      </c>
      <c r="F3202">
        <v>5</v>
      </c>
      <c r="G3202">
        <v>4</v>
      </c>
      <c r="H3202">
        <v>6</v>
      </c>
      <c r="I3202">
        <v>7</v>
      </c>
      <c r="J3202">
        <v>6</v>
      </c>
      <c r="K3202">
        <v>3</v>
      </c>
      <c r="L3202">
        <v>4</v>
      </c>
      <c r="M3202">
        <v>4</v>
      </c>
      <c r="N3202">
        <v>8</v>
      </c>
      <c r="O3202">
        <v>6</v>
      </c>
      <c r="P3202">
        <v>2</v>
      </c>
      <c r="Q3202">
        <v>0.7</v>
      </c>
      <c r="R3202">
        <v>0.6</v>
      </c>
      <c r="S3202">
        <v>0.8</v>
      </c>
      <c r="T3202">
        <v>0.1</v>
      </c>
      <c r="U3202">
        <v>1.7</v>
      </c>
      <c r="V3202">
        <v>4.5</v>
      </c>
      <c r="W3202">
        <v>4.7</v>
      </c>
      <c r="X3202">
        <v>10</v>
      </c>
      <c r="Y3202">
        <v>8</v>
      </c>
      <c r="Z3202">
        <v>7</v>
      </c>
      <c r="AA3202">
        <v>7</v>
      </c>
      <c r="AB3202">
        <v>7</v>
      </c>
      <c r="AC3202">
        <v>9</v>
      </c>
      <c r="AD3202">
        <v>9</v>
      </c>
      <c r="AE3202">
        <v>2</v>
      </c>
      <c r="AF3202">
        <v>2</v>
      </c>
      <c r="AG3202">
        <v>12</v>
      </c>
    </row>
    <row r="3203" spans="1:33" x14ac:dyDescent="0.3">
      <c r="A3203" t="s">
        <v>658</v>
      </c>
      <c r="B3203" t="s">
        <v>26</v>
      </c>
      <c r="C3203" t="s">
        <v>27</v>
      </c>
      <c r="D3203" t="s">
        <v>28</v>
      </c>
      <c r="E3203" t="s">
        <v>11</v>
      </c>
      <c r="F3203">
        <v>85</v>
      </c>
      <c r="G3203">
        <v>119</v>
      </c>
      <c r="H3203">
        <v>152</v>
      </c>
      <c r="I3203">
        <v>175</v>
      </c>
      <c r="J3203">
        <v>214</v>
      </c>
      <c r="K3203">
        <v>263</v>
      </c>
      <c r="L3203">
        <v>260</v>
      </c>
      <c r="M3203">
        <v>305</v>
      </c>
      <c r="N3203">
        <v>372</v>
      </c>
      <c r="O3203">
        <v>420</v>
      </c>
      <c r="P3203">
        <v>465</v>
      </c>
      <c r="Q3203">
        <v>515.70000000000005</v>
      </c>
      <c r="R3203">
        <v>546.6</v>
      </c>
      <c r="S3203">
        <v>619.79999999999995</v>
      </c>
      <c r="T3203">
        <v>616.1</v>
      </c>
      <c r="U3203">
        <v>626.70000000000005</v>
      </c>
      <c r="V3203">
        <v>641.5</v>
      </c>
      <c r="W3203">
        <v>683.7</v>
      </c>
      <c r="X3203">
        <v>618</v>
      </c>
      <c r="Y3203">
        <v>706</v>
      </c>
      <c r="Z3203">
        <v>671</v>
      </c>
      <c r="AA3203">
        <v>585</v>
      </c>
      <c r="AB3203">
        <v>610</v>
      </c>
      <c r="AC3203">
        <v>601</v>
      </c>
      <c r="AD3203">
        <v>558</v>
      </c>
      <c r="AE3203">
        <v>157</v>
      </c>
      <c r="AF3203">
        <v>305</v>
      </c>
      <c r="AG3203">
        <v>552</v>
      </c>
    </row>
    <row r="3204" spans="1:33" x14ac:dyDescent="0.3">
      <c r="A3204" t="s">
        <v>658</v>
      </c>
      <c r="B3204" t="s">
        <v>26</v>
      </c>
      <c r="C3204" t="s">
        <v>27</v>
      </c>
      <c r="D3204" t="s">
        <v>29</v>
      </c>
      <c r="E3204" t="s">
        <v>29</v>
      </c>
      <c r="F3204">
        <v>80</v>
      </c>
      <c r="G3204">
        <v>115</v>
      </c>
      <c r="H3204">
        <v>146</v>
      </c>
      <c r="I3204">
        <v>168</v>
      </c>
      <c r="J3204">
        <v>208</v>
      </c>
      <c r="K3204">
        <v>260</v>
      </c>
      <c r="L3204">
        <v>256</v>
      </c>
      <c r="M3204">
        <v>301</v>
      </c>
      <c r="N3204">
        <v>364</v>
      </c>
      <c r="O3204">
        <v>414</v>
      </c>
      <c r="P3204">
        <v>463</v>
      </c>
      <c r="Q3204">
        <v>515</v>
      </c>
      <c r="R3204">
        <v>546</v>
      </c>
      <c r="S3204">
        <v>619</v>
      </c>
      <c r="T3204">
        <v>616</v>
      </c>
      <c r="U3204">
        <v>625</v>
      </c>
      <c r="V3204">
        <v>637</v>
      </c>
      <c r="W3204">
        <v>679</v>
      </c>
      <c r="X3204">
        <v>608</v>
      </c>
      <c r="Y3204">
        <v>698</v>
      </c>
      <c r="Z3204">
        <v>664</v>
      </c>
      <c r="AA3204">
        <v>578</v>
      </c>
      <c r="AB3204">
        <v>603</v>
      </c>
      <c r="AC3204">
        <v>592</v>
      </c>
      <c r="AD3204">
        <v>549</v>
      </c>
      <c r="AE3204">
        <v>155</v>
      </c>
      <c r="AF3204">
        <v>303</v>
      </c>
      <c r="AG3204">
        <v>540</v>
      </c>
    </row>
    <row r="3205" spans="1:33" hidden="1" x14ac:dyDescent="0.3">
      <c r="A3205" t="s">
        <v>658</v>
      </c>
      <c r="B3205" t="s">
        <v>30</v>
      </c>
      <c r="C3205" t="s">
        <v>31</v>
      </c>
      <c r="D3205" t="s">
        <v>11</v>
      </c>
      <c r="E3205" t="s">
        <v>32</v>
      </c>
      <c r="F3205">
        <v>205</v>
      </c>
      <c r="G3205">
        <v>201</v>
      </c>
      <c r="H3205">
        <v>189</v>
      </c>
      <c r="I3205">
        <v>206</v>
      </c>
      <c r="J3205">
        <v>227</v>
      </c>
      <c r="K3205">
        <v>237</v>
      </c>
      <c r="L3205">
        <v>230</v>
      </c>
      <c r="M3205">
        <v>210</v>
      </c>
      <c r="N3205">
        <v>248</v>
      </c>
      <c r="O3205">
        <v>259</v>
      </c>
      <c r="P3205">
        <v>301</v>
      </c>
      <c r="Q3205">
        <v>352</v>
      </c>
      <c r="R3205">
        <v>383</v>
      </c>
      <c r="S3205">
        <v>398</v>
      </c>
      <c r="T3205">
        <v>391</v>
      </c>
      <c r="U3205">
        <v>401</v>
      </c>
      <c r="V3205">
        <v>426</v>
      </c>
      <c r="W3205">
        <v>378.3</v>
      </c>
      <c r="X3205">
        <v>394</v>
      </c>
      <c r="Y3205">
        <v>413</v>
      </c>
      <c r="Z3205">
        <v>427.4</v>
      </c>
      <c r="AA3205">
        <v>457</v>
      </c>
      <c r="AB3205">
        <v>572</v>
      </c>
      <c r="AC3205">
        <v>604.29999999999995</v>
      </c>
      <c r="AD3205">
        <v>459.8</v>
      </c>
      <c r="AE3205">
        <v>128.80000000000001</v>
      </c>
      <c r="AF3205">
        <v>327.7</v>
      </c>
      <c r="AG3205">
        <v>478.1</v>
      </c>
    </row>
    <row r="3206" spans="1:33" hidden="1" x14ac:dyDescent="0.3">
      <c r="A3206" t="s">
        <v>658</v>
      </c>
      <c r="B3206" t="s">
        <v>30</v>
      </c>
      <c r="C3206" t="s">
        <v>31</v>
      </c>
      <c r="D3206" t="s">
        <v>11</v>
      </c>
      <c r="E3206" t="s">
        <v>33</v>
      </c>
      <c r="F3206">
        <v>61</v>
      </c>
      <c r="G3206">
        <v>59</v>
      </c>
      <c r="H3206">
        <v>110</v>
      </c>
      <c r="I3206">
        <v>110</v>
      </c>
      <c r="J3206">
        <v>139</v>
      </c>
      <c r="K3206">
        <v>221</v>
      </c>
      <c r="L3206">
        <v>271</v>
      </c>
      <c r="M3206">
        <v>320</v>
      </c>
      <c r="N3206">
        <v>344</v>
      </c>
      <c r="O3206">
        <v>362</v>
      </c>
      <c r="P3206">
        <v>348</v>
      </c>
      <c r="Q3206">
        <v>361</v>
      </c>
      <c r="R3206">
        <v>421</v>
      </c>
      <c r="S3206">
        <v>470</v>
      </c>
      <c r="T3206">
        <v>445</v>
      </c>
      <c r="U3206">
        <v>462</v>
      </c>
      <c r="V3206">
        <v>445</v>
      </c>
      <c r="W3206">
        <v>516.4</v>
      </c>
      <c r="X3206">
        <v>469</v>
      </c>
      <c r="Y3206">
        <v>455</v>
      </c>
      <c r="Z3206">
        <v>452.9</v>
      </c>
      <c r="AA3206">
        <v>381</v>
      </c>
      <c r="AB3206">
        <v>278.2</v>
      </c>
      <c r="AC3206">
        <v>242.5</v>
      </c>
      <c r="AD3206">
        <v>264.39999999999998</v>
      </c>
      <c r="AE3206">
        <v>75.5</v>
      </c>
      <c r="AF3206">
        <v>131.4</v>
      </c>
      <c r="AG3206">
        <v>366.3</v>
      </c>
    </row>
    <row r="3207" spans="1:33" hidden="1" x14ac:dyDescent="0.3">
      <c r="A3207" t="s">
        <v>658</v>
      </c>
      <c r="B3207" t="s">
        <v>30</v>
      </c>
      <c r="C3207" t="s">
        <v>31</v>
      </c>
      <c r="D3207" t="s">
        <v>11</v>
      </c>
      <c r="E3207" t="s">
        <v>11</v>
      </c>
      <c r="F3207">
        <v>270</v>
      </c>
      <c r="G3207">
        <v>263</v>
      </c>
      <c r="H3207">
        <v>306</v>
      </c>
      <c r="I3207">
        <v>321</v>
      </c>
      <c r="J3207">
        <v>371</v>
      </c>
      <c r="K3207">
        <v>471</v>
      </c>
      <c r="L3207">
        <v>518</v>
      </c>
      <c r="M3207">
        <v>550</v>
      </c>
      <c r="N3207">
        <v>611</v>
      </c>
      <c r="O3207">
        <v>641</v>
      </c>
      <c r="P3207">
        <v>672</v>
      </c>
      <c r="Q3207">
        <v>739</v>
      </c>
      <c r="R3207">
        <v>804</v>
      </c>
      <c r="S3207">
        <v>868</v>
      </c>
      <c r="T3207">
        <v>836</v>
      </c>
      <c r="U3207">
        <v>863</v>
      </c>
      <c r="V3207">
        <v>871</v>
      </c>
      <c r="W3207">
        <v>894.7</v>
      </c>
      <c r="X3207">
        <v>863</v>
      </c>
      <c r="Y3207">
        <v>868</v>
      </c>
      <c r="Z3207">
        <v>880.3</v>
      </c>
      <c r="AA3207">
        <v>838</v>
      </c>
      <c r="AB3207">
        <v>850.2</v>
      </c>
      <c r="AC3207">
        <v>846.8</v>
      </c>
      <c r="AD3207">
        <v>724.2</v>
      </c>
      <c r="AE3207">
        <v>204.3</v>
      </c>
      <c r="AF3207">
        <v>459.1</v>
      </c>
      <c r="AG3207" s="1" t="s">
        <v>672</v>
      </c>
    </row>
    <row r="3208" spans="1:33" hidden="1" x14ac:dyDescent="0.3">
      <c r="A3208" t="s">
        <v>658</v>
      </c>
      <c r="B3208" t="s">
        <v>30</v>
      </c>
      <c r="C3208" t="s">
        <v>31</v>
      </c>
      <c r="D3208" t="s">
        <v>11</v>
      </c>
      <c r="E3208" t="s">
        <v>34</v>
      </c>
      <c r="F3208">
        <v>4</v>
      </c>
      <c r="G3208">
        <v>3</v>
      </c>
      <c r="H3208">
        <v>7</v>
      </c>
      <c r="I3208">
        <v>5</v>
      </c>
      <c r="J3208">
        <v>5</v>
      </c>
      <c r="K3208">
        <v>13</v>
      </c>
      <c r="L3208">
        <v>17</v>
      </c>
      <c r="M3208">
        <v>20</v>
      </c>
      <c r="N3208">
        <v>19</v>
      </c>
      <c r="O3208">
        <v>20</v>
      </c>
      <c r="P3208">
        <v>23</v>
      </c>
      <c r="Q3208">
        <v>26</v>
      </c>
    </row>
    <row r="3209" spans="1:33" hidden="1" x14ac:dyDescent="0.3">
      <c r="A3209" t="s">
        <v>658</v>
      </c>
      <c r="B3209" t="s">
        <v>35</v>
      </c>
      <c r="C3209" t="s">
        <v>36</v>
      </c>
      <c r="D3209" t="s">
        <v>37</v>
      </c>
      <c r="E3209" t="s">
        <v>15</v>
      </c>
      <c r="F3209">
        <v>149</v>
      </c>
      <c r="G3209">
        <v>162</v>
      </c>
      <c r="H3209">
        <v>183</v>
      </c>
      <c r="I3209">
        <v>202</v>
      </c>
      <c r="J3209">
        <v>235</v>
      </c>
      <c r="K3209">
        <v>274</v>
      </c>
      <c r="L3209">
        <v>279</v>
      </c>
      <c r="M3209">
        <v>279</v>
      </c>
      <c r="N3209">
        <v>277</v>
      </c>
      <c r="O3209">
        <v>295</v>
      </c>
      <c r="P3209">
        <v>284</v>
      </c>
      <c r="Q3209">
        <v>295</v>
      </c>
      <c r="R3209">
        <v>315</v>
      </c>
      <c r="S3209">
        <v>387</v>
      </c>
      <c r="T3209">
        <v>395</v>
      </c>
      <c r="U3209">
        <v>408</v>
      </c>
      <c r="V3209">
        <v>449</v>
      </c>
      <c r="W3209">
        <v>464</v>
      </c>
      <c r="X3209">
        <v>471</v>
      </c>
      <c r="Y3209">
        <v>557</v>
      </c>
      <c r="Z3209">
        <v>692</v>
      </c>
      <c r="AA3209">
        <v>664</v>
      </c>
      <c r="AB3209">
        <v>485</v>
      </c>
      <c r="AC3209">
        <v>501</v>
      </c>
    </row>
    <row r="3210" spans="1:33" hidden="1" x14ac:dyDescent="0.3">
      <c r="A3210" t="s">
        <v>658</v>
      </c>
      <c r="B3210" t="s">
        <v>35</v>
      </c>
      <c r="C3210" t="s">
        <v>36</v>
      </c>
      <c r="D3210" t="s">
        <v>37</v>
      </c>
      <c r="E3210" t="s">
        <v>16</v>
      </c>
      <c r="U3210">
        <v>682</v>
      </c>
      <c r="V3210">
        <v>643</v>
      </c>
      <c r="W3210">
        <v>608</v>
      </c>
      <c r="X3210">
        <v>584</v>
      </c>
      <c r="Y3210">
        <v>508</v>
      </c>
      <c r="Z3210">
        <v>458</v>
      </c>
      <c r="AA3210">
        <v>457</v>
      </c>
      <c r="AB3210">
        <v>243</v>
      </c>
      <c r="AC3210">
        <v>201</v>
      </c>
    </row>
    <row r="3211" spans="1:33" hidden="1" x14ac:dyDescent="0.3">
      <c r="A3211" t="s">
        <v>658</v>
      </c>
      <c r="B3211" t="s">
        <v>35</v>
      </c>
      <c r="C3211" t="s">
        <v>36</v>
      </c>
      <c r="D3211" t="s">
        <v>37</v>
      </c>
      <c r="E3211" t="s">
        <v>11</v>
      </c>
      <c r="U3211">
        <v>1090</v>
      </c>
      <c r="V3211">
        <v>1092</v>
      </c>
      <c r="W3211">
        <v>1072</v>
      </c>
      <c r="X3211">
        <v>1055</v>
      </c>
      <c r="Y3211">
        <v>1065</v>
      </c>
      <c r="Z3211">
        <v>1150</v>
      </c>
      <c r="AA3211">
        <v>1121</v>
      </c>
      <c r="AB3211">
        <v>727</v>
      </c>
      <c r="AC3211">
        <v>703</v>
      </c>
    </row>
    <row r="3212" spans="1:33" hidden="1" x14ac:dyDescent="0.3">
      <c r="A3212" t="s">
        <v>658</v>
      </c>
      <c r="B3212" t="s">
        <v>38</v>
      </c>
      <c r="C3212" t="s">
        <v>39</v>
      </c>
      <c r="D3212" t="s">
        <v>28</v>
      </c>
      <c r="E3212" t="s">
        <v>28</v>
      </c>
      <c r="F3212">
        <v>42</v>
      </c>
      <c r="G3212">
        <v>50</v>
      </c>
      <c r="H3212">
        <v>53</v>
      </c>
      <c r="I3212">
        <v>61</v>
      </c>
      <c r="J3212">
        <v>72</v>
      </c>
      <c r="K3212">
        <v>78</v>
      </c>
      <c r="L3212">
        <v>77</v>
      </c>
      <c r="M3212">
        <v>72</v>
      </c>
      <c r="N3212">
        <v>57</v>
      </c>
      <c r="O3212">
        <v>56</v>
      </c>
      <c r="P3212">
        <v>59</v>
      </c>
      <c r="Q3212">
        <v>70</v>
      </c>
      <c r="R3212">
        <v>97</v>
      </c>
      <c r="S3212">
        <v>94</v>
      </c>
      <c r="T3212">
        <v>65</v>
      </c>
      <c r="U3212">
        <v>85</v>
      </c>
      <c r="V3212">
        <v>92</v>
      </c>
      <c r="W3212">
        <v>95</v>
      </c>
      <c r="X3212">
        <v>102</v>
      </c>
      <c r="Y3212">
        <v>99</v>
      </c>
      <c r="Z3212">
        <v>96</v>
      </c>
      <c r="AA3212">
        <v>112</v>
      </c>
      <c r="AB3212">
        <v>116</v>
      </c>
      <c r="AC3212">
        <v>150</v>
      </c>
      <c r="AD3212">
        <v>156</v>
      </c>
      <c r="AE3212">
        <v>67</v>
      </c>
      <c r="AF3212">
        <v>136</v>
      </c>
      <c r="AG3212">
        <v>203</v>
      </c>
    </row>
    <row r="3213" spans="1:33" hidden="1" x14ac:dyDescent="0.3">
      <c r="A3213" t="s">
        <v>658</v>
      </c>
      <c r="B3213" t="s">
        <v>38</v>
      </c>
      <c r="C3213" t="s">
        <v>39</v>
      </c>
      <c r="D3213" t="s">
        <v>28</v>
      </c>
      <c r="E3213" t="s">
        <v>11</v>
      </c>
      <c r="F3213">
        <v>99</v>
      </c>
      <c r="G3213">
        <v>110</v>
      </c>
      <c r="H3213">
        <v>115</v>
      </c>
      <c r="I3213">
        <v>142</v>
      </c>
      <c r="J3213">
        <v>166</v>
      </c>
      <c r="K3213">
        <v>198</v>
      </c>
      <c r="L3213">
        <v>205</v>
      </c>
      <c r="M3213">
        <v>221</v>
      </c>
      <c r="N3213">
        <v>274</v>
      </c>
      <c r="O3213">
        <v>300</v>
      </c>
      <c r="P3213">
        <v>321</v>
      </c>
      <c r="Q3213">
        <v>425</v>
      </c>
      <c r="R3213">
        <v>309</v>
      </c>
      <c r="S3213">
        <v>385</v>
      </c>
      <c r="T3213">
        <v>361</v>
      </c>
      <c r="U3213">
        <v>406</v>
      </c>
      <c r="V3213">
        <v>446</v>
      </c>
      <c r="W3213">
        <v>549</v>
      </c>
      <c r="X3213">
        <v>506</v>
      </c>
      <c r="Y3213">
        <v>437</v>
      </c>
      <c r="Z3213">
        <v>454</v>
      </c>
      <c r="AA3213">
        <v>482</v>
      </c>
      <c r="AB3213">
        <v>517</v>
      </c>
      <c r="AC3213">
        <v>558</v>
      </c>
      <c r="AD3213">
        <v>655</v>
      </c>
      <c r="AE3213">
        <v>200</v>
      </c>
      <c r="AF3213">
        <v>417</v>
      </c>
      <c r="AG3213">
        <v>623</v>
      </c>
    </row>
    <row r="3214" spans="1:33" hidden="1" x14ac:dyDescent="0.3">
      <c r="A3214" t="s">
        <v>658</v>
      </c>
      <c r="B3214" t="s">
        <v>38</v>
      </c>
      <c r="C3214" t="s">
        <v>39</v>
      </c>
      <c r="D3214" t="s">
        <v>29</v>
      </c>
      <c r="E3214" t="s">
        <v>29</v>
      </c>
      <c r="F3214">
        <v>57</v>
      </c>
      <c r="G3214">
        <v>60</v>
      </c>
      <c r="H3214">
        <v>62</v>
      </c>
      <c r="I3214">
        <v>81</v>
      </c>
      <c r="J3214">
        <v>94</v>
      </c>
      <c r="K3214">
        <v>120</v>
      </c>
      <c r="L3214">
        <v>128</v>
      </c>
      <c r="M3214">
        <v>149</v>
      </c>
      <c r="N3214">
        <v>217</v>
      </c>
      <c r="O3214">
        <v>244</v>
      </c>
      <c r="P3214">
        <v>262</v>
      </c>
      <c r="Q3214">
        <v>355</v>
      </c>
      <c r="R3214">
        <v>212</v>
      </c>
      <c r="S3214">
        <v>291</v>
      </c>
      <c r="T3214">
        <v>296</v>
      </c>
      <c r="U3214">
        <v>321</v>
      </c>
      <c r="V3214">
        <v>354</v>
      </c>
      <c r="W3214">
        <v>454</v>
      </c>
      <c r="X3214">
        <v>404</v>
      </c>
      <c r="Y3214">
        <v>338</v>
      </c>
      <c r="Z3214">
        <v>358</v>
      </c>
      <c r="AA3214">
        <v>370</v>
      </c>
      <c r="AB3214">
        <v>401</v>
      </c>
      <c r="AC3214">
        <v>408</v>
      </c>
      <c r="AD3214">
        <v>499</v>
      </c>
      <c r="AE3214">
        <v>133</v>
      </c>
      <c r="AF3214">
        <v>281</v>
      </c>
      <c r="AG3214">
        <v>420</v>
      </c>
    </row>
    <row r="3215" spans="1:33" hidden="1" x14ac:dyDescent="0.3">
      <c r="A3215" t="s">
        <v>658</v>
      </c>
      <c r="B3215" t="s">
        <v>40</v>
      </c>
      <c r="C3215" t="s">
        <v>41</v>
      </c>
      <c r="D3215" t="s">
        <v>42</v>
      </c>
      <c r="E3215" t="s">
        <v>42</v>
      </c>
      <c r="R3215">
        <v>4.1900000000000004</v>
      </c>
      <c r="S3215">
        <v>6</v>
      </c>
    </row>
    <row r="3216" spans="1:33" hidden="1" x14ac:dyDescent="0.3">
      <c r="A3216" t="s">
        <v>658</v>
      </c>
      <c r="B3216" t="s">
        <v>40</v>
      </c>
      <c r="C3216" t="s">
        <v>41</v>
      </c>
      <c r="D3216" t="s">
        <v>43</v>
      </c>
      <c r="E3216" t="s">
        <v>43</v>
      </c>
      <c r="F3216">
        <v>16979</v>
      </c>
      <c r="G3216">
        <v>18264</v>
      </c>
      <c r="H3216">
        <v>19542</v>
      </c>
      <c r="I3216">
        <v>20910</v>
      </c>
      <c r="J3216">
        <v>20086</v>
      </c>
      <c r="K3216">
        <v>22309</v>
      </c>
      <c r="L3216">
        <v>24841</v>
      </c>
      <c r="M3216">
        <v>27574</v>
      </c>
      <c r="N3216">
        <v>26897</v>
      </c>
      <c r="O3216">
        <v>27704</v>
      </c>
      <c r="P3216">
        <v>29032</v>
      </c>
      <c r="Q3216">
        <v>29976</v>
      </c>
      <c r="R3216">
        <v>32917</v>
      </c>
    </row>
    <row r="3217" spans="1:33" hidden="1" x14ac:dyDescent="0.3">
      <c r="A3217" t="s">
        <v>658</v>
      </c>
      <c r="B3217" t="s">
        <v>40</v>
      </c>
      <c r="C3217" t="s">
        <v>41</v>
      </c>
      <c r="D3217" t="s">
        <v>44</v>
      </c>
      <c r="E3217" t="s">
        <v>44</v>
      </c>
      <c r="F3217">
        <v>405</v>
      </c>
      <c r="G3217">
        <v>446</v>
      </c>
      <c r="H3217">
        <v>488</v>
      </c>
      <c r="I3217">
        <v>533</v>
      </c>
      <c r="J3217">
        <v>558</v>
      </c>
      <c r="K3217">
        <v>608</v>
      </c>
      <c r="L3217">
        <v>727</v>
      </c>
      <c r="M3217">
        <v>785</v>
      </c>
      <c r="N3217">
        <v>846</v>
      </c>
      <c r="O3217">
        <v>871</v>
      </c>
      <c r="P3217">
        <v>908</v>
      </c>
      <c r="Q3217">
        <v>928</v>
      </c>
      <c r="R3217">
        <v>949</v>
      </c>
      <c r="Y3217">
        <v>1071</v>
      </c>
      <c r="Z3217">
        <v>1091</v>
      </c>
      <c r="AA3217">
        <v>1081</v>
      </c>
      <c r="AB3217">
        <v>1175</v>
      </c>
      <c r="AC3217">
        <v>1178</v>
      </c>
      <c r="AD3217">
        <v>1178</v>
      </c>
      <c r="AE3217">
        <v>1776</v>
      </c>
      <c r="AG3217">
        <v>1829</v>
      </c>
    </row>
    <row r="3218" spans="1:33" hidden="1" x14ac:dyDescent="0.3">
      <c r="A3218" t="s">
        <v>658</v>
      </c>
      <c r="B3218" t="s">
        <v>40</v>
      </c>
      <c r="C3218" t="s">
        <v>41</v>
      </c>
      <c r="D3218" t="s">
        <v>45</v>
      </c>
      <c r="E3218" t="s">
        <v>45</v>
      </c>
      <c r="F3218">
        <v>10022</v>
      </c>
      <c r="G3218">
        <v>10772</v>
      </c>
      <c r="H3218">
        <v>11428</v>
      </c>
      <c r="I3218">
        <v>12205</v>
      </c>
      <c r="J3218">
        <v>12891</v>
      </c>
      <c r="K3218">
        <v>13943</v>
      </c>
      <c r="L3218">
        <v>15906</v>
      </c>
      <c r="M3218">
        <v>17178</v>
      </c>
      <c r="N3218">
        <v>18590</v>
      </c>
      <c r="O3218">
        <v>19519</v>
      </c>
      <c r="P3218">
        <v>20453</v>
      </c>
      <c r="Q3218">
        <v>21015</v>
      </c>
      <c r="R3218">
        <v>19583</v>
      </c>
      <c r="Y3218">
        <v>20106</v>
      </c>
      <c r="Z3218">
        <v>20344</v>
      </c>
      <c r="AA3218">
        <v>23097</v>
      </c>
      <c r="AB3218">
        <v>24282</v>
      </c>
      <c r="AC3218">
        <v>24169</v>
      </c>
      <c r="AD3218">
        <v>24169</v>
      </c>
      <c r="AE3218">
        <v>30728</v>
      </c>
      <c r="AG3218">
        <v>31741</v>
      </c>
    </row>
    <row r="3219" spans="1:33" hidden="1" x14ac:dyDescent="0.3">
      <c r="A3219" t="s">
        <v>658</v>
      </c>
      <c r="B3219" t="s">
        <v>40</v>
      </c>
      <c r="C3219" t="s">
        <v>41</v>
      </c>
      <c r="D3219" t="s">
        <v>46</v>
      </c>
      <c r="E3219" t="s">
        <v>46</v>
      </c>
      <c r="J3219">
        <v>47.3</v>
      </c>
    </row>
    <row r="3220" spans="1:33" hidden="1" x14ac:dyDescent="0.3">
      <c r="A3220" t="s">
        <v>658</v>
      </c>
      <c r="B3220" t="s">
        <v>40</v>
      </c>
      <c r="C3220" t="s">
        <v>41</v>
      </c>
      <c r="D3220" t="s">
        <v>47</v>
      </c>
      <c r="E3220" t="s">
        <v>47</v>
      </c>
      <c r="R3220">
        <v>57</v>
      </c>
      <c r="S3220">
        <v>64</v>
      </c>
      <c r="T3220">
        <v>43</v>
      </c>
    </row>
    <row r="3221" spans="1:33" hidden="1" x14ac:dyDescent="0.3">
      <c r="A3221" t="s">
        <v>673</v>
      </c>
      <c r="B3221" t="s">
        <v>6</v>
      </c>
      <c r="C3221" t="s">
        <v>7</v>
      </c>
      <c r="D3221" t="s">
        <v>8</v>
      </c>
      <c r="E3221" t="s">
        <v>9</v>
      </c>
    </row>
    <row r="3222" spans="1:33" hidden="1" x14ac:dyDescent="0.3">
      <c r="A3222" t="s">
        <v>673</v>
      </c>
      <c r="B3222" t="s">
        <v>6</v>
      </c>
      <c r="C3222" t="s">
        <v>7</v>
      </c>
      <c r="D3222" t="s">
        <v>8</v>
      </c>
      <c r="E3222" t="s">
        <v>10</v>
      </c>
    </row>
    <row r="3223" spans="1:33" hidden="1" x14ac:dyDescent="0.3">
      <c r="A3223" t="s">
        <v>673</v>
      </c>
      <c r="B3223" t="s">
        <v>6</v>
      </c>
      <c r="C3223" t="s">
        <v>7</v>
      </c>
      <c r="D3223" t="s">
        <v>11</v>
      </c>
      <c r="E3223" t="s">
        <v>9</v>
      </c>
    </row>
    <row r="3224" spans="1:33" hidden="1" x14ac:dyDescent="0.3">
      <c r="A3224" t="s">
        <v>673</v>
      </c>
      <c r="B3224" t="s">
        <v>6</v>
      </c>
      <c r="C3224" t="s">
        <v>7</v>
      </c>
      <c r="D3224" t="s">
        <v>11</v>
      </c>
      <c r="E3224" t="s">
        <v>10</v>
      </c>
    </row>
    <row r="3225" spans="1:33" hidden="1" x14ac:dyDescent="0.3">
      <c r="A3225" t="s">
        <v>673</v>
      </c>
      <c r="B3225" t="s">
        <v>12</v>
      </c>
      <c r="C3225" t="s">
        <v>13</v>
      </c>
      <c r="D3225" t="s">
        <v>14</v>
      </c>
      <c r="E3225" t="s">
        <v>15</v>
      </c>
    </row>
    <row r="3226" spans="1:33" hidden="1" x14ac:dyDescent="0.3">
      <c r="A3226" t="s">
        <v>673</v>
      </c>
      <c r="B3226" t="s">
        <v>12</v>
      </c>
      <c r="C3226" t="s">
        <v>13</v>
      </c>
      <c r="D3226" t="s">
        <v>14</v>
      </c>
      <c r="E3226" t="s">
        <v>16</v>
      </c>
    </row>
    <row r="3227" spans="1:33" hidden="1" x14ac:dyDescent="0.3">
      <c r="A3227" t="s">
        <v>673</v>
      </c>
      <c r="B3227" t="s">
        <v>12</v>
      </c>
      <c r="C3227" t="s">
        <v>13</v>
      </c>
      <c r="D3227" t="s">
        <v>14</v>
      </c>
      <c r="E3227" t="s">
        <v>11</v>
      </c>
    </row>
    <row r="3228" spans="1:33" hidden="1" x14ac:dyDescent="0.3">
      <c r="A3228" t="s">
        <v>673</v>
      </c>
      <c r="B3228" t="s">
        <v>17</v>
      </c>
      <c r="C3228" t="s">
        <v>18</v>
      </c>
      <c r="D3228" t="s">
        <v>11</v>
      </c>
      <c r="E3228" t="s">
        <v>19</v>
      </c>
      <c r="K3228">
        <v>24</v>
      </c>
      <c r="L3228">
        <v>24</v>
      </c>
      <c r="M3228">
        <v>24</v>
      </c>
      <c r="N3228">
        <v>22</v>
      </c>
      <c r="O3228">
        <v>24</v>
      </c>
      <c r="P3228">
        <v>24</v>
      </c>
      <c r="Q3228">
        <v>25</v>
      </c>
      <c r="R3228">
        <v>30</v>
      </c>
      <c r="S3228">
        <v>29</v>
      </c>
      <c r="T3228">
        <v>27.1</v>
      </c>
      <c r="U3228">
        <v>34.5</v>
      </c>
      <c r="V3228">
        <v>39</v>
      </c>
      <c r="W3228">
        <v>39.4</v>
      </c>
      <c r="X3228">
        <v>39.9</v>
      </c>
      <c r="Y3228">
        <v>40.1</v>
      </c>
      <c r="Z3228">
        <v>37.299999999999997</v>
      </c>
      <c r="AA3228">
        <v>36.6</v>
      </c>
      <c r="AB3228">
        <v>37.9</v>
      </c>
      <c r="AC3228">
        <v>37.299999999999997</v>
      </c>
      <c r="AD3228">
        <v>34.200000000000003</v>
      </c>
      <c r="AE3228">
        <v>3.6</v>
      </c>
      <c r="AF3228">
        <v>0.9</v>
      </c>
    </row>
    <row r="3229" spans="1:33" hidden="1" x14ac:dyDescent="0.3">
      <c r="A3229" t="s">
        <v>673</v>
      </c>
      <c r="B3229" t="s">
        <v>17</v>
      </c>
      <c r="C3229" t="s">
        <v>18</v>
      </c>
      <c r="D3229" t="s">
        <v>11</v>
      </c>
      <c r="E3229" t="s">
        <v>20</v>
      </c>
      <c r="K3229">
        <v>20</v>
      </c>
      <c r="L3229">
        <v>22</v>
      </c>
      <c r="M3229">
        <v>32</v>
      </c>
      <c r="N3229">
        <v>28</v>
      </c>
      <c r="O3229">
        <v>32</v>
      </c>
      <c r="P3229">
        <v>37</v>
      </c>
      <c r="Q3229">
        <v>35</v>
      </c>
      <c r="R3229">
        <v>31</v>
      </c>
      <c r="S3229">
        <v>31</v>
      </c>
      <c r="T3229">
        <v>27.9</v>
      </c>
      <c r="U3229">
        <v>37.299999999999997</v>
      </c>
      <c r="V3229">
        <v>42.8</v>
      </c>
      <c r="W3229">
        <v>45.9</v>
      </c>
      <c r="X3229">
        <v>49</v>
      </c>
      <c r="Y3229">
        <v>51.7</v>
      </c>
      <c r="Z3229">
        <v>52.7</v>
      </c>
      <c r="AA3229">
        <v>49.6</v>
      </c>
      <c r="AB3229">
        <v>51</v>
      </c>
      <c r="AC3229">
        <v>50.1</v>
      </c>
      <c r="AD3229">
        <v>44</v>
      </c>
      <c r="AE3229">
        <v>4</v>
      </c>
      <c r="AF3229">
        <v>2</v>
      </c>
    </row>
    <row r="3230" spans="1:33" hidden="1" x14ac:dyDescent="0.3">
      <c r="A3230" t="s">
        <v>673</v>
      </c>
      <c r="B3230" t="s">
        <v>17</v>
      </c>
      <c r="C3230" t="s">
        <v>18</v>
      </c>
      <c r="D3230" t="s">
        <v>11</v>
      </c>
      <c r="E3230" t="s">
        <v>21</v>
      </c>
    </row>
    <row r="3231" spans="1:33" hidden="1" x14ac:dyDescent="0.3">
      <c r="A3231" t="s">
        <v>673</v>
      </c>
      <c r="B3231" t="s">
        <v>17</v>
      </c>
      <c r="C3231" t="s">
        <v>18</v>
      </c>
      <c r="D3231" t="s">
        <v>11</v>
      </c>
      <c r="E3231" t="s">
        <v>22</v>
      </c>
      <c r="K3231">
        <v>53</v>
      </c>
      <c r="L3231">
        <v>55</v>
      </c>
      <c r="M3231">
        <v>69</v>
      </c>
      <c r="N3231">
        <v>73</v>
      </c>
      <c r="O3231">
        <v>80</v>
      </c>
      <c r="P3231">
        <v>85</v>
      </c>
      <c r="Q3231">
        <v>96</v>
      </c>
      <c r="R3231">
        <v>110</v>
      </c>
      <c r="S3231">
        <v>116</v>
      </c>
      <c r="T3231">
        <v>117.5</v>
      </c>
      <c r="U3231">
        <v>124.2</v>
      </c>
      <c r="V3231">
        <v>134.69999999999999</v>
      </c>
      <c r="W3231">
        <v>145.69999999999999</v>
      </c>
      <c r="X3231">
        <v>161.6</v>
      </c>
      <c r="Y3231">
        <v>159.80000000000001</v>
      </c>
      <c r="Z3231">
        <v>155.5</v>
      </c>
      <c r="AA3231">
        <v>153.19999999999999</v>
      </c>
      <c r="AB3231">
        <v>148.5</v>
      </c>
      <c r="AC3231">
        <v>151.30000000000001</v>
      </c>
      <c r="AD3231">
        <v>135.30000000000001</v>
      </c>
      <c r="AE3231">
        <v>24.1</v>
      </c>
      <c r="AF3231">
        <v>5.6</v>
      </c>
    </row>
    <row r="3232" spans="1:33" hidden="1" x14ac:dyDescent="0.3">
      <c r="A3232" t="s">
        <v>673</v>
      </c>
      <c r="B3232" t="s">
        <v>17</v>
      </c>
      <c r="C3232" t="s">
        <v>18</v>
      </c>
      <c r="D3232" t="s">
        <v>11</v>
      </c>
      <c r="E3232" t="s">
        <v>23</v>
      </c>
    </row>
    <row r="3233" spans="1:33" hidden="1" x14ac:dyDescent="0.3">
      <c r="A3233" t="s">
        <v>673</v>
      </c>
      <c r="B3233" t="s">
        <v>17</v>
      </c>
      <c r="C3233" t="s">
        <v>18</v>
      </c>
      <c r="D3233" t="s">
        <v>11</v>
      </c>
      <c r="E3233" t="s">
        <v>11</v>
      </c>
      <c r="K3233">
        <v>115</v>
      </c>
      <c r="L3233">
        <v>119</v>
      </c>
      <c r="M3233">
        <v>142</v>
      </c>
      <c r="N3233">
        <v>140</v>
      </c>
      <c r="O3233">
        <v>154</v>
      </c>
      <c r="P3233">
        <v>165</v>
      </c>
      <c r="Q3233">
        <v>176</v>
      </c>
      <c r="R3233">
        <v>192</v>
      </c>
      <c r="S3233">
        <v>197</v>
      </c>
      <c r="T3233">
        <v>192.2</v>
      </c>
      <c r="U3233" s="1" t="s">
        <v>674</v>
      </c>
      <c r="V3233" s="1" t="s">
        <v>675</v>
      </c>
      <c r="W3233" s="1" t="s">
        <v>676</v>
      </c>
      <c r="X3233">
        <v>270.39999999999998</v>
      </c>
      <c r="Y3233">
        <v>271.3</v>
      </c>
      <c r="Z3233">
        <v>265.89999999999998</v>
      </c>
      <c r="AA3233" s="1" t="s">
        <v>677</v>
      </c>
      <c r="AB3233">
        <v>257.8</v>
      </c>
      <c r="AC3233" s="1" t="s">
        <v>678</v>
      </c>
      <c r="AD3233" s="1" t="s">
        <v>679</v>
      </c>
      <c r="AE3233">
        <v>49.1</v>
      </c>
      <c r="AF3233">
        <v>22.5</v>
      </c>
    </row>
    <row r="3234" spans="1:33" hidden="1" x14ac:dyDescent="0.3">
      <c r="A3234" t="s">
        <v>673</v>
      </c>
      <c r="B3234" t="s">
        <v>17</v>
      </c>
      <c r="C3234" t="s">
        <v>18</v>
      </c>
      <c r="D3234" t="s">
        <v>11</v>
      </c>
      <c r="E3234" t="s">
        <v>24</v>
      </c>
      <c r="K3234">
        <v>18</v>
      </c>
      <c r="L3234">
        <v>18</v>
      </c>
      <c r="M3234">
        <v>17</v>
      </c>
      <c r="N3234">
        <v>17</v>
      </c>
      <c r="O3234">
        <v>18</v>
      </c>
      <c r="P3234">
        <v>19</v>
      </c>
      <c r="Q3234">
        <v>20</v>
      </c>
      <c r="R3234">
        <v>21</v>
      </c>
      <c r="S3234">
        <v>21</v>
      </c>
      <c r="T3234">
        <v>19.7</v>
      </c>
      <c r="U3234">
        <v>19.100000000000001</v>
      </c>
      <c r="V3234">
        <v>19.399999999999999</v>
      </c>
      <c r="W3234">
        <v>19.8</v>
      </c>
      <c r="X3234">
        <v>19.899999999999999</v>
      </c>
      <c r="Y3234">
        <v>19.7</v>
      </c>
      <c r="Z3234">
        <v>20.399999999999999</v>
      </c>
      <c r="AA3234">
        <v>20.399999999999999</v>
      </c>
      <c r="AB3234">
        <v>20.399999999999999</v>
      </c>
      <c r="AC3234">
        <v>19.5</v>
      </c>
      <c r="AD3234">
        <v>19.100000000000001</v>
      </c>
      <c r="AE3234">
        <v>17.399999999999999</v>
      </c>
      <c r="AF3234">
        <v>14</v>
      </c>
    </row>
    <row r="3235" spans="1:33" hidden="1" x14ac:dyDescent="0.3">
      <c r="A3235" t="s">
        <v>673</v>
      </c>
      <c r="B3235" t="s">
        <v>25</v>
      </c>
      <c r="C3235" t="s">
        <v>7</v>
      </c>
      <c r="D3235" t="s">
        <v>8</v>
      </c>
      <c r="E3235" t="s">
        <v>9</v>
      </c>
    </row>
    <row r="3236" spans="1:33" hidden="1" x14ac:dyDescent="0.3">
      <c r="A3236" t="s">
        <v>673</v>
      </c>
      <c r="B3236" t="s">
        <v>25</v>
      </c>
      <c r="C3236" t="s">
        <v>7</v>
      </c>
      <c r="D3236" t="s">
        <v>8</v>
      </c>
      <c r="E3236" t="s">
        <v>10</v>
      </c>
    </row>
    <row r="3237" spans="1:33" hidden="1" x14ac:dyDescent="0.3">
      <c r="A3237" t="s">
        <v>673</v>
      </c>
      <c r="B3237" t="s">
        <v>25</v>
      </c>
      <c r="C3237" t="s">
        <v>7</v>
      </c>
      <c r="D3237" t="s">
        <v>11</v>
      </c>
      <c r="E3237" t="s">
        <v>9</v>
      </c>
    </row>
    <row r="3238" spans="1:33" hidden="1" x14ac:dyDescent="0.3">
      <c r="A3238" t="s">
        <v>673</v>
      </c>
      <c r="B3238" t="s">
        <v>25</v>
      </c>
      <c r="C3238" t="s">
        <v>7</v>
      </c>
      <c r="D3238" t="s">
        <v>11</v>
      </c>
      <c r="E3238" t="s">
        <v>10</v>
      </c>
    </row>
    <row r="3239" spans="1:33" x14ac:dyDescent="0.3">
      <c r="A3239" t="s">
        <v>673</v>
      </c>
      <c r="B3239" t="s">
        <v>26</v>
      </c>
      <c r="C3239" t="s">
        <v>27</v>
      </c>
      <c r="D3239" t="s">
        <v>28</v>
      </c>
      <c r="E3239" t="s">
        <v>28</v>
      </c>
      <c r="I3239">
        <v>1674</v>
      </c>
      <c r="J3239">
        <v>1844</v>
      </c>
      <c r="K3239">
        <v>2329</v>
      </c>
      <c r="L3239">
        <v>2019</v>
      </c>
      <c r="M3239">
        <v>2439</v>
      </c>
      <c r="N3239">
        <v>1932</v>
      </c>
      <c r="O3239">
        <v>2956</v>
      </c>
      <c r="P3239">
        <v>3409</v>
      </c>
      <c r="Q3239">
        <v>4015</v>
      </c>
      <c r="R3239">
        <v>4671</v>
      </c>
      <c r="S3239">
        <v>5218</v>
      </c>
      <c r="T3239">
        <v>4313</v>
      </c>
      <c r="U3239">
        <v>5519</v>
      </c>
      <c r="V3239">
        <v>6131</v>
      </c>
      <c r="W3239">
        <v>5893</v>
      </c>
      <c r="X3239">
        <v>6318</v>
      </c>
      <c r="Y3239">
        <v>6836</v>
      </c>
      <c r="Z3239">
        <v>6655</v>
      </c>
      <c r="AA3239">
        <v>6408</v>
      </c>
      <c r="AB3239">
        <v>6456</v>
      </c>
      <c r="AC3239">
        <v>7079</v>
      </c>
      <c r="AD3239">
        <v>6552</v>
      </c>
    </row>
    <row r="3240" spans="1:33" x14ac:dyDescent="0.3">
      <c r="A3240" t="s">
        <v>673</v>
      </c>
      <c r="B3240" t="s">
        <v>26</v>
      </c>
      <c r="C3240" t="s">
        <v>27</v>
      </c>
      <c r="D3240" t="s">
        <v>28</v>
      </c>
      <c r="E3240" t="s">
        <v>11</v>
      </c>
      <c r="I3240">
        <v>7286</v>
      </c>
      <c r="J3240">
        <v>7307</v>
      </c>
      <c r="K3240">
        <v>8194</v>
      </c>
      <c r="L3240">
        <v>7923</v>
      </c>
      <c r="M3240">
        <v>9849</v>
      </c>
      <c r="N3240">
        <v>9004</v>
      </c>
      <c r="O3240">
        <v>11874</v>
      </c>
      <c r="P3240">
        <v>13588</v>
      </c>
      <c r="Q3240">
        <v>15476</v>
      </c>
      <c r="R3240">
        <v>18237</v>
      </c>
      <c r="S3240">
        <v>20236</v>
      </c>
      <c r="T3240">
        <v>20291</v>
      </c>
      <c r="U3240">
        <v>27208</v>
      </c>
      <c r="V3240">
        <v>33169</v>
      </c>
      <c r="W3240">
        <v>37098</v>
      </c>
      <c r="X3240">
        <v>42426</v>
      </c>
      <c r="Y3240">
        <v>46259</v>
      </c>
      <c r="Z3240">
        <v>42229</v>
      </c>
      <c r="AA3240">
        <v>37654</v>
      </c>
      <c r="AB3240">
        <v>38138</v>
      </c>
      <c r="AC3240">
        <v>42521</v>
      </c>
      <c r="AD3240">
        <v>33045</v>
      </c>
    </row>
    <row r="3241" spans="1:33" x14ac:dyDescent="0.3">
      <c r="A3241" t="s">
        <v>673</v>
      </c>
      <c r="B3241" t="s">
        <v>26</v>
      </c>
      <c r="C3241" t="s">
        <v>27</v>
      </c>
      <c r="D3241" t="s">
        <v>29</v>
      </c>
      <c r="E3241" t="s">
        <v>29</v>
      </c>
      <c r="F3241">
        <v>9604</v>
      </c>
      <c r="G3241">
        <v>11994</v>
      </c>
      <c r="H3241">
        <v>9979</v>
      </c>
      <c r="I3241">
        <v>5612</v>
      </c>
      <c r="J3241">
        <v>5463</v>
      </c>
      <c r="K3241">
        <v>5865</v>
      </c>
      <c r="L3241">
        <v>5904</v>
      </c>
      <c r="M3241">
        <v>7410</v>
      </c>
      <c r="N3241">
        <v>7072</v>
      </c>
      <c r="O3241">
        <v>8918</v>
      </c>
      <c r="P3241">
        <v>10179</v>
      </c>
      <c r="Q3241">
        <v>11461</v>
      </c>
      <c r="R3241">
        <v>13566</v>
      </c>
      <c r="S3241">
        <v>15018</v>
      </c>
      <c r="T3241">
        <v>15978</v>
      </c>
      <c r="U3241">
        <v>21689</v>
      </c>
      <c r="V3241">
        <v>27038</v>
      </c>
      <c r="W3241">
        <v>31205</v>
      </c>
      <c r="X3241">
        <v>36108</v>
      </c>
      <c r="Y3241">
        <v>39423</v>
      </c>
      <c r="Z3241">
        <v>35574</v>
      </c>
      <c r="AA3241">
        <v>31246</v>
      </c>
      <c r="AB3241">
        <v>31682</v>
      </c>
      <c r="AC3241">
        <v>35442</v>
      </c>
      <c r="AD3241">
        <v>26493</v>
      </c>
      <c r="AE3241">
        <v>2856</v>
      </c>
      <c r="AF3241">
        <v>1850</v>
      </c>
      <c r="AG3241">
        <v>3148</v>
      </c>
    </row>
    <row r="3242" spans="1:33" hidden="1" x14ac:dyDescent="0.3">
      <c r="A3242" t="s">
        <v>673</v>
      </c>
      <c r="B3242" t="s">
        <v>30</v>
      </c>
      <c r="C3242" t="s">
        <v>31</v>
      </c>
      <c r="D3242" t="s">
        <v>11</v>
      </c>
      <c r="E3242" t="s">
        <v>32</v>
      </c>
      <c r="F3242">
        <v>6823</v>
      </c>
      <c r="G3242">
        <v>7532</v>
      </c>
      <c r="H3242">
        <v>6342</v>
      </c>
      <c r="I3242">
        <v>5571</v>
      </c>
      <c r="J3242">
        <v>6062</v>
      </c>
      <c r="K3242">
        <v>6709</v>
      </c>
      <c r="L3242">
        <v>6530</v>
      </c>
      <c r="M3242">
        <v>6891</v>
      </c>
      <c r="N3242">
        <v>4981</v>
      </c>
      <c r="O3242">
        <v>7015</v>
      </c>
      <c r="P3242">
        <v>7803</v>
      </c>
      <c r="Q3242">
        <v>8625</v>
      </c>
      <c r="R3242">
        <v>9223</v>
      </c>
      <c r="S3242">
        <v>9114</v>
      </c>
      <c r="T3242">
        <v>8624</v>
      </c>
      <c r="U3242">
        <v>10187</v>
      </c>
      <c r="V3242">
        <v>11026</v>
      </c>
      <c r="W3242">
        <v>11559</v>
      </c>
      <c r="X3242">
        <v>12332</v>
      </c>
      <c r="Y3242">
        <v>12849</v>
      </c>
      <c r="Z3242">
        <v>13172.8</v>
      </c>
      <c r="AA3242">
        <v>13398.5</v>
      </c>
      <c r="AB3242">
        <v>13704.6</v>
      </c>
      <c r="AC3242">
        <v>14386.7</v>
      </c>
      <c r="AD3242">
        <v>11869.8</v>
      </c>
      <c r="AE3242">
        <v>853.1</v>
      </c>
      <c r="AF3242">
        <v>21.7</v>
      </c>
      <c r="AG3242">
        <v>501.4</v>
      </c>
    </row>
    <row r="3243" spans="1:33" hidden="1" x14ac:dyDescent="0.3">
      <c r="A3243" t="s">
        <v>673</v>
      </c>
      <c r="B3243" t="s">
        <v>30</v>
      </c>
      <c r="C3243" t="s">
        <v>31</v>
      </c>
      <c r="D3243" t="s">
        <v>11</v>
      </c>
      <c r="E3243" t="s">
        <v>33</v>
      </c>
      <c r="F3243">
        <v>2322</v>
      </c>
      <c r="G3243">
        <v>2560</v>
      </c>
      <c r="H3243">
        <v>2568</v>
      </c>
      <c r="I3243">
        <v>2632</v>
      </c>
      <c r="J3243">
        <v>3267</v>
      </c>
      <c r="K3243">
        <v>4254</v>
      </c>
      <c r="L3243">
        <v>5046</v>
      </c>
      <c r="M3243">
        <v>7166</v>
      </c>
      <c r="N3243">
        <v>8350</v>
      </c>
      <c r="O3243">
        <v>11969</v>
      </c>
      <c r="P3243">
        <v>12768</v>
      </c>
      <c r="Q3243">
        <v>13550</v>
      </c>
      <c r="R3243">
        <v>15153</v>
      </c>
      <c r="S3243">
        <v>16418</v>
      </c>
      <c r="T3243">
        <v>17624</v>
      </c>
      <c r="U3243">
        <v>21863</v>
      </c>
      <c r="V3243">
        <v>26426</v>
      </c>
      <c r="W3243">
        <v>32362</v>
      </c>
      <c r="X3243">
        <v>36911</v>
      </c>
      <c r="Y3243">
        <v>42809</v>
      </c>
      <c r="Z3243">
        <v>41378.300000000003</v>
      </c>
      <c r="AA3243">
        <v>38568.300000000003</v>
      </c>
      <c r="AB3243">
        <v>39936.9</v>
      </c>
      <c r="AC3243">
        <v>45935.199999999997</v>
      </c>
      <c r="AD3243">
        <v>41124.800000000003</v>
      </c>
      <c r="AE3243">
        <v>2546.3000000000002</v>
      </c>
      <c r="AF3243">
        <v>60.4</v>
      </c>
      <c r="AG3243">
        <v>96.8</v>
      </c>
    </row>
    <row r="3244" spans="1:33" hidden="1" x14ac:dyDescent="0.3">
      <c r="A3244" t="s">
        <v>673</v>
      </c>
      <c r="B3244" t="s">
        <v>30</v>
      </c>
      <c r="C3244" t="s">
        <v>31</v>
      </c>
      <c r="D3244" t="s">
        <v>11</v>
      </c>
      <c r="E3244" t="s">
        <v>11</v>
      </c>
      <c r="F3244">
        <v>10200</v>
      </c>
      <c r="G3244">
        <v>12974</v>
      </c>
      <c r="H3244">
        <v>11273</v>
      </c>
      <c r="I3244">
        <v>10160</v>
      </c>
      <c r="J3244">
        <v>11328</v>
      </c>
      <c r="K3244">
        <v>13059</v>
      </c>
      <c r="L3244">
        <v>13725</v>
      </c>
      <c r="M3244">
        <v>16566</v>
      </c>
      <c r="N3244">
        <v>15537</v>
      </c>
      <c r="O3244">
        <v>21811</v>
      </c>
      <c r="P3244">
        <v>23359</v>
      </c>
      <c r="Q3244">
        <v>25251</v>
      </c>
      <c r="R3244">
        <v>28169</v>
      </c>
      <c r="S3244">
        <v>29507</v>
      </c>
      <c r="T3244">
        <v>29591</v>
      </c>
      <c r="U3244">
        <v>36031</v>
      </c>
      <c r="V3244">
        <v>41921</v>
      </c>
      <c r="W3244">
        <v>48615</v>
      </c>
      <c r="X3244">
        <v>54299</v>
      </c>
      <c r="Y3244">
        <v>60839</v>
      </c>
      <c r="Z3244" s="1" t="s">
        <v>680</v>
      </c>
      <c r="AA3244">
        <v>56654.9</v>
      </c>
      <c r="AB3244" s="1" t="s">
        <v>681</v>
      </c>
      <c r="AC3244">
        <v>65147.6</v>
      </c>
      <c r="AD3244" s="1" t="s">
        <v>682</v>
      </c>
      <c r="AE3244" s="1" t="s">
        <v>683</v>
      </c>
      <c r="AF3244">
        <v>91.4</v>
      </c>
      <c r="AG3244" s="1" t="s">
        <v>684</v>
      </c>
    </row>
    <row r="3245" spans="1:33" hidden="1" x14ac:dyDescent="0.3">
      <c r="A3245" t="s">
        <v>673</v>
      </c>
      <c r="B3245" t="s">
        <v>30</v>
      </c>
      <c r="C3245" t="s">
        <v>31</v>
      </c>
      <c r="D3245" t="s">
        <v>11</v>
      </c>
      <c r="E3245" t="s">
        <v>34</v>
      </c>
      <c r="F3245">
        <v>1055</v>
      </c>
      <c r="G3245">
        <v>2882</v>
      </c>
      <c r="H3245">
        <v>2363</v>
      </c>
      <c r="I3245">
        <v>1957</v>
      </c>
      <c r="J3245">
        <v>1999</v>
      </c>
      <c r="K3245">
        <v>2096</v>
      </c>
      <c r="L3245">
        <v>2149</v>
      </c>
      <c r="M3245">
        <v>2509</v>
      </c>
      <c r="N3245">
        <v>2206</v>
      </c>
      <c r="O3245">
        <v>2827</v>
      </c>
      <c r="P3245">
        <v>2788</v>
      </c>
      <c r="Q3245">
        <v>3076</v>
      </c>
      <c r="R3245">
        <v>3793</v>
      </c>
      <c r="S3245">
        <v>3975</v>
      </c>
      <c r="T3245">
        <v>3343</v>
      </c>
      <c r="U3245">
        <v>3981</v>
      </c>
      <c r="V3245">
        <v>4469</v>
      </c>
      <c r="W3245">
        <v>4694</v>
      </c>
      <c r="X3245">
        <v>5056</v>
      </c>
      <c r="Y3245">
        <v>5181</v>
      </c>
      <c r="Z3245">
        <v>4756.5</v>
      </c>
      <c r="AA3245">
        <v>4688.1000000000004</v>
      </c>
      <c r="AB3245">
        <v>4830.6000000000004</v>
      </c>
      <c r="AC3245">
        <v>4825.7</v>
      </c>
      <c r="AD3245">
        <v>2918</v>
      </c>
      <c r="AE3245">
        <v>169.49</v>
      </c>
      <c r="AF3245">
        <v>9.3000000000000007</v>
      </c>
      <c r="AG3245">
        <v>6.4</v>
      </c>
    </row>
    <row r="3246" spans="1:33" hidden="1" x14ac:dyDescent="0.3">
      <c r="A3246" t="s">
        <v>673</v>
      </c>
      <c r="B3246" t="s">
        <v>35</v>
      </c>
      <c r="C3246" t="s">
        <v>36</v>
      </c>
      <c r="D3246" t="s">
        <v>37</v>
      </c>
      <c r="E3246" t="s">
        <v>15</v>
      </c>
    </row>
    <row r="3247" spans="1:33" hidden="1" x14ac:dyDescent="0.3">
      <c r="A3247" t="s">
        <v>673</v>
      </c>
      <c r="B3247" t="s">
        <v>35</v>
      </c>
      <c r="C3247" t="s">
        <v>36</v>
      </c>
      <c r="D3247" t="s">
        <v>37</v>
      </c>
      <c r="E3247" t="s">
        <v>16</v>
      </c>
    </row>
    <row r="3248" spans="1:33" hidden="1" x14ac:dyDescent="0.3">
      <c r="A3248" t="s">
        <v>673</v>
      </c>
      <c r="B3248" t="s">
        <v>35</v>
      </c>
      <c r="C3248" t="s">
        <v>36</v>
      </c>
      <c r="D3248" t="s">
        <v>37</v>
      </c>
      <c r="E3248" t="s">
        <v>11</v>
      </c>
      <c r="I3248">
        <v>47594</v>
      </c>
      <c r="J3248">
        <v>53144</v>
      </c>
      <c r="K3248">
        <v>58901</v>
      </c>
      <c r="L3248">
        <v>61096</v>
      </c>
      <c r="M3248">
        <v>64540</v>
      </c>
      <c r="N3248">
        <v>60936</v>
      </c>
      <c r="O3248">
        <v>68903</v>
      </c>
      <c r="P3248">
        <v>72300</v>
      </c>
      <c r="Q3248">
        <v>75812</v>
      </c>
      <c r="R3248">
        <v>80682</v>
      </c>
      <c r="S3248">
        <v>81911</v>
      </c>
      <c r="T3248">
        <v>81958</v>
      </c>
      <c r="U3248">
        <v>84442</v>
      </c>
      <c r="V3248">
        <v>84816</v>
      </c>
      <c r="W3248">
        <v>85276</v>
      </c>
      <c r="X3248">
        <v>84380</v>
      </c>
      <c r="Y3248">
        <v>84519</v>
      </c>
      <c r="Z3248">
        <v>89082</v>
      </c>
      <c r="AA3248">
        <v>91758</v>
      </c>
      <c r="AB3248">
        <v>91304</v>
      </c>
      <c r="AC3248">
        <v>92214</v>
      </c>
      <c r="AD3248">
        <v>94715</v>
      </c>
      <c r="AE3248">
        <v>8261</v>
      </c>
      <c r="AF3248">
        <v>905</v>
      </c>
      <c r="AG3248">
        <v>2181</v>
      </c>
    </row>
    <row r="3249" spans="1:33" hidden="1" x14ac:dyDescent="0.3">
      <c r="A3249" t="s">
        <v>673</v>
      </c>
      <c r="B3249" t="s">
        <v>38</v>
      </c>
      <c r="C3249" t="s">
        <v>39</v>
      </c>
      <c r="D3249" t="s">
        <v>28</v>
      </c>
      <c r="E3249" t="s">
        <v>28</v>
      </c>
    </row>
    <row r="3250" spans="1:33" hidden="1" x14ac:dyDescent="0.3">
      <c r="A3250" t="s">
        <v>673</v>
      </c>
      <c r="B3250" t="s">
        <v>38</v>
      </c>
      <c r="C3250" t="s">
        <v>39</v>
      </c>
      <c r="D3250" t="s">
        <v>28</v>
      </c>
      <c r="E3250" t="s">
        <v>11</v>
      </c>
    </row>
    <row r="3251" spans="1:33" hidden="1" x14ac:dyDescent="0.3">
      <c r="A3251" t="s">
        <v>673</v>
      </c>
      <c r="B3251" t="s">
        <v>38</v>
      </c>
      <c r="C3251" t="s">
        <v>39</v>
      </c>
      <c r="D3251" t="s">
        <v>29</v>
      </c>
      <c r="E3251" t="s">
        <v>29</v>
      </c>
      <c r="F3251">
        <v>10497</v>
      </c>
      <c r="G3251">
        <v>11461</v>
      </c>
      <c r="H3251">
        <v>12678</v>
      </c>
      <c r="I3251">
        <v>13474</v>
      </c>
      <c r="J3251">
        <v>13134</v>
      </c>
      <c r="K3251">
        <v>12502</v>
      </c>
      <c r="L3251">
        <v>12317</v>
      </c>
      <c r="M3251">
        <v>12418</v>
      </c>
      <c r="N3251">
        <v>11447</v>
      </c>
      <c r="O3251">
        <v>13270</v>
      </c>
      <c r="P3251">
        <v>13305</v>
      </c>
      <c r="Q3251">
        <v>14044</v>
      </c>
      <c r="R3251">
        <v>15042</v>
      </c>
      <c r="S3251">
        <v>16095</v>
      </c>
      <c r="T3251">
        <v>15547</v>
      </c>
      <c r="U3251">
        <v>17357</v>
      </c>
      <c r="V3251">
        <v>19022</v>
      </c>
      <c r="W3251">
        <v>20077</v>
      </c>
      <c r="X3251">
        <v>21215</v>
      </c>
      <c r="Y3251">
        <v>22011</v>
      </c>
      <c r="Z3251">
        <v>23059</v>
      </c>
      <c r="AA3251">
        <v>24141</v>
      </c>
      <c r="AB3251">
        <v>25386</v>
      </c>
      <c r="AC3251">
        <v>26436</v>
      </c>
      <c r="AD3251">
        <v>26879</v>
      </c>
      <c r="AE3251">
        <v>5520</v>
      </c>
      <c r="AF3251">
        <v>3364</v>
      </c>
      <c r="AG3251">
        <v>5503</v>
      </c>
    </row>
    <row r="3252" spans="1:33" hidden="1" x14ac:dyDescent="0.3">
      <c r="A3252" t="s">
        <v>673</v>
      </c>
      <c r="B3252" t="s">
        <v>40</v>
      </c>
      <c r="C3252" t="s">
        <v>41</v>
      </c>
      <c r="D3252" t="s">
        <v>42</v>
      </c>
      <c r="E3252" t="s">
        <v>42</v>
      </c>
    </row>
    <row r="3253" spans="1:33" hidden="1" x14ac:dyDescent="0.3">
      <c r="A3253" t="s">
        <v>673</v>
      </c>
      <c r="B3253" t="s">
        <v>40</v>
      </c>
      <c r="C3253" t="s">
        <v>41</v>
      </c>
      <c r="D3253" t="s">
        <v>43</v>
      </c>
      <c r="E3253" t="s">
        <v>43</v>
      </c>
    </row>
    <row r="3254" spans="1:33" hidden="1" x14ac:dyDescent="0.3">
      <c r="A3254" t="s">
        <v>673</v>
      </c>
      <c r="B3254" t="s">
        <v>40</v>
      </c>
      <c r="C3254" t="s">
        <v>41</v>
      </c>
      <c r="D3254" t="s">
        <v>44</v>
      </c>
      <c r="E3254" t="s">
        <v>44</v>
      </c>
      <c r="F3254">
        <v>86</v>
      </c>
      <c r="G3254">
        <v>88</v>
      </c>
      <c r="H3254">
        <v>86</v>
      </c>
      <c r="I3254">
        <v>508</v>
      </c>
      <c r="J3254">
        <v>487</v>
      </c>
      <c r="K3254">
        <v>505</v>
      </c>
      <c r="L3254">
        <v>506</v>
      </c>
      <c r="M3254">
        <v>495</v>
      </c>
      <c r="N3254">
        <v>510</v>
      </c>
      <c r="O3254">
        <v>541</v>
      </c>
      <c r="P3254">
        <v>585</v>
      </c>
      <c r="Q3254">
        <v>612</v>
      </c>
      <c r="R3254">
        <v>651</v>
      </c>
      <c r="S3254">
        <v>695</v>
      </c>
      <c r="T3254">
        <v>758</v>
      </c>
      <c r="U3254">
        <v>794</v>
      </c>
      <c r="V3254">
        <v>1079</v>
      </c>
      <c r="W3254">
        <v>1179</v>
      </c>
      <c r="X3254">
        <v>1299</v>
      </c>
      <c r="Y3254">
        <v>1449</v>
      </c>
      <c r="Z3254">
        <v>1609</v>
      </c>
      <c r="AA3254">
        <v>1727</v>
      </c>
      <c r="AB3254">
        <v>1746</v>
      </c>
      <c r="AC3254">
        <v>1798</v>
      </c>
      <c r="AD3254">
        <v>1823</v>
      </c>
      <c r="AE3254">
        <v>1773</v>
      </c>
      <c r="AF3254">
        <v>1732</v>
      </c>
      <c r="AG3254">
        <v>1672</v>
      </c>
    </row>
    <row r="3255" spans="1:33" hidden="1" x14ac:dyDescent="0.3">
      <c r="A3255" t="s">
        <v>673</v>
      </c>
      <c r="B3255" t="s">
        <v>40</v>
      </c>
      <c r="C3255" t="s">
        <v>41</v>
      </c>
      <c r="D3255" t="s">
        <v>45</v>
      </c>
      <c r="E3255" t="s">
        <v>45</v>
      </c>
      <c r="F3255">
        <v>33052</v>
      </c>
      <c r="G3255">
        <v>33536</v>
      </c>
      <c r="H3255">
        <v>33425</v>
      </c>
      <c r="I3255">
        <v>37544</v>
      </c>
      <c r="J3255">
        <v>37581</v>
      </c>
      <c r="K3255">
        <v>41491</v>
      </c>
      <c r="L3255">
        <v>41842</v>
      </c>
      <c r="M3255">
        <v>43624</v>
      </c>
      <c r="N3255">
        <v>42936</v>
      </c>
      <c r="O3255">
        <v>44362</v>
      </c>
      <c r="P3255">
        <v>48891</v>
      </c>
      <c r="Q3255">
        <v>52512</v>
      </c>
      <c r="R3255">
        <v>56649</v>
      </c>
      <c r="S3255">
        <v>60273</v>
      </c>
      <c r="T3255">
        <v>65386</v>
      </c>
      <c r="U3255">
        <v>66354</v>
      </c>
      <c r="V3255">
        <v>70925</v>
      </c>
      <c r="W3255">
        <v>76125</v>
      </c>
      <c r="X3255">
        <v>79599</v>
      </c>
      <c r="Y3255">
        <v>83433</v>
      </c>
      <c r="Z3255">
        <v>85558</v>
      </c>
      <c r="AA3255">
        <v>87306</v>
      </c>
      <c r="AB3255">
        <v>91206</v>
      </c>
      <c r="AC3255">
        <v>93991</v>
      </c>
      <c r="AD3255">
        <v>96791</v>
      </c>
      <c r="AE3255">
        <v>98974</v>
      </c>
      <c r="AF3255">
        <v>100514</v>
      </c>
      <c r="AG3255">
        <v>100694</v>
      </c>
    </row>
    <row r="3256" spans="1:33" hidden="1" x14ac:dyDescent="0.3">
      <c r="A3256" t="s">
        <v>673</v>
      </c>
      <c r="B3256" t="s">
        <v>40</v>
      </c>
      <c r="C3256" t="s">
        <v>41</v>
      </c>
      <c r="D3256" t="s">
        <v>46</v>
      </c>
      <c r="E3256" t="s">
        <v>46</v>
      </c>
    </row>
    <row r="3257" spans="1:33" hidden="1" x14ac:dyDescent="0.3">
      <c r="A3257" t="s">
        <v>673</v>
      </c>
      <c r="B3257" t="s">
        <v>40</v>
      </c>
      <c r="C3257" t="s">
        <v>41</v>
      </c>
      <c r="D3257" t="s">
        <v>47</v>
      </c>
      <c r="E3257" t="s">
        <v>47</v>
      </c>
      <c r="F3257">
        <v>85</v>
      </c>
      <c r="G3257">
        <v>88</v>
      </c>
      <c r="H3257">
        <v>76</v>
      </c>
      <c r="I3257">
        <v>76</v>
      </c>
      <c r="J3257">
        <v>79</v>
      </c>
      <c r="K3257">
        <v>83</v>
      </c>
      <c r="L3257">
        <v>79</v>
      </c>
      <c r="M3257">
        <v>84</v>
      </c>
      <c r="N3257">
        <v>70</v>
      </c>
      <c r="O3257">
        <v>88</v>
      </c>
      <c r="P3257">
        <v>86</v>
      </c>
      <c r="Q3257">
        <v>87</v>
      </c>
      <c r="R3257">
        <v>86</v>
      </c>
      <c r="S3257">
        <v>85</v>
      </c>
      <c r="T3257">
        <v>78</v>
      </c>
      <c r="U3257">
        <v>87</v>
      </c>
      <c r="V3257">
        <v>89</v>
      </c>
      <c r="W3257">
        <v>89</v>
      </c>
      <c r="X3257">
        <v>89</v>
      </c>
      <c r="Y3257">
        <v>90</v>
      </c>
      <c r="Z3257">
        <v>86</v>
      </c>
      <c r="AA3257">
        <v>87</v>
      </c>
      <c r="AB3257">
        <v>89</v>
      </c>
      <c r="AC3257">
        <v>91</v>
      </c>
      <c r="AD3257">
        <v>79</v>
      </c>
      <c r="AE3257">
        <v>46</v>
      </c>
      <c r="AF3257">
        <v>63</v>
      </c>
      <c r="AG3257">
        <v>66</v>
      </c>
    </row>
    <row r="3258" spans="1:33" hidden="1" x14ac:dyDescent="0.3">
      <c r="A3258" t="s">
        <v>685</v>
      </c>
      <c r="B3258" t="s">
        <v>6</v>
      </c>
      <c r="C3258" t="s">
        <v>7</v>
      </c>
      <c r="D3258" t="s">
        <v>8</v>
      </c>
      <c r="E3258" t="s">
        <v>9</v>
      </c>
      <c r="F3258">
        <v>1613</v>
      </c>
      <c r="G3258">
        <v>1657</v>
      </c>
      <c r="H3258">
        <v>1748</v>
      </c>
      <c r="I3258">
        <v>1874</v>
      </c>
      <c r="J3258">
        <v>2029</v>
      </c>
      <c r="K3258">
        <v>2135</v>
      </c>
      <c r="L3258">
        <v>2148</v>
      </c>
      <c r="M3258">
        <v>2273</v>
      </c>
      <c r="N3258">
        <v>2380</v>
      </c>
      <c r="O3258">
        <v>2452</v>
      </c>
      <c r="P3258">
        <v>2778</v>
      </c>
      <c r="Q3258">
        <v>3007</v>
      </c>
      <c r="R3258">
        <v>3188</v>
      </c>
      <c r="S3258">
        <v>3313</v>
      </c>
      <c r="T3258">
        <v>3068</v>
      </c>
      <c r="U3258">
        <v>3184</v>
      </c>
      <c r="V3258">
        <v>3337</v>
      </c>
      <c r="W3258">
        <v>3371</v>
      </c>
      <c r="X3258">
        <v>3626</v>
      </c>
      <c r="Y3258">
        <v>4054</v>
      </c>
      <c r="Z3258">
        <v>4450</v>
      </c>
      <c r="AA3258">
        <v>4752</v>
      </c>
      <c r="AB3258">
        <v>5067</v>
      </c>
      <c r="AC3258">
        <v>5423</v>
      </c>
      <c r="AD3258">
        <v>5572</v>
      </c>
      <c r="AE3258">
        <v>3333</v>
      </c>
      <c r="AF3258">
        <v>3913</v>
      </c>
      <c r="AG3258">
        <v>5373</v>
      </c>
    </row>
    <row r="3259" spans="1:33" hidden="1" x14ac:dyDescent="0.3">
      <c r="A3259" t="s">
        <v>685</v>
      </c>
      <c r="B3259" t="s">
        <v>6</v>
      </c>
      <c r="C3259" t="s">
        <v>7</v>
      </c>
      <c r="D3259" t="s">
        <v>8</v>
      </c>
      <c r="E3259" t="s">
        <v>10</v>
      </c>
      <c r="F3259">
        <v>3972</v>
      </c>
      <c r="G3259">
        <v>4135</v>
      </c>
      <c r="H3259">
        <v>4334</v>
      </c>
      <c r="I3259">
        <v>4714</v>
      </c>
      <c r="J3259">
        <v>5196</v>
      </c>
      <c r="K3259">
        <v>5479</v>
      </c>
      <c r="L3259">
        <v>5321</v>
      </c>
      <c r="M3259">
        <v>5574</v>
      </c>
      <c r="N3259">
        <v>5824</v>
      </c>
      <c r="O3259">
        <v>5933</v>
      </c>
      <c r="P3259">
        <v>6622</v>
      </c>
      <c r="Q3259">
        <v>7284</v>
      </c>
      <c r="R3259">
        <v>7662</v>
      </c>
      <c r="S3259">
        <v>7794</v>
      </c>
      <c r="T3259">
        <v>7207</v>
      </c>
      <c r="U3259">
        <v>7578</v>
      </c>
      <c r="V3259">
        <v>7866</v>
      </c>
      <c r="W3259">
        <v>8060</v>
      </c>
      <c r="X3259">
        <v>8597</v>
      </c>
      <c r="Y3259">
        <v>9419</v>
      </c>
      <c r="Z3259">
        <v>10126</v>
      </c>
      <c r="AA3259">
        <v>10937</v>
      </c>
      <c r="AB3259">
        <v>11553</v>
      </c>
      <c r="AC3259">
        <v>12302</v>
      </c>
      <c r="AD3259">
        <v>12394</v>
      </c>
      <c r="AE3259">
        <v>7877</v>
      </c>
      <c r="AF3259">
        <v>9772</v>
      </c>
      <c r="AG3259">
        <v>12281</v>
      </c>
    </row>
    <row r="3260" spans="1:33" hidden="1" x14ac:dyDescent="0.3">
      <c r="A3260" t="s">
        <v>685</v>
      </c>
      <c r="B3260" t="s">
        <v>6</v>
      </c>
      <c r="C3260" t="s">
        <v>7</v>
      </c>
      <c r="D3260" t="s">
        <v>11</v>
      </c>
      <c r="E3260" t="s">
        <v>9</v>
      </c>
      <c r="F3260">
        <v>2163</v>
      </c>
      <c r="G3260">
        <v>2244</v>
      </c>
      <c r="H3260">
        <v>2389</v>
      </c>
      <c r="I3260">
        <v>2569</v>
      </c>
      <c r="J3260">
        <v>2764</v>
      </c>
      <c r="K3260">
        <v>2948</v>
      </c>
      <c r="L3260">
        <v>3003</v>
      </c>
      <c r="M3260">
        <v>3163</v>
      </c>
      <c r="N3260">
        <v>3367</v>
      </c>
      <c r="O3260">
        <v>3347</v>
      </c>
      <c r="P3260">
        <v>3618</v>
      </c>
      <c r="Q3260">
        <v>3873</v>
      </c>
      <c r="R3260">
        <v>4023</v>
      </c>
      <c r="S3260">
        <v>4135</v>
      </c>
      <c r="T3260">
        <v>3925</v>
      </c>
      <c r="U3260">
        <v>4011</v>
      </c>
      <c r="V3260">
        <v>4199</v>
      </c>
      <c r="W3260">
        <v>4222</v>
      </c>
      <c r="X3260">
        <v>4497</v>
      </c>
      <c r="Y3260">
        <v>5022</v>
      </c>
      <c r="Z3260">
        <v>5474</v>
      </c>
      <c r="AA3260">
        <v>5815</v>
      </c>
      <c r="AB3260">
        <v>6234</v>
      </c>
      <c r="AC3260">
        <v>6603</v>
      </c>
      <c r="AD3260">
        <v>6752</v>
      </c>
      <c r="AE3260">
        <v>4012</v>
      </c>
      <c r="AF3260">
        <v>4698</v>
      </c>
      <c r="AG3260">
        <v>6353</v>
      </c>
    </row>
    <row r="3261" spans="1:33" hidden="1" x14ac:dyDescent="0.3">
      <c r="A3261" t="s">
        <v>685</v>
      </c>
      <c r="B3261" t="s">
        <v>6</v>
      </c>
      <c r="C3261" t="s">
        <v>7</v>
      </c>
      <c r="D3261" t="s">
        <v>11</v>
      </c>
      <c r="E3261" t="s">
        <v>10</v>
      </c>
      <c r="F3261">
        <v>6342</v>
      </c>
      <c r="G3261">
        <v>6466</v>
      </c>
      <c r="H3261">
        <v>6255</v>
      </c>
      <c r="I3261">
        <v>6778</v>
      </c>
      <c r="J3261">
        <v>7384</v>
      </c>
      <c r="K3261">
        <v>7855</v>
      </c>
      <c r="L3261">
        <v>7754</v>
      </c>
      <c r="M3261">
        <v>8089</v>
      </c>
      <c r="N3261">
        <v>8571</v>
      </c>
      <c r="O3261">
        <v>8391</v>
      </c>
      <c r="P3261">
        <v>8958</v>
      </c>
      <c r="Q3261">
        <v>9606</v>
      </c>
      <c r="R3261">
        <v>9958</v>
      </c>
      <c r="S3261">
        <v>9965</v>
      </c>
      <c r="T3261">
        <v>9495</v>
      </c>
      <c r="U3261">
        <v>9941</v>
      </c>
      <c r="V3261">
        <v>10205</v>
      </c>
      <c r="W3261">
        <v>10413</v>
      </c>
      <c r="X3261">
        <v>10986</v>
      </c>
      <c r="Y3261">
        <v>12082</v>
      </c>
      <c r="Z3261">
        <v>12925</v>
      </c>
      <c r="AA3261">
        <v>13827</v>
      </c>
      <c r="AB3261">
        <v>14827</v>
      </c>
      <c r="AC3261">
        <v>15671</v>
      </c>
      <c r="AD3261">
        <v>15785</v>
      </c>
      <c r="AE3261">
        <v>9916</v>
      </c>
      <c r="AF3261">
        <v>12700</v>
      </c>
      <c r="AG3261">
        <v>15591</v>
      </c>
    </row>
    <row r="3262" spans="1:33" hidden="1" x14ac:dyDescent="0.3">
      <c r="A3262" t="s">
        <v>685</v>
      </c>
      <c r="B3262" t="s">
        <v>12</v>
      </c>
      <c r="C3262" t="s">
        <v>13</v>
      </c>
      <c r="D3262" t="s">
        <v>14</v>
      </c>
      <c r="E3262" t="s">
        <v>15</v>
      </c>
      <c r="S3262">
        <v>21753</v>
      </c>
      <c r="T3262">
        <v>17735</v>
      </c>
      <c r="U3262">
        <v>17974</v>
      </c>
      <c r="V3262">
        <v>18798</v>
      </c>
      <c r="W3262">
        <v>17118</v>
      </c>
      <c r="X3262">
        <v>14377</v>
      </c>
      <c r="Y3262">
        <v>14854</v>
      </c>
      <c r="Z3262">
        <v>15253</v>
      </c>
      <c r="AA3262">
        <v>14425</v>
      </c>
      <c r="AB3262">
        <v>14374</v>
      </c>
      <c r="AC3262">
        <v>14386</v>
      </c>
      <c r="AD3262">
        <v>14248.837</v>
      </c>
      <c r="AE3262">
        <v>8919</v>
      </c>
      <c r="AF3262">
        <v>10182.718000000001</v>
      </c>
      <c r="AG3262">
        <v>12498.6</v>
      </c>
    </row>
    <row r="3263" spans="1:33" hidden="1" x14ac:dyDescent="0.3">
      <c r="A3263" t="s">
        <v>685</v>
      </c>
      <c r="B3263" t="s">
        <v>12</v>
      </c>
      <c r="C3263" t="s">
        <v>13</v>
      </c>
      <c r="D3263" t="s">
        <v>14</v>
      </c>
      <c r="E3263" t="s">
        <v>16</v>
      </c>
      <c r="Z3263">
        <v>30278.855</v>
      </c>
      <c r="AA3263">
        <v>31144.312999999998</v>
      </c>
      <c r="AB3263">
        <v>32441.946</v>
      </c>
      <c r="AC3263">
        <v>33924.190999999999</v>
      </c>
      <c r="AD3263">
        <v>33674.101999999999</v>
      </c>
      <c r="AE3263">
        <v>21013</v>
      </c>
      <c r="AF3263">
        <v>28627.64</v>
      </c>
      <c r="AG3263">
        <v>33012.800000000003</v>
      </c>
    </row>
    <row r="3264" spans="1:33" hidden="1" x14ac:dyDescent="0.3">
      <c r="A3264" t="s">
        <v>685</v>
      </c>
      <c r="B3264" t="s">
        <v>12</v>
      </c>
      <c r="C3264" t="s">
        <v>13</v>
      </c>
      <c r="D3264" t="s">
        <v>14</v>
      </c>
      <c r="E3264" t="s">
        <v>11</v>
      </c>
      <c r="Z3264" s="1" t="s">
        <v>686</v>
      </c>
      <c r="AA3264" s="1" t="s">
        <v>687</v>
      </c>
      <c r="AB3264" s="1" t="s">
        <v>688</v>
      </c>
      <c r="AC3264">
        <v>48310.190999999999</v>
      </c>
      <c r="AD3264">
        <v>47922.938999999998</v>
      </c>
      <c r="AE3264">
        <v>29932</v>
      </c>
      <c r="AF3264">
        <v>38810.358</v>
      </c>
      <c r="AG3264">
        <v>45511</v>
      </c>
    </row>
    <row r="3265" spans="1:33" hidden="1" x14ac:dyDescent="0.3">
      <c r="A3265" t="s">
        <v>685</v>
      </c>
      <c r="B3265" t="s">
        <v>17</v>
      </c>
      <c r="C3265" t="s">
        <v>18</v>
      </c>
      <c r="D3265" t="s">
        <v>11</v>
      </c>
      <c r="E3265" t="s">
        <v>19</v>
      </c>
      <c r="P3265">
        <v>24.748000000000001</v>
      </c>
      <c r="Q3265">
        <v>28.076000000000001</v>
      </c>
      <c r="R3265">
        <v>29.058</v>
      </c>
      <c r="S3265">
        <v>27.536999999999999</v>
      </c>
      <c r="T3265">
        <v>28.34</v>
      </c>
      <c r="U3265">
        <v>30.419</v>
      </c>
      <c r="V3265">
        <v>37.49</v>
      </c>
      <c r="W3265">
        <v>39.847999999999999</v>
      </c>
      <c r="X3265">
        <v>35.296999999999997</v>
      </c>
      <c r="Y3265">
        <v>31.530999999999999</v>
      </c>
      <c r="Z3265">
        <v>35.829000000000001</v>
      </c>
      <c r="AA3265">
        <v>38.116999999999997</v>
      </c>
      <c r="AB3265">
        <v>34.533000000000001</v>
      </c>
      <c r="AC3265">
        <v>39.350999999999999</v>
      </c>
      <c r="AD3265">
        <v>42.347999999999999</v>
      </c>
      <c r="AE3265">
        <v>30.646000000000001</v>
      </c>
      <c r="AF3265">
        <v>28.01</v>
      </c>
      <c r="AG3265">
        <v>35.494999999999997</v>
      </c>
    </row>
    <row r="3266" spans="1:33" hidden="1" x14ac:dyDescent="0.3">
      <c r="A3266" t="s">
        <v>685</v>
      </c>
      <c r="B3266" t="s">
        <v>17</v>
      </c>
      <c r="C3266" t="s">
        <v>18</v>
      </c>
      <c r="D3266" t="s">
        <v>11</v>
      </c>
      <c r="E3266" t="s">
        <v>20</v>
      </c>
      <c r="P3266">
        <v>69.168000000000006</v>
      </c>
      <c r="Q3266">
        <v>107.429</v>
      </c>
      <c r="R3266">
        <v>105.83199999999999</v>
      </c>
      <c r="S3266">
        <v>105.67100000000001</v>
      </c>
      <c r="T3266">
        <v>109.46599999999999</v>
      </c>
      <c r="U3266">
        <v>104.94499999999999</v>
      </c>
      <c r="V3266">
        <v>106.58199999999999</v>
      </c>
      <c r="W3266">
        <v>103.194</v>
      </c>
      <c r="X3266">
        <v>98.92</v>
      </c>
      <c r="Y3266">
        <v>106.875</v>
      </c>
      <c r="Z3266">
        <v>116.79</v>
      </c>
      <c r="AA3266">
        <v>123.366</v>
      </c>
      <c r="AB3266">
        <v>124.05800000000001</v>
      </c>
      <c r="AC3266">
        <v>106.52800000000001</v>
      </c>
      <c r="AD3266">
        <v>99.325999999999993</v>
      </c>
      <c r="AE3266">
        <v>91.194000000000003</v>
      </c>
      <c r="AF3266">
        <v>109.91200000000001</v>
      </c>
      <c r="AG3266">
        <v>118.53700000000001</v>
      </c>
    </row>
    <row r="3267" spans="1:33" hidden="1" x14ac:dyDescent="0.3">
      <c r="A3267" t="s">
        <v>685</v>
      </c>
      <c r="B3267" t="s">
        <v>17</v>
      </c>
      <c r="C3267" t="s">
        <v>18</v>
      </c>
      <c r="D3267" t="s">
        <v>11</v>
      </c>
      <c r="E3267" t="s">
        <v>21</v>
      </c>
      <c r="P3267">
        <v>5.4930000000000003</v>
      </c>
      <c r="Q3267">
        <v>5.6150000000000002</v>
      </c>
      <c r="R3267">
        <v>6.0570000000000004</v>
      </c>
      <c r="S3267">
        <v>6.6</v>
      </c>
      <c r="T3267">
        <v>3.2930000000000001</v>
      </c>
      <c r="U3267">
        <v>2.7149999999999999</v>
      </c>
      <c r="V3267">
        <v>2.823</v>
      </c>
      <c r="W3267">
        <v>3.65</v>
      </c>
      <c r="X3267">
        <v>4.7640000000000002</v>
      </c>
      <c r="Y3267">
        <v>6.6550000000000002</v>
      </c>
      <c r="Z3267">
        <v>6.2759999999999998</v>
      </c>
      <c r="AA3267">
        <v>5.899</v>
      </c>
      <c r="AB3267">
        <v>5.58</v>
      </c>
      <c r="AC3267">
        <v>4.6070000000000002</v>
      </c>
      <c r="AD3267">
        <v>4.8460000000000001</v>
      </c>
      <c r="AE3267">
        <v>4.3940000000000001</v>
      </c>
      <c r="AF3267">
        <v>3.7719999999999998</v>
      </c>
      <c r="AG3267">
        <v>3.5579999999999998</v>
      </c>
    </row>
    <row r="3268" spans="1:33" hidden="1" x14ac:dyDescent="0.3">
      <c r="A3268" t="s">
        <v>685</v>
      </c>
      <c r="B3268" t="s">
        <v>17</v>
      </c>
      <c r="C3268" t="s">
        <v>18</v>
      </c>
      <c r="D3268" t="s">
        <v>11</v>
      </c>
      <c r="E3268" t="s">
        <v>22</v>
      </c>
      <c r="T3268">
        <v>61.1</v>
      </c>
      <c r="U3268">
        <v>61.691000000000003</v>
      </c>
      <c r="V3268">
        <v>62.453000000000003</v>
      </c>
      <c r="W3268">
        <v>65.775999999999996</v>
      </c>
      <c r="X3268">
        <v>58.49</v>
      </c>
      <c r="Y3268">
        <v>65.078000000000003</v>
      </c>
      <c r="Z3268">
        <v>83.721000000000004</v>
      </c>
      <c r="AA3268">
        <v>83.429000000000002</v>
      </c>
      <c r="AB3268">
        <v>73.852000000000004</v>
      </c>
      <c r="AC3268">
        <v>85.257999999999996</v>
      </c>
      <c r="AD3268">
        <v>86.042000000000002</v>
      </c>
      <c r="AE3268">
        <v>86.988</v>
      </c>
      <c r="AF3268">
        <v>85.426000000000002</v>
      </c>
      <c r="AG3268">
        <v>82.765000000000001</v>
      </c>
    </row>
    <row r="3269" spans="1:33" hidden="1" x14ac:dyDescent="0.3">
      <c r="A3269" t="s">
        <v>685</v>
      </c>
      <c r="B3269" t="s">
        <v>17</v>
      </c>
      <c r="C3269" t="s">
        <v>18</v>
      </c>
      <c r="D3269" t="s">
        <v>11</v>
      </c>
      <c r="E3269" t="s">
        <v>23</v>
      </c>
      <c r="P3269">
        <v>144.01</v>
      </c>
      <c r="Q3269">
        <v>168.46600000000001</v>
      </c>
      <c r="R3269">
        <v>172.31299999999999</v>
      </c>
      <c r="S3269">
        <v>60.484999999999999</v>
      </c>
      <c r="T3269">
        <v>71.08</v>
      </c>
      <c r="U3269">
        <v>83.100999999999999</v>
      </c>
      <c r="V3269">
        <v>82.516000000000005</v>
      </c>
      <c r="W3269">
        <v>76.055000000000007</v>
      </c>
      <c r="X3269">
        <v>78.875</v>
      </c>
      <c r="Y3269">
        <v>87.706000000000003</v>
      </c>
      <c r="Z3269">
        <v>94.561000000000007</v>
      </c>
      <c r="AA3269">
        <v>95.835999999999999</v>
      </c>
      <c r="AB3269">
        <v>100.312</v>
      </c>
      <c r="AC3269">
        <v>93.695999999999998</v>
      </c>
      <c r="AD3269">
        <v>106.13200000000001</v>
      </c>
      <c r="AE3269">
        <v>95.486999999999995</v>
      </c>
      <c r="AF3269">
        <v>91.942999999999998</v>
      </c>
      <c r="AG3269">
        <v>88.028999999999996</v>
      </c>
    </row>
    <row r="3270" spans="1:33" hidden="1" x14ac:dyDescent="0.3">
      <c r="A3270" t="s">
        <v>685</v>
      </c>
      <c r="B3270" t="s">
        <v>17</v>
      </c>
      <c r="C3270" t="s">
        <v>18</v>
      </c>
      <c r="D3270" t="s">
        <v>11</v>
      </c>
      <c r="E3270" t="s">
        <v>11</v>
      </c>
      <c r="P3270" s="1" t="s">
        <v>689</v>
      </c>
      <c r="Q3270">
        <v>317.16300000000001</v>
      </c>
      <c r="R3270">
        <v>318.98599999999999</v>
      </c>
      <c r="S3270">
        <v>205.95699999999999</v>
      </c>
      <c r="T3270" s="1" t="s">
        <v>690</v>
      </c>
      <c r="U3270" s="1" t="s">
        <v>691</v>
      </c>
      <c r="V3270">
        <v>300.42700000000002</v>
      </c>
      <c r="W3270">
        <v>295.18200000000002</v>
      </c>
      <c r="X3270" s="1" t="s">
        <v>692</v>
      </c>
      <c r="Y3270">
        <v>308.637</v>
      </c>
      <c r="Z3270">
        <v>345.93299999999999</v>
      </c>
      <c r="AA3270" s="1" t="s">
        <v>693</v>
      </c>
      <c r="AB3270" s="1" t="s">
        <v>694</v>
      </c>
      <c r="AC3270">
        <v>336.44099999999997</v>
      </c>
      <c r="AD3270" s="1" t="s">
        <v>695</v>
      </c>
      <c r="AE3270" s="1" t="s">
        <v>696</v>
      </c>
      <c r="AF3270">
        <v>323.33</v>
      </c>
      <c r="AG3270">
        <v>332.83800000000002</v>
      </c>
    </row>
    <row r="3271" spans="1:33" hidden="1" x14ac:dyDescent="0.3">
      <c r="A3271" t="s">
        <v>685</v>
      </c>
      <c r="B3271" t="s">
        <v>17</v>
      </c>
      <c r="C3271" t="s">
        <v>18</v>
      </c>
      <c r="D3271" t="s">
        <v>11</v>
      </c>
      <c r="E3271" t="s">
        <v>24</v>
      </c>
      <c r="P3271">
        <v>5.8010000000000002</v>
      </c>
      <c r="Q3271">
        <v>7.577</v>
      </c>
      <c r="R3271">
        <v>5.726</v>
      </c>
      <c r="S3271">
        <v>5.6639999999999997</v>
      </c>
      <c r="T3271">
        <v>7.0590000000000002</v>
      </c>
      <c r="U3271">
        <v>8.6460000000000008</v>
      </c>
      <c r="V3271">
        <v>8.5630000000000006</v>
      </c>
      <c r="W3271">
        <v>6.6589999999999998</v>
      </c>
      <c r="X3271">
        <v>7.5810000000000004</v>
      </c>
      <c r="Y3271">
        <v>10.792</v>
      </c>
      <c r="Z3271">
        <v>8.7560000000000002</v>
      </c>
      <c r="AA3271">
        <v>8.1869999999999994</v>
      </c>
      <c r="AB3271">
        <v>9.2159999999999993</v>
      </c>
      <c r="AC3271">
        <v>7.0010000000000003</v>
      </c>
      <c r="AD3271">
        <v>8.798</v>
      </c>
      <c r="AE3271">
        <v>8.6530000000000005</v>
      </c>
      <c r="AF3271">
        <v>4.2670000000000003</v>
      </c>
      <c r="AG3271">
        <v>4.4539999999999997</v>
      </c>
    </row>
    <row r="3272" spans="1:33" hidden="1" x14ac:dyDescent="0.3">
      <c r="A3272" t="s">
        <v>685</v>
      </c>
      <c r="B3272" t="s">
        <v>25</v>
      </c>
      <c r="C3272" t="s">
        <v>7</v>
      </c>
      <c r="D3272" t="s">
        <v>8</v>
      </c>
      <c r="E3272" t="s">
        <v>9</v>
      </c>
      <c r="F3272">
        <v>2116</v>
      </c>
      <c r="G3272">
        <v>2447</v>
      </c>
      <c r="H3272">
        <v>2420</v>
      </c>
      <c r="I3272">
        <v>2472</v>
      </c>
      <c r="J3272">
        <v>2401</v>
      </c>
      <c r="K3272">
        <v>2604</v>
      </c>
      <c r="L3272">
        <v>2669</v>
      </c>
      <c r="M3272">
        <v>2659</v>
      </c>
      <c r="N3272">
        <v>2599</v>
      </c>
      <c r="O3272">
        <v>2951</v>
      </c>
      <c r="P3272">
        <v>3140</v>
      </c>
      <c r="Q3272">
        <v>3009</v>
      </c>
      <c r="R3272">
        <v>3131</v>
      </c>
      <c r="S3272">
        <v>3197</v>
      </c>
      <c r="T3272">
        <v>2914</v>
      </c>
      <c r="U3272">
        <v>3184</v>
      </c>
      <c r="V3272">
        <v>3518</v>
      </c>
      <c r="W3272">
        <v>3825</v>
      </c>
      <c r="X3272">
        <v>4007</v>
      </c>
      <c r="Y3272">
        <v>4187</v>
      </c>
      <c r="Z3272">
        <v>4438</v>
      </c>
      <c r="AA3272">
        <v>4759</v>
      </c>
      <c r="AB3272">
        <v>5029</v>
      </c>
      <c r="AC3272">
        <v>5286</v>
      </c>
      <c r="AD3272">
        <v>5456</v>
      </c>
      <c r="AE3272">
        <v>1196</v>
      </c>
      <c r="AF3272">
        <v>1585</v>
      </c>
      <c r="AG3272">
        <v>3861</v>
      </c>
    </row>
    <row r="3273" spans="1:33" hidden="1" x14ac:dyDescent="0.3">
      <c r="A3273" t="s">
        <v>685</v>
      </c>
      <c r="B3273" t="s">
        <v>25</v>
      </c>
      <c r="C3273" t="s">
        <v>7</v>
      </c>
      <c r="D3273" t="s">
        <v>8</v>
      </c>
      <c r="E3273" t="s">
        <v>10</v>
      </c>
      <c r="F3273">
        <v>6894</v>
      </c>
      <c r="G3273">
        <v>7449</v>
      </c>
      <c r="H3273">
        <v>7619</v>
      </c>
      <c r="I3273">
        <v>7714</v>
      </c>
      <c r="J3273">
        <v>7539</v>
      </c>
      <c r="K3273">
        <v>8062</v>
      </c>
      <c r="L3273">
        <v>8405</v>
      </c>
      <c r="M3273">
        <v>8260</v>
      </c>
      <c r="N3273">
        <v>8046</v>
      </c>
      <c r="O3273">
        <v>8729</v>
      </c>
      <c r="P3273">
        <v>9127</v>
      </c>
      <c r="Q3273">
        <v>8524</v>
      </c>
      <c r="R3273">
        <v>8635</v>
      </c>
      <c r="S3273">
        <v>8489</v>
      </c>
      <c r="T3273">
        <v>7773</v>
      </c>
      <c r="U3273">
        <v>8317</v>
      </c>
      <c r="V3273">
        <v>9049</v>
      </c>
      <c r="W3273">
        <v>9938</v>
      </c>
      <c r="X3273">
        <v>10367</v>
      </c>
      <c r="Y3273">
        <v>10653</v>
      </c>
      <c r="Z3273">
        <v>11093</v>
      </c>
      <c r="AA3273">
        <v>11802</v>
      </c>
      <c r="AB3273">
        <v>12754</v>
      </c>
      <c r="AC3273">
        <v>13094</v>
      </c>
      <c r="AD3273">
        <v>13413</v>
      </c>
      <c r="AE3273">
        <v>3126</v>
      </c>
      <c r="AF3273">
        <v>4342</v>
      </c>
      <c r="AG3273">
        <v>10138</v>
      </c>
    </row>
    <row r="3274" spans="1:33" hidden="1" x14ac:dyDescent="0.3">
      <c r="A3274" t="s">
        <v>685</v>
      </c>
      <c r="B3274" t="s">
        <v>25</v>
      </c>
      <c r="C3274" t="s">
        <v>7</v>
      </c>
      <c r="D3274" t="s">
        <v>11</v>
      </c>
      <c r="E3274" t="s">
        <v>9</v>
      </c>
      <c r="F3274">
        <v>2878</v>
      </c>
      <c r="G3274">
        <v>2979</v>
      </c>
      <c r="H3274">
        <v>2887</v>
      </c>
      <c r="I3274">
        <v>2871</v>
      </c>
      <c r="J3274">
        <v>2789</v>
      </c>
      <c r="K3274">
        <v>2992</v>
      </c>
      <c r="L3274">
        <v>3070</v>
      </c>
      <c r="M3274">
        <v>3013</v>
      </c>
      <c r="N3274">
        <v>2948</v>
      </c>
      <c r="O3274">
        <v>3270</v>
      </c>
      <c r="P3274">
        <v>3446</v>
      </c>
      <c r="Q3274">
        <v>3310</v>
      </c>
      <c r="R3274">
        <v>3451</v>
      </c>
      <c r="S3274">
        <v>3516</v>
      </c>
      <c r="T3274">
        <v>3228</v>
      </c>
      <c r="U3274">
        <v>3462</v>
      </c>
      <c r="V3274">
        <v>3822</v>
      </c>
      <c r="W3274">
        <v>4164</v>
      </c>
      <c r="X3274">
        <v>4388</v>
      </c>
      <c r="Y3274">
        <v>4618</v>
      </c>
      <c r="Z3274">
        <v>4929</v>
      </c>
      <c r="AA3274">
        <v>5302</v>
      </c>
      <c r="AB3274">
        <v>5650</v>
      </c>
      <c r="AC3274">
        <v>5945</v>
      </c>
      <c r="AD3274">
        <v>6169</v>
      </c>
      <c r="AE3274">
        <v>1366</v>
      </c>
      <c r="AF3274">
        <v>1820</v>
      </c>
      <c r="AG3274">
        <v>4481</v>
      </c>
    </row>
    <row r="3275" spans="1:33" hidden="1" x14ac:dyDescent="0.3">
      <c r="A3275" t="s">
        <v>685</v>
      </c>
      <c r="B3275" t="s">
        <v>25</v>
      </c>
      <c r="C3275" t="s">
        <v>7</v>
      </c>
      <c r="D3275" t="s">
        <v>11</v>
      </c>
      <c r="E3275" t="s">
        <v>10</v>
      </c>
      <c r="F3275">
        <v>9998</v>
      </c>
      <c r="G3275">
        <v>10676</v>
      </c>
      <c r="H3275">
        <v>10272</v>
      </c>
      <c r="I3275">
        <v>10138</v>
      </c>
      <c r="J3275">
        <v>9943</v>
      </c>
      <c r="K3275">
        <v>10514</v>
      </c>
      <c r="L3275">
        <v>10894</v>
      </c>
      <c r="M3275">
        <v>10361</v>
      </c>
      <c r="N3275">
        <v>10040</v>
      </c>
      <c r="O3275">
        <v>10508</v>
      </c>
      <c r="P3275">
        <v>10779</v>
      </c>
      <c r="Q3275">
        <v>10046</v>
      </c>
      <c r="R3275">
        <v>10171</v>
      </c>
      <c r="S3275">
        <v>10010</v>
      </c>
      <c r="T3275">
        <v>9220</v>
      </c>
      <c r="U3275">
        <v>9614</v>
      </c>
      <c r="V3275">
        <v>10411</v>
      </c>
      <c r="W3275">
        <v>11392</v>
      </c>
      <c r="X3275">
        <v>11983</v>
      </c>
      <c r="Y3275">
        <v>12351</v>
      </c>
      <c r="Z3275">
        <v>12962</v>
      </c>
      <c r="AA3275">
        <v>13802</v>
      </c>
      <c r="AB3275">
        <v>14942</v>
      </c>
      <c r="AC3275">
        <v>15340</v>
      </c>
      <c r="AD3275">
        <v>15753</v>
      </c>
      <c r="AE3275">
        <v>3774</v>
      </c>
      <c r="AF3275">
        <v>5499</v>
      </c>
      <c r="AG3275">
        <v>12364</v>
      </c>
    </row>
    <row r="3276" spans="1:33" x14ac:dyDescent="0.3">
      <c r="A3276" t="s">
        <v>685</v>
      </c>
      <c r="B3276" t="s">
        <v>26</v>
      </c>
      <c r="C3276" t="s">
        <v>27</v>
      </c>
      <c r="D3276" t="s">
        <v>28</v>
      </c>
      <c r="E3276" t="s">
        <v>28</v>
      </c>
      <c r="F3276">
        <v>10</v>
      </c>
      <c r="G3276">
        <v>27</v>
      </c>
      <c r="H3276">
        <v>27</v>
      </c>
      <c r="I3276">
        <v>42</v>
      </c>
      <c r="J3276">
        <v>57</v>
      </c>
      <c r="K3276">
        <v>76</v>
      </c>
      <c r="L3276">
        <v>37</v>
      </c>
      <c r="M3276">
        <v>46</v>
      </c>
      <c r="N3276">
        <v>58</v>
      </c>
      <c r="O3276">
        <v>95</v>
      </c>
      <c r="P3276">
        <v>641</v>
      </c>
      <c r="Q3276">
        <v>744</v>
      </c>
      <c r="R3276">
        <v>889</v>
      </c>
      <c r="S3276">
        <v>1090</v>
      </c>
      <c r="T3276">
        <v>1037</v>
      </c>
      <c r="U3276">
        <v>1008</v>
      </c>
      <c r="V3276">
        <v>1310</v>
      </c>
      <c r="W3276">
        <v>1092</v>
      </c>
      <c r="X3276">
        <v>1309</v>
      </c>
      <c r="Y3276">
        <v>1619</v>
      </c>
      <c r="Z3276">
        <v>1609</v>
      </c>
      <c r="AA3276">
        <v>1807</v>
      </c>
      <c r="AB3276">
        <v>2215</v>
      </c>
      <c r="AC3276">
        <v>2731</v>
      </c>
      <c r="AD3276">
        <v>2942</v>
      </c>
      <c r="AE3276">
        <v>994</v>
      </c>
      <c r="AF3276">
        <v>1634</v>
      </c>
      <c r="AG3276">
        <v>3411</v>
      </c>
    </row>
    <row r="3277" spans="1:33" x14ac:dyDescent="0.3">
      <c r="A3277" t="s">
        <v>685</v>
      </c>
      <c r="B3277" t="s">
        <v>26</v>
      </c>
      <c r="C3277" t="s">
        <v>27</v>
      </c>
      <c r="D3277" t="s">
        <v>28</v>
      </c>
      <c r="E3277" t="s">
        <v>11</v>
      </c>
      <c r="F3277">
        <v>2938</v>
      </c>
      <c r="G3277">
        <v>3589</v>
      </c>
      <c r="H3277">
        <v>3824</v>
      </c>
      <c r="I3277">
        <v>3688</v>
      </c>
      <c r="J3277">
        <v>3622</v>
      </c>
      <c r="K3277">
        <v>3809</v>
      </c>
      <c r="L3277">
        <v>4191</v>
      </c>
      <c r="M3277">
        <v>3774</v>
      </c>
      <c r="N3277">
        <v>4119</v>
      </c>
      <c r="O3277">
        <v>4009</v>
      </c>
      <c r="P3277">
        <v>4761</v>
      </c>
      <c r="Q3277">
        <v>4998</v>
      </c>
      <c r="R3277">
        <v>5628</v>
      </c>
      <c r="S3277">
        <v>7533</v>
      </c>
      <c r="T3277">
        <v>7013</v>
      </c>
      <c r="U3277">
        <v>6595</v>
      </c>
      <c r="V3277">
        <v>7239</v>
      </c>
      <c r="W3277">
        <v>6149</v>
      </c>
      <c r="X3277">
        <v>6671</v>
      </c>
      <c r="Y3277">
        <v>7483</v>
      </c>
      <c r="Z3277">
        <v>6929</v>
      </c>
      <c r="AA3277">
        <v>7481</v>
      </c>
      <c r="AB3277">
        <v>8448</v>
      </c>
      <c r="AC3277">
        <v>9618</v>
      </c>
      <c r="AD3277">
        <v>10225</v>
      </c>
      <c r="AE3277">
        <v>4223</v>
      </c>
      <c r="AF3277">
        <v>5791</v>
      </c>
      <c r="AG3277">
        <v>8984</v>
      </c>
    </row>
    <row r="3278" spans="1:33" x14ac:dyDescent="0.3">
      <c r="A3278" t="s">
        <v>685</v>
      </c>
      <c r="B3278" t="s">
        <v>26</v>
      </c>
      <c r="C3278" t="s">
        <v>27</v>
      </c>
      <c r="D3278" t="s">
        <v>29</v>
      </c>
      <c r="E3278" t="s">
        <v>29</v>
      </c>
      <c r="F3278">
        <v>2928</v>
      </c>
      <c r="G3278">
        <v>3562</v>
      </c>
      <c r="H3278">
        <v>3797</v>
      </c>
      <c r="I3278">
        <v>3646</v>
      </c>
      <c r="J3278">
        <v>3565</v>
      </c>
      <c r="K3278">
        <v>3733</v>
      </c>
      <c r="L3278">
        <v>4154</v>
      </c>
      <c r="M3278">
        <v>3728</v>
      </c>
      <c r="N3278">
        <v>4061</v>
      </c>
      <c r="O3278">
        <v>3914</v>
      </c>
      <c r="P3278">
        <v>4120</v>
      </c>
      <c r="Q3278">
        <v>4254</v>
      </c>
      <c r="R3278">
        <v>4739</v>
      </c>
      <c r="S3278">
        <v>6443</v>
      </c>
      <c r="T3278">
        <v>5976</v>
      </c>
      <c r="U3278">
        <v>5587</v>
      </c>
      <c r="V3278">
        <v>5929</v>
      </c>
      <c r="W3278">
        <v>5057</v>
      </c>
      <c r="X3278">
        <v>5362</v>
      </c>
      <c r="Y3278">
        <v>5864</v>
      </c>
      <c r="Z3278">
        <v>5320</v>
      </c>
      <c r="AA3278">
        <v>5674</v>
      </c>
      <c r="AB3278">
        <v>6233</v>
      </c>
      <c r="AC3278">
        <v>6887</v>
      </c>
      <c r="AD3278">
        <v>7283</v>
      </c>
      <c r="AE3278">
        <v>3229</v>
      </c>
      <c r="AF3278">
        <v>4157</v>
      </c>
      <c r="AG3278">
        <v>5573</v>
      </c>
    </row>
    <row r="3279" spans="1:33" hidden="1" x14ac:dyDescent="0.3">
      <c r="A3279" t="s">
        <v>685</v>
      </c>
      <c r="B3279" t="s">
        <v>30</v>
      </c>
      <c r="C3279" t="s">
        <v>31</v>
      </c>
      <c r="D3279" t="s">
        <v>11</v>
      </c>
      <c r="E3279" t="s">
        <v>32</v>
      </c>
      <c r="F3279">
        <v>892</v>
      </c>
      <c r="G3279">
        <v>1183</v>
      </c>
      <c r="H3279">
        <v>1349</v>
      </c>
      <c r="I3279">
        <v>1496</v>
      </c>
      <c r="J3279">
        <v>1823</v>
      </c>
      <c r="K3279">
        <v>1735</v>
      </c>
      <c r="L3279">
        <v>1391</v>
      </c>
      <c r="M3279">
        <v>1302</v>
      </c>
      <c r="N3279">
        <v>1730</v>
      </c>
      <c r="O3279">
        <v>2282</v>
      </c>
      <c r="P3279">
        <v>2084</v>
      </c>
      <c r="Q3279">
        <v>2110</v>
      </c>
      <c r="R3279">
        <v>2230</v>
      </c>
      <c r="S3279">
        <v>2923</v>
      </c>
      <c r="T3279">
        <v>3258</v>
      </c>
      <c r="U3279">
        <v>3205</v>
      </c>
      <c r="V3279">
        <v>3531</v>
      </c>
      <c r="W3279">
        <v>3305</v>
      </c>
      <c r="X3279">
        <v>3518</v>
      </c>
      <c r="Y3279">
        <v>3724</v>
      </c>
      <c r="Z3279">
        <v>4408</v>
      </c>
      <c r="AA3279">
        <v>4936.8</v>
      </c>
      <c r="AB3279">
        <v>5441</v>
      </c>
      <c r="AC3279">
        <v>6113.4</v>
      </c>
      <c r="AD3279">
        <v>7029.1</v>
      </c>
      <c r="AE3279">
        <v>1840.7</v>
      </c>
      <c r="AF3279">
        <v>2163.4</v>
      </c>
      <c r="AG3279">
        <v>4438.3</v>
      </c>
    </row>
    <row r="3280" spans="1:33" hidden="1" x14ac:dyDescent="0.3">
      <c r="A3280" t="s">
        <v>685</v>
      </c>
      <c r="B3280" t="s">
        <v>30</v>
      </c>
      <c r="C3280" t="s">
        <v>31</v>
      </c>
      <c r="D3280" t="s">
        <v>11</v>
      </c>
      <c r="E3280" t="s">
        <v>33</v>
      </c>
      <c r="F3280">
        <v>38278</v>
      </c>
      <c r="G3280">
        <v>38572</v>
      </c>
      <c r="H3280">
        <v>35882</v>
      </c>
      <c r="I3280">
        <v>32031</v>
      </c>
      <c r="J3280">
        <v>26891</v>
      </c>
      <c r="K3280">
        <v>29269</v>
      </c>
      <c r="L3280">
        <v>29136</v>
      </c>
      <c r="M3280">
        <v>30270</v>
      </c>
      <c r="N3280">
        <v>34097</v>
      </c>
      <c r="O3280">
        <v>34097</v>
      </c>
      <c r="P3280">
        <v>36181</v>
      </c>
      <c r="Q3280">
        <v>38604</v>
      </c>
      <c r="R3280">
        <v>39942</v>
      </c>
      <c r="S3280">
        <v>36631</v>
      </c>
      <c r="T3280">
        <v>37366</v>
      </c>
      <c r="U3280">
        <v>36700</v>
      </c>
      <c r="V3280">
        <v>37773</v>
      </c>
      <c r="W3280">
        <v>40260</v>
      </c>
      <c r="X3280">
        <v>40093</v>
      </c>
      <c r="Y3280">
        <v>42260</v>
      </c>
      <c r="Z3280">
        <v>43937</v>
      </c>
      <c r="AA3280">
        <v>47953.3</v>
      </c>
      <c r="AB3280">
        <v>49521</v>
      </c>
      <c r="AC3280">
        <v>51553.5</v>
      </c>
      <c r="AD3280">
        <v>54368.1</v>
      </c>
      <c r="AE3280">
        <v>29800</v>
      </c>
      <c r="AF3280">
        <v>34524.1</v>
      </c>
      <c r="AG3280">
        <v>41905</v>
      </c>
    </row>
    <row r="3281" spans="1:33" hidden="1" x14ac:dyDescent="0.3">
      <c r="A3281" t="s">
        <v>685</v>
      </c>
      <c r="B3281" t="s">
        <v>30</v>
      </c>
      <c r="C3281" t="s">
        <v>31</v>
      </c>
      <c r="D3281" t="s">
        <v>11</v>
      </c>
      <c r="E3281" t="s">
        <v>11</v>
      </c>
      <c r="F3281">
        <v>39240</v>
      </c>
      <c r="G3281">
        <v>39833</v>
      </c>
      <c r="H3281">
        <v>37314</v>
      </c>
      <c r="I3281">
        <v>33624</v>
      </c>
      <c r="J3281">
        <v>28803</v>
      </c>
      <c r="K3281">
        <v>31142</v>
      </c>
      <c r="L3281">
        <v>30680</v>
      </c>
      <c r="M3281">
        <v>31740</v>
      </c>
      <c r="N3281">
        <v>36083</v>
      </c>
      <c r="O3281">
        <v>36635</v>
      </c>
      <c r="P3281">
        <v>38555</v>
      </c>
      <c r="Q3281">
        <v>40963</v>
      </c>
      <c r="R3281">
        <v>42466</v>
      </c>
      <c r="S3281">
        <v>39554</v>
      </c>
      <c r="T3281">
        <v>40624</v>
      </c>
      <c r="U3281">
        <v>39905</v>
      </c>
      <c r="V3281">
        <v>41304</v>
      </c>
      <c r="W3281">
        <v>43565</v>
      </c>
      <c r="X3281">
        <v>43611</v>
      </c>
      <c r="Y3281">
        <v>45984</v>
      </c>
      <c r="Z3281">
        <v>48345</v>
      </c>
      <c r="AA3281" s="1" t="s">
        <v>697</v>
      </c>
      <c r="AB3281">
        <v>54962</v>
      </c>
      <c r="AC3281">
        <v>57666.9</v>
      </c>
      <c r="AD3281">
        <v>61397.2</v>
      </c>
      <c r="AE3281">
        <v>31640.7</v>
      </c>
      <c r="AF3281">
        <v>36687.5</v>
      </c>
      <c r="AG3281">
        <v>46343.3</v>
      </c>
    </row>
    <row r="3282" spans="1:33" hidden="1" x14ac:dyDescent="0.3">
      <c r="A3282" t="s">
        <v>685</v>
      </c>
      <c r="B3282" t="s">
        <v>30</v>
      </c>
      <c r="C3282" t="s">
        <v>31</v>
      </c>
      <c r="D3282" t="s">
        <v>11</v>
      </c>
      <c r="E3282" t="s">
        <v>34</v>
      </c>
      <c r="F3282">
        <v>70</v>
      </c>
      <c r="G3282">
        <v>78</v>
      </c>
      <c r="H3282">
        <v>83</v>
      </c>
      <c r="I3282">
        <v>97</v>
      </c>
      <c r="J3282">
        <v>89</v>
      </c>
      <c r="K3282">
        <v>138</v>
      </c>
      <c r="L3282">
        <v>153</v>
      </c>
      <c r="M3282">
        <v>168</v>
      </c>
      <c r="N3282">
        <v>256</v>
      </c>
      <c r="O3282">
        <v>256</v>
      </c>
      <c r="P3282">
        <v>290</v>
      </c>
      <c r="Q3282">
        <v>249</v>
      </c>
      <c r="R3282">
        <v>294</v>
      </c>
    </row>
    <row r="3283" spans="1:33" hidden="1" x14ac:dyDescent="0.3">
      <c r="A3283" t="s">
        <v>685</v>
      </c>
      <c r="B3283" t="s">
        <v>35</v>
      </c>
      <c r="C3283" t="s">
        <v>36</v>
      </c>
      <c r="D3283" t="s">
        <v>37</v>
      </c>
      <c r="E3283" t="s">
        <v>15</v>
      </c>
      <c r="P3283">
        <v>6994</v>
      </c>
      <c r="Q3283">
        <v>6007</v>
      </c>
      <c r="R3283">
        <v>5734</v>
      </c>
      <c r="S3283">
        <v>6155</v>
      </c>
      <c r="T3283">
        <v>5672</v>
      </c>
      <c r="U3283">
        <v>5297</v>
      </c>
      <c r="V3283">
        <v>5335</v>
      </c>
      <c r="W3283">
        <v>4881</v>
      </c>
      <c r="X3283">
        <v>4912</v>
      </c>
      <c r="Y3283">
        <v>5587</v>
      </c>
      <c r="Z3283">
        <v>6382</v>
      </c>
      <c r="AA3283">
        <v>7091</v>
      </c>
      <c r="AB3283">
        <v>7539</v>
      </c>
      <c r="AC3283">
        <v>8649</v>
      </c>
      <c r="AD3283">
        <v>9373</v>
      </c>
      <c r="AE3283">
        <v>3908</v>
      </c>
      <c r="AF3283">
        <v>4358</v>
      </c>
      <c r="AG3283">
        <v>7167</v>
      </c>
    </row>
    <row r="3284" spans="1:33" hidden="1" x14ac:dyDescent="0.3">
      <c r="A3284" t="s">
        <v>685</v>
      </c>
      <c r="B3284" t="s">
        <v>35</v>
      </c>
      <c r="C3284" t="s">
        <v>36</v>
      </c>
      <c r="D3284" t="s">
        <v>37</v>
      </c>
      <c r="E3284" t="s">
        <v>16</v>
      </c>
      <c r="P3284">
        <v>10765</v>
      </c>
      <c r="Q3284">
        <v>10590</v>
      </c>
      <c r="R3284">
        <v>11322</v>
      </c>
      <c r="S3284">
        <v>11006</v>
      </c>
      <c r="T3284">
        <v>10969</v>
      </c>
      <c r="U3284">
        <v>10786</v>
      </c>
      <c r="V3284">
        <v>11299</v>
      </c>
      <c r="W3284">
        <v>11262</v>
      </c>
      <c r="X3284">
        <v>11126</v>
      </c>
      <c r="Y3284">
        <v>10753</v>
      </c>
      <c r="Z3284">
        <v>10893</v>
      </c>
      <c r="AA3284">
        <v>11804</v>
      </c>
      <c r="AB3284">
        <v>12758</v>
      </c>
      <c r="AC3284">
        <v>14156</v>
      </c>
      <c r="AD3284">
        <v>15486</v>
      </c>
      <c r="AE3284">
        <v>8819</v>
      </c>
      <c r="AF3284">
        <v>8901</v>
      </c>
      <c r="AG3284">
        <v>10846</v>
      </c>
    </row>
    <row r="3285" spans="1:33" hidden="1" x14ac:dyDescent="0.3">
      <c r="A3285" t="s">
        <v>685</v>
      </c>
      <c r="B3285" t="s">
        <v>35</v>
      </c>
      <c r="C3285" t="s">
        <v>36</v>
      </c>
      <c r="D3285" t="s">
        <v>37</v>
      </c>
      <c r="E3285" t="s">
        <v>11</v>
      </c>
      <c r="F3285">
        <v>13083</v>
      </c>
      <c r="G3285">
        <v>12064</v>
      </c>
      <c r="H3285">
        <v>12173</v>
      </c>
      <c r="I3285">
        <v>12317</v>
      </c>
      <c r="J3285">
        <v>10622</v>
      </c>
      <c r="K3285">
        <v>11065</v>
      </c>
      <c r="L3285">
        <v>11167</v>
      </c>
      <c r="M3285">
        <v>12966</v>
      </c>
      <c r="N3285">
        <v>14283</v>
      </c>
      <c r="O3285">
        <v>17558</v>
      </c>
      <c r="P3285">
        <v>17759</v>
      </c>
      <c r="Q3285">
        <v>16597</v>
      </c>
      <c r="R3285">
        <v>17056</v>
      </c>
      <c r="S3285">
        <v>17162</v>
      </c>
      <c r="T3285">
        <v>16640</v>
      </c>
      <c r="U3285">
        <v>16082</v>
      </c>
      <c r="V3285">
        <v>16634</v>
      </c>
      <c r="W3285">
        <v>16143</v>
      </c>
      <c r="X3285">
        <v>16038</v>
      </c>
      <c r="Y3285">
        <v>16340</v>
      </c>
      <c r="Z3285">
        <v>17276</v>
      </c>
      <c r="AA3285">
        <v>18895</v>
      </c>
      <c r="AB3285">
        <v>20297</v>
      </c>
      <c r="AC3285">
        <v>22805</v>
      </c>
      <c r="AD3285">
        <v>24860</v>
      </c>
      <c r="AE3285">
        <v>12727</v>
      </c>
      <c r="AF3285">
        <v>13258</v>
      </c>
      <c r="AG3285">
        <v>18013</v>
      </c>
    </row>
    <row r="3286" spans="1:33" hidden="1" x14ac:dyDescent="0.3">
      <c r="A3286" t="s">
        <v>685</v>
      </c>
      <c r="B3286" t="s">
        <v>38</v>
      </c>
      <c r="C3286" t="s">
        <v>39</v>
      </c>
      <c r="D3286" t="s">
        <v>28</v>
      </c>
      <c r="E3286" t="s">
        <v>28</v>
      </c>
      <c r="F3286">
        <v>3</v>
      </c>
      <c r="G3286">
        <v>9</v>
      </c>
      <c r="H3286">
        <v>17</v>
      </c>
      <c r="I3286">
        <v>20</v>
      </c>
      <c r="J3286">
        <v>47</v>
      </c>
      <c r="K3286">
        <v>71</v>
      </c>
      <c r="L3286">
        <v>79</v>
      </c>
      <c r="M3286">
        <v>78</v>
      </c>
      <c r="N3286">
        <v>106</v>
      </c>
      <c r="O3286">
        <v>61</v>
      </c>
      <c r="P3286">
        <v>444</v>
      </c>
      <c r="Q3286">
        <v>440</v>
      </c>
      <c r="R3286">
        <v>542</v>
      </c>
      <c r="S3286">
        <v>632</v>
      </c>
      <c r="T3286">
        <v>501</v>
      </c>
      <c r="U3286">
        <v>493</v>
      </c>
      <c r="V3286">
        <v>563</v>
      </c>
      <c r="W3286">
        <v>571</v>
      </c>
      <c r="X3286">
        <v>620</v>
      </c>
      <c r="Y3286">
        <v>676</v>
      </c>
      <c r="Z3286">
        <v>626</v>
      </c>
      <c r="AA3286">
        <v>572</v>
      </c>
      <c r="AB3286">
        <v>580</v>
      </c>
      <c r="AC3286">
        <v>600</v>
      </c>
      <c r="AD3286">
        <v>611</v>
      </c>
      <c r="AE3286">
        <v>166</v>
      </c>
      <c r="AF3286">
        <v>268</v>
      </c>
      <c r="AG3286">
        <v>717.7</v>
      </c>
    </row>
    <row r="3287" spans="1:33" hidden="1" x14ac:dyDescent="0.3">
      <c r="A3287" t="s">
        <v>685</v>
      </c>
      <c r="B3287" t="s">
        <v>38</v>
      </c>
      <c r="C3287" t="s">
        <v>39</v>
      </c>
      <c r="D3287" t="s">
        <v>28</v>
      </c>
      <c r="E3287" t="s">
        <v>11</v>
      </c>
      <c r="F3287">
        <v>1501</v>
      </c>
      <c r="G3287">
        <v>1491</v>
      </c>
      <c r="H3287">
        <v>1511</v>
      </c>
      <c r="I3287">
        <v>1496</v>
      </c>
      <c r="J3287">
        <v>1590</v>
      </c>
      <c r="K3287">
        <v>1722</v>
      </c>
      <c r="L3287">
        <v>1887</v>
      </c>
      <c r="M3287">
        <v>2211</v>
      </c>
      <c r="N3287">
        <v>2700</v>
      </c>
      <c r="O3287">
        <v>2482</v>
      </c>
      <c r="P3287">
        <v>2721</v>
      </c>
      <c r="Q3287">
        <v>2319</v>
      </c>
      <c r="R3287">
        <v>3088</v>
      </c>
      <c r="S3287">
        <v>3857</v>
      </c>
      <c r="T3287">
        <v>3251</v>
      </c>
      <c r="U3287">
        <v>2897</v>
      </c>
      <c r="V3287">
        <v>3048</v>
      </c>
      <c r="W3287">
        <v>2457</v>
      </c>
      <c r="X3287">
        <v>2526</v>
      </c>
      <c r="Y3287">
        <v>2712</v>
      </c>
      <c r="Z3287">
        <v>2456</v>
      </c>
      <c r="AA3287">
        <v>2738</v>
      </c>
      <c r="AB3287">
        <v>3049</v>
      </c>
      <c r="AC3287">
        <v>3239</v>
      </c>
      <c r="AD3287">
        <v>3352</v>
      </c>
      <c r="AE3287">
        <v>1325</v>
      </c>
      <c r="AF3287">
        <v>1713</v>
      </c>
      <c r="AG3287">
        <v>3092.2</v>
      </c>
    </row>
    <row r="3288" spans="1:33" hidden="1" x14ac:dyDescent="0.3">
      <c r="A3288" t="s">
        <v>685</v>
      </c>
      <c r="B3288" t="s">
        <v>38</v>
      </c>
      <c r="C3288" t="s">
        <v>39</v>
      </c>
      <c r="D3288" t="s">
        <v>29</v>
      </c>
      <c r="E3288" t="s">
        <v>29</v>
      </c>
      <c r="F3288">
        <v>1498</v>
      </c>
      <c r="G3288">
        <v>1482</v>
      </c>
      <c r="H3288">
        <v>1494</v>
      </c>
      <c r="I3288">
        <v>1476</v>
      </c>
      <c r="J3288">
        <v>1543</v>
      </c>
      <c r="K3288">
        <v>1651</v>
      </c>
      <c r="L3288">
        <v>1808</v>
      </c>
      <c r="M3288">
        <v>2133</v>
      </c>
      <c r="N3288">
        <v>2594</v>
      </c>
      <c r="O3288">
        <v>2421</v>
      </c>
      <c r="P3288">
        <v>2277</v>
      </c>
      <c r="Q3288">
        <v>1879</v>
      </c>
      <c r="R3288">
        <v>2546</v>
      </c>
      <c r="S3288">
        <v>3225</v>
      </c>
      <c r="T3288">
        <v>2750</v>
      </c>
      <c r="U3288">
        <v>2404</v>
      </c>
      <c r="V3288">
        <v>2485</v>
      </c>
      <c r="W3288">
        <v>1886</v>
      </c>
      <c r="X3288">
        <v>1906</v>
      </c>
      <c r="Y3288">
        <v>2036</v>
      </c>
      <c r="Z3288">
        <v>1830</v>
      </c>
      <c r="AA3288">
        <v>2166</v>
      </c>
      <c r="AB3288">
        <v>2469</v>
      </c>
      <c r="AC3288">
        <v>2639</v>
      </c>
      <c r="AD3288">
        <v>2741</v>
      </c>
      <c r="AE3288">
        <v>1159</v>
      </c>
      <c r="AF3288">
        <v>1445</v>
      </c>
      <c r="AG3288">
        <v>2374.5</v>
      </c>
    </row>
    <row r="3289" spans="1:33" hidden="1" x14ac:dyDescent="0.3">
      <c r="A3289" t="s">
        <v>685</v>
      </c>
      <c r="B3289" t="s">
        <v>40</v>
      </c>
      <c r="C3289" t="s">
        <v>41</v>
      </c>
      <c r="D3289" t="s">
        <v>42</v>
      </c>
      <c r="E3289" t="s">
        <v>42</v>
      </c>
      <c r="F3289">
        <v>3.18</v>
      </c>
      <c r="G3289">
        <v>2.82</v>
      </c>
      <c r="H3289">
        <v>2.87</v>
      </c>
      <c r="I3289">
        <v>2.86</v>
      </c>
      <c r="J3289">
        <v>2.87</v>
      </c>
      <c r="K3289">
        <v>2.86</v>
      </c>
      <c r="L3289">
        <v>2.85</v>
      </c>
      <c r="M3289">
        <v>2.81</v>
      </c>
      <c r="N3289">
        <v>2.79</v>
      </c>
      <c r="O3289">
        <v>2.71</v>
      </c>
      <c r="P3289">
        <v>2.66</v>
      </c>
      <c r="Q3289">
        <v>2.63</v>
      </c>
      <c r="R3289">
        <v>2.58</v>
      </c>
      <c r="S3289">
        <v>2.5</v>
      </c>
      <c r="T3289">
        <v>2.5</v>
      </c>
      <c r="U3289">
        <v>2.62</v>
      </c>
      <c r="V3289">
        <v>2.4700000000000002</v>
      </c>
      <c r="W3289">
        <v>2.6</v>
      </c>
      <c r="X3289">
        <v>2.59</v>
      </c>
      <c r="Y3289">
        <v>2.5299999999999998</v>
      </c>
      <c r="Z3289">
        <v>2.39</v>
      </c>
      <c r="AA3289">
        <v>2.39</v>
      </c>
      <c r="AB3289">
        <v>2.41</v>
      </c>
      <c r="AC3289">
        <v>2.37</v>
      </c>
      <c r="AD3289">
        <v>2.34</v>
      </c>
      <c r="AE3289">
        <v>2.4300000000000002</v>
      </c>
      <c r="AF3289">
        <v>2.9</v>
      </c>
      <c r="AG3289">
        <v>2.9</v>
      </c>
    </row>
    <row r="3290" spans="1:33" hidden="1" x14ac:dyDescent="0.3">
      <c r="A3290" t="s">
        <v>685</v>
      </c>
      <c r="B3290" t="s">
        <v>40</v>
      </c>
      <c r="C3290" t="s">
        <v>41</v>
      </c>
      <c r="D3290" t="s">
        <v>43</v>
      </c>
      <c r="E3290" t="s">
        <v>43</v>
      </c>
      <c r="F3290">
        <v>119109</v>
      </c>
      <c r="G3290">
        <v>127650</v>
      </c>
      <c r="H3290">
        <v>133362</v>
      </c>
      <c r="I3290">
        <v>136413</v>
      </c>
      <c r="J3290">
        <v>144600</v>
      </c>
      <c r="K3290">
        <v>143573</v>
      </c>
      <c r="L3290">
        <v>148225</v>
      </c>
      <c r="M3290">
        <v>154643</v>
      </c>
      <c r="N3290">
        <v>158634</v>
      </c>
      <c r="O3290">
        <v>157970</v>
      </c>
      <c r="P3290">
        <v>162235</v>
      </c>
      <c r="Q3290">
        <v>158762</v>
      </c>
      <c r="R3290">
        <v>154088</v>
      </c>
      <c r="S3290">
        <v>154521</v>
      </c>
      <c r="T3290">
        <v>157464</v>
      </c>
      <c r="U3290">
        <v>161430</v>
      </c>
      <c r="V3290">
        <v>170439</v>
      </c>
      <c r="W3290">
        <v>170592</v>
      </c>
      <c r="X3290">
        <v>173156</v>
      </c>
      <c r="Y3290">
        <v>173914</v>
      </c>
      <c r="Z3290">
        <v>177182</v>
      </c>
      <c r="AA3290">
        <v>181407</v>
      </c>
      <c r="AB3290">
        <v>181240</v>
      </c>
      <c r="AC3290">
        <v>183557</v>
      </c>
      <c r="AD3290">
        <v>184090</v>
      </c>
      <c r="AE3290">
        <v>158655</v>
      </c>
      <c r="AF3290">
        <v>188701</v>
      </c>
      <c r="AG3290">
        <v>184744</v>
      </c>
    </row>
    <row r="3291" spans="1:33" hidden="1" x14ac:dyDescent="0.3">
      <c r="A3291" t="s">
        <v>685</v>
      </c>
      <c r="B3291" t="s">
        <v>40</v>
      </c>
      <c r="C3291" t="s">
        <v>41</v>
      </c>
      <c r="D3291" t="s">
        <v>44</v>
      </c>
      <c r="E3291" t="s">
        <v>44</v>
      </c>
      <c r="F3291">
        <v>1501</v>
      </c>
      <c r="G3291">
        <v>1687</v>
      </c>
      <c r="H3291">
        <v>1739</v>
      </c>
      <c r="I3291">
        <v>1817</v>
      </c>
      <c r="J3291">
        <v>1851</v>
      </c>
      <c r="K3291">
        <v>1928</v>
      </c>
      <c r="L3291">
        <v>1994</v>
      </c>
      <c r="M3291">
        <v>2167</v>
      </c>
      <c r="N3291">
        <v>2261</v>
      </c>
      <c r="O3291">
        <v>1952</v>
      </c>
      <c r="P3291">
        <v>2061</v>
      </c>
      <c r="Q3291">
        <v>2032</v>
      </c>
      <c r="R3291">
        <v>1999</v>
      </c>
      <c r="S3291">
        <v>2001</v>
      </c>
      <c r="T3291">
        <v>2042</v>
      </c>
      <c r="U3291">
        <v>2036</v>
      </c>
      <c r="V3291">
        <v>2155</v>
      </c>
      <c r="W3291">
        <v>2094</v>
      </c>
      <c r="X3291">
        <v>2064</v>
      </c>
      <c r="Y3291">
        <v>2123</v>
      </c>
      <c r="Z3291">
        <v>2185</v>
      </c>
      <c r="AA3291">
        <v>2202</v>
      </c>
      <c r="AB3291">
        <v>2184</v>
      </c>
      <c r="AC3291">
        <v>2357</v>
      </c>
      <c r="AD3291">
        <v>2324</v>
      </c>
      <c r="AE3291">
        <v>2029</v>
      </c>
      <c r="AF3291">
        <v>2261</v>
      </c>
      <c r="AG3291">
        <v>2219</v>
      </c>
    </row>
    <row r="3292" spans="1:33" hidden="1" x14ac:dyDescent="0.3">
      <c r="A3292" t="s">
        <v>685</v>
      </c>
      <c r="B3292" t="s">
        <v>40</v>
      </c>
      <c r="C3292" t="s">
        <v>41</v>
      </c>
      <c r="D3292" t="s">
        <v>45</v>
      </c>
      <c r="E3292" t="s">
        <v>45</v>
      </c>
      <c r="F3292">
        <v>47751</v>
      </c>
      <c r="G3292">
        <v>50691</v>
      </c>
      <c r="H3292">
        <v>52670</v>
      </c>
      <c r="I3292">
        <v>54653</v>
      </c>
      <c r="J3292">
        <v>57674</v>
      </c>
      <c r="K3292">
        <v>57870</v>
      </c>
      <c r="L3292">
        <v>59897</v>
      </c>
      <c r="M3292">
        <v>62415</v>
      </c>
      <c r="N3292">
        <v>64091</v>
      </c>
      <c r="O3292">
        <v>64263</v>
      </c>
      <c r="P3292">
        <v>66066</v>
      </c>
      <c r="Q3292">
        <v>66873</v>
      </c>
      <c r="R3292">
        <v>65638</v>
      </c>
      <c r="S3292">
        <v>65815</v>
      </c>
      <c r="T3292">
        <v>67310</v>
      </c>
      <c r="U3292">
        <v>69151</v>
      </c>
      <c r="V3292">
        <v>70670</v>
      </c>
      <c r="W3292">
        <v>70252</v>
      </c>
      <c r="X3292">
        <v>71041</v>
      </c>
      <c r="Y3292">
        <v>71486</v>
      </c>
      <c r="Z3292">
        <v>72319</v>
      </c>
      <c r="AA3292">
        <v>73785</v>
      </c>
      <c r="AB3292">
        <v>73736</v>
      </c>
      <c r="AC3292">
        <v>74956</v>
      </c>
      <c r="AD3292">
        <v>75013</v>
      </c>
      <c r="AE3292">
        <v>63703</v>
      </c>
      <c r="AF3292">
        <v>72006</v>
      </c>
      <c r="AG3292">
        <v>76202</v>
      </c>
    </row>
    <row r="3293" spans="1:33" hidden="1" x14ac:dyDescent="0.3">
      <c r="A3293" t="s">
        <v>685</v>
      </c>
      <c r="B3293" t="s">
        <v>40</v>
      </c>
      <c r="C3293" t="s">
        <v>41</v>
      </c>
      <c r="D3293" t="s">
        <v>46</v>
      </c>
      <c r="E3293" t="s">
        <v>46</v>
      </c>
      <c r="P3293">
        <v>34.6</v>
      </c>
      <c r="Q3293">
        <v>32.1</v>
      </c>
      <c r="R3293">
        <v>33.700000000000003</v>
      </c>
      <c r="S3293">
        <v>33.1</v>
      </c>
      <c r="T3293">
        <v>29.8</v>
      </c>
      <c r="U3293">
        <v>31</v>
      </c>
      <c r="V3293">
        <v>30.8</v>
      </c>
      <c r="W3293">
        <v>24.7</v>
      </c>
      <c r="X3293">
        <v>26.6</v>
      </c>
      <c r="Y3293">
        <v>35</v>
      </c>
      <c r="Z3293">
        <v>36.299999999999997</v>
      </c>
      <c r="AA3293">
        <v>38.299999999999997</v>
      </c>
      <c r="AB3293">
        <v>40.6</v>
      </c>
      <c r="AC3293">
        <v>41.5</v>
      </c>
      <c r="AD3293">
        <v>41.9</v>
      </c>
      <c r="AE3293">
        <v>23.4</v>
      </c>
      <c r="AF3293">
        <v>40.299999999999997</v>
      </c>
      <c r="AG3293">
        <v>50.4</v>
      </c>
    </row>
    <row r="3294" spans="1:33" hidden="1" x14ac:dyDescent="0.3">
      <c r="A3294" t="s">
        <v>685</v>
      </c>
      <c r="B3294" t="s">
        <v>40</v>
      </c>
      <c r="C3294" t="s">
        <v>41</v>
      </c>
      <c r="D3294" t="s">
        <v>47</v>
      </c>
      <c r="E3294" t="s">
        <v>47</v>
      </c>
      <c r="F3294">
        <v>45.4</v>
      </c>
      <c r="G3294">
        <v>47.2</v>
      </c>
      <c r="H3294">
        <v>47.7</v>
      </c>
      <c r="I3294">
        <v>47.5</v>
      </c>
      <c r="J3294">
        <v>45.5</v>
      </c>
      <c r="K3294">
        <v>46.7</v>
      </c>
      <c r="L3294">
        <v>41.5</v>
      </c>
      <c r="M3294">
        <v>40</v>
      </c>
      <c r="N3294">
        <v>38.6</v>
      </c>
      <c r="O3294">
        <v>41</v>
      </c>
      <c r="P3294">
        <v>42.1</v>
      </c>
      <c r="Q3294">
        <v>42.4</v>
      </c>
      <c r="R3294">
        <v>45</v>
      </c>
      <c r="S3294">
        <v>43.8</v>
      </c>
      <c r="T3294">
        <v>39.1</v>
      </c>
      <c r="U3294">
        <v>40.200000000000003</v>
      </c>
      <c r="V3294">
        <v>41.7</v>
      </c>
      <c r="W3294">
        <v>39.4</v>
      </c>
      <c r="X3294">
        <v>42</v>
      </c>
      <c r="Y3294">
        <v>47.8</v>
      </c>
      <c r="Z3294">
        <v>49.8</v>
      </c>
      <c r="AA3294">
        <v>52</v>
      </c>
      <c r="AB3294">
        <v>55</v>
      </c>
      <c r="AC3294">
        <v>56.3</v>
      </c>
      <c r="AD3294">
        <v>56.8</v>
      </c>
      <c r="AE3294">
        <v>31.3</v>
      </c>
      <c r="AF3294">
        <v>50.7</v>
      </c>
      <c r="AG3294">
        <v>59.5</v>
      </c>
    </row>
    <row r="3295" spans="1:33" hidden="1" x14ac:dyDescent="0.3">
      <c r="A3295" t="s">
        <v>698</v>
      </c>
      <c r="B3295" t="s">
        <v>6</v>
      </c>
      <c r="C3295" t="s">
        <v>7</v>
      </c>
      <c r="D3295" t="s">
        <v>8</v>
      </c>
      <c r="E3295" t="s">
        <v>9</v>
      </c>
      <c r="I3295">
        <v>192</v>
      </c>
      <c r="J3295">
        <v>208</v>
      </c>
      <c r="K3295">
        <v>189</v>
      </c>
      <c r="L3295">
        <v>176</v>
      </c>
      <c r="M3295">
        <v>187</v>
      </c>
      <c r="N3295">
        <v>194</v>
      </c>
      <c r="O3295">
        <v>204</v>
      </c>
      <c r="P3295">
        <v>229</v>
      </c>
      <c r="Q3295">
        <v>245</v>
      </c>
      <c r="R3295">
        <v>274</v>
      </c>
      <c r="S3295">
        <v>270</v>
      </c>
      <c r="T3295">
        <v>255</v>
      </c>
      <c r="U3295">
        <v>247</v>
      </c>
      <c r="V3295">
        <v>258</v>
      </c>
      <c r="W3295">
        <v>274</v>
      </c>
      <c r="X3295">
        <v>302</v>
      </c>
      <c r="Y3295">
        <v>315</v>
      </c>
      <c r="Z3295">
        <v>323</v>
      </c>
      <c r="AA3295">
        <v>380</v>
      </c>
      <c r="AB3295">
        <v>379</v>
      </c>
      <c r="AC3295">
        <v>425</v>
      </c>
      <c r="AD3295">
        <v>378</v>
      </c>
      <c r="AE3295">
        <v>483</v>
      </c>
      <c r="AF3295">
        <v>695</v>
      </c>
    </row>
    <row r="3296" spans="1:33" hidden="1" x14ac:dyDescent="0.3">
      <c r="A3296" t="s">
        <v>698</v>
      </c>
      <c r="B3296" t="s">
        <v>6</v>
      </c>
      <c r="C3296" t="s">
        <v>7</v>
      </c>
      <c r="D3296" t="s">
        <v>8</v>
      </c>
      <c r="E3296" t="s">
        <v>10</v>
      </c>
      <c r="F3296">
        <v>246</v>
      </c>
      <c r="G3296">
        <v>260</v>
      </c>
      <c r="H3296">
        <v>290</v>
      </c>
      <c r="I3296">
        <v>309</v>
      </c>
      <c r="J3296">
        <v>321</v>
      </c>
      <c r="K3296">
        <v>296</v>
      </c>
      <c r="L3296">
        <v>275</v>
      </c>
      <c r="M3296">
        <v>290</v>
      </c>
      <c r="N3296">
        <v>299</v>
      </c>
      <c r="O3296">
        <v>323</v>
      </c>
      <c r="P3296">
        <v>361</v>
      </c>
      <c r="Q3296">
        <v>387</v>
      </c>
      <c r="R3296">
        <v>437</v>
      </c>
      <c r="S3296">
        <v>429</v>
      </c>
      <c r="T3296">
        <v>401</v>
      </c>
      <c r="U3296">
        <v>405</v>
      </c>
      <c r="V3296">
        <v>416</v>
      </c>
      <c r="W3296">
        <v>441</v>
      </c>
      <c r="X3296">
        <v>493</v>
      </c>
      <c r="Y3296">
        <v>500</v>
      </c>
      <c r="Z3296">
        <v>496</v>
      </c>
      <c r="AA3296">
        <v>598</v>
      </c>
      <c r="AB3296">
        <v>599</v>
      </c>
      <c r="AC3296">
        <v>661</v>
      </c>
      <c r="AD3296">
        <v>581</v>
      </c>
      <c r="AE3296">
        <v>745</v>
      </c>
      <c r="AF3296">
        <v>1097</v>
      </c>
    </row>
    <row r="3297" spans="1:32" hidden="1" x14ac:dyDescent="0.3">
      <c r="A3297" t="s">
        <v>698</v>
      </c>
      <c r="B3297" t="s">
        <v>6</v>
      </c>
      <c r="C3297" t="s">
        <v>7</v>
      </c>
      <c r="D3297" t="s">
        <v>11</v>
      </c>
      <c r="E3297" t="s">
        <v>9</v>
      </c>
      <c r="I3297">
        <v>331</v>
      </c>
      <c r="J3297">
        <v>371</v>
      </c>
      <c r="K3297">
        <v>417</v>
      </c>
      <c r="L3297">
        <v>372</v>
      </c>
      <c r="M3297">
        <v>386</v>
      </c>
      <c r="N3297">
        <v>396</v>
      </c>
      <c r="O3297">
        <v>412</v>
      </c>
      <c r="P3297">
        <v>432</v>
      </c>
      <c r="Q3297">
        <v>466</v>
      </c>
      <c r="R3297">
        <v>490</v>
      </c>
      <c r="S3297">
        <v>503</v>
      </c>
      <c r="T3297">
        <v>561</v>
      </c>
      <c r="U3297">
        <v>544</v>
      </c>
      <c r="V3297">
        <v>508</v>
      </c>
      <c r="W3297">
        <v>525</v>
      </c>
      <c r="X3297">
        <v>638</v>
      </c>
      <c r="Y3297">
        <v>700</v>
      </c>
      <c r="Z3297">
        <v>587</v>
      </c>
      <c r="AA3297">
        <v>647</v>
      </c>
      <c r="AB3297">
        <v>686</v>
      </c>
      <c r="AC3297">
        <v>701</v>
      </c>
      <c r="AD3297">
        <v>699</v>
      </c>
      <c r="AE3297">
        <v>890</v>
      </c>
      <c r="AF3297">
        <v>1191</v>
      </c>
    </row>
    <row r="3298" spans="1:32" hidden="1" x14ac:dyDescent="0.3">
      <c r="A3298" t="s">
        <v>698</v>
      </c>
      <c r="B3298" t="s">
        <v>6</v>
      </c>
      <c r="C3298" t="s">
        <v>7</v>
      </c>
      <c r="D3298" t="s">
        <v>11</v>
      </c>
      <c r="E3298" t="s">
        <v>10</v>
      </c>
      <c r="F3298">
        <v>453</v>
      </c>
      <c r="G3298">
        <v>483</v>
      </c>
      <c r="H3298">
        <v>521</v>
      </c>
      <c r="I3298">
        <v>524</v>
      </c>
      <c r="J3298">
        <v>583</v>
      </c>
      <c r="K3298">
        <v>595</v>
      </c>
      <c r="L3298">
        <v>560</v>
      </c>
      <c r="M3298">
        <v>604</v>
      </c>
      <c r="N3298">
        <v>608</v>
      </c>
      <c r="O3298">
        <v>651</v>
      </c>
      <c r="P3298">
        <v>683</v>
      </c>
      <c r="Q3298">
        <v>738</v>
      </c>
      <c r="R3298">
        <v>777</v>
      </c>
      <c r="S3298">
        <v>793</v>
      </c>
      <c r="T3298">
        <v>870</v>
      </c>
      <c r="U3298">
        <v>855</v>
      </c>
      <c r="V3298">
        <v>805</v>
      </c>
      <c r="W3298">
        <v>854</v>
      </c>
      <c r="X3298">
        <v>1025</v>
      </c>
      <c r="Y3298">
        <v>1085</v>
      </c>
      <c r="Z3298">
        <v>909</v>
      </c>
      <c r="AA3298">
        <v>1044</v>
      </c>
      <c r="AB3298">
        <v>1098</v>
      </c>
      <c r="AC3298">
        <v>1105</v>
      </c>
      <c r="AD3298">
        <v>1090</v>
      </c>
      <c r="AE3298">
        <v>1467</v>
      </c>
      <c r="AF3298">
        <v>1939</v>
      </c>
    </row>
    <row r="3299" spans="1:32" hidden="1" x14ac:dyDescent="0.3">
      <c r="A3299" t="s">
        <v>698</v>
      </c>
      <c r="B3299" t="s">
        <v>12</v>
      </c>
      <c r="C3299" t="s">
        <v>13</v>
      </c>
      <c r="D3299" t="s">
        <v>14</v>
      </c>
      <c r="E3299" t="s">
        <v>15</v>
      </c>
    </row>
    <row r="3300" spans="1:32" hidden="1" x14ac:dyDescent="0.3">
      <c r="A3300" t="s">
        <v>698</v>
      </c>
      <c r="B3300" t="s">
        <v>12</v>
      </c>
      <c r="C3300" t="s">
        <v>13</v>
      </c>
      <c r="D3300" t="s">
        <v>14</v>
      </c>
      <c r="E3300" t="s">
        <v>16</v>
      </c>
    </row>
    <row r="3301" spans="1:32" hidden="1" x14ac:dyDescent="0.3">
      <c r="A3301" t="s">
        <v>698</v>
      </c>
      <c r="B3301" t="s">
        <v>12</v>
      </c>
      <c r="C3301" t="s">
        <v>13</v>
      </c>
      <c r="D3301" t="s">
        <v>14</v>
      </c>
      <c r="E3301" t="s">
        <v>11</v>
      </c>
    </row>
    <row r="3302" spans="1:32" hidden="1" x14ac:dyDescent="0.3">
      <c r="A3302" t="s">
        <v>698</v>
      </c>
      <c r="B3302" t="s">
        <v>17</v>
      </c>
      <c r="C3302" t="s">
        <v>18</v>
      </c>
      <c r="D3302" t="s">
        <v>11</v>
      </c>
      <c r="E3302" t="s">
        <v>19</v>
      </c>
      <c r="P3302">
        <v>0.7</v>
      </c>
      <c r="Q3302">
        <v>0.7</v>
      </c>
      <c r="R3302">
        <v>0.7</v>
      </c>
      <c r="S3302">
        <v>2.2000000000000002</v>
      </c>
      <c r="T3302">
        <v>2.2000000000000002</v>
      </c>
      <c r="U3302">
        <v>2.4</v>
      </c>
      <c r="V3302">
        <v>2.8</v>
      </c>
      <c r="W3302">
        <v>3.3</v>
      </c>
      <c r="X3302">
        <v>3.8</v>
      </c>
      <c r="Y3302">
        <v>4.3</v>
      </c>
      <c r="Z3302">
        <v>5.0999999999999996</v>
      </c>
      <c r="AA3302">
        <v>6.2</v>
      </c>
      <c r="AB3302">
        <v>6.8</v>
      </c>
      <c r="AC3302">
        <v>7</v>
      </c>
      <c r="AD3302">
        <v>6.9</v>
      </c>
      <c r="AE3302">
        <v>4.2</v>
      </c>
      <c r="AF3302">
        <v>4.2</v>
      </c>
    </row>
    <row r="3303" spans="1:32" hidden="1" x14ac:dyDescent="0.3">
      <c r="A3303" t="s">
        <v>698</v>
      </c>
      <c r="B3303" t="s">
        <v>17</v>
      </c>
      <c r="C3303" t="s">
        <v>18</v>
      </c>
      <c r="D3303" t="s">
        <v>11</v>
      </c>
      <c r="E3303" t="s">
        <v>20</v>
      </c>
      <c r="P3303">
        <v>1.5</v>
      </c>
      <c r="Q3303">
        <v>1.6</v>
      </c>
      <c r="R3303">
        <v>1.6</v>
      </c>
      <c r="S3303">
        <v>6.5</v>
      </c>
      <c r="T3303">
        <v>5.9</v>
      </c>
      <c r="U3303">
        <v>6.3</v>
      </c>
      <c r="V3303">
        <v>6.6</v>
      </c>
      <c r="W3303">
        <v>7.1</v>
      </c>
      <c r="X3303">
        <v>7.6</v>
      </c>
      <c r="Y3303">
        <v>8.1999999999999993</v>
      </c>
      <c r="Z3303">
        <v>9.1</v>
      </c>
      <c r="AA3303">
        <v>10.1</v>
      </c>
      <c r="AB3303">
        <v>10.9</v>
      </c>
      <c r="AC3303">
        <v>10.7</v>
      </c>
      <c r="AD3303">
        <v>10.1</v>
      </c>
      <c r="AE3303">
        <v>8</v>
      </c>
      <c r="AF3303">
        <v>8.8000000000000007</v>
      </c>
    </row>
    <row r="3304" spans="1:32" hidden="1" x14ac:dyDescent="0.3">
      <c r="A3304" t="s">
        <v>698</v>
      </c>
      <c r="B3304" t="s">
        <v>17</v>
      </c>
      <c r="C3304" t="s">
        <v>18</v>
      </c>
      <c r="D3304" t="s">
        <v>11</v>
      </c>
      <c r="E3304" t="s">
        <v>21</v>
      </c>
      <c r="P3304">
        <v>0.3</v>
      </c>
      <c r="Q3304">
        <v>0.3</v>
      </c>
      <c r="R3304">
        <v>0.3</v>
      </c>
    </row>
    <row r="3305" spans="1:32" hidden="1" x14ac:dyDescent="0.3">
      <c r="A3305" t="s">
        <v>698</v>
      </c>
      <c r="B3305" t="s">
        <v>17</v>
      </c>
      <c r="C3305" t="s">
        <v>18</v>
      </c>
      <c r="D3305" t="s">
        <v>11</v>
      </c>
      <c r="E3305" t="s">
        <v>22</v>
      </c>
      <c r="P3305">
        <v>2.9</v>
      </c>
      <c r="Q3305">
        <v>3.1</v>
      </c>
      <c r="R3305">
        <v>3.3</v>
      </c>
      <c r="S3305">
        <v>0.3</v>
      </c>
      <c r="T3305">
        <v>0.3</v>
      </c>
      <c r="U3305">
        <v>0.3</v>
      </c>
      <c r="V3305">
        <v>0.4</v>
      </c>
      <c r="W3305">
        <v>0.4</v>
      </c>
      <c r="X3305">
        <v>0.5</v>
      </c>
      <c r="Y3305">
        <v>0.6</v>
      </c>
      <c r="Z3305">
        <v>0.8</v>
      </c>
      <c r="AA3305">
        <v>1.1000000000000001</v>
      </c>
      <c r="AB3305">
        <v>1.2</v>
      </c>
      <c r="AC3305">
        <v>1.2</v>
      </c>
      <c r="AD3305">
        <v>1.2</v>
      </c>
      <c r="AE3305">
        <v>0.8</v>
      </c>
      <c r="AF3305">
        <v>0.8</v>
      </c>
    </row>
    <row r="3306" spans="1:32" hidden="1" x14ac:dyDescent="0.3">
      <c r="A3306" t="s">
        <v>698</v>
      </c>
      <c r="B3306" t="s">
        <v>17</v>
      </c>
      <c r="C3306" t="s">
        <v>18</v>
      </c>
      <c r="D3306" t="s">
        <v>11</v>
      </c>
      <c r="E3306" t="s">
        <v>23</v>
      </c>
      <c r="P3306">
        <v>2.4</v>
      </c>
      <c r="Q3306">
        <v>2.4</v>
      </c>
      <c r="R3306">
        <v>2.5</v>
      </c>
      <c r="S3306">
        <v>2.9</v>
      </c>
      <c r="T3306">
        <v>2.6</v>
      </c>
      <c r="U3306">
        <v>2.7</v>
      </c>
      <c r="V3306">
        <v>2.9</v>
      </c>
      <c r="W3306">
        <v>3</v>
      </c>
      <c r="X3306">
        <v>3.2</v>
      </c>
      <c r="Y3306">
        <v>3.6</v>
      </c>
      <c r="Z3306">
        <v>3.9</v>
      </c>
      <c r="AA3306">
        <v>4.9000000000000004</v>
      </c>
      <c r="AB3306">
        <v>5.8</v>
      </c>
      <c r="AC3306">
        <v>7.3</v>
      </c>
      <c r="AD3306">
        <v>6.3</v>
      </c>
      <c r="AE3306">
        <v>4.4000000000000004</v>
      </c>
      <c r="AF3306">
        <v>3.5</v>
      </c>
    </row>
    <row r="3307" spans="1:32" hidden="1" x14ac:dyDescent="0.3">
      <c r="A3307" t="s">
        <v>698</v>
      </c>
      <c r="B3307" t="s">
        <v>17</v>
      </c>
      <c r="C3307" t="s">
        <v>18</v>
      </c>
      <c r="D3307" t="s">
        <v>11</v>
      </c>
      <c r="E3307" t="s">
        <v>11</v>
      </c>
      <c r="P3307">
        <v>8.5</v>
      </c>
      <c r="Q3307">
        <v>8.9</v>
      </c>
      <c r="R3307">
        <v>9.1</v>
      </c>
      <c r="S3307">
        <v>12.6</v>
      </c>
      <c r="T3307" s="1" t="s">
        <v>699</v>
      </c>
      <c r="U3307">
        <v>12.5</v>
      </c>
      <c r="V3307">
        <v>13.6</v>
      </c>
      <c r="W3307" s="1" t="s">
        <v>700</v>
      </c>
      <c r="X3307">
        <v>16.399999999999999</v>
      </c>
      <c r="Y3307" s="1" t="s">
        <v>701</v>
      </c>
      <c r="Z3307" s="1" t="s">
        <v>702</v>
      </c>
      <c r="AA3307" s="1" t="s">
        <v>703</v>
      </c>
      <c r="AB3307">
        <v>27.7</v>
      </c>
      <c r="AC3307">
        <v>29.2</v>
      </c>
      <c r="AD3307">
        <v>27.4</v>
      </c>
      <c r="AE3307">
        <v>19.100000000000001</v>
      </c>
      <c r="AF3307">
        <v>19</v>
      </c>
    </row>
    <row r="3308" spans="1:32" hidden="1" x14ac:dyDescent="0.3">
      <c r="A3308" t="s">
        <v>698</v>
      </c>
      <c r="B3308" t="s">
        <v>17</v>
      </c>
      <c r="C3308" t="s">
        <v>18</v>
      </c>
      <c r="D3308" t="s">
        <v>11</v>
      </c>
      <c r="E3308" t="s">
        <v>24</v>
      </c>
      <c r="P3308">
        <v>0.7</v>
      </c>
      <c r="Q3308">
        <v>0.8</v>
      </c>
      <c r="R3308">
        <v>0.7</v>
      </c>
      <c r="S3308">
        <v>0.7</v>
      </c>
      <c r="T3308">
        <v>0.7</v>
      </c>
      <c r="U3308">
        <v>0.8</v>
      </c>
      <c r="V3308">
        <v>0.9</v>
      </c>
      <c r="W3308">
        <v>1.1000000000000001</v>
      </c>
      <c r="X3308">
        <v>1.3</v>
      </c>
      <c r="Y3308">
        <v>1.5</v>
      </c>
      <c r="Z3308">
        <v>1.9</v>
      </c>
      <c r="AA3308">
        <v>2.6</v>
      </c>
      <c r="AB3308">
        <v>3</v>
      </c>
      <c r="AC3308">
        <v>3</v>
      </c>
      <c r="AD3308">
        <v>2.9</v>
      </c>
      <c r="AE3308">
        <v>1.7</v>
      </c>
      <c r="AF3308">
        <v>1.7</v>
      </c>
    </row>
    <row r="3309" spans="1:32" hidden="1" x14ac:dyDescent="0.3">
      <c r="A3309" t="s">
        <v>698</v>
      </c>
      <c r="B3309" t="s">
        <v>25</v>
      </c>
      <c r="C3309" t="s">
        <v>7</v>
      </c>
      <c r="D3309" t="s">
        <v>8</v>
      </c>
      <c r="E3309" t="s">
        <v>9</v>
      </c>
      <c r="G3309">
        <v>311</v>
      </c>
      <c r="H3309">
        <v>354</v>
      </c>
      <c r="I3309">
        <v>400</v>
      </c>
      <c r="J3309">
        <v>431</v>
      </c>
      <c r="K3309">
        <v>448</v>
      </c>
      <c r="L3309">
        <v>465</v>
      </c>
      <c r="M3309">
        <v>513</v>
      </c>
      <c r="N3309">
        <v>569</v>
      </c>
      <c r="O3309">
        <v>615</v>
      </c>
      <c r="P3309">
        <v>643</v>
      </c>
      <c r="Q3309">
        <v>714</v>
      </c>
      <c r="R3309">
        <v>782</v>
      </c>
      <c r="S3309">
        <v>806</v>
      </c>
      <c r="T3309">
        <v>872</v>
      </c>
      <c r="U3309">
        <v>837</v>
      </c>
      <c r="V3309">
        <v>963</v>
      </c>
      <c r="W3309">
        <v>1117</v>
      </c>
      <c r="X3309">
        <v>1321</v>
      </c>
      <c r="Y3309">
        <v>1573</v>
      </c>
      <c r="Z3309">
        <v>2083</v>
      </c>
      <c r="AA3309">
        <v>2632</v>
      </c>
      <c r="AB3309">
        <v>2939</v>
      </c>
      <c r="AC3309">
        <v>3150</v>
      </c>
      <c r="AD3309">
        <v>3197</v>
      </c>
      <c r="AE3309">
        <v>708</v>
      </c>
      <c r="AF3309">
        <v>1274</v>
      </c>
    </row>
    <row r="3310" spans="1:32" hidden="1" x14ac:dyDescent="0.3">
      <c r="A3310" t="s">
        <v>698</v>
      </c>
      <c r="B3310" t="s">
        <v>25</v>
      </c>
      <c r="C3310" t="s">
        <v>7</v>
      </c>
      <c r="D3310" t="s">
        <v>8</v>
      </c>
      <c r="E3310" t="s">
        <v>10</v>
      </c>
      <c r="F3310">
        <v>599</v>
      </c>
      <c r="G3310">
        <v>636</v>
      </c>
      <c r="H3310">
        <v>702</v>
      </c>
      <c r="I3310">
        <v>791</v>
      </c>
      <c r="J3310">
        <v>862</v>
      </c>
      <c r="K3310">
        <v>890</v>
      </c>
      <c r="L3310">
        <v>908</v>
      </c>
      <c r="M3310">
        <v>970</v>
      </c>
      <c r="N3310">
        <v>1070</v>
      </c>
      <c r="O3310">
        <v>1146</v>
      </c>
      <c r="P3310">
        <v>1208</v>
      </c>
      <c r="Q3310">
        <v>1341</v>
      </c>
      <c r="R3310">
        <v>1480</v>
      </c>
      <c r="S3310">
        <v>1517</v>
      </c>
      <c r="T3310">
        <v>1581</v>
      </c>
      <c r="U3310">
        <v>1519</v>
      </c>
      <c r="V3310">
        <v>1723</v>
      </c>
      <c r="W3310">
        <v>2037</v>
      </c>
      <c r="X3310">
        <v>2374</v>
      </c>
      <c r="Y3310">
        <v>2787</v>
      </c>
      <c r="Z3310">
        <v>3613</v>
      </c>
      <c r="AA3310">
        <v>4572</v>
      </c>
      <c r="AB3310">
        <v>4974</v>
      </c>
      <c r="AC3310">
        <v>5200</v>
      </c>
      <c r="AD3310">
        <v>5211</v>
      </c>
      <c r="AE3310">
        <v>1275</v>
      </c>
      <c r="AF3310">
        <v>2142</v>
      </c>
    </row>
    <row r="3311" spans="1:32" hidden="1" x14ac:dyDescent="0.3">
      <c r="A3311" t="s">
        <v>698</v>
      </c>
      <c r="B3311" t="s">
        <v>25</v>
      </c>
      <c r="C3311" t="s">
        <v>7</v>
      </c>
      <c r="D3311" t="s">
        <v>11</v>
      </c>
      <c r="E3311" t="s">
        <v>9</v>
      </c>
      <c r="F3311">
        <v>190</v>
      </c>
      <c r="G3311">
        <v>478</v>
      </c>
      <c r="H3311">
        <v>519</v>
      </c>
      <c r="I3311">
        <v>565</v>
      </c>
      <c r="J3311">
        <v>601</v>
      </c>
      <c r="K3311">
        <v>634</v>
      </c>
      <c r="L3311">
        <v>672</v>
      </c>
      <c r="M3311">
        <v>705</v>
      </c>
      <c r="N3311">
        <v>771</v>
      </c>
      <c r="O3311">
        <v>836</v>
      </c>
      <c r="P3311">
        <v>871</v>
      </c>
      <c r="Q3311">
        <v>971</v>
      </c>
      <c r="R3311">
        <v>1058</v>
      </c>
      <c r="S3311">
        <v>1106</v>
      </c>
      <c r="T3311">
        <v>1281</v>
      </c>
      <c r="U3311">
        <v>1224</v>
      </c>
      <c r="V3311">
        <v>1419</v>
      </c>
      <c r="W3311">
        <v>1642</v>
      </c>
      <c r="X3311">
        <v>2019</v>
      </c>
      <c r="Y3311">
        <v>2597</v>
      </c>
      <c r="Z3311">
        <v>3347</v>
      </c>
      <c r="AA3311">
        <v>3978</v>
      </c>
      <c r="AB3311">
        <v>4378</v>
      </c>
      <c r="AC3311">
        <v>4562</v>
      </c>
      <c r="AD3311">
        <v>4533</v>
      </c>
      <c r="AE3311">
        <v>1041</v>
      </c>
      <c r="AF3311">
        <v>1903</v>
      </c>
    </row>
    <row r="3312" spans="1:32" hidden="1" x14ac:dyDescent="0.3">
      <c r="A3312" t="s">
        <v>698</v>
      </c>
      <c r="B3312" t="s">
        <v>25</v>
      </c>
      <c r="C3312" t="s">
        <v>7</v>
      </c>
      <c r="D3312" t="s">
        <v>11</v>
      </c>
      <c r="E3312" t="s">
        <v>10</v>
      </c>
      <c r="F3312">
        <v>815</v>
      </c>
      <c r="G3312">
        <v>866</v>
      </c>
      <c r="H3312">
        <v>918</v>
      </c>
      <c r="I3312">
        <v>1017</v>
      </c>
      <c r="J3312">
        <v>1102</v>
      </c>
      <c r="K3312">
        <v>1142</v>
      </c>
      <c r="L3312">
        <v>1184</v>
      </c>
      <c r="M3312">
        <v>1257</v>
      </c>
      <c r="N3312">
        <v>1377</v>
      </c>
      <c r="O3312">
        <v>1479</v>
      </c>
      <c r="P3312">
        <v>1550</v>
      </c>
      <c r="Q3312">
        <v>1719</v>
      </c>
      <c r="R3312">
        <v>1885</v>
      </c>
      <c r="S3312">
        <v>1943</v>
      </c>
      <c r="T3312">
        <v>2134</v>
      </c>
      <c r="U3312">
        <v>2144</v>
      </c>
      <c r="V3312">
        <v>2444</v>
      </c>
      <c r="W3312">
        <v>2898</v>
      </c>
      <c r="X3312">
        <v>3522</v>
      </c>
      <c r="Y3312">
        <v>4405</v>
      </c>
      <c r="Z3312">
        <v>5561</v>
      </c>
      <c r="AA3312">
        <v>6764</v>
      </c>
      <c r="AB3312">
        <v>7277</v>
      </c>
      <c r="AC3312">
        <v>7444</v>
      </c>
      <c r="AD3312">
        <v>7317</v>
      </c>
      <c r="AE3312">
        <v>1828</v>
      </c>
      <c r="AF3312">
        <v>3072</v>
      </c>
    </row>
    <row r="3313" spans="1:33" x14ac:dyDescent="0.3">
      <c r="A3313" t="s">
        <v>698</v>
      </c>
      <c r="B3313" t="s">
        <v>26</v>
      </c>
      <c r="C3313" t="s">
        <v>27</v>
      </c>
      <c r="D3313" t="s">
        <v>28</v>
      </c>
      <c r="E3313" t="s">
        <v>28</v>
      </c>
      <c r="F3313">
        <v>123</v>
      </c>
      <c r="G3313">
        <v>136</v>
      </c>
      <c r="H3313">
        <v>141</v>
      </c>
      <c r="I3313">
        <v>165</v>
      </c>
      <c r="J3313">
        <v>158</v>
      </c>
      <c r="K3313">
        <v>159</v>
      </c>
      <c r="L3313">
        <v>151</v>
      </c>
      <c r="M3313">
        <v>159</v>
      </c>
      <c r="N3313">
        <v>167</v>
      </c>
      <c r="O3313">
        <v>188</v>
      </c>
      <c r="P3313">
        <v>222</v>
      </c>
      <c r="Q3313">
        <v>224</v>
      </c>
      <c r="R3313">
        <v>247</v>
      </c>
      <c r="S3313">
        <v>257</v>
      </c>
    </row>
    <row r="3314" spans="1:33" x14ac:dyDescent="0.3">
      <c r="A3314" t="s">
        <v>698</v>
      </c>
      <c r="B3314" t="s">
        <v>26</v>
      </c>
      <c r="C3314" t="s">
        <v>27</v>
      </c>
      <c r="D3314" t="s">
        <v>28</v>
      </c>
      <c r="E3314" t="s">
        <v>11</v>
      </c>
      <c r="F3314">
        <v>309</v>
      </c>
      <c r="G3314">
        <v>312</v>
      </c>
      <c r="H3314">
        <v>314</v>
      </c>
      <c r="I3314">
        <v>372</v>
      </c>
      <c r="J3314">
        <v>380</v>
      </c>
      <c r="K3314">
        <v>386</v>
      </c>
      <c r="L3314">
        <v>383</v>
      </c>
      <c r="M3314">
        <v>415</v>
      </c>
      <c r="N3314">
        <v>486</v>
      </c>
      <c r="O3314">
        <v>558</v>
      </c>
      <c r="P3314">
        <v>635</v>
      </c>
      <c r="Q3314">
        <v>702</v>
      </c>
      <c r="R3314">
        <v>848</v>
      </c>
      <c r="S3314">
        <v>881</v>
      </c>
    </row>
    <row r="3315" spans="1:33" x14ac:dyDescent="0.3">
      <c r="A3315" t="s">
        <v>698</v>
      </c>
      <c r="B3315" t="s">
        <v>26</v>
      </c>
      <c r="C3315" t="s">
        <v>27</v>
      </c>
      <c r="D3315" t="s">
        <v>29</v>
      </c>
      <c r="E3315" t="s">
        <v>29</v>
      </c>
      <c r="F3315">
        <v>186</v>
      </c>
      <c r="G3315">
        <v>176</v>
      </c>
      <c r="H3315">
        <v>173</v>
      </c>
      <c r="I3315">
        <v>207</v>
      </c>
      <c r="J3315">
        <v>222</v>
      </c>
      <c r="K3315">
        <v>227</v>
      </c>
      <c r="L3315">
        <v>232</v>
      </c>
      <c r="M3315">
        <v>256</v>
      </c>
      <c r="N3315">
        <v>319</v>
      </c>
      <c r="O3315">
        <v>370</v>
      </c>
      <c r="P3315">
        <v>413</v>
      </c>
      <c r="Q3315">
        <v>478</v>
      </c>
      <c r="R3315">
        <v>601</v>
      </c>
      <c r="S3315">
        <v>624</v>
      </c>
      <c r="T3315">
        <v>550</v>
      </c>
      <c r="U3315">
        <v>562</v>
      </c>
      <c r="V3315">
        <v>752</v>
      </c>
      <c r="W3315">
        <v>866</v>
      </c>
      <c r="X3315">
        <v>1084</v>
      </c>
      <c r="Y3315">
        <v>1396</v>
      </c>
      <c r="Z3315">
        <v>1630</v>
      </c>
      <c r="AA3315">
        <v>2429</v>
      </c>
      <c r="AB3315">
        <v>3020</v>
      </c>
      <c r="AC3315">
        <v>3134</v>
      </c>
      <c r="AD3315">
        <v>2689</v>
      </c>
      <c r="AE3315">
        <v>654</v>
      </c>
      <c r="AF3315">
        <v>1303</v>
      </c>
      <c r="AG3315">
        <v>2468</v>
      </c>
    </row>
    <row r="3316" spans="1:33" hidden="1" x14ac:dyDescent="0.3">
      <c r="A3316" t="s">
        <v>698</v>
      </c>
      <c r="B3316" t="s">
        <v>30</v>
      </c>
      <c r="C3316" t="s">
        <v>31</v>
      </c>
      <c r="D3316" t="s">
        <v>11</v>
      </c>
      <c r="E3316" t="s">
        <v>32</v>
      </c>
      <c r="F3316">
        <v>185</v>
      </c>
      <c r="G3316">
        <v>195</v>
      </c>
      <c r="H3316">
        <v>195</v>
      </c>
      <c r="I3316">
        <v>225</v>
      </c>
      <c r="J3316">
        <v>255</v>
      </c>
      <c r="K3316">
        <v>296</v>
      </c>
      <c r="L3316">
        <v>296</v>
      </c>
      <c r="M3316">
        <v>278</v>
      </c>
      <c r="N3316">
        <v>309</v>
      </c>
      <c r="O3316">
        <v>349</v>
      </c>
      <c r="P3316">
        <v>363</v>
      </c>
      <c r="Q3316">
        <v>409</v>
      </c>
      <c r="R3316">
        <v>470</v>
      </c>
      <c r="S3316">
        <v>488</v>
      </c>
      <c r="T3316">
        <v>480</v>
      </c>
      <c r="U3316">
        <v>473</v>
      </c>
      <c r="V3316">
        <v>553</v>
      </c>
      <c r="W3316">
        <v>660</v>
      </c>
      <c r="X3316">
        <v>791</v>
      </c>
      <c r="Y3316">
        <v>979</v>
      </c>
      <c r="Z3316">
        <v>1271</v>
      </c>
      <c r="AA3316">
        <v>1772.4</v>
      </c>
      <c r="AB3316">
        <v>2201.6999999999998</v>
      </c>
      <c r="AC3316">
        <v>2323.1</v>
      </c>
      <c r="AD3316">
        <v>1994.3</v>
      </c>
      <c r="AE3316">
        <v>479.9</v>
      </c>
      <c r="AF3316">
        <v>687.9</v>
      </c>
    </row>
    <row r="3317" spans="1:33" hidden="1" x14ac:dyDescent="0.3">
      <c r="A3317" t="s">
        <v>698</v>
      </c>
      <c r="B3317" t="s">
        <v>30</v>
      </c>
      <c r="C3317" t="s">
        <v>31</v>
      </c>
      <c r="D3317" t="s">
        <v>11</v>
      </c>
      <c r="E3317" t="s">
        <v>33</v>
      </c>
    </row>
    <row r="3318" spans="1:33" hidden="1" x14ac:dyDescent="0.3">
      <c r="A3318" t="s">
        <v>698</v>
      </c>
      <c r="B3318" t="s">
        <v>30</v>
      </c>
      <c r="C3318" t="s">
        <v>31</v>
      </c>
      <c r="D3318" t="s">
        <v>11</v>
      </c>
      <c r="E3318" t="s">
        <v>11</v>
      </c>
      <c r="F3318">
        <v>211</v>
      </c>
      <c r="G3318">
        <v>223</v>
      </c>
      <c r="H3318">
        <v>223</v>
      </c>
      <c r="I3318">
        <v>255</v>
      </c>
      <c r="J3318">
        <v>281</v>
      </c>
      <c r="K3318">
        <v>328</v>
      </c>
      <c r="L3318">
        <v>329</v>
      </c>
      <c r="M3318">
        <v>315</v>
      </c>
      <c r="N3318">
        <v>348</v>
      </c>
      <c r="O3318">
        <v>405</v>
      </c>
      <c r="P3318">
        <v>429</v>
      </c>
      <c r="Q3318">
        <v>477</v>
      </c>
      <c r="R3318">
        <v>539</v>
      </c>
      <c r="S3318">
        <v>561</v>
      </c>
      <c r="T3318">
        <v>563</v>
      </c>
      <c r="U3318">
        <v>558</v>
      </c>
      <c r="V3318">
        <v>628</v>
      </c>
      <c r="W3318">
        <v>765</v>
      </c>
      <c r="X3318">
        <v>900</v>
      </c>
      <c r="Y3318">
        <v>1102</v>
      </c>
      <c r="Z3318">
        <v>1389</v>
      </c>
      <c r="AA3318">
        <v>1890.9</v>
      </c>
      <c r="AB3318">
        <v>2352.6999999999998</v>
      </c>
      <c r="AC3318">
        <v>2488.4</v>
      </c>
      <c r="AD3318">
        <v>2201.8000000000002</v>
      </c>
      <c r="AE3318">
        <v>487.7</v>
      </c>
      <c r="AF3318">
        <v>716.9</v>
      </c>
    </row>
    <row r="3319" spans="1:33" hidden="1" x14ac:dyDescent="0.3">
      <c r="A3319" t="s">
        <v>698</v>
      </c>
      <c r="B3319" t="s">
        <v>30</v>
      </c>
      <c r="C3319" t="s">
        <v>31</v>
      </c>
      <c r="D3319" t="s">
        <v>11</v>
      </c>
      <c r="E3319" t="s">
        <v>34</v>
      </c>
      <c r="F3319">
        <v>26</v>
      </c>
      <c r="G3319">
        <v>28</v>
      </c>
      <c r="H3319">
        <v>28</v>
      </c>
      <c r="I3319">
        <v>30</v>
      </c>
      <c r="J3319">
        <v>26</v>
      </c>
      <c r="K3319">
        <v>32</v>
      </c>
      <c r="L3319">
        <v>33</v>
      </c>
      <c r="M3319">
        <v>37</v>
      </c>
      <c r="N3319">
        <v>39</v>
      </c>
      <c r="O3319">
        <v>56</v>
      </c>
      <c r="P3319">
        <v>66</v>
      </c>
      <c r="Q3319">
        <v>68</v>
      </c>
      <c r="R3319">
        <v>69</v>
      </c>
      <c r="S3319">
        <v>73</v>
      </c>
      <c r="T3319">
        <v>83</v>
      </c>
      <c r="U3319">
        <v>85</v>
      </c>
      <c r="V3319">
        <v>75</v>
      </c>
      <c r="W3319">
        <v>105</v>
      </c>
      <c r="X3319">
        <v>109</v>
      </c>
      <c r="Y3319">
        <v>123</v>
      </c>
      <c r="Z3319">
        <v>118</v>
      </c>
      <c r="AA3319">
        <v>118.5</v>
      </c>
      <c r="AB3319">
        <v>151</v>
      </c>
      <c r="AC3319">
        <v>165.3</v>
      </c>
      <c r="AD3319">
        <v>207.5</v>
      </c>
      <c r="AE3319">
        <v>7.8</v>
      </c>
      <c r="AF3319">
        <v>29</v>
      </c>
    </row>
    <row r="3320" spans="1:33" hidden="1" x14ac:dyDescent="0.3">
      <c r="A3320" t="s">
        <v>698</v>
      </c>
      <c r="B3320" t="s">
        <v>35</v>
      </c>
      <c r="C3320" t="s">
        <v>36</v>
      </c>
      <c r="D3320" t="s">
        <v>37</v>
      </c>
      <c r="E3320" t="s">
        <v>15</v>
      </c>
      <c r="F3320">
        <v>166</v>
      </c>
      <c r="G3320">
        <v>190</v>
      </c>
      <c r="H3320">
        <v>203</v>
      </c>
      <c r="I3320">
        <v>227</v>
      </c>
      <c r="J3320">
        <v>257</v>
      </c>
      <c r="K3320">
        <v>283</v>
      </c>
      <c r="P3320">
        <v>364</v>
      </c>
      <c r="Q3320">
        <v>440</v>
      </c>
      <c r="R3320">
        <v>460</v>
      </c>
      <c r="S3320">
        <v>414</v>
      </c>
      <c r="T3320">
        <v>259</v>
      </c>
      <c r="U3320">
        <v>299</v>
      </c>
      <c r="V3320">
        <v>341</v>
      </c>
      <c r="W3320">
        <v>358</v>
      </c>
      <c r="X3320">
        <v>365</v>
      </c>
      <c r="Y3320">
        <v>400</v>
      </c>
      <c r="Z3320">
        <v>450</v>
      </c>
      <c r="AA3320">
        <v>536</v>
      </c>
      <c r="AB3320">
        <v>619</v>
      </c>
      <c r="AC3320">
        <v>668</v>
      </c>
      <c r="AD3320">
        <v>611</v>
      </c>
      <c r="AE3320">
        <v>130</v>
      </c>
      <c r="AF3320">
        <v>219</v>
      </c>
    </row>
    <row r="3321" spans="1:33" hidden="1" x14ac:dyDescent="0.3">
      <c r="A3321" t="s">
        <v>698</v>
      </c>
      <c r="B3321" t="s">
        <v>35</v>
      </c>
      <c r="C3321" t="s">
        <v>36</v>
      </c>
      <c r="D3321" t="s">
        <v>37</v>
      </c>
      <c r="E3321" t="s">
        <v>16</v>
      </c>
    </row>
    <row r="3322" spans="1:33" hidden="1" x14ac:dyDescent="0.3">
      <c r="A3322" t="s">
        <v>698</v>
      </c>
      <c r="B3322" t="s">
        <v>35</v>
      </c>
      <c r="C3322" t="s">
        <v>36</v>
      </c>
      <c r="D3322" t="s">
        <v>37</v>
      </c>
      <c r="E3322" t="s">
        <v>11</v>
      </c>
    </row>
    <row r="3323" spans="1:33" hidden="1" x14ac:dyDescent="0.3">
      <c r="A3323" t="s">
        <v>698</v>
      </c>
      <c r="B3323" t="s">
        <v>38</v>
      </c>
      <c r="C3323" t="s">
        <v>39</v>
      </c>
      <c r="D3323" t="s">
        <v>28</v>
      </c>
      <c r="E3323" t="s">
        <v>28</v>
      </c>
      <c r="G3323">
        <v>4</v>
      </c>
      <c r="H3323">
        <v>4</v>
      </c>
      <c r="I3323">
        <v>3</v>
      </c>
      <c r="J3323">
        <v>4</v>
      </c>
      <c r="M3323">
        <v>2</v>
      </c>
      <c r="N3323">
        <v>1</v>
      </c>
      <c r="O3323">
        <v>2</v>
      </c>
      <c r="P3323">
        <v>11</v>
      </c>
      <c r="Q3323">
        <v>8</v>
      </c>
      <c r="R3323">
        <v>10</v>
      </c>
    </row>
    <row r="3324" spans="1:33" hidden="1" x14ac:dyDescent="0.3">
      <c r="A3324" t="s">
        <v>698</v>
      </c>
      <c r="B3324" t="s">
        <v>38</v>
      </c>
      <c r="C3324" t="s">
        <v>39</v>
      </c>
      <c r="D3324" t="s">
        <v>28</v>
      </c>
      <c r="E3324" t="s">
        <v>11</v>
      </c>
      <c r="G3324">
        <v>312</v>
      </c>
      <c r="H3324">
        <v>327</v>
      </c>
      <c r="I3324">
        <v>399</v>
      </c>
      <c r="J3324">
        <v>440</v>
      </c>
      <c r="M3324">
        <v>373</v>
      </c>
      <c r="N3324">
        <v>524</v>
      </c>
      <c r="O3324">
        <v>699</v>
      </c>
      <c r="P3324">
        <v>991</v>
      </c>
      <c r="Q3324">
        <v>1084</v>
      </c>
      <c r="R3324">
        <v>1336</v>
      </c>
    </row>
    <row r="3325" spans="1:33" hidden="1" x14ac:dyDescent="0.3">
      <c r="A3325" t="s">
        <v>698</v>
      </c>
      <c r="B3325" t="s">
        <v>38</v>
      </c>
      <c r="C3325" t="s">
        <v>39</v>
      </c>
      <c r="D3325" t="s">
        <v>29</v>
      </c>
      <c r="E3325" t="s">
        <v>29</v>
      </c>
      <c r="F3325">
        <v>282</v>
      </c>
      <c r="G3325">
        <v>308</v>
      </c>
      <c r="H3325">
        <v>323</v>
      </c>
      <c r="I3325">
        <v>396</v>
      </c>
      <c r="J3325">
        <v>436</v>
      </c>
      <c r="K3325">
        <v>471</v>
      </c>
      <c r="L3325">
        <v>372</v>
      </c>
      <c r="M3325">
        <v>371</v>
      </c>
      <c r="N3325">
        <v>523</v>
      </c>
      <c r="O3325">
        <v>697</v>
      </c>
      <c r="P3325">
        <v>980</v>
      </c>
      <c r="Q3325">
        <v>1076</v>
      </c>
      <c r="R3325">
        <v>1326</v>
      </c>
      <c r="S3325">
        <v>1103</v>
      </c>
      <c r="T3325">
        <v>546</v>
      </c>
      <c r="U3325">
        <v>612</v>
      </c>
      <c r="V3325">
        <v>754</v>
      </c>
      <c r="W3325">
        <v>792</v>
      </c>
      <c r="X3325">
        <v>854</v>
      </c>
      <c r="Y3325">
        <v>964</v>
      </c>
      <c r="Z3325">
        <v>963</v>
      </c>
      <c r="AA3325">
        <v>1217</v>
      </c>
      <c r="AB3325">
        <v>1554</v>
      </c>
      <c r="AC3325">
        <v>1691</v>
      </c>
      <c r="AD3325">
        <v>1509</v>
      </c>
      <c r="AE3325">
        <v>532</v>
      </c>
      <c r="AF3325">
        <v>756</v>
      </c>
      <c r="AG3325">
        <v>1510</v>
      </c>
    </row>
    <row r="3326" spans="1:33" hidden="1" x14ac:dyDescent="0.3">
      <c r="A3326" t="s">
        <v>698</v>
      </c>
      <c r="B3326" t="s">
        <v>40</v>
      </c>
      <c r="C3326" t="s">
        <v>41</v>
      </c>
      <c r="D3326" t="s">
        <v>42</v>
      </c>
      <c r="E3326" t="s">
        <v>42</v>
      </c>
      <c r="H3326">
        <v>1.66</v>
      </c>
      <c r="I3326">
        <v>1.86</v>
      </c>
      <c r="J3326">
        <v>1.85</v>
      </c>
      <c r="K3326">
        <v>1.86</v>
      </c>
      <c r="L3326">
        <v>1.85</v>
      </c>
      <c r="M3326">
        <v>1.8</v>
      </c>
      <c r="N3326">
        <v>1.8</v>
      </c>
      <c r="O3326">
        <v>1.8</v>
      </c>
      <c r="P3326">
        <v>1.8</v>
      </c>
      <c r="Q3326">
        <v>1.8</v>
      </c>
      <c r="R3326">
        <v>1.8</v>
      </c>
      <c r="S3326">
        <v>1.8</v>
      </c>
      <c r="T3326">
        <v>1.8</v>
      </c>
      <c r="U3326">
        <v>1.8</v>
      </c>
      <c r="V3326">
        <v>1.74</v>
      </c>
      <c r="W3326">
        <v>1.78</v>
      </c>
      <c r="X3326">
        <v>1.77</v>
      </c>
      <c r="Y3326">
        <v>1.74</v>
      </c>
      <c r="Z3326">
        <v>1.71</v>
      </c>
      <c r="AA3326">
        <v>1.72</v>
      </c>
      <c r="AB3326">
        <v>1.68</v>
      </c>
      <c r="AC3326">
        <v>1.64</v>
      </c>
      <c r="AD3326">
        <v>1.62</v>
      </c>
      <c r="AE3326">
        <v>1.7</v>
      </c>
      <c r="AF3326">
        <v>1.65</v>
      </c>
    </row>
    <row r="3327" spans="1:33" hidden="1" x14ac:dyDescent="0.3">
      <c r="A3327" t="s">
        <v>698</v>
      </c>
      <c r="B3327" t="s">
        <v>40</v>
      </c>
      <c r="C3327" t="s">
        <v>41</v>
      </c>
      <c r="D3327" t="s">
        <v>43</v>
      </c>
      <c r="E3327" t="s">
        <v>43</v>
      </c>
      <c r="F3327">
        <v>8810</v>
      </c>
      <c r="G3327">
        <v>10209</v>
      </c>
      <c r="H3327">
        <v>10713</v>
      </c>
      <c r="I3327">
        <v>12030</v>
      </c>
      <c r="J3327">
        <v>12507</v>
      </c>
      <c r="K3327">
        <v>12471</v>
      </c>
      <c r="L3327">
        <v>12632</v>
      </c>
      <c r="M3327">
        <v>14009</v>
      </c>
      <c r="N3327">
        <v>14948</v>
      </c>
      <c r="O3327">
        <v>15517</v>
      </c>
      <c r="P3327">
        <v>16639</v>
      </c>
      <c r="Q3327">
        <v>16849</v>
      </c>
      <c r="R3327">
        <v>17876</v>
      </c>
      <c r="S3327">
        <v>19255</v>
      </c>
      <c r="T3327">
        <v>18937</v>
      </c>
      <c r="U3327">
        <v>19920</v>
      </c>
      <c r="V3327">
        <v>20956</v>
      </c>
      <c r="W3327">
        <v>21884</v>
      </c>
      <c r="X3327">
        <v>23512</v>
      </c>
      <c r="Y3327">
        <v>25210</v>
      </c>
      <c r="Z3327">
        <v>28037</v>
      </c>
      <c r="AA3327">
        <v>30814</v>
      </c>
      <c r="AB3327">
        <v>30741</v>
      </c>
      <c r="AC3327">
        <v>32321</v>
      </c>
      <c r="AD3327">
        <v>34177</v>
      </c>
      <c r="AE3327">
        <v>32467</v>
      </c>
      <c r="AF3327">
        <v>33320</v>
      </c>
    </row>
    <row r="3328" spans="1:33" hidden="1" x14ac:dyDescent="0.3">
      <c r="A3328" t="s">
        <v>698</v>
      </c>
      <c r="B3328" t="s">
        <v>40</v>
      </c>
      <c r="C3328" t="s">
        <v>41</v>
      </c>
      <c r="D3328" t="s">
        <v>44</v>
      </c>
      <c r="E3328" t="s">
        <v>44</v>
      </c>
      <c r="F3328">
        <v>211</v>
      </c>
      <c r="G3328">
        <v>216</v>
      </c>
      <c r="H3328">
        <v>231</v>
      </c>
      <c r="I3328">
        <v>253</v>
      </c>
      <c r="J3328">
        <v>255</v>
      </c>
      <c r="K3328">
        <v>244</v>
      </c>
      <c r="L3328">
        <v>248</v>
      </c>
      <c r="M3328">
        <v>273</v>
      </c>
      <c r="N3328">
        <v>281</v>
      </c>
      <c r="O3328">
        <v>300</v>
      </c>
      <c r="P3328">
        <v>319</v>
      </c>
      <c r="Q3328">
        <v>308</v>
      </c>
      <c r="R3328">
        <v>298</v>
      </c>
      <c r="S3328">
        <v>301</v>
      </c>
      <c r="T3328">
        <v>296</v>
      </c>
      <c r="U3328">
        <v>326</v>
      </c>
      <c r="V3328">
        <v>343</v>
      </c>
      <c r="W3328">
        <v>329</v>
      </c>
      <c r="X3328">
        <v>357</v>
      </c>
      <c r="Y3328">
        <v>373</v>
      </c>
      <c r="Z3328">
        <v>397</v>
      </c>
      <c r="AA3328">
        <v>397</v>
      </c>
      <c r="AB3328">
        <v>404</v>
      </c>
      <c r="AC3328">
        <v>420</v>
      </c>
      <c r="AD3328">
        <v>444</v>
      </c>
      <c r="AE3328">
        <v>418</v>
      </c>
      <c r="AF3328">
        <v>408</v>
      </c>
    </row>
    <row r="3329" spans="1:33" hidden="1" x14ac:dyDescent="0.3">
      <c r="A3329" t="s">
        <v>698</v>
      </c>
      <c r="B3329" t="s">
        <v>40</v>
      </c>
      <c r="C3329" t="s">
        <v>41</v>
      </c>
      <c r="D3329" t="s">
        <v>45</v>
      </c>
      <c r="E3329" t="s">
        <v>45</v>
      </c>
      <c r="F3329">
        <v>4887</v>
      </c>
      <c r="G3329">
        <v>5062</v>
      </c>
      <c r="H3329">
        <v>5359</v>
      </c>
      <c r="I3329">
        <v>5957</v>
      </c>
      <c r="J3329">
        <v>6163</v>
      </c>
      <c r="K3329">
        <v>6045</v>
      </c>
      <c r="L3329">
        <v>6174</v>
      </c>
      <c r="M3329">
        <v>6807</v>
      </c>
      <c r="N3329">
        <v>7330</v>
      </c>
      <c r="O3329">
        <v>7502</v>
      </c>
      <c r="P3329">
        <v>8005</v>
      </c>
      <c r="Q3329">
        <v>8025</v>
      </c>
      <c r="R3329">
        <v>8498</v>
      </c>
      <c r="S3329">
        <v>9074</v>
      </c>
      <c r="T3329">
        <v>8993</v>
      </c>
      <c r="U3329">
        <v>9437</v>
      </c>
      <c r="V3329">
        <v>9996</v>
      </c>
      <c r="W3329">
        <v>10405</v>
      </c>
      <c r="X3329">
        <v>11248</v>
      </c>
      <c r="Y3329">
        <v>12137</v>
      </c>
      <c r="Z3329">
        <v>13506</v>
      </c>
      <c r="AA3329">
        <v>14026</v>
      </c>
      <c r="AB3329">
        <v>14530</v>
      </c>
      <c r="AC3329">
        <v>15276</v>
      </c>
      <c r="AD3329">
        <v>15916</v>
      </c>
      <c r="AE3329">
        <v>15152</v>
      </c>
      <c r="AF3329">
        <v>15232</v>
      </c>
    </row>
    <row r="3330" spans="1:33" hidden="1" x14ac:dyDescent="0.3">
      <c r="A3330" t="s">
        <v>698</v>
      </c>
      <c r="B3330" t="s">
        <v>40</v>
      </c>
      <c r="C3330" t="s">
        <v>41</v>
      </c>
      <c r="D3330" t="s">
        <v>46</v>
      </c>
      <c r="E3330" t="s">
        <v>46</v>
      </c>
      <c r="R3330">
        <v>38</v>
      </c>
      <c r="S3330">
        <v>37.4</v>
      </c>
      <c r="T3330">
        <v>37</v>
      </c>
      <c r="U3330">
        <v>36.799999999999997</v>
      </c>
      <c r="V3330">
        <v>36.799999999999997</v>
      </c>
      <c r="W3330">
        <v>37</v>
      </c>
      <c r="X3330">
        <v>40.799999999999997</v>
      </c>
      <c r="Y3330">
        <v>43.5</v>
      </c>
      <c r="Z3330">
        <v>48.8</v>
      </c>
      <c r="AA3330">
        <v>54.9</v>
      </c>
      <c r="AB3330">
        <v>55.6</v>
      </c>
      <c r="AC3330">
        <v>54.66</v>
      </c>
      <c r="AD3330">
        <v>50.93</v>
      </c>
      <c r="AE3330">
        <v>20.14</v>
      </c>
      <c r="AF3330">
        <v>30.25</v>
      </c>
    </row>
    <row r="3331" spans="1:33" hidden="1" x14ac:dyDescent="0.3">
      <c r="A3331" t="s">
        <v>698</v>
      </c>
      <c r="B3331" t="s">
        <v>40</v>
      </c>
      <c r="C3331" t="s">
        <v>41</v>
      </c>
      <c r="D3331" t="s">
        <v>47</v>
      </c>
      <c r="E3331" t="s">
        <v>47</v>
      </c>
      <c r="F3331">
        <v>44.77</v>
      </c>
      <c r="G3331">
        <v>45.9</v>
      </c>
      <c r="H3331">
        <v>44.5</v>
      </c>
      <c r="I3331">
        <v>45.25</v>
      </c>
      <c r="J3331">
        <v>46</v>
      </c>
      <c r="K3331">
        <v>45.97</v>
      </c>
      <c r="L3331">
        <v>45.2</v>
      </c>
      <c r="M3331">
        <v>44.3</v>
      </c>
      <c r="N3331">
        <v>42.3</v>
      </c>
      <c r="O3331">
        <v>43.3</v>
      </c>
      <c r="P3331">
        <v>45</v>
      </c>
      <c r="Q3331">
        <v>47</v>
      </c>
      <c r="R3331">
        <v>46.7</v>
      </c>
      <c r="S3331">
        <v>47.4</v>
      </c>
      <c r="T3331">
        <v>46.1</v>
      </c>
      <c r="U3331">
        <v>43.5</v>
      </c>
      <c r="V3331">
        <v>45.9</v>
      </c>
      <c r="W3331">
        <v>45.4</v>
      </c>
      <c r="X3331">
        <v>50.1</v>
      </c>
      <c r="Y3331">
        <v>51.9</v>
      </c>
      <c r="Z3331">
        <v>57.6</v>
      </c>
      <c r="AA3331">
        <v>65.2</v>
      </c>
      <c r="AB3331">
        <v>66</v>
      </c>
      <c r="AC3331">
        <v>62.2</v>
      </c>
      <c r="AD3331">
        <v>59.75</v>
      </c>
      <c r="AE3331">
        <v>24.24</v>
      </c>
      <c r="AF3331">
        <v>36.49</v>
      </c>
    </row>
    <row r="3332" spans="1:33" hidden="1" x14ac:dyDescent="0.3">
      <c r="A3332" t="s">
        <v>704</v>
      </c>
      <c r="B3332" t="s">
        <v>6</v>
      </c>
      <c r="C3332" t="s">
        <v>7</v>
      </c>
      <c r="D3332" t="s">
        <v>8</v>
      </c>
      <c r="E3332" t="s">
        <v>9</v>
      </c>
    </row>
    <row r="3333" spans="1:33" hidden="1" x14ac:dyDescent="0.3">
      <c r="A3333" t="s">
        <v>704</v>
      </c>
      <c r="B3333" t="s">
        <v>6</v>
      </c>
      <c r="C3333" t="s">
        <v>7</v>
      </c>
      <c r="D3333" t="s">
        <v>8</v>
      </c>
      <c r="E3333" t="s">
        <v>10</v>
      </c>
    </row>
    <row r="3334" spans="1:33" hidden="1" x14ac:dyDescent="0.3">
      <c r="A3334" t="s">
        <v>704</v>
      </c>
      <c r="B3334" t="s">
        <v>6</v>
      </c>
      <c r="C3334" t="s">
        <v>7</v>
      </c>
      <c r="D3334" t="s">
        <v>11</v>
      </c>
      <c r="E3334" t="s">
        <v>9</v>
      </c>
    </row>
    <row r="3335" spans="1:33" hidden="1" x14ac:dyDescent="0.3">
      <c r="A3335" t="s">
        <v>704</v>
      </c>
      <c r="B3335" t="s">
        <v>6</v>
      </c>
      <c r="C3335" t="s">
        <v>7</v>
      </c>
      <c r="D3335" t="s">
        <v>11</v>
      </c>
      <c r="E3335" t="s">
        <v>10</v>
      </c>
    </row>
    <row r="3336" spans="1:33" hidden="1" x14ac:dyDescent="0.3">
      <c r="A3336" t="s">
        <v>704</v>
      </c>
      <c r="B3336" t="s">
        <v>12</v>
      </c>
      <c r="C3336" t="s">
        <v>13</v>
      </c>
      <c r="D3336" t="s">
        <v>14</v>
      </c>
      <c r="E3336" t="s">
        <v>15</v>
      </c>
      <c r="F3336">
        <v>136644</v>
      </c>
      <c r="G3336">
        <v>140120</v>
      </c>
      <c r="H3336">
        <v>159877</v>
      </c>
      <c r="I3336">
        <v>168196</v>
      </c>
      <c r="J3336">
        <v>190671</v>
      </c>
      <c r="K3336">
        <v>220107</v>
      </c>
      <c r="L3336">
        <v>236470</v>
      </c>
      <c r="M3336">
        <v>269598</v>
      </c>
      <c r="N3336">
        <v>309038</v>
      </c>
      <c r="O3336">
        <v>366268</v>
      </c>
      <c r="P3336">
        <v>392014</v>
      </c>
      <c r="Q3336">
        <v>462321</v>
      </c>
      <c r="R3336">
        <v>526564</v>
      </c>
      <c r="S3336">
        <v>563034</v>
      </c>
      <c r="T3336">
        <v>668800</v>
      </c>
      <c r="U3336">
        <v>747700</v>
      </c>
      <c r="V3336">
        <v>864533</v>
      </c>
      <c r="W3336">
        <v>1045050</v>
      </c>
      <c r="X3336">
        <v>1142529</v>
      </c>
      <c r="Y3336">
        <v>1282802</v>
      </c>
      <c r="Z3336">
        <v>1431974</v>
      </c>
      <c r="AA3336">
        <v>1615389</v>
      </c>
      <c r="AB3336">
        <v>1657546</v>
      </c>
      <c r="AC3336">
        <v>1853788</v>
      </c>
      <c r="AD3336">
        <v>2321983</v>
      </c>
      <c r="AE3336">
        <v>610216</v>
      </c>
      <c r="AF3336">
        <v>677632</v>
      </c>
      <c r="AG3336">
        <v>1731010</v>
      </c>
    </row>
    <row r="3337" spans="1:33" hidden="1" x14ac:dyDescent="0.3">
      <c r="A3337" t="s">
        <v>704</v>
      </c>
      <c r="B3337" t="s">
        <v>12</v>
      </c>
      <c r="C3337" t="s">
        <v>13</v>
      </c>
      <c r="D3337" t="s">
        <v>14</v>
      </c>
      <c r="E3337" t="s">
        <v>16</v>
      </c>
    </row>
    <row r="3338" spans="1:33" hidden="1" x14ac:dyDescent="0.3">
      <c r="A3338" t="s">
        <v>704</v>
      </c>
      <c r="B3338" t="s">
        <v>12</v>
      </c>
      <c r="C3338" t="s">
        <v>13</v>
      </c>
      <c r="D3338" t="s">
        <v>14</v>
      </c>
      <c r="E3338" t="s">
        <v>11</v>
      </c>
    </row>
    <row r="3339" spans="1:33" hidden="1" x14ac:dyDescent="0.3">
      <c r="A3339" t="s">
        <v>704</v>
      </c>
      <c r="B3339" t="s">
        <v>17</v>
      </c>
      <c r="C3339" t="s">
        <v>18</v>
      </c>
      <c r="D3339" t="s">
        <v>11</v>
      </c>
      <c r="E3339" t="s">
        <v>19</v>
      </c>
      <c r="X3339">
        <v>676.13099999999997</v>
      </c>
      <c r="Y3339">
        <v>764.57399999999996</v>
      </c>
      <c r="Z3339">
        <v>1012.572</v>
      </c>
      <c r="AA3339">
        <v>1240.9000000000001</v>
      </c>
      <c r="AB3339">
        <v>780.875</v>
      </c>
      <c r="AC3339">
        <v>852</v>
      </c>
      <c r="AD3339">
        <v>839.5</v>
      </c>
      <c r="AE3339">
        <v>703.2</v>
      </c>
    </row>
    <row r="3340" spans="1:33" hidden="1" x14ac:dyDescent="0.3">
      <c r="A3340" t="s">
        <v>704</v>
      </c>
      <c r="B3340" t="s">
        <v>17</v>
      </c>
      <c r="C3340" t="s">
        <v>18</v>
      </c>
      <c r="D3340" t="s">
        <v>11</v>
      </c>
      <c r="E3340" t="s">
        <v>20</v>
      </c>
      <c r="X3340">
        <v>7579.6</v>
      </c>
      <c r="Y3340">
        <v>7584.2569999999996</v>
      </c>
      <c r="Z3340">
        <v>7613.2150000000001</v>
      </c>
      <c r="AA3340">
        <v>7630.5</v>
      </c>
      <c r="AB3340">
        <v>8107.6819999999998</v>
      </c>
      <c r="AC3340">
        <v>8645.2950000000001</v>
      </c>
      <c r="AD3340">
        <v>7384.2</v>
      </c>
      <c r="AE3340">
        <v>7388.9</v>
      </c>
    </row>
    <row r="3341" spans="1:33" hidden="1" x14ac:dyDescent="0.3">
      <c r="A3341" t="s">
        <v>704</v>
      </c>
      <c r="B3341" t="s">
        <v>17</v>
      </c>
      <c r="C3341" t="s">
        <v>18</v>
      </c>
      <c r="D3341" t="s">
        <v>11</v>
      </c>
      <c r="E3341" t="s">
        <v>21</v>
      </c>
      <c r="AD3341">
        <v>0</v>
      </c>
    </row>
    <row r="3342" spans="1:33" hidden="1" x14ac:dyDescent="0.3">
      <c r="A3342" t="s">
        <v>704</v>
      </c>
      <c r="B3342" t="s">
        <v>17</v>
      </c>
      <c r="C3342" t="s">
        <v>18</v>
      </c>
      <c r="D3342" t="s">
        <v>11</v>
      </c>
      <c r="E3342" t="s">
        <v>22</v>
      </c>
      <c r="X3342">
        <v>7502.8590000000004</v>
      </c>
      <c r="Y3342">
        <v>7978.0619999999999</v>
      </c>
      <c r="Z3342">
        <v>8345.259</v>
      </c>
      <c r="AA3342">
        <v>9262.7000000000007</v>
      </c>
      <c r="AB3342">
        <v>8433</v>
      </c>
      <c r="AC3342">
        <v>9195</v>
      </c>
      <c r="AD3342">
        <v>8562</v>
      </c>
      <c r="AE3342">
        <v>9147</v>
      </c>
    </row>
    <row r="3343" spans="1:33" hidden="1" x14ac:dyDescent="0.3">
      <c r="A3343" t="s">
        <v>704</v>
      </c>
      <c r="B3343" t="s">
        <v>17</v>
      </c>
      <c r="C3343" t="s">
        <v>18</v>
      </c>
      <c r="D3343" t="s">
        <v>11</v>
      </c>
      <c r="E3343" t="s">
        <v>23</v>
      </c>
      <c r="X3343">
        <v>12481.473</v>
      </c>
      <c r="Y3343">
        <v>12897.334999999999</v>
      </c>
      <c r="Z3343">
        <v>13340.285</v>
      </c>
      <c r="AA3343">
        <v>13611.3</v>
      </c>
      <c r="AB3343">
        <v>13394.5</v>
      </c>
      <c r="AC3343">
        <v>13445.8</v>
      </c>
      <c r="AD3343">
        <v>12325.9</v>
      </c>
      <c r="AE3343">
        <v>11598.6</v>
      </c>
    </row>
    <row r="3344" spans="1:33" hidden="1" x14ac:dyDescent="0.3">
      <c r="A3344" t="s">
        <v>704</v>
      </c>
      <c r="B3344" t="s">
        <v>17</v>
      </c>
      <c r="C3344" t="s">
        <v>18</v>
      </c>
      <c r="D3344" t="s">
        <v>11</v>
      </c>
      <c r="E3344" t="s">
        <v>11</v>
      </c>
      <c r="X3344">
        <v>29313.55</v>
      </c>
      <c r="Y3344" s="1" t="s">
        <v>705</v>
      </c>
      <c r="Z3344" s="1" t="s">
        <v>706</v>
      </c>
      <c r="AA3344">
        <v>33017.599999999999</v>
      </c>
      <c r="AB3344">
        <v>31700.455000000002</v>
      </c>
      <c r="AC3344">
        <v>33078.824000000001</v>
      </c>
      <c r="AD3344" s="1" t="s">
        <v>707</v>
      </c>
      <c r="AE3344">
        <v>29683.4</v>
      </c>
    </row>
    <row r="3345" spans="1:33" hidden="1" x14ac:dyDescent="0.3">
      <c r="A3345" t="s">
        <v>704</v>
      </c>
      <c r="B3345" t="s">
        <v>17</v>
      </c>
      <c r="C3345" t="s">
        <v>18</v>
      </c>
      <c r="D3345" t="s">
        <v>11</v>
      </c>
      <c r="E3345" t="s">
        <v>24</v>
      </c>
      <c r="X3345">
        <v>1073.4870000000001</v>
      </c>
      <c r="Y3345">
        <v>1135.231</v>
      </c>
      <c r="Z3345">
        <v>1202.193</v>
      </c>
      <c r="AA3345">
        <v>1272.2</v>
      </c>
      <c r="AB3345">
        <v>984.39800000000002</v>
      </c>
      <c r="AC3345">
        <v>940.72900000000004</v>
      </c>
      <c r="AD3345">
        <v>1169.0999999999999</v>
      </c>
      <c r="AE3345">
        <v>845.7</v>
      </c>
    </row>
    <row r="3346" spans="1:33" hidden="1" x14ac:dyDescent="0.3">
      <c r="A3346" t="s">
        <v>704</v>
      </c>
      <c r="B3346" t="s">
        <v>25</v>
      </c>
      <c r="C3346" t="s">
        <v>7</v>
      </c>
      <c r="D3346" t="s">
        <v>8</v>
      </c>
      <c r="E3346" t="s">
        <v>9</v>
      </c>
    </row>
    <row r="3347" spans="1:33" hidden="1" x14ac:dyDescent="0.3">
      <c r="A3347" t="s">
        <v>704</v>
      </c>
      <c r="B3347" t="s">
        <v>25</v>
      </c>
      <c r="C3347" t="s">
        <v>7</v>
      </c>
      <c r="D3347" t="s">
        <v>8</v>
      </c>
      <c r="E3347" t="s">
        <v>10</v>
      </c>
    </row>
    <row r="3348" spans="1:33" hidden="1" x14ac:dyDescent="0.3">
      <c r="A3348" t="s">
        <v>704</v>
      </c>
      <c r="B3348" t="s">
        <v>25</v>
      </c>
      <c r="C3348" t="s">
        <v>7</v>
      </c>
      <c r="D3348" t="s">
        <v>11</v>
      </c>
      <c r="E3348" t="s">
        <v>9</v>
      </c>
    </row>
    <row r="3349" spans="1:33" hidden="1" x14ac:dyDescent="0.3">
      <c r="A3349" t="s">
        <v>704</v>
      </c>
      <c r="B3349" t="s">
        <v>25</v>
      </c>
      <c r="C3349" t="s">
        <v>7</v>
      </c>
      <c r="D3349" t="s">
        <v>11</v>
      </c>
      <c r="E3349" t="s">
        <v>10</v>
      </c>
    </row>
    <row r="3350" spans="1:33" x14ac:dyDescent="0.3">
      <c r="A3350" t="s">
        <v>704</v>
      </c>
      <c r="B3350" t="s">
        <v>26</v>
      </c>
      <c r="C3350" t="s">
        <v>27</v>
      </c>
      <c r="D3350" t="s">
        <v>28</v>
      </c>
      <c r="E3350" t="s">
        <v>28</v>
      </c>
      <c r="K3350">
        <v>138</v>
      </c>
      <c r="L3350">
        <v>144</v>
      </c>
      <c r="M3350">
        <v>198</v>
      </c>
      <c r="N3350">
        <v>97</v>
      </c>
      <c r="O3350">
        <v>137</v>
      </c>
      <c r="P3350">
        <v>166</v>
      </c>
      <c r="Q3350">
        <v>281</v>
      </c>
      <c r="R3350">
        <v>504</v>
      </c>
      <c r="S3350">
        <v>630</v>
      </c>
      <c r="W3350">
        <v>368</v>
      </c>
      <c r="X3350">
        <v>645</v>
      </c>
      <c r="Y3350">
        <v>1056</v>
      </c>
      <c r="Z3350">
        <v>459</v>
      </c>
      <c r="AA3350">
        <v>684</v>
      </c>
      <c r="AB3350">
        <v>513</v>
      </c>
      <c r="AC3350">
        <v>575</v>
      </c>
      <c r="AD3350">
        <v>941</v>
      </c>
      <c r="AE3350">
        <v>377</v>
      </c>
      <c r="AF3350">
        <v>485</v>
      </c>
      <c r="AG3350">
        <v>1050</v>
      </c>
    </row>
    <row r="3351" spans="1:33" x14ac:dyDescent="0.3">
      <c r="A3351" t="s">
        <v>704</v>
      </c>
      <c r="B3351" t="s">
        <v>26</v>
      </c>
      <c r="C3351" t="s">
        <v>27</v>
      </c>
      <c r="D3351" t="s">
        <v>28</v>
      </c>
      <c r="E3351" t="s">
        <v>11</v>
      </c>
      <c r="K3351">
        <v>3598</v>
      </c>
      <c r="L3351">
        <v>3342</v>
      </c>
      <c r="M3351">
        <v>3300</v>
      </c>
      <c r="N3351">
        <v>4560</v>
      </c>
      <c r="O3351">
        <v>6307</v>
      </c>
      <c r="P3351">
        <v>7659</v>
      </c>
      <c r="Q3351">
        <v>8915</v>
      </c>
      <c r="R3351">
        <v>11234</v>
      </c>
      <c r="S3351">
        <v>12462</v>
      </c>
      <c r="W3351">
        <v>18340</v>
      </c>
      <c r="X3351">
        <v>19042</v>
      </c>
      <c r="Y3351">
        <v>20756</v>
      </c>
      <c r="Z3351">
        <v>21472</v>
      </c>
      <c r="AA3351">
        <v>23111</v>
      </c>
      <c r="AB3351">
        <v>27878</v>
      </c>
      <c r="AC3351">
        <v>29143</v>
      </c>
      <c r="AD3351">
        <v>31661</v>
      </c>
      <c r="AE3351">
        <v>13413</v>
      </c>
      <c r="AF3351">
        <v>9135</v>
      </c>
      <c r="AG3351">
        <v>22410</v>
      </c>
    </row>
    <row r="3352" spans="1:33" x14ac:dyDescent="0.3">
      <c r="A3352" t="s">
        <v>704</v>
      </c>
      <c r="B3352" t="s">
        <v>26</v>
      </c>
      <c r="C3352" t="s">
        <v>27</v>
      </c>
      <c r="D3352" t="s">
        <v>29</v>
      </c>
      <c r="E3352" t="s">
        <v>29</v>
      </c>
      <c r="F3352">
        <v>2582</v>
      </c>
      <c r="G3352">
        <v>2831</v>
      </c>
      <c r="H3352">
        <v>2890</v>
      </c>
      <c r="I3352">
        <v>2949</v>
      </c>
      <c r="J3352">
        <v>3010</v>
      </c>
      <c r="K3352">
        <v>3460</v>
      </c>
      <c r="L3352">
        <v>3198</v>
      </c>
      <c r="M3352">
        <v>3102</v>
      </c>
      <c r="N3352">
        <v>4463</v>
      </c>
      <c r="O3352">
        <v>6170</v>
      </c>
      <c r="P3352">
        <v>7493</v>
      </c>
      <c r="Q3352">
        <v>8634</v>
      </c>
      <c r="R3352">
        <v>10730</v>
      </c>
      <c r="S3352">
        <v>11832</v>
      </c>
      <c r="T3352">
        <v>11136</v>
      </c>
      <c r="U3352">
        <v>14490</v>
      </c>
      <c r="V3352">
        <v>17708</v>
      </c>
      <c r="W3352">
        <v>17972</v>
      </c>
      <c r="X3352">
        <v>18397</v>
      </c>
      <c r="Y3352">
        <v>19700</v>
      </c>
      <c r="Z3352">
        <v>21013</v>
      </c>
      <c r="AA3352">
        <v>22427</v>
      </c>
      <c r="AB3352">
        <v>27365</v>
      </c>
      <c r="AC3352">
        <v>28568</v>
      </c>
      <c r="AD3352">
        <v>30720</v>
      </c>
      <c r="AE3352">
        <v>13036</v>
      </c>
      <c r="AF3352">
        <v>8650</v>
      </c>
      <c r="AG3352">
        <v>21360</v>
      </c>
    </row>
    <row r="3353" spans="1:33" hidden="1" x14ac:dyDescent="0.3">
      <c r="A3353" t="s">
        <v>704</v>
      </c>
      <c r="B3353" t="s">
        <v>30</v>
      </c>
      <c r="C3353" t="s">
        <v>31</v>
      </c>
      <c r="D3353" t="s">
        <v>11</v>
      </c>
      <c r="E3353" t="s">
        <v>32</v>
      </c>
      <c r="F3353">
        <v>1833</v>
      </c>
      <c r="G3353">
        <v>1996</v>
      </c>
      <c r="H3353">
        <v>2048</v>
      </c>
      <c r="I3353">
        <v>2041</v>
      </c>
      <c r="J3353">
        <v>2089</v>
      </c>
      <c r="K3353">
        <v>2214</v>
      </c>
      <c r="L3353">
        <v>2210</v>
      </c>
      <c r="M3353">
        <v>1953</v>
      </c>
      <c r="N3353">
        <v>2265</v>
      </c>
      <c r="O3353">
        <v>2960</v>
      </c>
      <c r="P3353">
        <v>3390</v>
      </c>
      <c r="Q3353">
        <v>3873</v>
      </c>
      <c r="R3353">
        <v>4542</v>
      </c>
      <c r="S3353">
        <v>4707</v>
      </c>
      <c r="T3353">
        <v>4642</v>
      </c>
      <c r="U3353">
        <v>5302</v>
      </c>
      <c r="V3353">
        <v>5804</v>
      </c>
      <c r="W3353">
        <v>6032</v>
      </c>
      <c r="X3353">
        <v>6341</v>
      </c>
      <c r="Y3353">
        <v>6611.7</v>
      </c>
      <c r="Z3353">
        <v>6787</v>
      </c>
      <c r="AA3353">
        <v>7406.2</v>
      </c>
      <c r="AB3353">
        <v>7992.5</v>
      </c>
      <c r="AC3353">
        <v>8405.9</v>
      </c>
      <c r="AD3353">
        <v>8462.5</v>
      </c>
      <c r="AE3353">
        <v>2173.9</v>
      </c>
      <c r="AF3353">
        <v>1336</v>
      </c>
    </row>
    <row r="3354" spans="1:33" hidden="1" x14ac:dyDescent="0.3">
      <c r="A3354" t="s">
        <v>704</v>
      </c>
      <c r="B3354" t="s">
        <v>30</v>
      </c>
      <c r="C3354" t="s">
        <v>31</v>
      </c>
      <c r="D3354" t="s">
        <v>11</v>
      </c>
      <c r="E3354" t="s">
        <v>33</v>
      </c>
      <c r="F3354">
        <v>290</v>
      </c>
      <c r="G3354">
        <v>290</v>
      </c>
      <c r="H3354">
        <v>325</v>
      </c>
      <c r="I3354">
        <v>317</v>
      </c>
      <c r="J3354">
        <v>393</v>
      </c>
      <c r="K3354">
        <v>427</v>
      </c>
      <c r="L3354">
        <v>304</v>
      </c>
      <c r="M3354">
        <v>417</v>
      </c>
      <c r="N3354">
        <v>447</v>
      </c>
      <c r="O3354">
        <v>480</v>
      </c>
      <c r="P3354">
        <v>513</v>
      </c>
      <c r="Q3354">
        <v>547</v>
      </c>
      <c r="R3354">
        <v>509</v>
      </c>
      <c r="S3354">
        <v>539</v>
      </c>
      <c r="T3354">
        <v>473</v>
      </c>
      <c r="U3354">
        <v>434</v>
      </c>
      <c r="V3354">
        <v>454</v>
      </c>
      <c r="W3354">
        <v>500</v>
      </c>
      <c r="X3354">
        <v>592</v>
      </c>
      <c r="Y3354">
        <v>1036.5999999999999</v>
      </c>
      <c r="Z3354">
        <v>1186</v>
      </c>
      <c r="AA3354">
        <v>1323.5</v>
      </c>
      <c r="AB3354">
        <v>1975</v>
      </c>
      <c r="AC3354">
        <v>2070.3000000000002</v>
      </c>
      <c r="AD3354">
        <v>2366.6999999999998</v>
      </c>
      <c r="AE3354">
        <v>529.70000000000005</v>
      </c>
      <c r="AF3354">
        <v>180.3</v>
      </c>
    </row>
    <row r="3355" spans="1:33" hidden="1" x14ac:dyDescent="0.3">
      <c r="A3355" t="s">
        <v>704</v>
      </c>
      <c r="B3355" t="s">
        <v>30</v>
      </c>
      <c r="C3355" t="s">
        <v>31</v>
      </c>
      <c r="D3355" t="s">
        <v>11</v>
      </c>
      <c r="E3355" t="s">
        <v>11</v>
      </c>
      <c r="F3355">
        <v>2124</v>
      </c>
      <c r="G3355">
        <v>2288</v>
      </c>
      <c r="H3355">
        <v>2374</v>
      </c>
      <c r="I3355">
        <v>2359</v>
      </c>
      <c r="J3355">
        <v>2482</v>
      </c>
      <c r="K3355">
        <v>2641</v>
      </c>
      <c r="L3355">
        <v>2537</v>
      </c>
      <c r="M3355">
        <v>2384</v>
      </c>
      <c r="N3355">
        <v>2726</v>
      </c>
      <c r="O3355">
        <v>3457</v>
      </c>
      <c r="P3355">
        <v>3919</v>
      </c>
      <c r="Q3355">
        <v>4447</v>
      </c>
      <c r="R3355">
        <v>5082</v>
      </c>
      <c r="S3355">
        <v>5283</v>
      </c>
      <c r="T3355">
        <v>5168</v>
      </c>
      <c r="U3355">
        <v>5776</v>
      </c>
      <c r="V3355">
        <v>6308</v>
      </c>
      <c r="W3355">
        <v>6578</v>
      </c>
      <c r="X3355">
        <v>6968</v>
      </c>
      <c r="Y3355">
        <v>7679</v>
      </c>
      <c r="Z3355">
        <v>8027</v>
      </c>
      <c r="AA3355">
        <v>8804.4</v>
      </c>
      <c r="AB3355">
        <v>10035.700000000001</v>
      </c>
      <c r="AC3355">
        <v>10558</v>
      </c>
      <c r="AD3355">
        <v>10930.3</v>
      </c>
      <c r="AE3355">
        <v>2744.8</v>
      </c>
      <c r="AF3355">
        <v>1527.1</v>
      </c>
    </row>
    <row r="3356" spans="1:33" hidden="1" x14ac:dyDescent="0.3">
      <c r="A3356" t="s">
        <v>704</v>
      </c>
      <c r="B3356" t="s">
        <v>30</v>
      </c>
      <c r="C3356" t="s">
        <v>31</v>
      </c>
      <c r="D3356" t="s">
        <v>11</v>
      </c>
      <c r="E3356" t="s">
        <v>34</v>
      </c>
      <c r="F3356">
        <v>1</v>
      </c>
      <c r="G3356">
        <v>2</v>
      </c>
      <c r="H3356">
        <v>1</v>
      </c>
      <c r="I3356">
        <v>1</v>
      </c>
      <c r="L3356">
        <v>23</v>
      </c>
      <c r="M3356">
        <v>14</v>
      </c>
      <c r="N3356">
        <v>14</v>
      </c>
      <c r="O3356">
        <v>17</v>
      </c>
      <c r="P3356">
        <v>16</v>
      </c>
      <c r="Q3356">
        <v>27</v>
      </c>
      <c r="R3356">
        <v>31</v>
      </c>
      <c r="S3356">
        <v>37</v>
      </c>
      <c r="T3356">
        <v>53</v>
      </c>
      <c r="U3356">
        <v>40</v>
      </c>
      <c r="V3356">
        <v>50</v>
      </c>
      <c r="W3356">
        <v>46</v>
      </c>
      <c r="X3356">
        <v>35</v>
      </c>
      <c r="Y3356">
        <v>30.7</v>
      </c>
      <c r="Z3356">
        <v>54</v>
      </c>
      <c r="AA3356">
        <v>74.7</v>
      </c>
      <c r="AB3356">
        <v>68.2</v>
      </c>
      <c r="AC3356">
        <v>81.8</v>
      </c>
      <c r="AD3356">
        <v>101.1</v>
      </c>
      <c r="AE3356">
        <v>41.2</v>
      </c>
      <c r="AF3356">
        <v>10.8</v>
      </c>
    </row>
    <row r="3357" spans="1:33" hidden="1" x14ac:dyDescent="0.3">
      <c r="A3357" t="s">
        <v>704</v>
      </c>
      <c r="B3357" t="s">
        <v>35</v>
      </c>
      <c r="C3357" t="s">
        <v>36</v>
      </c>
      <c r="D3357" t="s">
        <v>37</v>
      </c>
      <c r="E3357" t="s">
        <v>15</v>
      </c>
      <c r="F3357">
        <v>3056</v>
      </c>
      <c r="G3357">
        <v>3464</v>
      </c>
      <c r="H3357">
        <v>3726</v>
      </c>
      <c r="I3357">
        <v>3811</v>
      </c>
      <c r="J3357">
        <v>4115</v>
      </c>
      <c r="K3357">
        <v>4416</v>
      </c>
      <c r="L3357">
        <v>4564</v>
      </c>
      <c r="M3357">
        <v>4940</v>
      </c>
      <c r="N3357">
        <v>5351</v>
      </c>
      <c r="O3357">
        <v>6213</v>
      </c>
      <c r="P3357">
        <v>7185</v>
      </c>
      <c r="Q3357">
        <v>8340</v>
      </c>
      <c r="R3357">
        <v>9783</v>
      </c>
      <c r="S3357">
        <v>10868</v>
      </c>
      <c r="T3357">
        <v>11067</v>
      </c>
      <c r="U3357">
        <v>12988</v>
      </c>
      <c r="V3357">
        <v>13994</v>
      </c>
      <c r="W3357">
        <v>14920</v>
      </c>
      <c r="X3357">
        <v>16626</v>
      </c>
      <c r="Y3357">
        <v>18330</v>
      </c>
      <c r="Z3357">
        <v>20376</v>
      </c>
      <c r="AA3357">
        <v>21872</v>
      </c>
      <c r="AD3357">
        <v>26689</v>
      </c>
      <c r="AE3357">
        <v>7117</v>
      </c>
      <c r="AF3357">
        <v>8397</v>
      </c>
    </row>
    <row r="3358" spans="1:33" hidden="1" x14ac:dyDescent="0.3">
      <c r="A3358" t="s">
        <v>704</v>
      </c>
      <c r="B3358" t="s">
        <v>35</v>
      </c>
      <c r="C3358" t="s">
        <v>36</v>
      </c>
      <c r="D3358" t="s">
        <v>37</v>
      </c>
      <c r="E3358" t="s">
        <v>16</v>
      </c>
      <c r="AD3358">
        <v>226</v>
      </c>
      <c r="AE3358">
        <v>178</v>
      </c>
      <c r="AF3358">
        <v>154</v>
      </c>
    </row>
    <row r="3359" spans="1:33" hidden="1" x14ac:dyDescent="0.3">
      <c r="A3359" t="s">
        <v>704</v>
      </c>
      <c r="B3359" t="s">
        <v>35</v>
      </c>
      <c r="C3359" t="s">
        <v>36</v>
      </c>
      <c r="D3359" t="s">
        <v>37</v>
      </c>
      <c r="E3359" t="s">
        <v>11</v>
      </c>
      <c r="AB3359">
        <v>23943</v>
      </c>
      <c r="AC3359">
        <v>26296</v>
      </c>
      <c r="AD3359">
        <v>26915</v>
      </c>
      <c r="AE3359">
        <v>7295</v>
      </c>
      <c r="AF3359">
        <v>8551</v>
      </c>
      <c r="AG3359">
        <v>21600</v>
      </c>
    </row>
    <row r="3360" spans="1:33" hidden="1" x14ac:dyDescent="0.3">
      <c r="A3360" t="s">
        <v>704</v>
      </c>
      <c r="B3360" t="s">
        <v>38</v>
      </c>
      <c r="C3360" t="s">
        <v>39</v>
      </c>
      <c r="D3360" t="s">
        <v>28</v>
      </c>
      <c r="E3360" t="s">
        <v>28</v>
      </c>
      <c r="K3360">
        <v>996</v>
      </c>
      <c r="L3360">
        <v>1361</v>
      </c>
      <c r="M3360">
        <v>1362</v>
      </c>
      <c r="N3360">
        <v>800</v>
      </c>
      <c r="O3360">
        <v>967</v>
      </c>
      <c r="P3360">
        <v>2090</v>
      </c>
      <c r="Q3360">
        <v>1893</v>
      </c>
      <c r="R3360">
        <v>2471</v>
      </c>
      <c r="S3360">
        <v>2477</v>
      </c>
      <c r="W3360">
        <v>1765</v>
      </c>
      <c r="X3360">
        <v>2269</v>
      </c>
      <c r="Y3360">
        <v>2897</v>
      </c>
      <c r="Z3360">
        <v>2848</v>
      </c>
      <c r="AA3360">
        <v>2808</v>
      </c>
      <c r="AB3360">
        <v>3413</v>
      </c>
      <c r="AC3360">
        <v>4471</v>
      </c>
      <c r="AD3360">
        <v>5680</v>
      </c>
      <c r="AE3360">
        <v>3203</v>
      </c>
      <c r="AF3360">
        <v>3558</v>
      </c>
      <c r="AG3360">
        <v>5941</v>
      </c>
    </row>
    <row r="3361" spans="1:33" hidden="1" x14ac:dyDescent="0.3">
      <c r="A3361" t="s">
        <v>704</v>
      </c>
      <c r="B3361" t="s">
        <v>38</v>
      </c>
      <c r="C3361" t="s">
        <v>39</v>
      </c>
      <c r="D3361" t="s">
        <v>28</v>
      </c>
      <c r="E3361" t="s">
        <v>11</v>
      </c>
      <c r="K3361">
        <v>3686</v>
      </c>
      <c r="L3361">
        <v>4367</v>
      </c>
      <c r="M3361">
        <v>4350</v>
      </c>
      <c r="N3361">
        <v>4385</v>
      </c>
      <c r="O3361">
        <v>5783</v>
      </c>
      <c r="P3361">
        <v>8277</v>
      </c>
      <c r="Q3361">
        <v>8738</v>
      </c>
      <c r="R3361">
        <v>10690</v>
      </c>
      <c r="S3361">
        <v>12083</v>
      </c>
      <c r="W3361">
        <v>14107</v>
      </c>
      <c r="X3361">
        <v>13884</v>
      </c>
      <c r="Y3361">
        <v>17492</v>
      </c>
      <c r="Z3361">
        <v>17686</v>
      </c>
      <c r="AA3361">
        <v>19184</v>
      </c>
      <c r="AB3361">
        <v>21856</v>
      </c>
      <c r="AC3361">
        <v>25790</v>
      </c>
      <c r="AD3361">
        <v>28595</v>
      </c>
      <c r="AE3361">
        <v>15777</v>
      </c>
      <c r="AF3361">
        <v>17838</v>
      </c>
      <c r="AG3361">
        <v>31822</v>
      </c>
    </row>
    <row r="3362" spans="1:33" hidden="1" x14ac:dyDescent="0.3">
      <c r="A3362" t="s">
        <v>704</v>
      </c>
      <c r="B3362" t="s">
        <v>38</v>
      </c>
      <c r="C3362" t="s">
        <v>39</v>
      </c>
      <c r="D3362" t="s">
        <v>29</v>
      </c>
      <c r="E3362" t="s">
        <v>29</v>
      </c>
      <c r="F3362">
        <v>996</v>
      </c>
      <c r="G3362">
        <v>913</v>
      </c>
      <c r="H3362">
        <v>1342</v>
      </c>
      <c r="I3362">
        <v>1713</v>
      </c>
      <c r="J3362">
        <v>2010</v>
      </c>
      <c r="K3362">
        <v>2690</v>
      </c>
      <c r="L3362">
        <v>3006</v>
      </c>
      <c r="M3362">
        <v>2988</v>
      </c>
      <c r="N3362">
        <v>3585</v>
      </c>
      <c r="O3362">
        <v>4816</v>
      </c>
      <c r="P3362">
        <v>6187</v>
      </c>
      <c r="Q3362">
        <v>6845</v>
      </c>
      <c r="R3362">
        <v>8219</v>
      </c>
      <c r="S3362">
        <v>9606</v>
      </c>
      <c r="T3362">
        <v>9310</v>
      </c>
      <c r="U3362">
        <v>10490</v>
      </c>
      <c r="V3362">
        <v>13699</v>
      </c>
      <c r="W3362">
        <v>12342</v>
      </c>
      <c r="X3362">
        <v>11615</v>
      </c>
      <c r="Y3362">
        <v>14595</v>
      </c>
      <c r="Z3362">
        <v>14838</v>
      </c>
      <c r="AA3362">
        <v>16376</v>
      </c>
      <c r="AB3362">
        <v>18443</v>
      </c>
      <c r="AC3362">
        <v>21319</v>
      </c>
      <c r="AD3362">
        <v>22915</v>
      </c>
      <c r="AE3362">
        <v>12574</v>
      </c>
      <c r="AF3362">
        <v>14280</v>
      </c>
      <c r="AG3362">
        <v>25881</v>
      </c>
    </row>
    <row r="3363" spans="1:33" hidden="1" x14ac:dyDescent="0.3">
      <c r="A3363" t="s">
        <v>704</v>
      </c>
      <c r="B3363" t="s">
        <v>40</v>
      </c>
      <c r="C3363" t="s">
        <v>41</v>
      </c>
      <c r="D3363" t="s">
        <v>42</v>
      </c>
      <c r="E3363" t="s">
        <v>42</v>
      </c>
    </row>
    <row r="3364" spans="1:33" hidden="1" x14ac:dyDescent="0.3">
      <c r="A3364" t="s">
        <v>704</v>
      </c>
      <c r="B3364" t="s">
        <v>40</v>
      </c>
      <c r="C3364" t="s">
        <v>41</v>
      </c>
      <c r="D3364" t="s">
        <v>43</v>
      </c>
      <c r="E3364" t="s">
        <v>43</v>
      </c>
      <c r="F3364">
        <v>114772</v>
      </c>
      <c r="G3364">
        <v>123948</v>
      </c>
      <c r="H3364">
        <v>129146</v>
      </c>
      <c r="I3364">
        <v>133044</v>
      </c>
      <c r="J3364">
        <v>144228</v>
      </c>
      <c r="K3364">
        <v>154386</v>
      </c>
      <c r="L3364">
        <v>164362</v>
      </c>
      <c r="M3364">
        <v>170962</v>
      </c>
      <c r="N3364">
        <v>183440</v>
      </c>
      <c r="O3364">
        <v>195540</v>
      </c>
      <c r="P3364">
        <v>135226</v>
      </c>
      <c r="Q3364">
        <v>151672</v>
      </c>
      <c r="R3364">
        <v>167562</v>
      </c>
      <c r="S3364">
        <v>190174</v>
      </c>
      <c r="T3364">
        <v>185568</v>
      </c>
      <c r="U3364">
        <v>257542</v>
      </c>
      <c r="W3364">
        <v>153134</v>
      </c>
      <c r="X3364">
        <v>150706</v>
      </c>
      <c r="Y3364">
        <v>159134</v>
      </c>
      <c r="Z3364">
        <v>162022</v>
      </c>
      <c r="AA3364">
        <v>208578</v>
      </c>
      <c r="AE3364">
        <v>218970</v>
      </c>
      <c r="AF3364">
        <v>233320</v>
      </c>
    </row>
    <row r="3365" spans="1:33" hidden="1" x14ac:dyDescent="0.3">
      <c r="A3365" t="s">
        <v>704</v>
      </c>
      <c r="B3365" t="s">
        <v>40</v>
      </c>
      <c r="C3365" t="s">
        <v>41</v>
      </c>
      <c r="D3365" t="s">
        <v>44</v>
      </c>
      <c r="E3365" t="s">
        <v>44</v>
      </c>
      <c r="M3365">
        <v>1570</v>
      </c>
      <c r="N3365">
        <v>1722</v>
      </c>
      <c r="O3365">
        <v>1892</v>
      </c>
      <c r="P3365">
        <v>1190</v>
      </c>
      <c r="Q3365">
        <v>1208</v>
      </c>
      <c r="R3365">
        <v>1425</v>
      </c>
      <c r="S3365">
        <v>1593</v>
      </c>
      <c r="T3365">
        <v>1829</v>
      </c>
      <c r="U3365">
        <v>2716</v>
      </c>
      <c r="W3365">
        <v>1376</v>
      </c>
      <c r="X3365">
        <v>1257</v>
      </c>
      <c r="Y3365">
        <v>1233</v>
      </c>
      <c r="Z3365">
        <v>1394</v>
      </c>
      <c r="AA3365">
        <v>1903</v>
      </c>
      <c r="AE3365">
        <v>1780</v>
      </c>
      <c r="AF3365">
        <v>2203</v>
      </c>
    </row>
    <row r="3366" spans="1:33" hidden="1" x14ac:dyDescent="0.3">
      <c r="A3366" t="s">
        <v>704</v>
      </c>
      <c r="B3366" t="s">
        <v>40</v>
      </c>
      <c r="C3366" t="s">
        <v>41</v>
      </c>
      <c r="D3366" t="s">
        <v>45</v>
      </c>
      <c r="E3366" t="s">
        <v>45</v>
      </c>
      <c r="F3366">
        <v>57386</v>
      </c>
      <c r="G3366">
        <v>61974</v>
      </c>
      <c r="H3366">
        <v>64573</v>
      </c>
      <c r="I3366">
        <v>66522</v>
      </c>
      <c r="J3366">
        <v>72114</v>
      </c>
      <c r="K3366">
        <v>77193</v>
      </c>
      <c r="L3366">
        <v>82181</v>
      </c>
      <c r="M3366">
        <v>85481</v>
      </c>
      <c r="N3366">
        <v>91720</v>
      </c>
      <c r="O3366">
        <v>97770</v>
      </c>
      <c r="P3366">
        <v>67613</v>
      </c>
      <c r="Q3366">
        <v>75502</v>
      </c>
      <c r="R3366">
        <v>83781</v>
      </c>
      <c r="S3366">
        <v>95087</v>
      </c>
      <c r="T3366">
        <v>92784</v>
      </c>
      <c r="U3366">
        <v>128771</v>
      </c>
      <c r="W3366">
        <v>76567</v>
      </c>
      <c r="X3366">
        <v>75353</v>
      </c>
      <c r="Y3366">
        <v>79567</v>
      </c>
      <c r="Z3366">
        <v>81011</v>
      </c>
      <c r="AA3366">
        <v>104289</v>
      </c>
      <c r="AE3366">
        <v>109485</v>
      </c>
      <c r="AF3366">
        <v>116660</v>
      </c>
    </row>
    <row r="3367" spans="1:33" hidden="1" x14ac:dyDescent="0.3">
      <c r="A3367" t="s">
        <v>704</v>
      </c>
      <c r="B3367" t="s">
        <v>40</v>
      </c>
      <c r="C3367" t="s">
        <v>41</v>
      </c>
      <c r="D3367" t="s">
        <v>46</v>
      </c>
      <c r="E3367" t="s">
        <v>46</v>
      </c>
    </row>
    <row r="3368" spans="1:33" hidden="1" x14ac:dyDescent="0.3">
      <c r="A3368" t="s">
        <v>704</v>
      </c>
      <c r="B3368" t="s">
        <v>40</v>
      </c>
      <c r="C3368" t="s">
        <v>41</v>
      </c>
      <c r="D3368" t="s">
        <v>47</v>
      </c>
      <c r="E3368" t="s">
        <v>47</v>
      </c>
      <c r="F3368">
        <v>73.7</v>
      </c>
      <c r="G3368">
        <v>71.099999999999994</v>
      </c>
      <c r="H3368">
        <v>62.9</v>
      </c>
      <c r="I3368">
        <v>59.4</v>
      </c>
      <c r="J3368">
        <v>50.4</v>
      </c>
      <c r="K3368">
        <v>50.7</v>
      </c>
      <c r="L3368">
        <v>50.4</v>
      </c>
      <c r="M3368">
        <v>55.4</v>
      </c>
      <c r="N3368">
        <v>60.7</v>
      </c>
      <c r="O3368">
        <v>65.099999999999994</v>
      </c>
      <c r="P3368">
        <v>67.7</v>
      </c>
      <c r="Q3368">
        <v>60.4</v>
      </c>
      <c r="R3368">
        <v>59.6</v>
      </c>
      <c r="S3368">
        <v>55.3</v>
      </c>
    </row>
    <row r="3369" spans="1:33" hidden="1" x14ac:dyDescent="0.3">
      <c r="A3369" t="s">
        <v>708</v>
      </c>
      <c r="B3369" t="s">
        <v>6</v>
      </c>
      <c r="C3369" t="s">
        <v>7</v>
      </c>
      <c r="D3369" t="s">
        <v>8</v>
      </c>
      <c r="E3369" t="s">
        <v>9</v>
      </c>
      <c r="L3369">
        <v>8903</v>
      </c>
      <c r="M3369">
        <v>9861</v>
      </c>
      <c r="N3369">
        <v>10582</v>
      </c>
      <c r="O3369">
        <v>11682</v>
      </c>
      <c r="P3369">
        <v>11610</v>
      </c>
      <c r="Q3369">
        <v>11659</v>
      </c>
      <c r="R3369">
        <v>13113</v>
      </c>
      <c r="S3369">
        <v>14351</v>
      </c>
      <c r="T3369">
        <v>17213</v>
      </c>
      <c r="U3369">
        <v>18560</v>
      </c>
      <c r="V3369">
        <v>22083</v>
      </c>
      <c r="W3369">
        <v>24763</v>
      </c>
      <c r="X3369">
        <v>38168</v>
      </c>
      <c r="Y3369">
        <v>41396</v>
      </c>
      <c r="Z3369">
        <v>46224</v>
      </c>
      <c r="AA3369">
        <v>63228</v>
      </c>
      <c r="AB3369">
        <v>70381</v>
      </c>
      <c r="AC3369">
        <v>73097</v>
      </c>
      <c r="AD3369">
        <v>74067</v>
      </c>
      <c r="AE3369">
        <v>36055</v>
      </c>
      <c r="AF3369">
        <v>80511</v>
      </c>
      <c r="AG3369">
        <v>96630</v>
      </c>
    </row>
    <row r="3370" spans="1:33" hidden="1" x14ac:dyDescent="0.3">
      <c r="A3370" t="s">
        <v>708</v>
      </c>
      <c r="B3370" t="s">
        <v>6</v>
      </c>
      <c r="C3370" t="s">
        <v>7</v>
      </c>
      <c r="D3370" t="s">
        <v>8</v>
      </c>
      <c r="E3370" t="s">
        <v>10</v>
      </c>
    </row>
    <row r="3371" spans="1:33" hidden="1" x14ac:dyDescent="0.3">
      <c r="A3371" t="s">
        <v>708</v>
      </c>
      <c r="B3371" t="s">
        <v>6</v>
      </c>
      <c r="C3371" t="s">
        <v>7</v>
      </c>
      <c r="D3371" t="s">
        <v>11</v>
      </c>
      <c r="E3371" t="s">
        <v>9</v>
      </c>
      <c r="L3371">
        <v>30934</v>
      </c>
      <c r="M3371">
        <v>29794</v>
      </c>
      <c r="N3371">
        <v>36060</v>
      </c>
      <c r="O3371">
        <v>35021</v>
      </c>
      <c r="P3371">
        <v>31266</v>
      </c>
      <c r="Q3371">
        <v>32808</v>
      </c>
      <c r="R3371">
        <v>37672</v>
      </c>
      <c r="S3371">
        <v>38544</v>
      </c>
      <c r="T3371">
        <v>42980</v>
      </c>
      <c r="U3371">
        <v>46586</v>
      </c>
      <c r="V3371">
        <v>59111</v>
      </c>
      <c r="W3371">
        <v>63637</v>
      </c>
      <c r="X3371">
        <v>79342</v>
      </c>
      <c r="Y3371">
        <v>87718</v>
      </c>
      <c r="Z3371">
        <v>68908</v>
      </c>
      <c r="AA3371">
        <v>118392</v>
      </c>
      <c r="AB3371">
        <v>128377</v>
      </c>
      <c r="AC3371">
        <v>132690</v>
      </c>
      <c r="AD3371">
        <v>131437</v>
      </c>
      <c r="AE3371">
        <v>50604</v>
      </c>
    </row>
    <row r="3372" spans="1:33" hidden="1" x14ac:dyDescent="0.3">
      <c r="A3372" t="s">
        <v>708</v>
      </c>
      <c r="B3372" t="s">
        <v>6</v>
      </c>
      <c r="C3372" t="s">
        <v>7</v>
      </c>
      <c r="D3372" t="s">
        <v>11</v>
      </c>
      <c r="E3372" t="s">
        <v>10</v>
      </c>
    </row>
    <row r="3373" spans="1:33" hidden="1" x14ac:dyDescent="0.3">
      <c r="A3373" t="s">
        <v>708</v>
      </c>
      <c r="B3373" t="s">
        <v>12</v>
      </c>
      <c r="C3373" t="s">
        <v>13</v>
      </c>
      <c r="D3373" t="s">
        <v>14</v>
      </c>
      <c r="E3373" t="s">
        <v>15</v>
      </c>
      <c r="AD3373">
        <v>354353</v>
      </c>
      <c r="AE3373">
        <v>358068</v>
      </c>
      <c r="AF3373">
        <v>399524</v>
      </c>
      <c r="AG3373">
        <v>497334</v>
      </c>
    </row>
    <row r="3374" spans="1:33" hidden="1" x14ac:dyDescent="0.3">
      <c r="A3374" t="s">
        <v>708</v>
      </c>
      <c r="B3374" t="s">
        <v>12</v>
      </c>
      <c r="C3374" t="s">
        <v>13</v>
      </c>
      <c r="D3374" t="s">
        <v>14</v>
      </c>
      <c r="E3374" t="s">
        <v>16</v>
      </c>
      <c r="AD3374">
        <v>367806</v>
      </c>
      <c r="AE3374">
        <v>160521</v>
      </c>
      <c r="AF3374">
        <v>203496</v>
      </c>
      <c r="AG3374">
        <v>237531</v>
      </c>
    </row>
    <row r="3375" spans="1:33" hidden="1" x14ac:dyDescent="0.3">
      <c r="A3375" t="s">
        <v>708</v>
      </c>
      <c r="B3375" t="s">
        <v>12</v>
      </c>
      <c r="C3375" t="s">
        <v>13</v>
      </c>
      <c r="D3375" t="s">
        <v>14</v>
      </c>
      <c r="E3375" t="s">
        <v>11</v>
      </c>
      <c r="M3375">
        <v>200589</v>
      </c>
      <c r="Q3375">
        <v>204553</v>
      </c>
      <c r="R3375">
        <v>222389</v>
      </c>
      <c r="S3375">
        <v>225041</v>
      </c>
      <c r="T3375">
        <v>229730</v>
      </c>
      <c r="U3375">
        <v>234377</v>
      </c>
      <c r="V3375">
        <v>236751</v>
      </c>
      <c r="W3375">
        <v>245290</v>
      </c>
      <c r="X3375">
        <v>250036</v>
      </c>
      <c r="Y3375">
        <v>251237</v>
      </c>
      <c r="Z3375">
        <v>256419</v>
      </c>
      <c r="AA3375">
        <v>264338</v>
      </c>
      <c r="AB3375">
        <v>270822</v>
      </c>
      <c r="AC3375">
        <v>303403</v>
      </c>
      <c r="AD3375">
        <v>722159</v>
      </c>
      <c r="AE3375">
        <v>518589</v>
      </c>
      <c r="AF3375">
        <v>603020</v>
      </c>
      <c r="AG3375">
        <v>734865</v>
      </c>
    </row>
    <row r="3376" spans="1:33" hidden="1" x14ac:dyDescent="0.3">
      <c r="A3376" t="s">
        <v>708</v>
      </c>
      <c r="B3376" t="s">
        <v>17</v>
      </c>
      <c r="C3376" t="s">
        <v>18</v>
      </c>
      <c r="D3376" t="s">
        <v>11</v>
      </c>
      <c r="E3376" t="s">
        <v>19</v>
      </c>
      <c r="Q3376">
        <v>135.1</v>
      </c>
      <c r="R3376">
        <v>113.2</v>
      </c>
      <c r="S3376">
        <v>137.6</v>
      </c>
      <c r="T3376">
        <v>140.9</v>
      </c>
      <c r="U3376">
        <v>149.69999999999999</v>
      </c>
      <c r="V3376">
        <v>164.1</v>
      </c>
      <c r="W3376">
        <v>172.8</v>
      </c>
      <c r="X3376">
        <v>183.74</v>
      </c>
      <c r="Y3376">
        <v>198.5</v>
      </c>
      <c r="Z3376">
        <v>202.7</v>
      </c>
      <c r="AA3376">
        <v>209.3</v>
      </c>
      <c r="AC3376">
        <v>211.4</v>
      </c>
      <c r="AD3376">
        <v>407.3</v>
      </c>
      <c r="AE3376">
        <v>348.3</v>
      </c>
    </row>
    <row r="3377" spans="1:33" hidden="1" x14ac:dyDescent="0.3">
      <c r="A3377" t="s">
        <v>708</v>
      </c>
      <c r="B3377" t="s">
        <v>17</v>
      </c>
      <c r="C3377" t="s">
        <v>18</v>
      </c>
      <c r="D3377" t="s">
        <v>11</v>
      </c>
      <c r="E3377" t="s">
        <v>20</v>
      </c>
      <c r="AD3377">
        <v>209.8</v>
      </c>
      <c r="AE3377">
        <v>158.6</v>
      </c>
    </row>
    <row r="3378" spans="1:33" hidden="1" x14ac:dyDescent="0.3">
      <c r="A3378" t="s">
        <v>708</v>
      </c>
      <c r="B3378" t="s">
        <v>17</v>
      </c>
      <c r="C3378" t="s">
        <v>18</v>
      </c>
      <c r="D3378" t="s">
        <v>11</v>
      </c>
      <c r="E3378" t="s">
        <v>21</v>
      </c>
      <c r="Q3378">
        <v>92.4</v>
      </c>
      <c r="R3378">
        <v>86.4</v>
      </c>
      <c r="S3378">
        <v>110</v>
      </c>
      <c r="T3378">
        <v>108.8</v>
      </c>
      <c r="U3378">
        <v>111.5</v>
      </c>
      <c r="V3378">
        <v>116.3</v>
      </c>
      <c r="W3378">
        <v>120.4</v>
      </c>
      <c r="X3378">
        <v>123.74</v>
      </c>
      <c r="Y3378">
        <v>127.6</v>
      </c>
      <c r="Z3378">
        <v>130.4</v>
      </c>
      <c r="AA3378">
        <v>131.1</v>
      </c>
      <c r="AC3378">
        <v>188.1</v>
      </c>
    </row>
    <row r="3379" spans="1:33" hidden="1" x14ac:dyDescent="0.3">
      <c r="A3379" t="s">
        <v>708</v>
      </c>
      <c r="B3379" t="s">
        <v>17</v>
      </c>
      <c r="C3379" t="s">
        <v>18</v>
      </c>
      <c r="D3379" t="s">
        <v>11</v>
      </c>
      <c r="E3379" t="s">
        <v>22</v>
      </c>
      <c r="AD3379">
        <v>2191.1999999999998</v>
      </c>
      <c r="AE3379">
        <v>1974.3</v>
      </c>
    </row>
    <row r="3380" spans="1:33" hidden="1" x14ac:dyDescent="0.3">
      <c r="A3380" t="s">
        <v>708</v>
      </c>
      <c r="B3380" t="s">
        <v>17</v>
      </c>
      <c r="C3380" t="s">
        <v>18</v>
      </c>
      <c r="D3380" t="s">
        <v>11</v>
      </c>
      <c r="E3380" t="s">
        <v>23</v>
      </c>
      <c r="AD3380">
        <v>21.4</v>
      </c>
      <c r="AE3380">
        <v>15.3</v>
      </c>
    </row>
    <row r="3381" spans="1:33" hidden="1" x14ac:dyDescent="0.3">
      <c r="A3381" t="s">
        <v>708</v>
      </c>
      <c r="B3381" t="s">
        <v>17</v>
      </c>
      <c r="C3381" t="s">
        <v>18</v>
      </c>
      <c r="D3381" t="s">
        <v>11</v>
      </c>
      <c r="E3381" t="s">
        <v>11</v>
      </c>
      <c r="Q3381">
        <v>227.5</v>
      </c>
      <c r="R3381" s="1" t="s">
        <v>709</v>
      </c>
      <c r="S3381">
        <v>247.6</v>
      </c>
      <c r="T3381">
        <v>249.7</v>
      </c>
      <c r="U3381">
        <v>261.2</v>
      </c>
      <c r="V3381">
        <v>280.39999999999998</v>
      </c>
      <c r="W3381" s="1" t="s">
        <v>710</v>
      </c>
      <c r="X3381">
        <v>307.48</v>
      </c>
      <c r="Y3381">
        <v>326.10000000000002</v>
      </c>
      <c r="Z3381">
        <v>333.1</v>
      </c>
      <c r="AA3381">
        <v>340.4</v>
      </c>
      <c r="AD3381" s="1" t="s">
        <v>711</v>
      </c>
      <c r="AE3381">
        <v>2564.5</v>
      </c>
    </row>
    <row r="3382" spans="1:33" hidden="1" x14ac:dyDescent="0.3">
      <c r="A3382" t="s">
        <v>708</v>
      </c>
      <c r="B3382" t="s">
        <v>17</v>
      </c>
      <c r="C3382" t="s">
        <v>18</v>
      </c>
      <c r="D3382" t="s">
        <v>11</v>
      </c>
      <c r="E3382" t="s">
        <v>24</v>
      </c>
      <c r="AD3382">
        <v>90.1</v>
      </c>
      <c r="AE3382">
        <v>68</v>
      </c>
    </row>
    <row r="3383" spans="1:33" hidden="1" x14ac:dyDescent="0.3">
      <c r="A3383" t="s">
        <v>708</v>
      </c>
      <c r="B3383" t="s">
        <v>25</v>
      </c>
      <c r="C3383" t="s">
        <v>7</v>
      </c>
      <c r="D3383" t="s">
        <v>8</v>
      </c>
      <c r="E3383" t="s">
        <v>9</v>
      </c>
      <c r="F3383">
        <v>3390</v>
      </c>
      <c r="G3383">
        <v>3705</v>
      </c>
      <c r="H3383">
        <v>4425</v>
      </c>
      <c r="I3383">
        <v>3486</v>
      </c>
      <c r="J3383">
        <v>3912</v>
      </c>
      <c r="K3383">
        <v>4029</v>
      </c>
      <c r="L3383">
        <v>4101</v>
      </c>
      <c r="M3383">
        <v>3947</v>
      </c>
      <c r="N3383">
        <v>3380</v>
      </c>
      <c r="O3383">
        <v>4248</v>
      </c>
      <c r="P3383">
        <v>3883</v>
      </c>
      <c r="Q3383">
        <v>3653</v>
      </c>
      <c r="R3383">
        <v>4298</v>
      </c>
      <c r="S3383">
        <v>4805</v>
      </c>
      <c r="T3383">
        <v>5359</v>
      </c>
      <c r="U3383">
        <v>5589</v>
      </c>
      <c r="V3383">
        <v>6045</v>
      </c>
      <c r="W3383">
        <v>8299</v>
      </c>
      <c r="X3383">
        <v>11985</v>
      </c>
      <c r="Y3383">
        <v>12704</v>
      </c>
      <c r="Z3383">
        <v>11936</v>
      </c>
      <c r="AA3383">
        <v>14012</v>
      </c>
      <c r="AB3383">
        <v>15276</v>
      </c>
      <c r="AC3383">
        <v>20119</v>
      </c>
      <c r="AD3383">
        <v>14591</v>
      </c>
      <c r="AE3383">
        <v>2615</v>
      </c>
      <c r="AF3383">
        <v>777</v>
      </c>
      <c r="AG3383">
        <v>3639</v>
      </c>
    </row>
    <row r="3384" spans="1:33" hidden="1" x14ac:dyDescent="0.3">
      <c r="A3384" t="s">
        <v>708</v>
      </c>
      <c r="B3384" t="s">
        <v>25</v>
      </c>
      <c r="C3384" t="s">
        <v>7</v>
      </c>
      <c r="D3384" t="s">
        <v>8</v>
      </c>
      <c r="E3384" t="s">
        <v>10</v>
      </c>
    </row>
    <row r="3385" spans="1:33" hidden="1" x14ac:dyDescent="0.3">
      <c r="A3385" t="s">
        <v>708</v>
      </c>
      <c r="B3385" t="s">
        <v>25</v>
      </c>
      <c r="C3385" t="s">
        <v>7</v>
      </c>
      <c r="D3385" t="s">
        <v>11</v>
      </c>
      <c r="E3385" t="s">
        <v>9</v>
      </c>
      <c r="F3385">
        <v>4209</v>
      </c>
      <c r="G3385">
        <v>4926</v>
      </c>
      <c r="H3385">
        <v>5105</v>
      </c>
      <c r="I3385">
        <v>4484</v>
      </c>
      <c r="J3385">
        <v>4628</v>
      </c>
      <c r="K3385">
        <v>4954</v>
      </c>
      <c r="L3385">
        <v>5038</v>
      </c>
      <c r="M3385">
        <v>4915</v>
      </c>
      <c r="N3385">
        <v>4345</v>
      </c>
      <c r="O3385">
        <v>5209</v>
      </c>
      <c r="P3385">
        <v>4821</v>
      </c>
      <c r="Q3385">
        <v>4576</v>
      </c>
      <c r="R3385">
        <v>5273</v>
      </c>
    </row>
    <row r="3386" spans="1:33" hidden="1" x14ac:dyDescent="0.3">
      <c r="A3386" t="s">
        <v>708</v>
      </c>
      <c r="B3386" t="s">
        <v>25</v>
      </c>
      <c r="C3386" t="s">
        <v>7</v>
      </c>
      <c r="D3386" t="s">
        <v>11</v>
      </c>
      <c r="E3386" t="s">
        <v>10</v>
      </c>
    </row>
    <row r="3387" spans="1:33" x14ac:dyDescent="0.3">
      <c r="A3387" t="s">
        <v>708</v>
      </c>
      <c r="B3387" t="s">
        <v>26</v>
      </c>
      <c r="C3387" t="s">
        <v>27</v>
      </c>
      <c r="D3387" t="s">
        <v>28</v>
      </c>
      <c r="E3387" t="s">
        <v>28</v>
      </c>
      <c r="M3387">
        <v>512</v>
      </c>
      <c r="N3387">
        <v>424</v>
      </c>
      <c r="O3387">
        <v>428</v>
      </c>
      <c r="P3387">
        <v>572</v>
      </c>
      <c r="Q3387">
        <v>442</v>
      </c>
      <c r="R3387">
        <v>485</v>
      </c>
      <c r="S3387">
        <v>773</v>
      </c>
      <c r="T3387">
        <v>455</v>
      </c>
      <c r="U3387">
        <v>660</v>
      </c>
      <c r="V3387">
        <v>1041</v>
      </c>
      <c r="W3387">
        <v>1139</v>
      </c>
      <c r="X3387">
        <v>1183</v>
      </c>
      <c r="Y3387">
        <v>1306</v>
      </c>
      <c r="Z3387">
        <v>1293</v>
      </c>
      <c r="AA3387">
        <v>1360</v>
      </c>
      <c r="AB3387">
        <v>1552</v>
      </c>
      <c r="AC3387">
        <v>1489</v>
      </c>
      <c r="AD3387">
        <v>1494</v>
      </c>
      <c r="AE3387">
        <v>221</v>
      </c>
      <c r="AF3387">
        <v>27</v>
      </c>
      <c r="AG3387">
        <v>317.3</v>
      </c>
    </row>
    <row r="3388" spans="1:33" x14ac:dyDescent="0.3">
      <c r="A3388" t="s">
        <v>708</v>
      </c>
      <c r="B3388" t="s">
        <v>26</v>
      </c>
      <c r="C3388" t="s">
        <v>27</v>
      </c>
      <c r="D3388" t="s">
        <v>28</v>
      </c>
      <c r="E3388" t="s">
        <v>11</v>
      </c>
      <c r="M3388">
        <v>5797</v>
      </c>
      <c r="N3388">
        <v>4461</v>
      </c>
      <c r="O3388">
        <v>5226</v>
      </c>
      <c r="P3388">
        <v>5094</v>
      </c>
      <c r="Q3388">
        <v>4890</v>
      </c>
      <c r="R3388">
        <v>5831</v>
      </c>
      <c r="S3388">
        <v>8150</v>
      </c>
      <c r="T3388">
        <v>6053</v>
      </c>
      <c r="U3388">
        <v>7618</v>
      </c>
      <c r="V3388">
        <v>9038</v>
      </c>
      <c r="W3388">
        <v>9463</v>
      </c>
      <c r="X3388">
        <v>10302</v>
      </c>
      <c r="Y3388">
        <v>11567</v>
      </c>
      <c r="Z3388">
        <v>12054</v>
      </c>
      <c r="AA3388">
        <v>12566</v>
      </c>
      <c r="AB3388">
        <v>14691</v>
      </c>
      <c r="AC3388">
        <v>17915</v>
      </c>
      <c r="AD3388">
        <v>18405</v>
      </c>
      <c r="AE3388">
        <v>3603</v>
      </c>
      <c r="AF3388">
        <v>548</v>
      </c>
      <c r="AG3388">
        <v>7035.8</v>
      </c>
    </row>
    <row r="3389" spans="1:33" x14ac:dyDescent="0.3">
      <c r="A3389" t="s">
        <v>708</v>
      </c>
      <c r="B3389" t="s">
        <v>26</v>
      </c>
      <c r="C3389" t="s">
        <v>27</v>
      </c>
      <c r="D3389" t="s">
        <v>29</v>
      </c>
      <c r="E3389" t="s">
        <v>29</v>
      </c>
      <c r="F3389">
        <v>5229</v>
      </c>
      <c r="G3389">
        <v>6184</v>
      </c>
      <c r="H3389">
        <v>6648</v>
      </c>
      <c r="I3389">
        <v>4255</v>
      </c>
      <c r="J3389">
        <v>4352</v>
      </c>
      <c r="K3389">
        <v>4975</v>
      </c>
      <c r="L3389">
        <v>5277</v>
      </c>
      <c r="M3389">
        <v>5285</v>
      </c>
      <c r="N3389">
        <v>4037</v>
      </c>
      <c r="O3389">
        <v>4798</v>
      </c>
      <c r="P3389">
        <v>4522</v>
      </c>
      <c r="Q3389">
        <v>4448</v>
      </c>
      <c r="R3389">
        <v>5346</v>
      </c>
      <c r="S3389">
        <v>7377</v>
      </c>
      <c r="T3389">
        <v>5598</v>
      </c>
      <c r="U3389">
        <v>6958</v>
      </c>
      <c r="V3389">
        <v>7997</v>
      </c>
      <c r="W3389">
        <v>8324</v>
      </c>
      <c r="X3389">
        <v>9119</v>
      </c>
      <c r="Y3389">
        <v>10261</v>
      </c>
      <c r="Z3389">
        <v>10761</v>
      </c>
      <c r="AA3389">
        <v>11206</v>
      </c>
      <c r="AB3389">
        <v>13139</v>
      </c>
      <c r="AC3389">
        <v>16426</v>
      </c>
      <c r="AD3389">
        <v>16911</v>
      </c>
      <c r="AE3389">
        <v>3382</v>
      </c>
      <c r="AF3389">
        <v>521</v>
      </c>
      <c r="AG3389">
        <v>6718.5</v>
      </c>
    </row>
    <row r="3390" spans="1:33" hidden="1" x14ac:dyDescent="0.3">
      <c r="A3390" t="s">
        <v>708</v>
      </c>
      <c r="B3390" t="s">
        <v>30</v>
      </c>
      <c r="C3390" t="s">
        <v>31</v>
      </c>
      <c r="D3390" t="s">
        <v>11</v>
      </c>
      <c r="E3390" t="s">
        <v>32</v>
      </c>
      <c r="F3390">
        <v>2700</v>
      </c>
      <c r="G3390">
        <v>3210</v>
      </c>
      <c r="H3390">
        <v>3138</v>
      </c>
      <c r="I3390">
        <v>2346</v>
      </c>
      <c r="J3390">
        <v>2449</v>
      </c>
      <c r="K3390">
        <v>2760</v>
      </c>
      <c r="L3390">
        <v>2766</v>
      </c>
      <c r="M3390">
        <v>2745</v>
      </c>
      <c r="N3390">
        <v>2178</v>
      </c>
      <c r="O3390">
        <v>2790</v>
      </c>
      <c r="P3390">
        <v>2889</v>
      </c>
      <c r="Q3390">
        <v>2822</v>
      </c>
      <c r="R3390">
        <v>3304</v>
      </c>
      <c r="S3390">
        <v>4091</v>
      </c>
      <c r="T3390">
        <v>4396</v>
      </c>
      <c r="U3390">
        <v>4998</v>
      </c>
      <c r="V3390">
        <v>5446</v>
      </c>
      <c r="W3390">
        <v>5755</v>
      </c>
      <c r="X3390">
        <v>6429</v>
      </c>
      <c r="Y3390">
        <v>6977.5</v>
      </c>
      <c r="Z3390">
        <v>7331</v>
      </c>
      <c r="AA3390">
        <v>8555.6</v>
      </c>
      <c r="AB3390">
        <v>9670.7000000000007</v>
      </c>
      <c r="AC3390">
        <v>10088.799999999999</v>
      </c>
      <c r="AD3390">
        <v>9834.7000000000007</v>
      </c>
      <c r="AE3390">
        <v>1713.6</v>
      </c>
      <c r="AF3390">
        <v>137.19999999999999</v>
      </c>
      <c r="AG3390">
        <v>3296</v>
      </c>
    </row>
    <row r="3391" spans="1:33" hidden="1" x14ac:dyDescent="0.3">
      <c r="A3391" t="s">
        <v>708</v>
      </c>
      <c r="B3391" t="s">
        <v>30</v>
      </c>
      <c r="C3391" t="s">
        <v>31</v>
      </c>
      <c r="D3391" t="s">
        <v>11</v>
      </c>
      <c r="E3391" t="s">
        <v>33</v>
      </c>
      <c r="F3391">
        <v>26</v>
      </c>
      <c r="G3391">
        <v>28</v>
      </c>
      <c r="H3391">
        <v>23</v>
      </c>
      <c r="I3391">
        <v>38</v>
      </c>
      <c r="J3391">
        <v>23</v>
      </c>
      <c r="K3391">
        <v>33</v>
      </c>
      <c r="L3391">
        <v>33</v>
      </c>
      <c r="M3391">
        <v>32</v>
      </c>
      <c r="N3391">
        <v>27</v>
      </c>
      <c r="O3391">
        <v>22</v>
      </c>
      <c r="P3391">
        <v>31</v>
      </c>
      <c r="Q3391">
        <v>30</v>
      </c>
      <c r="R3391">
        <v>39</v>
      </c>
      <c r="S3391">
        <v>48</v>
      </c>
      <c r="T3391">
        <v>54</v>
      </c>
      <c r="U3391">
        <v>50</v>
      </c>
      <c r="V3391">
        <v>56</v>
      </c>
      <c r="W3391">
        <v>48</v>
      </c>
      <c r="X3391">
        <v>48</v>
      </c>
      <c r="Y3391">
        <v>59.4</v>
      </c>
      <c r="Z3391">
        <v>331.3</v>
      </c>
      <c r="AA3391">
        <v>335.7</v>
      </c>
      <c r="AB3391">
        <v>1586</v>
      </c>
      <c r="AC3391">
        <v>2968.3</v>
      </c>
      <c r="AD3391">
        <v>2111.6</v>
      </c>
      <c r="AE3391">
        <v>1314.8</v>
      </c>
      <c r="AF3391">
        <v>1004.8</v>
      </c>
      <c r="AG3391">
        <v>866.2</v>
      </c>
    </row>
    <row r="3392" spans="1:33" hidden="1" x14ac:dyDescent="0.3">
      <c r="A3392" t="s">
        <v>708</v>
      </c>
      <c r="B3392" t="s">
        <v>30</v>
      </c>
      <c r="C3392" t="s">
        <v>31</v>
      </c>
      <c r="D3392" t="s">
        <v>11</v>
      </c>
      <c r="E3392" t="s">
        <v>11</v>
      </c>
      <c r="F3392">
        <v>4324</v>
      </c>
      <c r="G3392">
        <v>5034</v>
      </c>
      <c r="H3392">
        <v>5185</v>
      </c>
      <c r="I3392">
        <v>4607</v>
      </c>
      <c r="J3392">
        <v>4728</v>
      </c>
      <c r="K3392">
        <v>5064</v>
      </c>
      <c r="L3392">
        <v>5154</v>
      </c>
      <c r="M3392">
        <v>5033</v>
      </c>
      <c r="N3392">
        <v>4467</v>
      </c>
      <c r="O3392">
        <v>5321</v>
      </c>
      <c r="P3392">
        <v>5002</v>
      </c>
      <c r="Q3392">
        <v>4871</v>
      </c>
      <c r="R3392">
        <v>5506</v>
      </c>
      <c r="S3392">
        <v>6234</v>
      </c>
      <c r="T3392">
        <v>6324</v>
      </c>
      <c r="U3392">
        <v>7003</v>
      </c>
      <c r="V3392">
        <v>7650</v>
      </c>
      <c r="W3392">
        <v>8044</v>
      </c>
      <c r="X3392">
        <v>8802</v>
      </c>
      <c r="Y3392">
        <v>9435.4</v>
      </c>
      <c r="Z3392">
        <v>10406.799999999999</v>
      </c>
      <c r="AA3392" s="1" t="s">
        <v>712</v>
      </c>
      <c r="AB3392">
        <v>14039.7</v>
      </c>
      <c r="AC3392">
        <v>15810.3</v>
      </c>
      <c r="AD3392" s="1" t="s">
        <v>713</v>
      </c>
      <c r="AE3392">
        <v>4053</v>
      </c>
      <c r="AF3392">
        <v>1557.5</v>
      </c>
      <c r="AG3392">
        <v>5889</v>
      </c>
    </row>
    <row r="3393" spans="1:33" hidden="1" x14ac:dyDescent="0.3">
      <c r="A3393" t="s">
        <v>708</v>
      </c>
      <c r="B3393" t="s">
        <v>30</v>
      </c>
      <c r="C3393" t="s">
        <v>31</v>
      </c>
      <c r="D3393" t="s">
        <v>11</v>
      </c>
      <c r="E3393" t="s">
        <v>34</v>
      </c>
      <c r="F3393">
        <v>1598</v>
      </c>
      <c r="G3393">
        <v>1796</v>
      </c>
      <c r="H3393">
        <v>2024</v>
      </c>
      <c r="I3393">
        <v>2223</v>
      </c>
      <c r="J3393">
        <v>2256</v>
      </c>
      <c r="K3393">
        <v>2271</v>
      </c>
      <c r="L3393">
        <v>2355</v>
      </c>
      <c r="M3393">
        <v>2256</v>
      </c>
      <c r="N3393">
        <v>2262</v>
      </c>
      <c r="O3393">
        <v>2509</v>
      </c>
      <c r="P3393">
        <v>2082</v>
      </c>
      <c r="Q3393">
        <v>2019</v>
      </c>
      <c r="R3393">
        <v>2163</v>
      </c>
      <c r="S3393">
        <v>2095</v>
      </c>
      <c r="T3393">
        <v>1874</v>
      </c>
      <c r="U3393">
        <v>1955</v>
      </c>
      <c r="V3393">
        <v>2148</v>
      </c>
      <c r="W3393">
        <v>2241</v>
      </c>
      <c r="X3393">
        <v>2325</v>
      </c>
      <c r="Y3393">
        <v>2398.5</v>
      </c>
      <c r="Z3393">
        <v>2744.5</v>
      </c>
      <c r="AA3393">
        <v>2628</v>
      </c>
      <c r="AB3393">
        <v>2783</v>
      </c>
      <c r="AC3393">
        <v>2753.2</v>
      </c>
      <c r="AD3393">
        <v>4160.6000000000004</v>
      </c>
      <c r="AE3393">
        <v>1024.5999999999999</v>
      </c>
      <c r="AF3393">
        <v>415.5</v>
      </c>
      <c r="AG3393">
        <v>1726.8</v>
      </c>
    </row>
    <row r="3394" spans="1:33" hidden="1" x14ac:dyDescent="0.3">
      <c r="A3394" t="s">
        <v>708</v>
      </c>
      <c r="B3394" t="s">
        <v>35</v>
      </c>
      <c r="C3394" t="s">
        <v>36</v>
      </c>
      <c r="D3394" t="s">
        <v>37</v>
      </c>
      <c r="E3394" t="s">
        <v>15</v>
      </c>
      <c r="AF3394">
        <v>503</v>
      </c>
      <c r="AG3394">
        <v>3379</v>
      </c>
    </row>
    <row r="3395" spans="1:33" hidden="1" x14ac:dyDescent="0.3">
      <c r="A3395" t="s">
        <v>708</v>
      </c>
      <c r="B3395" t="s">
        <v>35</v>
      </c>
      <c r="C3395" t="s">
        <v>36</v>
      </c>
      <c r="D3395" t="s">
        <v>37</v>
      </c>
      <c r="E3395" t="s">
        <v>16</v>
      </c>
      <c r="AF3395">
        <v>1208</v>
      </c>
      <c r="AG3395">
        <v>162</v>
      </c>
    </row>
    <row r="3396" spans="1:33" hidden="1" x14ac:dyDescent="0.3">
      <c r="A3396" t="s">
        <v>708</v>
      </c>
      <c r="B3396" t="s">
        <v>35</v>
      </c>
      <c r="C3396" t="s">
        <v>36</v>
      </c>
      <c r="D3396" t="s">
        <v>37</v>
      </c>
      <c r="E3396" t="s">
        <v>11</v>
      </c>
      <c r="K3396">
        <v>2205</v>
      </c>
      <c r="L3396">
        <v>2505</v>
      </c>
      <c r="M3396">
        <v>3231</v>
      </c>
      <c r="N3396">
        <v>3478</v>
      </c>
      <c r="O3396">
        <v>3941</v>
      </c>
      <c r="P3396">
        <v>4106</v>
      </c>
      <c r="Q3396">
        <v>4967</v>
      </c>
      <c r="R3396">
        <v>5158</v>
      </c>
      <c r="S3396">
        <v>5486</v>
      </c>
      <c r="T3396">
        <v>5053</v>
      </c>
      <c r="U3396">
        <v>6235</v>
      </c>
      <c r="V3396">
        <v>6750</v>
      </c>
      <c r="W3396">
        <v>7454</v>
      </c>
      <c r="X3396">
        <v>8025</v>
      </c>
      <c r="Y3396">
        <v>8074</v>
      </c>
      <c r="Z3396">
        <v>8176</v>
      </c>
      <c r="AA3396">
        <v>8340</v>
      </c>
      <c r="AB3396">
        <v>8856</v>
      </c>
      <c r="AC3396">
        <v>9468</v>
      </c>
      <c r="AD3396">
        <v>11689</v>
      </c>
      <c r="AE3396">
        <v>2918</v>
      </c>
      <c r="AF3396">
        <v>1711</v>
      </c>
      <c r="AG3396">
        <v>3541</v>
      </c>
    </row>
    <row r="3397" spans="1:33" hidden="1" x14ac:dyDescent="0.3">
      <c r="A3397" t="s">
        <v>708</v>
      </c>
      <c r="B3397" t="s">
        <v>38</v>
      </c>
      <c r="C3397" t="s">
        <v>39</v>
      </c>
      <c r="D3397" t="s">
        <v>28</v>
      </c>
      <c r="E3397" t="s">
        <v>28</v>
      </c>
      <c r="M3397">
        <v>1753</v>
      </c>
      <c r="N3397">
        <v>1345</v>
      </c>
      <c r="O3397">
        <v>1062</v>
      </c>
      <c r="P3397">
        <v>1156</v>
      </c>
      <c r="Q3397">
        <v>1428</v>
      </c>
      <c r="R3397">
        <v>1674</v>
      </c>
      <c r="S3397">
        <v>3247</v>
      </c>
      <c r="T3397">
        <v>1592</v>
      </c>
      <c r="U3397">
        <v>2037</v>
      </c>
      <c r="V3397">
        <v>2398</v>
      </c>
      <c r="W3397">
        <v>2284</v>
      </c>
      <c r="X3397">
        <v>2605</v>
      </c>
      <c r="Y3397">
        <v>2581</v>
      </c>
      <c r="Z3397">
        <v>2508</v>
      </c>
      <c r="AA3397">
        <v>2366</v>
      </c>
      <c r="AB3397">
        <v>2656</v>
      </c>
      <c r="AC3397">
        <v>2857</v>
      </c>
      <c r="AD3397">
        <v>3141</v>
      </c>
      <c r="AE3397">
        <v>327</v>
      </c>
      <c r="AF3397">
        <v>45.4</v>
      </c>
      <c r="AG3397">
        <v>942</v>
      </c>
    </row>
    <row r="3398" spans="1:33" hidden="1" x14ac:dyDescent="0.3">
      <c r="A3398" t="s">
        <v>708</v>
      </c>
      <c r="B3398" t="s">
        <v>38</v>
      </c>
      <c r="C3398" t="s">
        <v>39</v>
      </c>
      <c r="D3398" t="s">
        <v>28</v>
      </c>
      <c r="E3398" t="s">
        <v>11</v>
      </c>
      <c r="M3398">
        <v>5042</v>
      </c>
      <c r="N3398">
        <v>4427</v>
      </c>
      <c r="O3398">
        <v>4569</v>
      </c>
      <c r="P3398">
        <v>4740</v>
      </c>
      <c r="Q3398">
        <v>5458</v>
      </c>
      <c r="R3398">
        <v>6578</v>
      </c>
      <c r="S3398">
        <v>8801</v>
      </c>
      <c r="T3398">
        <v>6908</v>
      </c>
      <c r="U3398">
        <v>8432</v>
      </c>
      <c r="V3398">
        <v>8653</v>
      </c>
      <c r="W3398">
        <v>9055</v>
      </c>
      <c r="X3398">
        <v>10280</v>
      </c>
      <c r="Y3398">
        <v>10263</v>
      </c>
      <c r="Z3398">
        <v>9800</v>
      </c>
      <c r="AA3398">
        <v>9932</v>
      </c>
      <c r="AB3398">
        <v>10945</v>
      </c>
      <c r="AC3398">
        <v>13171</v>
      </c>
      <c r="AD3398">
        <v>14449</v>
      </c>
      <c r="AE3398">
        <v>2075</v>
      </c>
      <c r="AF3398">
        <v>517.20000000000005</v>
      </c>
      <c r="AG3398">
        <v>7229.6</v>
      </c>
    </row>
    <row r="3399" spans="1:33" hidden="1" x14ac:dyDescent="0.3">
      <c r="A3399" t="s">
        <v>708</v>
      </c>
      <c r="B3399" t="s">
        <v>38</v>
      </c>
      <c r="C3399" t="s">
        <v>39</v>
      </c>
      <c r="D3399" t="s">
        <v>29</v>
      </c>
      <c r="E3399" t="s">
        <v>29</v>
      </c>
      <c r="F3399">
        <v>2172</v>
      </c>
      <c r="G3399">
        <v>2399</v>
      </c>
      <c r="H3399">
        <v>2411</v>
      </c>
      <c r="I3399">
        <v>2102</v>
      </c>
      <c r="J3399">
        <v>2353</v>
      </c>
      <c r="K3399">
        <v>3197</v>
      </c>
      <c r="L3399">
        <v>3406</v>
      </c>
      <c r="M3399">
        <v>3289</v>
      </c>
      <c r="N3399">
        <v>3082</v>
      </c>
      <c r="O3399">
        <v>3507</v>
      </c>
      <c r="P3399">
        <v>3584</v>
      </c>
      <c r="Q3399">
        <v>4030</v>
      </c>
      <c r="R3399">
        <v>4904</v>
      </c>
      <c r="S3399">
        <v>5554</v>
      </c>
      <c r="T3399">
        <v>5316</v>
      </c>
      <c r="U3399">
        <v>6395</v>
      </c>
      <c r="V3399">
        <v>6255</v>
      </c>
      <c r="W3399">
        <v>6771</v>
      </c>
      <c r="X3399">
        <v>7675</v>
      </c>
      <c r="Y3399">
        <v>7682</v>
      </c>
      <c r="Z3399">
        <v>7292</v>
      </c>
      <c r="AA3399">
        <v>7566</v>
      </c>
      <c r="AB3399">
        <v>8289</v>
      </c>
      <c r="AC3399">
        <v>10314</v>
      </c>
      <c r="AD3399">
        <v>11308</v>
      </c>
      <c r="AE3399">
        <v>1748</v>
      </c>
      <c r="AF3399">
        <v>471.8</v>
      </c>
      <c r="AG3399">
        <v>6287.6</v>
      </c>
    </row>
    <row r="3400" spans="1:33" hidden="1" x14ac:dyDescent="0.3">
      <c r="A3400" t="s">
        <v>708</v>
      </c>
      <c r="B3400" t="s">
        <v>40</v>
      </c>
      <c r="C3400" t="s">
        <v>41</v>
      </c>
      <c r="D3400" t="s">
        <v>42</v>
      </c>
      <c r="E3400" t="s">
        <v>42</v>
      </c>
      <c r="F3400">
        <v>2.5299999999999998</v>
      </c>
      <c r="G3400">
        <v>2.73</v>
      </c>
      <c r="H3400">
        <v>2.8</v>
      </c>
      <c r="I3400">
        <v>2.62</v>
      </c>
      <c r="J3400">
        <v>2.36</v>
      </c>
      <c r="K3400">
        <v>2.25</v>
      </c>
      <c r="M3400">
        <v>2.0699999999999998</v>
      </c>
      <c r="N3400">
        <v>1.99</v>
      </c>
      <c r="O3400">
        <v>2</v>
      </c>
      <c r="P3400">
        <v>1.99</v>
      </c>
      <c r="Q3400">
        <v>2.17</v>
      </c>
      <c r="R3400">
        <v>2.08</v>
      </c>
      <c r="S3400">
        <v>2.0299999999999998</v>
      </c>
      <c r="T3400">
        <v>1.95</v>
      </c>
      <c r="U3400">
        <v>1.93</v>
      </c>
      <c r="V3400">
        <v>1.99</v>
      </c>
      <c r="W3400">
        <v>1.93</v>
      </c>
      <c r="X3400">
        <v>1.98</v>
      </c>
      <c r="Y3400">
        <v>2.15</v>
      </c>
      <c r="Z3400">
        <v>1.94</v>
      </c>
      <c r="AA3400">
        <v>1.82</v>
      </c>
      <c r="AB3400">
        <v>1.91</v>
      </c>
      <c r="AC3400">
        <v>1.98</v>
      </c>
      <c r="AD3400">
        <v>1.72</v>
      </c>
      <c r="AE3400">
        <v>1.73</v>
      </c>
      <c r="AF3400">
        <v>1.66</v>
      </c>
      <c r="AG3400">
        <v>1.64</v>
      </c>
    </row>
    <row r="3401" spans="1:33" hidden="1" x14ac:dyDescent="0.3">
      <c r="A3401" t="s">
        <v>708</v>
      </c>
      <c r="B3401" t="s">
        <v>40</v>
      </c>
      <c r="C3401" t="s">
        <v>41</v>
      </c>
      <c r="D3401" t="s">
        <v>43</v>
      </c>
      <c r="E3401" t="s">
        <v>43</v>
      </c>
      <c r="F3401">
        <v>334856</v>
      </c>
      <c r="G3401">
        <v>369798</v>
      </c>
      <c r="H3401">
        <v>394678</v>
      </c>
      <c r="I3401">
        <v>414483</v>
      </c>
      <c r="J3401">
        <v>415725</v>
      </c>
      <c r="K3401">
        <v>422317</v>
      </c>
      <c r="L3401">
        <v>423519</v>
      </c>
      <c r="M3401">
        <v>423908</v>
      </c>
      <c r="N3401">
        <v>428813</v>
      </c>
      <c r="O3401">
        <v>441032</v>
      </c>
      <c r="P3401">
        <v>449622</v>
      </c>
      <c r="Q3401">
        <v>456021</v>
      </c>
      <c r="R3401">
        <v>516919</v>
      </c>
      <c r="S3401">
        <v>523940</v>
      </c>
      <c r="T3401">
        <v>519205</v>
      </c>
      <c r="U3401">
        <v>542640</v>
      </c>
      <c r="V3401">
        <v>584207</v>
      </c>
      <c r="W3401">
        <v>627754</v>
      </c>
      <c r="X3401">
        <v>664843</v>
      </c>
      <c r="Y3401">
        <v>706436</v>
      </c>
      <c r="Z3401">
        <v>744233</v>
      </c>
      <c r="AA3401">
        <v>775243</v>
      </c>
      <c r="AB3401">
        <v>1027656</v>
      </c>
      <c r="AC3401">
        <v>1044312</v>
      </c>
      <c r="AD3401">
        <v>1183497</v>
      </c>
      <c r="AE3401">
        <v>1221087</v>
      </c>
      <c r="AF3401">
        <v>1020740</v>
      </c>
      <c r="AG3401">
        <v>1169006</v>
      </c>
    </row>
    <row r="3402" spans="1:33" hidden="1" x14ac:dyDescent="0.3">
      <c r="A3402" t="s">
        <v>708</v>
      </c>
      <c r="B3402" t="s">
        <v>40</v>
      </c>
      <c r="C3402" t="s">
        <v>41</v>
      </c>
      <c r="D3402" t="s">
        <v>44</v>
      </c>
      <c r="E3402" t="s">
        <v>44</v>
      </c>
      <c r="F3402">
        <v>8439</v>
      </c>
      <c r="G3402">
        <v>9182</v>
      </c>
      <c r="H3402">
        <v>9611</v>
      </c>
      <c r="I3402">
        <v>9853</v>
      </c>
      <c r="J3402">
        <v>9873</v>
      </c>
      <c r="K3402">
        <v>10125</v>
      </c>
      <c r="L3402">
        <v>10375</v>
      </c>
      <c r="M3402">
        <v>10393</v>
      </c>
      <c r="N3402">
        <v>10435</v>
      </c>
      <c r="O3402">
        <v>10861</v>
      </c>
      <c r="P3402">
        <v>11350</v>
      </c>
      <c r="Q3402">
        <v>11461</v>
      </c>
      <c r="R3402">
        <v>13584</v>
      </c>
      <c r="S3402">
        <v>13751</v>
      </c>
      <c r="T3402">
        <v>13932</v>
      </c>
      <c r="U3402">
        <v>14587</v>
      </c>
      <c r="V3402">
        <v>15283</v>
      </c>
      <c r="W3402">
        <v>15998</v>
      </c>
      <c r="X3402">
        <v>16685</v>
      </c>
      <c r="Y3402">
        <v>17484</v>
      </c>
      <c r="Z3402">
        <v>18353</v>
      </c>
      <c r="AA3402">
        <v>18829</v>
      </c>
      <c r="AB3402">
        <v>26104</v>
      </c>
      <c r="AC3402">
        <v>28230</v>
      </c>
      <c r="AD3402">
        <v>29243</v>
      </c>
      <c r="AE3402">
        <v>30823</v>
      </c>
      <c r="AF3402">
        <v>27607</v>
      </c>
      <c r="AG3402">
        <v>29742</v>
      </c>
    </row>
    <row r="3403" spans="1:33" hidden="1" x14ac:dyDescent="0.3">
      <c r="A3403" t="s">
        <v>708</v>
      </c>
      <c r="B3403" t="s">
        <v>40</v>
      </c>
      <c r="C3403" t="s">
        <v>41</v>
      </c>
      <c r="D3403" t="s">
        <v>45</v>
      </c>
      <c r="E3403" t="s">
        <v>45</v>
      </c>
      <c r="F3403">
        <v>193346</v>
      </c>
      <c r="G3403">
        <v>196983</v>
      </c>
      <c r="H3403">
        <v>184507</v>
      </c>
      <c r="I3403">
        <v>245131</v>
      </c>
      <c r="J3403">
        <v>248498</v>
      </c>
      <c r="K3403">
        <v>252984</v>
      </c>
      <c r="L3403">
        <v>259450</v>
      </c>
      <c r="M3403">
        <v>259741</v>
      </c>
      <c r="N3403">
        <v>263014</v>
      </c>
      <c r="O3403">
        <v>272939</v>
      </c>
      <c r="P3403">
        <v>280433</v>
      </c>
      <c r="Q3403">
        <v>285530</v>
      </c>
      <c r="R3403">
        <v>317824</v>
      </c>
      <c r="S3403">
        <v>325218</v>
      </c>
      <c r="T3403">
        <v>334817</v>
      </c>
      <c r="U3403">
        <v>353138</v>
      </c>
      <c r="V3403">
        <v>381457</v>
      </c>
      <c r="W3403">
        <v>405778</v>
      </c>
      <c r="X3403">
        <v>430793</v>
      </c>
      <c r="Y3403">
        <v>469277</v>
      </c>
      <c r="Z3403">
        <v>507201</v>
      </c>
      <c r="AA3403">
        <v>527176</v>
      </c>
      <c r="AB3403">
        <v>703689</v>
      </c>
      <c r="AC3403">
        <v>650163</v>
      </c>
      <c r="AD3403">
        <v>776025</v>
      </c>
      <c r="AE3403">
        <v>870783</v>
      </c>
      <c r="AF3403">
        <v>718898</v>
      </c>
      <c r="AG3403">
        <v>788892</v>
      </c>
    </row>
    <row r="3404" spans="1:33" hidden="1" x14ac:dyDescent="0.3">
      <c r="A3404" t="s">
        <v>708</v>
      </c>
      <c r="B3404" t="s">
        <v>40</v>
      </c>
      <c r="C3404" t="s">
        <v>41</v>
      </c>
      <c r="D3404" t="s">
        <v>46</v>
      </c>
      <c r="E3404" t="s">
        <v>46</v>
      </c>
      <c r="S3404">
        <v>57.23</v>
      </c>
      <c r="T3404">
        <v>55.83</v>
      </c>
      <c r="U3404">
        <v>58.63</v>
      </c>
      <c r="V3404">
        <v>64.400000000000006</v>
      </c>
      <c r="W3404">
        <v>62.72</v>
      </c>
      <c r="X3404">
        <v>65.59</v>
      </c>
      <c r="Y3404">
        <v>65.67</v>
      </c>
      <c r="Z3404">
        <v>61.2</v>
      </c>
      <c r="AA3404">
        <v>60.7</v>
      </c>
      <c r="AB3404">
        <v>63.98</v>
      </c>
      <c r="AC3404">
        <v>68.61</v>
      </c>
      <c r="AD3404">
        <v>65.069999999999993</v>
      </c>
      <c r="AE3404">
        <v>40.98</v>
      </c>
      <c r="AF3404">
        <v>42.94</v>
      </c>
      <c r="AG3404">
        <v>58.94</v>
      </c>
    </row>
    <row r="3405" spans="1:33" hidden="1" x14ac:dyDescent="0.3">
      <c r="A3405" t="s">
        <v>708</v>
      </c>
      <c r="B3405" t="s">
        <v>40</v>
      </c>
      <c r="C3405" t="s">
        <v>41</v>
      </c>
      <c r="D3405" t="s">
        <v>47</v>
      </c>
      <c r="E3405" t="s">
        <v>47</v>
      </c>
      <c r="F3405">
        <v>52.34</v>
      </c>
      <c r="G3405">
        <v>52.9</v>
      </c>
      <c r="H3405">
        <v>48.38</v>
      </c>
      <c r="I3405">
        <v>38.130000000000003</v>
      </c>
      <c r="J3405">
        <v>42.22</v>
      </c>
      <c r="K3405">
        <v>43.23</v>
      </c>
      <c r="L3405">
        <v>44.79</v>
      </c>
      <c r="M3405">
        <v>44.28</v>
      </c>
      <c r="N3405">
        <v>45.03</v>
      </c>
      <c r="O3405">
        <v>44.98</v>
      </c>
      <c r="P3405">
        <v>45.03</v>
      </c>
      <c r="Q3405">
        <v>46.18</v>
      </c>
      <c r="R3405">
        <v>46.89</v>
      </c>
      <c r="S3405">
        <v>48.06</v>
      </c>
      <c r="T3405">
        <v>48.31</v>
      </c>
      <c r="U3405">
        <v>48.86</v>
      </c>
      <c r="V3405">
        <v>51.25</v>
      </c>
      <c r="W3405">
        <v>51.55</v>
      </c>
      <c r="X3405">
        <v>52.5</v>
      </c>
      <c r="Y3405">
        <v>53.04</v>
      </c>
      <c r="Z3405">
        <v>51.84</v>
      </c>
      <c r="AA3405">
        <v>50.89</v>
      </c>
      <c r="AB3405">
        <v>56.69</v>
      </c>
      <c r="AC3405">
        <v>58.75</v>
      </c>
      <c r="AD3405">
        <v>54.81</v>
      </c>
      <c r="AE3405">
        <v>33.79</v>
      </c>
      <c r="AF3405">
        <v>36.26</v>
      </c>
      <c r="AG3405">
        <v>47.35</v>
      </c>
    </row>
    <row r="3406" spans="1:33" hidden="1" x14ac:dyDescent="0.3">
      <c r="A3406" t="s">
        <v>714</v>
      </c>
      <c r="B3406" t="s">
        <v>6</v>
      </c>
      <c r="C3406" t="s">
        <v>7</v>
      </c>
      <c r="D3406" t="s">
        <v>8</v>
      </c>
      <c r="E3406" t="s">
        <v>9</v>
      </c>
      <c r="F3406">
        <v>2812</v>
      </c>
      <c r="G3406">
        <v>3239</v>
      </c>
      <c r="H3406">
        <v>2934</v>
      </c>
      <c r="I3406">
        <v>3444</v>
      </c>
      <c r="J3406">
        <v>2213</v>
      </c>
      <c r="K3406">
        <v>2173</v>
      </c>
      <c r="L3406">
        <v>1987</v>
      </c>
      <c r="M3406">
        <v>2330</v>
      </c>
      <c r="N3406">
        <v>2516</v>
      </c>
      <c r="U3406">
        <v>21087</v>
      </c>
      <c r="V3406">
        <v>25704</v>
      </c>
    </row>
    <row r="3407" spans="1:33" hidden="1" x14ac:dyDescent="0.3">
      <c r="A3407" t="s">
        <v>714</v>
      </c>
      <c r="B3407" t="s">
        <v>6</v>
      </c>
      <c r="C3407" t="s">
        <v>7</v>
      </c>
      <c r="D3407" t="s">
        <v>8</v>
      </c>
      <c r="E3407" t="s">
        <v>10</v>
      </c>
      <c r="F3407">
        <v>6908</v>
      </c>
      <c r="G3407">
        <v>8289</v>
      </c>
      <c r="H3407">
        <v>7065</v>
      </c>
      <c r="I3407">
        <v>8266</v>
      </c>
      <c r="J3407">
        <v>4803</v>
      </c>
      <c r="K3407">
        <v>4677</v>
      </c>
      <c r="L3407">
        <v>4172</v>
      </c>
      <c r="M3407">
        <v>4874</v>
      </c>
      <c r="N3407">
        <v>4910</v>
      </c>
      <c r="U3407">
        <v>63261</v>
      </c>
      <c r="V3407">
        <v>77113</v>
      </c>
    </row>
    <row r="3408" spans="1:33" hidden="1" x14ac:dyDescent="0.3">
      <c r="A3408" t="s">
        <v>714</v>
      </c>
      <c r="B3408" t="s">
        <v>6</v>
      </c>
      <c r="C3408" t="s">
        <v>7</v>
      </c>
      <c r="D3408" t="s">
        <v>11</v>
      </c>
      <c r="E3408" t="s">
        <v>9</v>
      </c>
      <c r="U3408">
        <v>46860</v>
      </c>
      <c r="V3408">
        <v>57121</v>
      </c>
    </row>
    <row r="3409" spans="1:29" hidden="1" x14ac:dyDescent="0.3">
      <c r="A3409" t="s">
        <v>714</v>
      </c>
      <c r="B3409" t="s">
        <v>6</v>
      </c>
      <c r="C3409" t="s">
        <v>7</v>
      </c>
      <c r="D3409" t="s">
        <v>11</v>
      </c>
      <c r="E3409" t="s">
        <v>10</v>
      </c>
    </row>
    <row r="3410" spans="1:29" hidden="1" x14ac:dyDescent="0.3">
      <c r="A3410" t="s">
        <v>714</v>
      </c>
      <c r="B3410" t="s">
        <v>12</v>
      </c>
      <c r="C3410" t="s">
        <v>13</v>
      </c>
      <c r="D3410" t="s">
        <v>14</v>
      </c>
      <c r="E3410" t="s">
        <v>15</v>
      </c>
      <c r="U3410">
        <v>46860</v>
      </c>
      <c r="V3410">
        <v>57121</v>
      </c>
    </row>
    <row r="3411" spans="1:29" hidden="1" x14ac:dyDescent="0.3">
      <c r="A3411" t="s">
        <v>714</v>
      </c>
      <c r="B3411" t="s">
        <v>12</v>
      </c>
      <c r="C3411" t="s">
        <v>13</v>
      </c>
      <c r="D3411" t="s">
        <v>14</v>
      </c>
      <c r="E3411" t="s">
        <v>16</v>
      </c>
    </row>
    <row r="3412" spans="1:29" hidden="1" x14ac:dyDescent="0.3">
      <c r="A3412" t="s">
        <v>714</v>
      </c>
      <c r="B3412" t="s">
        <v>12</v>
      </c>
      <c r="C3412" t="s">
        <v>13</v>
      </c>
      <c r="D3412" t="s">
        <v>14</v>
      </c>
      <c r="E3412" t="s">
        <v>11</v>
      </c>
    </row>
    <row r="3413" spans="1:29" hidden="1" x14ac:dyDescent="0.3">
      <c r="A3413" t="s">
        <v>714</v>
      </c>
      <c r="B3413" t="s">
        <v>17</v>
      </c>
      <c r="C3413" t="s">
        <v>18</v>
      </c>
      <c r="D3413" t="s">
        <v>11</v>
      </c>
      <c r="E3413" t="s">
        <v>19</v>
      </c>
    </row>
    <row r="3414" spans="1:29" hidden="1" x14ac:dyDescent="0.3">
      <c r="A3414" t="s">
        <v>714</v>
      </c>
      <c r="B3414" t="s">
        <v>17</v>
      </c>
      <c r="C3414" t="s">
        <v>18</v>
      </c>
      <c r="D3414" t="s">
        <v>11</v>
      </c>
      <c r="E3414" t="s">
        <v>20</v>
      </c>
    </row>
    <row r="3415" spans="1:29" hidden="1" x14ac:dyDescent="0.3">
      <c r="A3415" t="s">
        <v>714</v>
      </c>
      <c r="B3415" t="s">
        <v>17</v>
      </c>
      <c r="C3415" t="s">
        <v>18</v>
      </c>
      <c r="D3415" t="s">
        <v>11</v>
      </c>
      <c r="E3415" t="s">
        <v>21</v>
      </c>
    </row>
    <row r="3416" spans="1:29" hidden="1" x14ac:dyDescent="0.3">
      <c r="A3416" t="s">
        <v>714</v>
      </c>
      <c r="B3416" t="s">
        <v>17</v>
      </c>
      <c r="C3416" t="s">
        <v>18</v>
      </c>
      <c r="D3416" t="s">
        <v>11</v>
      </c>
      <c r="E3416" t="s">
        <v>22</v>
      </c>
    </row>
    <row r="3417" spans="1:29" hidden="1" x14ac:dyDescent="0.3">
      <c r="A3417" t="s">
        <v>714</v>
      </c>
      <c r="B3417" t="s">
        <v>17</v>
      </c>
      <c r="C3417" t="s">
        <v>18</v>
      </c>
      <c r="D3417" t="s">
        <v>11</v>
      </c>
      <c r="E3417" t="s">
        <v>23</v>
      </c>
    </row>
    <row r="3418" spans="1:29" hidden="1" x14ac:dyDescent="0.3">
      <c r="A3418" t="s">
        <v>714</v>
      </c>
      <c r="B3418" t="s">
        <v>17</v>
      </c>
      <c r="C3418" t="s">
        <v>18</v>
      </c>
      <c r="D3418" t="s">
        <v>11</v>
      </c>
      <c r="E3418" t="s">
        <v>11</v>
      </c>
    </row>
    <row r="3419" spans="1:29" hidden="1" x14ac:dyDescent="0.3">
      <c r="A3419" t="s">
        <v>714</v>
      </c>
      <c r="B3419" t="s">
        <v>17</v>
      </c>
      <c r="C3419" t="s">
        <v>18</v>
      </c>
      <c r="D3419" t="s">
        <v>11</v>
      </c>
      <c r="E3419" t="s">
        <v>24</v>
      </c>
    </row>
    <row r="3420" spans="1:29" hidden="1" x14ac:dyDescent="0.3">
      <c r="A3420" t="s">
        <v>714</v>
      </c>
      <c r="B3420" t="s">
        <v>25</v>
      </c>
      <c r="C3420" t="s">
        <v>7</v>
      </c>
      <c r="D3420" t="s">
        <v>8</v>
      </c>
      <c r="E3420" t="s">
        <v>9</v>
      </c>
      <c r="F3420">
        <v>257</v>
      </c>
      <c r="G3420">
        <v>325</v>
      </c>
      <c r="H3420">
        <v>285</v>
      </c>
      <c r="I3420">
        <v>333</v>
      </c>
      <c r="J3420">
        <v>296</v>
      </c>
      <c r="K3420">
        <v>371</v>
      </c>
      <c r="L3420">
        <v>346</v>
      </c>
      <c r="M3420">
        <v>323</v>
      </c>
      <c r="N3420">
        <v>313</v>
      </c>
    </row>
    <row r="3421" spans="1:29" hidden="1" x14ac:dyDescent="0.3">
      <c r="A3421" t="s">
        <v>714</v>
      </c>
      <c r="B3421" t="s">
        <v>25</v>
      </c>
      <c r="C3421" t="s">
        <v>7</v>
      </c>
      <c r="D3421" t="s">
        <v>8</v>
      </c>
      <c r="E3421" t="s">
        <v>10</v>
      </c>
      <c r="F3421">
        <v>961</v>
      </c>
      <c r="G3421">
        <v>967</v>
      </c>
      <c r="H3421">
        <v>798</v>
      </c>
      <c r="I3421">
        <v>933</v>
      </c>
      <c r="J3421">
        <v>781</v>
      </c>
      <c r="K3421">
        <v>907</v>
      </c>
      <c r="L3421">
        <v>854</v>
      </c>
      <c r="M3421">
        <v>830</v>
      </c>
      <c r="N3421">
        <v>854</v>
      </c>
    </row>
    <row r="3422" spans="1:29" hidden="1" x14ac:dyDescent="0.3">
      <c r="A3422" t="s">
        <v>714</v>
      </c>
      <c r="B3422" t="s">
        <v>25</v>
      </c>
      <c r="C3422" t="s">
        <v>7</v>
      </c>
      <c r="D3422" t="s">
        <v>11</v>
      </c>
      <c r="E3422" t="s">
        <v>9</v>
      </c>
    </row>
    <row r="3423" spans="1:29" hidden="1" x14ac:dyDescent="0.3">
      <c r="A3423" t="s">
        <v>714</v>
      </c>
      <c r="B3423" t="s">
        <v>25</v>
      </c>
      <c r="C3423" t="s">
        <v>7</v>
      </c>
      <c r="D3423" t="s">
        <v>11</v>
      </c>
      <c r="E3423" t="s">
        <v>10</v>
      </c>
    </row>
    <row r="3424" spans="1:29" x14ac:dyDescent="0.3">
      <c r="A3424" t="s">
        <v>714</v>
      </c>
      <c r="B3424" t="s">
        <v>26</v>
      </c>
      <c r="C3424" t="s">
        <v>27</v>
      </c>
      <c r="D3424" t="s">
        <v>28</v>
      </c>
      <c r="E3424" t="s">
        <v>28</v>
      </c>
      <c r="F3424">
        <v>138</v>
      </c>
      <c r="G3424">
        <v>123</v>
      </c>
      <c r="H3424">
        <v>174</v>
      </c>
      <c r="I3424">
        <v>166</v>
      </c>
      <c r="J3424">
        <v>156</v>
      </c>
      <c r="K3424">
        <v>210</v>
      </c>
      <c r="L3424">
        <v>231</v>
      </c>
      <c r="M3424">
        <v>250</v>
      </c>
      <c r="N3424">
        <v>233</v>
      </c>
      <c r="O3424">
        <v>261</v>
      </c>
      <c r="P3424">
        <v>234</v>
      </c>
      <c r="Q3424">
        <v>248</v>
      </c>
      <c r="R3424">
        <v>273</v>
      </c>
      <c r="S3424">
        <v>241</v>
      </c>
      <c r="T3424">
        <v>204</v>
      </c>
      <c r="U3424">
        <v>193</v>
      </c>
      <c r="V3424">
        <v>141</v>
      </c>
      <c r="W3424">
        <v>138</v>
      </c>
      <c r="X3424">
        <v>252</v>
      </c>
      <c r="Y3424">
        <v>356</v>
      </c>
      <c r="Z3424">
        <v>383</v>
      </c>
      <c r="AA3424">
        <v>346</v>
      </c>
      <c r="AB3424">
        <v>338</v>
      </c>
      <c r="AC3424">
        <v>228</v>
      </c>
    </row>
    <row r="3425" spans="1:33" x14ac:dyDescent="0.3">
      <c r="A3425" t="s">
        <v>714</v>
      </c>
      <c r="B3425" t="s">
        <v>26</v>
      </c>
      <c r="C3425" t="s">
        <v>27</v>
      </c>
      <c r="D3425" t="s">
        <v>28</v>
      </c>
      <c r="E3425" t="s">
        <v>11</v>
      </c>
      <c r="F3425">
        <v>205</v>
      </c>
      <c r="G3425">
        <v>142</v>
      </c>
      <c r="H3425">
        <v>190</v>
      </c>
      <c r="I3425">
        <v>656</v>
      </c>
      <c r="J3425">
        <v>559</v>
      </c>
      <c r="K3425">
        <v>677</v>
      </c>
      <c r="L3425">
        <v>1122</v>
      </c>
      <c r="M3425">
        <v>1607</v>
      </c>
      <c r="N3425">
        <v>1266</v>
      </c>
      <c r="O3425">
        <v>1305</v>
      </c>
      <c r="P3425">
        <v>1025</v>
      </c>
      <c r="Q3425">
        <v>1464</v>
      </c>
      <c r="R3425">
        <v>1950</v>
      </c>
      <c r="S3425">
        <v>1978</v>
      </c>
      <c r="T3425">
        <v>2259</v>
      </c>
      <c r="U3425">
        <v>2631</v>
      </c>
      <c r="V3425">
        <v>2489</v>
      </c>
      <c r="W3425">
        <v>2483</v>
      </c>
      <c r="X3425">
        <v>3306</v>
      </c>
      <c r="Y3425">
        <v>4197</v>
      </c>
      <c r="Z3425">
        <v>4771</v>
      </c>
      <c r="AA3425">
        <v>4634</v>
      </c>
      <c r="AB3425">
        <v>4531</v>
      </c>
      <c r="AC3425">
        <v>5252</v>
      </c>
    </row>
    <row r="3426" spans="1:33" x14ac:dyDescent="0.3">
      <c r="A3426" t="s">
        <v>714</v>
      </c>
      <c r="B3426" t="s">
        <v>26</v>
      </c>
      <c r="C3426" t="s">
        <v>27</v>
      </c>
      <c r="D3426" t="s">
        <v>29</v>
      </c>
      <c r="E3426" t="s">
        <v>29</v>
      </c>
      <c r="F3426">
        <v>67</v>
      </c>
      <c r="G3426">
        <v>19</v>
      </c>
      <c r="H3426">
        <v>16</v>
      </c>
      <c r="I3426">
        <v>490</v>
      </c>
      <c r="J3426">
        <v>403</v>
      </c>
      <c r="K3426">
        <v>467</v>
      </c>
      <c r="L3426">
        <v>891</v>
      </c>
      <c r="M3426">
        <v>1357</v>
      </c>
      <c r="N3426">
        <v>1033</v>
      </c>
      <c r="O3426">
        <v>1044</v>
      </c>
      <c r="P3426">
        <v>791</v>
      </c>
      <c r="Q3426">
        <v>1216</v>
      </c>
      <c r="R3426">
        <v>1677</v>
      </c>
      <c r="S3426">
        <v>1737</v>
      </c>
      <c r="T3426">
        <v>2055</v>
      </c>
      <c r="U3426">
        <v>2438</v>
      </c>
      <c r="V3426">
        <v>2348</v>
      </c>
      <c r="W3426">
        <v>2345</v>
      </c>
      <c r="X3426">
        <v>3054</v>
      </c>
      <c r="Y3426">
        <v>3841</v>
      </c>
      <c r="Z3426">
        <v>4388</v>
      </c>
      <c r="AA3426">
        <v>4288</v>
      </c>
      <c r="AB3426">
        <v>4193</v>
      </c>
      <c r="AC3426">
        <v>5024</v>
      </c>
    </row>
    <row r="3427" spans="1:33" hidden="1" x14ac:dyDescent="0.3">
      <c r="A3427" t="s">
        <v>714</v>
      </c>
      <c r="B3427" t="s">
        <v>30</v>
      </c>
      <c r="C3427" t="s">
        <v>31</v>
      </c>
      <c r="D3427" t="s">
        <v>11</v>
      </c>
      <c r="E3427" t="s">
        <v>32</v>
      </c>
      <c r="F3427">
        <v>151</v>
      </c>
      <c r="G3427">
        <v>169</v>
      </c>
      <c r="H3427">
        <v>321</v>
      </c>
      <c r="I3427">
        <v>413</v>
      </c>
      <c r="J3427">
        <v>236</v>
      </c>
      <c r="K3427">
        <v>257</v>
      </c>
      <c r="L3427">
        <v>395</v>
      </c>
      <c r="M3427">
        <v>429</v>
      </c>
      <c r="O3427">
        <v>545</v>
      </c>
      <c r="S3427">
        <v>730</v>
      </c>
      <c r="T3427">
        <v>635</v>
      </c>
      <c r="U3427">
        <v>636</v>
      </c>
      <c r="V3427">
        <v>637</v>
      </c>
      <c r="W3427">
        <v>862</v>
      </c>
      <c r="X3427">
        <v>1253</v>
      </c>
      <c r="Y3427">
        <v>1518</v>
      </c>
      <c r="Z3427">
        <v>1664</v>
      </c>
      <c r="AA3427">
        <v>1615.9</v>
      </c>
      <c r="AB3427">
        <v>1629.1</v>
      </c>
      <c r="AC3427">
        <v>1441.7</v>
      </c>
      <c r="AD3427">
        <v>1573</v>
      </c>
      <c r="AE3427">
        <v>194.6</v>
      </c>
      <c r="AF3427">
        <v>344.7</v>
      </c>
      <c r="AG3427">
        <v>1224.4000000000001</v>
      </c>
    </row>
    <row r="3428" spans="1:33" hidden="1" x14ac:dyDescent="0.3">
      <c r="A3428" t="s">
        <v>714</v>
      </c>
      <c r="B3428" t="s">
        <v>30</v>
      </c>
      <c r="C3428" t="s">
        <v>31</v>
      </c>
      <c r="D3428" t="s">
        <v>11</v>
      </c>
      <c r="E3428" t="s">
        <v>33</v>
      </c>
      <c r="F3428">
        <v>291</v>
      </c>
      <c r="G3428">
        <v>398</v>
      </c>
      <c r="H3428">
        <v>438</v>
      </c>
      <c r="I3428">
        <v>574</v>
      </c>
      <c r="J3428">
        <v>1075</v>
      </c>
      <c r="K3428">
        <v>1075</v>
      </c>
      <c r="L3428">
        <v>992</v>
      </c>
      <c r="M3428">
        <v>1144</v>
      </c>
      <c r="O3428">
        <v>1080</v>
      </c>
      <c r="S3428">
        <v>1282</v>
      </c>
      <c r="T3428">
        <v>1466</v>
      </c>
      <c r="U3428">
        <v>2283</v>
      </c>
      <c r="V3428">
        <v>2689</v>
      </c>
      <c r="W3428">
        <v>2952</v>
      </c>
      <c r="X3428">
        <v>3488</v>
      </c>
      <c r="Y3428">
        <v>3420</v>
      </c>
      <c r="Z3428">
        <v>3547</v>
      </c>
      <c r="AA3428" s="1" t="s">
        <v>715</v>
      </c>
      <c r="AB3428">
        <v>3209.7</v>
      </c>
      <c r="AC3428">
        <v>5831.7</v>
      </c>
      <c r="AD3428">
        <v>7512.3</v>
      </c>
      <c r="AE3428">
        <v>1354.5</v>
      </c>
      <c r="AF3428">
        <v>644.29999999999995</v>
      </c>
      <c r="AG3428">
        <v>2861.6</v>
      </c>
    </row>
    <row r="3429" spans="1:33" hidden="1" x14ac:dyDescent="0.3">
      <c r="A3429" t="s">
        <v>714</v>
      </c>
      <c r="B3429" t="s">
        <v>30</v>
      </c>
      <c r="C3429" t="s">
        <v>31</v>
      </c>
      <c r="D3429" t="s">
        <v>11</v>
      </c>
      <c r="E3429" t="s">
        <v>11</v>
      </c>
      <c r="F3429">
        <v>452</v>
      </c>
      <c r="G3429">
        <v>573</v>
      </c>
      <c r="H3429">
        <v>764</v>
      </c>
      <c r="I3429">
        <v>1007</v>
      </c>
      <c r="J3429">
        <v>1321</v>
      </c>
      <c r="K3429">
        <v>1341</v>
      </c>
      <c r="L3429">
        <v>1402</v>
      </c>
      <c r="M3429">
        <v>1584</v>
      </c>
      <c r="O3429">
        <v>1658</v>
      </c>
      <c r="S3429">
        <v>2034</v>
      </c>
      <c r="T3429">
        <v>2116</v>
      </c>
      <c r="U3429">
        <v>2938</v>
      </c>
      <c r="V3429">
        <v>3353</v>
      </c>
      <c r="W3429">
        <v>3833</v>
      </c>
      <c r="X3429">
        <v>4769</v>
      </c>
      <c r="Y3429">
        <v>4967</v>
      </c>
      <c r="Z3429">
        <v>5237</v>
      </c>
      <c r="AA3429">
        <v>4942</v>
      </c>
      <c r="AB3429">
        <v>4867</v>
      </c>
      <c r="AC3429">
        <v>7294.8</v>
      </c>
      <c r="AD3429">
        <v>9107.2999999999993</v>
      </c>
      <c r="AE3429">
        <v>1549.6</v>
      </c>
      <c r="AF3429" s="1" t="s">
        <v>716</v>
      </c>
      <c r="AG3429">
        <v>4108.3</v>
      </c>
    </row>
    <row r="3430" spans="1:33" hidden="1" x14ac:dyDescent="0.3">
      <c r="A3430" t="s">
        <v>714</v>
      </c>
      <c r="B3430" t="s">
        <v>30</v>
      </c>
      <c r="C3430" t="s">
        <v>31</v>
      </c>
      <c r="D3430" t="s">
        <v>11</v>
      </c>
      <c r="E3430" t="s">
        <v>34</v>
      </c>
      <c r="F3430">
        <v>10</v>
      </c>
      <c r="G3430">
        <v>6</v>
      </c>
      <c r="H3430">
        <v>5</v>
      </c>
      <c r="I3430">
        <v>20</v>
      </c>
      <c r="J3430">
        <v>10</v>
      </c>
      <c r="K3430">
        <v>9</v>
      </c>
      <c r="L3430">
        <v>15</v>
      </c>
      <c r="M3430">
        <v>11</v>
      </c>
      <c r="O3430">
        <v>33</v>
      </c>
      <c r="S3430">
        <v>22</v>
      </c>
      <c r="T3430">
        <v>15</v>
      </c>
      <c r="U3430">
        <v>19</v>
      </c>
      <c r="V3430">
        <v>27</v>
      </c>
      <c r="W3430">
        <v>19</v>
      </c>
      <c r="X3430">
        <v>28</v>
      </c>
      <c r="Y3430">
        <v>29</v>
      </c>
      <c r="Z3430">
        <v>26</v>
      </c>
      <c r="AA3430">
        <v>27.8</v>
      </c>
      <c r="AB3430">
        <v>28.2</v>
      </c>
      <c r="AC3430">
        <v>21.4</v>
      </c>
      <c r="AD3430">
        <v>22</v>
      </c>
      <c r="AE3430">
        <v>0.5</v>
      </c>
      <c r="AF3430">
        <v>0.4</v>
      </c>
      <c r="AG3430">
        <v>22.3</v>
      </c>
    </row>
    <row r="3431" spans="1:33" hidden="1" x14ac:dyDescent="0.3">
      <c r="A3431" t="s">
        <v>714</v>
      </c>
      <c r="B3431" t="s">
        <v>35</v>
      </c>
      <c r="C3431" t="s">
        <v>36</v>
      </c>
      <c r="D3431" t="s">
        <v>37</v>
      </c>
      <c r="E3431" t="s">
        <v>15</v>
      </c>
      <c r="F3431">
        <v>1000</v>
      </c>
      <c r="G3431">
        <v>1218</v>
      </c>
      <c r="H3431">
        <v>1433</v>
      </c>
      <c r="I3431">
        <v>1690</v>
      </c>
      <c r="J3431">
        <v>1856</v>
      </c>
      <c r="K3431">
        <v>2286</v>
      </c>
      <c r="L3431">
        <v>2400</v>
      </c>
      <c r="M3431">
        <v>2921</v>
      </c>
      <c r="AF3431">
        <v>2402</v>
      </c>
    </row>
    <row r="3432" spans="1:33" hidden="1" x14ac:dyDescent="0.3">
      <c r="A3432" t="s">
        <v>714</v>
      </c>
      <c r="B3432" t="s">
        <v>35</v>
      </c>
      <c r="C3432" t="s">
        <v>36</v>
      </c>
      <c r="D3432" t="s">
        <v>37</v>
      </c>
      <c r="E3432" t="s">
        <v>16</v>
      </c>
      <c r="AF3432">
        <v>224</v>
      </c>
    </row>
    <row r="3433" spans="1:33" hidden="1" x14ac:dyDescent="0.3">
      <c r="A3433" t="s">
        <v>714</v>
      </c>
      <c r="B3433" t="s">
        <v>35</v>
      </c>
      <c r="C3433" t="s">
        <v>36</v>
      </c>
      <c r="D3433" t="s">
        <v>37</v>
      </c>
      <c r="E3433" t="s">
        <v>11</v>
      </c>
      <c r="Y3433">
        <v>7698</v>
      </c>
      <c r="Z3433">
        <v>6620</v>
      </c>
      <c r="AA3433">
        <v>9007</v>
      </c>
      <c r="AB3433">
        <v>10543</v>
      </c>
      <c r="AC3433">
        <v>7243</v>
      </c>
      <c r="AE3433">
        <v>1550</v>
      </c>
      <c r="AF3433">
        <v>2626</v>
      </c>
      <c r="AG3433">
        <v>9311</v>
      </c>
    </row>
    <row r="3434" spans="1:33" hidden="1" x14ac:dyDescent="0.3">
      <c r="A3434" t="s">
        <v>714</v>
      </c>
      <c r="B3434" t="s">
        <v>38</v>
      </c>
      <c r="C3434" t="s">
        <v>39</v>
      </c>
      <c r="D3434" t="s">
        <v>28</v>
      </c>
      <c r="E3434" t="s">
        <v>28</v>
      </c>
      <c r="F3434">
        <v>6</v>
      </c>
      <c r="G3434">
        <v>16</v>
      </c>
      <c r="H3434">
        <v>14</v>
      </c>
      <c r="I3434">
        <v>2</v>
      </c>
      <c r="J3434">
        <v>6</v>
      </c>
      <c r="K3434">
        <v>3</v>
      </c>
      <c r="L3434">
        <v>6</v>
      </c>
      <c r="M3434">
        <v>240</v>
      </c>
      <c r="N3434">
        <v>278</v>
      </c>
      <c r="O3434">
        <v>309</v>
      </c>
      <c r="P3434">
        <v>388</v>
      </c>
      <c r="Q3434">
        <v>382</v>
      </c>
      <c r="R3434">
        <v>526</v>
      </c>
      <c r="S3434">
        <v>704</v>
      </c>
      <c r="T3434">
        <v>698</v>
      </c>
      <c r="U3434">
        <v>915</v>
      </c>
      <c r="V3434">
        <v>780</v>
      </c>
      <c r="W3434">
        <v>610</v>
      </c>
      <c r="X3434">
        <v>625</v>
      </c>
      <c r="Y3434">
        <v>678</v>
      </c>
      <c r="Z3434">
        <v>666</v>
      </c>
      <c r="AA3434">
        <v>909</v>
      </c>
      <c r="AB3434">
        <v>1061</v>
      </c>
      <c r="AC3434">
        <v>576</v>
      </c>
    </row>
    <row r="3435" spans="1:33" hidden="1" x14ac:dyDescent="0.3">
      <c r="A3435" t="s">
        <v>714</v>
      </c>
      <c r="B3435" t="s">
        <v>38</v>
      </c>
      <c r="C3435" t="s">
        <v>39</v>
      </c>
      <c r="D3435" t="s">
        <v>28</v>
      </c>
      <c r="E3435" t="s">
        <v>11</v>
      </c>
      <c r="F3435">
        <v>247</v>
      </c>
      <c r="G3435">
        <v>274</v>
      </c>
      <c r="H3435">
        <v>396</v>
      </c>
      <c r="I3435">
        <v>155</v>
      </c>
      <c r="J3435">
        <v>638</v>
      </c>
      <c r="K3435">
        <v>671</v>
      </c>
      <c r="L3435">
        <v>714</v>
      </c>
      <c r="M3435">
        <v>3990</v>
      </c>
      <c r="N3435">
        <v>4120</v>
      </c>
      <c r="O3435">
        <v>4402</v>
      </c>
      <c r="P3435">
        <v>4112</v>
      </c>
      <c r="Q3435">
        <v>5066</v>
      </c>
      <c r="R3435">
        <v>7335</v>
      </c>
      <c r="S3435">
        <v>8270</v>
      </c>
      <c r="T3435">
        <v>8503</v>
      </c>
      <c r="U3435">
        <v>10570</v>
      </c>
      <c r="V3435">
        <v>10555</v>
      </c>
      <c r="W3435">
        <v>8435</v>
      </c>
      <c r="X3435">
        <v>9464</v>
      </c>
      <c r="Y3435">
        <v>10130</v>
      </c>
      <c r="Z3435">
        <v>9658</v>
      </c>
      <c r="AA3435">
        <v>11142</v>
      </c>
      <c r="AB3435">
        <v>12568</v>
      </c>
      <c r="AC3435">
        <v>9271</v>
      </c>
    </row>
    <row r="3436" spans="1:33" hidden="1" x14ac:dyDescent="0.3">
      <c r="A3436" t="s">
        <v>714</v>
      </c>
      <c r="B3436" t="s">
        <v>38</v>
      </c>
      <c r="C3436" t="s">
        <v>39</v>
      </c>
      <c r="D3436" t="s">
        <v>29</v>
      </c>
      <c r="E3436" t="s">
        <v>29</v>
      </c>
      <c r="F3436">
        <v>241</v>
      </c>
      <c r="G3436">
        <v>258</v>
      </c>
      <c r="H3436">
        <v>382</v>
      </c>
      <c r="I3436">
        <v>153</v>
      </c>
      <c r="J3436">
        <v>632</v>
      </c>
      <c r="K3436">
        <v>668</v>
      </c>
      <c r="L3436">
        <v>708</v>
      </c>
      <c r="M3436">
        <v>3750</v>
      </c>
      <c r="N3436">
        <v>3842</v>
      </c>
      <c r="O3436">
        <v>4093</v>
      </c>
      <c r="P3436">
        <v>3724</v>
      </c>
      <c r="Q3436">
        <v>4684</v>
      </c>
      <c r="R3436">
        <v>6809</v>
      </c>
      <c r="S3436">
        <v>7566</v>
      </c>
      <c r="T3436">
        <v>7805</v>
      </c>
      <c r="U3436">
        <v>9655</v>
      </c>
      <c r="V3436">
        <v>9775</v>
      </c>
      <c r="W3436">
        <v>7825</v>
      </c>
      <c r="X3436">
        <v>8839</v>
      </c>
      <c r="Y3436">
        <v>9452</v>
      </c>
      <c r="Z3436">
        <v>8992</v>
      </c>
      <c r="AA3436">
        <v>10233</v>
      </c>
      <c r="AB3436">
        <v>11507</v>
      </c>
      <c r="AC3436">
        <v>8695</v>
      </c>
    </row>
    <row r="3437" spans="1:33" hidden="1" x14ac:dyDescent="0.3">
      <c r="A3437" t="s">
        <v>714</v>
      </c>
      <c r="B3437" t="s">
        <v>40</v>
      </c>
      <c r="C3437" t="s">
        <v>41</v>
      </c>
      <c r="D3437" t="s">
        <v>42</v>
      </c>
      <c r="E3437" t="s">
        <v>42</v>
      </c>
      <c r="F3437">
        <v>2.6</v>
      </c>
      <c r="G3437">
        <v>2.5</v>
      </c>
      <c r="H3437">
        <v>2.4</v>
      </c>
      <c r="I3437">
        <v>3</v>
      </c>
      <c r="J3437">
        <v>2.17</v>
      </c>
      <c r="K3437">
        <v>2.1800000000000002</v>
      </c>
      <c r="L3437">
        <v>1.1499999999999999</v>
      </c>
      <c r="M3437">
        <v>2.16</v>
      </c>
      <c r="N3437">
        <v>2.04</v>
      </c>
    </row>
    <row r="3438" spans="1:33" hidden="1" x14ac:dyDescent="0.3">
      <c r="A3438" t="s">
        <v>714</v>
      </c>
      <c r="B3438" t="s">
        <v>40</v>
      </c>
      <c r="C3438" t="s">
        <v>41</v>
      </c>
      <c r="D3438" t="s">
        <v>43</v>
      </c>
      <c r="E3438" t="s">
        <v>43</v>
      </c>
      <c r="F3438">
        <v>41935</v>
      </c>
      <c r="G3438">
        <v>48879</v>
      </c>
      <c r="H3438">
        <v>50880</v>
      </c>
      <c r="I3438">
        <v>55382</v>
      </c>
      <c r="J3438">
        <v>46826</v>
      </c>
      <c r="K3438">
        <v>52429</v>
      </c>
      <c r="L3438">
        <v>57661</v>
      </c>
      <c r="M3438">
        <v>53908</v>
      </c>
      <c r="N3438">
        <v>56618</v>
      </c>
      <c r="O3438">
        <v>57057</v>
      </c>
      <c r="P3438">
        <v>60310</v>
      </c>
      <c r="S3438">
        <v>165256</v>
      </c>
      <c r="T3438">
        <v>161293</v>
      </c>
      <c r="U3438">
        <v>195391</v>
      </c>
      <c r="V3438">
        <v>221003</v>
      </c>
      <c r="W3438">
        <v>223266</v>
      </c>
      <c r="X3438">
        <v>219505</v>
      </c>
      <c r="Y3438">
        <v>229845</v>
      </c>
      <c r="Z3438">
        <v>239228</v>
      </c>
      <c r="AA3438">
        <v>247101</v>
      </c>
      <c r="AB3438">
        <v>298357</v>
      </c>
      <c r="AC3438">
        <v>323563</v>
      </c>
      <c r="AD3438">
        <v>335357</v>
      </c>
      <c r="AE3438">
        <v>361121</v>
      </c>
      <c r="AF3438">
        <v>378872</v>
      </c>
      <c r="AG3438">
        <v>468593</v>
      </c>
    </row>
    <row r="3439" spans="1:33" hidden="1" x14ac:dyDescent="0.3">
      <c r="A3439" t="s">
        <v>714</v>
      </c>
      <c r="B3439" t="s">
        <v>40</v>
      </c>
      <c r="C3439" t="s">
        <v>41</v>
      </c>
      <c r="D3439" t="s">
        <v>44</v>
      </c>
      <c r="E3439" t="s">
        <v>44</v>
      </c>
      <c r="J3439">
        <v>2402</v>
      </c>
      <c r="K3439">
        <v>2283</v>
      </c>
      <c r="L3439">
        <v>2278</v>
      </c>
      <c r="M3439">
        <v>2251</v>
      </c>
      <c r="O3439">
        <v>2299</v>
      </c>
      <c r="P3439">
        <v>2387</v>
      </c>
      <c r="Q3439">
        <v>2503</v>
      </c>
      <c r="R3439">
        <v>2592</v>
      </c>
      <c r="S3439">
        <v>2678</v>
      </c>
      <c r="T3439">
        <v>2581</v>
      </c>
      <c r="U3439">
        <v>2979</v>
      </c>
      <c r="V3439">
        <v>3274</v>
      </c>
      <c r="W3439">
        <v>3280</v>
      </c>
      <c r="X3439">
        <v>3280</v>
      </c>
      <c r="Y3439">
        <v>3342</v>
      </c>
      <c r="Z3439">
        <v>3346</v>
      </c>
      <c r="AA3439">
        <v>5079</v>
      </c>
      <c r="AB3439">
        <v>6900</v>
      </c>
      <c r="AC3439">
        <v>8409</v>
      </c>
      <c r="AD3439">
        <v>9071</v>
      </c>
      <c r="AE3439">
        <v>10288</v>
      </c>
      <c r="AF3439">
        <v>10963</v>
      </c>
      <c r="AG3439">
        <v>13101</v>
      </c>
    </row>
    <row r="3440" spans="1:33" hidden="1" x14ac:dyDescent="0.3">
      <c r="A3440" t="s">
        <v>714</v>
      </c>
      <c r="B3440" t="s">
        <v>40</v>
      </c>
      <c r="C3440" t="s">
        <v>41</v>
      </c>
      <c r="D3440" t="s">
        <v>45</v>
      </c>
      <c r="E3440" t="s">
        <v>45</v>
      </c>
      <c r="F3440">
        <v>21218</v>
      </c>
      <c r="G3440">
        <v>23897</v>
      </c>
      <c r="H3440">
        <v>24786</v>
      </c>
      <c r="I3440">
        <v>27034</v>
      </c>
      <c r="J3440">
        <v>22321</v>
      </c>
      <c r="K3440">
        <v>22665</v>
      </c>
      <c r="L3440">
        <v>27889</v>
      </c>
      <c r="M3440">
        <v>24199</v>
      </c>
      <c r="N3440">
        <v>27148</v>
      </c>
      <c r="O3440">
        <v>27835</v>
      </c>
      <c r="P3440">
        <v>29159</v>
      </c>
      <c r="S3440">
        <v>68034</v>
      </c>
      <c r="T3440">
        <v>66325</v>
      </c>
      <c r="U3440">
        <v>77493</v>
      </c>
      <c r="V3440">
        <v>81842</v>
      </c>
      <c r="W3440">
        <v>83656</v>
      </c>
      <c r="X3440">
        <v>82738</v>
      </c>
      <c r="Y3440">
        <v>83952</v>
      </c>
      <c r="Z3440">
        <v>89077</v>
      </c>
      <c r="AA3440">
        <v>91877</v>
      </c>
      <c r="AB3440">
        <v>122454</v>
      </c>
      <c r="AC3440">
        <v>133508</v>
      </c>
      <c r="AD3440">
        <v>139105</v>
      </c>
      <c r="AE3440">
        <v>147997</v>
      </c>
      <c r="AF3440">
        <v>154057</v>
      </c>
      <c r="AG3440">
        <v>171745</v>
      </c>
    </row>
    <row r="3441" spans="1:14" hidden="1" x14ac:dyDescent="0.3">
      <c r="A3441" t="s">
        <v>714</v>
      </c>
      <c r="B3441" t="s">
        <v>40</v>
      </c>
      <c r="C3441" t="s">
        <v>41</v>
      </c>
      <c r="D3441" t="s">
        <v>46</v>
      </c>
      <c r="E3441" t="s">
        <v>46</v>
      </c>
      <c r="F3441">
        <v>53</v>
      </c>
      <c r="G3441">
        <v>54</v>
      </c>
      <c r="H3441">
        <v>53</v>
      </c>
      <c r="I3441">
        <v>37</v>
      </c>
      <c r="J3441">
        <v>40</v>
      </c>
      <c r="K3441">
        <v>38</v>
      </c>
      <c r="L3441">
        <v>28</v>
      </c>
      <c r="M3441">
        <v>37</v>
      </c>
      <c r="N3441">
        <v>36</v>
      </c>
    </row>
    <row r="3442" spans="1:14" hidden="1" x14ac:dyDescent="0.3">
      <c r="A3442" t="s">
        <v>714</v>
      </c>
      <c r="B3442" t="s">
        <v>40</v>
      </c>
      <c r="C3442" t="s">
        <v>41</v>
      </c>
      <c r="D3442" t="s">
        <v>47</v>
      </c>
      <c r="E3442" t="s">
        <v>47</v>
      </c>
    </row>
    <row r="3443" spans="1:14" hidden="1" x14ac:dyDescent="0.3">
      <c r="A3443" t="s">
        <v>717</v>
      </c>
      <c r="B3443" t="s">
        <v>6</v>
      </c>
      <c r="C3443" t="s">
        <v>7</v>
      </c>
      <c r="D3443" t="s">
        <v>8</v>
      </c>
      <c r="E3443" t="s">
        <v>9</v>
      </c>
    </row>
    <row r="3444" spans="1:14" hidden="1" x14ac:dyDescent="0.3">
      <c r="A3444" t="s">
        <v>717</v>
      </c>
      <c r="B3444" t="s">
        <v>6</v>
      </c>
      <c r="C3444" t="s">
        <v>7</v>
      </c>
      <c r="D3444" t="s">
        <v>8</v>
      </c>
      <c r="E3444" t="s">
        <v>10</v>
      </c>
    </row>
    <row r="3445" spans="1:14" hidden="1" x14ac:dyDescent="0.3">
      <c r="A3445" t="s">
        <v>717</v>
      </c>
      <c r="B3445" t="s">
        <v>6</v>
      </c>
      <c r="C3445" t="s">
        <v>7</v>
      </c>
      <c r="D3445" t="s">
        <v>11</v>
      </c>
      <c r="E3445" t="s">
        <v>9</v>
      </c>
    </row>
    <row r="3446" spans="1:14" hidden="1" x14ac:dyDescent="0.3">
      <c r="A3446" t="s">
        <v>717</v>
      </c>
      <c r="B3446" t="s">
        <v>6</v>
      </c>
      <c r="C3446" t="s">
        <v>7</v>
      </c>
      <c r="D3446" t="s">
        <v>11</v>
      </c>
      <c r="E3446" t="s">
        <v>10</v>
      </c>
    </row>
    <row r="3447" spans="1:14" hidden="1" x14ac:dyDescent="0.3">
      <c r="A3447" t="s">
        <v>717</v>
      </c>
      <c r="B3447" t="s">
        <v>12</v>
      </c>
      <c r="C3447" t="s">
        <v>13</v>
      </c>
      <c r="D3447" t="s">
        <v>14</v>
      </c>
      <c r="E3447" t="s">
        <v>15</v>
      </c>
    </row>
    <row r="3448" spans="1:14" hidden="1" x14ac:dyDescent="0.3">
      <c r="A3448" t="s">
        <v>717</v>
      </c>
      <c r="B3448" t="s">
        <v>12</v>
      </c>
      <c r="C3448" t="s">
        <v>13</v>
      </c>
      <c r="D3448" t="s">
        <v>14</v>
      </c>
      <c r="E3448" t="s">
        <v>16</v>
      </c>
    </row>
    <row r="3449" spans="1:14" hidden="1" x14ac:dyDescent="0.3">
      <c r="A3449" t="s">
        <v>717</v>
      </c>
      <c r="B3449" t="s">
        <v>12</v>
      </c>
      <c r="C3449" t="s">
        <v>13</v>
      </c>
      <c r="D3449" t="s">
        <v>14</v>
      </c>
      <c r="E3449" t="s">
        <v>11</v>
      </c>
    </row>
    <row r="3450" spans="1:14" hidden="1" x14ac:dyDescent="0.3">
      <c r="A3450" t="s">
        <v>717</v>
      </c>
      <c r="B3450" t="s">
        <v>17</v>
      </c>
      <c r="C3450" t="s">
        <v>18</v>
      </c>
      <c r="D3450" t="s">
        <v>11</v>
      </c>
      <c r="E3450" t="s">
        <v>19</v>
      </c>
    </row>
    <row r="3451" spans="1:14" hidden="1" x14ac:dyDescent="0.3">
      <c r="A3451" t="s">
        <v>717</v>
      </c>
      <c r="B3451" t="s">
        <v>17</v>
      </c>
      <c r="C3451" t="s">
        <v>18</v>
      </c>
      <c r="D3451" t="s">
        <v>11</v>
      </c>
      <c r="E3451" t="s">
        <v>20</v>
      </c>
    </row>
    <row r="3452" spans="1:14" hidden="1" x14ac:dyDescent="0.3">
      <c r="A3452" t="s">
        <v>717</v>
      </c>
      <c r="B3452" t="s">
        <v>17</v>
      </c>
      <c r="C3452" t="s">
        <v>18</v>
      </c>
      <c r="D3452" t="s">
        <v>11</v>
      </c>
      <c r="E3452" t="s">
        <v>21</v>
      </c>
    </row>
    <row r="3453" spans="1:14" hidden="1" x14ac:dyDescent="0.3">
      <c r="A3453" t="s">
        <v>717</v>
      </c>
      <c r="B3453" t="s">
        <v>17</v>
      </c>
      <c r="C3453" t="s">
        <v>18</v>
      </c>
      <c r="D3453" t="s">
        <v>11</v>
      </c>
      <c r="E3453" t="s">
        <v>22</v>
      </c>
    </row>
    <row r="3454" spans="1:14" hidden="1" x14ac:dyDescent="0.3">
      <c r="A3454" t="s">
        <v>717</v>
      </c>
      <c r="B3454" t="s">
        <v>17</v>
      </c>
      <c r="C3454" t="s">
        <v>18</v>
      </c>
      <c r="D3454" t="s">
        <v>11</v>
      </c>
      <c r="E3454" t="s">
        <v>23</v>
      </c>
    </row>
    <row r="3455" spans="1:14" hidden="1" x14ac:dyDescent="0.3">
      <c r="A3455" t="s">
        <v>717</v>
      </c>
      <c r="B3455" t="s">
        <v>17</v>
      </c>
      <c r="C3455" t="s">
        <v>18</v>
      </c>
      <c r="D3455" t="s">
        <v>11</v>
      </c>
      <c r="E3455" t="s">
        <v>11</v>
      </c>
    </row>
    <row r="3456" spans="1:14" hidden="1" x14ac:dyDescent="0.3">
      <c r="A3456" t="s">
        <v>717</v>
      </c>
      <c r="B3456" t="s">
        <v>17</v>
      </c>
      <c r="C3456" t="s">
        <v>18</v>
      </c>
      <c r="D3456" t="s">
        <v>11</v>
      </c>
      <c r="E3456" t="s">
        <v>24</v>
      </c>
    </row>
    <row r="3457" spans="1:32" hidden="1" x14ac:dyDescent="0.3">
      <c r="A3457" t="s">
        <v>717</v>
      </c>
      <c r="B3457" t="s">
        <v>25</v>
      </c>
      <c r="C3457" t="s">
        <v>7</v>
      </c>
      <c r="D3457" t="s">
        <v>8</v>
      </c>
      <c r="E3457" t="s">
        <v>9</v>
      </c>
    </row>
    <row r="3458" spans="1:32" hidden="1" x14ac:dyDescent="0.3">
      <c r="A3458" t="s">
        <v>717</v>
      </c>
      <c r="B3458" t="s">
        <v>25</v>
      </c>
      <c r="C3458" t="s">
        <v>7</v>
      </c>
      <c r="D3458" t="s">
        <v>8</v>
      </c>
      <c r="E3458" t="s">
        <v>10</v>
      </c>
    </row>
    <row r="3459" spans="1:32" hidden="1" x14ac:dyDescent="0.3">
      <c r="A3459" t="s">
        <v>717</v>
      </c>
      <c r="B3459" t="s">
        <v>25</v>
      </c>
      <c r="C3459" t="s">
        <v>7</v>
      </c>
      <c r="D3459" t="s">
        <v>11</v>
      </c>
      <c r="E3459" t="s">
        <v>9</v>
      </c>
    </row>
    <row r="3460" spans="1:32" hidden="1" x14ac:dyDescent="0.3">
      <c r="A3460" t="s">
        <v>717</v>
      </c>
      <c r="B3460" t="s">
        <v>25</v>
      </c>
      <c r="C3460" t="s">
        <v>7</v>
      </c>
      <c r="D3460" t="s">
        <v>11</v>
      </c>
      <c r="E3460" t="s">
        <v>10</v>
      </c>
    </row>
    <row r="3461" spans="1:32" x14ac:dyDescent="0.3">
      <c r="A3461" t="s">
        <v>717</v>
      </c>
      <c r="B3461" t="s">
        <v>26</v>
      </c>
      <c r="C3461" t="s">
        <v>27</v>
      </c>
      <c r="D3461" t="s">
        <v>28</v>
      </c>
      <c r="E3461" t="s">
        <v>28</v>
      </c>
      <c r="P3461">
        <v>18</v>
      </c>
      <c r="Q3461">
        <v>26</v>
      </c>
      <c r="R3461">
        <v>39</v>
      </c>
      <c r="S3461">
        <v>22</v>
      </c>
      <c r="T3461">
        <v>27</v>
      </c>
      <c r="U3461">
        <v>76</v>
      </c>
      <c r="V3461">
        <v>14</v>
      </c>
      <c r="W3461">
        <v>6</v>
      </c>
    </row>
    <row r="3462" spans="1:32" x14ac:dyDescent="0.3">
      <c r="A3462" t="s">
        <v>717</v>
      </c>
      <c r="B3462" t="s">
        <v>26</v>
      </c>
      <c r="C3462" t="s">
        <v>27</v>
      </c>
      <c r="D3462" t="s">
        <v>28</v>
      </c>
      <c r="E3462" t="s">
        <v>11</v>
      </c>
      <c r="P3462">
        <v>186</v>
      </c>
      <c r="Q3462">
        <v>170</v>
      </c>
      <c r="R3462">
        <v>555</v>
      </c>
      <c r="S3462">
        <v>867</v>
      </c>
      <c r="T3462">
        <v>1432</v>
      </c>
      <c r="U3462">
        <v>1736</v>
      </c>
      <c r="V3462">
        <v>1557</v>
      </c>
      <c r="W3462">
        <v>1640</v>
      </c>
      <c r="X3462">
        <v>1682</v>
      </c>
      <c r="Y3462">
        <v>1938</v>
      </c>
      <c r="Z3462">
        <v>2833</v>
      </c>
      <c r="AA3462">
        <v>3120</v>
      </c>
      <c r="AB3462">
        <v>2959</v>
      </c>
      <c r="AC3462">
        <v>1986</v>
      </c>
      <c r="AD3462">
        <v>3593</v>
      </c>
      <c r="AE3462">
        <v>955</v>
      </c>
      <c r="AF3462">
        <v>1963</v>
      </c>
    </row>
    <row r="3463" spans="1:32" x14ac:dyDescent="0.3">
      <c r="A3463" t="s">
        <v>717</v>
      </c>
      <c r="B3463" t="s">
        <v>26</v>
      </c>
      <c r="C3463" t="s">
        <v>27</v>
      </c>
      <c r="D3463" t="s">
        <v>29</v>
      </c>
      <c r="E3463" t="s">
        <v>29</v>
      </c>
      <c r="F3463">
        <v>18</v>
      </c>
      <c r="G3463">
        <v>15</v>
      </c>
      <c r="H3463">
        <v>14</v>
      </c>
      <c r="I3463">
        <v>15</v>
      </c>
      <c r="J3463">
        <v>1</v>
      </c>
      <c r="K3463">
        <v>2</v>
      </c>
      <c r="L3463">
        <v>15</v>
      </c>
      <c r="M3463">
        <v>45</v>
      </c>
      <c r="P3463">
        <v>168</v>
      </c>
      <c r="Q3463">
        <v>144</v>
      </c>
      <c r="R3463">
        <v>516</v>
      </c>
      <c r="S3463">
        <v>845</v>
      </c>
      <c r="T3463">
        <v>1405</v>
      </c>
      <c r="U3463">
        <v>1660</v>
      </c>
      <c r="V3463">
        <v>1543</v>
      </c>
      <c r="W3463">
        <v>1634</v>
      </c>
      <c r="X3463">
        <v>1682</v>
      </c>
      <c r="Y3463">
        <v>1938</v>
      </c>
      <c r="Z3463">
        <v>2833</v>
      </c>
      <c r="AA3463">
        <v>3120</v>
      </c>
      <c r="AB3463">
        <v>2959</v>
      </c>
      <c r="AC3463">
        <v>1986</v>
      </c>
      <c r="AD3463">
        <v>3593</v>
      </c>
      <c r="AE3463">
        <v>955</v>
      </c>
      <c r="AF3463">
        <v>1963</v>
      </c>
    </row>
    <row r="3464" spans="1:32" hidden="1" x14ac:dyDescent="0.3">
      <c r="A3464" t="s">
        <v>717</v>
      </c>
      <c r="B3464" t="s">
        <v>30</v>
      </c>
      <c r="C3464" t="s">
        <v>31</v>
      </c>
      <c r="D3464" t="s">
        <v>11</v>
      </c>
      <c r="E3464" t="s">
        <v>32</v>
      </c>
    </row>
    <row r="3465" spans="1:32" hidden="1" x14ac:dyDescent="0.3">
      <c r="A3465" t="s">
        <v>717</v>
      </c>
      <c r="B3465" t="s">
        <v>30</v>
      </c>
      <c r="C3465" t="s">
        <v>31</v>
      </c>
      <c r="D3465" t="s">
        <v>11</v>
      </c>
      <c r="E3465" t="s">
        <v>33</v>
      </c>
    </row>
    <row r="3466" spans="1:32" hidden="1" x14ac:dyDescent="0.3">
      <c r="A3466" t="s">
        <v>717</v>
      </c>
      <c r="B3466" t="s">
        <v>30</v>
      </c>
      <c r="C3466" t="s">
        <v>31</v>
      </c>
      <c r="D3466" t="s">
        <v>11</v>
      </c>
      <c r="E3466" t="s">
        <v>11</v>
      </c>
    </row>
    <row r="3467" spans="1:32" hidden="1" x14ac:dyDescent="0.3">
      <c r="A3467" t="s">
        <v>717</v>
      </c>
      <c r="B3467" t="s">
        <v>30</v>
      </c>
      <c r="C3467" t="s">
        <v>31</v>
      </c>
      <c r="D3467" t="s">
        <v>11</v>
      </c>
      <c r="E3467" t="s">
        <v>34</v>
      </c>
    </row>
    <row r="3468" spans="1:32" hidden="1" x14ac:dyDescent="0.3">
      <c r="A3468" t="s">
        <v>717</v>
      </c>
      <c r="B3468" t="s">
        <v>35</v>
      </c>
      <c r="C3468" t="s">
        <v>36</v>
      </c>
      <c r="D3468" t="s">
        <v>37</v>
      </c>
      <c r="E3468" t="s">
        <v>15</v>
      </c>
    </row>
    <row r="3469" spans="1:32" hidden="1" x14ac:dyDescent="0.3">
      <c r="A3469" t="s">
        <v>717</v>
      </c>
      <c r="B3469" t="s">
        <v>35</v>
      </c>
      <c r="C3469" t="s">
        <v>36</v>
      </c>
      <c r="D3469" t="s">
        <v>37</v>
      </c>
      <c r="E3469" t="s">
        <v>16</v>
      </c>
    </row>
    <row r="3470" spans="1:32" hidden="1" x14ac:dyDescent="0.3">
      <c r="A3470" t="s">
        <v>717</v>
      </c>
      <c r="B3470" t="s">
        <v>35</v>
      </c>
      <c r="C3470" t="s">
        <v>36</v>
      </c>
      <c r="D3470" t="s">
        <v>37</v>
      </c>
      <c r="E3470" t="s">
        <v>11</v>
      </c>
    </row>
    <row r="3471" spans="1:32" hidden="1" x14ac:dyDescent="0.3">
      <c r="A3471" t="s">
        <v>717</v>
      </c>
      <c r="B3471" t="s">
        <v>38</v>
      </c>
      <c r="C3471" t="s">
        <v>39</v>
      </c>
      <c r="D3471" t="s">
        <v>28</v>
      </c>
      <c r="E3471" t="s">
        <v>28</v>
      </c>
      <c r="P3471">
        <v>188</v>
      </c>
      <c r="Q3471">
        <v>131</v>
      </c>
      <c r="R3471">
        <v>66</v>
      </c>
      <c r="S3471">
        <v>19</v>
      </c>
      <c r="T3471">
        <v>14</v>
      </c>
      <c r="U3471">
        <v>55</v>
      </c>
      <c r="V3471">
        <v>43</v>
      </c>
      <c r="W3471">
        <v>82</v>
      </c>
    </row>
    <row r="3472" spans="1:32" hidden="1" x14ac:dyDescent="0.3">
      <c r="A3472" t="s">
        <v>717</v>
      </c>
      <c r="B3472" t="s">
        <v>38</v>
      </c>
      <c r="C3472" t="s">
        <v>39</v>
      </c>
      <c r="D3472" t="s">
        <v>28</v>
      </c>
      <c r="E3472" t="s">
        <v>11</v>
      </c>
      <c r="P3472">
        <v>627</v>
      </c>
      <c r="Q3472">
        <v>526</v>
      </c>
      <c r="R3472">
        <v>705</v>
      </c>
      <c r="S3472">
        <v>813</v>
      </c>
      <c r="T3472">
        <v>1221</v>
      </c>
      <c r="U3472">
        <v>1675</v>
      </c>
      <c r="V3472">
        <v>1879</v>
      </c>
      <c r="W3472">
        <v>2363</v>
      </c>
      <c r="X3472">
        <v>4835</v>
      </c>
      <c r="Y3472">
        <v>6115</v>
      </c>
      <c r="Z3472">
        <v>7934</v>
      </c>
      <c r="AA3472">
        <v>7647</v>
      </c>
      <c r="AB3472">
        <v>8093</v>
      </c>
      <c r="AC3472">
        <v>7855</v>
      </c>
      <c r="AD3472">
        <v>10925</v>
      </c>
      <c r="AE3472">
        <v>4172</v>
      </c>
      <c r="AF3472">
        <v>7453</v>
      </c>
    </row>
    <row r="3473" spans="1:32" hidden="1" x14ac:dyDescent="0.3">
      <c r="A3473" t="s">
        <v>717</v>
      </c>
      <c r="B3473" t="s">
        <v>38</v>
      </c>
      <c r="C3473" t="s">
        <v>39</v>
      </c>
      <c r="D3473" t="s">
        <v>29</v>
      </c>
      <c r="E3473" t="s">
        <v>29</v>
      </c>
      <c r="F3473">
        <v>117</v>
      </c>
      <c r="G3473">
        <v>70</v>
      </c>
      <c r="H3473">
        <v>131</v>
      </c>
      <c r="I3473">
        <v>14</v>
      </c>
      <c r="J3473">
        <v>14</v>
      </c>
      <c r="K3473">
        <v>9</v>
      </c>
      <c r="L3473">
        <v>31</v>
      </c>
      <c r="M3473">
        <v>26</v>
      </c>
      <c r="P3473">
        <v>439</v>
      </c>
      <c r="Q3473">
        <v>395</v>
      </c>
      <c r="R3473">
        <v>639</v>
      </c>
      <c r="S3473">
        <v>794</v>
      </c>
      <c r="T3473">
        <v>1207</v>
      </c>
      <c r="U3473">
        <v>1620</v>
      </c>
      <c r="V3473">
        <v>1836</v>
      </c>
      <c r="W3473">
        <v>2281</v>
      </c>
      <c r="X3473">
        <v>4835</v>
      </c>
      <c r="Y3473">
        <v>6115</v>
      </c>
      <c r="Z3473">
        <v>7934</v>
      </c>
      <c r="AA3473">
        <v>7647</v>
      </c>
      <c r="AB3473">
        <v>8093</v>
      </c>
      <c r="AC3473">
        <v>7855</v>
      </c>
      <c r="AD3473">
        <v>10925</v>
      </c>
      <c r="AE3473">
        <v>4172</v>
      </c>
      <c r="AF3473">
        <v>7453</v>
      </c>
    </row>
    <row r="3474" spans="1:32" hidden="1" x14ac:dyDescent="0.3">
      <c r="A3474" t="s">
        <v>717</v>
      </c>
      <c r="B3474" t="s">
        <v>40</v>
      </c>
      <c r="C3474" t="s">
        <v>41</v>
      </c>
      <c r="D3474" t="s">
        <v>42</v>
      </c>
      <c r="E3474" t="s">
        <v>42</v>
      </c>
    </row>
    <row r="3475" spans="1:32" hidden="1" x14ac:dyDescent="0.3">
      <c r="A3475" t="s">
        <v>717</v>
      </c>
      <c r="B3475" t="s">
        <v>40</v>
      </c>
      <c r="C3475" t="s">
        <v>41</v>
      </c>
      <c r="D3475" t="s">
        <v>43</v>
      </c>
      <c r="E3475" t="s">
        <v>43</v>
      </c>
      <c r="F3475">
        <v>53069</v>
      </c>
      <c r="G3475">
        <v>55010</v>
      </c>
      <c r="H3475">
        <v>53987</v>
      </c>
      <c r="I3475">
        <v>51010</v>
      </c>
      <c r="J3475">
        <v>42161</v>
      </c>
      <c r="K3475">
        <v>52946</v>
      </c>
    </row>
    <row r="3476" spans="1:32" hidden="1" x14ac:dyDescent="0.3">
      <c r="A3476" t="s">
        <v>717</v>
      </c>
      <c r="B3476" t="s">
        <v>40</v>
      </c>
      <c r="C3476" t="s">
        <v>41</v>
      </c>
      <c r="D3476" t="s">
        <v>44</v>
      </c>
      <c r="E3476" t="s">
        <v>44</v>
      </c>
    </row>
    <row r="3477" spans="1:32" hidden="1" x14ac:dyDescent="0.3">
      <c r="A3477" t="s">
        <v>717</v>
      </c>
      <c r="B3477" t="s">
        <v>40</v>
      </c>
      <c r="C3477" t="s">
        <v>41</v>
      </c>
      <c r="D3477" t="s">
        <v>45</v>
      </c>
      <c r="E3477" t="s">
        <v>45</v>
      </c>
      <c r="F3477">
        <v>24883</v>
      </c>
      <c r="G3477">
        <v>25882</v>
      </c>
      <c r="H3477">
        <v>25779</v>
      </c>
      <c r="I3477">
        <v>25901</v>
      </c>
      <c r="J3477">
        <v>21604</v>
      </c>
      <c r="K3477">
        <v>26691</v>
      </c>
      <c r="R3477">
        <v>834</v>
      </c>
      <c r="S3477">
        <v>786</v>
      </c>
      <c r="T3477">
        <v>794</v>
      </c>
      <c r="U3477">
        <v>813</v>
      </c>
      <c r="V3477">
        <v>803</v>
      </c>
      <c r="W3477">
        <v>821</v>
      </c>
      <c r="X3477">
        <v>909</v>
      </c>
    </row>
    <row r="3478" spans="1:32" hidden="1" x14ac:dyDescent="0.3">
      <c r="A3478" t="s">
        <v>717</v>
      </c>
      <c r="B3478" t="s">
        <v>40</v>
      </c>
      <c r="C3478" t="s">
        <v>41</v>
      </c>
      <c r="D3478" t="s">
        <v>46</v>
      </c>
      <c r="E3478" t="s">
        <v>46</v>
      </c>
    </row>
    <row r="3479" spans="1:32" hidden="1" x14ac:dyDescent="0.3">
      <c r="A3479" t="s">
        <v>717</v>
      </c>
      <c r="B3479" t="s">
        <v>40</v>
      </c>
      <c r="C3479" t="s">
        <v>41</v>
      </c>
      <c r="D3479" t="s">
        <v>47</v>
      </c>
      <c r="E3479" t="s">
        <v>47</v>
      </c>
    </row>
    <row r="3480" spans="1:32" hidden="1" x14ac:dyDescent="0.3">
      <c r="A3480" t="s">
        <v>718</v>
      </c>
      <c r="B3480" t="s">
        <v>6</v>
      </c>
      <c r="C3480" t="s">
        <v>7</v>
      </c>
      <c r="D3480" t="s">
        <v>8</v>
      </c>
      <c r="E3480" t="s">
        <v>9</v>
      </c>
      <c r="J3480">
        <v>2697</v>
      </c>
      <c r="K3480">
        <v>2773</v>
      </c>
      <c r="U3480">
        <v>3351</v>
      </c>
      <c r="V3480">
        <v>3162</v>
      </c>
      <c r="W3480">
        <v>3680</v>
      </c>
      <c r="X3480">
        <v>3712</v>
      </c>
      <c r="Y3480">
        <v>4055</v>
      </c>
      <c r="Z3480">
        <v>4179</v>
      </c>
      <c r="AA3480">
        <v>4082</v>
      </c>
      <c r="AB3480">
        <v>4405</v>
      </c>
      <c r="AC3480">
        <v>4691</v>
      </c>
      <c r="AD3480">
        <v>5113</v>
      </c>
    </row>
    <row r="3481" spans="1:32" hidden="1" x14ac:dyDescent="0.3">
      <c r="A3481" t="s">
        <v>718</v>
      </c>
      <c r="B3481" t="s">
        <v>6</v>
      </c>
      <c r="C3481" t="s">
        <v>7</v>
      </c>
      <c r="D3481" t="s">
        <v>8</v>
      </c>
      <c r="E3481" t="s">
        <v>10</v>
      </c>
      <c r="F3481">
        <v>6698</v>
      </c>
      <c r="G3481">
        <v>5647</v>
      </c>
      <c r="H3481">
        <v>5583</v>
      </c>
      <c r="I3481">
        <v>6667</v>
      </c>
      <c r="J3481">
        <v>6938</v>
      </c>
      <c r="K3481">
        <v>6786</v>
      </c>
      <c r="L3481">
        <v>7533</v>
      </c>
      <c r="M3481">
        <v>7395</v>
      </c>
      <c r="N3481">
        <v>7829</v>
      </c>
      <c r="O3481">
        <v>7799</v>
      </c>
      <c r="P3481">
        <v>8174</v>
      </c>
      <c r="Q3481">
        <v>7978</v>
      </c>
      <c r="R3481">
        <v>8791</v>
      </c>
      <c r="S3481">
        <v>8794</v>
      </c>
      <c r="T3481">
        <v>8451</v>
      </c>
      <c r="U3481">
        <v>7325</v>
      </c>
      <c r="V3481">
        <v>6677</v>
      </c>
      <c r="W3481">
        <v>7911</v>
      </c>
      <c r="X3481">
        <v>7626</v>
      </c>
      <c r="Y3481">
        <v>9307</v>
      </c>
      <c r="Z3481">
        <v>8140</v>
      </c>
      <c r="AA3481">
        <v>8126</v>
      </c>
      <c r="AB3481">
        <v>8367</v>
      </c>
      <c r="AC3481">
        <v>8820</v>
      </c>
      <c r="AD3481">
        <v>9562</v>
      </c>
    </row>
    <row r="3482" spans="1:32" hidden="1" x14ac:dyDescent="0.3">
      <c r="A3482" t="s">
        <v>718</v>
      </c>
      <c r="B3482" t="s">
        <v>6</v>
      </c>
      <c r="C3482" t="s">
        <v>7</v>
      </c>
      <c r="D3482" t="s">
        <v>11</v>
      </c>
      <c r="E3482" t="s">
        <v>9</v>
      </c>
      <c r="T3482">
        <v>8340</v>
      </c>
      <c r="U3482">
        <v>7300</v>
      </c>
      <c r="V3482">
        <v>7169</v>
      </c>
      <c r="W3482">
        <v>8291</v>
      </c>
      <c r="X3482">
        <v>8413</v>
      </c>
      <c r="Y3482">
        <v>8991</v>
      </c>
      <c r="Z3482">
        <v>9125</v>
      </c>
      <c r="AA3482">
        <v>9359</v>
      </c>
      <c r="AB3482">
        <v>9626</v>
      </c>
      <c r="AC3482">
        <v>10919</v>
      </c>
      <c r="AD3482">
        <v>11621</v>
      </c>
      <c r="AE3482">
        <v>7721</v>
      </c>
      <c r="AF3482">
        <v>5663</v>
      </c>
    </row>
    <row r="3483" spans="1:32" hidden="1" x14ac:dyDescent="0.3">
      <c r="A3483" t="s">
        <v>718</v>
      </c>
      <c r="B3483" t="s">
        <v>6</v>
      </c>
      <c r="C3483" t="s">
        <v>7</v>
      </c>
      <c r="D3483" t="s">
        <v>11</v>
      </c>
      <c r="E3483" t="s">
        <v>10</v>
      </c>
      <c r="F3483">
        <v>10215</v>
      </c>
      <c r="G3483">
        <v>7979</v>
      </c>
      <c r="H3483">
        <v>8659</v>
      </c>
      <c r="I3483">
        <v>8972</v>
      </c>
      <c r="J3483">
        <v>9036</v>
      </c>
      <c r="K3483">
        <v>20703</v>
      </c>
      <c r="L3483">
        <v>23207</v>
      </c>
      <c r="M3483">
        <v>22222</v>
      </c>
      <c r="N3483">
        <v>23616</v>
      </c>
      <c r="O3483">
        <v>24189</v>
      </c>
      <c r="P3483">
        <v>24607</v>
      </c>
      <c r="Q3483">
        <v>24203</v>
      </c>
      <c r="R3483">
        <v>26328</v>
      </c>
      <c r="S3483">
        <v>26195</v>
      </c>
      <c r="T3483">
        <v>26027</v>
      </c>
      <c r="U3483">
        <v>22540</v>
      </c>
      <c r="V3483">
        <v>21628</v>
      </c>
      <c r="W3483">
        <v>23703</v>
      </c>
      <c r="X3483">
        <v>24195</v>
      </c>
      <c r="Y3483">
        <v>26086</v>
      </c>
      <c r="Z3483">
        <v>25267</v>
      </c>
      <c r="AA3483">
        <v>25589</v>
      </c>
      <c r="AB3483">
        <v>25539</v>
      </c>
      <c r="AC3483">
        <v>28393</v>
      </c>
      <c r="AD3483">
        <v>29469</v>
      </c>
      <c r="AE3483">
        <v>23518</v>
      </c>
      <c r="AF3483">
        <v>17886</v>
      </c>
    </row>
    <row r="3484" spans="1:32" hidden="1" x14ac:dyDescent="0.3">
      <c r="A3484" t="s">
        <v>718</v>
      </c>
      <c r="B3484" t="s">
        <v>12</v>
      </c>
      <c r="C3484" t="s">
        <v>13</v>
      </c>
      <c r="D3484" t="s">
        <v>14</v>
      </c>
      <c r="E3484" t="s">
        <v>15</v>
      </c>
      <c r="Q3484">
        <v>7310</v>
      </c>
      <c r="R3484">
        <v>7942</v>
      </c>
      <c r="S3484">
        <v>8339</v>
      </c>
      <c r="T3484">
        <v>8340</v>
      </c>
      <c r="U3484">
        <v>7300</v>
      </c>
      <c r="V3484">
        <v>7169</v>
      </c>
      <c r="W3484">
        <v>8291</v>
      </c>
      <c r="X3484">
        <v>8413</v>
      </c>
      <c r="Y3484">
        <v>8991</v>
      </c>
      <c r="Z3484">
        <v>9125</v>
      </c>
      <c r="AA3484">
        <v>9359</v>
      </c>
      <c r="AB3484">
        <v>9626</v>
      </c>
      <c r="AC3484">
        <v>10919</v>
      </c>
      <c r="AD3484">
        <v>11621</v>
      </c>
      <c r="AE3484">
        <v>7721</v>
      </c>
      <c r="AF3484">
        <v>5663</v>
      </c>
    </row>
    <row r="3485" spans="1:32" hidden="1" x14ac:dyDescent="0.3">
      <c r="A3485" t="s">
        <v>718</v>
      </c>
      <c r="B3485" t="s">
        <v>12</v>
      </c>
      <c r="C3485" t="s">
        <v>13</v>
      </c>
      <c r="D3485" t="s">
        <v>14</v>
      </c>
      <c r="E3485" t="s">
        <v>16</v>
      </c>
    </row>
    <row r="3486" spans="1:32" hidden="1" x14ac:dyDescent="0.3">
      <c r="A3486" t="s">
        <v>718</v>
      </c>
      <c r="B3486" t="s">
        <v>12</v>
      </c>
      <c r="C3486" t="s">
        <v>13</v>
      </c>
      <c r="D3486" t="s">
        <v>14</v>
      </c>
      <c r="E3486" t="s">
        <v>11</v>
      </c>
    </row>
    <row r="3487" spans="1:32" hidden="1" x14ac:dyDescent="0.3">
      <c r="A3487" t="s">
        <v>718</v>
      </c>
      <c r="B3487" t="s">
        <v>17</v>
      </c>
      <c r="C3487" t="s">
        <v>18</v>
      </c>
      <c r="D3487" t="s">
        <v>11</v>
      </c>
      <c r="E3487" t="s">
        <v>19</v>
      </c>
    </row>
    <row r="3488" spans="1:32" hidden="1" x14ac:dyDescent="0.3">
      <c r="A3488" t="s">
        <v>718</v>
      </c>
      <c r="B3488" t="s">
        <v>17</v>
      </c>
      <c r="C3488" t="s">
        <v>18</v>
      </c>
      <c r="D3488" t="s">
        <v>11</v>
      </c>
      <c r="E3488" t="s">
        <v>20</v>
      </c>
    </row>
    <row r="3489" spans="1:33" hidden="1" x14ac:dyDescent="0.3">
      <c r="A3489" t="s">
        <v>718</v>
      </c>
      <c r="B3489" t="s">
        <v>17</v>
      </c>
      <c r="C3489" t="s">
        <v>18</v>
      </c>
      <c r="D3489" t="s">
        <v>11</v>
      </c>
      <c r="E3489" t="s">
        <v>21</v>
      </c>
    </row>
    <row r="3490" spans="1:33" hidden="1" x14ac:dyDescent="0.3">
      <c r="A3490" t="s">
        <v>718</v>
      </c>
      <c r="B3490" t="s">
        <v>17</v>
      </c>
      <c r="C3490" t="s">
        <v>18</v>
      </c>
      <c r="D3490" t="s">
        <v>11</v>
      </c>
      <c r="E3490" t="s">
        <v>22</v>
      </c>
    </row>
    <row r="3491" spans="1:33" hidden="1" x14ac:dyDescent="0.3">
      <c r="A3491" t="s">
        <v>718</v>
      </c>
      <c r="B3491" t="s">
        <v>17</v>
      </c>
      <c r="C3491" t="s">
        <v>18</v>
      </c>
      <c r="D3491" t="s">
        <v>11</v>
      </c>
      <c r="E3491" t="s">
        <v>23</v>
      </c>
    </row>
    <row r="3492" spans="1:33" hidden="1" x14ac:dyDescent="0.3">
      <c r="A3492" t="s">
        <v>718</v>
      </c>
      <c r="B3492" t="s">
        <v>17</v>
      </c>
      <c r="C3492" t="s">
        <v>18</v>
      </c>
      <c r="D3492" t="s">
        <v>11</v>
      </c>
      <c r="E3492" t="s">
        <v>11</v>
      </c>
    </row>
    <row r="3493" spans="1:33" hidden="1" x14ac:dyDescent="0.3">
      <c r="A3493" t="s">
        <v>718</v>
      </c>
      <c r="B3493" t="s">
        <v>17</v>
      </c>
      <c r="C3493" t="s">
        <v>18</v>
      </c>
      <c r="D3493" t="s">
        <v>11</v>
      </c>
      <c r="E3493" t="s">
        <v>24</v>
      </c>
    </row>
    <row r="3494" spans="1:33" hidden="1" x14ac:dyDescent="0.3">
      <c r="A3494" t="s">
        <v>718</v>
      </c>
      <c r="B3494" t="s">
        <v>25</v>
      </c>
      <c r="C3494" t="s">
        <v>7</v>
      </c>
      <c r="D3494" t="s">
        <v>8</v>
      </c>
      <c r="E3494" t="s">
        <v>9</v>
      </c>
      <c r="J3494">
        <v>3343</v>
      </c>
      <c r="K3494">
        <v>5491</v>
      </c>
    </row>
    <row r="3495" spans="1:33" hidden="1" x14ac:dyDescent="0.3">
      <c r="A3495" t="s">
        <v>718</v>
      </c>
      <c r="B3495" t="s">
        <v>25</v>
      </c>
      <c r="C3495" t="s">
        <v>7</v>
      </c>
      <c r="D3495" t="s">
        <v>8</v>
      </c>
      <c r="E3495" t="s">
        <v>10</v>
      </c>
      <c r="F3495">
        <v>11348</v>
      </c>
      <c r="G3495">
        <v>12978</v>
      </c>
      <c r="H3495">
        <v>13999</v>
      </c>
      <c r="I3495">
        <v>14464</v>
      </c>
      <c r="J3495">
        <v>14981</v>
      </c>
      <c r="K3495">
        <v>16903</v>
      </c>
      <c r="L3495">
        <v>17982</v>
      </c>
      <c r="M3495">
        <v>17714</v>
      </c>
      <c r="N3495">
        <v>18039</v>
      </c>
      <c r="O3495">
        <v>17934</v>
      </c>
      <c r="P3495">
        <v>17446</v>
      </c>
      <c r="Q3495">
        <v>19080</v>
      </c>
      <c r="R3495">
        <v>19737</v>
      </c>
      <c r="S3495">
        <v>19285</v>
      </c>
      <c r="T3495">
        <v>15393</v>
      </c>
      <c r="U3495">
        <v>15710</v>
      </c>
      <c r="V3495">
        <v>17342</v>
      </c>
      <c r="W3495">
        <v>19949</v>
      </c>
      <c r="X3495">
        <v>20805</v>
      </c>
      <c r="Y3495">
        <v>21746</v>
      </c>
      <c r="Z3495">
        <v>26839</v>
      </c>
      <c r="AA3495">
        <v>28362</v>
      </c>
      <c r="AB3495">
        <v>29841</v>
      </c>
      <c r="AC3495">
        <v>31574</v>
      </c>
      <c r="AD3495">
        <v>31856</v>
      </c>
    </row>
    <row r="3496" spans="1:33" hidden="1" x14ac:dyDescent="0.3">
      <c r="A3496" t="s">
        <v>718</v>
      </c>
      <c r="B3496" t="s">
        <v>25</v>
      </c>
      <c r="C3496" t="s">
        <v>7</v>
      </c>
      <c r="D3496" t="s">
        <v>11</v>
      </c>
      <c r="E3496" t="s">
        <v>9</v>
      </c>
    </row>
    <row r="3497" spans="1:33" hidden="1" x14ac:dyDescent="0.3">
      <c r="A3497" t="s">
        <v>718</v>
      </c>
      <c r="B3497" t="s">
        <v>25</v>
      </c>
      <c r="C3497" t="s">
        <v>7</v>
      </c>
      <c r="D3497" t="s">
        <v>11</v>
      </c>
      <c r="E3497" t="s">
        <v>10</v>
      </c>
      <c r="F3497">
        <v>13902</v>
      </c>
      <c r="G3497">
        <v>16440</v>
      </c>
      <c r="H3497">
        <v>18022</v>
      </c>
      <c r="I3497">
        <v>18326</v>
      </c>
      <c r="J3497">
        <v>18861</v>
      </c>
      <c r="K3497">
        <v>21516</v>
      </c>
      <c r="L3497">
        <v>45846</v>
      </c>
      <c r="M3497">
        <v>45346</v>
      </c>
      <c r="N3497">
        <v>47613</v>
      </c>
      <c r="O3497">
        <v>47375</v>
      </c>
      <c r="P3497">
        <v>50678</v>
      </c>
      <c r="Q3497">
        <v>56342</v>
      </c>
      <c r="R3497">
        <v>56330</v>
      </c>
      <c r="S3497">
        <v>60059</v>
      </c>
      <c r="T3497">
        <v>52917</v>
      </c>
      <c r="U3497">
        <v>53045</v>
      </c>
      <c r="V3497">
        <v>55248</v>
      </c>
      <c r="W3497">
        <v>52075</v>
      </c>
      <c r="X3497">
        <v>55935</v>
      </c>
      <c r="Y3497">
        <v>60655</v>
      </c>
      <c r="Z3497">
        <v>66494</v>
      </c>
      <c r="AA3497">
        <v>71261</v>
      </c>
      <c r="AB3497">
        <v>73120</v>
      </c>
      <c r="AC3497">
        <v>75718</v>
      </c>
      <c r="AD3497">
        <v>75143</v>
      </c>
    </row>
    <row r="3498" spans="1:33" x14ac:dyDescent="0.3">
      <c r="A3498" t="s">
        <v>718</v>
      </c>
      <c r="B3498" t="s">
        <v>26</v>
      </c>
      <c r="C3498" t="s">
        <v>27</v>
      </c>
      <c r="D3498" t="s">
        <v>28</v>
      </c>
      <c r="E3498" t="s">
        <v>28</v>
      </c>
      <c r="F3498" s="1" t="s">
        <v>719</v>
      </c>
      <c r="G3498" s="1" t="s">
        <v>720</v>
      </c>
      <c r="H3498">
        <v>603</v>
      </c>
      <c r="J3498">
        <v>782</v>
      </c>
      <c r="K3498">
        <v>902</v>
      </c>
      <c r="L3498">
        <v>998</v>
      </c>
      <c r="M3498">
        <v>1131</v>
      </c>
      <c r="N3498">
        <v>1344</v>
      </c>
      <c r="O3498">
        <v>1700</v>
      </c>
      <c r="P3498">
        <v>1998</v>
      </c>
      <c r="Q3498">
        <v>2296</v>
      </c>
      <c r="R3498">
        <v>3188</v>
      </c>
      <c r="S3498">
        <v>3613</v>
      </c>
      <c r="T3498">
        <v>3501</v>
      </c>
      <c r="U3498">
        <v>4100</v>
      </c>
      <c r="V3498">
        <v>5317</v>
      </c>
      <c r="W3498">
        <v>5389</v>
      </c>
      <c r="X3498">
        <v>5695</v>
      </c>
      <c r="Y3498">
        <v>6237</v>
      </c>
      <c r="Z3498">
        <v>6693</v>
      </c>
      <c r="AA3498">
        <v>7450</v>
      </c>
      <c r="AB3498">
        <v>8632</v>
      </c>
      <c r="AC3498">
        <v>8494</v>
      </c>
      <c r="AD3498">
        <v>8391</v>
      </c>
      <c r="AE3498">
        <v>2293</v>
      </c>
      <c r="AF3498">
        <v>2545</v>
      </c>
      <c r="AG3498">
        <v>7239.3</v>
      </c>
    </row>
    <row r="3499" spans="1:33" x14ac:dyDescent="0.3">
      <c r="A3499" t="s">
        <v>718</v>
      </c>
      <c r="B3499" t="s">
        <v>26</v>
      </c>
      <c r="C3499" t="s">
        <v>27</v>
      </c>
      <c r="D3499" t="s">
        <v>28</v>
      </c>
      <c r="E3499" t="s">
        <v>11</v>
      </c>
      <c r="F3499" s="1" t="s">
        <v>721</v>
      </c>
      <c r="G3499" s="1" t="s">
        <v>722</v>
      </c>
      <c r="H3499">
        <v>3181</v>
      </c>
      <c r="J3499">
        <v>3403</v>
      </c>
      <c r="K3499">
        <v>3517</v>
      </c>
      <c r="L3499">
        <v>3789</v>
      </c>
      <c r="M3499">
        <v>4228</v>
      </c>
      <c r="N3499">
        <v>5206</v>
      </c>
      <c r="O3499">
        <v>6075</v>
      </c>
      <c r="P3499">
        <v>6779</v>
      </c>
      <c r="Q3499">
        <v>7668</v>
      </c>
      <c r="R3499">
        <v>9260</v>
      </c>
      <c r="S3499">
        <v>9972</v>
      </c>
      <c r="T3499">
        <v>8465</v>
      </c>
      <c r="U3499">
        <v>8185</v>
      </c>
      <c r="V3499">
        <v>9532</v>
      </c>
      <c r="W3499">
        <v>9255</v>
      </c>
      <c r="X3499">
        <v>10165</v>
      </c>
      <c r="Y3499">
        <v>11101</v>
      </c>
      <c r="Z3499">
        <v>11476</v>
      </c>
      <c r="AA3499">
        <v>12649</v>
      </c>
      <c r="AB3499">
        <v>14294</v>
      </c>
      <c r="AC3499">
        <v>15276</v>
      </c>
      <c r="AD3499">
        <v>14808</v>
      </c>
      <c r="AE3499">
        <v>4665</v>
      </c>
      <c r="AF3499">
        <v>5207</v>
      </c>
      <c r="AG3499">
        <v>14186.3</v>
      </c>
    </row>
    <row r="3500" spans="1:33" x14ac:dyDescent="0.3">
      <c r="A3500" t="s">
        <v>718</v>
      </c>
      <c r="B3500" t="s">
        <v>26</v>
      </c>
      <c r="C3500" t="s">
        <v>27</v>
      </c>
      <c r="D3500" t="s">
        <v>29</v>
      </c>
      <c r="E3500" t="s">
        <v>29</v>
      </c>
      <c r="F3500">
        <v>2211</v>
      </c>
      <c r="G3500">
        <v>2470</v>
      </c>
      <c r="H3500">
        <v>2578</v>
      </c>
      <c r="I3500">
        <v>3297</v>
      </c>
      <c r="J3500">
        <v>2621</v>
      </c>
      <c r="K3500">
        <v>2615</v>
      </c>
      <c r="L3500">
        <v>2791</v>
      </c>
      <c r="M3500">
        <v>3097</v>
      </c>
      <c r="N3500">
        <v>3862</v>
      </c>
      <c r="O3500">
        <v>4375</v>
      </c>
      <c r="P3500">
        <v>4781</v>
      </c>
      <c r="Q3500">
        <v>5372</v>
      </c>
      <c r="R3500">
        <v>6072</v>
      </c>
      <c r="S3500">
        <v>6359</v>
      </c>
      <c r="T3500">
        <v>4964</v>
      </c>
      <c r="U3500">
        <v>4085</v>
      </c>
      <c r="V3500">
        <v>4215</v>
      </c>
      <c r="W3500">
        <v>3866</v>
      </c>
      <c r="X3500">
        <v>4470</v>
      </c>
      <c r="Y3500">
        <v>4864</v>
      </c>
      <c r="Z3500">
        <v>4783</v>
      </c>
      <c r="AA3500">
        <v>5199</v>
      </c>
      <c r="AB3500">
        <v>5662</v>
      </c>
      <c r="AC3500">
        <v>6782</v>
      </c>
      <c r="AD3500">
        <v>6417</v>
      </c>
      <c r="AE3500">
        <v>2372</v>
      </c>
      <c r="AF3500">
        <v>2662</v>
      </c>
      <c r="AG3500">
        <v>6947</v>
      </c>
    </row>
    <row r="3501" spans="1:33" hidden="1" x14ac:dyDescent="0.3">
      <c r="A3501" t="s">
        <v>718</v>
      </c>
      <c r="B3501" t="s">
        <v>30</v>
      </c>
      <c r="C3501" t="s">
        <v>31</v>
      </c>
      <c r="D3501" t="s">
        <v>11</v>
      </c>
      <c r="E3501" t="s">
        <v>32</v>
      </c>
      <c r="F3501">
        <v>2666</v>
      </c>
      <c r="G3501">
        <v>3043</v>
      </c>
      <c r="H3501">
        <v>3305</v>
      </c>
      <c r="I3501">
        <v>3708</v>
      </c>
      <c r="J3501">
        <v>4101</v>
      </c>
      <c r="K3501">
        <v>4450</v>
      </c>
      <c r="L3501">
        <v>4322</v>
      </c>
      <c r="M3501">
        <v>4439</v>
      </c>
      <c r="N3501">
        <v>4819</v>
      </c>
      <c r="O3501">
        <v>4980</v>
      </c>
      <c r="P3501">
        <v>5546</v>
      </c>
      <c r="Q3501">
        <v>6304</v>
      </c>
      <c r="R3501">
        <v>6578</v>
      </c>
      <c r="S3501">
        <v>6468</v>
      </c>
      <c r="T3501">
        <v>5703</v>
      </c>
      <c r="U3501">
        <v>4845</v>
      </c>
      <c r="V3501">
        <v>5339</v>
      </c>
      <c r="W3501">
        <v>5314</v>
      </c>
      <c r="X3501">
        <v>5626</v>
      </c>
      <c r="Y3501">
        <v>6010</v>
      </c>
      <c r="Z3501">
        <v>6931</v>
      </c>
      <c r="AA3501">
        <v>7622</v>
      </c>
      <c r="AB3501">
        <v>7924</v>
      </c>
      <c r="AC3501">
        <v>8477</v>
      </c>
      <c r="AD3501">
        <v>8659</v>
      </c>
    </row>
    <row r="3502" spans="1:33" hidden="1" x14ac:dyDescent="0.3">
      <c r="A3502" t="s">
        <v>718</v>
      </c>
      <c r="B3502" t="s">
        <v>30</v>
      </c>
      <c r="C3502" t="s">
        <v>31</v>
      </c>
      <c r="D3502" t="s">
        <v>11</v>
      </c>
      <c r="E3502" t="s">
        <v>33</v>
      </c>
      <c r="F3502">
        <v>798</v>
      </c>
      <c r="G3502">
        <v>795</v>
      </c>
      <c r="H3502">
        <v>780</v>
      </c>
      <c r="I3502">
        <v>696</v>
      </c>
      <c r="J3502">
        <v>697</v>
      </c>
      <c r="K3502">
        <v>650</v>
      </c>
      <c r="L3502">
        <v>688</v>
      </c>
      <c r="M3502">
        <v>735</v>
      </c>
      <c r="N3502">
        <v>710</v>
      </c>
      <c r="O3502">
        <v>761</v>
      </c>
      <c r="P3502">
        <v>705</v>
      </c>
      <c r="Q3502">
        <v>733</v>
      </c>
      <c r="R3502">
        <v>748</v>
      </c>
      <c r="S3502">
        <v>665</v>
      </c>
      <c r="T3502">
        <v>700</v>
      </c>
      <c r="U3502">
        <v>1434</v>
      </c>
      <c r="V3502">
        <v>1500</v>
      </c>
      <c r="W3502">
        <v>1506</v>
      </c>
      <c r="X3502">
        <v>1853</v>
      </c>
      <c r="Y3502">
        <v>1989</v>
      </c>
      <c r="Z3502">
        <v>1781</v>
      </c>
      <c r="AA3502">
        <v>1675</v>
      </c>
      <c r="AB3502">
        <v>1616</v>
      </c>
      <c r="AC3502">
        <v>1653</v>
      </c>
      <c r="AD3502">
        <v>1598</v>
      </c>
    </row>
    <row r="3503" spans="1:33" hidden="1" x14ac:dyDescent="0.3">
      <c r="A3503" t="s">
        <v>718</v>
      </c>
      <c r="B3503" t="s">
        <v>30</v>
      </c>
      <c r="C3503" t="s">
        <v>31</v>
      </c>
      <c r="D3503" t="s">
        <v>11</v>
      </c>
      <c r="E3503" t="s">
        <v>11</v>
      </c>
      <c r="F3503">
        <v>4818</v>
      </c>
      <c r="G3503">
        <v>5289</v>
      </c>
      <c r="H3503">
        <v>5587</v>
      </c>
      <c r="I3503">
        <v>6064</v>
      </c>
      <c r="J3503">
        <v>6403</v>
      </c>
      <c r="K3503">
        <v>6645</v>
      </c>
      <c r="L3503">
        <v>6353</v>
      </c>
      <c r="M3503">
        <v>6476</v>
      </c>
      <c r="N3503">
        <v>6765</v>
      </c>
      <c r="O3503">
        <v>6954</v>
      </c>
      <c r="P3503">
        <v>7333</v>
      </c>
      <c r="Q3503">
        <v>8001</v>
      </c>
      <c r="R3503">
        <v>8332</v>
      </c>
      <c r="S3503">
        <v>8025</v>
      </c>
      <c r="T3503">
        <v>7190</v>
      </c>
      <c r="U3503">
        <v>7134</v>
      </c>
      <c r="V3503">
        <v>7630</v>
      </c>
      <c r="W3503">
        <v>7550</v>
      </c>
      <c r="X3503">
        <v>8260</v>
      </c>
      <c r="Y3503">
        <v>8813</v>
      </c>
      <c r="Z3503">
        <v>9528</v>
      </c>
      <c r="AA3503">
        <v>10100</v>
      </c>
      <c r="AB3503">
        <v>10338</v>
      </c>
      <c r="AC3503">
        <v>10926</v>
      </c>
      <c r="AD3503">
        <v>10951</v>
      </c>
    </row>
    <row r="3504" spans="1:33" hidden="1" x14ac:dyDescent="0.3">
      <c r="A3504" t="s">
        <v>718</v>
      </c>
      <c r="B3504" t="s">
        <v>30</v>
      </c>
      <c r="C3504" t="s">
        <v>31</v>
      </c>
      <c r="D3504" t="s">
        <v>11</v>
      </c>
      <c r="E3504" t="s">
        <v>34</v>
      </c>
      <c r="F3504">
        <v>1354</v>
      </c>
      <c r="G3504">
        <v>1451</v>
      </c>
      <c r="H3504">
        <v>1502</v>
      </c>
      <c r="I3504">
        <v>1660</v>
      </c>
      <c r="J3504">
        <v>1605</v>
      </c>
      <c r="K3504">
        <v>1545</v>
      </c>
      <c r="L3504">
        <v>1343</v>
      </c>
      <c r="M3504">
        <v>1302</v>
      </c>
      <c r="N3504">
        <v>1236</v>
      </c>
      <c r="O3504">
        <v>1213</v>
      </c>
      <c r="P3504">
        <v>1082</v>
      </c>
      <c r="Q3504">
        <v>964</v>
      </c>
      <c r="R3504">
        <v>1006</v>
      </c>
      <c r="S3504">
        <v>892</v>
      </c>
      <c r="T3504">
        <v>787</v>
      </c>
      <c r="U3504">
        <v>855</v>
      </c>
      <c r="V3504">
        <v>791</v>
      </c>
      <c r="W3504">
        <v>730</v>
      </c>
      <c r="X3504">
        <v>781</v>
      </c>
      <c r="Y3504">
        <v>814</v>
      </c>
      <c r="Z3504">
        <v>816</v>
      </c>
      <c r="AA3504">
        <v>803</v>
      </c>
      <c r="AB3504">
        <v>798</v>
      </c>
      <c r="AC3504">
        <v>796</v>
      </c>
      <c r="AD3504">
        <v>694</v>
      </c>
    </row>
    <row r="3505" spans="1:33" hidden="1" x14ac:dyDescent="0.3">
      <c r="A3505" t="s">
        <v>718</v>
      </c>
      <c r="B3505" t="s">
        <v>35</v>
      </c>
      <c r="C3505" t="s">
        <v>36</v>
      </c>
      <c r="D3505" t="s">
        <v>37</v>
      </c>
      <c r="E3505" t="s">
        <v>15</v>
      </c>
    </row>
    <row r="3506" spans="1:33" hidden="1" x14ac:dyDescent="0.3">
      <c r="A3506" t="s">
        <v>718</v>
      </c>
      <c r="B3506" t="s">
        <v>35</v>
      </c>
      <c r="C3506" t="s">
        <v>36</v>
      </c>
      <c r="D3506" t="s">
        <v>37</v>
      </c>
      <c r="E3506" t="s">
        <v>16</v>
      </c>
    </row>
    <row r="3507" spans="1:33" hidden="1" x14ac:dyDescent="0.3">
      <c r="A3507" t="s">
        <v>718</v>
      </c>
      <c r="B3507" t="s">
        <v>35</v>
      </c>
      <c r="C3507" t="s">
        <v>36</v>
      </c>
      <c r="D3507" t="s">
        <v>37</v>
      </c>
      <c r="E3507" t="s">
        <v>11</v>
      </c>
      <c r="F3507">
        <v>2547</v>
      </c>
      <c r="G3507">
        <v>2733</v>
      </c>
      <c r="H3507">
        <v>3053</v>
      </c>
      <c r="I3507">
        <v>3330</v>
      </c>
      <c r="J3507">
        <v>3576</v>
      </c>
      <c r="K3507">
        <v>3783</v>
      </c>
      <c r="L3507">
        <v>4216</v>
      </c>
      <c r="M3507">
        <v>4634</v>
      </c>
      <c r="N3507">
        <v>4929</v>
      </c>
      <c r="O3507">
        <v>5409</v>
      </c>
      <c r="P3507">
        <v>6113</v>
      </c>
      <c r="Q3507">
        <v>6848</v>
      </c>
      <c r="R3507">
        <v>7713</v>
      </c>
      <c r="S3507">
        <v>7877</v>
      </c>
      <c r="T3507">
        <v>7047</v>
      </c>
      <c r="U3507">
        <v>6917</v>
      </c>
      <c r="V3507">
        <v>6514</v>
      </c>
      <c r="W3507">
        <v>6600</v>
      </c>
      <c r="X3507">
        <v>6579</v>
      </c>
      <c r="Y3507">
        <v>6676</v>
      </c>
      <c r="Z3507">
        <v>7094</v>
      </c>
      <c r="AA3507">
        <v>7646</v>
      </c>
      <c r="AB3507">
        <v>8171</v>
      </c>
      <c r="AC3507">
        <v>8643</v>
      </c>
      <c r="AD3507">
        <v>9350</v>
      </c>
      <c r="AE3507">
        <v>2326</v>
      </c>
      <c r="AF3507">
        <v>2276</v>
      </c>
    </row>
    <row r="3508" spans="1:33" hidden="1" x14ac:dyDescent="0.3">
      <c r="A3508" t="s">
        <v>718</v>
      </c>
      <c r="B3508" t="s">
        <v>38</v>
      </c>
      <c r="C3508" t="s">
        <v>39</v>
      </c>
      <c r="D3508" t="s">
        <v>28</v>
      </c>
      <c r="E3508" t="s">
        <v>28</v>
      </c>
      <c r="J3508">
        <v>81</v>
      </c>
      <c r="K3508">
        <v>101</v>
      </c>
      <c r="L3508">
        <v>98</v>
      </c>
      <c r="M3508">
        <v>80</v>
      </c>
      <c r="N3508">
        <v>96</v>
      </c>
      <c r="O3508">
        <v>114</v>
      </c>
      <c r="P3508">
        <v>112</v>
      </c>
      <c r="Q3508">
        <v>116</v>
      </c>
      <c r="R3508">
        <v>129</v>
      </c>
      <c r="S3508">
        <v>126</v>
      </c>
      <c r="T3508">
        <v>114</v>
      </c>
      <c r="U3508">
        <v>107</v>
      </c>
      <c r="V3508">
        <v>114</v>
      </c>
    </row>
    <row r="3509" spans="1:33" hidden="1" x14ac:dyDescent="0.3">
      <c r="A3509" t="s">
        <v>718</v>
      </c>
      <c r="B3509" t="s">
        <v>38</v>
      </c>
      <c r="C3509" t="s">
        <v>39</v>
      </c>
      <c r="D3509" t="s">
        <v>28</v>
      </c>
      <c r="E3509" t="s">
        <v>11</v>
      </c>
      <c r="J3509">
        <v>2712</v>
      </c>
      <c r="K3509">
        <v>2626</v>
      </c>
      <c r="L3509">
        <v>2956</v>
      </c>
      <c r="M3509">
        <v>3835</v>
      </c>
      <c r="N3509">
        <v>4832</v>
      </c>
      <c r="O3509">
        <v>5291</v>
      </c>
      <c r="P3509">
        <v>6185</v>
      </c>
      <c r="Q3509">
        <v>6981</v>
      </c>
      <c r="R3509">
        <v>8784</v>
      </c>
      <c r="S3509">
        <v>10543</v>
      </c>
      <c r="T3509">
        <v>7940</v>
      </c>
      <c r="U3509">
        <v>7176</v>
      </c>
      <c r="V3509">
        <v>6842</v>
      </c>
      <c r="W3509">
        <v>5895</v>
      </c>
      <c r="X3509">
        <v>6198</v>
      </c>
      <c r="Y3509">
        <v>6412</v>
      </c>
      <c r="Z3509">
        <v>5704</v>
      </c>
      <c r="AA3509">
        <v>6234</v>
      </c>
      <c r="AB3509">
        <v>6616</v>
      </c>
      <c r="AC3509">
        <v>7541</v>
      </c>
      <c r="AD3509">
        <v>8156</v>
      </c>
      <c r="AE3509">
        <v>2564</v>
      </c>
      <c r="AF3509">
        <v>2524</v>
      </c>
      <c r="AG3509">
        <v>8360</v>
      </c>
    </row>
    <row r="3510" spans="1:33" hidden="1" x14ac:dyDescent="0.3">
      <c r="A3510" t="s">
        <v>718</v>
      </c>
      <c r="B3510" t="s">
        <v>38</v>
      </c>
      <c r="C3510" t="s">
        <v>39</v>
      </c>
      <c r="D3510" t="s">
        <v>29</v>
      </c>
      <c r="E3510" t="s">
        <v>29</v>
      </c>
      <c r="F3510">
        <v>2034</v>
      </c>
      <c r="G3510">
        <v>2198</v>
      </c>
      <c r="H3510">
        <v>2210</v>
      </c>
      <c r="I3510">
        <v>3015</v>
      </c>
      <c r="J3510">
        <v>2631</v>
      </c>
      <c r="K3510">
        <v>2525</v>
      </c>
      <c r="L3510">
        <v>2858</v>
      </c>
      <c r="M3510">
        <v>3755</v>
      </c>
      <c r="N3510">
        <v>4736</v>
      </c>
      <c r="O3510">
        <v>5177</v>
      </c>
      <c r="P3510">
        <v>6073</v>
      </c>
      <c r="Q3510">
        <v>6865</v>
      </c>
      <c r="R3510">
        <v>8655</v>
      </c>
      <c r="S3510">
        <v>10417</v>
      </c>
      <c r="T3510">
        <v>7826</v>
      </c>
      <c r="U3510">
        <v>7069</v>
      </c>
      <c r="V3510">
        <v>6728</v>
      </c>
      <c r="W3510">
        <v>5895</v>
      </c>
      <c r="X3510">
        <v>6198</v>
      </c>
      <c r="Y3510">
        <v>6412</v>
      </c>
      <c r="Z3510">
        <v>5704</v>
      </c>
      <c r="AA3510">
        <v>6234</v>
      </c>
      <c r="AB3510">
        <v>6616</v>
      </c>
      <c r="AC3510">
        <v>7541</v>
      </c>
      <c r="AD3510">
        <v>8156</v>
      </c>
      <c r="AE3510">
        <v>2564</v>
      </c>
      <c r="AF3510">
        <v>2524</v>
      </c>
      <c r="AG3510">
        <v>8360</v>
      </c>
    </row>
    <row r="3511" spans="1:33" hidden="1" x14ac:dyDescent="0.3">
      <c r="A3511" t="s">
        <v>718</v>
      </c>
      <c r="B3511" t="s">
        <v>40</v>
      </c>
      <c r="C3511" t="s">
        <v>41</v>
      </c>
      <c r="D3511" t="s">
        <v>42</v>
      </c>
      <c r="E3511" t="s">
        <v>42</v>
      </c>
    </row>
    <row r="3512" spans="1:33" hidden="1" x14ac:dyDescent="0.3">
      <c r="A3512" t="s">
        <v>718</v>
      </c>
      <c r="B3512" t="s">
        <v>40</v>
      </c>
      <c r="C3512" t="s">
        <v>41</v>
      </c>
      <c r="D3512" t="s">
        <v>43</v>
      </c>
      <c r="E3512" t="s">
        <v>43</v>
      </c>
      <c r="L3512">
        <v>141435</v>
      </c>
      <c r="M3512">
        <v>145641</v>
      </c>
      <c r="N3512">
        <v>146920</v>
      </c>
      <c r="O3512">
        <v>145299</v>
      </c>
      <c r="P3512">
        <v>149617</v>
      </c>
      <c r="Q3512">
        <v>148819</v>
      </c>
      <c r="R3512">
        <v>157355</v>
      </c>
      <c r="S3512">
        <v>168660</v>
      </c>
      <c r="T3512">
        <v>163637</v>
      </c>
      <c r="U3512">
        <v>151715</v>
      </c>
      <c r="V3512">
        <v>166961</v>
      </c>
      <c r="W3512">
        <v>161165</v>
      </c>
      <c r="X3512">
        <v>157284</v>
      </c>
      <c r="Y3512">
        <v>151273</v>
      </c>
      <c r="Z3512">
        <v>150083</v>
      </c>
      <c r="AA3512">
        <v>148965</v>
      </c>
      <c r="AB3512">
        <v>160178</v>
      </c>
      <c r="AC3512">
        <v>158511</v>
      </c>
      <c r="AD3512">
        <v>162190</v>
      </c>
      <c r="AE3512">
        <v>161736</v>
      </c>
      <c r="AF3512">
        <v>166550</v>
      </c>
    </row>
    <row r="3513" spans="1:33" hidden="1" x14ac:dyDescent="0.3">
      <c r="A3513" t="s">
        <v>718</v>
      </c>
      <c r="B3513" t="s">
        <v>40</v>
      </c>
      <c r="C3513" t="s">
        <v>41</v>
      </c>
      <c r="D3513" t="s">
        <v>44</v>
      </c>
      <c r="E3513" t="s">
        <v>44</v>
      </c>
      <c r="AB3513">
        <v>2141</v>
      </c>
      <c r="AC3513">
        <v>1992</v>
      </c>
      <c r="AD3513">
        <v>1903</v>
      </c>
      <c r="AE3513">
        <v>1784</v>
      </c>
      <c r="AF3513">
        <v>1917</v>
      </c>
    </row>
    <row r="3514" spans="1:33" hidden="1" x14ac:dyDescent="0.3">
      <c r="A3514" t="s">
        <v>718</v>
      </c>
      <c r="B3514" t="s">
        <v>40</v>
      </c>
      <c r="C3514" t="s">
        <v>41</v>
      </c>
      <c r="D3514" t="s">
        <v>45</v>
      </c>
      <c r="E3514" t="s">
        <v>45</v>
      </c>
      <c r="F3514">
        <v>46759</v>
      </c>
      <c r="G3514">
        <v>46097</v>
      </c>
      <c r="H3514">
        <v>46811</v>
      </c>
      <c r="I3514">
        <v>52157</v>
      </c>
      <c r="J3514">
        <v>59394</v>
      </c>
      <c r="K3514">
        <v>60350</v>
      </c>
      <c r="L3514">
        <v>61230</v>
      </c>
      <c r="M3514">
        <v>62807</v>
      </c>
      <c r="N3514">
        <v>63077</v>
      </c>
      <c r="O3514">
        <v>62402</v>
      </c>
      <c r="P3514">
        <v>64163</v>
      </c>
      <c r="Q3514">
        <v>63413</v>
      </c>
      <c r="R3514">
        <v>67622</v>
      </c>
      <c r="S3514">
        <v>72946</v>
      </c>
      <c r="T3514">
        <v>74497</v>
      </c>
      <c r="U3514">
        <v>73274</v>
      </c>
      <c r="V3514">
        <v>70833</v>
      </c>
      <c r="W3514">
        <v>68869</v>
      </c>
      <c r="X3514">
        <v>67377</v>
      </c>
      <c r="Y3514">
        <v>65519</v>
      </c>
      <c r="Z3514">
        <v>64635</v>
      </c>
      <c r="AA3514">
        <v>64419</v>
      </c>
      <c r="AB3514">
        <v>65370</v>
      </c>
      <c r="AC3514">
        <v>64532</v>
      </c>
      <c r="AD3514">
        <v>66183</v>
      </c>
      <c r="AE3514">
        <v>66318</v>
      </c>
      <c r="AF3514">
        <v>68083</v>
      </c>
    </row>
    <row r="3515" spans="1:33" hidden="1" x14ac:dyDescent="0.3">
      <c r="A3515" t="s">
        <v>718</v>
      </c>
      <c r="B3515" t="s">
        <v>40</v>
      </c>
      <c r="C3515" t="s">
        <v>41</v>
      </c>
      <c r="D3515" t="s">
        <v>46</v>
      </c>
      <c r="E3515" t="s">
        <v>46</v>
      </c>
      <c r="Q3515">
        <v>46</v>
      </c>
      <c r="R3515">
        <v>46</v>
      </c>
      <c r="S3515">
        <v>43</v>
      </c>
      <c r="T3515">
        <v>42</v>
      </c>
      <c r="U3515">
        <v>41</v>
      </c>
      <c r="V3515">
        <v>42</v>
      </c>
      <c r="W3515">
        <v>44</v>
      </c>
      <c r="X3515">
        <v>45</v>
      </c>
      <c r="Y3515">
        <v>47</v>
      </c>
      <c r="Z3515">
        <v>53</v>
      </c>
      <c r="AA3515">
        <v>55</v>
      </c>
      <c r="AB3515">
        <v>60</v>
      </c>
      <c r="AC3515">
        <v>54</v>
      </c>
      <c r="AD3515">
        <v>56</v>
      </c>
    </row>
    <row r="3516" spans="1:33" hidden="1" x14ac:dyDescent="0.3">
      <c r="A3516" t="s">
        <v>718</v>
      </c>
      <c r="B3516" t="s">
        <v>40</v>
      </c>
      <c r="C3516" t="s">
        <v>41</v>
      </c>
      <c r="D3516" t="s">
        <v>47</v>
      </c>
      <c r="E3516" t="s">
        <v>47</v>
      </c>
      <c r="F3516">
        <v>65</v>
      </c>
      <c r="G3516">
        <v>62</v>
      </c>
      <c r="H3516">
        <v>65</v>
      </c>
      <c r="I3516">
        <v>63</v>
      </c>
      <c r="J3516">
        <v>64</v>
      </c>
      <c r="K3516">
        <v>65</v>
      </c>
      <c r="L3516">
        <v>61</v>
      </c>
      <c r="M3516">
        <v>59</v>
      </c>
      <c r="N3516">
        <v>60</v>
      </c>
      <c r="O3516">
        <v>60</v>
      </c>
      <c r="P3516">
        <v>62</v>
      </c>
      <c r="Q3516">
        <v>64</v>
      </c>
      <c r="R3516">
        <v>64</v>
      </c>
      <c r="S3516">
        <v>58</v>
      </c>
      <c r="T3516">
        <v>56</v>
      </c>
      <c r="U3516">
        <v>56</v>
      </c>
      <c r="V3516">
        <v>57</v>
      </c>
      <c r="W3516">
        <v>60</v>
      </c>
      <c r="X3516">
        <v>61</v>
      </c>
      <c r="Y3516">
        <v>63</v>
      </c>
      <c r="Z3516">
        <v>70</v>
      </c>
      <c r="AA3516">
        <v>72</v>
      </c>
      <c r="AB3516">
        <v>73</v>
      </c>
      <c r="AC3516">
        <v>72</v>
      </c>
      <c r="AD3516">
        <v>73</v>
      </c>
    </row>
    <row r="3517" spans="1:33" hidden="1" x14ac:dyDescent="0.3">
      <c r="A3517" t="s">
        <v>723</v>
      </c>
      <c r="B3517" t="s">
        <v>6</v>
      </c>
      <c r="C3517" t="s">
        <v>7</v>
      </c>
      <c r="D3517" t="s">
        <v>8</v>
      </c>
      <c r="E3517" t="s">
        <v>9</v>
      </c>
      <c r="H3517">
        <v>3419</v>
      </c>
      <c r="I3517">
        <v>3938</v>
      </c>
      <c r="J3517">
        <v>4164</v>
      </c>
      <c r="K3517">
        <v>4132</v>
      </c>
      <c r="L3517">
        <v>4963</v>
      </c>
      <c r="M3517">
        <v>5134</v>
      </c>
      <c r="N3517">
        <v>5060</v>
      </c>
      <c r="O3517">
        <v>5180</v>
      </c>
      <c r="P3517">
        <v>5154</v>
      </c>
      <c r="Q3517">
        <v>5178</v>
      </c>
      <c r="R3517">
        <v>5101</v>
      </c>
      <c r="S3517">
        <v>4800</v>
      </c>
      <c r="T3517">
        <v>4915</v>
      </c>
      <c r="U3517">
        <v>4943</v>
      </c>
      <c r="V3517">
        <v>5038</v>
      </c>
      <c r="W3517">
        <v>5331</v>
      </c>
      <c r="X3517">
        <v>5506</v>
      </c>
      <c r="Y3517">
        <v>5699</v>
      </c>
      <c r="Z3517">
        <v>6018</v>
      </c>
      <c r="AA3517">
        <v>6151</v>
      </c>
      <c r="AB3517">
        <v>6331</v>
      </c>
      <c r="AC3517">
        <v>6406</v>
      </c>
      <c r="AD3517">
        <v>6507</v>
      </c>
      <c r="AE3517">
        <v>3111</v>
      </c>
      <c r="AF3517">
        <v>6850</v>
      </c>
      <c r="AG3517">
        <v>7412</v>
      </c>
    </row>
    <row r="3518" spans="1:33" hidden="1" x14ac:dyDescent="0.3">
      <c r="A3518" t="s">
        <v>723</v>
      </c>
      <c r="B3518" t="s">
        <v>6</v>
      </c>
      <c r="C3518" t="s">
        <v>7</v>
      </c>
      <c r="D3518" t="s">
        <v>8</v>
      </c>
      <c r="E3518" t="s">
        <v>10</v>
      </c>
      <c r="F3518">
        <v>6737</v>
      </c>
      <c r="G3518">
        <v>7238</v>
      </c>
      <c r="H3518">
        <v>7978</v>
      </c>
      <c r="I3518">
        <v>9742</v>
      </c>
      <c r="J3518">
        <v>9635</v>
      </c>
      <c r="K3518">
        <v>9870</v>
      </c>
      <c r="L3518">
        <v>11288</v>
      </c>
      <c r="M3518">
        <v>11978</v>
      </c>
      <c r="N3518">
        <v>11810</v>
      </c>
      <c r="O3518">
        <v>12202</v>
      </c>
      <c r="P3518">
        <v>12304</v>
      </c>
      <c r="Q3518">
        <v>12454</v>
      </c>
      <c r="R3518">
        <v>12073</v>
      </c>
      <c r="S3518">
        <v>11409</v>
      </c>
      <c r="T3518">
        <v>11796</v>
      </c>
      <c r="U3518">
        <v>11931</v>
      </c>
      <c r="V3518">
        <v>11911</v>
      </c>
      <c r="W3518">
        <v>12387</v>
      </c>
      <c r="X3518">
        <v>12736</v>
      </c>
      <c r="Y3518">
        <v>12963</v>
      </c>
      <c r="Z3518">
        <v>13463</v>
      </c>
      <c r="AA3518">
        <v>13558</v>
      </c>
      <c r="AB3518">
        <v>13588</v>
      </c>
      <c r="AC3518">
        <v>13577</v>
      </c>
      <c r="AD3518">
        <v>13690</v>
      </c>
      <c r="AE3518">
        <v>6997</v>
      </c>
      <c r="AF3518">
        <v>14716</v>
      </c>
      <c r="AG3518">
        <v>15949</v>
      </c>
    </row>
    <row r="3519" spans="1:33" hidden="1" x14ac:dyDescent="0.3">
      <c r="A3519" t="s">
        <v>723</v>
      </c>
      <c r="B3519" t="s">
        <v>6</v>
      </c>
      <c r="C3519" t="s">
        <v>7</v>
      </c>
      <c r="D3519" t="s">
        <v>11</v>
      </c>
      <c r="E3519" t="s">
        <v>9</v>
      </c>
      <c r="U3519">
        <v>5955</v>
      </c>
      <c r="V3519">
        <v>6070</v>
      </c>
      <c r="W3519">
        <v>6997</v>
      </c>
      <c r="X3519">
        <v>7113</v>
      </c>
      <c r="Y3519">
        <v>7233</v>
      </c>
      <c r="Z3519">
        <v>7629</v>
      </c>
      <c r="AA3519">
        <v>7851</v>
      </c>
      <c r="AB3519">
        <v>8043</v>
      </c>
      <c r="AC3519">
        <v>8071</v>
      </c>
      <c r="AD3519">
        <v>8243</v>
      </c>
      <c r="AE3519">
        <v>3941</v>
      </c>
      <c r="AF3519">
        <v>8575</v>
      </c>
      <c r="AG3519">
        <v>9360</v>
      </c>
    </row>
    <row r="3520" spans="1:33" hidden="1" x14ac:dyDescent="0.3">
      <c r="A3520" t="s">
        <v>723</v>
      </c>
      <c r="B3520" t="s">
        <v>6</v>
      </c>
      <c r="C3520" t="s">
        <v>7</v>
      </c>
      <c r="D3520" t="s">
        <v>11</v>
      </c>
      <c r="E3520" t="s">
        <v>10</v>
      </c>
      <c r="F3520">
        <v>6952</v>
      </c>
      <c r="G3520">
        <v>7465</v>
      </c>
      <c r="H3520">
        <v>9536</v>
      </c>
      <c r="I3520">
        <v>11817</v>
      </c>
      <c r="J3520">
        <v>11990</v>
      </c>
      <c r="K3520">
        <v>12104</v>
      </c>
      <c r="L3520">
        <v>13668</v>
      </c>
      <c r="M3520">
        <v>14025</v>
      </c>
      <c r="N3520">
        <v>13855</v>
      </c>
      <c r="O3520">
        <v>14230</v>
      </c>
      <c r="P3520">
        <v>15238</v>
      </c>
      <c r="Q3520">
        <v>15344</v>
      </c>
      <c r="R3520">
        <v>15766</v>
      </c>
      <c r="S3520">
        <v>15326</v>
      </c>
      <c r="T3520">
        <v>15477</v>
      </c>
      <c r="U3520">
        <v>15901</v>
      </c>
      <c r="V3520">
        <v>15865</v>
      </c>
      <c r="W3520">
        <v>16260</v>
      </c>
      <c r="X3520">
        <v>16452</v>
      </c>
      <c r="Y3520">
        <v>16453</v>
      </c>
      <c r="Z3520">
        <v>17065</v>
      </c>
      <c r="AA3520">
        <v>17306</v>
      </c>
      <c r="AB3520">
        <v>17264</v>
      </c>
      <c r="AC3520">
        <v>17105</v>
      </c>
      <c r="AD3520">
        <v>17341</v>
      </c>
      <c r="AE3520">
        <v>8943</v>
      </c>
      <c r="AF3520">
        <v>18422</v>
      </c>
      <c r="AG3520">
        <v>20141</v>
      </c>
    </row>
    <row r="3521" spans="1:33" hidden="1" x14ac:dyDescent="0.3">
      <c r="A3521" t="s">
        <v>723</v>
      </c>
      <c r="B3521" t="s">
        <v>12</v>
      </c>
      <c r="C3521" t="s">
        <v>13</v>
      </c>
      <c r="D3521" t="s">
        <v>14</v>
      </c>
      <c r="E3521" t="s">
        <v>15</v>
      </c>
      <c r="U3521">
        <v>7655</v>
      </c>
    </row>
    <row r="3522" spans="1:33" hidden="1" x14ac:dyDescent="0.3">
      <c r="A3522" t="s">
        <v>723</v>
      </c>
      <c r="B3522" t="s">
        <v>12</v>
      </c>
      <c r="C3522" t="s">
        <v>13</v>
      </c>
      <c r="D3522" t="s">
        <v>14</v>
      </c>
      <c r="E3522" t="s">
        <v>16</v>
      </c>
      <c r="U3522">
        <v>7279</v>
      </c>
    </row>
    <row r="3523" spans="1:33" hidden="1" x14ac:dyDescent="0.3">
      <c r="A3523" t="s">
        <v>723</v>
      </c>
      <c r="B3523" t="s">
        <v>12</v>
      </c>
      <c r="C3523" t="s">
        <v>13</v>
      </c>
      <c r="D3523" t="s">
        <v>14</v>
      </c>
      <c r="E3523" t="s">
        <v>11</v>
      </c>
      <c r="U3523">
        <v>14934</v>
      </c>
    </row>
    <row r="3524" spans="1:33" hidden="1" x14ac:dyDescent="0.3">
      <c r="A3524" t="s">
        <v>723</v>
      </c>
      <c r="B3524" t="s">
        <v>17</v>
      </c>
      <c r="C3524" t="s">
        <v>18</v>
      </c>
      <c r="D3524" t="s">
        <v>11</v>
      </c>
      <c r="E3524" t="s">
        <v>19</v>
      </c>
      <c r="R3524">
        <v>28.6</v>
      </c>
      <c r="S3524">
        <v>27.8</v>
      </c>
      <c r="T3524">
        <v>31.5</v>
      </c>
      <c r="U3524">
        <v>33</v>
      </c>
      <c r="V3524">
        <v>34.1</v>
      </c>
      <c r="W3524">
        <v>33.9</v>
      </c>
      <c r="X3524">
        <v>34.200000000000003</v>
      </c>
      <c r="Y3524">
        <v>35.200000000000003</v>
      </c>
      <c r="Z3524">
        <v>36.9</v>
      </c>
      <c r="AA3524">
        <v>37.200000000000003</v>
      </c>
      <c r="AB3524">
        <v>40.5</v>
      </c>
      <c r="AC3524">
        <v>40.6</v>
      </c>
      <c r="AD3524">
        <v>42.1</v>
      </c>
      <c r="AE3524">
        <v>21.1</v>
      </c>
      <c r="AF3524">
        <v>26.4</v>
      </c>
      <c r="AG3524">
        <v>39.6</v>
      </c>
    </row>
    <row r="3525" spans="1:33" hidden="1" x14ac:dyDescent="0.3">
      <c r="A3525" t="s">
        <v>723</v>
      </c>
      <c r="B3525" t="s">
        <v>17</v>
      </c>
      <c r="C3525" t="s">
        <v>18</v>
      </c>
      <c r="D3525" t="s">
        <v>11</v>
      </c>
      <c r="E3525" t="s">
        <v>20</v>
      </c>
      <c r="R3525">
        <v>93.5</v>
      </c>
      <c r="S3525">
        <v>102.2</v>
      </c>
      <c r="T3525">
        <v>96</v>
      </c>
      <c r="U3525">
        <v>103.7</v>
      </c>
      <c r="V3525">
        <v>135.5</v>
      </c>
      <c r="W3525">
        <v>84.4</v>
      </c>
      <c r="X3525">
        <v>90.1</v>
      </c>
      <c r="Y3525">
        <v>95.7</v>
      </c>
      <c r="Z3525">
        <v>14.4</v>
      </c>
      <c r="AA3525">
        <v>15.1</v>
      </c>
      <c r="AB3525">
        <v>15.4</v>
      </c>
      <c r="AC3525">
        <v>15.8</v>
      </c>
      <c r="AD3525">
        <v>16.2</v>
      </c>
      <c r="AE3525">
        <v>12.7</v>
      </c>
      <c r="AF3525">
        <v>13</v>
      </c>
      <c r="AG3525">
        <v>16.3</v>
      </c>
    </row>
    <row r="3526" spans="1:33" hidden="1" x14ac:dyDescent="0.3">
      <c r="A3526" t="s">
        <v>723</v>
      </c>
      <c r="B3526" t="s">
        <v>17</v>
      </c>
      <c r="C3526" t="s">
        <v>18</v>
      </c>
      <c r="D3526" t="s">
        <v>11</v>
      </c>
      <c r="E3526" t="s">
        <v>21</v>
      </c>
      <c r="T3526">
        <v>4.0999999999999996</v>
      </c>
      <c r="U3526">
        <v>4</v>
      </c>
      <c r="V3526">
        <v>4.2</v>
      </c>
      <c r="W3526">
        <v>5</v>
      </c>
      <c r="X3526">
        <v>4.8</v>
      </c>
      <c r="Y3526">
        <v>4.9000000000000004</v>
      </c>
      <c r="Z3526">
        <v>4.5</v>
      </c>
      <c r="AA3526">
        <v>4.5999999999999996</v>
      </c>
      <c r="AB3526">
        <v>4.5</v>
      </c>
      <c r="AC3526">
        <v>4.4000000000000004</v>
      </c>
      <c r="AD3526">
        <v>4.4000000000000004</v>
      </c>
      <c r="AE3526">
        <v>3.3</v>
      </c>
      <c r="AF3526" s="1" t="s">
        <v>724</v>
      </c>
      <c r="AG3526">
        <v>3.9</v>
      </c>
    </row>
    <row r="3527" spans="1:33" hidden="1" x14ac:dyDescent="0.3">
      <c r="A3527" t="s">
        <v>723</v>
      </c>
      <c r="B3527" t="s">
        <v>17</v>
      </c>
      <c r="C3527" t="s">
        <v>18</v>
      </c>
      <c r="D3527" t="s">
        <v>11</v>
      </c>
      <c r="E3527" t="s">
        <v>22</v>
      </c>
      <c r="Z3527">
        <v>40.5</v>
      </c>
      <c r="AA3527">
        <v>41.5</v>
      </c>
      <c r="AB3527">
        <v>42.5</v>
      </c>
      <c r="AC3527">
        <v>42.2</v>
      </c>
      <c r="AD3527">
        <v>46.8</v>
      </c>
      <c r="AE3527">
        <v>45</v>
      </c>
      <c r="AF3527" s="1" t="s">
        <v>725</v>
      </c>
      <c r="AG3527">
        <v>41.8</v>
      </c>
    </row>
    <row r="3528" spans="1:33" hidden="1" x14ac:dyDescent="0.3">
      <c r="A3528" t="s">
        <v>723</v>
      </c>
      <c r="B3528" t="s">
        <v>17</v>
      </c>
      <c r="C3528" t="s">
        <v>18</v>
      </c>
      <c r="D3528" t="s">
        <v>11</v>
      </c>
      <c r="E3528" t="s">
        <v>23</v>
      </c>
      <c r="R3528">
        <v>22.4</v>
      </c>
      <c r="S3528">
        <v>24.9</v>
      </c>
      <c r="T3528">
        <v>28.6</v>
      </c>
      <c r="U3528">
        <v>60.7</v>
      </c>
      <c r="V3528">
        <v>60.8</v>
      </c>
      <c r="W3528">
        <v>59.3</v>
      </c>
      <c r="X3528">
        <v>65.900000000000006</v>
      </c>
      <c r="Y3528">
        <v>65.900000000000006</v>
      </c>
      <c r="Z3528">
        <v>16.8</v>
      </c>
      <c r="AA3528">
        <v>17.399999999999999</v>
      </c>
      <c r="AB3528">
        <v>17.3</v>
      </c>
      <c r="AC3528">
        <v>18.100000000000001</v>
      </c>
      <c r="AD3528">
        <v>20.8</v>
      </c>
      <c r="AE3528">
        <v>18.899999999999999</v>
      </c>
      <c r="AF3528">
        <v>14.25</v>
      </c>
      <c r="AG3528">
        <v>16.399999999999999</v>
      </c>
    </row>
    <row r="3529" spans="1:33" hidden="1" x14ac:dyDescent="0.3">
      <c r="A3529" t="s">
        <v>723</v>
      </c>
      <c r="B3529" t="s">
        <v>17</v>
      </c>
      <c r="C3529" t="s">
        <v>18</v>
      </c>
      <c r="D3529" t="s">
        <v>11</v>
      </c>
      <c r="E3529" t="s">
        <v>11</v>
      </c>
      <c r="P3529">
        <v>24.834</v>
      </c>
      <c r="Q3529">
        <v>30.678000000000001</v>
      </c>
      <c r="R3529">
        <v>144.5</v>
      </c>
      <c r="S3529">
        <v>154.9</v>
      </c>
      <c r="T3529">
        <v>160.19999999999999</v>
      </c>
      <c r="U3529" s="1" t="s">
        <v>726</v>
      </c>
      <c r="V3529" s="1" t="s">
        <v>727</v>
      </c>
      <c r="W3529" s="1" t="s">
        <v>728</v>
      </c>
      <c r="X3529">
        <v>213.1</v>
      </c>
      <c r="Y3529">
        <v>221.9</v>
      </c>
      <c r="Z3529" s="1" t="s">
        <v>729</v>
      </c>
      <c r="AA3529">
        <v>135</v>
      </c>
      <c r="AB3529">
        <v>142.30000000000001</v>
      </c>
      <c r="AC3529">
        <v>141.4</v>
      </c>
      <c r="AD3529" s="1" t="s">
        <v>730</v>
      </c>
      <c r="AE3529">
        <v>117.7</v>
      </c>
      <c r="AF3529" s="1" t="s">
        <v>731</v>
      </c>
      <c r="AG3529">
        <v>135.5</v>
      </c>
    </row>
    <row r="3530" spans="1:33" hidden="1" x14ac:dyDescent="0.3">
      <c r="A3530" t="s">
        <v>723</v>
      </c>
      <c r="B3530" t="s">
        <v>17</v>
      </c>
      <c r="C3530" t="s">
        <v>18</v>
      </c>
      <c r="D3530" t="s">
        <v>11</v>
      </c>
      <c r="E3530" t="s">
        <v>24</v>
      </c>
      <c r="W3530">
        <v>14.8</v>
      </c>
      <c r="X3530">
        <v>18.100000000000001</v>
      </c>
      <c r="Y3530">
        <v>20.2</v>
      </c>
      <c r="Z3530">
        <v>21.3</v>
      </c>
      <c r="AA3530">
        <v>19.2</v>
      </c>
      <c r="AB3530">
        <v>22.1</v>
      </c>
      <c r="AC3530">
        <v>20.3</v>
      </c>
      <c r="AD3530">
        <v>19.600000000000001</v>
      </c>
      <c r="AE3530">
        <v>16.7</v>
      </c>
      <c r="AF3530">
        <v>11.5</v>
      </c>
      <c r="AG3530">
        <v>17.5</v>
      </c>
    </row>
    <row r="3531" spans="1:33" hidden="1" x14ac:dyDescent="0.3">
      <c r="A3531" t="s">
        <v>723</v>
      </c>
      <c r="B3531" t="s">
        <v>25</v>
      </c>
      <c r="C3531" t="s">
        <v>7</v>
      </c>
      <c r="D3531" t="s">
        <v>8</v>
      </c>
      <c r="E3531" t="s">
        <v>9</v>
      </c>
      <c r="F3531">
        <v>2978</v>
      </c>
      <c r="G3531">
        <v>2765</v>
      </c>
      <c r="H3531">
        <v>2461</v>
      </c>
      <c r="I3531">
        <v>2283</v>
      </c>
      <c r="J3531">
        <v>2895</v>
      </c>
      <c r="K3531">
        <v>3165</v>
      </c>
      <c r="L3531">
        <v>1077</v>
      </c>
      <c r="M3531">
        <v>694</v>
      </c>
      <c r="N3531">
        <v>900</v>
      </c>
      <c r="O3531">
        <v>1374</v>
      </c>
      <c r="P3531">
        <v>2005</v>
      </c>
      <c r="Q3531">
        <v>2131</v>
      </c>
      <c r="R3531">
        <v>2748</v>
      </c>
      <c r="S3531">
        <v>3373</v>
      </c>
      <c r="T3531">
        <v>2621</v>
      </c>
      <c r="U3531">
        <v>3237</v>
      </c>
      <c r="V3531">
        <v>3232</v>
      </c>
      <c r="W3531">
        <v>3171</v>
      </c>
      <c r="X3531">
        <v>3135</v>
      </c>
      <c r="Y3531">
        <v>3020</v>
      </c>
      <c r="Z3531">
        <v>2692</v>
      </c>
      <c r="AA3531">
        <v>2817</v>
      </c>
      <c r="AB3531">
        <v>3680</v>
      </c>
      <c r="AC3531">
        <v>4134</v>
      </c>
      <c r="AD3531">
        <v>4441</v>
      </c>
      <c r="AE3531">
        <v>814</v>
      </c>
      <c r="AF3531">
        <v>277</v>
      </c>
      <c r="AG3531">
        <v>2380</v>
      </c>
    </row>
    <row r="3532" spans="1:33" hidden="1" x14ac:dyDescent="0.3">
      <c r="A3532" t="s">
        <v>723</v>
      </c>
      <c r="B3532" t="s">
        <v>25</v>
      </c>
      <c r="C3532" t="s">
        <v>7</v>
      </c>
      <c r="D3532" t="s">
        <v>8</v>
      </c>
      <c r="E3532" t="s">
        <v>10</v>
      </c>
      <c r="F3532">
        <v>9790</v>
      </c>
      <c r="G3532">
        <v>9180</v>
      </c>
      <c r="H3532">
        <v>8396</v>
      </c>
      <c r="I3532">
        <v>8865</v>
      </c>
      <c r="J3532">
        <v>9047</v>
      </c>
      <c r="K3532">
        <v>9676</v>
      </c>
      <c r="L3532">
        <v>3826</v>
      </c>
      <c r="M3532">
        <v>2628</v>
      </c>
      <c r="N3532">
        <v>3285</v>
      </c>
      <c r="O3532">
        <v>4771</v>
      </c>
      <c r="P3532">
        <v>6783</v>
      </c>
      <c r="Q3532">
        <v>6854</v>
      </c>
      <c r="R3532">
        <v>8406</v>
      </c>
      <c r="S3532">
        <v>10187</v>
      </c>
      <c r="T3532">
        <v>8109</v>
      </c>
      <c r="U3532">
        <v>9933</v>
      </c>
      <c r="V3532">
        <v>9949</v>
      </c>
      <c r="W3532">
        <v>9750</v>
      </c>
      <c r="X3532">
        <v>9746</v>
      </c>
      <c r="Y3532">
        <v>9190</v>
      </c>
      <c r="Z3532">
        <v>8223</v>
      </c>
      <c r="AA3532">
        <v>8548</v>
      </c>
      <c r="AB3532">
        <v>10627</v>
      </c>
      <c r="AC3532">
        <v>11580</v>
      </c>
      <c r="AD3532">
        <v>12126</v>
      </c>
      <c r="AE3532">
        <v>2191</v>
      </c>
      <c r="AF3532">
        <v>802</v>
      </c>
      <c r="AG3532">
        <v>7112</v>
      </c>
    </row>
    <row r="3533" spans="1:33" hidden="1" x14ac:dyDescent="0.3">
      <c r="A3533" t="s">
        <v>723</v>
      </c>
      <c r="B3533" t="s">
        <v>25</v>
      </c>
      <c r="C3533" t="s">
        <v>7</v>
      </c>
      <c r="D3533" t="s">
        <v>11</v>
      </c>
      <c r="E3533" t="s">
        <v>9</v>
      </c>
      <c r="U3533">
        <v>3680</v>
      </c>
      <c r="V3533">
        <v>3700</v>
      </c>
      <c r="W3533">
        <v>3658</v>
      </c>
      <c r="X3533">
        <v>3635</v>
      </c>
      <c r="Y3533">
        <v>3603</v>
      </c>
      <c r="Z3533">
        <v>3265</v>
      </c>
      <c r="AA3533">
        <v>3431</v>
      </c>
      <c r="AB3533">
        <v>4481</v>
      </c>
      <c r="AC3533">
        <v>5026.5</v>
      </c>
      <c r="AD3533">
        <v>5280</v>
      </c>
      <c r="AE3533">
        <v>968</v>
      </c>
      <c r="AF3533">
        <v>367</v>
      </c>
      <c r="AG3533">
        <v>2723</v>
      </c>
    </row>
    <row r="3534" spans="1:33" hidden="1" x14ac:dyDescent="0.3">
      <c r="A3534" t="s">
        <v>723</v>
      </c>
      <c r="B3534" t="s">
        <v>25</v>
      </c>
      <c r="C3534" t="s">
        <v>7</v>
      </c>
      <c r="D3534" t="s">
        <v>11</v>
      </c>
      <c r="E3534" t="s">
        <v>10</v>
      </c>
      <c r="F3534">
        <v>10084</v>
      </c>
      <c r="G3534">
        <v>9847</v>
      </c>
      <c r="H3534">
        <v>9248</v>
      </c>
      <c r="I3534">
        <v>9385</v>
      </c>
      <c r="J3534">
        <v>9598</v>
      </c>
      <c r="K3534">
        <v>10352</v>
      </c>
      <c r="L3534">
        <v>4637</v>
      </c>
      <c r="M3534">
        <v>2745</v>
      </c>
      <c r="N3534">
        <v>3438</v>
      </c>
      <c r="O3534">
        <v>5040</v>
      </c>
      <c r="P3534">
        <v>7149</v>
      </c>
      <c r="Q3534">
        <v>7309</v>
      </c>
      <c r="R3534">
        <v>9455</v>
      </c>
      <c r="S3534">
        <v>11408</v>
      </c>
      <c r="T3534">
        <v>9381</v>
      </c>
      <c r="U3534">
        <v>11292</v>
      </c>
      <c r="V3534">
        <v>11390</v>
      </c>
      <c r="W3534">
        <v>11249</v>
      </c>
      <c r="X3534">
        <v>11298</v>
      </c>
      <c r="Y3534">
        <v>10967</v>
      </c>
      <c r="Z3534">
        <v>9972</v>
      </c>
      <c r="AA3534">
        <v>10412</v>
      </c>
      <c r="AB3534">
        <v>12940</v>
      </c>
      <c r="AC3534">
        <v>13862</v>
      </c>
      <c r="AD3534">
        <v>14420</v>
      </c>
      <c r="AE3534">
        <v>2609</v>
      </c>
      <c r="AF3534">
        <v>1059</v>
      </c>
      <c r="AG3534">
        <v>8137</v>
      </c>
    </row>
    <row r="3535" spans="1:33" x14ac:dyDescent="0.3">
      <c r="A3535" t="s">
        <v>723</v>
      </c>
      <c r="B3535" t="s">
        <v>26</v>
      </c>
      <c r="C3535" t="s">
        <v>27</v>
      </c>
      <c r="D3535" t="s">
        <v>28</v>
      </c>
      <c r="E3535" t="s">
        <v>28</v>
      </c>
      <c r="F3535">
        <v>498</v>
      </c>
      <c r="G3535">
        <v>453</v>
      </c>
      <c r="H3535">
        <v>445</v>
      </c>
      <c r="I3535">
        <v>441</v>
      </c>
      <c r="J3535">
        <v>496</v>
      </c>
      <c r="K3535">
        <v>497</v>
      </c>
      <c r="L3535">
        <v>294</v>
      </c>
      <c r="M3535">
        <v>281</v>
      </c>
      <c r="N3535">
        <v>341</v>
      </c>
      <c r="O3535">
        <v>432</v>
      </c>
      <c r="P3535">
        <v>561</v>
      </c>
      <c r="Q3535">
        <v>540</v>
      </c>
      <c r="R3535">
        <v>653</v>
      </c>
      <c r="S3535">
        <v>751</v>
      </c>
      <c r="T3535">
        <v>623</v>
      </c>
      <c r="U3535">
        <v>718</v>
      </c>
      <c r="V3535">
        <v>725</v>
      </c>
      <c r="W3535">
        <v>734</v>
      </c>
      <c r="X3535">
        <v>769</v>
      </c>
      <c r="Y3535">
        <v>729</v>
      </c>
      <c r="Z3535">
        <v>706</v>
      </c>
      <c r="AA3535">
        <v>704</v>
      </c>
      <c r="AB3535">
        <v>768</v>
      </c>
      <c r="AC3535">
        <v>823</v>
      </c>
      <c r="AD3535">
        <v>839</v>
      </c>
      <c r="AE3535">
        <v>161</v>
      </c>
      <c r="AF3535">
        <v>210</v>
      </c>
      <c r="AG3535">
        <v>748</v>
      </c>
    </row>
    <row r="3536" spans="1:33" x14ac:dyDescent="0.3">
      <c r="A3536" t="s">
        <v>723</v>
      </c>
      <c r="B3536" t="s">
        <v>26</v>
      </c>
      <c r="C3536" t="s">
        <v>27</v>
      </c>
      <c r="D3536" t="s">
        <v>28</v>
      </c>
      <c r="E3536" t="s">
        <v>11</v>
      </c>
      <c r="F3536">
        <v>3491</v>
      </c>
      <c r="G3536">
        <v>3506</v>
      </c>
      <c r="H3536">
        <v>3740</v>
      </c>
      <c r="I3536">
        <v>3598</v>
      </c>
      <c r="J3536">
        <v>4800</v>
      </c>
      <c r="K3536">
        <v>4611</v>
      </c>
      <c r="L3536">
        <v>2854</v>
      </c>
      <c r="M3536">
        <v>2426</v>
      </c>
      <c r="N3536">
        <v>2473</v>
      </c>
      <c r="O3536">
        <v>3169</v>
      </c>
      <c r="P3536">
        <v>3750</v>
      </c>
      <c r="Q3536">
        <v>3736</v>
      </c>
      <c r="R3536">
        <v>4325</v>
      </c>
      <c r="S3536">
        <v>5401</v>
      </c>
      <c r="T3536">
        <v>4937</v>
      </c>
      <c r="U3536">
        <v>5638</v>
      </c>
      <c r="V3536">
        <v>5886</v>
      </c>
      <c r="W3536">
        <v>6183</v>
      </c>
      <c r="X3536">
        <v>6600</v>
      </c>
      <c r="Y3536">
        <v>6616</v>
      </c>
      <c r="Z3536">
        <v>6605</v>
      </c>
      <c r="AA3536">
        <v>6616</v>
      </c>
      <c r="AB3536">
        <v>7602</v>
      </c>
      <c r="AC3536">
        <v>7969</v>
      </c>
      <c r="AD3536">
        <v>8378</v>
      </c>
      <c r="AE3536">
        <v>2629</v>
      </c>
      <c r="AF3536">
        <v>2356</v>
      </c>
      <c r="AG3536">
        <v>6266</v>
      </c>
    </row>
    <row r="3537" spans="1:33" x14ac:dyDescent="0.3">
      <c r="A3537" t="s">
        <v>723</v>
      </c>
      <c r="B3537" t="s">
        <v>26</v>
      </c>
      <c r="C3537" t="s">
        <v>27</v>
      </c>
      <c r="D3537" t="s">
        <v>29</v>
      </c>
      <c r="E3537" t="s">
        <v>29</v>
      </c>
      <c r="F3537">
        <v>2993</v>
      </c>
      <c r="G3537">
        <v>3053</v>
      </c>
      <c r="H3537">
        <v>3295</v>
      </c>
      <c r="I3537">
        <v>3157</v>
      </c>
      <c r="J3537">
        <v>4304</v>
      </c>
      <c r="K3537">
        <v>4114</v>
      </c>
      <c r="L3537">
        <v>2560</v>
      </c>
      <c r="M3537">
        <v>2145</v>
      </c>
      <c r="N3537">
        <v>2132</v>
      </c>
      <c r="O3537">
        <v>2737</v>
      </c>
      <c r="P3537">
        <v>3189</v>
      </c>
      <c r="Q3537">
        <v>3196</v>
      </c>
      <c r="R3537">
        <v>3672</v>
      </c>
      <c r="S3537">
        <v>4650</v>
      </c>
      <c r="T3537">
        <v>4314</v>
      </c>
      <c r="U3537">
        <v>4920</v>
      </c>
      <c r="V3537">
        <v>5161</v>
      </c>
      <c r="W3537">
        <v>5449</v>
      </c>
      <c r="X3537">
        <v>5831</v>
      </c>
      <c r="Y3537">
        <v>5887</v>
      </c>
      <c r="Z3537">
        <v>5899</v>
      </c>
      <c r="AA3537">
        <v>5912</v>
      </c>
      <c r="AB3537">
        <v>6834</v>
      </c>
      <c r="AC3537">
        <v>7146</v>
      </c>
      <c r="AD3537">
        <v>7539</v>
      </c>
      <c r="AE3537">
        <v>2468</v>
      </c>
      <c r="AF3537">
        <v>2146</v>
      </c>
      <c r="AG3537">
        <v>5518</v>
      </c>
    </row>
    <row r="3538" spans="1:33" hidden="1" x14ac:dyDescent="0.3">
      <c r="A3538" t="s">
        <v>723</v>
      </c>
      <c r="B3538" t="s">
        <v>30</v>
      </c>
      <c r="C3538" t="s">
        <v>31</v>
      </c>
      <c r="D3538" t="s">
        <v>11</v>
      </c>
      <c r="E3538" t="s">
        <v>32</v>
      </c>
      <c r="F3538">
        <v>1678</v>
      </c>
      <c r="G3538">
        <v>1612</v>
      </c>
      <c r="H3538">
        <v>1561</v>
      </c>
      <c r="I3538">
        <v>1553</v>
      </c>
      <c r="J3538">
        <v>1827</v>
      </c>
      <c r="K3538">
        <v>1955</v>
      </c>
      <c r="L3538">
        <v>1060</v>
      </c>
      <c r="M3538">
        <v>778</v>
      </c>
      <c r="N3538">
        <v>972</v>
      </c>
      <c r="O3538">
        <v>1339</v>
      </c>
      <c r="P3538">
        <v>1653</v>
      </c>
      <c r="Q3538">
        <v>1568</v>
      </c>
      <c r="R3538">
        <v>1747</v>
      </c>
      <c r="S3538">
        <v>2114</v>
      </c>
      <c r="T3538">
        <v>1963</v>
      </c>
      <c r="U3538">
        <v>2313</v>
      </c>
      <c r="V3538">
        <v>2438</v>
      </c>
      <c r="W3538">
        <v>2482</v>
      </c>
      <c r="X3538">
        <v>2580.1999999999998</v>
      </c>
      <c r="Y3538">
        <v>2528</v>
      </c>
      <c r="Z3538">
        <v>2509</v>
      </c>
      <c r="AA3538">
        <v>2623</v>
      </c>
      <c r="AB3538">
        <v>3205</v>
      </c>
      <c r="AC3538">
        <v>3634.4</v>
      </c>
      <c r="AD3538">
        <v>3968.2</v>
      </c>
      <c r="AE3538">
        <v>739.8</v>
      </c>
      <c r="AF3538">
        <v>380.8</v>
      </c>
      <c r="AG3538">
        <v>2450</v>
      </c>
    </row>
    <row r="3539" spans="1:33" hidden="1" x14ac:dyDescent="0.3">
      <c r="A3539" t="s">
        <v>723</v>
      </c>
      <c r="B3539" t="s">
        <v>30</v>
      </c>
      <c r="C3539" t="s">
        <v>31</v>
      </c>
      <c r="D3539" t="s">
        <v>11</v>
      </c>
      <c r="E3539" t="s">
        <v>33</v>
      </c>
      <c r="F3539">
        <v>515</v>
      </c>
      <c r="G3539">
        <v>471</v>
      </c>
      <c r="H3539">
        <v>430</v>
      </c>
      <c r="I3539">
        <v>373</v>
      </c>
      <c r="J3539">
        <v>468</v>
      </c>
      <c r="K3539">
        <v>446</v>
      </c>
      <c r="L3539">
        <v>130</v>
      </c>
      <c r="M3539">
        <v>80</v>
      </c>
      <c r="N3539">
        <v>88</v>
      </c>
      <c r="O3539">
        <v>162</v>
      </c>
      <c r="P3539">
        <v>245</v>
      </c>
      <c r="Q3539">
        <v>255</v>
      </c>
      <c r="R3539">
        <v>319</v>
      </c>
      <c r="S3539">
        <v>458</v>
      </c>
      <c r="T3539">
        <v>358</v>
      </c>
      <c r="U3539">
        <v>490</v>
      </c>
      <c r="V3539">
        <v>382</v>
      </c>
      <c r="W3539">
        <v>404</v>
      </c>
      <c r="X3539">
        <v>381.4</v>
      </c>
      <c r="Y3539">
        <v>399</v>
      </c>
      <c r="Z3539">
        <v>290</v>
      </c>
      <c r="AA3539">
        <v>277</v>
      </c>
      <c r="AB3539">
        <v>408</v>
      </c>
      <c r="AC3539">
        <v>486.4</v>
      </c>
      <c r="AD3539">
        <v>583.4</v>
      </c>
      <c r="AE3539">
        <v>91.6</v>
      </c>
      <c r="AF3539">
        <v>15.8</v>
      </c>
      <c r="AG3539">
        <v>225</v>
      </c>
    </row>
    <row r="3540" spans="1:33" hidden="1" x14ac:dyDescent="0.3">
      <c r="A3540" t="s">
        <v>723</v>
      </c>
      <c r="B3540" t="s">
        <v>30</v>
      </c>
      <c r="C3540" t="s">
        <v>31</v>
      </c>
      <c r="D3540" t="s">
        <v>11</v>
      </c>
      <c r="E3540" t="s">
        <v>11</v>
      </c>
      <c r="F3540">
        <v>2215</v>
      </c>
      <c r="G3540">
        <v>2100</v>
      </c>
      <c r="H3540">
        <v>2010</v>
      </c>
      <c r="I3540">
        <v>1942</v>
      </c>
      <c r="J3540">
        <v>2313</v>
      </c>
      <c r="K3540">
        <v>2417</v>
      </c>
      <c r="L3540">
        <v>1196</v>
      </c>
      <c r="M3540">
        <v>861</v>
      </c>
      <c r="N3540">
        <v>1064</v>
      </c>
      <c r="O3540">
        <v>1506</v>
      </c>
      <c r="P3540">
        <v>1903</v>
      </c>
      <c r="Q3540">
        <v>1825</v>
      </c>
      <c r="R3540">
        <v>2067</v>
      </c>
      <c r="S3540">
        <v>2572.5</v>
      </c>
      <c r="T3540">
        <v>2321</v>
      </c>
      <c r="U3540">
        <v>2803</v>
      </c>
      <c r="V3540">
        <v>2820</v>
      </c>
      <c r="W3540">
        <v>2886</v>
      </c>
      <c r="X3540">
        <v>2961.6</v>
      </c>
      <c r="Y3540">
        <v>2927</v>
      </c>
      <c r="Z3540">
        <v>2799</v>
      </c>
      <c r="AA3540">
        <v>2900</v>
      </c>
      <c r="AB3540">
        <v>3613</v>
      </c>
      <c r="AC3540">
        <v>4120.8</v>
      </c>
      <c r="AD3540" s="1" t="s">
        <v>732</v>
      </c>
      <c r="AE3540">
        <v>831.4</v>
      </c>
      <c r="AF3540">
        <v>396.6</v>
      </c>
      <c r="AG3540">
        <v>2675</v>
      </c>
    </row>
    <row r="3541" spans="1:33" hidden="1" x14ac:dyDescent="0.3">
      <c r="A3541" t="s">
        <v>723</v>
      </c>
      <c r="B3541" t="s">
        <v>30</v>
      </c>
      <c r="C3541" t="s">
        <v>31</v>
      </c>
      <c r="D3541" t="s">
        <v>11</v>
      </c>
      <c r="E3541" t="s">
        <v>34</v>
      </c>
      <c r="F3541">
        <v>22</v>
      </c>
      <c r="G3541">
        <v>17</v>
      </c>
      <c r="H3541">
        <v>19</v>
      </c>
      <c r="I3541">
        <v>16</v>
      </c>
      <c r="J3541">
        <v>18</v>
      </c>
      <c r="K3541">
        <v>16</v>
      </c>
      <c r="L3541">
        <v>6</v>
      </c>
      <c r="M3541">
        <v>3</v>
      </c>
      <c r="N3541">
        <v>4</v>
      </c>
      <c r="O3541">
        <v>5</v>
      </c>
      <c r="P3541">
        <v>5</v>
      </c>
      <c r="Q3541">
        <v>2</v>
      </c>
      <c r="R3541">
        <v>1</v>
      </c>
      <c r="S3541">
        <v>0.5</v>
      </c>
    </row>
    <row r="3542" spans="1:33" hidden="1" x14ac:dyDescent="0.3">
      <c r="A3542" t="s">
        <v>723</v>
      </c>
      <c r="B3542" t="s">
        <v>35</v>
      </c>
      <c r="C3542" t="s">
        <v>36</v>
      </c>
      <c r="D3542" t="s">
        <v>37</v>
      </c>
      <c r="E3542" t="s">
        <v>15</v>
      </c>
      <c r="F3542">
        <v>2259</v>
      </c>
      <c r="G3542">
        <v>2505</v>
      </c>
      <c r="H3542">
        <v>2707</v>
      </c>
      <c r="I3542">
        <v>2983</v>
      </c>
      <c r="J3542">
        <v>3203</v>
      </c>
      <c r="K3542">
        <v>3530</v>
      </c>
      <c r="L3542">
        <v>3561</v>
      </c>
      <c r="M3542">
        <v>3273</v>
      </c>
      <c r="N3542">
        <v>3299</v>
      </c>
      <c r="O3542">
        <v>3614</v>
      </c>
      <c r="P3542">
        <v>3687</v>
      </c>
      <c r="Q3542">
        <v>3713</v>
      </c>
      <c r="R3542">
        <v>4147</v>
      </c>
      <c r="S3542">
        <v>4207</v>
      </c>
      <c r="T3542">
        <v>4007</v>
      </c>
      <c r="U3542">
        <v>4269</v>
      </c>
      <c r="V3542">
        <v>4387</v>
      </c>
      <c r="W3542">
        <v>4349</v>
      </c>
      <c r="X3542">
        <v>4757</v>
      </c>
      <c r="Y3542">
        <v>5181</v>
      </c>
      <c r="Z3542">
        <v>5891</v>
      </c>
      <c r="AA3542">
        <v>6781</v>
      </c>
      <c r="AB3542">
        <v>7597</v>
      </c>
      <c r="AC3542">
        <v>8473</v>
      </c>
      <c r="AD3542">
        <v>9179</v>
      </c>
      <c r="AE3542">
        <v>1544</v>
      </c>
      <c r="AF3542">
        <v>3022</v>
      </c>
      <c r="AG3542">
        <v>8432</v>
      </c>
    </row>
    <row r="3543" spans="1:33" hidden="1" x14ac:dyDescent="0.3">
      <c r="A3543" t="s">
        <v>723</v>
      </c>
      <c r="B3543" t="s">
        <v>35</v>
      </c>
      <c r="C3543" t="s">
        <v>36</v>
      </c>
      <c r="D3543" t="s">
        <v>37</v>
      </c>
      <c r="E3543" t="s">
        <v>16</v>
      </c>
    </row>
    <row r="3544" spans="1:33" hidden="1" x14ac:dyDescent="0.3">
      <c r="A3544" t="s">
        <v>723</v>
      </c>
      <c r="B3544" t="s">
        <v>35</v>
      </c>
      <c r="C3544" t="s">
        <v>36</v>
      </c>
      <c r="D3544" t="s">
        <v>37</v>
      </c>
      <c r="E3544" t="s">
        <v>11</v>
      </c>
    </row>
    <row r="3545" spans="1:33" hidden="1" x14ac:dyDescent="0.3">
      <c r="A3545" t="s">
        <v>723</v>
      </c>
      <c r="B3545" t="s">
        <v>38</v>
      </c>
      <c r="C3545" t="s">
        <v>39</v>
      </c>
      <c r="D3545" t="s">
        <v>28</v>
      </c>
      <c r="E3545" t="s">
        <v>28</v>
      </c>
      <c r="F3545">
        <v>506</v>
      </c>
      <c r="G3545">
        <v>571</v>
      </c>
      <c r="H3545">
        <v>669</v>
      </c>
      <c r="I3545">
        <v>760</v>
      </c>
      <c r="J3545">
        <v>845</v>
      </c>
      <c r="K3545">
        <v>929</v>
      </c>
      <c r="L3545">
        <v>942</v>
      </c>
      <c r="M3545">
        <v>779</v>
      </c>
      <c r="N3545">
        <v>791</v>
      </c>
      <c r="O3545">
        <v>867</v>
      </c>
      <c r="P3545">
        <v>885</v>
      </c>
      <c r="Q3545">
        <v>887</v>
      </c>
      <c r="R3545">
        <v>991</v>
      </c>
      <c r="S3545">
        <v>1006</v>
      </c>
      <c r="T3545">
        <v>960</v>
      </c>
      <c r="U3545">
        <v>1018</v>
      </c>
      <c r="V3545">
        <v>1099</v>
      </c>
      <c r="W3545">
        <v>1099</v>
      </c>
      <c r="X3545">
        <v>1215</v>
      </c>
      <c r="Y3545">
        <v>1345</v>
      </c>
      <c r="Z3545">
        <v>1494</v>
      </c>
      <c r="AA3545">
        <v>1763</v>
      </c>
      <c r="AB3545">
        <v>1928</v>
      </c>
      <c r="AC3545">
        <v>2097</v>
      </c>
      <c r="AD3545">
        <v>2236</v>
      </c>
      <c r="AE3545">
        <v>371</v>
      </c>
      <c r="AF3545">
        <v>656</v>
      </c>
      <c r="AG3545">
        <v>2018</v>
      </c>
    </row>
    <row r="3546" spans="1:33" hidden="1" x14ac:dyDescent="0.3">
      <c r="A3546" t="s">
        <v>723</v>
      </c>
      <c r="B3546" t="s">
        <v>38</v>
      </c>
      <c r="C3546" t="s">
        <v>39</v>
      </c>
      <c r="D3546" t="s">
        <v>28</v>
      </c>
      <c r="E3546" t="s">
        <v>11</v>
      </c>
      <c r="F3546">
        <v>2626</v>
      </c>
      <c r="G3546">
        <v>2849</v>
      </c>
      <c r="H3546">
        <v>2952</v>
      </c>
      <c r="I3546">
        <v>3233</v>
      </c>
      <c r="J3546">
        <v>3411</v>
      </c>
      <c r="K3546">
        <v>3733</v>
      </c>
      <c r="L3546">
        <v>3887</v>
      </c>
      <c r="M3546">
        <v>3322</v>
      </c>
      <c r="N3546">
        <v>3341</v>
      </c>
      <c r="O3546">
        <v>3979</v>
      </c>
      <c r="P3546">
        <v>4146</v>
      </c>
      <c r="Q3546">
        <v>4286</v>
      </c>
      <c r="R3546">
        <v>4921</v>
      </c>
      <c r="S3546">
        <v>4967</v>
      </c>
      <c r="T3546">
        <v>4500</v>
      </c>
      <c r="U3546">
        <v>4683</v>
      </c>
      <c r="V3546">
        <v>4874</v>
      </c>
      <c r="W3546">
        <v>5008</v>
      </c>
      <c r="X3546">
        <v>5757</v>
      </c>
      <c r="Y3546">
        <v>6534</v>
      </c>
      <c r="Z3546">
        <v>7506</v>
      </c>
      <c r="AA3546">
        <v>8210</v>
      </c>
      <c r="AB3546">
        <v>8985</v>
      </c>
      <c r="AC3546">
        <v>9975</v>
      </c>
      <c r="AD3546">
        <v>10389</v>
      </c>
      <c r="AE3546">
        <v>2175</v>
      </c>
      <c r="AF3546">
        <v>3888</v>
      </c>
      <c r="AG3546">
        <v>9698</v>
      </c>
    </row>
    <row r="3547" spans="1:33" hidden="1" x14ac:dyDescent="0.3">
      <c r="A3547" t="s">
        <v>723</v>
      </c>
      <c r="B3547" t="s">
        <v>38</v>
      </c>
      <c r="C3547" t="s">
        <v>39</v>
      </c>
      <c r="D3547" t="s">
        <v>29</v>
      </c>
      <c r="E3547" t="s">
        <v>29</v>
      </c>
      <c r="F3547">
        <v>2120</v>
      </c>
      <c r="G3547">
        <v>2278</v>
      </c>
      <c r="H3547">
        <v>2283</v>
      </c>
      <c r="I3547">
        <v>2473</v>
      </c>
      <c r="J3547">
        <v>2566</v>
      </c>
      <c r="K3547">
        <v>2804</v>
      </c>
      <c r="L3547">
        <v>2945</v>
      </c>
      <c r="M3547">
        <v>2543</v>
      </c>
      <c r="N3547">
        <v>2550</v>
      </c>
      <c r="O3547">
        <v>3112</v>
      </c>
      <c r="P3547">
        <v>3261</v>
      </c>
      <c r="Q3547">
        <v>3399</v>
      </c>
      <c r="R3547">
        <v>3930</v>
      </c>
      <c r="S3547">
        <v>3961</v>
      </c>
      <c r="T3547">
        <v>3540</v>
      </c>
      <c r="U3547">
        <v>3665</v>
      </c>
      <c r="V3547">
        <v>3775</v>
      </c>
      <c r="W3547">
        <v>3909</v>
      </c>
      <c r="X3547">
        <v>4542</v>
      </c>
      <c r="Y3547">
        <v>5189</v>
      </c>
      <c r="Z3547">
        <v>6012</v>
      </c>
      <c r="AA3547">
        <v>6447</v>
      </c>
      <c r="AB3547">
        <v>7057</v>
      </c>
      <c r="AC3547">
        <v>7878</v>
      </c>
      <c r="AD3547">
        <v>8153</v>
      </c>
      <c r="AE3547">
        <v>1804</v>
      </c>
      <c r="AF3547">
        <v>3232</v>
      </c>
      <c r="AG3547">
        <v>7680</v>
      </c>
    </row>
    <row r="3548" spans="1:33" hidden="1" x14ac:dyDescent="0.3">
      <c r="A3548" t="s">
        <v>723</v>
      </c>
      <c r="B3548" t="s">
        <v>40</v>
      </c>
      <c r="C3548" t="s">
        <v>41</v>
      </c>
      <c r="D3548" t="s">
        <v>42</v>
      </c>
      <c r="E3548" t="s">
        <v>42</v>
      </c>
      <c r="F3548">
        <v>3.2</v>
      </c>
      <c r="G3548">
        <v>3.2</v>
      </c>
      <c r="H3548">
        <v>3.3</v>
      </c>
      <c r="I3548">
        <v>3.4</v>
      </c>
      <c r="J3548" s="1" t="s">
        <v>733</v>
      </c>
      <c r="K3548">
        <v>3.06</v>
      </c>
      <c r="L3548">
        <v>3.6</v>
      </c>
      <c r="M3548">
        <v>3.79</v>
      </c>
      <c r="N3548">
        <v>2.5299999999999998</v>
      </c>
      <c r="O3548">
        <v>2.59</v>
      </c>
      <c r="P3548">
        <v>3.5</v>
      </c>
      <c r="Q3548">
        <v>3.22</v>
      </c>
      <c r="R3548">
        <v>2.69</v>
      </c>
      <c r="S3548">
        <v>2.68</v>
      </c>
      <c r="T3548">
        <v>2.69</v>
      </c>
      <c r="U3548">
        <v>2.72</v>
      </c>
      <c r="V3548">
        <v>2.72</v>
      </c>
      <c r="W3548">
        <v>2.72</v>
      </c>
      <c r="X3548">
        <v>2.6</v>
      </c>
      <c r="Y3548">
        <v>2.54</v>
      </c>
      <c r="Z3548">
        <v>2.5099999999999998</v>
      </c>
      <c r="AA3548">
        <v>2.5</v>
      </c>
      <c r="AB3548">
        <v>2.4</v>
      </c>
      <c r="AC3548">
        <v>2.4</v>
      </c>
      <c r="AD3548">
        <v>2.36</v>
      </c>
      <c r="AE3548">
        <v>2.34</v>
      </c>
      <c r="AF3548">
        <v>2.1800000000000002</v>
      </c>
      <c r="AG3548">
        <v>2.36</v>
      </c>
    </row>
    <row r="3549" spans="1:33" hidden="1" x14ac:dyDescent="0.3">
      <c r="A3549" t="s">
        <v>723</v>
      </c>
      <c r="B3549" t="s">
        <v>40</v>
      </c>
      <c r="C3549" t="s">
        <v>41</v>
      </c>
      <c r="D3549" t="s">
        <v>43</v>
      </c>
      <c r="E3549" t="s">
        <v>43</v>
      </c>
      <c r="F3549">
        <v>75100</v>
      </c>
      <c r="G3549">
        <v>81173</v>
      </c>
      <c r="H3549">
        <v>85598</v>
      </c>
      <c r="I3549">
        <v>89946</v>
      </c>
      <c r="J3549">
        <v>115655</v>
      </c>
      <c r="K3549">
        <v>106782</v>
      </c>
      <c r="L3549">
        <v>111248</v>
      </c>
      <c r="M3549">
        <v>114737</v>
      </c>
      <c r="N3549">
        <v>125282</v>
      </c>
      <c r="O3549">
        <v>126520</v>
      </c>
      <c r="P3549">
        <v>126831</v>
      </c>
      <c r="Q3549">
        <v>127305</v>
      </c>
      <c r="R3549">
        <v>128356</v>
      </c>
      <c r="S3549">
        <v>128350</v>
      </c>
      <c r="T3549">
        <v>126837</v>
      </c>
      <c r="U3549">
        <v>112837</v>
      </c>
      <c r="V3549">
        <v>113411</v>
      </c>
      <c r="W3549">
        <v>114162</v>
      </c>
      <c r="X3549">
        <v>115909</v>
      </c>
      <c r="Y3549">
        <v>120440</v>
      </c>
      <c r="Z3549">
        <v>123793</v>
      </c>
      <c r="AA3549">
        <v>126798</v>
      </c>
      <c r="AB3549">
        <v>131274</v>
      </c>
      <c r="AC3549">
        <v>136022</v>
      </c>
      <c r="AD3549">
        <v>139330</v>
      </c>
      <c r="AE3549">
        <v>138460</v>
      </c>
      <c r="AF3549">
        <v>144223</v>
      </c>
      <c r="AG3549">
        <v>148250</v>
      </c>
    </row>
    <row r="3550" spans="1:33" hidden="1" x14ac:dyDescent="0.3">
      <c r="A3550" t="s">
        <v>723</v>
      </c>
      <c r="B3550" t="s">
        <v>40</v>
      </c>
      <c r="C3550" t="s">
        <v>41</v>
      </c>
      <c r="D3550" t="s">
        <v>44</v>
      </c>
      <c r="E3550" t="s">
        <v>44</v>
      </c>
      <c r="P3550">
        <v>334</v>
      </c>
      <c r="Q3550">
        <v>331</v>
      </c>
      <c r="R3550">
        <v>331</v>
      </c>
      <c r="S3550">
        <v>335</v>
      </c>
      <c r="T3550">
        <v>336</v>
      </c>
      <c r="U3550">
        <v>332</v>
      </c>
      <c r="V3550">
        <v>338</v>
      </c>
      <c r="W3550">
        <v>342</v>
      </c>
      <c r="X3550">
        <v>357</v>
      </c>
      <c r="Y3550">
        <v>366</v>
      </c>
      <c r="Z3550">
        <v>374</v>
      </c>
      <c r="AA3550">
        <v>388</v>
      </c>
      <c r="AB3550">
        <v>407</v>
      </c>
      <c r="AC3550">
        <v>419</v>
      </c>
      <c r="AD3550">
        <v>429</v>
      </c>
      <c r="AE3550">
        <v>426</v>
      </c>
      <c r="AF3550">
        <v>437</v>
      </c>
      <c r="AG3550">
        <v>448</v>
      </c>
    </row>
    <row r="3551" spans="1:33" hidden="1" x14ac:dyDescent="0.3">
      <c r="A3551" t="s">
        <v>723</v>
      </c>
      <c r="B3551" t="s">
        <v>40</v>
      </c>
      <c r="C3551" t="s">
        <v>41</v>
      </c>
      <c r="D3551" t="s">
        <v>45</v>
      </c>
      <c r="E3551" t="s">
        <v>45</v>
      </c>
      <c r="F3551">
        <v>35792</v>
      </c>
      <c r="G3551">
        <v>37030</v>
      </c>
      <c r="H3551">
        <v>38270</v>
      </c>
      <c r="I3551">
        <v>40268</v>
      </c>
      <c r="J3551">
        <v>43111</v>
      </c>
      <c r="K3551">
        <v>45594</v>
      </c>
      <c r="L3551">
        <v>46143</v>
      </c>
      <c r="M3551">
        <v>46935</v>
      </c>
      <c r="N3551">
        <v>46324</v>
      </c>
      <c r="O3551">
        <v>49873</v>
      </c>
      <c r="P3551">
        <v>50314</v>
      </c>
      <c r="Q3551">
        <v>50318</v>
      </c>
      <c r="R3551">
        <v>50582</v>
      </c>
      <c r="S3551">
        <v>50910</v>
      </c>
      <c r="T3551">
        <v>51551</v>
      </c>
      <c r="U3551">
        <v>46993</v>
      </c>
      <c r="V3551">
        <v>47443</v>
      </c>
      <c r="W3551">
        <v>47796</v>
      </c>
      <c r="X3551">
        <v>48454</v>
      </c>
      <c r="Y3551">
        <v>49654</v>
      </c>
      <c r="Z3551">
        <v>50358</v>
      </c>
      <c r="AA3551">
        <v>51428</v>
      </c>
      <c r="AB3551">
        <v>52867</v>
      </c>
      <c r="AC3551">
        <v>54400</v>
      </c>
      <c r="AD3551">
        <v>55402</v>
      </c>
      <c r="AE3551">
        <v>55693</v>
      </c>
      <c r="AF3551">
        <v>55953</v>
      </c>
      <c r="AG3551">
        <v>57291</v>
      </c>
    </row>
    <row r="3552" spans="1:33" hidden="1" x14ac:dyDescent="0.3">
      <c r="A3552" t="s">
        <v>723</v>
      </c>
      <c r="B3552" t="s">
        <v>40</v>
      </c>
      <c r="C3552" t="s">
        <v>41</v>
      </c>
      <c r="D3552" t="s">
        <v>46</v>
      </c>
      <c r="E3552" t="s">
        <v>46</v>
      </c>
      <c r="F3552">
        <v>60.3</v>
      </c>
      <c r="G3552">
        <v>58.2</v>
      </c>
      <c r="H3552">
        <v>54.3</v>
      </c>
      <c r="I3552">
        <v>58.8</v>
      </c>
      <c r="J3552">
        <v>61.8</v>
      </c>
      <c r="K3552">
        <v>60</v>
      </c>
      <c r="L3552">
        <v>40.299999999999997</v>
      </c>
      <c r="M3552">
        <v>38.799999999999997</v>
      </c>
      <c r="N3552">
        <v>39.700000000000003</v>
      </c>
      <c r="O3552">
        <v>42.2</v>
      </c>
      <c r="P3552">
        <v>47.7</v>
      </c>
      <c r="Q3552">
        <v>47.4</v>
      </c>
      <c r="R3552">
        <v>49.3</v>
      </c>
      <c r="S3552">
        <v>52.4</v>
      </c>
      <c r="T3552">
        <v>49.6</v>
      </c>
      <c r="U3552">
        <v>56.5</v>
      </c>
      <c r="V3552">
        <v>56.1</v>
      </c>
      <c r="W3552">
        <v>56.4</v>
      </c>
      <c r="X3552">
        <v>56.6</v>
      </c>
      <c r="Y3552">
        <v>53.5</v>
      </c>
      <c r="Z3552">
        <v>51.7</v>
      </c>
      <c r="AA3552">
        <v>52</v>
      </c>
      <c r="AB3552">
        <v>54.7</v>
      </c>
      <c r="AC3552">
        <v>55</v>
      </c>
      <c r="AD3552">
        <v>55.4</v>
      </c>
      <c r="AE3552">
        <v>21.2</v>
      </c>
      <c r="AF3552">
        <v>33.9</v>
      </c>
      <c r="AG3552">
        <v>47.3</v>
      </c>
    </row>
    <row r="3553" spans="1:33" hidden="1" x14ac:dyDescent="0.3">
      <c r="A3553" t="s">
        <v>723</v>
      </c>
      <c r="B3553" t="s">
        <v>40</v>
      </c>
      <c r="C3553" t="s">
        <v>41</v>
      </c>
      <c r="D3553" t="s">
        <v>47</v>
      </c>
      <c r="E3553" t="s">
        <v>47</v>
      </c>
      <c r="U3553">
        <v>66.400000000000006</v>
      </c>
      <c r="V3553">
        <v>65.8</v>
      </c>
      <c r="W3553">
        <v>65.7</v>
      </c>
      <c r="X3553">
        <v>65.7</v>
      </c>
      <c r="Y3553">
        <v>62.6</v>
      </c>
      <c r="Z3553">
        <v>61.4</v>
      </c>
      <c r="AA3553">
        <v>62.4</v>
      </c>
      <c r="AB3553">
        <v>66.599999999999994</v>
      </c>
      <c r="AC3553">
        <v>68</v>
      </c>
      <c r="AD3553">
        <v>69.5</v>
      </c>
      <c r="AE3553">
        <v>24.8</v>
      </c>
      <c r="AF3553">
        <v>39.200000000000003</v>
      </c>
      <c r="AG3553">
        <v>60.1</v>
      </c>
    </row>
    <row r="3554" spans="1:33" hidden="1" x14ac:dyDescent="0.3">
      <c r="A3554" t="s">
        <v>734</v>
      </c>
      <c r="B3554" t="s">
        <v>6</v>
      </c>
      <c r="C3554" t="s">
        <v>7</v>
      </c>
      <c r="D3554" t="s">
        <v>8</v>
      </c>
      <c r="E3554" t="s">
        <v>9</v>
      </c>
      <c r="J3554">
        <v>36497</v>
      </c>
      <c r="K3554">
        <v>37963</v>
      </c>
      <c r="L3554">
        <v>38648</v>
      </c>
      <c r="M3554">
        <v>38011</v>
      </c>
      <c r="N3554">
        <v>39155</v>
      </c>
      <c r="O3554">
        <v>40767</v>
      </c>
      <c r="P3554">
        <v>41276</v>
      </c>
      <c r="Q3554">
        <v>42521</v>
      </c>
      <c r="R3554">
        <v>43282</v>
      </c>
      <c r="S3554">
        <v>43498</v>
      </c>
      <c r="T3554">
        <v>43698</v>
      </c>
      <c r="U3554">
        <v>44354</v>
      </c>
      <c r="V3554">
        <v>45072</v>
      </c>
      <c r="W3554">
        <v>43777</v>
      </c>
      <c r="X3554">
        <v>42650</v>
      </c>
      <c r="Y3554">
        <v>43471</v>
      </c>
      <c r="Z3554">
        <v>45922</v>
      </c>
      <c r="AA3554">
        <v>46851</v>
      </c>
      <c r="AB3554">
        <v>48425</v>
      </c>
      <c r="AC3554">
        <v>49948</v>
      </c>
      <c r="AD3554">
        <v>50422</v>
      </c>
      <c r="AE3554">
        <v>28021</v>
      </c>
      <c r="AF3554">
        <v>37612</v>
      </c>
      <c r="AG3554">
        <v>46766</v>
      </c>
    </row>
    <row r="3555" spans="1:33" hidden="1" x14ac:dyDescent="0.3">
      <c r="A3555" t="s">
        <v>734</v>
      </c>
      <c r="B3555" t="s">
        <v>6</v>
      </c>
      <c r="C3555" t="s">
        <v>7</v>
      </c>
      <c r="D3555" t="s">
        <v>8</v>
      </c>
      <c r="E3555" t="s">
        <v>10</v>
      </c>
      <c r="F3555">
        <v>123467</v>
      </c>
      <c r="G3555">
        <v>122918</v>
      </c>
      <c r="H3555">
        <v>121917</v>
      </c>
      <c r="I3555">
        <v>126178</v>
      </c>
      <c r="J3555">
        <v>128238</v>
      </c>
      <c r="K3555">
        <v>136392</v>
      </c>
      <c r="L3555">
        <v>138559</v>
      </c>
      <c r="M3555">
        <v>133295</v>
      </c>
      <c r="N3555">
        <v>135217</v>
      </c>
      <c r="O3555">
        <v>136845</v>
      </c>
      <c r="P3555">
        <v>138123</v>
      </c>
      <c r="Q3555">
        <v>140397</v>
      </c>
      <c r="R3555">
        <v>141311</v>
      </c>
      <c r="S3555">
        <v>141187</v>
      </c>
      <c r="T3555">
        <v>139789</v>
      </c>
      <c r="U3555">
        <v>139547</v>
      </c>
      <c r="V3555">
        <v>139897</v>
      </c>
      <c r="W3555">
        <v>132910</v>
      </c>
      <c r="X3555">
        <v>128429</v>
      </c>
      <c r="Y3555">
        <v>127568</v>
      </c>
      <c r="Z3555">
        <v>133318</v>
      </c>
      <c r="AA3555">
        <v>135687</v>
      </c>
      <c r="AB3555">
        <v>139019</v>
      </c>
      <c r="AC3555">
        <v>140194</v>
      </c>
      <c r="AD3555">
        <v>140377</v>
      </c>
      <c r="AE3555">
        <v>85634</v>
      </c>
      <c r="AF3555">
        <v>112997</v>
      </c>
      <c r="AG3555">
        <v>135125</v>
      </c>
    </row>
    <row r="3556" spans="1:33" hidden="1" x14ac:dyDescent="0.3">
      <c r="A3556" t="s">
        <v>734</v>
      </c>
      <c r="B3556" t="s">
        <v>6</v>
      </c>
      <c r="C3556" t="s">
        <v>7</v>
      </c>
      <c r="D3556" t="s">
        <v>11</v>
      </c>
      <c r="E3556" t="s">
        <v>9</v>
      </c>
      <c r="O3556">
        <v>49241</v>
      </c>
      <c r="P3556">
        <v>50212</v>
      </c>
      <c r="Q3556">
        <v>51851</v>
      </c>
      <c r="R3556">
        <v>53277</v>
      </c>
      <c r="S3556">
        <v>53749</v>
      </c>
      <c r="T3556">
        <v>54375</v>
      </c>
      <c r="U3556">
        <v>55020</v>
      </c>
      <c r="V3556">
        <v>56263</v>
      </c>
      <c r="W3556">
        <v>54995</v>
      </c>
      <c r="X3556">
        <v>53599</v>
      </c>
      <c r="Y3556">
        <v>54917</v>
      </c>
      <c r="Z3556">
        <v>58353</v>
      </c>
      <c r="AA3556">
        <v>60180</v>
      </c>
      <c r="AB3556">
        <v>62672</v>
      </c>
      <c r="AC3556">
        <v>64906</v>
      </c>
      <c r="AD3556">
        <v>66371</v>
      </c>
      <c r="AE3556">
        <v>39190</v>
      </c>
      <c r="AF3556">
        <v>51768</v>
      </c>
      <c r="AG3556">
        <v>63428</v>
      </c>
    </row>
    <row r="3557" spans="1:33" hidden="1" x14ac:dyDescent="0.3">
      <c r="A3557" t="s">
        <v>734</v>
      </c>
      <c r="B3557" t="s">
        <v>6</v>
      </c>
      <c r="C3557" t="s">
        <v>7</v>
      </c>
      <c r="D3557" t="s">
        <v>11</v>
      </c>
      <c r="E3557" t="s">
        <v>10</v>
      </c>
      <c r="F3557">
        <v>173494</v>
      </c>
      <c r="G3557">
        <v>173347</v>
      </c>
      <c r="H3557">
        <v>173917</v>
      </c>
      <c r="I3557">
        <v>178266</v>
      </c>
      <c r="J3557">
        <v>181647</v>
      </c>
      <c r="K3557">
        <v>198528</v>
      </c>
      <c r="L3557">
        <v>203651</v>
      </c>
      <c r="M3557">
        <v>199687</v>
      </c>
      <c r="N3557">
        <v>204760</v>
      </c>
      <c r="O3557">
        <v>204447</v>
      </c>
      <c r="P3557">
        <v>206754</v>
      </c>
      <c r="Q3557">
        <v>209903</v>
      </c>
      <c r="R3557">
        <v>213176</v>
      </c>
      <c r="S3557">
        <v>211869</v>
      </c>
      <c r="T3557">
        <v>211268</v>
      </c>
      <c r="U3557">
        <v>210340</v>
      </c>
      <c r="V3557">
        <v>210421</v>
      </c>
      <c r="W3557">
        <v>200116</v>
      </c>
      <c r="X3557">
        <v>191992</v>
      </c>
      <c r="Y3557">
        <v>190978</v>
      </c>
      <c r="Z3557">
        <v>200249</v>
      </c>
      <c r="AA3557">
        <v>203540</v>
      </c>
      <c r="AB3557">
        <v>209970</v>
      </c>
      <c r="AC3557">
        <v>212334</v>
      </c>
      <c r="AD3557">
        <v>216077</v>
      </c>
      <c r="AE3557">
        <v>143003</v>
      </c>
      <c r="AF3557">
        <v>183055</v>
      </c>
      <c r="AG3557">
        <v>210939</v>
      </c>
    </row>
    <row r="3558" spans="1:33" hidden="1" x14ac:dyDescent="0.3">
      <c r="A3558" t="s">
        <v>734</v>
      </c>
      <c r="B3558" t="s">
        <v>12</v>
      </c>
      <c r="C3558" t="s">
        <v>13</v>
      </c>
      <c r="D3558" t="s">
        <v>14</v>
      </c>
      <c r="E3558" t="s">
        <v>15</v>
      </c>
      <c r="H3558">
        <v>59011</v>
      </c>
      <c r="I3558">
        <v>78627</v>
      </c>
      <c r="J3558">
        <v>76273</v>
      </c>
      <c r="K3558">
        <v>75001</v>
      </c>
      <c r="L3558">
        <v>74721</v>
      </c>
      <c r="M3558">
        <v>79791</v>
      </c>
      <c r="N3558">
        <v>78912</v>
      </c>
      <c r="O3558">
        <v>81672</v>
      </c>
      <c r="P3558">
        <v>88478</v>
      </c>
      <c r="Q3558">
        <v>89114</v>
      </c>
      <c r="R3558">
        <v>91973</v>
      </c>
      <c r="S3558">
        <v>101205</v>
      </c>
      <c r="T3558">
        <v>92948</v>
      </c>
      <c r="U3558">
        <v>80597</v>
      </c>
      <c r="V3558">
        <v>67059</v>
      </c>
      <c r="W3558">
        <v>61594</v>
      </c>
      <c r="X3558">
        <v>49809</v>
      </c>
      <c r="Y3558">
        <v>50156</v>
      </c>
      <c r="Z3558">
        <v>47093</v>
      </c>
      <c r="AA3558">
        <v>54714</v>
      </c>
      <c r="AB3558">
        <v>53647</v>
      </c>
      <c r="AC3558">
        <v>62861</v>
      </c>
      <c r="AD3558">
        <v>54254</v>
      </c>
      <c r="AE3558">
        <v>34130</v>
      </c>
      <c r="AF3558">
        <v>37183</v>
      </c>
      <c r="AG3558">
        <v>43996</v>
      </c>
    </row>
    <row r="3559" spans="1:33" hidden="1" x14ac:dyDescent="0.3">
      <c r="A3559" t="s">
        <v>734</v>
      </c>
      <c r="B3559" t="s">
        <v>12</v>
      </c>
      <c r="C3559" t="s">
        <v>13</v>
      </c>
      <c r="D3559" t="s">
        <v>14</v>
      </c>
      <c r="E3559" t="s">
        <v>16</v>
      </c>
      <c r="Y3559">
        <v>76359</v>
      </c>
      <c r="Z3559">
        <v>65767</v>
      </c>
      <c r="AA3559">
        <v>73143</v>
      </c>
      <c r="AB3559">
        <v>68203</v>
      </c>
      <c r="AC3559">
        <v>82446</v>
      </c>
      <c r="AD3559">
        <v>78604</v>
      </c>
      <c r="AE3559">
        <v>40524</v>
      </c>
      <c r="AF3559">
        <v>35817</v>
      </c>
      <c r="AG3559" t="s">
        <v>735</v>
      </c>
    </row>
    <row r="3560" spans="1:33" hidden="1" x14ac:dyDescent="0.3">
      <c r="A3560" t="s">
        <v>734</v>
      </c>
      <c r="B3560" t="s">
        <v>12</v>
      </c>
      <c r="C3560" t="s">
        <v>13</v>
      </c>
      <c r="D3560" t="s">
        <v>14</v>
      </c>
      <c r="E3560" t="s">
        <v>11</v>
      </c>
    </row>
    <row r="3561" spans="1:33" hidden="1" x14ac:dyDescent="0.3">
      <c r="A3561" t="s">
        <v>734</v>
      </c>
      <c r="B3561" t="s">
        <v>17</v>
      </c>
      <c r="C3561" t="s">
        <v>18</v>
      </c>
      <c r="D3561" t="s">
        <v>11</v>
      </c>
      <c r="E3561" t="s">
        <v>19</v>
      </c>
    </row>
    <row r="3562" spans="1:33" hidden="1" x14ac:dyDescent="0.3">
      <c r="A3562" t="s">
        <v>734</v>
      </c>
      <c r="B3562" t="s">
        <v>17</v>
      </c>
      <c r="C3562" t="s">
        <v>18</v>
      </c>
      <c r="D3562" t="s">
        <v>11</v>
      </c>
      <c r="E3562" t="s">
        <v>20</v>
      </c>
    </row>
    <row r="3563" spans="1:33" hidden="1" x14ac:dyDescent="0.3">
      <c r="A3563" t="s">
        <v>734</v>
      </c>
      <c r="B3563" t="s">
        <v>17</v>
      </c>
      <c r="C3563" t="s">
        <v>18</v>
      </c>
      <c r="D3563" t="s">
        <v>11</v>
      </c>
      <c r="E3563" t="s">
        <v>21</v>
      </c>
    </row>
    <row r="3564" spans="1:33" hidden="1" x14ac:dyDescent="0.3">
      <c r="A3564" t="s">
        <v>734</v>
      </c>
      <c r="B3564" t="s">
        <v>17</v>
      </c>
      <c r="C3564" t="s">
        <v>18</v>
      </c>
      <c r="D3564" t="s">
        <v>11</v>
      </c>
      <c r="E3564" t="s">
        <v>22</v>
      </c>
    </row>
    <row r="3565" spans="1:33" hidden="1" x14ac:dyDescent="0.3">
      <c r="A3565" t="s">
        <v>734</v>
      </c>
      <c r="B3565" t="s">
        <v>17</v>
      </c>
      <c r="C3565" t="s">
        <v>18</v>
      </c>
      <c r="D3565" t="s">
        <v>11</v>
      </c>
      <c r="E3565" t="s">
        <v>23</v>
      </c>
    </row>
    <row r="3566" spans="1:33" hidden="1" x14ac:dyDescent="0.3">
      <c r="A3566" t="s">
        <v>734</v>
      </c>
      <c r="B3566" t="s">
        <v>17</v>
      </c>
      <c r="C3566" t="s">
        <v>18</v>
      </c>
      <c r="D3566" t="s">
        <v>11</v>
      </c>
      <c r="E3566" t="s">
        <v>11</v>
      </c>
    </row>
    <row r="3567" spans="1:33" hidden="1" x14ac:dyDescent="0.3">
      <c r="A3567" t="s">
        <v>734</v>
      </c>
      <c r="B3567" t="s">
        <v>17</v>
      </c>
      <c r="C3567" t="s">
        <v>18</v>
      </c>
      <c r="D3567" t="s">
        <v>11</v>
      </c>
      <c r="E3567" t="s">
        <v>24</v>
      </c>
    </row>
    <row r="3568" spans="1:33" hidden="1" x14ac:dyDescent="0.3">
      <c r="A3568" t="s">
        <v>734</v>
      </c>
      <c r="B3568" t="s">
        <v>25</v>
      </c>
      <c r="C3568" t="s">
        <v>7</v>
      </c>
      <c r="D3568" t="s">
        <v>8</v>
      </c>
      <c r="E3568" t="s">
        <v>9</v>
      </c>
      <c r="F3568">
        <v>23467</v>
      </c>
      <c r="G3568">
        <v>24929</v>
      </c>
      <c r="H3568">
        <v>25133</v>
      </c>
      <c r="I3568">
        <v>25927</v>
      </c>
      <c r="J3568">
        <v>26530</v>
      </c>
      <c r="K3568">
        <v>28797</v>
      </c>
      <c r="L3568">
        <v>29138</v>
      </c>
      <c r="M3568">
        <v>29340</v>
      </c>
      <c r="N3568">
        <v>28174</v>
      </c>
      <c r="O3568">
        <v>29916</v>
      </c>
      <c r="P3568">
        <v>30943</v>
      </c>
      <c r="Q3568">
        <v>33513</v>
      </c>
      <c r="R3568">
        <v>34769</v>
      </c>
      <c r="S3568">
        <v>33667</v>
      </c>
      <c r="T3568">
        <v>32633</v>
      </c>
      <c r="U3568">
        <v>35020</v>
      </c>
      <c r="V3568">
        <v>37984</v>
      </c>
      <c r="W3568">
        <v>38868</v>
      </c>
      <c r="X3568">
        <v>39989</v>
      </c>
      <c r="Y3568">
        <v>40770</v>
      </c>
      <c r="Z3568">
        <v>43097</v>
      </c>
      <c r="AA3568">
        <v>43405</v>
      </c>
      <c r="AB3568">
        <v>45365</v>
      </c>
      <c r="AC3568">
        <v>46825</v>
      </c>
      <c r="AD3568">
        <v>47377</v>
      </c>
      <c r="AE3568">
        <v>11006</v>
      </c>
      <c r="AF3568">
        <v>17107</v>
      </c>
      <c r="AG3568">
        <v>36609</v>
      </c>
    </row>
    <row r="3569" spans="1:33" hidden="1" x14ac:dyDescent="0.3">
      <c r="A3569" t="s">
        <v>734</v>
      </c>
      <c r="B3569" t="s">
        <v>25</v>
      </c>
      <c r="C3569" t="s">
        <v>7</v>
      </c>
      <c r="D3569" t="s">
        <v>8</v>
      </c>
      <c r="E3569" t="s">
        <v>10</v>
      </c>
      <c r="F3569">
        <v>84566</v>
      </c>
      <c r="G3569">
        <v>87905</v>
      </c>
      <c r="H3569">
        <v>85377</v>
      </c>
      <c r="I3569">
        <v>87192</v>
      </c>
      <c r="J3569">
        <v>90236</v>
      </c>
      <c r="K3569">
        <v>97221</v>
      </c>
      <c r="L3569">
        <v>100322</v>
      </c>
      <c r="M3569">
        <v>97837</v>
      </c>
      <c r="N3569">
        <v>93935</v>
      </c>
      <c r="O3569">
        <v>97175</v>
      </c>
      <c r="P3569">
        <v>102312</v>
      </c>
      <c r="Q3569">
        <v>107859</v>
      </c>
      <c r="R3569">
        <v>113017</v>
      </c>
      <c r="S3569">
        <v>110492</v>
      </c>
      <c r="T3569">
        <v>106829</v>
      </c>
      <c r="U3569">
        <v>111552</v>
      </c>
      <c r="V3569">
        <v>120014</v>
      </c>
      <c r="W3569">
        <v>122700</v>
      </c>
      <c r="X3569">
        <v>126330</v>
      </c>
      <c r="Y3569">
        <v>127374</v>
      </c>
      <c r="Z3569">
        <v>129692</v>
      </c>
      <c r="AA3569">
        <v>131989</v>
      </c>
      <c r="AB3569">
        <v>136114</v>
      </c>
      <c r="AC3569">
        <v>139276</v>
      </c>
      <c r="AD3569">
        <v>140561</v>
      </c>
      <c r="AE3569">
        <v>37632</v>
      </c>
      <c r="AF3569">
        <v>56539</v>
      </c>
      <c r="AG3569">
        <v>117539</v>
      </c>
    </row>
    <row r="3570" spans="1:33" hidden="1" x14ac:dyDescent="0.3">
      <c r="A3570" t="s">
        <v>734</v>
      </c>
      <c r="B3570" t="s">
        <v>25</v>
      </c>
      <c r="C3570" t="s">
        <v>7</v>
      </c>
      <c r="D3570" t="s">
        <v>11</v>
      </c>
      <c r="E3570" t="s">
        <v>9</v>
      </c>
      <c r="F3570">
        <v>27581</v>
      </c>
      <c r="G3570">
        <v>29324</v>
      </c>
      <c r="H3570">
        <v>29964</v>
      </c>
      <c r="I3570">
        <v>30942</v>
      </c>
      <c r="J3570">
        <v>31845</v>
      </c>
      <c r="K3570">
        <v>35107</v>
      </c>
      <c r="L3570">
        <v>35768</v>
      </c>
      <c r="M3570">
        <v>36355</v>
      </c>
      <c r="N3570">
        <v>35006</v>
      </c>
      <c r="O3570">
        <v>36716</v>
      </c>
      <c r="P3570">
        <v>38127</v>
      </c>
      <c r="Q3570">
        <v>41194</v>
      </c>
      <c r="R3570">
        <v>42873</v>
      </c>
      <c r="S3570">
        <v>41797</v>
      </c>
      <c r="T3570">
        <v>41125</v>
      </c>
      <c r="U3570">
        <v>43794</v>
      </c>
      <c r="V3570">
        <v>47461</v>
      </c>
      <c r="W3570">
        <v>48739</v>
      </c>
      <c r="X3570">
        <v>50263</v>
      </c>
      <c r="Y3570">
        <v>51636</v>
      </c>
      <c r="Z3570">
        <v>55039</v>
      </c>
      <c r="AA3570">
        <v>56764</v>
      </c>
      <c r="AB3570">
        <v>60523</v>
      </c>
      <c r="AC3570">
        <v>63195</v>
      </c>
      <c r="AD3570">
        <v>65010</v>
      </c>
      <c r="AE3570">
        <v>16512</v>
      </c>
      <c r="AF3570">
        <v>26903</v>
      </c>
      <c r="AG3570">
        <v>55087</v>
      </c>
    </row>
    <row r="3571" spans="1:33" hidden="1" x14ac:dyDescent="0.3">
      <c r="A3571" t="s">
        <v>734</v>
      </c>
      <c r="B3571" t="s">
        <v>25</v>
      </c>
      <c r="C3571" t="s">
        <v>7</v>
      </c>
      <c r="D3571" t="s">
        <v>11</v>
      </c>
      <c r="E3571" t="s">
        <v>10</v>
      </c>
      <c r="F3571">
        <v>113001</v>
      </c>
      <c r="G3571">
        <v>118024</v>
      </c>
      <c r="H3571">
        <v>118360</v>
      </c>
      <c r="I3571">
        <v>121242</v>
      </c>
      <c r="J3571">
        <v>126668</v>
      </c>
      <c r="K3571">
        <v>140357</v>
      </c>
      <c r="L3571">
        <v>146672</v>
      </c>
      <c r="M3571">
        <v>145560</v>
      </c>
      <c r="N3571">
        <v>139653</v>
      </c>
      <c r="O3571">
        <v>141169</v>
      </c>
      <c r="P3571">
        <v>148501</v>
      </c>
      <c r="Q3571">
        <v>156861</v>
      </c>
      <c r="R3571">
        <v>163466</v>
      </c>
      <c r="S3571">
        <v>161797</v>
      </c>
      <c r="T3571">
        <v>159494</v>
      </c>
      <c r="U3571">
        <v>165202</v>
      </c>
      <c r="V3571">
        <v>176474</v>
      </c>
      <c r="W3571">
        <v>180595</v>
      </c>
      <c r="X3571">
        <v>184793</v>
      </c>
      <c r="Y3571">
        <v>186793</v>
      </c>
      <c r="Z3571">
        <v>192625</v>
      </c>
      <c r="AA3571">
        <v>199422</v>
      </c>
      <c r="AB3571">
        <v>210659</v>
      </c>
      <c r="AC3571">
        <v>216511</v>
      </c>
      <c r="AD3571">
        <v>220663</v>
      </c>
      <c r="AE3571">
        <v>65444</v>
      </c>
      <c r="AF3571">
        <v>106123</v>
      </c>
      <c r="AG3571">
        <v>201069</v>
      </c>
    </row>
    <row r="3572" spans="1:33" x14ac:dyDescent="0.3">
      <c r="A3572" t="s">
        <v>734</v>
      </c>
      <c r="B3572" t="s">
        <v>26</v>
      </c>
      <c r="C3572" t="s">
        <v>27</v>
      </c>
      <c r="D3572" t="s">
        <v>28</v>
      </c>
      <c r="E3572" t="s">
        <v>28</v>
      </c>
      <c r="F3572">
        <v>1694</v>
      </c>
      <c r="G3572">
        <v>1869</v>
      </c>
      <c r="H3572">
        <v>1701</v>
      </c>
      <c r="I3572">
        <v>1525</v>
      </c>
      <c r="J3572">
        <v>1221</v>
      </c>
      <c r="K3572">
        <v>1214</v>
      </c>
      <c r="L3572">
        <v>1095</v>
      </c>
      <c r="M3572">
        <v>1320</v>
      </c>
      <c r="N3572">
        <v>1346</v>
      </c>
      <c r="O3572">
        <v>2495</v>
      </c>
      <c r="P3572">
        <v>3054</v>
      </c>
      <c r="Q3572">
        <v>3390</v>
      </c>
      <c r="R3572">
        <v>3484</v>
      </c>
      <c r="Z3572">
        <v>1982</v>
      </c>
      <c r="AA3572">
        <v>2042</v>
      </c>
      <c r="AB3572">
        <v>2139</v>
      </c>
      <c r="AC3572">
        <v>2536</v>
      </c>
      <c r="AD3572">
        <v>2389</v>
      </c>
      <c r="AE3572">
        <v>422</v>
      </c>
      <c r="AF3572">
        <v>387</v>
      </c>
      <c r="AG3572">
        <v>1149</v>
      </c>
    </row>
    <row r="3573" spans="1:33" x14ac:dyDescent="0.3">
      <c r="A3573" t="s">
        <v>734</v>
      </c>
      <c r="B3573" t="s">
        <v>26</v>
      </c>
      <c r="C3573" t="s">
        <v>27</v>
      </c>
      <c r="D3573" t="s">
        <v>28</v>
      </c>
      <c r="E3573" t="s">
        <v>11</v>
      </c>
      <c r="F3573">
        <v>30411</v>
      </c>
      <c r="G3573">
        <v>31884</v>
      </c>
      <c r="H3573">
        <v>31415</v>
      </c>
      <c r="I3573">
        <v>31339</v>
      </c>
      <c r="J3573">
        <v>29570</v>
      </c>
      <c r="K3573">
        <v>28712</v>
      </c>
      <c r="L3573">
        <v>26924</v>
      </c>
      <c r="M3573">
        <v>28213</v>
      </c>
      <c r="N3573">
        <v>32623</v>
      </c>
      <c r="O3573">
        <v>37893</v>
      </c>
      <c r="P3573">
        <v>38364</v>
      </c>
      <c r="Q3573">
        <v>41666</v>
      </c>
      <c r="R3573">
        <v>46134</v>
      </c>
      <c r="Z3573">
        <v>41415</v>
      </c>
      <c r="AA3573">
        <v>42423</v>
      </c>
      <c r="AB3573">
        <v>46719</v>
      </c>
      <c r="AC3573">
        <v>51602</v>
      </c>
      <c r="AD3573">
        <v>51910</v>
      </c>
      <c r="AE3573">
        <v>20317</v>
      </c>
      <c r="AF3573">
        <v>25355</v>
      </c>
      <c r="AG3573">
        <v>44848</v>
      </c>
    </row>
    <row r="3574" spans="1:33" x14ac:dyDescent="0.3">
      <c r="A3574" t="s">
        <v>734</v>
      </c>
      <c r="B3574" t="s">
        <v>26</v>
      </c>
      <c r="C3574" t="s">
        <v>27</v>
      </c>
      <c r="D3574" t="s">
        <v>29</v>
      </c>
      <c r="E3574" t="s">
        <v>29</v>
      </c>
      <c r="F3574">
        <v>28717</v>
      </c>
      <c r="G3574">
        <v>30015</v>
      </c>
      <c r="H3574">
        <v>29714</v>
      </c>
      <c r="I3574">
        <v>29814</v>
      </c>
      <c r="J3574">
        <v>28349</v>
      </c>
      <c r="K3574">
        <v>27498</v>
      </c>
      <c r="L3574">
        <v>25829</v>
      </c>
      <c r="M3574">
        <v>26893</v>
      </c>
      <c r="N3574">
        <v>31277</v>
      </c>
      <c r="O3574">
        <v>35398</v>
      </c>
      <c r="P3574">
        <v>35310</v>
      </c>
      <c r="Q3574">
        <v>38276</v>
      </c>
      <c r="R3574">
        <v>42650</v>
      </c>
      <c r="S3574">
        <v>46217</v>
      </c>
      <c r="T3574">
        <v>40407</v>
      </c>
      <c r="U3574">
        <v>38432</v>
      </c>
      <c r="V3574">
        <v>43271</v>
      </c>
      <c r="W3574">
        <v>40943</v>
      </c>
      <c r="X3574">
        <v>43825</v>
      </c>
      <c r="Y3574">
        <v>45562</v>
      </c>
      <c r="Z3574">
        <v>39433</v>
      </c>
      <c r="AA3574">
        <v>40381</v>
      </c>
      <c r="AB3574">
        <v>44580</v>
      </c>
      <c r="AC3574">
        <v>49066</v>
      </c>
      <c r="AD3574">
        <v>49521</v>
      </c>
      <c r="AE3574">
        <v>19895</v>
      </c>
      <c r="AF3574">
        <v>24968</v>
      </c>
      <c r="AG3574">
        <v>43699</v>
      </c>
    </row>
    <row r="3575" spans="1:33" hidden="1" x14ac:dyDescent="0.3">
      <c r="A3575" t="s">
        <v>734</v>
      </c>
      <c r="B3575" t="s">
        <v>30</v>
      </c>
      <c r="C3575" t="s">
        <v>31</v>
      </c>
      <c r="D3575" t="s">
        <v>11</v>
      </c>
      <c r="E3575" t="s">
        <v>32</v>
      </c>
      <c r="F3575">
        <v>8500</v>
      </c>
      <c r="G3575">
        <v>8558.4</v>
      </c>
      <c r="H3575">
        <v>8984</v>
      </c>
      <c r="I3575">
        <v>9200</v>
      </c>
      <c r="J3575">
        <v>9507</v>
      </c>
      <c r="K3575">
        <v>10773</v>
      </c>
      <c r="L3575">
        <v>10926</v>
      </c>
      <c r="M3575">
        <v>11567</v>
      </c>
      <c r="N3575">
        <v>12062</v>
      </c>
      <c r="O3575">
        <v>16927</v>
      </c>
      <c r="P3575">
        <v>18592</v>
      </c>
      <c r="Q3575">
        <v>21520</v>
      </c>
      <c r="R3575">
        <v>23226</v>
      </c>
      <c r="S3575">
        <v>21368</v>
      </c>
      <c r="T3575">
        <v>19930</v>
      </c>
      <c r="U3575">
        <v>21092</v>
      </c>
      <c r="V3575">
        <v>23079</v>
      </c>
      <c r="W3575">
        <v>23276</v>
      </c>
      <c r="X3575">
        <v>24882.7</v>
      </c>
      <c r="Y3575">
        <v>25736.7</v>
      </c>
      <c r="Z3575">
        <v>28114</v>
      </c>
      <c r="AA3575">
        <v>30483.8</v>
      </c>
      <c r="AB3575">
        <v>34116.5</v>
      </c>
      <c r="AC3575">
        <v>37229.5</v>
      </c>
      <c r="AD3575">
        <v>39396.199999999997</v>
      </c>
      <c r="AE3575">
        <v>9976.4</v>
      </c>
      <c r="AF3575">
        <v>11543.9</v>
      </c>
      <c r="AG3575">
        <v>31761.599999999999</v>
      </c>
    </row>
    <row r="3576" spans="1:33" hidden="1" x14ac:dyDescent="0.3">
      <c r="A3576" t="s">
        <v>734</v>
      </c>
      <c r="B3576" t="s">
        <v>30</v>
      </c>
      <c r="C3576" t="s">
        <v>31</v>
      </c>
      <c r="D3576" t="s">
        <v>11</v>
      </c>
      <c r="E3576" t="s">
        <v>33</v>
      </c>
      <c r="F3576">
        <v>45177</v>
      </c>
      <c r="G3576">
        <v>49082.1</v>
      </c>
      <c r="H3576">
        <v>46518</v>
      </c>
      <c r="I3576">
        <v>46962</v>
      </c>
      <c r="J3576">
        <v>47612</v>
      </c>
      <c r="K3576">
        <v>48977</v>
      </c>
      <c r="L3576">
        <v>47304</v>
      </c>
      <c r="M3576">
        <v>49081</v>
      </c>
      <c r="N3576">
        <v>48031</v>
      </c>
      <c r="O3576">
        <v>39531</v>
      </c>
      <c r="P3576">
        <v>38512</v>
      </c>
      <c r="Q3576">
        <v>42932</v>
      </c>
      <c r="R3576">
        <v>45394</v>
      </c>
      <c r="S3576">
        <v>47232</v>
      </c>
      <c r="T3576">
        <v>49397</v>
      </c>
      <c r="U3576">
        <v>49581</v>
      </c>
      <c r="V3576">
        <v>50725</v>
      </c>
      <c r="W3576">
        <v>51198</v>
      </c>
      <c r="X3576" s="1" t="s">
        <v>736</v>
      </c>
      <c r="Y3576" s="1" t="s">
        <v>737</v>
      </c>
      <c r="Z3576">
        <v>51344.7</v>
      </c>
      <c r="AA3576">
        <v>52739.199999999997</v>
      </c>
      <c r="AB3576" s="1" t="s">
        <v>738</v>
      </c>
      <c r="AC3576">
        <v>54298.2</v>
      </c>
      <c r="AD3576">
        <v>54274.7</v>
      </c>
      <c r="AE3576">
        <v>27814.5</v>
      </c>
      <c r="AF3576">
        <v>27615.3</v>
      </c>
      <c r="AG3576">
        <v>41199.9</v>
      </c>
    </row>
    <row r="3577" spans="1:33" hidden="1" x14ac:dyDescent="0.3">
      <c r="A3577" t="s">
        <v>734</v>
      </c>
      <c r="B3577" t="s">
        <v>30</v>
      </c>
      <c r="C3577" t="s">
        <v>31</v>
      </c>
      <c r="D3577" t="s">
        <v>11</v>
      </c>
      <c r="E3577" t="s">
        <v>11</v>
      </c>
      <c r="F3577">
        <v>55706</v>
      </c>
      <c r="G3577">
        <v>59805.3</v>
      </c>
      <c r="H3577">
        <v>57999</v>
      </c>
      <c r="I3577">
        <v>58500</v>
      </c>
      <c r="J3577">
        <v>59522</v>
      </c>
      <c r="K3577">
        <v>62702</v>
      </c>
      <c r="L3577">
        <v>60959</v>
      </c>
      <c r="M3577">
        <v>63561</v>
      </c>
      <c r="N3577">
        <v>63025</v>
      </c>
      <c r="O3577">
        <v>58480</v>
      </c>
      <c r="P3577">
        <v>59230</v>
      </c>
      <c r="Q3577">
        <v>66353</v>
      </c>
      <c r="R3577">
        <v>70270</v>
      </c>
      <c r="S3577">
        <v>70718</v>
      </c>
      <c r="T3577">
        <v>71692</v>
      </c>
      <c r="U3577">
        <v>73225</v>
      </c>
      <c r="V3577">
        <v>75866</v>
      </c>
      <c r="W3577">
        <v>76294</v>
      </c>
      <c r="X3577">
        <v>76762.3</v>
      </c>
      <c r="Y3577" s="1" t="s">
        <v>739</v>
      </c>
      <c r="Z3577">
        <v>81067.7</v>
      </c>
      <c r="AA3577">
        <v>84924.5</v>
      </c>
      <c r="AB3577">
        <v>89931.4</v>
      </c>
      <c r="AC3577">
        <v>93228.7</v>
      </c>
      <c r="AD3577" s="1" t="s">
        <v>740</v>
      </c>
      <c r="AE3577">
        <v>38418.800000000003</v>
      </c>
      <c r="AF3577">
        <v>40185.699999999997</v>
      </c>
      <c r="AG3577">
        <v>74316.600000000006</v>
      </c>
    </row>
    <row r="3578" spans="1:33" hidden="1" x14ac:dyDescent="0.3">
      <c r="A3578" t="s">
        <v>734</v>
      </c>
      <c r="B3578" t="s">
        <v>30</v>
      </c>
      <c r="C3578" t="s">
        <v>31</v>
      </c>
      <c r="D3578" t="s">
        <v>11</v>
      </c>
      <c r="E3578" t="s">
        <v>34</v>
      </c>
      <c r="F3578">
        <v>2029</v>
      </c>
      <c r="G3578">
        <v>2164.8000000000002</v>
      </c>
      <c r="H3578">
        <v>2497</v>
      </c>
      <c r="I3578">
        <v>2338</v>
      </c>
      <c r="J3578">
        <v>2403</v>
      </c>
      <c r="K3578">
        <v>2952</v>
      </c>
      <c r="L3578">
        <v>2729</v>
      </c>
      <c r="M3578">
        <v>2913</v>
      </c>
      <c r="N3578">
        <v>2932</v>
      </c>
      <c r="O3578">
        <v>2022</v>
      </c>
      <c r="P3578">
        <v>2126</v>
      </c>
      <c r="Q3578">
        <v>1901</v>
      </c>
      <c r="R3578">
        <v>1650</v>
      </c>
      <c r="S3578">
        <v>2118</v>
      </c>
      <c r="T3578">
        <v>2365</v>
      </c>
      <c r="U3578">
        <v>2552</v>
      </c>
      <c r="V3578">
        <v>2062</v>
      </c>
      <c r="W3578">
        <v>1820</v>
      </c>
      <c r="X3578">
        <v>1561.9</v>
      </c>
      <c r="Y3578">
        <v>1511</v>
      </c>
      <c r="Z3578">
        <v>1609</v>
      </c>
      <c r="AA3578">
        <v>1701.5</v>
      </c>
      <c r="AB3578">
        <v>1633.7</v>
      </c>
      <c r="AC3578">
        <v>1701</v>
      </c>
      <c r="AD3578">
        <v>1727.9</v>
      </c>
      <c r="AE3578">
        <v>627.9</v>
      </c>
      <c r="AF3578">
        <v>1026.5</v>
      </c>
      <c r="AG3578">
        <v>1355.1</v>
      </c>
    </row>
    <row r="3579" spans="1:33" hidden="1" x14ac:dyDescent="0.3">
      <c r="A3579" t="s">
        <v>734</v>
      </c>
      <c r="B3579" t="s">
        <v>35</v>
      </c>
      <c r="C3579" t="s">
        <v>36</v>
      </c>
      <c r="D3579" t="s">
        <v>37</v>
      </c>
      <c r="E3579" t="s">
        <v>15</v>
      </c>
      <c r="G3579">
        <v>18173</v>
      </c>
      <c r="H3579">
        <v>17254</v>
      </c>
      <c r="I3579">
        <v>17698</v>
      </c>
      <c r="J3579">
        <v>17361</v>
      </c>
      <c r="K3579">
        <v>20080</v>
      </c>
      <c r="L3579">
        <v>20567</v>
      </c>
      <c r="M3579">
        <v>22978</v>
      </c>
      <c r="N3579">
        <v>24572</v>
      </c>
      <c r="O3579">
        <v>21557</v>
      </c>
      <c r="P3579">
        <v>23147</v>
      </c>
      <c r="Q3579">
        <v>24022</v>
      </c>
      <c r="R3579">
        <v>25789</v>
      </c>
      <c r="S3579">
        <v>26464</v>
      </c>
      <c r="T3579">
        <v>27490</v>
      </c>
      <c r="U3579">
        <v>28188</v>
      </c>
      <c r="V3579">
        <v>27831</v>
      </c>
      <c r="W3579">
        <v>27376</v>
      </c>
      <c r="X3579">
        <v>26305</v>
      </c>
      <c r="Y3579">
        <v>26862</v>
      </c>
      <c r="Z3579">
        <v>27494</v>
      </c>
      <c r="AA3579">
        <v>29067</v>
      </c>
      <c r="AB3579">
        <v>31805</v>
      </c>
      <c r="AC3579">
        <v>33347.1</v>
      </c>
      <c r="AD3579">
        <v>34703</v>
      </c>
      <c r="AE3579">
        <v>11959.5</v>
      </c>
      <c r="AF3579">
        <v>12354</v>
      </c>
      <c r="AG3579">
        <v>24970</v>
      </c>
    </row>
    <row r="3580" spans="1:33" hidden="1" x14ac:dyDescent="0.3">
      <c r="A3580" t="s">
        <v>734</v>
      </c>
      <c r="B3580" t="s">
        <v>35</v>
      </c>
      <c r="C3580" t="s">
        <v>36</v>
      </c>
      <c r="D3580" t="s">
        <v>37</v>
      </c>
      <c r="E3580" t="s">
        <v>16</v>
      </c>
      <c r="H3580">
        <v>22942</v>
      </c>
      <c r="I3580">
        <v>24733</v>
      </c>
      <c r="J3580">
        <v>25030</v>
      </c>
      <c r="K3580">
        <v>24548</v>
      </c>
      <c r="L3580">
        <v>23044</v>
      </c>
      <c r="M3580">
        <v>21682</v>
      </c>
      <c r="N3580">
        <v>21785</v>
      </c>
      <c r="O3580">
        <v>18843</v>
      </c>
      <c r="P3580">
        <v>20260</v>
      </c>
      <c r="Q3580">
        <v>22347</v>
      </c>
      <c r="R3580">
        <v>23377</v>
      </c>
      <c r="S3580">
        <v>27957</v>
      </c>
      <c r="T3580">
        <v>27349</v>
      </c>
      <c r="U3580">
        <v>27117</v>
      </c>
      <c r="V3580">
        <v>24786</v>
      </c>
      <c r="W3580">
        <v>25963</v>
      </c>
      <c r="X3580">
        <v>26328</v>
      </c>
      <c r="Y3580">
        <v>28307</v>
      </c>
      <c r="Z3580">
        <v>29925</v>
      </c>
      <c r="AA3580">
        <v>28413</v>
      </c>
      <c r="AB3580">
        <v>28237</v>
      </c>
      <c r="AC3580">
        <v>27847.599999999999</v>
      </c>
      <c r="AD3580">
        <v>27505</v>
      </c>
      <c r="AE3580">
        <v>9488.7000000000007</v>
      </c>
      <c r="AF3580">
        <v>5234</v>
      </c>
      <c r="AG3580">
        <v>21725</v>
      </c>
    </row>
    <row r="3581" spans="1:33" hidden="1" x14ac:dyDescent="0.3">
      <c r="A3581" t="s">
        <v>734</v>
      </c>
      <c r="B3581" t="s">
        <v>35</v>
      </c>
      <c r="C3581" t="s">
        <v>36</v>
      </c>
      <c r="D3581" t="s">
        <v>37</v>
      </c>
      <c r="E3581" t="s">
        <v>11</v>
      </c>
      <c r="H3581">
        <v>40196</v>
      </c>
      <c r="I3581">
        <v>42431</v>
      </c>
      <c r="J3581">
        <v>42390</v>
      </c>
      <c r="K3581">
        <v>44628</v>
      </c>
      <c r="L3581">
        <v>43611</v>
      </c>
      <c r="M3581">
        <v>44660</v>
      </c>
      <c r="N3581">
        <v>46357</v>
      </c>
      <c r="O3581">
        <v>40400</v>
      </c>
      <c r="P3581">
        <v>43407</v>
      </c>
      <c r="Q3581">
        <v>46369</v>
      </c>
      <c r="R3581">
        <v>49166</v>
      </c>
      <c r="S3581">
        <v>54421</v>
      </c>
      <c r="T3581">
        <v>54839</v>
      </c>
      <c r="U3581">
        <v>55304</v>
      </c>
      <c r="V3581">
        <v>52617</v>
      </c>
      <c r="W3581">
        <v>53338</v>
      </c>
      <c r="X3581">
        <v>52633</v>
      </c>
      <c r="Y3581">
        <v>55169</v>
      </c>
      <c r="Z3581">
        <v>57418</v>
      </c>
      <c r="AA3581">
        <v>57480</v>
      </c>
      <c r="AB3581">
        <v>60042</v>
      </c>
      <c r="AC3581">
        <v>61194.6</v>
      </c>
      <c r="AD3581">
        <v>62207</v>
      </c>
      <c r="AE3581">
        <v>21448</v>
      </c>
      <c r="AF3581">
        <v>17588</v>
      </c>
      <c r="AG3581">
        <v>46695</v>
      </c>
    </row>
    <row r="3582" spans="1:33" hidden="1" x14ac:dyDescent="0.3">
      <c r="A3582" t="s">
        <v>734</v>
      </c>
      <c r="B3582" t="s">
        <v>38</v>
      </c>
      <c r="C3582" t="s">
        <v>39</v>
      </c>
      <c r="D3582" t="s">
        <v>28</v>
      </c>
      <c r="E3582" t="s">
        <v>28</v>
      </c>
      <c r="F3582">
        <v>2390</v>
      </c>
      <c r="G3582">
        <v>2813</v>
      </c>
      <c r="H3582">
        <v>3033</v>
      </c>
      <c r="I3582">
        <v>2941</v>
      </c>
      <c r="J3582">
        <v>2700</v>
      </c>
      <c r="K3582">
        <v>2484</v>
      </c>
      <c r="L3582">
        <v>2204</v>
      </c>
      <c r="M3582">
        <v>2713</v>
      </c>
      <c r="N3582">
        <v>3144</v>
      </c>
      <c r="O3582">
        <v>3605</v>
      </c>
      <c r="P3582">
        <v>4402</v>
      </c>
      <c r="Q3582">
        <v>4287</v>
      </c>
      <c r="R3582">
        <v>5426</v>
      </c>
      <c r="Z3582">
        <v>5887</v>
      </c>
      <c r="AA3582">
        <v>5597</v>
      </c>
      <c r="AB3582">
        <v>6918</v>
      </c>
      <c r="AC3582">
        <v>7640</v>
      </c>
      <c r="AD3582">
        <v>7601</v>
      </c>
      <c r="AE3582">
        <v>2106</v>
      </c>
      <c r="AF3582">
        <v>2222</v>
      </c>
      <c r="AG3582">
        <v>5472</v>
      </c>
    </row>
    <row r="3583" spans="1:33" hidden="1" x14ac:dyDescent="0.3">
      <c r="A3583" t="s">
        <v>734</v>
      </c>
      <c r="B3583" t="s">
        <v>38</v>
      </c>
      <c r="C3583" t="s">
        <v>39</v>
      </c>
      <c r="D3583" t="s">
        <v>28</v>
      </c>
      <c r="E3583" t="s">
        <v>11</v>
      </c>
      <c r="F3583">
        <v>17201</v>
      </c>
      <c r="G3583">
        <v>18619</v>
      </c>
      <c r="H3583">
        <v>19676</v>
      </c>
      <c r="I3583">
        <v>20539</v>
      </c>
      <c r="J3583">
        <v>19587</v>
      </c>
      <c r="K3583">
        <v>18170</v>
      </c>
      <c r="L3583">
        <v>17002</v>
      </c>
      <c r="M3583">
        <v>19652</v>
      </c>
      <c r="N3583">
        <v>23748</v>
      </c>
      <c r="O3583">
        <v>24076</v>
      </c>
      <c r="P3583">
        <v>26764</v>
      </c>
      <c r="Q3583">
        <v>27449</v>
      </c>
      <c r="R3583">
        <v>32748</v>
      </c>
      <c r="Z3583">
        <v>30312</v>
      </c>
      <c r="AA3583">
        <v>30584</v>
      </c>
      <c r="AB3583">
        <v>34819</v>
      </c>
      <c r="AC3583">
        <v>37644</v>
      </c>
      <c r="AD3583">
        <v>37908</v>
      </c>
      <c r="AE3583">
        <v>12977</v>
      </c>
      <c r="AF3583">
        <v>17101</v>
      </c>
      <c r="AG3583">
        <v>32383</v>
      </c>
    </row>
    <row r="3584" spans="1:33" hidden="1" x14ac:dyDescent="0.3">
      <c r="A3584" t="s">
        <v>734</v>
      </c>
      <c r="B3584" t="s">
        <v>38</v>
      </c>
      <c r="C3584" t="s">
        <v>39</v>
      </c>
      <c r="D3584" t="s">
        <v>29</v>
      </c>
      <c r="E3584" t="s">
        <v>29</v>
      </c>
      <c r="F3584">
        <v>14811</v>
      </c>
      <c r="G3584">
        <v>15806</v>
      </c>
      <c r="H3584">
        <v>16643</v>
      </c>
      <c r="I3584">
        <v>17598</v>
      </c>
      <c r="J3584">
        <v>16887</v>
      </c>
      <c r="K3584">
        <v>15686</v>
      </c>
      <c r="L3584">
        <v>14798</v>
      </c>
      <c r="M3584">
        <v>16939</v>
      </c>
      <c r="N3584">
        <v>20604</v>
      </c>
      <c r="O3584">
        <v>20471</v>
      </c>
      <c r="P3584">
        <v>22362</v>
      </c>
      <c r="Q3584">
        <v>23162</v>
      </c>
      <c r="R3584">
        <v>27322</v>
      </c>
      <c r="S3584">
        <v>30940</v>
      </c>
      <c r="T3584">
        <v>27967</v>
      </c>
      <c r="U3584">
        <v>26902</v>
      </c>
      <c r="V3584">
        <v>28749</v>
      </c>
      <c r="W3584">
        <v>26239</v>
      </c>
      <c r="X3584">
        <v>26948</v>
      </c>
      <c r="Y3584">
        <v>28866</v>
      </c>
      <c r="Z3584">
        <v>24425</v>
      </c>
      <c r="AA3584">
        <v>24987</v>
      </c>
      <c r="AB3584">
        <v>27901</v>
      </c>
      <c r="AC3584">
        <v>30004</v>
      </c>
      <c r="AD3584">
        <v>30307</v>
      </c>
      <c r="AE3584">
        <v>10871</v>
      </c>
      <c r="AF3584">
        <v>14879</v>
      </c>
      <c r="AG3584">
        <v>26911</v>
      </c>
    </row>
    <row r="3585" spans="1:33" hidden="1" x14ac:dyDescent="0.3">
      <c r="A3585" t="s">
        <v>734</v>
      </c>
      <c r="B3585" t="s">
        <v>40</v>
      </c>
      <c r="C3585" t="s">
        <v>41</v>
      </c>
      <c r="D3585" t="s">
        <v>42</v>
      </c>
      <c r="E3585" t="s">
        <v>42</v>
      </c>
      <c r="F3585">
        <v>4.29</v>
      </c>
      <c r="K3585">
        <v>4.2300000000000004</v>
      </c>
      <c r="L3585">
        <v>4.28</v>
      </c>
      <c r="M3585">
        <v>4.21</v>
      </c>
      <c r="N3585">
        <v>3.4</v>
      </c>
      <c r="O3585">
        <v>3.31</v>
      </c>
      <c r="P3585">
        <v>3.33</v>
      </c>
      <c r="Q3585">
        <v>3.27</v>
      </c>
      <c r="R3585">
        <v>3.26</v>
      </c>
      <c r="S3585">
        <v>3.26</v>
      </c>
      <c r="T3585">
        <v>3.23</v>
      </c>
      <c r="U3585">
        <v>3.16</v>
      </c>
      <c r="V3585">
        <v>3.13</v>
      </c>
      <c r="W3585">
        <v>3.09</v>
      </c>
      <c r="X3585">
        <v>3.08</v>
      </c>
      <c r="Y3585">
        <v>3.03</v>
      </c>
      <c r="Z3585">
        <v>2.95</v>
      </c>
      <c r="AA3585">
        <v>2.97</v>
      </c>
      <c r="AB3585">
        <v>2.93</v>
      </c>
      <c r="AC3585">
        <v>2.89</v>
      </c>
      <c r="AD3585">
        <v>2.87</v>
      </c>
      <c r="AE3585">
        <v>3.16</v>
      </c>
      <c r="AF3585">
        <v>3.68</v>
      </c>
      <c r="AG3585">
        <v>3.48</v>
      </c>
    </row>
    <row r="3586" spans="1:33" hidden="1" x14ac:dyDescent="0.3">
      <c r="A3586" t="s">
        <v>734</v>
      </c>
      <c r="B3586" t="s">
        <v>40</v>
      </c>
      <c r="C3586" t="s">
        <v>41</v>
      </c>
      <c r="D3586" t="s">
        <v>43</v>
      </c>
      <c r="E3586" t="s">
        <v>43</v>
      </c>
      <c r="F3586">
        <v>1738031</v>
      </c>
      <c r="G3586">
        <v>1764651</v>
      </c>
      <c r="H3586">
        <v>1772096</v>
      </c>
      <c r="I3586">
        <v>1782382</v>
      </c>
      <c r="J3586">
        <v>1807275</v>
      </c>
      <c r="K3586">
        <v>1854101</v>
      </c>
      <c r="L3586">
        <v>1891281</v>
      </c>
      <c r="M3586">
        <v>1929544</v>
      </c>
      <c r="N3586">
        <v>1969495</v>
      </c>
      <c r="O3586">
        <v>1999729</v>
      </c>
      <c r="P3586">
        <v>2028452</v>
      </c>
      <c r="Q3586">
        <v>2087010</v>
      </c>
      <c r="R3586">
        <v>2142786</v>
      </c>
      <c r="S3586">
        <v>2201838</v>
      </c>
      <c r="T3586">
        <v>2227832</v>
      </c>
      <c r="U3586">
        <v>2253342</v>
      </c>
      <c r="V3586">
        <v>2253003</v>
      </c>
      <c r="W3586">
        <v>2250704</v>
      </c>
      <c r="X3586">
        <v>2233823</v>
      </c>
      <c r="Y3586">
        <v>2241239</v>
      </c>
      <c r="Z3586">
        <v>2250718</v>
      </c>
      <c r="AA3586">
        <v>2248225</v>
      </c>
      <c r="AB3586">
        <v>2239446</v>
      </c>
      <c r="AC3586">
        <v>2260190</v>
      </c>
      <c r="AD3586">
        <v>2260490</v>
      </c>
      <c r="AE3586">
        <v>2229264</v>
      </c>
      <c r="AF3586">
        <v>2232676</v>
      </c>
      <c r="AG3586">
        <v>2241988</v>
      </c>
    </row>
    <row r="3587" spans="1:33" hidden="1" x14ac:dyDescent="0.3">
      <c r="A3587" t="s">
        <v>734</v>
      </c>
      <c r="B3587" t="s">
        <v>40</v>
      </c>
      <c r="C3587" t="s">
        <v>41</v>
      </c>
      <c r="D3587" t="s">
        <v>44</v>
      </c>
      <c r="E3587" t="s">
        <v>44</v>
      </c>
      <c r="O3587">
        <v>33518</v>
      </c>
      <c r="P3587">
        <v>33527</v>
      </c>
      <c r="Q3587">
        <v>33768</v>
      </c>
      <c r="R3587">
        <v>34058</v>
      </c>
      <c r="S3587">
        <v>34155</v>
      </c>
      <c r="T3587">
        <v>33967</v>
      </c>
      <c r="U3587">
        <v>33999</v>
      </c>
      <c r="V3587">
        <v>33918</v>
      </c>
      <c r="W3587">
        <v>33728</v>
      </c>
      <c r="X3587">
        <v>33316</v>
      </c>
      <c r="Y3587">
        <v>33290</v>
      </c>
      <c r="Z3587">
        <v>33199</v>
      </c>
      <c r="AA3587">
        <v>33166</v>
      </c>
      <c r="AB3587">
        <v>32988</v>
      </c>
      <c r="AC3587">
        <v>32896</v>
      </c>
      <c r="AD3587">
        <v>32730</v>
      </c>
      <c r="AE3587">
        <v>32202</v>
      </c>
      <c r="AF3587">
        <v>32109</v>
      </c>
      <c r="AG3587">
        <v>32425</v>
      </c>
    </row>
    <row r="3588" spans="1:33" hidden="1" x14ac:dyDescent="0.3">
      <c r="A3588" t="s">
        <v>734</v>
      </c>
      <c r="B3588" t="s">
        <v>40</v>
      </c>
      <c r="C3588" t="s">
        <v>41</v>
      </c>
      <c r="D3588" t="s">
        <v>45</v>
      </c>
      <c r="E3588" t="s">
        <v>45</v>
      </c>
      <c r="F3588">
        <v>944101</v>
      </c>
      <c r="G3588">
        <v>947429</v>
      </c>
      <c r="H3588">
        <v>948656</v>
      </c>
      <c r="I3588">
        <v>949805</v>
      </c>
      <c r="J3588">
        <v>955757</v>
      </c>
      <c r="K3588">
        <v>966138</v>
      </c>
      <c r="L3588">
        <v>975601</v>
      </c>
      <c r="M3588">
        <v>986326</v>
      </c>
      <c r="N3588">
        <v>999722</v>
      </c>
      <c r="O3588">
        <v>1011773</v>
      </c>
      <c r="P3588">
        <v>1020478</v>
      </c>
      <c r="Q3588">
        <v>1034710</v>
      </c>
      <c r="R3588">
        <v>1058910</v>
      </c>
      <c r="S3588">
        <v>1079465</v>
      </c>
      <c r="T3588">
        <v>1088088</v>
      </c>
      <c r="U3588">
        <v>1095332</v>
      </c>
      <c r="V3588">
        <v>1096540</v>
      </c>
      <c r="W3588">
        <v>1093286</v>
      </c>
      <c r="X3588">
        <v>1089770</v>
      </c>
      <c r="Y3588">
        <v>1090300</v>
      </c>
      <c r="Z3588">
        <v>1091569</v>
      </c>
      <c r="AA3588">
        <v>1091061</v>
      </c>
      <c r="AB3588">
        <v>1086910</v>
      </c>
      <c r="AC3588">
        <v>1091180</v>
      </c>
      <c r="AD3588">
        <v>1092758</v>
      </c>
      <c r="AE3588">
        <v>1075484</v>
      </c>
      <c r="AF3588">
        <v>1073592</v>
      </c>
      <c r="AG3588">
        <v>1075176</v>
      </c>
    </row>
    <row r="3589" spans="1:33" hidden="1" x14ac:dyDescent="0.3">
      <c r="A3589" t="s">
        <v>734</v>
      </c>
      <c r="B3589" t="s">
        <v>40</v>
      </c>
      <c r="C3589" t="s">
        <v>41</v>
      </c>
      <c r="D3589" t="s">
        <v>46</v>
      </c>
      <c r="E3589" t="s">
        <v>46</v>
      </c>
      <c r="F3589">
        <v>40</v>
      </c>
      <c r="I3589">
        <v>40.4</v>
      </c>
      <c r="J3589">
        <v>41.7</v>
      </c>
      <c r="K3589">
        <v>42.7</v>
      </c>
      <c r="L3589">
        <v>43.2</v>
      </c>
      <c r="M3589">
        <v>39.6</v>
      </c>
      <c r="N3589">
        <v>39.630000000000003</v>
      </c>
      <c r="O3589">
        <v>39.799999999999997</v>
      </c>
      <c r="P3589">
        <v>40.1</v>
      </c>
      <c r="Q3589">
        <v>40.799999999999997</v>
      </c>
      <c r="R3589">
        <v>41.8</v>
      </c>
      <c r="S3589">
        <v>40.200000000000003</v>
      </c>
      <c r="T3589">
        <v>38.799999999999997</v>
      </c>
      <c r="U3589">
        <v>38.200000000000003</v>
      </c>
      <c r="V3589">
        <v>40.200000000000003</v>
      </c>
      <c r="W3589">
        <v>40.9</v>
      </c>
      <c r="X3589">
        <v>37.6</v>
      </c>
      <c r="Y3589">
        <v>40.6</v>
      </c>
      <c r="Z3589">
        <v>42.5</v>
      </c>
      <c r="AA3589">
        <v>43.7</v>
      </c>
      <c r="AB3589">
        <v>46.1</v>
      </c>
      <c r="AC3589">
        <v>48.25</v>
      </c>
      <c r="AD3589">
        <v>49</v>
      </c>
      <c r="AE3589">
        <v>29.66</v>
      </c>
      <c r="AF3589">
        <v>37.92</v>
      </c>
      <c r="AG3589">
        <v>48.26</v>
      </c>
    </row>
    <row r="3590" spans="1:33" hidden="1" x14ac:dyDescent="0.3">
      <c r="A3590" t="s">
        <v>734</v>
      </c>
      <c r="B3590" t="s">
        <v>40</v>
      </c>
      <c r="C3590" t="s">
        <v>41</v>
      </c>
      <c r="D3590" t="s">
        <v>47</v>
      </c>
      <c r="E3590" t="s">
        <v>47</v>
      </c>
      <c r="W3590">
        <v>42.8</v>
      </c>
      <c r="X3590">
        <v>39.700000000000003</v>
      </c>
      <c r="Y3590">
        <v>41.9</v>
      </c>
      <c r="Z3590">
        <v>44.9</v>
      </c>
      <c r="AA3590">
        <v>45.1</v>
      </c>
      <c r="AB3590">
        <v>49.6</v>
      </c>
      <c r="AC3590">
        <v>53.5</v>
      </c>
      <c r="AD3590">
        <v>54.6</v>
      </c>
      <c r="AE3590">
        <v>32.92</v>
      </c>
      <c r="AF3590">
        <v>42.53</v>
      </c>
      <c r="AG3590">
        <v>52.74</v>
      </c>
    </row>
    <row r="3591" spans="1:33" hidden="1" x14ac:dyDescent="0.3">
      <c r="A3591" t="s">
        <v>741</v>
      </c>
      <c r="B3591" t="s">
        <v>6</v>
      </c>
      <c r="C3591" t="s">
        <v>7</v>
      </c>
      <c r="D3591" t="s">
        <v>8</v>
      </c>
      <c r="E3591" t="s">
        <v>9</v>
      </c>
    </row>
    <row r="3592" spans="1:33" hidden="1" x14ac:dyDescent="0.3">
      <c r="A3592" t="s">
        <v>741</v>
      </c>
      <c r="B3592" t="s">
        <v>6</v>
      </c>
      <c r="C3592" t="s">
        <v>7</v>
      </c>
      <c r="D3592" t="s">
        <v>8</v>
      </c>
      <c r="E3592" t="s">
        <v>10</v>
      </c>
    </row>
    <row r="3593" spans="1:33" hidden="1" x14ac:dyDescent="0.3">
      <c r="A3593" t="s">
        <v>741</v>
      </c>
      <c r="B3593" t="s">
        <v>6</v>
      </c>
      <c r="C3593" t="s">
        <v>7</v>
      </c>
      <c r="D3593" t="s">
        <v>11</v>
      </c>
      <c r="E3593" t="s">
        <v>9</v>
      </c>
    </row>
    <row r="3594" spans="1:33" hidden="1" x14ac:dyDescent="0.3">
      <c r="A3594" t="s">
        <v>741</v>
      </c>
      <c r="B3594" t="s">
        <v>6</v>
      </c>
      <c r="C3594" t="s">
        <v>7</v>
      </c>
      <c r="D3594" t="s">
        <v>11</v>
      </c>
      <c r="E3594" t="s">
        <v>10</v>
      </c>
    </row>
    <row r="3595" spans="1:33" hidden="1" x14ac:dyDescent="0.3">
      <c r="A3595" t="s">
        <v>741</v>
      </c>
      <c r="B3595" t="s">
        <v>12</v>
      </c>
      <c r="C3595" t="s">
        <v>13</v>
      </c>
      <c r="D3595" t="s">
        <v>14</v>
      </c>
      <c r="E3595" t="s">
        <v>15</v>
      </c>
    </row>
    <row r="3596" spans="1:33" hidden="1" x14ac:dyDescent="0.3">
      <c r="A3596" t="s">
        <v>741</v>
      </c>
      <c r="B3596" t="s">
        <v>12</v>
      </c>
      <c r="C3596" t="s">
        <v>13</v>
      </c>
      <c r="D3596" t="s">
        <v>14</v>
      </c>
      <c r="E3596" t="s">
        <v>16</v>
      </c>
    </row>
    <row r="3597" spans="1:33" hidden="1" x14ac:dyDescent="0.3">
      <c r="A3597" t="s">
        <v>741</v>
      </c>
      <c r="B3597" t="s">
        <v>12</v>
      </c>
      <c r="C3597" t="s">
        <v>13</v>
      </c>
      <c r="D3597" t="s">
        <v>14</v>
      </c>
      <c r="E3597" t="s">
        <v>11</v>
      </c>
    </row>
    <row r="3598" spans="1:33" hidden="1" x14ac:dyDescent="0.3">
      <c r="A3598" t="s">
        <v>741</v>
      </c>
      <c r="B3598" t="s">
        <v>17</v>
      </c>
      <c r="C3598" t="s">
        <v>18</v>
      </c>
      <c r="D3598" t="s">
        <v>11</v>
      </c>
      <c r="E3598" t="s">
        <v>19</v>
      </c>
      <c r="T3598">
        <v>36.353999999999999</v>
      </c>
      <c r="U3598">
        <v>37.018000000000001</v>
      </c>
      <c r="V3598">
        <v>34.920999999999999</v>
      </c>
      <c r="W3598">
        <v>35.197000000000003</v>
      </c>
      <c r="X3598">
        <v>33.938000000000002</v>
      </c>
      <c r="Y3598">
        <v>35.165999999999997</v>
      </c>
      <c r="Z3598">
        <v>39.299999999999997</v>
      </c>
      <c r="AA3598">
        <v>47</v>
      </c>
      <c r="AB3598">
        <v>48.439</v>
      </c>
      <c r="AC3598">
        <v>50.1</v>
      </c>
      <c r="AD3598">
        <v>51.2</v>
      </c>
      <c r="AE3598">
        <v>30.7</v>
      </c>
      <c r="AF3598">
        <v>41.3</v>
      </c>
      <c r="AG3598">
        <v>41.283999999999999</v>
      </c>
    </row>
    <row r="3599" spans="1:33" hidden="1" x14ac:dyDescent="0.3">
      <c r="A3599" t="s">
        <v>741</v>
      </c>
      <c r="B3599" t="s">
        <v>17</v>
      </c>
      <c r="C3599" t="s">
        <v>18</v>
      </c>
      <c r="D3599" t="s">
        <v>11</v>
      </c>
      <c r="E3599" t="s">
        <v>20</v>
      </c>
    </row>
    <row r="3600" spans="1:33" hidden="1" x14ac:dyDescent="0.3">
      <c r="A3600" t="s">
        <v>741</v>
      </c>
      <c r="B3600" t="s">
        <v>17</v>
      </c>
      <c r="C3600" t="s">
        <v>18</v>
      </c>
      <c r="D3600" t="s">
        <v>11</v>
      </c>
      <c r="E3600" t="s">
        <v>21</v>
      </c>
    </row>
    <row r="3601" spans="1:33" hidden="1" x14ac:dyDescent="0.3">
      <c r="A3601" t="s">
        <v>741</v>
      </c>
      <c r="B3601" t="s">
        <v>17</v>
      </c>
      <c r="C3601" t="s">
        <v>18</v>
      </c>
      <c r="D3601" t="s">
        <v>11</v>
      </c>
      <c r="E3601" t="s">
        <v>22</v>
      </c>
    </row>
    <row r="3602" spans="1:33" hidden="1" x14ac:dyDescent="0.3">
      <c r="A3602" t="s">
        <v>741</v>
      </c>
      <c r="B3602" t="s">
        <v>17</v>
      </c>
      <c r="C3602" t="s">
        <v>18</v>
      </c>
      <c r="D3602" t="s">
        <v>11</v>
      </c>
      <c r="E3602" t="s">
        <v>23</v>
      </c>
    </row>
    <row r="3603" spans="1:33" hidden="1" x14ac:dyDescent="0.3">
      <c r="A3603" t="s">
        <v>741</v>
      </c>
      <c r="B3603" t="s">
        <v>17</v>
      </c>
      <c r="C3603" t="s">
        <v>18</v>
      </c>
      <c r="D3603" t="s">
        <v>11</v>
      </c>
      <c r="E3603" t="s">
        <v>11</v>
      </c>
    </row>
    <row r="3604" spans="1:33" hidden="1" x14ac:dyDescent="0.3">
      <c r="A3604" t="s">
        <v>741</v>
      </c>
      <c r="B3604" t="s">
        <v>17</v>
      </c>
      <c r="C3604" t="s">
        <v>18</v>
      </c>
      <c r="D3604" t="s">
        <v>11</v>
      </c>
      <c r="E3604" t="s">
        <v>24</v>
      </c>
    </row>
    <row r="3605" spans="1:33" hidden="1" x14ac:dyDescent="0.3">
      <c r="A3605" t="s">
        <v>741</v>
      </c>
      <c r="B3605" t="s">
        <v>25</v>
      </c>
      <c r="C3605" t="s">
        <v>7</v>
      </c>
      <c r="D3605" t="s">
        <v>8</v>
      </c>
      <c r="E3605" t="s">
        <v>9</v>
      </c>
      <c r="F3605">
        <v>743</v>
      </c>
      <c r="G3605">
        <v>768</v>
      </c>
      <c r="H3605">
        <v>790</v>
      </c>
      <c r="I3605">
        <v>823</v>
      </c>
      <c r="J3605">
        <v>835</v>
      </c>
      <c r="K3605">
        <v>890</v>
      </c>
      <c r="L3605">
        <v>856</v>
      </c>
      <c r="M3605">
        <v>852</v>
      </c>
      <c r="N3605">
        <v>887</v>
      </c>
      <c r="O3605">
        <v>932</v>
      </c>
      <c r="P3605">
        <v>995</v>
      </c>
      <c r="Q3605">
        <v>1125</v>
      </c>
      <c r="R3605">
        <v>1119</v>
      </c>
      <c r="S3605">
        <v>1190</v>
      </c>
      <c r="T3605">
        <v>1242</v>
      </c>
      <c r="U3605">
        <v>1288</v>
      </c>
      <c r="V3605">
        <v>1324</v>
      </c>
      <c r="W3605">
        <v>1354</v>
      </c>
      <c r="X3605">
        <v>1400</v>
      </c>
      <c r="Y3605">
        <v>1437</v>
      </c>
      <c r="Z3605">
        <v>1446</v>
      </c>
      <c r="AA3605">
        <v>1483</v>
      </c>
      <c r="AB3605">
        <v>1653</v>
      </c>
      <c r="AC3605">
        <v>1723</v>
      </c>
      <c r="AD3605">
        <v>1845</v>
      </c>
      <c r="AE3605">
        <v>580.9</v>
      </c>
      <c r="AF3605">
        <v>1020</v>
      </c>
      <c r="AG3605">
        <v>1729</v>
      </c>
    </row>
    <row r="3606" spans="1:33" hidden="1" x14ac:dyDescent="0.3">
      <c r="A3606" t="s">
        <v>741</v>
      </c>
      <c r="B3606" t="s">
        <v>25</v>
      </c>
      <c r="C3606" t="s">
        <v>7</v>
      </c>
      <c r="D3606" t="s">
        <v>8</v>
      </c>
      <c r="E3606" t="s">
        <v>10</v>
      </c>
      <c r="F3606">
        <v>5475</v>
      </c>
      <c r="G3606">
        <v>5698</v>
      </c>
      <c r="H3606">
        <v>5763</v>
      </c>
      <c r="I3606">
        <v>5959</v>
      </c>
      <c r="J3606">
        <v>5903</v>
      </c>
      <c r="K3606">
        <v>6066</v>
      </c>
      <c r="L3606">
        <v>5756</v>
      </c>
      <c r="M3606">
        <v>5544</v>
      </c>
      <c r="N3606">
        <v>5687</v>
      </c>
      <c r="O3606">
        <v>6076</v>
      </c>
      <c r="P3606">
        <v>6967</v>
      </c>
      <c r="Q3606">
        <v>7812</v>
      </c>
      <c r="R3606">
        <v>7984</v>
      </c>
      <c r="S3606">
        <v>8400</v>
      </c>
      <c r="T3606">
        <v>8792</v>
      </c>
      <c r="U3606">
        <v>8879</v>
      </c>
      <c r="V3606">
        <v>9155</v>
      </c>
      <c r="W3606">
        <v>9256</v>
      </c>
      <c r="X3606">
        <v>9585</v>
      </c>
      <c r="Y3606">
        <v>9872</v>
      </c>
      <c r="Z3606">
        <v>9932</v>
      </c>
      <c r="AA3606">
        <v>10191</v>
      </c>
      <c r="AB3606">
        <v>10844</v>
      </c>
      <c r="AC3606">
        <v>10717</v>
      </c>
      <c r="AD3606">
        <v>11266</v>
      </c>
      <c r="AE3606">
        <v>3775.2</v>
      </c>
      <c r="AF3606">
        <v>6466.4</v>
      </c>
      <c r="AG3606">
        <v>10567</v>
      </c>
    </row>
    <row r="3607" spans="1:33" hidden="1" x14ac:dyDescent="0.3">
      <c r="A3607" t="s">
        <v>741</v>
      </c>
      <c r="B3607" t="s">
        <v>25</v>
      </c>
      <c r="C3607" t="s">
        <v>7</v>
      </c>
      <c r="D3607" t="s">
        <v>11</v>
      </c>
      <c r="E3607" t="s">
        <v>9</v>
      </c>
      <c r="F3607">
        <v>1147</v>
      </c>
      <c r="G3607">
        <v>1162</v>
      </c>
      <c r="H3607">
        <v>1192</v>
      </c>
      <c r="I3607">
        <v>1225</v>
      </c>
      <c r="J3607">
        <v>1248</v>
      </c>
      <c r="K3607">
        <v>1323</v>
      </c>
      <c r="L3607">
        <v>1277</v>
      </c>
      <c r="M3607">
        <v>1266</v>
      </c>
      <c r="N3607">
        <v>1350</v>
      </c>
      <c r="O3607">
        <v>1415</v>
      </c>
      <c r="P3607">
        <v>1479</v>
      </c>
      <c r="Q3607">
        <v>1679</v>
      </c>
      <c r="R3607">
        <v>1701</v>
      </c>
      <c r="S3607">
        <v>1767</v>
      </c>
      <c r="T3607">
        <v>1831</v>
      </c>
      <c r="U3607">
        <v>1922</v>
      </c>
      <c r="V3607">
        <v>1952</v>
      </c>
      <c r="W3607">
        <v>1986</v>
      </c>
      <c r="X3607">
        <v>2008</v>
      </c>
      <c r="Y3607">
        <v>2080</v>
      </c>
      <c r="Z3607">
        <v>2123</v>
      </c>
      <c r="AA3607">
        <v>2182</v>
      </c>
      <c r="AB3607">
        <v>2353</v>
      </c>
      <c r="AC3607">
        <v>2473</v>
      </c>
      <c r="AD3607">
        <v>2681</v>
      </c>
      <c r="AE3607">
        <v>880.4</v>
      </c>
      <c r="AF3607">
        <v>1464</v>
      </c>
      <c r="AG3607">
        <v>2478</v>
      </c>
    </row>
    <row r="3608" spans="1:33" hidden="1" x14ac:dyDescent="0.3">
      <c r="A3608" t="s">
        <v>741</v>
      </c>
      <c r="B3608" t="s">
        <v>25</v>
      </c>
      <c r="C3608" t="s">
        <v>7</v>
      </c>
      <c r="D3608" t="s">
        <v>11</v>
      </c>
      <c r="E3608" t="s">
        <v>10</v>
      </c>
      <c r="F3608">
        <v>11107</v>
      </c>
      <c r="G3608">
        <v>11745</v>
      </c>
      <c r="H3608">
        <v>11694</v>
      </c>
      <c r="I3608">
        <v>12354</v>
      </c>
      <c r="J3608">
        <v>11816</v>
      </c>
      <c r="K3608">
        <v>12327</v>
      </c>
      <c r="L3608">
        <v>12109</v>
      </c>
      <c r="M3608">
        <v>12038</v>
      </c>
      <c r="N3608">
        <v>12844</v>
      </c>
      <c r="O3608">
        <v>13134</v>
      </c>
      <c r="P3608">
        <v>15410</v>
      </c>
      <c r="Q3608">
        <v>17142</v>
      </c>
      <c r="R3608">
        <v>17308</v>
      </c>
      <c r="S3608">
        <v>17488</v>
      </c>
      <c r="T3608">
        <v>17964</v>
      </c>
      <c r="U3608">
        <v>18432</v>
      </c>
      <c r="V3608">
        <v>18436</v>
      </c>
      <c r="W3608">
        <v>18764</v>
      </c>
      <c r="X3608">
        <v>18582</v>
      </c>
      <c r="Y3608">
        <v>19199</v>
      </c>
      <c r="Z3608">
        <v>19749</v>
      </c>
      <c r="AA3608">
        <v>20420</v>
      </c>
      <c r="AB3608">
        <v>21227</v>
      </c>
      <c r="AC3608">
        <v>21754</v>
      </c>
      <c r="AD3608">
        <v>23448</v>
      </c>
      <c r="AE3608">
        <v>9380.7999999999993</v>
      </c>
      <c r="AF3608">
        <v>15403.6</v>
      </c>
      <c r="AG3608">
        <v>21829</v>
      </c>
    </row>
    <row r="3609" spans="1:33" x14ac:dyDescent="0.3">
      <c r="A3609" t="s">
        <v>741</v>
      </c>
      <c r="B3609" t="s">
        <v>26</v>
      </c>
      <c r="C3609" t="s">
        <v>27</v>
      </c>
      <c r="D3609" t="s">
        <v>28</v>
      </c>
      <c r="E3609" t="s">
        <v>28</v>
      </c>
      <c r="F3609">
        <v>130</v>
      </c>
      <c r="G3609">
        <v>126</v>
      </c>
      <c r="H3609">
        <v>159</v>
      </c>
      <c r="I3609">
        <v>183</v>
      </c>
      <c r="J3609">
        <v>206</v>
      </c>
      <c r="K3609">
        <v>244</v>
      </c>
      <c r="L3609">
        <v>262</v>
      </c>
      <c r="M3609">
        <v>273</v>
      </c>
      <c r="N3609">
        <v>266</v>
      </c>
      <c r="O3609">
        <v>295</v>
      </c>
      <c r="P3609">
        <v>238</v>
      </c>
      <c r="Q3609">
        <v>224</v>
      </c>
      <c r="R3609">
        <v>232</v>
      </c>
      <c r="S3609">
        <v>246</v>
      </c>
      <c r="T3609">
        <v>145</v>
      </c>
      <c r="U3609">
        <v>94</v>
      </c>
      <c r="V3609">
        <v>47</v>
      </c>
    </row>
    <row r="3610" spans="1:33" x14ac:dyDescent="0.3">
      <c r="A3610" t="s">
        <v>741</v>
      </c>
      <c r="B3610" t="s">
        <v>26</v>
      </c>
      <c r="C3610" t="s">
        <v>27</v>
      </c>
      <c r="D3610" t="s">
        <v>28</v>
      </c>
      <c r="E3610" t="s">
        <v>11</v>
      </c>
      <c r="F3610">
        <v>1199</v>
      </c>
      <c r="G3610">
        <v>1218</v>
      </c>
      <c r="H3610">
        <v>1290</v>
      </c>
      <c r="I3610">
        <v>1380</v>
      </c>
      <c r="J3610">
        <v>1486</v>
      </c>
      <c r="K3610">
        <v>1577</v>
      </c>
      <c r="L3610">
        <v>1494</v>
      </c>
      <c r="M3610">
        <v>1482</v>
      </c>
      <c r="N3610">
        <v>1621</v>
      </c>
      <c r="O3610">
        <v>1733</v>
      </c>
      <c r="P3610">
        <v>1783</v>
      </c>
      <c r="Q3610">
        <v>2094</v>
      </c>
      <c r="R3610">
        <v>2142</v>
      </c>
      <c r="S3610">
        <v>2222</v>
      </c>
      <c r="T3610">
        <v>2070</v>
      </c>
      <c r="U3610">
        <v>2095</v>
      </c>
      <c r="V3610">
        <v>2060</v>
      </c>
    </row>
    <row r="3611" spans="1:33" x14ac:dyDescent="0.3">
      <c r="A3611" t="s">
        <v>741</v>
      </c>
      <c r="B3611" t="s">
        <v>26</v>
      </c>
      <c r="C3611" t="s">
        <v>27</v>
      </c>
      <c r="D3611" t="s">
        <v>29</v>
      </c>
      <c r="E3611" t="s">
        <v>29</v>
      </c>
      <c r="F3611">
        <v>1069</v>
      </c>
      <c r="G3611">
        <v>1092</v>
      </c>
      <c r="H3611">
        <v>1131</v>
      </c>
      <c r="I3611">
        <v>1197</v>
      </c>
      <c r="J3611">
        <v>1280</v>
      </c>
      <c r="K3611">
        <v>1333</v>
      </c>
      <c r="L3611">
        <v>1232</v>
      </c>
      <c r="M3611">
        <v>1209</v>
      </c>
      <c r="N3611">
        <v>1355</v>
      </c>
      <c r="O3611">
        <v>1438</v>
      </c>
      <c r="P3611">
        <v>1545</v>
      </c>
      <c r="Q3611">
        <v>1870</v>
      </c>
      <c r="R3611">
        <v>1910</v>
      </c>
      <c r="S3611">
        <v>1976</v>
      </c>
      <c r="T3611">
        <v>1925</v>
      </c>
      <c r="U3611">
        <v>2001</v>
      </c>
      <c r="V3611">
        <v>2013</v>
      </c>
      <c r="W3611">
        <v>2069</v>
      </c>
      <c r="X3611">
        <v>2074</v>
      </c>
      <c r="Y3611">
        <v>2255</v>
      </c>
      <c r="Z3611">
        <v>2401</v>
      </c>
      <c r="AA3611">
        <v>2539</v>
      </c>
      <c r="AB3611">
        <v>2809</v>
      </c>
      <c r="AC3611">
        <v>3099</v>
      </c>
      <c r="AD3611">
        <v>3639</v>
      </c>
      <c r="AE3611">
        <v>1256</v>
      </c>
      <c r="AF3611">
        <v>2095</v>
      </c>
      <c r="AG3611">
        <v>3621</v>
      </c>
    </row>
    <row r="3612" spans="1:33" hidden="1" x14ac:dyDescent="0.3">
      <c r="A3612" t="s">
        <v>741</v>
      </c>
      <c r="B3612" t="s">
        <v>30</v>
      </c>
      <c r="C3612" t="s">
        <v>31</v>
      </c>
      <c r="D3612" t="s">
        <v>11</v>
      </c>
      <c r="E3612" t="s">
        <v>32</v>
      </c>
      <c r="F3612">
        <v>1147</v>
      </c>
      <c r="G3612">
        <v>1162</v>
      </c>
      <c r="H3612">
        <v>1192</v>
      </c>
      <c r="I3612">
        <v>1225</v>
      </c>
      <c r="J3612">
        <v>1248</v>
      </c>
      <c r="K3612">
        <v>1323</v>
      </c>
      <c r="L3612">
        <v>1277</v>
      </c>
      <c r="M3612">
        <v>1266</v>
      </c>
      <c r="N3612">
        <v>1350</v>
      </c>
      <c r="O3612">
        <v>1415</v>
      </c>
      <c r="P3612">
        <v>1479</v>
      </c>
      <c r="Q3612">
        <v>1679</v>
      </c>
      <c r="R3612">
        <v>1701</v>
      </c>
      <c r="S3612">
        <v>1767</v>
      </c>
      <c r="T3612">
        <v>1831</v>
      </c>
      <c r="U3612">
        <v>1922</v>
      </c>
      <c r="V3612">
        <v>1952</v>
      </c>
      <c r="W3612">
        <v>1986</v>
      </c>
      <c r="X3612">
        <v>2008.45</v>
      </c>
      <c r="Y3612">
        <v>2080</v>
      </c>
      <c r="Z3612">
        <v>2123</v>
      </c>
      <c r="AA3612">
        <v>2181.6999999999998</v>
      </c>
      <c r="AB3612">
        <v>2353</v>
      </c>
      <c r="AC3612">
        <v>2473</v>
      </c>
      <c r="AD3612">
        <v>2681</v>
      </c>
      <c r="AE3612">
        <v>880.4</v>
      </c>
      <c r="AF3612">
        <v>1464</v>
      </c>
      <c r="AG3612">
        <v>2478.4</v>
      </c>
    </row>
    <row r="3613" spans="1:33" hidden="1" x14ac:dyDescent="0.3">
      <c r="A3613" t="s">
        <v>741</v>
      </c>
      <c r="B3613" t="s">
        <v>30</v>
      </c>
      <c r="C3613" t="s">
        <v>31</v>
      </c>
      <c r="D3613" t="s">
        <v>11</v>
      </c>
      <c r="E3613" t="s">
        <v>33</v>
      </c>
    </row>
    <row r="3614" spans="1:33" hidden="1" x14ac:dyDescent="0.3">
      <c r="A3614" t="s">
        <v>741</v>
      </c>
      <c r="B3614" t="s">
        <v>30</v>
      </c>
      <c r="C3614" t="s">
        <v>31</v>
      </c>
      <c r="D3614" t="s">
        <v>11</v>
      </c>
      <c r="E3614" t="s">
        <v>11</v>
      </c>
      <c r="F3614">
        <v>1752</v>
      </c>
      <c r="G3614">
        <v>1820</v>
      </c>
      <c r="H3614">
        <v>1904</v>
      </c>
      <c r="I3614">
        <v>1899</v>
      </c>
      <c r="J3614">
        <v>2012</v>
      </c>
      <c r="K3614">
        <v>2231</v>
      </c>
      <c r="L3614">
        <v>2117</v>
      </c>
      <c r="M3614">
        <v>2131</v>
      </c>
      <c r="N3614">
        <v>2483</v>
      </c>
      <c r="O3614">
        <v>2515</v>
      </c>
      <c r="P3614">
        <v>2615</v>
      </c>
      <c r="Q3614">
        <v>3016</v>
      </c>
      <c r="R3614">
        <v>2881</v>
      </c>
      <c r="S3614">
        <v>2859</v>
      </c>
      <c r="T3614">
        <v>2753</v>
      </c>
      <c r="U3614">
        <v>2832</v>
      </c>
      <c r="V3614">
        <v>3077</v>
      </c>
      <c r="W3614">
        <v>3306</v>
      </c>
      <c r="X3614">
        <v>3273.45</v>
      </c>
      <c r="Y3614">
        <v>3504</v>
      </c>
      <c r="Z3614">
        <v>3692</v>
      </c>
      <c r="AA3614" s="1" t="s">
        <v>742</v>
      </c>
      <c r="AB3614">
        <v>4276</v>
      </c>
      <c r="AC3614">
        <v>4319</v>
      </c>
      <c r="AD3614">
        <v>4234</v>
      </c>
      <c r="AE3614">
        <v>1329.7</v>
      </c>
      <c r="AF3614">
        <v>1535</v>
      </c>
      <c r="AG3614">
        <v>3330.7</v>
      </c>
    </row>
    <row r="3615" spans="1:33" hidden="1" x14ac:dyDescent="0.3">
      <c r="A3615" t="s">
        <v>741</v>
      </c>
      <c r="B3615" t="s">
        <v>30</v>
      </c>
      <c r="C3615" t="s">
        <v>31</v>
      </c>
      <c r="D3615" t="s">
        <v>11</v>
      </c>
      <c r="E3615" t="s">
        <v>34</v>
      </c>
      <c r="F3615">
        <v>605</v>
      </c>
      <c r="G3615">
        <v>658</v>
      </c>
      <c r="H3615">
        <v>712</v>
      </c>
      <c r="I3615">
        <v>674</v>
      </c>
      <c r="J3615">
        <v>764</v>
      </c>
      <c r="K3615">
        <v>908</v>
      </c>
      <c r="L3615">
        <v>840</v>
      </c>
      <c r="M3615">
        <v>865</v>
      </c>
      <c r="N3615">
        <v>1133</v>
      </c>
      <c r="O3615">
        <v>1100</v>
      </c>
      <c r="P3615">
        <v>1136</v>
      </c>
      <c r="Q3615">
        <v>1337</v>
      </c>
      <c r="R3615">
        <v>1180</v>
      </c>
      <c r="S3615">
        <v>1092</v>
      </c>
      <c r="T3615">
        <v>922</v>
      </c>
      <c r="U3615">
        <v>910</v>
      </c>
      <c r="V3615">
        <v>1125</v>
      </c>
      <c r="W3615">
        <v>1320</v>
      </c>
      <c r="X3615">
        <v>1265</v>
      </c>
      <c r="Y3615">
        <v>1424</v>
      </c>
      <c r="Z3615">
        <v>1569</v>
      </c>
      <c r="AA3615">
        <v>1655.6</v>
      </c>
      <c r="AB3615">
        <v>1923</v>
      </c>
      <c r="AC3615">
        <v>1846</v>
      </c>
      <c r="AD3615">
        <v>1553</v>
      </c>
      <c r="AE3615">
        <v>449.3</v>
      </c>
      <c r="AF3615">
        <v>71</v>
      </c>
      <c r="AG3615">
        <v>852.3</v>
      </c>
    </row>
    <row r="3616" spans="1:33" hidden="1" x14ac:dyDescent="0.3">
      <c r="A3616" t="s">
        <v>741</v>
      </c>
      <c r="B3616" t="s">
        <v>35</v>
      </c>
      <c r="C3616" t="s">
        <v>36</v>
      </c>
      <c r="D3616" t="s">
        <v>37</v>
      </c>
      <c r="E3616" t="s">
        <v>15</v>
      </c>
    </row>
    <row r="3617" spans="1:33" hidden="1" x14ac:dyDescent="0.3">
      <c r="A3617" t="s">
        <v>741</v>
      </c>
      <c r="B3617" t="s">
        <v>35</v>
      </c>
      <c r="C3617" t="s">
        <v>36</v>
      </c>
      <c r="D3617" t="s">
        <v>37</v>
      </c>
      <c r="E3617" t="s">
        <v>16</v>
      </c>
    </row>
    <row r="3618" spans="1:33" hidden="1" x14ac:dyDescent="0.3">
      <c r="A3618" t="s">
        <v>741</v>
      </c>
      <c r="B3618" t="s">
        <v>35</v>
      </c>
      <c r="C3618" t="s">
        <v>36</v>
      </c>
      <c r="D3618" t="s">
        <v>37</v>
      </c>
      <c r="E3618" t="s">
        <v>11</v>
      </c>
    </row>
    <row r="3619" spans="1:33" hidden="1" x14ac:dyDescent="0.3">
      <c r="A3619" t="s">
        <v>741</v>
      </c>
      <c r="B3619" t="s">
        <v>38</v>
      </c>
      <c r="C3619" t="s">
        <v>39</v>
      </c>
      <c r="D3619" t="s">
        <v>28</v>
      </c>
      <c r="E3619" t="s">
        <v>28</v>
      </c>
      <c r="F3619">
        <v>25</v>
      </c>
      <c r="G3619">
        <v>24</v>
      </c>
      <c r="H3619">
        <v>24</v>
      </c>
      <c r="I3619">
        <v>25</v>
      </c>
      <c r="J3619">
        <v>29</v>
      </c>
      <c r="K3619">
        <v>29</v>
      </c>
      <c r="L3619">
        <v>21</v>
      </c>
      <c r="M3619">
        <v>16</v>
      </c>
      <c r="N3619">
        <v>17</v>
      </c>
      <c r="O3619">
        <v>32</v>
      </c>
      <c r="P3619">
        <v>41</v>
      </c>
      <c r="Q3619">
        <v>42</v>
      </c>
      <c r="R3619">
        <v>42</v>
      </c>
      <c r="S3619">
        <v>44</v>
      </c>
      <c r="T3619">
        <v>43</v>
      </c>
      <c r="U3619">
        <v>42</v>
      </c>
      <c r="V3619">
        <v>54</v>
      </c>
      <c r="W3619">
        <v>234</v>
      </c>
      <c r="X3619">
        <v>214</v>
      </c>
      <c r="Y3619">
        <v>259</v>
      </c>
      <c r="Z3619">
        <v>178</v>
      </c>
      <c r="AA3619">
        <v>157</v>
      </c>
      <c r="AB3619">
        <v>184</v>
      </c>
      <c r="AC3619">
        <v>219</v>
      </c>
      <c r="AD3619">
        <v>224</v>
      </c>
      <c r="AE3619">
        <v>157</v>
      </c>
      <c r="AF3619">
        <v>210</v>
      </c>
      <c r="AG3619">
        <v>300</v>
      </c>
    </row>
    <row r="3620" spans="1:33" hidden="1" x14ac:dyDescent="0.3">
      <c r="A3620" t="s">
        <v>741</v>
      </c>
      <c r="B3620" t="s">
        <v>38</v>
      </c>
      <c r="C3620" t="s">
        <v>39</v>
      </c>
      <c r="D3620" t="s">
        <v>28</v>
      </c>
      <c r="E3620" t="s">
        <v>11</v>
      </c>
      <c r="F3620">
        <v>173</v>
      </c>
      <c r="G3620">
        <v>181</v>
      </c>
      <c r="H3620">
        <v>205</v>
      </c>
      <c r="I3620">
        <v>223</v>
      </c>
      <c r="J3620">
        <v>256</v>
      </c>
      <c r="K3620">
        <v>238</v>
      </c>
      <c r="L3620">
        <v>227</v>
      </c>
      <c r="M3620">
        <v>274</v>
      </c>
      <c r="N3620">
        <v>269</v>
      </c>
      <c r="O3620">
        <v>318</v>
      </c>
      <c r="P3620">
        <v>290</v>
      </c>
      <c r="Q3620">
        <v>315</v>
      </c>
      <c r="R3620">
        <v>340</v>
      </c>
      <c r="S3620">
        <v>312</v>
      </c>
      <c r="T3620">
        <v>259</v>
      </c>
      <c r="U3620">
        <v>235</v>
      </c>
      <c r="V3620">
        <v>213</v>
      </c>
      <c r="W3620">
        <v>418</v>
      </c>
      <c r="X3620">
        <v>392</v>
      </c>
      <c r="Y3620">
        <v>457</v>
      </c>
      <c r="Z3620">
        <v>413</v>
      </c>
      <c r="AA3620">
        <v>413</v>
      </c>
      <c r="AB3620">
        <v>455</v>
      </c>
      <c r="AC3620">
        <v>505</v>
      </c>
      <c r="AD3620">
        <v>499</v>
      </c>
      <c r="AE3620">
        <v>288</v>
      </c>
      <c r="AF3620">
        <v>399</v>
      </c>
      <c r="AG3620">
        <v>595</v>
      </c>
    </row>
    <row r="3621" spans="1:33" hidden="1" x14ac:dyDescent="0.3">
      <c r="A3621" t="s">
        <v>741</v>
      </c>
      <c r="B3621" t="s">
        <v>38</v>
      </c>
      <c r="C3621" t="s">
        <v>39</v>
      </c>
      <c r="D3621" t="s">
        <v>29</v>
      </c>
      <c r="E3621" t="s">
        <v>29</v>
      </c>
      <c r="F3621">
        <v>148</v>
      </c>
      <c r="G3621">
        <v>157</v>
      </c>
      <c r="H3621">
        <v>181</v>
      </c>
      <c r="I3621">
        <v>198</v>
      </c>
      <c r="J3621">
        <v>227</v>
      </c>
      <c r="K3621">
        <v>209</v>
      </c>
      <c r="L3621">
        <v>206</v>
      </c>
      <c r="M3621">
        <v>258</v>
      </c>
      <c r="N3621">
        <v>252</v>
      </c>
      <c r="O3621">
        <v>286</v>
      </c>
      <c r="P3621">
        <v>249</v>
      </c>
      <c r="Q3621">
        <v>273</v>
      </c>
      <c r="R3621">
        <v>298</v>
      </c>
      <c r="S3621">
        <v>268</v>
      </c>
      <c r="T3621">
        <v>216</v>
      </c>
      <c r="U3621">
        <v>193</v>
      </c>
      <c r="V3621">
        <v>159</v>
      </c>
      <c r="W3621">
        <v>184</v>
      </c>
      <c r="X3621">
        <v>178</v>
      </c>
      <c r="Y3621">
        <v>198</v>
      </c>
      <c r="Z3621">
        <v>235</v>
      </c>
      <c r="AA3621">
        <v>256</v>
      </c>
      <c r="AB3621">
        <v>271</v>
      </c>
      <c r="AC3621">
        <v>286</v>
      </c>
      <c r="AD3621">
        <v>275</v>
      </c>
      <c r="AE3621">
        <v>131</v>
      </c>
      <c r="AF3621">
        <v>189</v>
      </c>
      <c r="AG3621">
        <v>295</v>
      </c>
    </row>
    <row r="3622" spans="1:33" hidden="1" x14ac:dyDescent="0.3">
      <c r="A3622" t="s">
        <v>741</v>
      </c>
      <c r="B3622" t="s">
        <v>40</v>
      </c>
      <c r="C3622" t="s">
        <v>41</v>
      </c>
      <c r="D3622" t="s">
        <v>42</v>
      </c>
      <c r="E3622" t="s">
        <v>42</v>
      </c>
      <c r="F3622">
        <v>7.1</v>
      </c>
      <c r="G3622">
        <v>7.1</v>
      </c>
      <c r="H3622">
        <v>7.1</v>
      </c>
      <c r="I3622">
        <v>7</v>
      </c>
      <c r="J3622">
        <v>6.9</v>
      </c>
      <c r="K3622">
        <v>6.6</v>
      </c>
      <c r="L3622">
        <v>6.6</v>
      </c>
      <c r="M3622">
        <v>6.4</v>
      </c>
      <c r="N3622">
        <v>6.4</v>
      </c>
      <c r="O3622">
        <v>6.5</v>
      </c>
      <c r="P3622">
        <v>6.9</v>
      </c>
      <c r="Q3622">
        <v>6.9</v>
      </c>
      <c r="R3622">
        <v>7</v>
      </c>
      <c r="S3622">
        <v>7</v>
      </c>
      <c r="T3622">
        <v>7</v>
      </c>
      <c r="U3622">
        <v>6.9</v>
      </c>
      <c r="V3622">
        <v>6.9</v>
      </c>
      <c r="W3622">
        <v>6.8</v>
      </c>
      <c r="X3622">
        <v>6.85</v>
      </c>
      <c r="Y3622">
        <v>6.88</v>
      </c>
      <c r="Z3622">
        <v>6.87</v>
      </c>
      <c r="AA3622">
        <v>6.87</v>
      </c>
      <c r="AB3622">
        <v>6.6</v>
      </c>
      <c r="AC3622">
        <v>6.2</v>
      </c>
      <c r="AD3622">
        <v>6.11</v>
      </c>
      <c r="AE3622">
        <v>6.27</v>
      </c>
      <c r="AF3622">
        <v>6.23</v>
      </c>
      <c r="AG3622">
        <v>6.05</v>
      </c>
    </row>
    <row r="3623" spans="1:33" hidden="1" x14ac:dyDescent="0.3">
      <c r="A3623" t="s">
        <v>741</v>
      </c>
      <c r="B3623" t="s">
        <v>40</v>
      </c>
      <c r="C3623" t="s">
        <v>41</v>
      </c>
      <c r="D3623" t="s">
        <v>43</v>
      </c>
      <c r="E3623" t="s">
        <v>43</v>
      </c>
      <c r="F3623">
        <v>36955</v>
      </c>
      <c r="G3623">
        <v>39060</v>
      </c>
      <c r="H3623">
        <v>40437</v>
      </c>
      <c r="I3623">
        <v>39448</v>
      </c>
      <c r="J3623">
        <v>40080</v>
      </c>
      <c r="K3623">
        <v>41458</v>
      </c>
      <c r="L3623">
        <v>42709</v>
      </c>
      <c r="M3623">
        <v>43132</v>
      </c>
      <c r="N3623">
        <v>43909</v>
      </c>
      <c r="O3623">
        <v>44355</v>
      </c>
      <c r="P3623">
        <v>46905</v>
      </c>
      <c r="Q3623">
        <v>51441</v>
      </c>
      <c r="R3623">
        <v>53014</v>
      </c>
      <c r="S3623">
        <v>48718</v>
      </c>
      <c r="T3623">
        <v>50659</v>
      </c>
      <c r="U3623">
        <v>50690</v>
      </c>
      <c r="V3623">
        <v>50743</v>
      </c>
      <c r="W3623">
        <v>51332</v>
      </c>
      <c r="X3623">
        <v>49705</v>
      </c>
      <c r="Y3623">
        <v>49783</v>
      </c>
      <c r="Z3623">
        <v>52288</v>
      </c>
      <c r="AA3623">
        <v>55650</v>
      </c>
      <c r="AB3623">
        <v>57973</v>
      </c>
      <c r="AC3623">
        <v>59196</v>
      </c>
      <c r="AD3623">
        <v>60073</v>
      </c>
      <c r="AE3623">
        <v>45022</v>
      </c>
      <c r="AF3623">
        <v>55627</v>
      </c>
      <c r="AG3623">
        <v>58966</v>
      </c>
    </row>
    <row r="3624" spans="1:33" hidden="1" x14ac:dyDescent="0.3">
      <c r="A3624" t="s">
        <v>741</v>
      </c>
      <c r="B3624" t="s">
        <v>40</v>
      </c>
      <c r="C3624" t="s">
        <v>41</v>
      </c>
      <c r="D3624" t="s">
        <v>44</v>
      </c>
      <c r="E3624" t="s">
        <v>44</v>
      </c>
      <c r="F3624">
        <v>891</v>
      </c>
      <c r="G3624">
        <v>963</v>
      </c>
      <c r="H3624">
        <v>985</v>
      </c>
      <c r="I3624">
        <v>951</v>
      </c>
      <c r="J3624">
        <v>966</v>
      </c>
      <c r="K3624">
        <v>965</v>
      </c>
      <c r="L3624">
        <v>940</v>
      </c>
      <c r="M3624">
        <v>951</v>
      </c>
      <c r="N3624">
        <v>980</v>
      </c>
      <c r="O3624">
        <v>959</v>
      </c>
      <c r="P3624">
        <v>1000</v>
      </c>
      <c r="Q3624">
        <v>942</v>
      </c>
      <c r="R3624">
        <v>964</v>
      </c>
      <c r="S3624">
        <v>953</v>
      </c>
      <c r="T3624">
        <v>912</v>
      </c>
      <c r="U3624">
        <v>884</v>
      </c>
      <c r="V3624">
        <v>886</v>
      </c>
      <c r="W3624">
        <v>887</v>
      </c>
      <c r="X3624">
        <v>919</v>
      </c>
      <c r="Y3624">
        <v>921</v>
      </c>
      <c r="Z3624">
        <v>974</v>
      </c>
      <c r="AA3624">
        <v>1089</v>
      </c>
      <c r="AB3624">
        <v>1140</v>
      </c>
      <c r="AC3624">
        <v>1084</v>
      </c>
      <c r="AD3624">
        <v>1090</v>
      </c>
      <c r="AE3624">
        <v>345</v>
      </c>
      <c r="AF3624">
        <v>396</v>
      </c>
      <c r="AG3624">
        <v>429</v>
      </c>
    </row>
    <row r="3625" spans="1:33" hidden="1" x14ac:dyDescent="0.3">
      <c r="A3625" t="s">
        <v>741</v>
      </c>
      <c r="B3625" t="s">
        <v>40</v>
      </c>
      <c r="C3625" t="s">
        <v>41</v>
      </c>
      <c r="D3625" t="s">
        <v>45</v>
      </c>
      <c r="E3625" t="s">
        <v>45</v>
      </c>
      <c r="F3625">
        <v>17649</v>
      </c>
      <c r="G3625">
        <v>18686</v>
      </c>
      <c r="H3625">
        <v>19359</v>
      </c>
      <c r="I3625">
        <v>18947</v>
      </c>
      <c r="J3625">
        <v>19307</v>
      </c>
      <c r="K3625">
        <v>19908</v>
      </c>
      <c r="L3625">
        <v>20220</v>
      </c>
      <c r="M3625">
        <v>20425</v>
      </c>
      <c r="N3625">
        <v>20827</v>
      </c>
      <c r="O3625">
        <v>21322</v>
      </c>
      <c r="P3625">
        <v>22528</v>
      </c>
      <c r="Q3625">
        <v>24890</v>
      </c>
      <c r="R3625">
        <v>25814</v>
      </c>
      <c r="S3625">
        <v>23804</v>
      </c>
      <c r="T3625">
        <v>24452</v>
      </c>
      <c r="U3625">
        <v>24667</v>
      </c>
      <c r="V3625">
        <v>24430</v>
      </c>
      <c r="W3625">
        <v>24735</v>
      </c>
      <c r="X3625">
        <v>24067</v>
      </c>
      <c r="Y3625">
        <v>24140</v>
      </c>
      <c r="Z3625">
        <v>25464</v>
      </c>
      <c r="AA3625">
        <v>27328</v>
      </c>
      <c r="AB3625">
        <v>28689</v>
      </c>
      <c r="AC3625">
        <v>29635</v>
      </c>
      <c r="AD3625">
        <v>29634</v>
      </c>
      <c r="AE3625">
        <v>22278</v>
      </c>
      <c r="AF3625">
        <v>27372</v>
      </c>
      <c r="AG3625">
        <v>28955</v>
      </c>
    </row>
    <row r="3626" spans="1:33" hidden="1" x14ac:dyDescent="0.3">
      <c r="A3626" t="s">
        <v>741</v>
      </c>
      <c r="B3626" t="s">
        <v>40</v>
      </c>
      <c r="C3626" t="s">
        <v>41</v>
      </c>
      <c r="D3626" t="s">
        <v>46</v>
      </c>
      <c r="E3626" t="s">
        <v>46</v>
      </c>
      <c r="P3626">
        <v>58.9</v>
      </c>
      <c r="Q3626">
        <v>60.3</v>
      </c>
      <c r="R3626">
        <v>60.3</v>
      </c>
      <c r="S3626">
        <v>58.5</v>
      </c>
      <c r="T3626">
        <v>57.8</v>
      </c>
      <c r="U3626">
        <v>58.5</v>
      </c>
      <c r="V3626">
        <v>59.5</v>
      </c>
      <c r="W3626">
        <v>61.7</v>
      </c>
      <c r="X3626">
        <v>66.099999999999994</v>
      </c>
      <c r="Y3626">
        <v>68.3</v>
      </c>
      <c r="Z3626">
        <v>68.5</v>
      </c>
      <c r="AA3626">
        <v>63.3</v>
      </c>
      <c r="AB3626">
        <v>64.3</v>
      </c>
      <c r="AC3626">
        <v>65.099999999999994</v>
      </c>
      <c r="AD3626">
        <v>66.599999999999994</v>
      </c>
      <c r="AE3626">
        <v>35.6</v>
      </c>
      <c r="AF3626">
        <v>43.9</v>
      </c>
      <c r="AG3626">
        <v>62.6</v>
      </c>
    </row>
    <row r="3627" spans="1:33" hidden="1" x14ac:dyDescent="0.3">
      <c r="A3627" t="s">
        <v>741</v>
      </c>
      <c r="B3627" t="s">
        <v>40</v>
      </c>
      <c r="C3627" t="s">
        <v>41</v>
      </c>
      <c r="D3627" t="s">
        <v>47</v>
      </c>
      <c r="E3627" t="s">
        <v>47</v>
      </c>
      <c r="F3627">
        <v>60.8</v>
      </c>
      <c r="G3627">
        <v>57.7</v>
      </c>
      <c r="H3627">
        <v>55.7</v>
      </c>
      <c r="I3627">
        <v>58.7</v>
      </c>
      <c r="J3627">
        <v>57</v>
      </c>
      <c r="K3627">
        <v>58.5</v>
      </c>
      <c r="L3627">
        <v>56.3</v>
      </c>
      <c r="M3627">
        <v>55.5</v>
      </c>
      <c r="N3627">
        <v>57.9</v>
      </c>
      <c r="O3627">
        <v>61.4</v>
      </c>
      <c r="P3627">
        <v>61.9</v>
      </c>
      <c r="Q3627">
        <v>62.8</v>
      </c>
      <c r="R3627">
        <v>63.2</v>
      </c>
      <c r="S3627">
        <v>60.4</v>
      </c>
      <c r="T3627">
        <v>59</v>
      </c>
      <c r="U3627">
        <v>60.5</v>
      </c>
      <c r="V3627">
        <v>60.5</v>
      </c>
      <c r="W3627">
        <v>62.3</v>
      </c>
      <c r="X3627">
        <v>67.900000000000006</v>
      </c>
      <c r="Y3627">
        <v>68.099999999999994</v>
      </c>
      <c r="Z3627">
        <v>69</v>
      </c>
      <c r="AA3627">
        <v>64.099999999999994</v>
      </c>
      <c r="AB3627">
        <v>64.900000000000006</v>
      </c>
      <c r="AC3627">
        <v>66.900000000000006</v>
      </c>
      <c r="AD3627">
        <v>64.2</v>
      </c>
      <c r="AE3627">
        <v>35.9</v>
      </c>
      <c r="AF3627">
        <v>44.4</v>
      </c>
      <c r="AG3627">
        <v>63</v>
      </c>
    </row>
    <row r="3628" spans="1:33" hidden="1" x14ac:dyDescent="0.3">
      <c r="A3628" t="s">
        <v>743</v>
      </c>
      <c r="B3628" t="s">
        <v>6</v>
      </c>
      <c r="C3628" t="s">
        <v>7</v>
      </c>
      <c r="D3628" t="s">
        <v>8</v>
      </c>
      <c r="E3628" t="s">
        <v>9</v>
      </c>
      <c r="S3628">
        <v>225605</v>
      </c>
      <c r="T3628">
        <v>225142</v>
      </c>
      <c r="U3628">
        <v>251195</v>
      </c>
      <c r="V3628">
        <v>282478</v>
      </c>
      <c r="W3628">
        <v>294667</v>
      </c>
      <c r="X3628">
        <v>307224</v>
      </c>
      <c r="Y3628">
        <v>304680</v>
      </c>
      <c r="Z3628">
        <v>312900</v>
      </c>
      <c r="AA3628">
        <v>311415</v>
      </c>
      <c r="AB3628">
        <v>310073</v>
      </c>
      <c r="AC3628">
        <v>316990</v>
      </c>
      <c r="AD3628">
        <v>342883</v>
      </c>
      <c r="AE3628">
        <v>223016</v>
      </c>
      <c r="AF3628">
        <v>221243</v>
      </c>
      <c r="AG3628">
        <v>303920</v>
      </c>
    </row>
    <row r="3629" spans="1:33" hidden="1" x14ac:dyDescent="0.3">
      <c r="A3629" t="s">
        <v>743</v>
      </c>
      <c r="B3629" t="s">
        <v>6</v>
      </c>
      <c r="C3629" t="s">
        <v>7</v>
      </c>
      <c r="D3629" t="s">
        <v>8</v>
      </c>
      <c r="E3629" t="s">
        <v>10</v>
      </c>
      <c r="S3629">
        <v>283459</v>
      </c>
      <c r="T3629">
        <v>279384</v>
      </c>
      <c r="U3629">
        <v>313287</v>
      </c>
      <c r="V3629">
        <v>370896</v>
      </c>
      <c r="W3629">
        <v>383163</v>
      </c>
      <c r="X3629">
        <v>400365</v>
      </c>
      <c r="Y3629">
        <v>397701</v>
      </c>
      <c r="Z3629">
        <v>405129</v>
      </c>
      <c r="AA3629">
        <v>392229</v>
      </c>
      <c r="AB3629">
        <v>396078</v>
      </c>
      <c r="AC3629">
        <v>406213</v>
      </c>
      <c r="AD3629">
        <v>440121</v>
      </c>
      <c r="AE3629">
        <v>289244</v>
      </c>
      <c r="AF3629">
        <v>290491</v>
      </c>
      <c r="AG3629">
        <v>401610</v>
      </c>
    </row>
    <row r="3630" spans="1:33" hidden="1" x14ac:dyDescent="0.3">
      <c r="A3630" t="s">
        <v>743</v>
      </c>
      <c r="B3630" t="s">
        <v>6</v>
      </c>
      <c r="C3630" t="s">
        <v>7</v>
      </c>
      <c r="D3630" t="s">
        <v>11</v>
      </c>
      <c r="E3630" t="s">
        <v>9</v>
      </c>
      <c r="S3630">
        <v>228588</v>
      </c>
      <c r="T3630">
        <v>227884</v>
      </c>
      <c r="U3630">
        <v>303251</v>
      </c>
      <c r="V3630">
        <v>300818</v>
      </c>
      <c r="W3630">
        <v>315056</v>
      </c>
      <c r="X3630">
        <v>329534</v>
      </c>
      <c r="Y3630">
        <v>326258</v>
      </c>
      <c r="Z3630">
        <v>336544</v>
      </c>
      <c r="AA3630">
        <v>328573</v>
      </c>
      <c r="AB3630">
        <v>334253</v>
      </c>
      <c r="AC3630">
        <v>344024</v>
      </c>
      <c r="AD3630">
        <v>371590</v>
      </c>
      <c r="AE3630">
        <v>237825</v>
      </c>
      <c r="AF3630">
        <v>236624</v>
      </c>
      <c r="AG3630">
        <v>326240</v>
      </c>
    </row>
    <row r="3631" spans="1:33" hidden="1" x14ac:dyDescent="0.3">
      <c r="A3631" t="s">
        <v>743</v>
      </c>
      <c r="B3631" t="s">
        <v>6</v>
      </c>
      <c r="C3631" t="s">
        <v>7</v>
      </c>
      <c r="D3631" t="s">
        <v>11</v>
      </c>
      <c r="E3631" t="s">
        <v>10</v>
      </c>
      <c r="R3631">
        <v>286727</v>
      </c>
      <c r="S3631">
        <v>287450</v>
      </c>
      <c r="T3631">
        <v>283006</v>
      </c>
      <c r="U3631">
        <v>385540</v>
      </c>
      <c r="V3631">
        <v>398819</v>
      </c>
      <c r="W3631">
        <v>413181</v>
      </c>
      <c r="X3631">
        <v>433697</v>
      </c>
      <c r="Y3631">
        <v>428677</v>
      </c>
      <c r="Z3631">
        <v>438464</v>
      </c>
      <c r="AA3631">
        <v>423096</v>
      </c>
      <c r="AB3631">
        <v>429906</v>
      </c>
      <c r="AC3631">
        <v>443726</v>
      </c>
      <c r="AD3631">
        <v>480265</v>
      </c>
      <c r="AE3631">
        <v>311309</v>
      </c>
      <c r="AF3631">
        <v>313457</v>
      </c>
      <c r="AG3631">
        <v>433956</v>
      </c>
    </row>
    <row r="3632" spans="1:33" hidden="1" x14ac:dyDescent="0.3">
      <c r="A3632" t="s">
        <v>743</v>
      </c>
      <c r="B3632" t="s">
        <v>12</v>
      </c>
      <c r="C3632" t="s">
        <v>13</v>
      </c>
      <c r="D3632" t="s">
        <v>14</v>
      </c>
      <c r="E3632" t="s">
        <v>15</v>
      </c>
      <c r="S3632">
        <v>362898</v>
      </c>
      <c r="T3632">
        <v>348247</v>
      </c>
      <c r="U3632">
        <v>317533</v>
      </c>
      <c r="V3632">
        <v>313561</v>
      </c>
      <c r="W3632">
        <v>315549</v>
      </c>
      <c r="X3632">
        <v>320416</v>
      </c>
      <c r="Y3632">
        <v>297343</v>
      </c>
      <c r="Z3632">
        <v>312985</v>
      </c>
      <c r="AA3632">
        <v>325658</v>
      </c>
      <c r="AB3632">
        <v>323328</v>
      </c>
      <c r="AC3632">
        <v>291052</v>
      </c>
      <c r="AD3632">
        <v>311624</v>
      </c>
      <c r="AE3632">
        <v>160703</v>
      </c>
      <c r="AF3632">
        <v>141768</v>
      </c>
      <c r="AG3632">
        <v>232467</v>
      </c>
    </row>
    <row r="3633" spans="1:33" hidden="1" x14ac:dyDescent="0.3">
      <c r="A3633" t="s">
        <v>743</v>
      </c>
      <c r="B3633" t="s">
        <v>12</v>
      </c>
      <c r="C3633" t="s">
        <v>13</v>
      </c>
      <c r="D3633" t="s">
        <v>14</v>
      </c>
      <c r="E3633" t="s">
        <v>16</v>
      </c>
      <c r="S3633">
        <v>371660</v>
      </c>
      <c r="T3633">
        <v>354649</v>
      </c>
      <c r="U3633">
        <v>314063</v>
      </c>
      <c r="V3633">
        <v>298964</v>
      </c>
      <c r="W3633">
        <v>297201</v>
      </c>
      <c r="X3633">
        <v>310534</v>
      </c>
      <c r="Y3633">
        <v>297878</v>
      </c>
      <c r="Z3633">
        <v>291730</v>
      </c>
      <c r="AA3633">
        <v>315422</v>
      </c>
      <c r="AB3633">
        <v>324182</v>
      </c>
      <c r="AC3633">
        <v>270727</v>
      </c>
      <c r="AD3633">
        <v>275478</v>
      </c>
      <c r="AE3633">
        <v>132705</v>
      </c>
      <c r="AF3633">
        <v>126440</v>
      </c>
      <c r="AG3633">
        <v>185387</v>
      </c>
    </row>
    <row r="3634" spans="1:33" hidden="1" x14ac:dyDescent="0.3">
      <c r="A3634" t="s">
        <v>743</v>
      </c>
      <c r="B3634" t="s">
        <v>12</v>
      </c>
      <c r="C3634" t="s">
        <v>13</v>
      </c>
      <c r="D3634" t="s">
        <v>14</v>
      </c>
      <c r="E3634" t="s">
        <v>11</v>
      </c>
      <c r="S3634">
        <v>734558</v>
      </c>
      <c r="T3634">
        <v>702896</v>
      </c>
      <c r="U3634">
        <v>631596</v>
      </c>
      <c r="V3634">
        <v>612525</v>
      </c>
      <c r="W3634">
        <v>612750</v>
      </c>
      <c r="X3634">
        <v>630950</v>
      </c>
      <c r="Y3634">
        <v>595221</v>
      </c>
      <c r="Z3634">
        <v>604715</v>
      </c>
      <c r="AA3634">
        <v>641079</v>
      </c>
      <c r="AB3634">
        <v>647510</v>
      </c>
      <c r="AC3634">
        <v>561779</v>
      </c>
      <c r="AD3634">
        <v>587103</v>
      </c>
      <c r="AE3634">
        <v>293408</v>
      </c>
      <c r="AF3634">
        <v>268208</v>
      </c>
      <c r="AG3634">
        <v>417854</v>
      </c>
    </row>
    <row r="3635" spans="1:33" hidden="1" x14ac:dyDescent="0.3">
      <c r="A3635" t="s">
        <v>743</v>
      </c>
      <c r="B3635" t="s">
        <v>17</v>
      </c>
      <c r="C3635" t="s">
        <v>18</v>
      </c>
      <c r="D3635" t="s">
        <v>11</v>
      </c>
      <c r="E3635" t="s">
        <v>19</v>
      </c>
      <c r="S3635" s="1" t="s">
        <v>744</v>
      </c>
      <c r="T3635" s="1" t="s">
        <v>745</v>
      </c>
      <c r="U3635" s="1" t="s">
        <v>746</v>
      </c>
      <c r="V3635">
        <v>391.68351960000001</v>
      </c>
      <c r="W3635">
        <v>366.48279100000002</v>
      </c>
      <c r="X3635">
        <v>360</v>
      </c>
      <c r="Y3635">
        <v>400</v>
      </c>
      <c r="Z3635">
        <v>540</v>
      </c>
      <c r="AA3635">
        <v>544.75</v>
      </c>
      <c r="AB3635">
        <v>554.72</v>
      </c>
      <c r="AC3635">
        <v>596.55999999999995</v>
      </c>
      <c r="AD3635">
        <v>617.37</v>
      </c>
      <c r="AE3635">
        <v>556.33000000000004</v>
      </c>
    </row>
    <row r="3636" spans="1:33" hidden="1" x14ac:dyDescent="0.3">
      <c r="A3636" t="s">
        <v>743</v>
      </c>
      <c r="B3636" t="s">
        <v>17</v>
      </c>
      <c r="C3636" t="s">
        <v>18</v>
      </c>
      <c r="D3636" t="s">
        <v>11</v>
      </c>
      <c r="E3636" t="s">
        <v>20</v>
      </c>
      <c r="S3636" s="1" t="s">
        <v>747</v>
      </c>
      <c r="T3636" s="1" t="s">
        <v>748</v>
      </c>
      <c r="U3636" s="1" t="s">
        <v>749</v>
      </c>
      <c r="V3636">
        <v>943.00361410000005</v>
      </c>
      <c r="W3636">
        <v>936.50453809999999</v>
      </c>
      <c r="X3636">
        <v>920</v>
      </c>
      <c r="Y3636">
        <v>920</v>
      </c>
      <c r="Z3636">
        <v>2850</v>
      </c>
      <c r="AA3636">
        <v>2933.25</v>
      </c>
      <c r="AB3636" s="1" t="s">
        <v>750</v>
      </c>
      <c r="AC3636">
        <v>3053.56</v>
      </c>
      <c r="AD3636">
        <v>3066.63</v>
      </c>
      <c r="AE3636">
        <v>2872.67</v>
      </c>
    </row>
    <row r="3637" spans="1:33" hidden="1" x14ac:dyDescent="0.3">
      <c r="A3637" t="s">
        <v>743</v>
      </c>
      <c r="B3637" t="s">
        <v>17</v>
      </c>
      <c r="C3637" t="s">
        <v>18</v>
      </c>
      <c r="D3637" t="s">
        <v>11</v>
      </c>
      <c r="E3637" t="s">
        <v>21</v>
      </c>
    </row>
    <row r="3638" spans="1:33" hidden="1" x14ac:dyDescent="0.3">
      <c r="A3638" t="s">
        <v>743</v>
      </c>
      <c r="B3638" t="s">
        <v>17</v>
      </c>
      <c r="C3638" t="s">
        <v>18</v>
      </c>
      <c r="D3638" t="s">
        <v>11</v>
      </c>
      <c r="E3638" t="s">
        <v>22</v>
      </c>
      <c r="S3638" s="1" t="s">
        <v>751</v>
      </c>
      <c r="T3638" s="1" t="s">
        <v>752</v>
      </c>
      <c r="U3638" s="1" t="s">
        <v>753</v>
      </c>
      <c r="V3638">
        <v>695.66485880000005</v>
      </c>
      <c r="W3638">
        <v>730.32796580000002</v>
      </c>
      <c r="X3638">
        <v>750</v>
      </c>
      <c r="Y3638">
        <v>750</v>
      </c>
      <c r="Z3638">
        <v>640</v>
      </c>
      <c r="AA3638" s="1" t="s">
        <v>754</v>
      </c>
      <c r="AB3638">
        <v>616.58000000000004</v>
      </c>
      <c r="AC3638" s="1" t="s">
        <v>755</v>
      </c>
      <c r="AD3638">
        <v>668.91</v>
      </c>
      <c r="AE3638">
        <v>648.46</v>
      </c>
    </row>
    <row r="3639" spans="1:33" hidden="1" x14ac:dyDescent="0.3">
      <c r="A3639" t="s">
        <v>743</v>
      </c>
      <c r="B3639" t="s">
        <v>17</v>
      </c>
      <c r="C3639" t="s">
        <v>18</v>
      </c>
      <c r="D3639" t="s">
        <v>11</v>
      </c>
      <c r="E3639" t="s">
        <v>23</v>
      </c>
      <c r="S3639" s="1" t="s">
        <v>756</v>
      </c>
      <c r="T3639" s="1" t="s">
        <v>757</v>
      </c>
      <c r="U3639" s="1" t="s">
        <v>758</v>
      </c>
      <c r="V3639">
        <v>1326.457703</v>
      </c>
      <c r="W3639">
        <v>1314.477046</v>
      </c>
      <c r="X3639">
        <v>1350</v>
      </c>
      <c r="Y3639">
        <v>1440</v>
      </c>
      <c r="Z3639">
        <v>930</v>
      </c>
      <c r="AA3639" s="1" t="s">
        <v>759</v>
      </c>
      <c r="AB3639">
        <v>877</v>
      </c>
      <c r="AC3639" s="1" t="s">
        <v>760</v>
      </c>
      <c r="AD3639">
        <v>887.08</v>
      </c>
      <c r="AE3639">
        <v>856.28</v>
      </c>
    </row>
    <row r="3640" spans="1:33" hidden="1" x14ac:dyDescent="0.3">
      <c r="A3640" t="s">
        <v>743</v>
      </c>
      <c r="B3640" t="s">
        <v>17</v>
      </c>
      <c r="C3640" t="s">
        <v>18</v>
      </c>
      <c r="D3640" t="s">
        <v>11</v>
      </c>
      <c r="E3640" t="s">
        <v>11</v>
      </c>
      <c r="S3640" s="1" t="s">
        <v>761</v>
      </c>
      <c r="T3640" s="1" t="s">
        <v>762</v>
      </c>
      <c r="U3640" s="1" t="s">
        <v>763</v>
      </c>
      <c r="V3640" s="1" t="s">
        <v>764</v>
      </c>
      <c r="W3640" s="1" t="s">
        <v>765</v>
      </c>
      <c r="X3640">
        <v>4010</v>
      </c>
      <c r="Y3640">
        <v>4140</v>
      </c>
      <c r="Z3640">
        <v>5590</v>
      </c>
      <c r="AA3640">
        <v>5714.42</v>
      </c>
      <c r="AB3640" s="1" t="s">
        <v>766</v>
      </c>
      <c r="AC3640">
        <v>5777.62</v>
      </c>
      <c r="AD3640">
        <v>5889.07</v>
      </c>
      <c r="AE3640" s="1" t="s">
        <v>767</v>
      </c>
    </row>
    <row r="3641" spans="1:33" hidden="1" x14ac:dyDescent="0.3">
      <c r="A3641" t="s">
        <v>743</v>
      </c>
      <c r="B3641" t="s">
        <v>17</v>
      </c>
      <c r="C3641" t="s">
        <v>18</v>
      </c>
      <c r="D3641" t="s">
        <v>11</v>
      </c>
      <c r="E3641" t="s">
        <v>24</v>
      </c>
      <c r="P3641">
        <v>110.6</v>
      </c>
      <c r="Q3641">
        <v>116.1</v>
      </c>
      <c r="R3641">
        <v>108.7</v>
      </c>
      <c r="S3641" s="1" t="s">
        <v>768</v>
      </c>
      <c r="T3641" s="1" t="s">
        <v>769</v>
      </c>
      <c r="U3641" s="1" t="s">
        <v>770</v>
      </c>
      <c r="V3641">
        <v>594.58492799999999</v>
      </c>
      <c r="W3641">
        <v>601.25005529999999</v>
      </c>
      <c r="X3641">
        <v>630</v>
      </c>
      <c r="Y3641">
        <v>630</v>
      </c>
      <c r="Z3641">
        <v>630</v>
      </c>
      <c r="AA3641">
        <v>642.91</v>
      </c>
      <c r="AB3641">
        <v>627.44000000000005</v>
      </c>
      <c r="AC3641">
        <v>641.85</v>
      </c>
      <c r="AD3641">
        <v>649.08000000000004</v>
      </c>
      <c r="AE3641">
        <v>654.11</v>
      </c>
    </row>
    <row r="3642" spans="1:33" hidden="1" x14ac:dyDescent="0.3">
      <c r="A3642" t="s">
        <v>743</v>
      </c>
      <c r="B3642" t="s">
        <v>25</v>
      </c>
      <c r="C3642" t="s">
        <v>7</v>
      </c>
      <c r="D3642" t="s">
        <v>8</v>
      </c>
      <c r="E3642" t="s">
        <v>9</v>
      </c>
      <c r="S3642">
        <v>14514</v>
      </c>
      <c r="T3642">
        <v>11753</v>
      </c>
      <c r="U3642">
        <v>16805</v>
      </c>
      <c r="V3642">
        <v>11000</v>
      </c>
      <c r="W3642">
        <v>15924</v>
      </c>
      <c r="X3642">
        <v>20380</v>
      </c>
      <c r="Y3642">
        <v>27635</v>
      </c>
      <c r="Z3642">
        <v>41138</v>
      </c>
      <c r="AA3642">
        <v>43733</v>
      </c>
      <c r="AB3642">
        <v>48574</v>
      </c>
      <c r="AC3642">
        <v>56047</v>
      </c>
      <c r="AD3642">
        <v>65786</v>
      </c>
      <c r="AE3642">
        <v>10763</v>
      </c>
      <c r="AF3642">
        <v>1836</v>
      </c>
      <c r="AG3642">
        <v>8034</v>
      </c>
    </row>
    <row r="3643" spans="1:33" hidden="1" x14ac:dyDescent="0.3">
      <c r="A3643" t="s">
        <v>743</v>
      </c>
      <c r="B3643" t="s">
        <v>25</v>
      </c>
      <c r="C3643" t="s">
        <v>7</v>
      </c>
      <c r="D3643" t="s">
        <v>8</v>
      </c>
      <c r="E3643" t="s">
        <v>10</v>
      </c>
      <c r="S3643">
        <v>22088</v>
      </c>
      <c r="T3643">
        <v>18183</v>
      </c>
      <c r="U3643">
        <v>25617</v>
      </c>
      <c r="V3643">
        <v>17632</v>
      </c>
      <c r="W3643">
        <v>24886</v>
      </c>
      <c r="X3643">
        <v>32136</v>
      </c>
      <c r="Y3643">
        <v>43247</v>
      </c>
      <c r="Z3643">
        <v>63493</v>
      </c>
      <c r="AA3643">
        <v>67126</v>
      </c>
      <c r="AB3643">
        <v>75596</v>
      </c>
      <c r="AC3643">
        <v>87855</v>
      </c>
      <c r="AD3643">
        <v>104756</v>
      </c>
      <c r="AE3643">
        <v>17994</v>
      </c>
      <c r="AF3643">
        <v>3962</v>
      </c>
      <c r="AG3643">
        <v>15250</v>
      </c>
    </row>
    <row r="3644" spans="1:33" hidden="1" x14ac:dyDescent="0.3">
      <c r="A3644" t="s">
        <v>743</v>
      </c>
      <c r="B3644" t="s">
        <v>25</v>
      </c>
      <c r="C3644" t="s">
        <v>7</v>
      </c>
      <c r="D3644" t="s">
        <v>11</v>
      </c>
      <c r="E3644" t="s">
        <v>9</v>
      </c>
      <c r="S3644">
        <v>14617</v>
      </c>
      <c r="T3644">
        <v>11838</v>
      </c>
      <c r="U3644">
        <v>17901</v>
      </c>
      <c r="V3644">
        <v>11362</v>
      </c>
      <c r="W3644">
        <v>16642</v>
      </c>
      <c r="X3644">
        <v>21046</v>
      </c>
      <c r="Y3644">
        <v>28487</v>
      </c>
      <c r="Z3644">
        <v>42229</v>
      </c>
      <c r="AA3644">
        <v>45088</v>
      </c>
      <c r="AB3644">
        <v>50976</v>
      </c>
      <c r="AC3644">
        <v>59877</v>
      </c>
      <c r="AD3644">
        <v>72370</v>
      </c>
      <c r="AE3644">
        <v>11974</v>
      </c>
      <c r="AF3644">
        <v>1975</v>
      </c>
      <c r="AG3644">
        <v>8663</v>
      </c>
    </row>
    <row r="3645" spans="1:33" hidden="1" x14ac:dyDescent="0.3">
      <c r="A3645" t="s">
        <v>743</v>
      </c>
      <c r="B3645" t="s">
        <v>25</v>
      </c>
      <c r="C3645" t="s">
        <v>7</v>
      </c>
      <c r="D3645" t="s">
        <v>11</v>
      </c>
      <c r="E3645" t="s">
        <v>10</v>
      </c>
      <c r="R3645">
        <v>22654</v>
      </c>
      <c r="S3645">
        <v>22248</v>
      </c>
      <c r="T3645">
        <v>18298</v>
      </c>
      <c r="U3645">
        <v>27509</v>
      </c>
      <c r="V3645">
        <v>18416</v>
      </c>
      <c r="W3645">
        <v>26314</v>
      </c>
      <c r="X3645">
        <v>33496</v>
      </c>
      <c r="Y3645">
        <v>44825</v>
      </c>
      <c r="Z3645">
        <v>65615</v>
      </c>
      <c r="AA3645">
        <v>69389</v>
      </c>
      <c r="AB3645">
        <v>79691</v>
      </c>
      <c r="AC3645">
        <v>94275</v>
      </c>
      <c r="AD3645">
        <v>115656</v>
      </c>
      <c r="AE3645">
        <v>20345</v>
      </c>
      <c r="AF3645">
        <v>4317</v>
      </c>
      <c r="AG3645">
        <v>16503</v>
      </c>
    </row>
    <row r="3646" spans="1:33" x14ac:dyDescent="0.3">
      <c r="A3646" t="s">
        <v>743</v>
      </c>
      <c r="B3646" t="s">
        <v>26</v>
      </c>
      <c r="C3646" t="s">
        <v>27</v>
      </c>
      <c r="D3646" t="s">
        <v>28</v>
      </c>
      <c r="E3646" t="s">
        <v>28</v>
      </c>
      <c r="F3646">
        <v>1670</v>
      </c>
      <c r="G3646">
        <v>1694</v>
      </c>
      <c r="H3646">
        <v>1846</v>
      </c>
      <c r="I3646">
        <v>1921</v>
      </c>
      <c r="J3646">
        <v>2284</v>
      </c>
      <c r="K3646">
        <v>2597</v>
      </c>
      <c r="L3646">
        <v>2444</v>
      </c>
      <c r="M3646">
        <v>2572</v>
      </c>
      <c r="N3646">
        <v>2627</v>
      </c>
      <c r="O3646">
        <v>3078</v>
      </c>
      <c r="P3646">
        <v>3124</v>
      </c>
      <c r="Q3646">
        <v>3020</v>
      </c>
      <c r="R3646">
        <v>3077</v>
      </c>
      <c r="S3646">
        <v>2961</v>
      </c>
      <c r="T3646">
        <v>2208</v>
      </c>
      <c r="U3646">
        <v>2132</v>
      </c>
      <c r="V3646">
        <v>1533</v>
      </c>
      <c r="W3646">
        <v>1616</v>
      </c>
      <c r="X3646">
        <v>1772</v>
      </c>
      <c r="Y3646">
        <v>1978</v>
      </c>
      <c r="Z3646">
        <v>2317</v>
      </c>
      <c r="AA3646">
        <v>2704</v>
      </c>
      <c r="AB3646">
        <v>2913</v>
      </c>
      <c r="AC3646">
        <v>3183</v>
      </c>
      <c r="AD3646">
        <v>3155</v>
      </c>
      <c r="AE3646">
        <v>798</v>
      </c>
      <c r="AF3646">
        <v>492</v>
      </c>
      <c r="AG3646">
        <v>1702</v>
      </c>
    </row>
    <row r="3647" spans="1:33" x14ac:dyDescent="0.3">
      <c r="A3647" t="s">
        <v>743</v>
      </c>
      <c r="B3647" t="s">
        <v>26</v>
      </c>
      <c r="C3647" t="s">
        <v>27</v>
      </c>
      <c r="D3647" t="s">
        <v>28</v>
      </c>
      <c r="E3647" t="s">
        <v>11</v>
      </c>
      <c r="F3647">
        <v>4894</v>
      </c>
      <c r="G3647">
        <v>5775</v>
      </c>
      <c r="H3647">
        <v>6175</v>
      </c>
      <c r="I3647">
        <v>5664</v>
      </c>
      <c r="J3647">
        <v>5715</v>
      </c>
      <c r="K3647">
        <v>5970</v>
      </c>
      <c r="L3647">
        <v>5750</v>
      </c>
      <c r="M3647">
        <v>6069</v>
      </c>
      <c r="N3647">
        <v>11475</v>
      </c>
      <c r="O3647">
        <v>14343</v>
      </c>
      <c r="P3647">
        <v>15554</v>
      </c>
      <c r="Q3647">
        <v>11490</v>
      </c>
      <c r="R3647">
        <v>12422</v>
      </c>
      <c r="S3647">
        <v>13781</v>
      </c>
      <c r="T3647">
        <v>12537</v>
      </c>
      <c r="U3647">
        <v>15356</v>
      </c>
      <c r="V3647">
        <v>12533</v>
      </c>
      <c r="W3647">
        <v>16197</v>
      </c>
      <c r="X3647">
        <v>16865</v>
      </c>
      <c r="Y3647">
        <v>20790</v>
      </c>
      <c r="Z3647">
        <v>27285</v>
      </c>
      <c r="AA3647">
        <v>33456</v>
      </c>
      <c r="AB3647">
        <v>36978</v>
      </c>
      <c r="AC3647">
        <v>45276</v>
      </c>
      <c r="AD3647">
        <v>49209</v>
      </c>
      <c r="AE3647">
        <v>11396</v>
      </c>
      <c r="AF3647">
        <v>5351</v>
      </c>
      <c r="AG3647">
        <v>10633</v>
      </c>
    </row>
    <row r="3648" spans="1:33" x14ac:dyDescent="0.3">
      <c r="A3648" t="s">
        <v>743</v>
      </c>
      <c r="B3648" t="s">
        <v>26</v>
      </c>
      <c r="C3648" t="s">
        <v>27</v>
      </c>
      <c r="D3648" t="s">
        <v>29</v>
      </c>
      <c r="E3648" t="s">
        <v>29</v>
      </c>
      <c r="F3648">
        <v>3224</v>
      </c>
      <c r="G3648">
        <v>4081</v>
      </c>
      <c r="H3648">
        <v>4329</v>
      </c>
      <c r="I3648">
        <v>3743</v>
      </c>
      <c r="J3648">
        <v>3431</v>
      </c>
      <c r="K3648">
        <v>3373</v>
      </c>
      <c r="L3648">
        <v>3306</v>
      </c>
      <c r="M3648">
        <v>3497</v>
      </c>
      <c r="N3648">
        <v>8848</v>
      </c>
      <c r="O3648">
        <v>11265</v>
      </c>
      <c r="P3648">
        <v>12430</v>
      </c>
      <c r="Q3648">
        <v>8470</v>
      </c>
      <c r="R3648">
        <v>9345</v>
      </c>
      <c r="S3648">
        <v>10820</v>
      </c>
      <c r="T3648">
        <v>10329</v>
      </c>
      <c r="U3648">
        <v>13224</v>
      </c>
      <c r="V3648">
        <v>11000</v>
      </c>
      <c r="W3648">
        <v>14581</v>
      </c>
      <c r="X3648">
        <v>15093</v>
      </c>
      <c r="Y3648">
        <v>18812</v>
      </c>
      <c r="Z3648">
        <v>24968</v>
      </c>
      <c r="AA3648">
        <v>30752</v>
      </c>
      <c r="AB3648">
        <v>34065</v>
      </c>
      <c r="AC3648">
        <v>42093</v>
      </c>
      <c r="AD3648">
        <v>46054</v>
      </c>
      <c r="AE3648">
        <v>10598</v>
      </c>
      <c r="AF3648">
        <v>4859</v>
      </c>
      <c r="AG3648">
        <v>8931</v>
      </c>
    </row>
    <row r="3649" spans="1:33" hidden="1" x14ac:dyDescent="0.3">
      <c r="A3649" t="s">
        <v>743</v>
      </c>
      <c r="B3649" t="s">
        <v>30</v>
      </c>
      <c r="C3649" t="s">
        <v>31</v>
      </c>
      <c r="D3649" t="s">
        <v>11</v>
      </c>
      <c r="E3649" t="s">
        <v>32</v>
      </c>
      <c r="F3649">
        <v>3652</v>
      </c>
      <c r="G3649">
        <v>4143</v>
      </c>
      <c r="H3649">
        <v>4530</v>
      </c>
      <c r="I3649">
        <v>4464</v>
      </c>
      <c r="J3649">
        <v>4717</v>
      </c>
      <c r="K3649">
        <v>5072</v>
      </c>
      <c r="L3649">
        <v>5061</v>
      </c>
      <c r="M3649">
        <v>5496</v>
      </c>
      <c r="N3649">
        <v>5428</v>
      </c>
      <c r="O3649">
        <v>6399</v>
      </c>
      <c r="P3649">
        <v>7022</v>
      </c>
      <c r="Q3649">
        <v>7607</v>
      </c>
      <c r="R3649">
        <v>8486</v>
      </c>
      <c r="S3649">
        <v>8448</v>
      </c>
      <c r="T3649">
        <v>7147</v>
      </c>
      <c r="U3649">
        <v>8741</v>
      </c>
      <c r="V3649">
        <v>6681</v>
      </c>
      <c r="W3649">
        <v>8567</v>
      </c>
      <c r="X3649">
        <v>10635</v>
      </c>
      <c r="Y3649">
        <v>13511</v>
      </c>
      <c r="Z3649">
        <v>19117.400000000001</v>
      </c>
      <c r="AA3649">
        <v>22618</v>
      </c>
      <c r="AB3649">
        <v>26687</v>
      </c>
      <c r="AC3649">
        <v>29323</v>
      </c>
      <c r="AD3649">
        <v>30644.3</v>
      </c>
      <c r="AE3649">
        <v>4278.2</v>
      </c>
      <c r="AF3649">
        <v>353</v>
      </c>
      <c r="AG3649">
        <v>4195.8999999999996</v>
      </c>
    </row>
    <row r="3650" spans="1:33" hidden="1" x14ac:dyDescent="0.3">
      <c r="A3650" t="s">
        <v>743</v>
      </c>
      <c r="B3650" t="s">
        <v>30</v>
      </c>
      <c r="C3650" t="s">
        <v>31</v>
      </c>
      <c r="D3650" t="s">
        <v>11</v>
      </c>
      <c r="E3650" t="s">
        <v>33</v>
      </c>
    </row>
    <row r="3651" spans="1:33" hidden="1" x14ac:dyDescent="0.3">
      <c r="A3651" t="s">
        <v>743</v>
      </c>
      <c r="B3651" t="s">
        <v>30</v>
      </c>
      <c r="C3651" t="s">
        <v>31</v>
      </c>
      <c r="D3651" t="s">
        <v>11</v>
      </c>
      <c r="E3651" t="s">
        <v>11</v>
      </c>
      <c r="F3651">
        <v>3732</v>
      </c>
      <c r="G3651">
        <v>4245</v>
      </c>
      <c r="H3651">
        <v>4670</v>
      </c>
      <c r="I3651">
        <v>4557</v>
      </c>
      <c r="J3651">
        <v>4902</v>
      </c>
      <c r="K3651">
        <v>5272</v>
      </c>
      <c r="L3651">
        <v>5286</v>
      </c>
      <c r="M3651">
        <v>5772</v>
      </c>
      <c r="N3651">
        <v>5727</v>
      </c>
      <c r="O3651">
        <v>6756</v>
      </c>
      <c r="P3651">
        <v>7450</v>
      </c>
      <c r="Q3651">
        <v>8108</v>
      </c>
      <c r="R3651">
        <v>9152</v>
      </c>
      <c r="S3651">
        <v>9146</v>
      </c>
      <c r="T3651">
        <v>7582</v>
      </c>
      <c r="U3651">
        <v>9444</v>
      </c>
      <c r="V3651">
        <v>7135</v>
      </c>
      <c r="W3651">
        <v>9172</v>
      </c>
      <c r="X3651">
        <v>11255</v>
      </c>
      <c r="Y3651">
        <v>14150</v>
      </c>
      <c r="Z3651" s="1" t="s">
        <v>771</v>
      </c>
      <c r="AA3651">
        <v>23219</v>
      </c>
      <c r="AB3651">
        <v>27428.799999999999</v>
      </c>
      <c r="AC3651">
        <v>30102</v>
      </c>
      <c r="AD3651">
        <v>31187.200000000001</v>
      </c>
      <c r="AE3651">
        <v>4307.3</v>
      </c>
      <c r="AF3651">
        <v>353</v>
      </c>
      <c r="AG3651" s="1" t="s">
        <v>772</v>
      </c>
    </row>
    <row r="3652" spans="1:33" hidden="1" x14ac:dyDescent="0.3">
      <c r="A3652" t="s">
        <v>743</v>
      </c>
      <c r="B3652" t="s">
        <v>30</v>
      </c>
      <c r="C3652" t="s">
        <v>31</v>
      </c>
      <c r="D3652" t="s">
        <v>11</v>
      </c>
      <c r="E3652" t="s">
        <v>34</v>
      </c>
      <c r="F3652">
        <v>80</v>
      </c>
      <c r="G3652">
        <v>102</v>
      </c>
      <c r="H3652">
        <v>140</v>
      </c>
      <c r="I3652">
        <v>93</v>
      </c>
      <c r="J3652">
        <v>185</v>
      </c>
      <c r="K3652">
        <v>200</v>
      </c>
      <c r="L3652">
        <v>225</v>
      </c>
      <c r="M3652">
        <v>276</v>
      </c>
      <c r="N3652">
        <v>299</v>
      </c>
      <c r="O3652">
        <v>357</v>
      </c>
      <c r="P3652">
        <v>428</v>
      </c>
      <c r="Q3652">
        <v>501</v>
      </c>
      <c r="R3652">
        <v>666</v>
      </c>
      <c r="S3652">
        <v>698</v>
      </c>
      <c r="T3652">
        <v>435</v>
      </c>
      <c r="U3652">
        <v>703</v>
      </c>
      <c r="V3652">
        <v>454</v>
      </c>
      <c r="W3652">
        <v>605</v>
      </c>
      <c r="X3652">
        <v>620</v>
      </c>
      <c r="Y3652">
        <v>639</v>
      </c>
      <c r="Z3652">
        <v>570.9</v>
      </c>
      <c r="AA3652">
        <v>601</v>
      </c>
      <c r="AB3652">
        <v>741.8</v>
      </c>
      <c r="AC3652">
        <v>779</v>
      </c>
      <c r="AD3652">
        <v>542.9</v>
      </c>
      <c r="AE3652">
        <v>29.1</v>
      </c>
      <c r="AG3652">
        <v>2.2000000000000002</v>
      </c>
    </row>
    <row r="3653" spans="1:33" hidden="1" x14ac:dyDescent="0.3">
      <c r="A3653" t="s">
        <v>743</v>
      </c>
      <c r="B3653" t="s">
        <v>35</v>
      </c>
      <c r="C3653" t="s">
        <v>36</v>
      </c>
      <c r="D3653" t="s">
        <v>37</v>
      </c>
      <c r="E3653" t="s">
        <v>15</v>
      </c>
    </row>
    <row r="3654" spans="1:33" hidden="1" x14ac:dyDescent="0.3">
      <c r="A3654" t="s">
        <v>743</v>
      </c>
      <c r="B3654" t="s">
        <v>35</v>
      </c>
      <c r="C3654" t="s">
        <v>36</v>
      </c>
      <c r="D3654" t="s">
        <v>37</v>
      </c>
      <c r="E3654" t="s">
        <v>16</v>
      </c>
    </row>
    <row r="3655" spans="1:33" hidden="1" x14ac:dyDescent="0.3">
      <c r="A3655" t="s">
        <v>743</v>
      </c>
      <c r="B3655" t="s">
        <v>35</v>
      </c>
      <c r="C3655" t="s">
        <v>36</v>
      </c>
      <c r="D3655" t="s">
        <v>37</v>
      </c>
      <c r="E3655" t="s">
        <v>11</v>
      </c>
      <c r="F3655">
        <v>15298</v>
      </c>
      <c r="G3655">
        <v>16695</v>
      </c>
      <c r="H3655">
        <v>16803</v>
      </c>
      <c r="I3655">
        <v>15806</v>
      </c>
      <c r="J3655">
        <v>16358</v>
      </c>
      <c r="K3655">
        <v>17819</v>
      </c>
      <c r="L3655">
        <v>16216</v>
      </c>
      <c r="M3655">
        <v>16523</v>
      </c>
      <c r="N3655">
        <v>13296</v>
      </c>
      <c r="O3655">
        <v>16831</v>
      </c>
      <c r="P3655">
        <v>17404</v>
      </c>
      <c r="Q3655">
        <v>17535</v>
      </c>
      <c r="R3655">
        <v>17295</v>
      </c>
      <c r="S3655">
        <v>15987</v>
      </c>
      <c r="T3655">
        <v>15446</v>
      </c>
      <c r="U3655">
        <v>16637</v>
      </c>
      <c r="V3655">
        <v>16994</v>
      </c>
      <c r="W3655">
        <v>18491</v>
      </c>
      <c r="X3655">
        <v>17473</v>
      </c>
      <c r="Y3655">
        <v>16903</v>
      </c>
      <c r="Z3655">
        <v>16214</v>
      </c>
      <c r="AA3655">
        <v>17116</v>
      </c>
      <c r="AB3655">
        <v>17889</v>
      </c>
      <c r="AC3655">
        <v>18954</v>
      </c>
      <c r="AD3655">
        <v>20081</v>
      </c>
      <c r="AE3655">
        <v>3174</v>
      </c>
      <c r="AF3655">
        <v>512</v>
      </c>
      <c r="AG3655">
        <v>2772</v>
      </c>
    </row>
    <row r="3656" spans="1:33" hidden="1" x14ac:dyDescent="0.3">
      <c r="A3656" t="s">
        <v>743</v>
      </c>
      <c r="B3656" t="s">
        <v>38</v>
      </c>
      <c r="C3656" t="s">
        <v>39</v>
      </c>
      <c r="D3656" t="s">
        <v>28</v>
      </c>
      <c r="E3656" t="s">
        <v>28</v>
      </c>
      <c r="F3656">
        <v>10202</v>
      </c>
      <c r="G3656">
        <v>9742</v>
      </c>
      <c r="H3656">
        <v>8372</v>
      </c>
      <c r="I3656">
        <v>6528</v>
      </c>
      <c r="J3656">
        <v>8441</v>
      </c>
      <c r="K3656">
        <v>10759</v>
      </c>
      <c r="L3656">
        <v>8995</v>
      </c>
      <c r="M3656">
        <v>8321</v>
      </c>
      <c r="N3656">
        <v>7547</v>
      </c>
      <c r="O3656">
        <v>9923</v>
      </c>
      <c r="P3656">
        <v>10531</v>
      </c>
      <c r="Q3656">
        <v>10779</v>
      </c>
      <c r="R3656">
        <v>10747</v>
      </c>
      <c r="S3656">
        <v>11070</v>
      </c>
      <c r="T3656">
        <v>9588</v>
      </c>
      <c r="U3656">
        <v>11356</v>
      </c>
      <c r="V3656">
        <v>12498</v>
      </c>
      <c r="W3656">
        <v>13061</v>
      </c>
      <c r="X3656">
        <v>10383</v>
      </c>
      <c r="Y3656">
        <v>9295</v>
      </c>
      <c r="Z3656">
        <v>7278</v>
      </c>
      <c r="AA3656">
        <v>7406</v>
      </c>
      <c r="AB3656">
        <v>7586</v>
      </c>
      <c r="AC3656">
        <v>7899</v>
      </c>
      <c r="AD3656">
        <v>7869</v>
      </c>
      <c r="AE3656">
        <v>1314</v>
      </c>
      <c r="AF3656">
        <v>454</v>
      </c>
      <c r="AG3656">
        <v>1433</v>
      </c>
    </row>
    <row r="3657" spans="1:33" hidden="1" x14ac:dyDescent="0.3">
      <c r="A3657" t="s">
        <v>743</v>
      </c>
      <c r="B3657" t="s">
        <v>38</v>
      </c>
      <c r="C3657" t="s">
        <v>39</v>
      </c>
      <c r="D3657" t="s">
        <v>28</v>
      </c>
      <c r="E3657" t="s">
        <v>11</v>
      </c>
      <c r="F3657">
        <v>46966</v>
      </c>
      <c r="G3657">
        <v>46800</v>
      </c>
      <c r="H3657">
        <v>41381</v>
      </c>
      <c r="I3657">
        <v>35334</v>
      </c>
      <c r="J3657">
        <v>41213</v>
      </c>
      <c r="K3657">
        <v>42643</v>
      </c>
      <c r="L3657">
        <v>35526</v>
      </c>
      <c r="M3657">
        <v>34977</v>
      </c>
      <c r="N3657">
        <v>36505</v>
      </c>
      <c r="O3657">
        <v>48175</v>
      </c>
      <c r="P3657">
        <v>48096</v>
      </c>
      <c r="Q3657">
        <v>37655</v>
      </c>
      <c r="R3657">
        <v>37258</v>
      </c>
      <c r="S3657">
        <v>38971</v>
      </c>
      <c r="T3657">
        <v>34787</v>
      </c>
      <c r="U3657">
        <v>39306</v>
      </c>
      <c r="V3657">
        <v>39760</v>
      </c>
      <c r="W3657">
        <v>40967</v>
      </c>
      <c r="X3657">
        <v>32244</v>
      </c>
      <c r="Y3657">
        <v>28609</v>
      </c>
      <c r="Z3657">
        <v>23252</v>
      </c>
      <c r="AA3657">
        <v>25968</v>
      </c>
      <c r="AB3657">
        <v>25774</v>
      </c>
      <c r="AC3657">
        <v>28097</v>
      </c>
      <c r="AD3657">
        <v>29146</v>
      </c>
      <c r="AE3657">
        <v>6762</v>
      </c>
      <c r="AF3657">
        <v>3285</v>
      </c>
      <c r="AG3657">
        <v>5058</v>
      </c>
    </row>
    <row r="3658" spans="1:33" hidden="1" x14ac:dyDescent="0.3">
      <c r="A3658" t="s">
        <v>743</v>
      </c>
      <c r="B3658" t="s">
        <v>38</v>
      </c>
      <c r="C3658" t="s">
        <v>39</v>
      </c>
      <c r="D3658" t="s">
        <v>29</v>
      </c>
      <c r="E3658" t="s">
        <v>29</v>
      </c>
      <c r="F3658">
        <v>36764</v>
      </c>
      <c r="G3658">
        <v>37058</v>
      </c>
      <c r="H3658">
        <v>33009</v>
      </c>
      <c r="I3658">
        <v>28806</v>
      </c>
      <c r="J3658">
        <v>32772</v>
      </c>
      <c r="K3658">
        <v>31884</v>
      </c>
      <c r="L3658">
        <v>26531</v>
      </c>
      <c r="M3658">
        <v>26656</v>
      </c>
      <c r="N3658">
        <v>28958</v>
      </c>
      <c r="O3658">
        <v>38252</v>
      </c>
      <c r="P3658">
        <v>37565</v>
      </c>
      <c r="Q3658">
        <v>26876</v>
      </c>
      <c r="R3658">
        <v>26511</v>
      </c>
      <c r="S3658">
        <v>27901</v>
      </c>
      <c r="T3658">
        <v>25199</v>
      </c>
      <c r="U3658">
        <v>27950</v>
      </c>
      <c r="V3658">
        <v>27262</v>
      </c>
      <c r="W3658">
        <v>27906</v>
      </c>
      <c r="X3658">
        <v>21861</v>
      </c>
      <c r="Y3658">
        <v>19314</v>
      </c>
      <c r="Z3658">
        <v>15974</v>
      </c>
      <c r="AA3658">
        <v>18562</v>
      </c>
      <c r="AB3658">
        <v>18188</v>
      </c>
      <c r="AC3658">
        <v>20198</v>
      </c>
      <c r="AD3658">
        <v>21277</v>
      </c>
      <c r="AE3658">
        <v>5448</v>
      </c>
      <c r="AF3658">
        <v>2831</v>
      </c>
      <c r="AG3658">
        <v>3625</v>
      </c>
    </row>
    <row r="3659" spans="1:33" hidden="1" x14ac:dyDescent="0.3">
      <c r="A3659" t="s">
        <v>743</v>
      </c>
      <c r="B3659" t="s">
        <v>40</v>
      </c>
      <c r="C3659" t="s">
        <v>41</v>
      </c>
      <c r="D3659" t="s">
        <v>42</v>
      </c>
      <c r="E3659" t="s">
        <v>42</v>
      </c>
      <c r="S3659" s="1" t="s">
        <v>773</v>
      </c>
      <c r="T3659">
        <v>1.2568867779999999</v>
      </c>
      <c r="U3659" s="1" t="s">
        <v>774</v>
      </c>
      <c r="V3659" s="1" t="s">
        <v>775</v>
      </c>
      <c r="W3659" s="1" t="s">
        <v>776</v>
      </c>
      <c r="X3659">
        <v>1.33</v>
      </c>
      <c r="Y3659">
        <v>1.33</v>
      </c>
      <c r="Z3659">
        <v>1.33</v>
      </c>
      <c r="AA3659">
        <v>1.32</v>
      </c>
      <c r="AB3659">
        <v>1.32</v>
      </c>
      <c r="AC3659">
        <v>1.33</v>
      </c>
      <c r="AD3659">
        <v>1.34</v>
      </c>
      <c r="AE3659">
        <v>1.33</v>
      </c>
      <c r="AF3659">
        <v>1.33</v>
      </c>
      <c r="AG3659">
        <v>1.35</v>
      </c>
    </row>
    <row r="3660" spans="1:33" hidden="1" x14ac:dyDescent="0.3">
      <c r="A3660" t="s">
        <v>743</v>
      </c>
      <c r="B3660" t="s">
        <v>40</v>
      </c>
      <c r="C3660" t="s">
        <v>41</v>
      </c>
      <c r="D3660" t="s">
        <v>43</v>
      </c>
      <c r="E3660" t="s">
        <v>43</v>
      </c>
      <c r="S3660" s="1" t="s">
        <v>777</v>
      </c>
      <c r="T3660" s="1" t="s">
        <v>778</v>
      </c>
      <c r="U3660" s="1" t="s">
        <v>779</v>
      </c>
      <c r="V3660" s="1" t="s">
        <v>780</v>
      </c>
      <c r="W3660" s="1" t="s">
        <v>781</v>
      </c>
      <c r="X3660">
        <v>3516309</v>
      </c>
      <c r="Y3660">
        <v>3450175</v>
      </c>
      <c r="Z3660">
        <v>3474963</v>
      </c>
      <c r="AA3660">
        <v>3441401</v>
      </c>
      <c r="AB3660">
        <v>3481685</v>
      </c>
      <c r="AC3660">
        <v>3612688</v>
      </c>
      <c r="AD3660">
        <v>3905889</v>
      </c>
      <c r="AE3660">
        <v>4274333</v>
      </c>
      <c r="AF3660">
        <v>4246894</v>
      </c>
      <c r="AG3660">
        <v>4183501</v>
      </c>
    </row>
    <row r="3661" spans="1:33" hidden="1" x14ac:dyDescent="0.3">
      <c r="A3661" t="s">
        <v>743</v>
      </c>
      <c r="B3661" t="s">
        <v>40</v>
      </c>
      <c r="C3661" t="s">
        <v>41</v>
      </c>
      <c r="D3661" t="s">
        <v>44</v>
      </c>
      <c r="E3661" t="s">
        <v>44</v>
      </c>
      <c r="F3661">
        <v>78730</v>
      </c>
      <c r="G3661">
        <v>77805</v>
      </c>
      <c r="H3661">
        <v>76751</v>
      </c>
      <c r="I3661">
        <v>75835</v>
      </c>
      <c r="J3661">
        <v>74876</v>
      </c>
      <c r="K3661">
        <v>73051</v>
      </c>
      <c r="L3661">
        <v>71751</v>
      </c>
      <c r="M3661">
        <v>70101</v>
      </c>
      <c r="N3661">
        <v>68440</v>
      </c>
      <c r="O3661">
        <v>66814</v>
      </c>
      <c r="P3661">
        <v>64557</v>
      </c>
      <c r="Q3661">
        <v>63287</v>
      </c>
      <c r="R3661">
        <v>61737</v>
      </c>
      <c r="S3661">
        <v>10002</v>
      </c>
      <c r="T3661">
        <v>10093</v>
      </c>
      <c r="U3661">
        <v>54628</v>
      </c>
      <c r="V3661">
        <v>52721</v>
      </c>
      <c r="W3661">
        <v>50917</v>
      </c>
      <c r="X3661">
        <v>51155</v>
      </c>
      <c r="Y3661">
        <v>50125</v>
      </c>
      <c r="Z3661">
        <v>49979</v>
      </c>
      <c r="AA3661">
        <v>49230</v>
      </c>
      <c r="AB3661">
        <v>50678</v>
      </c>
      <c r="AC3661">
        <v>53720</v>
      </c>
      <c r="AD3661">
        <v>57902</v>
      </c>
      <c r="AE3661">
        <v>61259</v>
      </c>
      <c r="AF3661">
        <v>61484</v>
      </c>
      <c r="AG3661">
        <v>61877</v>
      </c>
    </row>
    <row r="3662" spans="1:33" hidden="1" x14ac:dyDescent="0.3">
      <c r="A3662" t="s">
        <v>743</v>
      </c>
      <c r="B3662" t="s">
        <v>40</v>
      </c>
      <c r="C3662" t="s">
        <v>41</v>
      </c>
      <c r="D3662" t="s">
        <v>45</v>
      </c>
      <c r="E3662" t="s">
        <v>45</v>
      </c>
      <c r="F3662">
        <v>1540053</v>
      </c>
      <c r="G3662">
        <v>1558772</v>
      </c>
      <c r="H3662">
        <v>1564792</v>
      </c>
      <c r="I3662">
        <v>1569875</v>
      </c>
      <c r="J3662">
        <v>1580226</v>
      </c>
      <c r="K3662">
        <v>1572131</v>
      </c>
      <c r="L3662">
        <v>1572227</v>
      </c>
      <c r="M3662">
        <v>1564689</v>
      </c>
      <c r="N3662">
        <v>1562867</v>
      </c>
      <c r="O3662">
        <v>1551876</v>
      </c>
      <c r="P3662">
        <v>1548449</v>
      </c>
      <c r="Q3662">
        <v>1565100</v>
      </c>
      <c r="R3662">
        <v>1578511</v>
      </c>
      <c r="T3662" s="1" t="s">
        <v>782</v>
      </c>
      <c r="U3662" s="1" t="s">
        <v>783</v>
      </c>
      <c r="V3662" s="1" t="s">
        <v>784</v>
      </c>
      <c r="W3662" s="1" t="s">
        <v>785</v>
      </c>
      <c r="X3662">
        <v>1427107</v>
      </c>
      <c r="Y3662">
        <v>1404954</v>
      </c>
      <c r="Z3662">
        <v>1419996</v>
      </c>
      <c r="AA3662">
        <v>1388076</v>
      </c>
      <c r="AB3662">
        <v>1423874</v>
      </c>
      <c r="AC3662">
        <v>1491825</v>
      </c>
      <c r="AD3662">
        <v>1631643</v>
      </c>
      <c r="AE3662">
        <v>1786058</v>
      </c>
      <c r="AF3662">
        <v>1761513</v>
      </c>
      <c r="AG3662">
        <v>1732588</v>
      </c>
    </row>
    <row r="3663" spans="1:33" hidden="1" x14ac:dyDescent="0.3">
      <c r="A3663" t="s">
        <v>743</v>
      </c>
      <c r="B3663" t="s">
        <v>40</v>
      </c>
      <c r="C3663" t="s">
        <v>41</v>
      </c>
      <c r="D3663" t="s">
        <v>46</v>
      </c>
      <c r="E3663" t="s">
        <v>46</v>
      </c>
      <c r="S3663">
        <v>45.2</v>
      </c>
      <c r="T3663">
        <v>43.6</v>
      </c>
      <c r="U3663">
        <v>34.6</v>
      </c>
      <c r="V3663">
        <v>34.299999999999997</v>
      </c>
      <c r="W3663">
        <v>36.4</v>
      </c>
      <c r="X3663">
        <v>36.299999999999997</v>
      </c>
      <c r="Y3663">
        <v>37.6</v>
      </c>
      <c r="Z3663">
        <v>39.74</v>
      </c>
      <c r="AA3663">
        <v>39.1</v>
      </c>
      <c r="AB3663">
        <v>40.1</v>
      </c>
      <c r="AC3663">
        <v>40.799999999999997</v>
      </c>
      <c r="AD3663">
        <v>41.8</v>
      </c>
      <c r="AE3663">
        <v>21.2</v>
      </c>
      <c r="AF3663">
        <v>20.5</v>
      </c>
      <c r="AG3663">
        <v>29.5</v>
      </c>
    </row>
    <row r="3664" spans="1:33" hidden="1" x14ac:dyDescent="0.3">
      <c r="A3664" t="s">
        <v>743</v>
      </c>
      <c r="B3664" t="s">
        <v>40</v>
      </c>
      <c r="C3664" t="s">
        <v>41</v>
      </c>
      <c r="D3664" t="s">
        <v>47</v>
      </c>
      <c r="E3664" t="s">
        <v>47</v>
      </c>
      <c r="F3664">
        <v>67.8</v>
      </c>
      <c r="G3664">
        <v>70.400000000000006</v>
      </c>
      <c r="H3664">
        <v>70.3</v>
      </c>
      <c r="I3664">
        <v>68.599999999999994</v>
      </c>
      <c r="J3664">
        <v>68.2</v>
      </c>
      <c r="K3664">
        <v>69.2</v>
      </c>
      <c r="L3664">
        <v>70.2</v>
      </c>
      <c r="M3664">
        <v>70.7</v>
      </c>
      <c r="N3664">
        <v>70.900000000000006</v>
      </c>
      <c r="O3664">
        <v>71.8</v>
      </c>
      <c r="P3664">
        <v>73.099999999999994</v>
      </c>
      <c r="Q3664">
        <v>76.3</v>
      </c>
      <c r="R3664">
        <v>74.3</v>
      </c>
      <c r="T3664">
        <v>59.7</v>
      </c>
      <c r="U3664">
        <v>51.7</v>
      </c>
      <c r="V3664">
        <v>51.8</v>
      </c>
      <c r="W3664">
        <v>54.8</v>
      </c>
      <c r="X3664">
        <v>55.2</v>
      </c>
      <c r="Y3664">
        <v>57.4</v>
      </c>
      <c r="Z3664">
        <v>60.33</v>
      </c>
      <c r="AA3664">
        <v>59.7</v>
      </c>
      <c r="AB3664">
        <v>60.5</v>
      </c>
      <c r="AC3664">
        <v>61.2</v>
      </c>
      <c r="AD3664">
        <v>62.7</v>
      </c>
      <c r="AE3664">
        <v>34.299999999999997</v>
      </c>
      <c r="AF3664">
        <v>34.299999999999997</v>
      </c>
      <c r="AG3664">
        <v>46.6</v>
      </c>
    </row>
    <row r="3665" spans="1:33" hidden="1" x14ac:dyDescent="0.3">
      <c r="A3665" t="s">
        <v>786</v>
      </c>
      <c r="B3665" t="s">
        <v>6</v>
      </c>
      <c r="C3665" t="s">
        <v>7</v>
      </c>
      <c r="D3665" t="s">
        <v>8</v>
      </c>
      <c r="E3665" t="s">
        <v>9</v>
      </c>
      <c r="N3665">
        <v>452</v>
      </c>
      <c r="O3665">
        <v>522</v>
      </c>
      <c r="P3665">
        <v>505</v>
      </c>
      <c r="Q3665">
        <v>559</v>
      </c>
      <c r="R3665">
        <v>595</v>
      </c>
      <c r="S3665">
        <v>633</v>
      </c>
      <c r="T3665">
        <v>515</v>
      </c>
      <c r="U3665">
        <v>469</v>
      </c>
      <c r="V3665">
        <v>550</v>
      </c>
      <c r="W3665">
        <v>582</v>
      </c>
      <c r="AA3665">
        <v>808</v>
      </c>
      <c r="AB3665">
        <v>753</v>
      </c>
      <c r="AC3665">
        <v>904</v>
      </c>
      <c r="AD3665">
        <v>1087</v>
      </c>
      <c r="AE3665">
        <v>627</v>
      </c>
      <c r="AF3665">
        <v>944</v>
      </c>
      <c r="AG3665">
        <v>999</v>
      </c>
    </row>
    <row r="3666" spans="1:33" hidden="1" x14ac:dyDescent="0.3">
      <c r="A3666" t="s">
        <v>786</v>
      </c>
      <c r="B3666" t="s">
        <v>6</v>
      </c>
      <c r="C3666" t="s">
        <v>7</v>
      </c>
      <c r="D3666" t="s">
        <v>8</v>
      </c>
      <c r="E3666" t="s">
        <v>10</v>
      </c>
      <c r="G3666">
        <v>519</v>
      </c>
      <c r="H3666">
        <v>530</v>
      </c>
      <c r="I3666">
        <v>498</v>
      </c>
      <c r="J3666">
        <v>577</v>
      </c>
      <c r="K3666">
        <v>541</v>
      </c>
      <c r="L3666">
        <v>597</v>
      </c>
      <c r="M3666">
        <v>772</v>
      </c>
      <c r="N3666">
        <v>972</v>
      </c>
      <c r="O3666">
        <v>1050</v>
      </c>
      <c r="P3666">
        <v>1061</v>
      </c>
      <c r="Q3666">
        <v>1199</v>
      </c>
      <c r="R3666">
        <v>1220</v>
      </c>
      <c r="S3666">
        <v>1292</v>
      </c>
      <c r="T3666">
        <v>997</v>
      </c>
      <c r="U3666">
        <v>873</v>
      </c>
      <c r="V3666">
        <v>1011</v>
      </c>
      <c r="W3666">
        <v>1080</v>
      </c>
      <c r="X3666">
        <v>1203</v>
      </c>
      <c r="Y3666">
        <v>1286</v>
      </c>
      <c r="Z3666">
        <v>1188</v>
      </c>
      <c r="AA3666">
        <v>1782</v>
      </c>
      <c r="AB3666">
        <v>1433</v>
      </c>
      <c r="AC3666">
        <v>1301</v>
      </c>
      <c r="AD3666">
        <v>2014</v>
      </c>
      <c r="AE3666">
        <v>1046</v>
      </c>
      <c r="AF3666">
        <v>1589</v>
      </c>
      <c r="AG3666">
        <v>1723</v>
      </c>
    </row>
    <row r="3667" spans="1:33" hidden="1" x14ac:dyDescent="0.3">
      <c r="A3667" t="s">
        <v>786</v>
      </c>
      <c r="B3667" t="s">
        <v>6</v>
      </c>
      <c r="C3667" t="s">
        <v>7</v>
      </c>
      <c r="D3667" t="s">
        <v>11</v>
      </c>
      <c r="E3667" t="s">
        <v>9</v>
      </c>
      <c r="S3667">
        <v>635</v>
      </c>
      <c r="T3667">
        <v>516</v>
      </c>
      <c r="U3667">
        <v>473</v>
      </c>
      <c r="V3667">
        <v>551</v>
      </c>
      <c r="W3667">
        <v>583</v>
      </c>
      <c r="X3667">
        <v>674</v>
      </c>
      <c r="Y3667">
        <v>649</v>
      </c>
      <c r="Z3667">
        <v>626</v>
      </c>
      <c r="AA3667">
        <v>813</v>
      </c>
      <c r="AB3667">
        <v>759</v>
      </c>
      <c r="AC3667">
        <v>909</v>
      </c>
      <c r="AD3667">
        <v>1089</v>
      </c>
      <c r="AE3667">
        <v>650</v>
      </c>
      <c r="AF3667">
        <v>978</v>
      </c>
      <c r="AG3667">
        <v>1008</v>
      </c>
    </row>
    <row r="3668" spans="1:33" hidden="1" x14ac:dyDescent="0.3">
      <c r="A3668" t="s">
        <v>786</v>
      </c>
      <c r="B3668" t="s">
        <v>6</v>
      </c>
      <c r="C3668" t="s">
        <v>7</v>
      </c>
      <c r="D3668" t="s">
        <v>11</v>
      </c>
      <c r="E3668" t="s">
        <v>10</v>
      </c>
      <c r="N3668">
        <v>974</v>
      </c>
      <c r="O3668">
        <v>1052</v>
      </c>
      <c r="P3668">
        <v>1064</v>
      </c>
      <c r="Q3668">
        <v>1201</v>
      </c>
      <c r="R3668">
        <v>1221</v>
      </c>
      <c r="S3668">
        <v>1293</v>
      </c>
      <c r="T3668">
        <v>999</v>
      </c>
      <c r="U3668">
        <v>877</v>
      </c>
      <c r="V3668">
        <v>1012</v>
      </c>
      <c r="W3668">
        <v>1082</v>
      </c>
      <c r="X3668">
        <v>1205</v>
      </c>
      <c r="Y3668">
        <v>1287</v>
      </c>
      <c r="Z3668">
        <v>1189</v>
      </c>
      <c r="AA3668">
        <v>1788</v>
      </c>
      <c r="AB3668">
        <v>1439</v>
      </c>
      <c r="AC3668">
        <v>1305</v>
      </c>
      <c r="AD3668">
        <v>2016</v>
      </c>
      <c r="AE3668">
        <v>1070</v>
      </c>
      <c r="AF3668">
        <v>1625</v>
      </c>
      <c r="AG3668">
        <v>1732</v>
      </c>
    </row>
    <row r="3669" spans="1:33" hidden="1" x14ac:dyDescent="0.3">
      <c r="A3669" t="s">
        <v>786</v>
      </c>
      <c r="B3669" t="s">
        <v>12</v>
      </c>
      <c r="C3669" t="s">
        <v>13</v>
      </c>
      <c r="D3669" t="s">
        <v>14</v>
      </c>
      <c r="E3669" t="s">
        <v>15</v>
      </c>
      <c r="S3669">
        <v>258</v>
      </c>
    </row>
    <row r="3670" spans="1:33" hidden="1" x14ac:dyDescent="0.3">
      <c r="A3670" t="s">
        <v>786</v>
      </c>
      <c r="B3670" t="s">
        <v>12</v>
      </c>
      <c r="C3670" t="s">
        <v>13</v>
      </c>
      <c r="D3670" t="s">
        <v>14</v>
      </c>
      <c r="E3670" t="s">
        <v>16</v>
      </c>
      <c r="S3670">
        <v>950</v>
      </c>
    </row>
    <row r="3671" spans="1:33" hidden="1" x14ac:dyDescent="0.3">
      <c r="A3671" t="s">
        <v>786</v>
      </c>
      <c r="B3671" t="s">
        <v>12</v>
      </c>
      <c r="C3671" t="s">
        <v>13</v>
      </c>
      <c r="D3671" t="s">
        <v>14</v>
      </c>
      <c r="E3671" t="s">
        <v>11</v>
      </c>
      <c r="S3671">
        <v>1208</v>
      </c>
    </row>
    <row r="3672" spans="1:33" hidden="1" x14ac:dyDescent="0.3">
      <c r="A3672" t="s">
        <v>786</v>
      </c>
      <c r="B3672" t="s">
        <v>17</v>
      </c>
      <c r="C3672" t="s">
        <v>18</v>
      </c>
      <c r="D3672" t="s">
        <v>11</v>
      </c>
      <c r="E3672" t="s">
        <v>19</v>
      </c>
      <c r="P3672">
        <v>12.884</v>
      </c>
      <c r="Q3672">
        <v>13.45</v>
      </c>
      <c r="R3672">
        <v>13.193</v>
      </c>
      <c r="S3672">
        <v>13.994</v>
      </c>
      <c r="T3672">
        <v>14.69</v>
      </c>
      <c r="U3672">
        <v>15.083</v>
      </c>
      <c r="V3672">
        <v>15.15</v>
      </c>
      <c r="W3672">
        <v>15.419</v>
      </c>
      <c r="X3672">
        <v>18.399999999999999</v>
      </c>
      <c r="Y3672">
        <v>18.643999999999998</v>
      </c>
      <c r="Z3672">
        <v>19.058</v>
      </c>
      <c r="AA3672">
        <v>19.3</v>
      </c>
      <c r="AB3672">
        <v>20.67</v>
      </c>
      <c r="AC3672">
        <v>20.67</v>
      </c>
      <c r="AD3672">
        <v>20.917999999999999</v>
      </c>
      <c r="AE3672">
        <v>16.899999999999999</v>
      </c>
      <c r="AF3672">
        <v>19.899999999999999</v>
      </c>
      <c r="AG3672">
        <v>21.835000000000001</v>
      </c>
    </row>
    <row r="3673" spans="1:33" hidden="1" x14ac:dyDescent="0.3">
      <c r="A3673" t="s">
        <v>786</v>
      </c>
      <c r="B3673" t="s">
        <v>17</v>
      </c>
      <c r="C3673" t="s">
        <v>18</v>
      </c>
      <c r="D3673" t="s">
        <v>11</v>
      </c>
      <c r="E3673" t="s">
        <v>20</v>
      </c>
      <c r="P3673">
        <v>9.9499999999999993</v>
      </c>
      <c r="Q3673">
        <v>10.72</v>
      </c>
      <c r="R3673">
        <v>13.472</v>
      </c>
      <c r="S3673">
        <v>15.497999999999999</v>
      </c>
      <c r="T3673">
        <v>16.516999999999999</v>
      </c>
      <c r="U3673">
        <v>17.091000000000001</v>
      </c>
      <c r="V3673">
        <v>17.638000000000002</v>
      </c>
      <c r="W3673">
        <v>18.439</v>
      </c>
      <c r="X3673">
        <v>19.600000000000001</v>
      </c>
      <c r="Y3673">
        <v>19.45</v>
      </c>
      <c r="Z3673">
        <v>19.507999999999999</v>
      </c>
      <c r="AA3673">
        <v>20.3</v>
      </c>
      <c r="AB3673">
        <v>20.195</v>
      </c>
      <c r="AC3673">
        <v>20.38</v>
      </c>
      <c r="AD3673">
        <v>20.701000000000001</v>
      </c>
      <c r="AE3673">
        <v>13</v>
      </c>
      <c r="AF3673">
        <v>17.7</v>
      </c>
      <c r="AG3673">
        <v>20.77</v>
      </c>
    </row>
    <row r="3674" spans="1:33" hidden="1" x14ac:dyDescent="0.3">
      <c r="A3674" t="s">
        <v>786</v>
      </c>
      <c r="B3674" t="s">
        <v>17</v>
      </c>
      <c r="C3674" t="s">
        <v>18</v>
      </c>
      <c r="D3674" t="s">
        <v>11</v>
      </c>
      <c r="E3674" t="s">
        <v>21</v>
      </c>
    </row>
    <row r="3675" spans="1:33" hidden="1" x14ac:dyDescent="0.3">
      <c r="A3675" t="s">
        <v>786</v>
      </c>
      <c r="B3675" t="s">
        <v>17</v>
      </c>
      <c r="C3675" t="s">
        <v>18</v>
      </c>
      <c r="D3675" t="s">
        <v>11</v>
      </c>
      <c r="E3675" t="s">
        <v>22</v>
      </c>
      <c r="P3675">
        <v>3.1560000000000001</v>
      </c>
      <c r="Q3675">
        <v>3.2320000000000002</v>
      </c>
      <c r="R3675">
        <v>3.5179999999999998</v>
      </c>
      <c r="S3675">
        <v>3.9129999999999998</v>
      </c>
      <c r="T3675">
        <v>4.0250000000000004</v>
      </c>
      <c r="U3675">
        <v>4.2649999999999997</v>
      </c>
      <c r="V3675">
        <v>4.4569999999999999</v>
      </c>
      <c r="W3675">
        <v>4.4260000000000002</v>
      </c>
      <c r="X3675">
        <v>4.5999999999999996</v>
      </c>
      <c r="Y3675">
        <v>4.5529999999999999</v>
      </c>
      <c r="Z3675">
        <v>4.508</v>
      </c>
      <c r="AA3675">
        <v>4.8</v>
      </c>
      <c r="AB3675">
        <v>4.4729999999999999</v>
      </c>
      <c r="AC3675">
        <v>4.5679999999999996</v>
      </c>
      <c r="AD3675">
        <v>5.0259999999999998</v>
      </c>
      <c r="AE3675">
        <v>5.0999999999999996</v>
      </c>
      <c r="AF3675">
        <v>5.3</v>
      </c>
      <c r="AG3675">
        <v>5.532</v>
      </c>
    </row>
    <row r="3676" spans="1:33" hidden="1" x14ac:dyDescent="0.3">
      <c r="A3676" t="s">
        <v>786</v>
      </c>
      <c r="B3676" t="s">
        <v>17</v>
      </c>
      <c r="C3676" t="s">
        <v>18</v>
      </c>
      <c r="D3676" t="s">
        <v>11</v>
      </c>
      <c r="E3676" t="s">
        <v>23</v>
      </c>
      <c r="P3676">
        <v>0.62</v>
      </c>
      <c r="Q3676">
        <v>0.75800000000000001</v>
      </c>
      <c r="R3676">
        <v>0.81399999999999995</v>
      </c>
      <c r="S3676">
        <v>0.88100000000000001</v>
      </c>
      <c r="T3676">
        <v>0.879</v>
      </c>
      <c r="U3676">
        <v>0.93899999999999995</v>
      </c>
      <c r="V3676">
        <v>0.93899999999999995</v>
      </c>
      <c r="W3676">
        <v>0.94</v>
      </c>
      <c r="X3676">
        <v>1</v>
      </c>
      <c r="Y3676">
        <v>1.0469999999999999</v>
      </c>
      <c r="Z3676">
        <v>1.0469999999999999</v>
      </c>
      <c r="AA3676">
        <v>1</v>
      </c>
      <c r="AB3676">
        <v>1.0469999999999999</v>
      </c>
      <c r="AC3676">
        <v>1.0469999999999999</v>
      </c>
      <c r="AD3676">
        <v>2.0499999999999998</v>
      </c>
      <c r="AE3676">
        <v>2.1</v>
      </c>
      <c r="AF3676">
        <v>2.1</v>
      </c>
      <c r="AG3676">
        <v>2.1</v>
      </c>
    </row>
    <row r="3677" spans="1:33" hidden="1" x14ac:dyDescent="0.3">
      <c r="A3677" t="s">
        <v>786</v>
      </c>
      <c r="B3677" t="s">
        <v>17</v>
      </c>
      <c r="C3677" t="s">
        <v>18</v>
      </c>
      <c r="D3677" t="s">
        <v>11</v>
      </c>
      <c r="E3677" t="s">
        <v>11</v>
      </c>
      <c r="P3677">
        <v>29.384</v>
      </c>
      <c r="Q3677">
        <v>31.062999999999999</v>
      </c>
      <c r="R3677">
        <v>34.405000000000001</v>
      </c>
      <c r="S3677" s="1" t="s">
        <v>787</v>
      </c>
      <c r="T3677">
        <v>40.091999999999999</v>
      </c>
      <c r="U3677">
        <v>41.905999999999999</v>
      </c>
      <c r="V3677" s="1" t="s">
        <v>788</v>
      </c>
      <c r="W3677" s="1" t="s">
        <v>789</v>
      </c>
      <c r="X3677">
        <v>48.4</v>
      </c>
      <c r="Y3677" s="1" t="s">
        <v>790</v>
      </c>
      <c r="Z3677" s="1" t="s">
        <v>791</v>
      </c>
      <c r="AA3677">
        <v>50.4</v>
      </c>
      <c r="AB3677" s="1" t="s">
        <v>792</v>
      </c>
      <c r="AC3677" s="1" t="s">
        <v>793</v>
      </c>
      <c r="AD3677">
        <v>53.488</v>
      </c>
      <c r="AE3677">
        <v>41.1</v>
      </c>
      <c r="AF3677" s="1" t="s">
        <v>794</v>
      </c>
      <c r="AG3677" s="1" t="s">
        <v>795</v>
      </c>
    </row>
    <row r="3678" spans="1:33" hidden="1" x14ac:dyDescent="0.3">
      <c r="A3678" t="s">
        <v>786</v>
      </c>
      <c r="B3678" t="s">
        <v>17</v>
      </c>
      <c r="C3678" t="s">
        <v>18</v>
      </c>
      <c r="D3678" t="s">
        <v>11</v>
      </c>
      <c r="E3678" t="s">
        <v>24</v>
      </c>
      <c r="P3678">
        <v>2.774</v>
      </c>
      <c r="Q3678">
        <v>2.903</v>
      </c>
      <c r="R3678">
        <v>3.4079999999999999</v>
      </c>
      <c r="S3678">
        <v>3.68</v>
      </c>
      <c r="T3678">
        <v>3.9809999999999999</v>
      </c>
      <c r="U3678">
        <v>4.5279999999999996</v>
      </c>
      <c r="V3678">
        <v>4.6189999999999998</v>
      </c>
      <c r="W3678">
        <v>4.7190000000000003</v>
      </c>
      <c r="X3678">
        <v>4.8</v>
      </c>
      <c r="Y3678">
        <v>4.9000000000000004</v>
      </c>
      <c r="Z3678">
        <v>4.9749999999999996</v>
      </c>
      <c r="AA3678">
        <v>5</v>
      </c>
      <c r="AB3678">
        <v>4.8849999999999998</v>
      </c>
      <c r="AC3678">
        <v>4.8849999999999998</v>
      </c>
      <c r="AD3678">
        <v>4.7930000000000001</v>
      </c>
      <c r="AE3678">
        <v>4</v>
      </c>
      <c r="AF3678">
        <v>4.2</v>
      </c>
      <c r="AG3678">
        <v>4.5270000000000001</v>
      </c>
    </row>
    <row r="3679" spans="1:33" hidden="1" x14ac:dyDescent="0.3">
      <c r="A3679" t="s">
        <v>786</v>
      </c>
      <c r="B3679" t="s">
        <v>25</v>
      </c>
      <c r="C3679" t="s">
        <v>7</v>
      </c>
      <c r="D3679" t="s">
        <v>8</v>
      </c>
      <c r="E3679" t="s">
        <v>9</v>
      </c>
      <c r="M3679">
        <v>1418</v>
      </c>
      <c r="N3679">
        <v>1489</v>
      </c>
      <c r="O3679">
        <v>2051</v>
      </c>
      <c r="P3679">
        <v>2300</v>
      </c>
      <c r="Q3679">
        <v>2189</v>
      </c>
      <c r="R3679">
        <v>2011</v>
      </c>
      <c r="S3679">
        <v>2693</v>
      </c>
      <c r="T3679">
        <v>1909</v>
      </c>
      <c r="U3679">
        <v>2206</v>
      </c>
      <c r="V3679">
        <v>1691</v>
      </c>
      <c r="W3679">
        <v>1822</v>
      </c>
      <c r="AA3679">
        <v>1531</v>
      </c>
      <c r="AB3679">
        <v>1553</v>
      </c>
      <c r="AC3679">
        <v>2196</v>
      </c>
      <c r="AD3679">
        <v>2728</v>
      </c>
      <c r="AE3679">
        <v>577</v>
      </c>
      <c r="AF3679">
        <v>1003</v>
      </c>
      <c r="AG3679">
        <v>2135</v>
      </c>
    </row>
    <row r="3680" spans="1:33" hidden="1" x14ac:dyDescent="0.3">
      <c r="A3680" t="s">
        <v>786</v>
      </c>
      <c r="B3680" t="s">
        <v>25</v>
      </c>
      <c r="C3680" t="s">
        <v>7</v>
      </c>
      <c r="D3680" t="s">
        <v>8</v>
      </c>
      <c r="E3680" t="s">
        <v>10</v>
      </c>
      <c r="F3680">
        <v>3505</v>
      </c>
      <c r="G3680">
        <v>2836</v>
      </c>
      <c r="H3680">
        <v>2720</v>
      </c>
      <c r="I3680">
        <v>2682</v>
      </c>
      <c r="J3680">
        <v>3154</v>
      </c>
      <c r="K3680">
        <v>3291</v>
      </c>
      <c r="L3680">
        <v>2686</v>
      </c>
      <c r="M3680">
        <v>2724</v>
      </c>
      <c r="N3680">
        <v>2834</v>
      </c>
      <c r="O3680">
        <v>3966</v>
      </c>
      <c r="P3680">
        <v>4460</v>
      </c>
      <c r="Q3680">
        <v>3796</v>
      </c>
      <c r="R3680">
        <v>4206</v>
      </c>
      <c r="S3680">
        <v>4692</v>
      </c>
      <c r="T3680">
        <v>4073</v>
      </c>
      <c r="U3680">
        <v>4518</v>
      </c>
      <c r="V3680">
        <v>3741</v>
      </c>
      <c r="W3680">
        <v>4827</v>
      </c>
      <c r="X3680">
        <v>3739</v>
      </c>
      <c r="Y3680">
        <v>3749</v>
      </c>
      <c r="Z3680">
        <v>2806</v>
      </c>
      <c r="AA3680">
        <v>3090</v>
      </c>
      <c r="AB3680">
        <v>3211</v>
      </c>
      <c r="AC3680">
        <v>4177</v>
      </c>
      <c r="AD3680">
        <v>4969</v>
      </c>
      <c r="AE3680">
        <v>1006</v>
      </c>
      <c r="AF3680">
        <v>1992</v>
      </c>
      <c r="AG3680">
        <v>3472</v>
      </c>
    </row>
    <row r="3681" spans="1:33" hidden="1" x14ac:dyDescent="0.3">
      <c r="A3681" t="s">
        <v>786</v>
      </c>
      <c r="B3681" t="s">
        <v>25</v>
      </c>
      <c r="C3681" t="s">
        <v>7</v>
      </c>
      <c r="D3681" t="s">
        <v>11</v>
      </c>
      <c r="E3681" t="s">
        <v>9</v>
      </c>
      <c r="P3681">
        <v>1795</v>
      </c>
      <c r="Q3681">
        <v>1590</v>
      </c>
      <c r="R3681">
        <v>1758</v>
      </c>
      <c r="S3681">
        <v>2081</v>
      </c>
      <c r="T3681">
        <v>1933</v>
      </c>
      <c r="U3681">
        <v>2244</v>
      </c>
      <c r="V3681">
        <v>1707</v>
      </c>
      <c r="W3681">
        <v>1840</v>
      </c>
      <c r="X3681">
        <v>1761</v>
      </c>
      <c r="Y3681">
        <v>1771</v>
      </c>
      <c r="Z3681">
        <v>1268</v>
      </c>
      <c r="AA3681">
        <v>1546</v>
      </c>
      <c r="AB3681">
        <v>1586</v>
      </c>
      <c r="AC3681">
        <v>2238</v>
      </c>
      <c r="AD3681">
        <v>2775</v>
      </c>
      <c r="AE3681">
        <v>587</v>
      </c>
      <c r="AF3681">
        <v>1019</v>
      </c>
      <c r="AG3681">
        <v>2171</v>
      </c>
    </row>
    <row r="3682" spans="1:33" hidden="1" x14ac:dyDescent="0.3">
      <c r="A3682" t="s">
        <v>786</v>
      </c>
      <c r="B3682" t="s">
        <v>25</v>
      </c>
      <c r="C3682" t="s">
        <v>7</v>
      </c>
      <c r="D3682" t="s">
        <v>11</v>
      </c>
      <c r="E3682" t="s">
        <v>10</v>
      </c>
      <c r="M3682">
        <v>2726</v>
      </c>
      <c r="N3682">
        <v>2842</v>
      </c>
      <c r="O3682">
        <v>3980</v>
      </c>
      <c r="P3682">
        <v>4488</v>
      </c>
      <c r="Q3682">
        <v>3822</v>
      </c>
      <c r="R3682">
        <v>4239</v>
      </c>
      <c r="S3682">
        <v>4726</v>
      </c>
      <c r="T3682">
        <v>4104</v>
      </c>
      <c r="U3682">
        <v>4563</v>
      </c>
      <c r="V3682">
        <v>3765</v>
      </c>
      <c r="W3682">
        <v>4854</v>
      </c>
      <c r="X3682">
        <v>3766</v>
      </c>
      <c r="Y3682">
        <v>3770</v>
      </c>
      <c r="Z3682">
        <v>2819</v>
      </c>
      <c r="AA3682">
        <v>3106</v>
      </c>
      <c r="AB3682">
        <v>3247</v>
      </c>
      <c r="AC3682">
        <v>4222</v>
      </c>
      <c r="AD3682">
        <v>5021</v>
      </c>
      <c r="AE3682">
        <v>1016</v>
      </c>
      <c r="AF3682">
        <v>2010</v>
      </c>
      <c r="AG3682">
        <v>3512</v>
      </c>
    </row>
    <row r="3683" spans="1:33" x14ac:dyDescent="0.3">
      <c r="A3683" t="s">
        <v>786</v>
      </c>
      <c r="B3683" t="s">
        <v>26</v>
      </c>
      <c r="C3683" t="s">
        <v>27</v>
      </c>
      <c r="D3683" t="s">
        <v>28</v>
      </c>
      <c r="E3683" t="s">
        <v>28</v>
      </c>
      <c r="F3683">
        <v>313</v>
      </c>
      <c r="G3683">
        <v>282</v>
      </c>
      <c r="H3683">
        <v>289</v>
      </c>
      <c r="I3683">
        <v>230</v>
      </c>
      <c r="J3683">
        <v>221</v>
      </c>
      <c r="K3683">
        <v>212</v>
      </c>
      <c r="L3683">
        <v>184</v>
      </c>
      <c r="M3683">
        <v>206</v>
      </c>
      <c r="N3683">
        <v>204</v>
      </c>
      <c r="O3683">
        <v>291</v>
      </c>
      <c r="P3683">
        <v>318</v>
      </c>
      <c r="Q3683">
        <v>366</v>
      </c>
      <c r="R3683">
        <v>443</v>
      </c>
      <c r="S3683">
        <v>596</v>
      </c>
      <c r="T3683">
        <v>561</v>
      </c>
      <c r="U3683">
        <v>805</v>
      </c>
      <c r="V3683">
        <v>926</v>
      </c>
      <c r="W3683">
        <v>1062</v>
      </c>
      <c r="X3683">
        <v>1028</v>
      </c>
      <c r="Y3683">
        <v>1143</v>
      </c>
      <c r="Z3683">
        <v>903</v>
      </c>
      <c r="AA3683">
        <v>899</v>
      </c>
      <c r="AB3683">
        <v>910</v>
      </c>
      <c r="AC3683">
        <v>972</v>
      </c>
      <c r="AD3683">
        <v>979</v>
      </c>
      <c r="AE3683">
        <v>336</v>
      </c>
      <c r="AF3683">
        <v>668</v>
      </c>
      <c r="AG3683">
        <v>1105</v>
      </c>
    </row>
    <row r="3684" spans="1:33" x14ac:dyDescent="0.3">
      <c r="A3684" t="s">
        <v>786</v>
      </c>
      <c r="B3684" t="s">
        <v>26</v>
      </c>
      <c r="C3684" t="s">
        <v>27</v>
      </c>
      <c r="D3684" t="s">
        <v>28</v>
      </c>
      <c r="E3684" t="s">
        <v>11</v>
      </c>
      <c r="F3684">
        <v>973</v>
      </c>
      <c r="G3684">
        <v>1026</v>
      </c>
      <c r="H3684">
        <v>1063</v>
      </c>
      <c r="I3684">
        <v>1083</v>
      </c>
      <c r="J3684">
        <v>1016</v>
      </c>
      <c r="K3684">
        <v>935</v>
      </c>
      <c r="L3684">
        <v>884</v>
      </c>
      <c r="M3684">
        <v>1254</v>
      </c>
      <c r="N3684">
        <v>1266</v>
      </c>
      <c r="O3684">
        <v>1621</v>
      </c>
      <c r="P3684">
        <v>1759</v>
      </c>
      <c r="Q3684">
        <v>2426</v>
      </c>
      <c r="R3684">
        <v>2754</v>
      </c>
      <c r="S3684">
        <v>3539</v>
      </c>
      <c r="T3684">
        <v>3472</v>
      </c>
      <c r="U3684">
        <v>4390</v>
      </c>
      <c r="V3684">
        <v>4351</v>
      </c>
      <c r="W3684">
        <v>5123</v>
      </c>
      <c r="X3684">
        <v>5145</v>
      </c>
      <c r="Y3684">
        <v>5518</v>
      </c>
      <c r="Z3684">
        <v>4968</v>
      </c>
      <c r="AA3684">
        <v>4943</v>
      </c>
      <c r="AB3684">
        <v>5549</v>
      </c>
      <c r="AC3684">
        <v>6221</v>
      </c>
      <c r="AD3684">
        <v>6765</v>
      </c>
      <c r="AE3684">
        <v>1745</v>
      </c>
      <c r="AF3684">
        <v>3426</v>
      </c>
      <c r="AG3684">
        <v>6913</v>
      </c>
    </row>
    <row r="3685" spans="1:33" x14ac:dyDescent="0.3">
      <c r="A3685" t="s">
        <v>786</v>
      </c>
      <c r="B3685" t="s">
        <v>26</v>
      </c>
      <c r="C3685" t="s">
        <v>27</v>
      </c>
      <c r="D3685" t="s">
        <v>29</v>
      </c>
      <c r="E3685" t="s">
        <v>29</v>
      </c>
      <c r="F3685">
        <v>660</v>
      </c>
      <c r="G3685">
        <v>744</v>
      </c>
      <c r="H3685">
        <v>774</v>
      </c>
      <c r="I3685">
        <v>853</v>
      </c>
      <c r="J3685">
        <v>795</v>
      </c>
      <c r="K3685">
        <v>723</v>
      </c>
      <c r="L3685">
        <v>700</v>
      </c>
      <c r="M3685">
        <v>1048</v>
      </c>
      <c r="N3685">
        <v>1062</v>
      </c>
      <c r="O3685">
        <v>1330</v>
      </c>
      <c r="P3685">
        <v>1441</v>
      </c>
      <c r="Q3685">
        <v>2060</v>
      </c>
      <c r="R3685">
        <v>2311</v>
      </c>
      <c r="S3685">
        <v>2943</v>
      </c>
      <c r="T3685">
        <v>2911</v>
      </c>
      <c r="U3685">
        <v>3585</v>
      </c>
      <c r="V3685">
        <v>3425</v>
      </c>
      <c r="W3685">
        <v>4061</v>
      </c>
      <c r="X3685">
        <v>4117</v>
      </c>
      <c r="Y3685">
        <v>4375</v>
      </c>
      <c r="Z3685">
        <v>4065</v>
      </c>
      <c r="AA3685">
        <v>4044</v>
      </c>
      <c r="AB3685">
        <v>4639</v>
      </c>
      <c r="AC3685">
        <v>5249</v>
      </c>
      <c r="AD3685">
        <v>5786</v>
      </c>
      <c r="AE3685">
        <v>1409</v>
      </c>
      <c r="AF3685">
        <v>2758</v>
      </c>
      <c r="AG3685">
        <v>5808</v>
      </c>
    </row>
    <row r="3686" spans="1:33" hidden="1" x14ac:dyDescent="0.3">
      <c r="A3686" t="s">
        <v>786</v>
      </c>
      <c r="B3686" t="s">
        <v>30</v>
      </c>
      <c r="C3686" t="s">
        <v>31</v>
      </c>
      <c r="D3686" t="s">
        <v>11</v>
      </c>
      <c r="E3686" t="s">
        <v>32</v>
      </c>
      <c r="F3686">
        <v>315</v>
      </c>
      <c r="G3686">
        <v>319</v>
      </c>
      <c r="H3686">
        <v>316</v>
      </c>
      <c r="I3686">
        <v>716</v>
      </c>
      <c r="J3686">
        <v>760</v>
      </c>
      <c r="K3686">
        <v>782</v>
      </c>
      <c r="L3686">
        <v>818</v>
      </c>
      <c r="M3686">
        <v>948</v>
      </c>
      <c r="N3686">
        <v>1028</v>
      </c>
      <c r="O3686">
        <v>1407</v>
      </c>
      <c r="P3686">
        <v>1449</v>
      </c>
      <c r="Q3686">
        <v>1885</v>
      </c>
      <c r="R3686">
        <v>1705</v>
      </c>
      <c r="S3686">
        <v>1735</v>
      </c>
      <c r="T3686">
        <v>1883</v>
      </c>
      <c r="U3686">
        <v>2186</v>
      </c>
      <c r="V3686">
        <v>2270</v>
      </c>
      <c r="W3686">
        <v>2604</v>
      </c>
      <c r="X3686">
        <v>2686</v>
      </c>
      <c r="Y3686">
        <v>2910</v>
      </c>
      <c r="Z3686">
        <v>2095.3000000000002</v>
      </c>
      <c r="AA3686">
        <v>1904.5</v>
      </c>
      <c r="AB3686">
        <v>2033</v>
      </c>
      <c r="AC3686">
        <v>2221.1</v>
      </c>
      <c r="AD3686">
        <v>2436.9</v>
      </c>
      <c r="AE3686">
        <v>573.4</v>
      </c>
      <c r="AF3686">
        <v>1207.4000000000001</v>
      </c>
      <c r="AG3686">
        <v>2173.9</v>
      </c>
    </row>
    <row r="3687" spans="1:33" hidden="1" x14ac:dyDescent="0.3">
      <c r="A3687" t="s">
        <v>786</v>
      </c>
      <c r="B3687" t="s">
        <v>30</v>
      </c>
      <c r="C3687" t="s">
        <v>31</v>
      </c>
      <c r="D3687" t="s">
        <v>11</v>
      </c>
      <c r="E3687" t="s">
        <v>33</v>
      </c>
      <c r="F3687">
        <v>2407</v>
      </c>
      <c r="G3687">
        <v>2314</v>
      </c>
      <c r="H3687">
        <v>2358</v>
      </c>
      <c r="I3687">
        <v>3594</v>
      </c>
      <c r="J3687">
        <v>3584</v>
      </c>
      <c r="K3687">
        <v>3083</v>
      </c>
      <c r="L3687">
        <v>3424</v>
      </c>
      <c r="M3687">
        <v>5574</v>
      </c>
      <c r="N3687">
        <v>5340</v>
      </c>
      <c r="O3687">
        <v>6222</v>
      </c>
      <c r="P3687">
        <v>6573</v>
      </c>
      <c r="Q3687">
        <v>6683</v>
      </c>
      <c r="R3687">
        <v>6179</v>
      </c>
      <c r="S3687">
        <v>6889</v>
      </c>
      <c r="T3687">
        <v>6870</v>
      </c>
      <c r="U3687">
        <v>8439</v>
      </c>
      <c r="V3687">
        <v>6077</v>
      </c>
      <c r="W3687">
        <v>5053</v>
      </c>
      <c r="X3687">
        <v>3963</v>
      </c>
      <c r="Y3687">
        <v>3762</v>
      </c>
      <c r="Z3687">
        <v>2522.1</v>
      </c>
      <c r="AA3687">
        <v>2170.3000000000002</v>
      </c>
      <c r="AB3687">
        <v>2379.3000000000002</v>
      </c>
      <c r="AC3687">
        <v>2534.5</v>
      </c>
      <c r="AD3687">
        <v>2733.5</v>
      </c>
      <c r="AE3687">
        <v>629.5</v>
      </c>
      <c r="AF3687">
        <v>1096.8</v>
      </c>
      <c r="AG3687">
        <v>2765.2</v>
      </c>
    </row>
    <row r="3688" spans="1:33" hidden="1" x14ac:dyDescent="0.3">
      <c r="A3688" t="s">
        <v>786</v>
      </c>
      <c r="B3688" t="s">
        <v>30</v>
      </c>
      <c r="C3688" t="s">
        <v>31</v>
      </c>
      <c r="D3688" t="s">
        <v>11</v>
      </c>
      <c r="E3688" t="s">
        <v>11</v>
      </c>
      <c r="F3688">
        <v>3277</v>
      </c>
      <c r="G3688">
        <v>3164</v>
      </c>
      <c r="H3688">
        <v>3068</v>
      </c>
      <c r="I3688">
        <v>4647</v>
      </c>
      <c r="J3688">
        <v>4579</v>
      </c>
      <c r="K3688">
        <v>4076</v>
      </c>
      <c r="L3688">
        <v>4540</v>
      </c>
      <c r="M3688">
        <v>6743</v>
      </c>
      <c r="N3688">
        <v>6656</v>
      </c>
      <c r="O3688">
        <v>7999</v>
      </c>
      <c r="P3688">
        <v>8378</v>
      </c>
      <c r="Q3688">
        <v>8993</v>
      </c>
      <c r="R3688">
        <v>8470</v>
      </c>
      <c r="S3688">
        <v>9231</v>
      </c>
      <c r="T3688">
        <v>9260</v>
      </c>
      <c r="U3688">
        <v>11136</v>
      </c>
      <c r="V3688">
        <v>8713</v>
      </c>
      <c r="W3688">
        <v>8065</v>
      </c>
      <c r="X3688">
        <v>6979</v>
      </c>
      <c r="Y3688">
        <v>6941</v>
      </c>
      <c r="Z3688" s="1" t="s">
        <v>796</v>
      </c>
      <c r="AA3688">
        <v>4236</v>
      </c>
      <c r="AB3688">
        <v>4565.1000000000004</v>
      </c>
      <c r="AC3688">
        <v>4922.1000000000004</v>
      </c>
      <c r="AD3688">
        <v>5360.6</v>
      </c>
      <c r="AE3688">
        <v>1239.8</v>
      </c>
      <c r="AF3688">
        <v>2358.8000000000002</v>
      </c>
      <c r="AG3688">
        <v>5049.1000000000004</v>
      </c>
    </row>
    <row r="3689" spans="1:33" hidden="1" x14ac:dyDescent="0.3">
      <c r="A3689" t="s">
        <v>786</v>
      </c>
      <c r="B3689" t="s">
        <v>30</v>
      </c>
      <c r="C3689" t="s">
        <v>31</v>
      </c>
      <c r="D3689" t="s">
        <v>11</v>
      </c>
      <c r="E3689" t="s">
        <v>34</v>
      </c>
      <c r="F3689">
        <v>555</v>
      </c>
      <c r="G3689">
        <v>531</v>
      </c>
      <c r="H3689">
        <v>394</v>
      </c>
      <c r="I3689">
        <v>337</v>
      </c>
      <c r="J3689">
        <v>235</v>
      </c>
      <c r="K3689">
        <v>211</v>
      </c>
      <c r="L3689">
        <v>298</v>
      </c>
      <c r="M3689">
        <v>221</v>
      </c>
      <c r="N3689">
        <v>288</v>
      </c>
      <c r="O3689">
        <v>370</v>
      </c>
      <c r="P3689">
        <v>356</v>
      </c>
      <c r="Q3689">
        <v>425</v>
      </c>
      <c r="R3689">
        <v>586</v>
      </c>
      <c r="S3689">
        <v>607</v>
      </c>
      <c r="T3689">
        <v>507</v>
      </c>
      <c r="U3689">
        <v>511</v>
      </c>
      <c r="V3689">
        <v>366</v>
      </c>
      <c r="W3689">
        <v>408</v>
      </c>
      <c r="X3689">
        <v>330</v>
      </c>
      <c r="Y3689">
        <v>269</v>
      </c>
      <c r="Z3689">
        <v>191.8</v>
      </c>
      <c r="AA3689">
        <v>161.19999999999999</v>
      </c>
      <c r="AB3689">
        <v>152.80000000000001</v>
      </c>
      <c r="AC3689">
        <v>166.5</v>
      </c>
      <c r="AD3689">
        <v>190.2</v>
      </c>
      <c r="AE3689">
        <v>36.9</v>
      </c>
      <c r="AF3689">
        <v>54.6</v>
      </c>
      <c r="AG3689">
        <v>110</v>
      </c>
    </row>
    <row r="3690" spans="1:33" hidden="1" x14ac:dyDescent="0.3">
      <c r="A3690" t="s">
        <v>786</v>
      </c>
      <c r="B3690" t="s">
        <v>35</v>
      </c>
      <c r="C3690" t="s">
        <v>36</v>
      </c>
      <c r="D3690" t="s">
        <v>37</v>
      </c>
      <c r="E3690" t="s">
        <v>15</v>
      </c>
      <c r="F3690">
        <v>1128</v>
      </c>
      <c r="G3690">
        <v>1141</v>
      </c>
      <c r="H3690">
        <v>1233</v>
      </c>
      <c r="I3690">
        <v>1347</v>
      </c>
      <c r="J3690">
        <v>1561</v>
      </c>
      <c r="K3690">
        <v>1625</v>
      </c>
      <c r="L3690">
        <v>1755</v>
      </c>
      <c r="M3690">
        <v>1276</v>
      </c>
      <c r="N3690">
        <v>1229</v>
      </c>
      <c r="O3690">
        <v>1420</v>
      </c>
      <c r="P3690">
        <v>1523</v>
      </c>
      <c r="Q3690">
        <v>2139</v>
      </c>
      <c r="R3690">
        <v>2094</v>
      </c>
      <c r="S3690">
        <v>1972</v>
      </c>
      <c r="T3690">
        <v>2054</v>
      </c>
      <c r="U3690">
        <v>2708</v>
      </c>
      <c r="V3690">
        <v>1931</v>
      </c>
      <c r="W3690">
        <v>1567</v>
      </c>
      <c r="X3690">
        <v>1498</v>
      </c>
      <c r="Y3690">
        <v>1230</v>
      </c>
      <c r="AA3690">
        <v>1511</v>
      </c>
      <c r="AB3690">
        <v>1592</v>
      </c>
      <c r="AC3690">
        <v>1501</v>
      </c>
      <c r="AD3690">
        <v>1537</v>
      </c>
      <c r="AE3690">
        <v>406</v>
      </c>
      <c r="AF3690">
        <v>846</v>
      </c>
      <c r="AG3690">
        <v>1399</v>
      </c>
    </row>
    <row r="3691" spans="1:33" hidden="1" x14ac:dyDescent="0.3">
      <c r="A3691" t="s">
        <v>786</v>
      </c>
      <c r="B3691" t="s">
        <v>35</v>
      </c>
      <c r="C3691" t="s">
        <v>36</v>
      </c>
      <c r="D3691" t="s">
        <v>37</v>
      </c>
      <c r="E3691" t="s">
        <v>16</v>
      </c>
      <c r="S3691">
        <v>316</v>
      </c>
      <c r="T3691">
        <v>412</v>
      </c>
      <c r="U3691">
        <v>378</v>
      </c>
      <c r="V3691">
        <v>263</v>
      </c>
      <c r="W3691">
        <v>214</v>
      </c>
      <c r="X3691">
        <v>246</v>
      </c>
      <c r="Y3691">
        <v>177</v>
      </c>
      <c r="AA3691">
        <v>234</v>
      </c>
    </row>
    <row r="3692" spans="1:33" hidden="1" x14ac:dyDescent="0.3">
      <c r="A3692" t="s">
        <v>786</v>
      </c>
      <c r="B3692" t="s">
        <v>35</v>
      </c>
      <c r="C3692" t="s">
        <v>36</v>
      </c>
      <c r="D3692" t="s">
        <v>37</v>
      </c>
      <c r="E3692" t="s">
        <v>11</v>
      </c>
      <c r="S3692">
        <v>2288</v>
      </c>
      <c r="T3692">
        <v>2466</v>
      </c>
      <c r="U3692">
        <v>3086</v>
      </c>
      <c r="V3692">
        <v>2194</v>
      </c>
      <c r="W3692">
        <v>1780</v>
      </c>
      <c r="X3692">
        <v>1744</v>
      </c>
      <c r="Y3692">
        <v>1407</v>
      </c>
      <c r="Z3692">
        <v>1633</v>
      </c>
      <c r="AA3692">
        <v>1745</v>
      </c>
    </row>
    <row r="3693" spans="1:33" hidden="1" x14ac:dyDescent="0.3">
      <c r="A3693" t="s">
        <v>786</v>
      </c>
      <c r="B3693" t="s">
        <v>38</v>
      </c>
      <c r="C3693" t="s">
        <v>39</v>
      </c>
      <c r="D3693" t="s">
        <v>28</v>
      </c>
      <c r="E3693" t="s">
        <v>28</v>
      </c>
      <c r="F3693">
        <v>294</v>
      </c>
      <c r="G3693">
        <v>249</v>
      </c>
      <c r="H3693">
        <v>237</v>
      </c>
      <c r="I3693">
        <v>191</v>
      </c>
      <c r="J3693">
        <v>181</v>
      </c>
      <c r="K3693">
        <v>37</v>
      </c>
      <c r="L3693">
        <v>42</v>
      </c>
      <c r="M3693">
        <v>51</v>
      </c>
      <c r="N3693">
        <v>51</v>
      </c>
      <c r="O3693">
        <v>61</v>
      </c>
      <c r="P3693">
        <v>68</v>
      </c>
      <c r="Q3693">
        <v>119</v>
      </c>
      <c r="R3693">
        <v>141</v>
      </c>
      <c r="S3693">
        <v>136</v>
      </c>
      <c r="T3693">
        <v>138</v>
      </c>
      <c r="U3693">
        <v>164</v>
      </c>
      <c r="V3693">
        <v>119</v>
      </c>
      <c r="W3693">
        <v>113</v>
      </c>
      <c r="X3693">
        <v>110</v>
      </c>
      <c r="Y3693">
        <v>109</v>
      </c>
      <c r="Z3693">
        <v>107</v>
      </c>
      <c r="AA3693">
        <v>109</v>
      </c>
      <c r="AB3693">
        <v>110</v>
      </c>
      <c r="AC3693">
        <v>106</v>
      </c>
      <c r="AD3693">
        <v>108</v>
      </c>
      <c r="AE3693">
        <v>27</v>
      </c>
      <c r="AF3693">
        <v>63</v>
      </c>
      <c r="AG3693">
        <v>97</v>
      </c>
    </row>
    <row r="3694" spans="1:33" hidden="1" x14ac:dyDescent="0.3">
      <c r="A3694" t="s">
        <v>786</v>
      </c>
      <c r="B3694" t="s">
        <v>38</v>
      </c>
      <c r="C3694" t="s">
        <v>39</v>
      </c>
      <c r="D3694" t="s">
        <v>28</v>
      </c>
      <c r="E3694" t="s">
        <v>11</v>
      </c>
      <c r="F3694">
        <v>719</v>
      </c>
      <c r="G3694">
        <v>630</v>
      </c>
      <c r="H3694">
        <v>635</v>
      </c>
      <c r="I3694">
        <v>642</v>
      </c>
      <c r="J3694">
        <v>536</v>
      </c>
      <c r="K3694">
        <v>387</v>
      </c>
      <c r="L3694">
        <v>420</v>
      </c>
      <c r="M3694">
        <v>504</v>
      </c>
      <c r="N3694">
        <v>503</v>
      </c>
      <c r="O3694">
        <v>585</v>
      </c>
      <c r="P3694">
        <v>653</v>
      </c>
      <c r="Q3694">
        <v>956</v>
      </c>
      <c r="R3694">
        <v>1024</v>
      </c>
      <c r="S3694">
        <v>1140</v>
      </c>
      <c r="T3694">
        <v>1202</v>
      </c>
      <c r="U3694">
        <v>1736</v>
      </c>
      <c r="V3694">
        <v>1280</v>
      </c>
      <c r="W3694">
        <v>1257</v>
      </c>
      <c r="X3694">
        <v>1206</v>
      </c>
      <c r="Y3694">
        <v>1251</v>
      </c>
      <c r="Z3694">
        <v>1267</v>
      </c>
      <c r="AA3694">
        <v>1367</v>
      </c>
      <c r="AB3694">
        <v>1496</v>
      </c>
      <c r="AC3694">
        <v>1493</v>
      </c>
      <c r="AD3694">
        <v>1569</v>
      </c>
      <c r="AE3694">
        <v>408</v>
      </c>
      <c r="AF3694">
        <v>981</v>
      </c>
      <c r="AG3694">
        <v>1563</v>
      </c>
    </row>
    <row r="3695" spans="1:33" hidden="1" x14ac:dyDescent="0.3">
      <c r="A3695" t="s">
        <v>786</v>
      </c>
      <c r="B3695" t="s">
        <v>38</v>
      </c>
      <c r="C3695" t="s">
        <v>39</v>
      </c>
      <c r="D3695" t="s">
        <v>29</v>
      </c>
      <c r="E3695" t="s">
        <v>29</v>
      </c>
      <c r="F3695">
        <v>425</v>
      </c>
      <c r="G3695">
        <v>381</v>
      </c>
      <c r="H3695">
        <v>398</v>
      </c>
      <c r="I3695">
        <v>451</v>
      </c>
      <c r="J3695">
        <v>355</v>
      </c>
      <c r="K3695">
        <v>350</v>
      </c>
      <c r="L3695">
        <v>378</v>
      </c>
      <c r="M3695">
        <v>453</v>
      </c>
      <c r="N3695">
        <v>452</v>
      </c>
      <c r="O3695">
        <v>524</v>
      </c>
      <c r="P3695">
        <v>585</v>
      </c>
      <c r="Q3695">
        <v>837</v>
      </c>
      <c r="R3695">
        <v>883</v>
      </c>
      <c r="S3695">
        <v>1004</v>
      </c>
      <c r="T3695">
        <v>1064</v>
      </c>
      <c r="U3695">
        <v>1572</v>
      </c>
      <c r="V3695">
        <v>1161</v>
      </c>
      <c r="W3695">
        <v>1144</v>
      </c>
      <c r="X3695">
        <v>1096</v>
      </c>
      <c r="Y3695">
        <v>1142</v>
      </c>
      <c r="Z3695">
        <v>1160</v>
      </c>
      <c r="AA3695">
        <v>1258</v>
      </c>
      <c r="AB3695">
        <v>1386</v>
      </c>
      <c r="AC3695">
        <v>1387</v>
      </c>
      <c r="AD3695">
        <v>1461</v>
      </c>
      <c r="AE3695">
        <v>381</v>
      </c>
      <c r="AF3695">
        <v>918</v>
      </c>
      <c r="AG3695">
        <v>1466</v>
      </c>
    </row>
    <row r="3696" spans="1:33" hidden="1" x14ac:dyDescent="0.3">
      <c r="A3696" t="s">
        <v>786</v>
      </c>
      <c r="B3696" t="s">
        <v>40</v>
      </c>
      <c r="C3696" t="s">
        <v>41</v>
      </c>
      <c r="D3696" t="s">
        <v>42</v>
      </c>
      <c r="E3696" t="s">
        <v>42</v>
      </c>
      <c r="N3696">
        <v>2.6</v>
      </c>
      <c r="O3696">
        <v>2.5</v>
      </c>
      <c r="P3696">
        <v>2.4</v>
      </c>
      <c r="Q3696">
        <v>2.2999999999999998</v>
      </c>
      <c r="R3696">
        <v>2.34</v>
      </c>
      <c r="S3696">
        <v>2.2000000000000002</v>
      </c>
      <c r="T3696">
        <v>2.0699999999999998</v>
      </c>
      <c r="U3696">
        <v>2</v>
      </c>
      <c r="V3696">
        <v>2</v>
      </c>
      <c r="W3696">
        <v>2.4</v>
      </c>
      <c r="X3696">
        <v>2</v>
      </c>
      <c r="Y3696">
        <v>2</v>
      </c>
    </row>
    <row r="3697" spans="1:33" hidden="1" x14ac:dyDescent="0.3">
      <c r="A3697" t="s">
        <v>786</v>
      </c>
      <c r="B3697" t="s">
        <v>40</v>
      </c>
      <c r="C3697" t="s">
        <v>41</v>
      </c>
      <c r="D3697" t="s">
        <v>43</v>
      </c>
      <c r="E3697" t="s">
        <v>43</v>
      </c>
      <c r="F3697">
        <v>20613</v>
      </c>
      <c r="G3697">
        <v>22735</v>
      </c>
      <c r="H3697">
        <v>23777</v>
      </c>
      <c r="I3697">
        <v>27050</v>
      </c>
      <c r="J3697">
        <v>31765</v>
      </c>
      <c r="K3697">
        <v>34283</v>
      </c>
      <c r="L3697">
        <v>37175</v>
      </c>
      <c r="M3697">
        <v>36981</v>
      </c>
      <c r="N3697">
        <v>37431</v>
      </c>
      <c r="O3697">
        <v>38236</v>
      </c>
      <c r="P3697">
        <v>39674</v>
      </c>
      <c r="Q3697">
        <v>41007</v>
      </c>
      <c r="R3697">
        <v>41359</v>
      </c>
      <c r="S3697">
        <v>42542</v>
      </c>
      <c r="T3697">
        <v>42842</v>
      </c>
      <c r="U3697">
        <v>44619</v>
      </c>
      <c r="V3697">
        <v>45059</v>
      </c>
      <c r="W3697">
        <v>45533</v>
      </c>
      <c r="X3697">
        <v>49157</v>
      </c>
      <c r="Y3697">
        <v>50031</v>
      </c>
      <c r="Z3697">
        <v>51092</v>
      </c>
      <c r="AA3697">
        <v>51975</v>
      </c>
      <c r="AB3697">
        <v>52535</v>
      </c>
      <c r="AC3697">
        <v>54050</v>
      </c>
      <c r="AD3697">
        <v>54574</v>
      </c>
      <c r="AE3697">
        <v>52593</v>
      </c>
      <c r="AF3697">
        <v>53575</v>
      </c>
      <c r="AG3697">
        <v>53934</v>
      </c>
    </row>
    <row r="3698" spans="1:33" hidden="1" x14ac:dyDescent="0.3">
      <c r="A3698" t="s">
        <v>786</v>
      </c>
      <c r="B3698" t="s">
        <v>40</v>
      </c>
      <c r="C3698" t="s">
        <v>41</v>
      </c>
      <c r="D3698" t="s">
        <v>44</v>
      </c>
      <c r="E3698" t="s">
        <v>44</v>
      </c>
      <c r="F3698">
        <v>294</v>
      </c>
      <c r="G3698">
        <v>324</v>
      </c>
      <c r="H3698">
        <v>326</v>
      </c>
      <c r="I3698">
        <v>380</v>
      </c>
      <c r="J3698">
        <v>422</v>
      </c>
      <c r="K3698">
        <v>451</v>
      </c>
      <c r="L3698">
        <v>470</v>
      </c>
      <c r="M3698">
        <v>457</v>
      </c>
      <c r="N3698">
        <v>455</v>
      </c>
      <c r="O3698">
        <v>458</v>
      </c>
      <c r="P3698">
        <v>460</v>
      </c>
      <c r="Q3698">
        <v>467</v>
      </c>
      <c r="R3698">
        <v>469</v>
      </c>
      <c r="S3698">
        <v>468</v>
      </c>
      <c r="T3698">
        <v>469</v>
      </c>
      <c r="U3698">
        <v>472</v>
      </c>
      <c r="V3698">
        <v>474</v>
      </c>
      <c r="W3698">
        <v>478</v>
      </c>
      <c r="X3698">
        <v>506</v>
      </c>
      <c r="Y3698">
        <v>517</v>
      </c>
      <c r="Z3698">
        <v>539</v>
      </c>
      <c r="AA3698">
        <v>554</v>
      </c>
      <c r="AB3698">
        <v>563</v>
      </c>
      <c r="AC3698">
        <v>565</v>
      </c>
      <c r="AD3698">
        <v>577</v>
      </c>
      <c r="AE3698">
        <v>584</v>
      </c>
      <c r="AF3698">
        <v>593</v>
      </c>
      <c r="AG3698">
        <v>572</v>
      </c>
    </row>
    <row r="3699" spans="1:33" hidden="1" x14ac:dyDescent="0.3">
      <c r="A3699" t="s">
        <v>786</v>
      </c>
      <c r="B3699" t="s">
        <v>40</v>
      </c>
      <c r="C3699" t="s">
        <v>41</v>
      </c>
      <c r="D3699" t="s">
        <v>45</v>
      </c>
      <c r="E3699" t="s">
        <v>45</v>
      </c>
      <c r="F3699">
        <v>10436</v>
      </c>
      <c r="G3699">
        <v>11493</v>
      </c>
      <c r="H3699">
        <v>12109</v>
      </c>
      <c r="I3699">
        <v>13704</v>
      </c>
      <c r="J3699">
        <v>16181</v>
      </c>
      <c r="K3699">
        <v>17485</v>
      </c>
      <c r="L3699">
        <v>19167</v>
      </c>
      <c r="M3699">
        <v>19256</v>
      </c>
      <c r="N3699">
        <v>19495</v>
      </c>
      <c r="O3699">
        <v>19768</v>
      </c>
      <c r="P3699">
        <v>20465</v>
      </c>
      <c r="Q3699">
        <v>21180</v>
      </c>
      <c r="R3699">
        <v>21353</v>
      </c>
      <c r="S3699">
        <v>21890</v>
      </c>
      <c r="T3699">
        <v>22416</v>
      </c>
      <c r="U3699">
        <v>23289</v>
      </c>
      <c r="V3699">
        <v>23578</v>
      </c>
      <c r="W3699">
        <v>23881</v>
      </c>
      <c r="X3699">
        <v>25785</v>
      </c>
      <c r="Y3699">
        <v>26221</v>
      </c>
      <c r="Z3699">
        <v>26812</v>
      </c>
      <c r="AA3699">
        <v>27308</v>
      </c>
      <c r="AB3699">
        <v>32550</v>
      </c>
      <c r="AC3699">
        <v>33802</v>
      </c>
      <c r="AD3699">
        <v>34169</v>
      </c>
      <c r="AE3699">
        <v>29109</v>
      </c>
      <c r="AF3699">
        <v>28156</v>
      </c>
      <c r="AG3699">
        <v>28916</v>
      </c>
    </row>
    <row r="3700" spans="1:33" hidden="1" x14ac:dyDescent="0.3">
      <c r="A3700" t="s">
        <v>786</v>
      </c>
      <c r="B3700" t="s">
        <v>40</v>
      </c>
      <c r="C3700" t="s">
        <v>41</v>
      </c>
      <c r="D3700" t="s">
        <v>46</v>
      </c>
      <c r="E3700" t="s">
        <v>46</v>
      </c>
      <c r="P3700">
        <v>39.4</v>
      </c>
      <c r="Q3700">
        <v>33.700000000000003</v>
      </c>
      <c r="R3700">
        <v>37.299999999999997</v>
      </c>
      <c r="S3700">
        <v>42.8</v>
      </c>
      <c r="T3700">
        <v>36.1</v>
      </c>
      <c r="U3700">
        <v>40.9</v>
      </c>
      <c r="V3700">
        <v>34.5</v>
      </c>
      <c r="W3700">
        <v>44.7</v>
      </c>
      <c r="X3700">
        <v>36</v>
      </c>
      <c r="Y3700">
        <v>38</v>
      </c>
      <c r="Z3700">
        <v>31.3</v>
      </c>
      <c r="AA3700">
        <v>42.7</v>
      </c>
      <c r="AB3700">
        <v>34.799999999999997</v>
      </c>
      <c r="AC3700">
        <v>45.2</v>
      </c>
      <c r="AD3700">
        <v>44.76</v>
      </c>
      <c r="AE3700">
        <v>27.1</v>
      </c>
      <c r="AF3700">
        <v>35.700000000000003</v>
      </c>
      <c r="AG3700">
        <v>39.200000000000003</v>
      </c>
    </row>
    <row r="3701" spans="1:33" hidden="1" x14ac:dyDescent="0.3">
      <c r="A3701" t="s">
        <v>786</v>
      </c>
      <c r="B3701" t="s">
        <v>40</v>
      </c>
      <c r="C3701" t="s">
        <v>41</v>
      </c>
      <c r="D3701" t="s">
        <v>47</v>
      </c>
      <c r="E3701" t="s">
        <v>47</v>
      </c>
      <c r="F3701">
        <v>52.56</v>
      </c>
      <c r="G3701">
        <v>46.8</v>
      </c>
      <c r="H3701">
        <v>43.63</v>
      </c>
      <c r="I3701">
        <v>37.92</v>
      </c>
      <c r="J3701">
        <v>34.880000000000003</v>
      </c>
      <c r="K3701">
        <v>39.47</v>
      </c>
      <c r="L3701">
        <v>30.5</v>
      </c>
      <c r="M3701">
        <v>32</v>
      </c>
      <c r="N3701">
        <v>34.200000000000003</v>
      </c>
      <c r="O3701">
        <v>45.2</v>
      </c>
      <c r="P3701">
        <v>48</v>
      </c>
      <c r="Q3701">
        <v>40.700000000000003</v>
      </c>
      <c r="R3701">
        <v>45.2</v>
      </c>
      <c r="S3701">
        <v>53.5</v>
      </c>
      <c r="T3701">
        <v>45.8</v>
      </c>
      <c r="U3701">
        <v>48</v>
      </c>
      <c r="V3701">
        <v>41</v>
      </c>
      <c r="W3701">
        <v>50.3</v>
      </c>
      <c r="X3701">
        <v>44</v>
      </c>
      <c r="Y3701">
        <v>43.9</v>
      </c>
      <c r="Z3701">
        <v>38.4</v>
      </c>
      <c r="AA3701">
        <v>42.2</v>
      </c>
      <c r="AB3701">
        <v>39.4</v>
      </c>
      <c r="AC3701">
        <v>44.2</v>
      </c>
      <c r="AD3701">
        <v>40.75</v>
      </c>
      <c r="AE3701">
        <v>28.1</v>
      </c>
      <c r="AF3701">
        <v>34.799999999999997</v>
      </c>
      <c r="AG3701">
        <v>38</v>
      </c>
    </row>
    <row r="3702" spans="1:33" hidden="1" x14ac:dyDescent="0.3">
      <c r="A3702" t="s">
        <v>797</v>
      </c>
      <c r="B3702" t="s">
        <v>6</v>
      </c>
      <c r="C3702" t="s">
        <v>7</v>
      </c>
      <c r="D3702" t="s">
        <v>8</v>
      </c>
      <c r="E3702" t="s">
        <v>9</v>
      </c>
    </row>
    <row r="3703" spans="1:33" hidden="1" x14ac:dyDescent="0.3">
      <c r="A3703" t="s">
        <v>797</v>
      </c>
      <c r="B3703" t="s">
        <v>6</v>
      </c>
      <c r="C3703" t="s">
        <v>7</v>
      </c>
      <c r="D3703" t="s">
        <v>8</v>
      </c>
      <c r="E3703" t="s">
        <v>10</v>
      </c>
      <c r="K3703">
        <v>941</v>
      </c>
      <c r="L3703">
        <v>476</v>
      </c>
      <c r="M3703">
        <v>601</v>
      </c>
      <c r="N3703">
        <v>689</v>
      </c>
      <c r="O3703">
        <v>815</v>
      </c>
      <c r="P3703">
        <v>963</v>
      </c>
      <c r="Q3703">
        <v>1140</v>
      </c>
      <c r="R3703">
        <v>1416</v>
      </c>
      <c r="S3703">
        <v>1980</v>
      </c>
      <c r="T3703">
        <v>1773</v>
      </c>
      <c r="U3703">
        <v>1946</v>
      </c>
      <c r="V3703">
        <v>2209</v>
      </c>
      <c r="W3703">
        <v>2448</v>
      </c>
      <c r="X3703">
        <v>2573</v>
      </c>
      <c r="Y3703">
        <v>2978</v>
      </c>
      <c r="Z3703">
        <v>2685</v>
      </c>
      <c r="AA3703">
        <v>3245</v>
      </c>
      <c r="AB3703">
        <v>4195</v>
      </c>
      <c r="AC3703">
        <v>4415</v>
      </c>
      <c r="AD3703">
        <v>4871</v>
      </c>
      <c r="AE3703">
        <v>3047</v>
      </c>
      <c r="AF3703">
        <v>4803</v>
      </c>
      <c r="AG3703">
        <v>5970</v>
      </c>
    </row>
    <row r="3704" spans="1:33" hidden="1" x14ac:dyDescent="0.3">
      <c r="A3704" t="s">
        <v>797</v>
      </c>
      <c r="B3704" t="s">
        <v>6</v>
      </c>
      <c r="C3704" t="s">
        <v>7</v>
      </c>
      <c r="D3704" t="s">
        <v>11</v>
      </c>
      <c r="E3704" t="s">
        <v>9</v>
      </c>
    </row>
    <row r="3705" spans="1:33" hidden="1" x14ac:dyDescent="0.3">
      <c r="A3705" t="s">
        <v>797</v>
      </c>
      <c r="B3705" t="s">
        <v>6</v>
      </c>
      <c r="C3705" t="s">
        <v>7</v>
      </c>
      <c r="D3705" t="s">
        <v>11</v>
      </c>
      <c r="E3705" t="s">
        <v>10</v>
      </c>
    </row>
    <row r="3706" spans="1:33" hidden="1" x14ac:dyDescent="0.3">
      <c r="A3706" t="s">
        <v>797</v>
      </c>
      <c r="B3706" t="s">
        <v>12</v>
      </c>
      <c r="C3706" t="s">
        <v>13</v>
      </c>
      <c r="D3706" t="s">
        <v>14</v>
      </c>
      <c r="E3706" t="s">
        <v>15</v>
      </c>
      <c r="X3706">
        <v>5610</v>
      </c>
      <c r="Y3706">
        <v>5194</v>
      </c>
      <c r="Z3706">
        <v>6166</v>
      </c>
      <c r="AA3706">
        <v>7201</v>
      </c>
      <c r="AB3706">
        <v>7465</v>
      </c>
      <c r="AC3706">
        <v>8745</v>
      </c>
      <c r="AD3706">
        <v>7428</v>
      </c>
      <c r="AE3706">
        <v>6408</v>
      </c>
      <c r="AF3706">
        <v>7196</v>
      </c>
      <c r="AG3706">
        <v>7721</v>
      </c>
    </row>
    <row r="3707" spans="1:33" hidden="1" x14ac:dyDescent="0.3">
      <c r="A3707" t="s">
        <v>797</v>
      </c>
      <c r="B3707" t="s">
        <v>12</v>
      </c>
      <c r="C3707" t="s">
        <v>13</v>
      </c>
      <c r="D3707" t="s">
        <v>14</v>
      </c>
      <c r="E3707" t="s">
        <v>16</v>
      </c>
      <c r="X3707">
        <v>894</v>
      </c>
      <c r="Y3707">
        <v>828</v>
      </c>
      <c r="Z3707">
        <v>1127</v>
      </c>
      <c r="AA3707">
        <v>1264</v>
      </c>
      <c r="AB3707">
        <v>1138</v>
      </c>
      <c r="AC3707">
        <v>1302</v>
      </c>
      <c r="AD3707">
        <v>1189</v>
      </c>
      <c r="AE3707">
        <v>1587</v>
      </c>
      <c r="AF3707">
        <v>1808</v>
      </c>
      <c r="AG3707">
        <v>1147</v>
      </c>
    </row>
    <row r="3708" spans="1:33" hidden="1" x14ac:dyDescent="0.3">
      <c r="A3708" t="s">
        <v>797</v>
      </c>
      <c r="B3708" t="s">
        <v>12</v>
      </c>
      <c r="C3708" t="s">
        <v>13</v>
      </c>
      <c r="D3708" t="s">
        <v>14</v>
      </c>
      <c r="E3708" t="s">
        <v>11</v>
      </c>
      <c r="Q3708">
        <v>3495</v>
      </c>
      <c r="R3708">
        <v>3933</v>
      </c>
      <c r="S3708">
        <v>4254</v>
      </c>
      <c r="T3708">
        <v>4056</v>
      </c>
      <c r="U3708">
        <v>4474</v>
      </c>
      <c r="V3708">
        <v>5328</v>
      </c>
      <c r="W3708">
        <v>6221.6</v>
      </c>
      <c r="X3708">
        <v>6504</v>
      </c>
      <c r="Y3708">
        <v>6022</v>
      </c>
      <c r="Z3708">
        <v>7293</v>
      </c>
      <c r="AA3708">
        <v>8465</v>
      </c>
      <c r="AB3708">
        <v>8603</v>
      </c>
      <c r="AC3708">
        <v>10047</v>
      </c>
      <c r="AD3708">
        <v>8587</v>
      </c>
      <c r="AE3708">
        <v>7995</v>
      </c>
      <c r="AF3708">
        <v>9003</v>
      </c>
      <c r="AG3708">
        <v>8868</v>
      </c>
    </row>
    <row r="3709" spans="1:33" hidden="1" x14ac:dyDescent="0.3">
      <c r="A3709" t="s">
        <v>797</v>
      </c>
      <c r="B3709" t="s">
        <v>17</v>
      </c>
      <c r="C3709" t="s">
        <v>18</v>
      </c>
      <c r="D3709" t="s">
        <v>11</v>
      </c>
      <c r="E3709" t="s">
        <v>19</v>
      </c>
      <c r="Q3709">
        <v>30.1</v>
      </c>
      <c r="R3709">
        <v>34.4</v>
      </c>
      <c r="S3709">
        <v>36.9</v>
      </c>
      <c r="T3709">
        <v>41</v>
      </c>
      <c r="U3709">
        <v>48.7</v>
      </c>
      <c r="V3709">
        <v>47.7</v>
      </c>
      <c r="W3709">
        <v>21.5</v>
      </c>
      <c r="X3709">
        <v>22</v>
      </c>
      <c r="Y3709">
        <v>25.7</v>
      </c>
      <c r="Z3709">
        <v>25.3</v>
      </c>
      <c r="AA3709">
        <v>26.5</v>
      </c>
      <c r="AB3709">
        <v>27.6</v>
      </c>
      <c r="AC3709">
        <v>29.2</v>
      </c>
      <c r="AD3709">
        <v>30</v>
      </c>
      <c r="AE3709">
        <v>26.3</v>
      </c>
      <c r="AF3709">
        <v>27.3</v>
      </c>
      <c r="AG3709">
        <v>28.9</v>
      </c>
    </row>
    <row r="3710" spans="1:33" hidden="1" x14ac:dyDescent="0.3">
      <c r="A3710" t="s">
        <v>797</v>
      </c>
      <c r="B3710" t="s">
        <v>17</v>
      </c>
      <c r="C3710" t="s">
        <v>18</v>
      </c>
      <c r="D3710" t="s">
        <v>11</v>
      </c>
      <c r="E3710" t="s">
        <v>20</v>
      </c>
      <c r="S3710">
        <v>72.099999999999994</v>
      </c>
      <c r="T3710">
        <v>70.8</v>
      </c>
      <c r="U3710">
        <v>72.400000000000006</v>
      </c>
    </row>
    <row r="3711" spans="1:33" hidden="1" x14ac:dyDescent="0.3">
      <c r="A3711" t="s">
        <v>797</v>
      </c>
      <c r="B3711" t="s">
        <v>17</v>
      </c>
      <c r="C3711" t="s">
        <v>18</v>
      </c>
      <c r="D3711" t="s">
        <v>11</v>
      </c>
      <c r="E3711" t="s">
        <v>21</v>
      </c>
      <c r="Q3711">
        <v>9.4</v>
      </c>
      <c r="R3711">
        <v>10</v>
      </c>
      <c r="S3711">
        <v>9.9</v>
      </c>
      <c r="T3711">
        <v>9.6999999999999993</v>
      </c>
      <c r="U3711">
        <v>10.7</v>
      </c>
      <c r="V3711">
        <v>10.9</v>
      </c>
      <c r="W3711">
        <v>11.1</v>
      </c>
      <c r="X3711">
        <v>10.8</v>
      </c>
      <c r="Y3711">
        <v>10.3</v>
      </c>
      <c r="Z3711">
        <v>10.5</v>
      </c>
      <c r="AA3711">
        <v>10</v>
      </c>
      <c r="AB3711">
        <v>9.6</v>
      </c>
      <c r="AC3711">
        <v>8</v>
      </c>
      <c r="AD3711">
        <v>8.8000000000000007</v>
      </c>
      <c r="AE3711">
        <v>8.6</v>
      </c>
      <c r="AF3711">
        <v>8.1</v>
      </c>
      <c r="AG3711">
        <v>7.9</v>
      </c>
    </row>
    <row r="3712" spans="1:33" hidden="1" x14ac:dyDescent="0.3">
      <c r="A3712" t="s">
        <v>797</v>
      </c>
      <c r="B3712" t="s">
        <v>17</v>
      </c>
      <c r="C3712" t="s">
        <v>18</v>
      </c>
      <c r="D3712" t="s">
        <v>11</v>
      </c>
      <c r="E3712" t="s">
        <v>22</v>
      </c>
      <c r="S3712">
        <v>34</v>
      </c>
      <c r="T3712">
        <v>52.8</v>
      </c>
      <c r="U3712">
        <v>57.4</v>
      </c>
      <c r="V3712">
        <v>61.6</v>
      </c>
      <c r="W3712">
        <v>60.5</v>
      </c>
      <c r="X3712">
        <v>61.5</v>
      </c>
      <c r="Y3712">
        <v>65.8</v>
      </c>
      <c r="Z3712">
        <v>68.2</v>
      </c>
      <c r="AA3712">
        <v>70.2</v>
      </c>
      <c r="AB3712">
        <v>71.8</v>
      </c>
      <c r="AC3712">
        <v>74.900000000000006</v>
      </c>
      <c r="AD3712">
        <v>75.400000000000006</v>
      </c>
      <c r="AE3712">
        <v>75.3</v>
      </c>
      <c r="AF3712">
        <v>75.7</v>
      </c>
      <c r="AG3712">
        <v>81</v>
      </c>
    </row>
    <row r="3713" spans="1:33" hidden="1" x14ac:dyDescent="0.3">
      <c r="A3713" t="s">
        <v>797</v>
      </c>
      <c r="B3713" t="s">
        <v>17</v>
      </c>
      <c r="C3713" t="s">
        <v>18</v>
      </c>
      <c r="D3713" t="s">
        <v>11</v>
      </c>
      <c r="E3713" t="s">
        <v>23</v>
      </c>
    </row>
    <row r="3714" spans="1:33" hidden="1" x14ac:dyDescent="0.3">
      <c r="A3714" t="s">
        <v>797</v>
      </c>
      <c r="B3714" t="s">
        <v>17</v>
      </c>
      <c r="C3714" t="s">
        <v>18</v>
      </c>
      <c r="D3714" t="s">
        <v>11</v>
      </c>
      <c r="E3714" t="s">
        <v>11</v>
      </c>
      <c r="Q3714">
        <v>42.8</v>
      </c>
      <c r="R3714">
        <v>51.5</v>
      </c>
      <c r="S3714" s="1" t="s">
        <v>798</v>
      </c>
      <c r="T3714">
        <v>181</v>
      </c>
      <c r="U3714">
        <v>195.3</v>
      </c>
      <c r="V3714">
        <v>125.1</v>
      </c>
      <c r="W3714">
        <v>98.1</v>
      </c>
      <c r="X3714">
        <v>100.9</v>
      </c>
      <c r="Y3714">
        <v>108.3</v>
      </c>
      <c r="Z3714">
        <v>111.3</v>
      </c>
      <c r="AA3714">
        <v>113.9</v>
      </c>
      <c r="AB3714">
        <v>116.3</v>
      </c>
      <c r="AC3714">
        <v>119.5</v>
      </c>
      <c r="AD3714">
        <v>121.6</v>
      </c>
      <c r="AE3714">
        <v>118</v>
      </c>
      <c r="AF3714">
        <v>117.1</v>
      </c>
      <c r="AG3714" s="1" t="s">
        <v>799</v>
      </c>
    </row>
    <row r="3715" spans="1:33" hidden="1" x14ac:dyDescent="0.3">
      <c r="A3715" t="s">
        <v>797</v>
      </c>
      <c r="B3715" t="s">
        <v>17</v>
      </c>
      <c r="C3715" t="s">
        <v>18</v>
      </c>
      <c r="D3715" t="s">
        <v>11</v>
      </c>
      <c r="E3715" t="s">
        <v>24</v>
      </c>
      <c r="Q3715">
        <v>3.3</v>
      </c>
      <c r="R3715">
        <v>7.1</v>
      </c>
      <c r="S3715">
        <v>4</v>
      </c>
      <c r="T3715">
        <v>6.7</v>
      </c>
      <c r="U3715">
        <v>6.1</v>
      </c>
      <c r="V3715">
        <v>4.9000000000000004</v>
      </c>
      <c r="W3715">
        <v>5</v>
      </c>
      <c r="X3715">
        <v>6.6</v>
      </c>
      <c r="Y3715">
        <v>6.5</v>
      </c>
      <c r="Z3715">
        <v>7.3</v>
      </c>
      <c r="AA3715">
        <v>7.2</v>
      </c>
      <c r="AB3715">
        <v>7.3</v>
      </c>
      <c r="AC3715">
        <v>7.4</v>
      </c>
      <c r="AD3715">
        <v>7.4</v>
      </c>
      <c r="AE3715">
        <v>7.8</v>
      </c>
      <c r="AF3715">
        <v>6</v>
      </c>
      <c r="AG3715">
        <v>8.9</v>
      </c>
    </row>
    <row r="3716" spans="1:33" hidden="1" x14ac:dyDescent="0.3">
      <c r="A3716" t="s">
        <v>797</v>
      </c>
      <c r="B3716" t="s">
        <v>25</v>
      </c>
      <c r="C3716" t="s">
        <v>7</v>
      </c>
      <c r="D3716" t="s">
        <v>8</v>
      </c>
      <c r="E3716" t="s">
        <v>9</v>
      </c>
    </row>
    <row r="3717" spans="1:33" hidden="1" x14ac:dyDescent="0.3">
      <c r="A3717" t="s">
        <v>797</v>
      </c>
      <c r="B3717" t="s">
        <v>25</v>
      </c>
      <c r="C3717" t="s">
        <v>7</v>
      </c>
      <c r="D3717" t="s">
        <v>8</v>
      </c>
      <c r="E3717" t="s">
        <v>10</v>
      </c>
      <c r="K3717">
        <v>281</v>
      </c>
      <c r="L3717">
        <v>122</v>
      </c>
      <c r="M3717">
        <v>173</v>
      </c>
      <c r="N3717">
        <v>198</v>
      </c>
      <c r="O3717">
        <v>220</v>
      </c>
      <c r="P3717">
        <v>261</v>
      </c>
      <c r="Q3717">
        <v>331</v>
      </c>
      <c r="R3717">
        <v>548</v>
      </c>
      <c r="S3717">
        <v>581</v>
      </c>
      <c r="T3717">
        <v>513</v>
      </c>
      <c r="U3717">
        <v>594</v>
      </c>
      <c r="V3717">
        <v>584</v>
      </c>
      <c r="W3717">
        <v>496</v>
      </c>
      <c r="X3717">
        <v>574</v>
      </c>
      <c r="Y3717">
        <v>659</v>
      </c>
      <c r="Z3717">
        <v>605</v>
      </c>
      <c r="AA3717">
        <v>677</v>
      </c>
      <c r="AB3717">
        <v>872</v>
      </c>
      <c r="AC3717">
        <v>812</v>
      </c>
      <c r="AD3717">
        <v>925</v>
      </c>
      <c r="AE3717">
        <v>239</v>
      </c>
      <c r="AF3717">
        <v>330</v>
      </c>
      <c r="AG3717">
        <v>885</v>
      </c>
    </row>
    <row r="3718" spans="1:33" hidden="1" x14ac:dyDescent="0.3">
      <c r="A3718" t="s">
        <v>797</v>
      </c>
      <c r="B3718" t="s">
        <v>25</v>
      </c>
      <c r="C3718" t="s">
        <v>7</v>
      </c>
      <c r="D3718" t="s">
        <v>11</v>
      </c>
      <c r="E3718" t="s">
        <v>9</v>
      </c>
    </row>
    <row r="3719" spans="1:33" hidden="1" x14ac:dyDescent="0.3">
      <c r="A3719" t="s">
        <v>797</v>
      </c>
      <c r="B3719" t="s">
        <v>25</v>
      </c>
      <c r="C3719" t="s">
        <v>7</v>
      </c>
      <c r="D3719" t="s">
        <v>11</v>
      </c>
      <c r="E3719" t="s">
        <v>10</v>
      </c>
    </row>
    <row r="3720" spans="1:33" x14ac:dyDescent="0.3">
      <c r="A3720" t="s">
        <v>797</v>
      </c>
      <c r="B3720" t="s">
        <v>26</v>
      </c>
      <c r="C3720" t="s">
        <v>27</v>
      </c>
      <c r="D3720" t="s">
        <v>28</v>
      </c>
      <c r="E3720" t="s">
        <v>28</v>
      </c>
      <c r="F3720">
        <v>33</v>
      </c>
      <c r="G3720">
        <v>59</v>
      </c>
      <c r="H3720">
        <v>61</v>
      </c>
      <c r="I3720">
        <v>47</v>
      </c>
      <c r="J3720">
        <v>31</v>
      </c>
      <c r="K3720">
        <v>47</v>
      </c>
      <c r="L3720">
        <v>50</v>
      </c>
      <c r="M3720">
        <v>58</v>
      </c>
      <c r="N3720">
        <v>74</v>
      </c>
      <c r="O3720">
        <v>85</v>
      </c>
      <c r="P3720">
        <v>100</v>
      </c>
      <c r="Q3720">
        <v>135</v>
      </c>
      <c r="R3720">
        <v>200</v>
      </c>
      <c r="S3720">
        <v>243</v>
      </c>
      <c r="T3720">
        <v>222</v>
      </c>
      <c r="U3720">
        <v>231</v>
      </c>
      <c r="V3720">
        <v>315</v>
      </c>
      <c r="W3720">
        <v>225</v>
      </c>
      <c r="X3720">
        <v>257</v>
      </c>
      <c r="Y3720">
        <v>239</v>
      </c>
      <c r="Z3720">
        <v>201</v>
      </c>
      <c r="AA3720">
        <v>180</v>
      </c>
      <c r="AB3720">
        <v>221</v>
      </c>
      <c r="AC3720">
        <v>396</v>
      </c>
      <c r="AD3720">
        <v>459</v>
      </c>
      <c r="AE3720">
        <v>130</v>
      </c>
      <c r="AF3720">
        <v>153</v>
      </c>
      <c r="AG3720">
        <v>243</v>
      </c>
    </row>
    <row r="3721" spans="1:33" x14ac:dyDescent="0.3">
      <c r="A3721" t="s">
        <v>797</v>
      </c>
      <c r="B3721" t="s">
        <v>26</v>
      </c>
      <c r="C3721" t="s">
        <v>27</v>
      </c>
      <c r="D3721" t="s">
        <v>28</v>
      </c>
      <c r="E3721" t="s">
        <v>11</v>
      </c>
      <c r="F3721">
        <v>155</v>
      </c>
      <c r="G3721">
        <v>258</v>
      </c>
      <c r="H3721">
        <v>350</v>
      </c>
      <c r="I3721">
        <v>454</v>
      </c>
      <c r="J3721">
        <v>394</v>
      </c>
      <c r="K3721">
        <v>403</v>
      </c>
      <c r="L3721">
        <v>502</v>
      </c>
      <c r="M3721">
        <v>680</v>
      </c>
      <c r="N3721">
        <v>638</v>
      </c>
      <c r="O3721">
        <v>803</v>
      </c>
      <c r="P3721">
        <v>801</v>
      </c>
      <c r="Q3721">
        <v>973</v>
      </c>
      <c r="R3721">
        <v>1214</v>
      </c>
      <c r="S3721">
        <v>1255</v>
      </c>
      <c r="T3721">
        <v>1185</v>
      </c>
      <c r="U3721">
        <v>1236</v>
      </c>
      <c r="V3721">
        <v>1524</v>
      </c>
      <c r="W3721">
        <v>2154</v>
      </c>
      <c r="X3721">
        <v>2365</v>
      </c>
      <c r="Y3721">
        <v>2239</v>
      </c>
      <c r="Z3721">
        <v>1833</v>
      </c>
      <c r="AA3721">
        <v>2038</v>
      </c>
      <c r="AB3721">
        <v>2356</v>
      </c>
      <c r="AC3721">
        <v>2651</v>
      </c>
      <c r="AD3721">
        <v>2915</v>
      </c>
      <c r="AE3721">
        <v>743</v>
      </c>
      <c r="AF3721">
        <v>761</v>
      </c>
      <c r="AG3721">
        <v>1734</v>
      </c>
    </row>
    <row r="3722" spans="1:33" x14ac:dyDescent="0.3">
      <c r="A3722" t="s">
        <v>797</v>
      </c>
      <c r="B3722" t="s">
        <v>26</v>
      </c>
      <c r="C3722" t="s">
        <v>27</v>
      </c>
      <c r="D3722" t="s">
        <v>29</v>
      </c>
      <c r="E3722" t="s">
        <v>29</v>
      </c>
      <c r="F3722">
        <v>122</v>
      </c>
      <c r="G3722">
        <v>199</v>
      </c>
      <c r="H3722">
        <v>289</v>
      </c>
      <c r="I3722">
        <v>407</v>
      </c>
      <c r="J3722">
        <v>363</v>
      </c>
      <c r="K3722">
        <v>356</v>
      </c>
      <c r="L3722">
        <v>452</v>
      </c>
      <c r="M3722">
        <v>622</v>
      </c>
      <c r="N3722">
        <v>564</v>
      </c>
      <c r="O3722">
        <v>718</v>
      </c>
      <c r="P3722">
        <v>701</v>
      </c>
      <c r="Q3722">
        <v>838</v>
      </c>
      <c r="R3722">
        <v>1014</v>
      </c>
      <c r="S3722">
        <v>1012</v>
      </c>
      <c r="T3722">
        <v>963</v>
      </c>
      <c r="U3722">
        <v>1005</v>
      </c>
      <c r="V3722">
        <v>1209</v>
      </c>
      <c r="W3722">
        <v>1929</v>
      </c>
      <c r="X3722">
        <v>2108</v>
      </c>
      <c r="Y3722">
        <v>2000</v>
      </c>
      <c r="Z3722">
        <v>1632</v>
      </c>
      <c r="AA3722">
        <v>1858</v>
      </c>
      <c r="AB3722">
        <v>2135</v>
      </c>
      <c r="AC3722">
        <v>2255</v>
      </c>
      <c r="AD3722">
        <v>2456</v>
      </c>
      <c r="AE3722">
        <v>613</v>
      </c>
      <c r="AF3722">
        <v>608</v>
      </c>
      <c r="AG3722">
        <v>1491</v>
      </c>
    </row>
    <row r="3723" spans="1:33" hidden="1" x14ac:dyDescent="0.3">
      <c r="A3723" t="s">
        <v>797</v>
      </c>
      <c r="B3723" t="s">
        <v>30</v>
      </c>
      <c r="C3723" t="s">
        <v>31</v>
      </c>
      <c r="D3723" t="s">
        <v>11</v>
      </c>
      <c r="E3723" t="s">
        <v>32</v>
      </c>
      <c r="N3723">
        <v>767</v>
      </c>
      <c r="O3723">
        <v>274</v>
      </c>
      <c r="P3723">
        <v>298</v>
      </c>
      <c r="Q3723">
        <v>504</v>
      </c>
      <c r="R3723">
        <v>584</v>
      </c>
      <c r="S3723">
        <v>568</v>
      </c>
      <c r="T3723">
        <v>521</v>
      </c>
      <c r="U3723">
        <v>565</v>
      </c>
      <c r="V3723">
        <v>785</v>
      </c>
      <c r="W3723">
        <v>850</v>
      </c>
      <c r="X3723">
        <v>944</v>
      </c>
      <c r="Y3723">
        <v>874</v>
      </c>
    </row>
    <row r="3724" spans="1:33" hidden="1" x14ac:dyDescent="0.3">
      <c r="A3724" t="s">
        <v>797</v>
      </c>
      <c r="B3724" t="s">
        <v>30</v>
      </c>
      <c r="C3724" t="s">
        <v>31</v>
      </c>
      <c r="D3724" t="s">
        <v>11</v>
      </c>
      <c r="E3724" t="s">
        <v>33</v>
      </c>
      <c r="N3724">
        <v>2470</v>
      </c>
      <c r="O3724">
        <v>3987</v>
      </c>
      <c r="P3724">
        <v>4055</v>
      </c>
      <c r="Q3724">
        <v>4189</v>
      </c>
      <c r="R3724">
        <v>4711</v>
      </c>
      <c r="S3724">
        <v>3545</v>
      </c>
      <c r="T3724">
        <v>3249</v>
      </c>
      <c r="U3724">
        <v>3528</v>
      </c>
      <c r="V3724">
        <v>4894</v>
      </c>
      <c r="W3724">
        <v>5307</v>
      </c>
      <c r="X3724">
        <v>5890</v>
      </c>
      <c r="Y3724">
        <v>5453</v>
      </c>
    </row>
    <row r="3725" spans="1:33" hidden="1" x14ac:dyDescent="0.3">
      <c r="A3725" t="s">
        <v>797</v>
      </c>
      <c r="B3725" t="s">
        <v>30</v>
      </c>
      <c r="C3725" t="s">
        <v>31</v>
      </c>
      <c r="D3725" t="s">
        <v>11</v>
      </c>
      <c r="E3725" t="s">
        <v>11</v>
      </c>
      <c r="N3725">
        <v>3237</v>
      </c>
      <c r="O3725">
        <v>4291</v>
      </c>
      <c r="P3725">
        <v>4365</v>
      </c>
      <c r="Q3725">
        <v>4707</v>
      </c>
      <c r="R3725">
        <v>5310</v>
      </c>
      <c r="S3725">
        <v>4117</v>
      </c>
      <c r="T3725">
        <v>3774</v>
      </c>
      <c r="U3725">
        <v>4097</v>
      </c>
      <c r="V3725">
        <v>5685</v>
      </c>
      <c r="W3725">
        <v>6163</v>
      </c>
      <c r="X3725">
        <v>6841</v>
      </c>
      <c r="Y3725">
        <v>6333</v>
      </c>
    </row>
    <row r="3726" spans="1:33" hidden="1" x14ac:dyDescent="0.3">
      <c r="A3726" t="s">
        <v>797</v>
      </c>
      <c r="B3726" t="s">
        <v>30</v>
      </c>
      <c r="C3726" t="s">
        <v>31</v>
      </c>
      <c r="D3726" t="s">
        <v>11</v>
      </c>
      <c r="E3726" t="s">
        <v>34</v>
      </c>
      <c r="O3726">
        <v>30</v>
      </c>
      <c r="P3726">
        <v>12</v>
      </c>
      <c r="Q3726">
        <v>14</v>
      </c>
      <c r="R3726">
        <v>15</v>
      </c>
      <c r="S3726">
        <v>4</v>
      </c>
      <c r="T3726">
        <v>4</v>
      </c>
      <c r="U3726">
        <v>4</v>
      </c>
      <c r="V3726">
        <v>6</v>
      </c>
      <c r="W3726">
        <v>6</v>
      </c>
      <c r="X3726">
        <v>7</v>
      </c>
      <c r="Y3726">
        <v>6</v>
      </c>
    </row>
    <row r="3727" spans="1:33" hidden="1" x14ac:dyDescent="0.3">
      <c r="A3727" t="s">
        <v>797</v>
      </c>
      <c r="B3727" t="s">
        <v>35</v>
      </c>
      <c r="C3727" t="s">
        <v>36</v>
      </c>
      <c r="D3727" t="s">
        <v>37</v>
      </c>
      <c r="E3727" t="s">
        <v>15</v>
      </c>
      <c r="G3727">
        <v>523</v>
      </c>
      <c r="H3727">
        <v>419</v>
      </c>
      <c r="I3727">
        <v>502</v>
      </c>
      <c r="J3727">
        <v>398</v>
      </c>
      <c r="K3727">
        <v>1247</v>
      </c>
      <c r="L3727">
        <v>2294</v>
      </c>
      <c r="M3727">
        <v>2274</v>
      </c>
      <c r="N3727">
        <v>2374</v>
      </c>
      <c r="O3727">
        <v>3915</v>
      </c>
      <c r="P3727">
        <v>2975</v>
      </c>
      <c r="Q3727">
        <v>3615</v>
      </c>
      <c r="R3727">
        <v>4449</v>
      </c>
      <c r="S3727">
        <v>4239</v>
      </c>
      <c r="T3727">
        <v>5309</v>
      </c>
      <c r="U3727">
        <v>5893</v>
      </c>
      <c r="V3727">
        <v>7852</v>
      </c>
      <c r="W3727">
        <v>8875</v>
      </c>
      <c r="X3727">
        <v>9931</v>
      </c>
      <c r="Y3727">
        <v>10230</v>
      </c>
    </row>
    <row r="3728" spans="1:33" hidden="1" x14ac:dyDescent="0.3">
      <c r="A3728" t="s">
        <v>797</v>
      </c>
      <c r="B3728" t="s">
        <v>35</v>
      </c>
      <c r="C3728" t="s">
        <v>36</v>
      </c>
      <c r="D3728" t="s">
        <v>37</v>
      </c>
      <c r="E3728" t="s">
        <v>16</v>
      </c>
      <c r="Q3728">
        <v>73</v>
      </c>
      <c r="R3728">
        <v>95</v>
      </c>
      <c r="S3728">
        <v>91</v>
      </c>
      <c r="T3728">
        <v>114</v>
      </c>
      <c r="U3728">
        <v>126</v>
      </c>
      <c r="V3728">
        <v>168</v>
      </c>
      <c r="W3728">
        <v>190</v>
      </c>
      <c r="X3728">
        <v>213</v>
      </c>
      <c r="Y3728">
        <v>220</v>
      </c>
    </row>
    <row r="3729" spans="1:33" hidden="1" x14ac:dyDescent="0.3">
      <c r="A3729" t="s">
        <v>797</v>
      </c>
      <c r="B3729" t="s">
        <v>35</v>
      </c>
      <c r="C3729" t="s">
        <v>36</v>
      </c>
      <c r="D3729" t="s">
        <v>37</v>
      </c>
      <c r="E3729" t="s">
        <v>11</v>
      </c>
      <c r="Q3729">
        <v>3688</v>
      </c>
      <c r="R3729">
        <v>4544</v>
      </c>
      <c r="S3729">
        <v>4330</v>
      </c>
      <c r="T3729">
        <v>5423</v>
      </c>
      <c r="U3729">
        <v>6019</v>
      </c>
      <c r="V3729">
        <v>8020</v>
      </c>
      <c r="W3729">
        <v>9066</v>
      </c>
      <c r="X3729">
        <v>10144</v>
      </c>
      <c r="Y3729">
        <v>10450</v>
      </c>
      <c r="Z3729">
        <v>11303</v>
      </c>
      <c r="AA3729">
        <v>9756</v>
      </c>
      <c r="AB3729">
        <v>10261</v>
      </c>
      <c r="AC3729">
        <v>10646</v>
      </c>
      <c r="AD3729">
        <v>10707</v>
      </c>
      <c r="AE3729">
        <v>2865</v>
      </c>
      <c r="AF3729">
        <v>3501</v>
      </c>
      <c r="AG3729">
        <v>7670</v>
      </c>
    </row>
    <row r="3730" spans="1:33" hidden="1" x14ac:dyDescent="0.3">
      <c r="A3730" t="s">
        <v>797</v>
      </c>
      <c r="B3730" t="s">
        <v>38</v>
      </c>
      <c r="C3730" t="s">
        <v>39</v>
      </c>
      <c r="D3730" t="s">
        <v>28</v>
      </c>
      <c r="E3730" t="s">
        <v>28</v>
      </c>
      <c r="F3730">
        <v>13</v>
      </c>
      <c r="G3730">
        <v>45</v>
      </c>
      <c r="H3730">
        <v>49</v>
      </c>
      <c r="I3730">
        <v>51</v>
      </c>
      <c r="J3730">
        <v>61</v>
      </c>
      <c r="K3730">
        <v>75</v>
      </c>
      <c r="L3730">
        <v>88</v>
      </c>
      <c r="M3730">
        <v>106</v>
      </c>
      <c r="N3730">
        <v>114</v>
      </c>
      <c r="O3730">
        <v>153</v>
      </c>
      <c r="P3730">
        <v>187</v>
      </c>
      <c r="Q3730">
        <v>239</v>
      </c>
      <c r="R3730">
        <v>314</v>
      </c>
      <c r="S3730">
        <v>283</v>
      </c>
      <c r="T3730">
        <v>187</v>
      </c>
      <c r="U3730">
        <v>216</v>
      </c>
      <c r="V3730">
        <v>220</v>
      </c>
      <c r="W3730">
        <v>337</v>
      </c>
      <c r="X3730">
        <v>304</v>
      </c>
      <c r="Y3730">
        <v>256</v>
      </c>
      <c r="Z3730">
        <v>179</v>
      </c>
      <c r="AA3730">
        <v>133</v>
      </c>
      <c r="AB3730">
        <v>135</v>
      </c>
      <c r="AC3730">
        <v>165</v>
      </c>
      <c r="AD3730">
        <v>192</v>
      </c>
      <c r="AE3730">
        <v>35</v>
      </c>
      <c r="AF3730">
        <v>56</v>
      </c>
      <c r="AG3730">
        <v>87</v>
      </c>
    </row>
    <row r="3731" spans="1:33" hidden="1" x14ac:dyDescent="0.3">
      <c r="A3731" t="s">
        <v>797</v>
      </c>
      <c r="B3731" t="s">
        <v>38</v>
      </c>
      <c r="C3731" t="s">
        <v>39</v>
      </c>
      <c r="D3731" t="s">
        <v>28</v>
      </c>
      <c r="E3731" t="s">
        <v>11</v>
      </c>
      <c r="F3731">
        <v>296</v>
      </c>
      <c r="G3731">
        <v>364</v>
      </c>
      <c r="H3731">
        <v>494</v>
      </c>
      <c r="I3731">
        <v>549</v>
      </c>
      <c r="J3731">
        <v>455</v>
      </c>
      <c r="K3731">
        <v>483</v>
      </c>
      <c r="L3731">
        <v>761</v>
      </c>
      <c r="M3731">
        <v>863</v>
      </c>
      <c r="N3731">
        <v>783</v>
      </c>
      <c r="O3731">
        <v>997</v>
      </c>
      <c r="P3731">
        <v>940</v>
      </c>
      <c r="Q3731">
        <v>1060</v>
      </c>
      <c r="R3731">
        <v>1396</v>
      </c>
      <c r="S3731">
        <v>1361</v>
      </c>
      <c r="T3731">
        <v>1319</v>
      </c>
      <c r="U3731">
        <v>1489</v>
      </c>
      <c r="V3731">
        <v>1831</v>
      </c>
      <c r="W3731">
        <v>3609</v>
      </c>
      <c r="X3731">
        <v>3772</v>
      </c>
      <c r="Y3731">
        <v>3771</v>
      </c>
      <c r="Z3731">
        <v>3046</v>
      </c>
      <c r="AA3731">
        <v>2580</v>
      </c>
      <c r="AB3731">
        <v>2695</v>
      </c>
      <c r="AC3731">
        <v>2852</v>
      </c>
      <c r="AD3731">
        <v>2927</v>
      </c>
      <c r="AE3731">
        <v>978</v>
      </c>
      <c r="AF3731">
        <v>1706</v>
      </c>
      <c r="AG3731">
        <v>2520</v>
      </c>
    </row>
    <row r="3732" spans="1:33" hidden="1" x14ac:dyDescent="0.3">
      <c r="A3732" t="s">
        <v>797</v>
      </c>
      <c r="B3732" t="s">
        <v>38</v>
      </c>
      <c r="C3732" t="s">
        <v>39</v>
      </c>
      <c r="D3732" t="s">
        <v>29</v>
      </c>
      <c r="E3732" t="s">
        <v>29</v>
      </c>
      <c r="F3732">
        <v>283</v>
      </c>
      <c r="G3732">
        <v>319</v>
      </c>
      <c r="H3732">
        <v>445</v>
      </c>
      <c r="I3732">
        <v>498</v>
      </c>
      <c r="J3732">
        <v>394</v>
      </c>
      <c r="K3732">
        <v>408</v>
      </c>
      <c r="L3732">
        <v>673</v>
      </c>
      <c r="M3732">
        <v>757</v>
      </c>
      <c r="N3732">
        <v>669</v>
      </c>
      <c r="O3732">
        <v>844</v>
      </c>
      <c r="P3732">
        <v>753</v>
      </c>
      <c r="Q3732">
        <v>821</v>
      </c>
      <c r="R3732">
        <v>1082</v>
      </c>
      <c r="S3732">
        <v>1078</v>
      </c>
      <c r="T3732">
        <v>1132</v>
      </c>
      <c r="U3732">
        <v>1273</v>
      </c>
      <c r="V3732">
        <v>1611</v>
      </c>
      <c r="W3732">
        <v>3272</v>
      </c>
      <c r="X3732">
        <v>3468</v>
      </c>
      <c r="Y3732">
        <v>3515</v>
      </c>
      <c r="Z3732">
        <v>2867</v>
      </c>
      <c r="AA3732">
        <v>2447</v>
      </c>
      <c r="AB3732">
        <v>2560</v>
      </c>
      <c r="AC3732">
        <v>2687</v>
      </c>
      <c r="AD3732">
        <v>2735</v>
      </c>
      <c r="AE3732">
        <v>943</v>
      </c>
      <c r="AF3732">
        <v>1650</v>
      </c>
      <c r="AG3732">
        <v>2433</v>
      </c>
    </row>
    <row r="3733" spans="1:33" hidden="1" x14ac:dyDescent="0.3">
      <c r="A3733" t="s">
        <v>797</v>
      </c>
      <c r="B3733" t="s">
        <v>40</v>
      </c>
      <c r="C3733" t="s">
        <v>41</v>
      </c>
      <c r="D3733" t="s">
        <v>42</v>
      </c>
      <c r="E3733" t="s">
        <v>42</v>
      </c>
    </row>
    <row r="3734" spans="1:33" hidden="1" x14ac:dyDescent="0.3">
      <c r="A3734" t="s">
        <v>797</v>
      </c>
      <c r="B3734" t="s">
        <v>40</v>
      </c>
      <c r="C3734" t="s">
        <v>41</v>
      </c>
      <c r="D3734" t="s">
        <v>43</v>
      </c>
      <c r="E3734" t="s">
        <v>43</v>
      </c>
      <c r="G3734">
        <v>5088</v>
      </c>
      <c r="H3734">
        <v>5088</v>
      </c>
      <c r="I3734">
        <v>3896</v>
      </c>
      <c r="J3734">
        <v>6092</v>
      </c>
      <c r="K3734">
        <v>16389</v>
      </c>
      <c r="L3734">
        <v>16296</v>
      </c>
      <c r="M3734">
        <v>19179</v>
      </c>
      <c r="N3734">
        <v>22172</v>
      </c>
      <c r="O3734">
        <v>24257</v>
      </c>
      <c r="P3734">
        <v>33399</v>
      </c>
      <c r="Q3734">
        <v>43045</v>
      </c>
      <c r="R3734">
        <v>43801</v>
      </c>
      <c r="S3734">
        <v>64377</v>
      </c>
      <c r="T3734">
        <v>67857</v>
      </c>
      <c r="U3734">
        <v>76053</v>
      </c>
      <c r="V3734">
        <v>81015</v>
      </c>
      <c r="W3734">
        <v>83103</v>
      </c>
      <c r="X3734">
        <v>92053</v>
      </c>
      <c r="Y3734">
        <v>109094</v>
      </c>
      <c r="Z3734">
        <v>118355</v>
      </c>
      <c r="AA3734">
        <v>138062</v>
      </c>
      <c r="AB3734">
        <v>152601</v>
      </c>
      <c r="AC3734">
        <v>168603</v>
      </c>
      <c r="AD3734">
        <v>181201</v>
      </c>
      <c r="AE3734">
        <v>183619</v>
      </c>
      <c r="AF3734">
        <v>193030</v>
      </c>
      <c r="AG3734">
        <v>203531</v>
      </c>
    </row>
    <row r="3735" spans="1:33" hidden="1" x14ac:dyDescent="0.3">
      <c r="A3735" t="s">
        <v>797</v>
      </c>
      <c r="B3735" t="s">
        <v>40</v>
      </c>
      <c r="C3735" t="s">
        <v>41</v>
      </c>
      <c r="D3735" t="s">
        <v>44</v>
      </c>
      <c r="E3735" t="s">
        <v>44</v>
      </c>
      <c r="M3735">
        <v>195</v>
      </c>
      <c r="N3735">
        <v>239</v>
      </c>
      <c r="O3735">
        <v>273</v>
      </c>
      <c r="P3735">
        <v>385</v>
      </c>
      <c r="Q3735">
        <v>465</v>
      </c>
      <c r="R3735">
        <v>469</v>
      </c>
      <c r="S3735">
        <v>1149</v>
      </c>
      <c r="T3735">
        <v>1235</v>
      </c>
      <c r="U3735">
        <v>1494</v>
      </c>
      <c r="V3735">
        <v>1494</v>
      </c>
      <c r="W3735">
        <v>1526</v>
      </c>
      <c r="X3735">
        <v>1678</v>
      </c>
      <c r="Y3735">
        <v>2056</v>
      </c>
      <c r="Z3735">
        <v>2338</v>
      </c>
      <c r="AA3735">
        <v>2754</v>
      </c>
      <c r="AB3735">
        <v>2987</v>
      </c>
      <c r="AC3735">
        <v>3322</v>
      </c>
      <c r="AD3735">
        <v>3592</v>
      </c>
      <c r="AE3735">
        <v>3514</v>
      </c>
      <c r="AF3735">
        <v>3686</v>
      </c>
      <c r="AG3735">
        <v>3970</v>
      </c>
    </row>
    <row r="3736" spans="1:33" hidden="1" x14ac:dyDescent="0.3">
      <c r="A3736" t="s">
        <v>797</v>
      </c>
      <c r="B3736" t="s">
        <v>40</v>
      </c>
      <c r="C3736" t="s">
        <v>41</v>
      </c>
      <c r="D3736" t="s">
        <v>45</v>
      </c>
      <c r="E3736" t="s">
        <v>45</v>
      </c>
      <c r="G3736">
        <v>2298</v>
      </c>
      <c r="H3736">
        <v>2298</v>
      </c>
      <c r="I3736">
        <v>1724</v>
      </c>
      <c r="J3736">
        <v>2996</v>
      </c>
      <c r="K3736">
        <v>9124</v>
      </c>
      <c r="L3736">
        <v>8821</v>
      </c>
      <c r="M3736">
        <v>9838</v>
      </c>
      <c r="N3736">
        <v>11104</v>
      </c>
      <c r="O3736">
        <v>12196</v>
      </c>
      <c r="P3736">
        <v>15515</v>
      </c>
      <c r="Q3736">
        <v>18838</v>
      </c>
      <c r="R3736">
        <v>19552</v>
      </c>
      <c r="S3736">
        <v>29504</v>
      </c>
      <c r="T3736">
        <v>30858</v>
      </c>
      <c r="U3736">
        <v>34353</v>
      </c>
      <c r="V3736">
        <v>37368</v>
      </c>
      <c r="W3736">
        <v>37786</v>
      </c>
      <c r="X3736">
        <v>41197</v>
      </c>
      <c r="Y3736">
        <v>49128</v>
      </c>
      <c r="Z3736">
        <v>53126</v>
      </c>
      <c r="AA3736">
        <v>60427</v>
      </c>
      <c r="AB3736">
        <v>65791</v>
      </c>
      <c r="AC3736">
        <v>71858</v>
      </c>
      <c r="AD3736">
        <v>75913</v>
      </c>
      <c r="AE3736">
        <v>77131</v>
      </c>
      <c r="AF3736">
        <v>79820</v>
      </c>
      <c r="AG3736">
        <v>84184</v>
      </c>
    </row>
    <row r="3737" spans="1:33" hidden="1" x14ac:dyDescent="0.3">
      <c r="A3737" t="s">
        <v>797</v>
      </c>
      <c r="B3737" t="s">
        <v>40</v>
      </c>
      <c r="C3737" t="s">
        <v>41</v>
      </c>
      <c r="D3737" t="s">
        <v>46</v>
      </c>
      <c r="E3737" t="s">
        <v>46</v>
      </c>
      <c r="O3737">
        <v>25.3</v>
      </c>
      <c r="P3737">
        <v>24.9</v>
      </c>
      <c r="Q3737">
        <v>24.3</v>
      </c>
      <c r="R3737">
        <v>28.7</v>
      </c>
      <c r="S3737">
        <v>23.5</v>
      </c>
      <c r="T3737">
        <v>20.100000000000001</v>
      </c>
      <c r="U3737">
        <v>20.3</v>
      </c>
      <c r="V3737">
        <v>24</v>
      </c>
      <c r="W3737">
        <v>32.9</v>
      </c>
      <c r="X3737">
        <v>27.4</v>
      </c>
      <c r="Y3737">
        <v>23.1</v>
      </c>
      <c r="Z3737">
        <v>22.8</v>
      </c>
      <c r="AA3737">
        <v>22.7</v>
      </c>
      <c r="AB3737">
        <v>25</v>
      </c>
      <c r="AC3737">
        <v>23.2</v>
      </c>
      <c r="AD3737">
        <v>23.7</v>
      </c>
      <c r="AE3737">
        <v>17.3</v>
      </c>
      <c r="AF3737">
        <v>22</v>
      </c>
      <c r="AG3737">
        <v>24.8</v>
      </c>
    </row>
    <row r="3738" spans="1:33" hidden="1" x14ac:dyDescent="0.3">
      <c r="A3738" t="s">
        <v>797</v>
      </c>
      <c r="B3738" t="s">
        <v>40</v>
      </c>
      <c r="C3738" t="s">
        <v>41</v>
      </c>
      <c r="D3738" t="s">
        <v>47</v>
      </c>
      <c r="E3738" t="s">
        <v>47</v>
      </c>
      <c r="AD3738">
        <v>27</v>
      </c>
      <c r="AE3738">
        <v>20.100000000000001</v>
      </c>
      <c r="AF3738">
        <v>25.5</v>
      </c>
      <c r="AG3738">
        <v>31.1</v>
      </c>
    </row>
    <row r="3739" spans="1:33" hidden="1" x14ac:dyDescent="0.3">
      <c r="A3739" t="s">
        <v>800</v>
      </c>
      <c r="B3739" t="s">
        <v>6</v>
      </c>
      <c r="C3739" t="s">
        <v>7</v>
      </c>
      <c r="D3739" t="s">
        <v>8</v>
      </c>
      <c r="E3739" t="s">
        <v>9</v>
      </c>
    </row>
    <row r="3740" spans="1:33" hidden="1" x14ac:dyDescent="0.3">
      <c r="A3740" t="s">
        <v>800</v>
      </c>
      <c r="B3740" t="s">
        <v>6</v>
      </c>
      <c r="C3740" t="s">
        <v>7</v>
      </c>
      <c r="D3740" t="s">
        <v>8</v>
      </c>
      <c r="E3740" t="s">
        <v>10</v>
      </c>
      <c r="F3740">
        <v>689</v>
      </c>
      <c r="G3740">
        <v>783</v>
      </c>
      <c r="H3740">
        <v>777</v>
      </c>
      <c r="I3740">
        <v>697</v>
      </c>
      <c r="J3740">
        <v>654</v>
      </c>
      <c r="K3740">
        <v>794</v>
      </c>
      <c r="L3740">
        <v>740</v>
      </c>
      <c r="M3740">
        <v>656</v>
      </c>
      <c r="N3740">
        <v>739</v>
      </c>
      <c r="O3740">
        <v>1190</v>
      </c>
      <c r="P3740">
        <v>1130</v>
      </c>
      <c r="Q3740">
        <v>1375</v>
      </c>
      <c r="R3740">
        <v>1870</v>
      </c>
      <c r="S3740">
        <v>1567</v>
      </c>
      <c r="T3740">
        <v>2151</v>
      </c>
      <c r="U3740">
        <v>2349</v>
      </c>
      <c r="V3740">
        <v>2603</v>
      </c>
      <c r="W3740">
        <v>2788</v>
      </c>
      <c r="X3740">
        <v>2699</v>
      </c>
      <c r="Y3740">
        <v>2948</v>
      </c>
      <c r="Z3740">
        <v>3154</v>
      </c>
      <c r="AA3740">
        <v>3496</v>
      </c>
      <c r="AB3740">
        <v>3645</v>
      </c>
      <c r="AC3740">
        <v>4489</v>
      </c>
      <c r="AD3740">
        <v>4956</v>
      </c>
    </row>
    <row r="3741" spans="1:33" hidden="1" x14ac:dyDescent="0.3">
      <c r="A3741" t="s">
        <v>800</v>
      </c>
      <c r="B3741" t="s">
        <v>6</v>
      </c>
      <c r="C3741" t="s">
        <v>7</v>
      </c>
      <c r="D3741" t="s">
        <v>11</v>
      </c>
      <c r="E3741" t="s">
        <v>9</v>
      </c>
    </row>
    <row r="3742" spans="1:33" hidden="1" x14ac:dyDescent="0.3">
      <c r="A3742" t="s">
        <v>800</v>
      </c>
      <c r="B3742" t="s">
        <v>6</v>
      </c>
      <c r="C3742" t="s">
        <v>7</v>
      </c>
      <c r="D3742" t="s">
        <v>11</v>
      </c>
      <c r="E3742" t="s">
        <v>10</v>
      </c>
    </row>
    <row r="3743" spans="1:33" hidden="1" x14ac:dyDescent="0.3">
      <c r="A3743" t="s">
        <v>800</v>
      </c>
      <c r="B3743" t="s">
        <v>12</v>
      </c>
      <c r="C3743" t="s">
        <v>13</v>
      </c>
      <c r="D3743" t="s">
        <v>14</v>
      </c>
      <c r="E3743" t="s">
        <v>15</v>
      </c>
    </row>
    <row r="3744" spans="1:33" hidden="1" x14ac:dyDescent="0.3">
      <c r="A3744" t="s">
        <v>800</v>
      </c>
      <c r="B3744" t="s">
        <v>12</v>
      </c>
      <c r="C3744" t="s">
        <v>13</v>
      </c>
      <c r="D3744" t="s">
        <v>14</v>
      </c>
      <c r="E3744" t="s">
        <v>16</v>
      </c>
    </row>
    <row r="3745" spans="1:33" hidden="1" x14ac:dyDescent="0.3">
      <c r="A3745" t="s">
        <v>800</v>
      </c>
      <c r="B3745" t="s">
        <v>12</v>
      </c>
      <c r="C3745" t="s">
        <v>13</v>
      </c>
      <c r="D3745" t="s">
        <v>14</v>
      </c>
      <c r="E3745" t="s">
        <v>11</v>
      </c>
    </row>
    <row r="3746" spans="1:33" hidden="1" x14ac:dyDescent="0.3">
      <c r="A3746" t="s">
        <v>800</v>
      </c>
      <c r="B3746" t="s">
        <v>17</v>
      </c>
      <c r="C3746" t="s">
        <v>18</v>
      </c>
      <c r="D3746" t="s">
        <v>11</v>
      </c>
      <c r="E3746" t="s">
        <v>19</v>
      </c>
    </row>
    <row r="3747" spans="1:33" hidden="1" x14ac:dyDescent="0.3">
      <c r="A3747" t="s">
        <v>800</v>
      </c>
      <c r="B3747" t="s">
        <v>17</v>
      </c>
      <c r="C3747" t="s">
        <v>18</v>
      </c>
      <c r="D3747" t="s">
        <v>11</v>
      </c>
      <c r="E3747" t="s">
        <v>20</v>
      </c>
    </row>
    <row r="3748" spans="1:33" hidden="1" x14ac:dyDescent="0.3">
      <c r="A3748" t="s">
        <v>800</v>
      </c>
      <c r="B3748" t="s">
        <v>17</v>
      </c>
      <c r="C3748" t="s">
        <v>18</v>
      </c>
      <c r="D3748" t="s">
        <v>11</v>
      </c>
      <c r="E3748" t="s">
        <v>21</v>
      </c>
    </row>
    <row r="3749" spans="1:33" hidden="1" x14ac:dyDescent="0.3">
      <c r="A3749" t="s">
        <v>800</v>
      </c>
      <c r="B3749" t="s">
        <v>17</v>
      </c>
      <c r="C3749" t="s">
        <v>18</v>
      </c>
      <c r="D3749" t="s">
        <v>11</v>
      </c>
      <c r="E3749" t="s">
        <v>22</v>
      </c>
    </row>
    <row r="3750" spans="1:33" hidden="1" x14ac:dyDescent="0.3">
      <c r="A3750" t="s">
        <v>800</v>
      </c>
      <c r="B3750" t="s">
        <v>17</v>
      </c>
      <c r="C3750" t="s">
        <v>18</v>
      </c>
      <c r="D3750" t="s">
        <v>11</v>
      </c>
      <c r="E3750" t="s">
        <v>23</v>
      </c>
    </row>
    <row r="3751" spans="1:33" hidden="1" x14ac:dyDescent="0.3">
      <c r="A3751" t="s">
        <v>800</v>
      </c>
      <c r="B3751" t="s">
        <v>17</v>
      </c>
      <c r="C3751" t="s">
        <v>18</v>
      </c>
      <c r="D3751" t="s">
        <v>11</v>
      </c>
      <c r="E3751" t="s">
        <v>11</v>
      </c>
    </row>
    <row r="3752" spans="1:33" hidden="1" x14ac:dyDescent="0.3">
      <c r="A3752" t="s">
        <v>800</v>
      </c>
      <c r="B3752" t="s">
        <v>17</v>
      </c>
      <c r="C3752" t="s">
        <v>18</v>
      </c>
      <c r="D3752" t="s">
        <v>11</v>
      </c>
      <c r="E3752" t="s">
        <v>24</v>
      </c>
    </row>
    <row r="3753" spans="1:33" hidden="1" x14ac:dyDescent="0.3">
      <c r="A3753" t="s">
        <v>800</v>
      </c>
      <c r="B3753" t="s">
        <v>25</v>
      </c>
      <c r="C3753" t="s">
        <v>7</v>
      </c>
      <c r="D3753" t="s">
        <v>8</v>
      </c>
      <c r="E3753" t="s">
        <v>9</v>
      </c>
    </row>
    <row r="3754" spans="1:33" hidden="1" x14ac:dyDescent="0.3">
      <c r="A3754" t="s">
        <v>800</v>
      </c>
      <c r="B3754" t="s">
        <v>25</v>
      </c>
      <c r="C3754" t="s">
        <v>7</v>
      </c>
      <c r="D3754" t="s">
        <v>8</v>
      </c>
      <c r="E3754" t="s">
        <v>10</v>
      </c>
      <c r="F3754">
        <v>4366</v>
      </c>
      <c r="G3754">
        <v>4279</v>
      </c>
      <c r="H3754">
        <v>4133</v>
      </c>
      <c r="I3754">
        <v>2116</v>
      </c>
      <c r="J3754">
        <v>2282</v>
      </c>
      <c r="K3754">
        <v>2873</v>
      </c>
      <c r="L3754">
        <v>2594</v>
      </c>
      <c r="M3754">
        <v>2768</v>
      </c>
      <c r="N3754">
        <v>1858</v>
      </c>
      <c r="O3754">
        <v>2869</v>
      </c>
      <c r="P3754">
        <v>3302</v>
      </c>
      <c r="Q3754">
        <v>4501</v>
      </c>
      <c r="R3754">
        <v>5044</v>
      </c>
      <c r="S3754">
        <v>2080</v>
      </c>
      <c r="T3754">
        <v>4062</v>
      </c>
      <c r="U3754">
        <v>4260</v>
      </c>
      <c r="V3754">
        <v>4353</v>
      </c>
      <c r="W3754">
        <v>4027</v>
      </c>
      <c r="X3754">
        <v>3840</v>
      </c>
      <c r="Y3754">
        <v>3234</v>
      </c>
      <c r="Z3754">
        <v>2622</v>
      </c>
      <c r="AA3754">
        <v>2866</v>
      </c>
      <c r="AB3754">
        <v>3402</v>
      </c>
      <c r="AC3754">
        <v>4008</v>
      </c>
      <c r="AD3754">
        <v>4896</v>
      </c>
      <c r="AE3754">
        <v>1257</v>
      </c>
      <c r="AF3754">
        <v>1523</v>
      </c>
    </row>
    <row r="3755" spans="1:33" hidden="1" x14ac:dyDescent="0.3">
      <c r="A3755" t="s">
        <v>800</v>
      </c>
      <c r="B3755" t="s">
        <v>25</v>
      </c>
      <c r="C3755" t="s">
        <v>7</v>
      </c>
      <c r="D3755" t="s">
        <v>11</v>
      </c>
      <c r="E3755" t="s">
        <v>9</v>
      </c>
    </row>
    <row r="3756" spans="1:33" hidden="1" x14ac:dyDescent="0.3">
      <c r="A3756" t="s">
        <v>800</v>
      </c>
      <c r="B3756" t="s">
        <v>25</v>
      </c>
      <c r="C3756" t="s">
        <v>7</v>
      </c>
      <c r="D3756" t="s">
        <v>11</v>
      </c>
      <c r="E3756" t="s">
        <v>10</v>
      </c>
    </row>
    <row r="3757" spans="1:33" x14ac:dyDescent="0.3">
      <c r="A3757" t="s">
        <v>800</v>
      </c>
      <c r="B3757" t="s">
        <v>26</v>
      </c>
      <c r="C3757" t="s">
        <v>27</v>
      </c>
      <c r="D3757" t="s">
        <v>28</v>
      </c>
      <c r="E3757" t="s">
        <v>28</v>
      </c>
      <c r="F3757">
        <v>362</v>
      </c>
      <c r="G3757">
        <v>361</v>
      </c>
      <c r="H3757">
        <v>422</v>
      </c>
      <c r="I3757">
        <v>488</v>
      </c>
      <c r="J3757">
        <v>506</v>
      </c>
      <c r="K3757">
        <v>217</v>
      </c>
      <c r="L3757">
        <v>227</v>
      </c>
      <c r="M3757">
        <v>237</v>
      </c>
      <c r="N3757">
        <v>272</v>
      </c>
      <c r="O3757">
        <v>313</v>
      </c>
      <c r="P3757">
        <v>390</v>
      </c>
      <c r="Q3757">
        <v>494</v>
      </c>
      <c r="R3757">
        <v>597</v>
      </c>
      <c r="S3757">
        <v>646</v>
      </c>
      <c r="T3757">
        <v>434</v>
      </c>
      <c r="U3757">
        <v>820</v>
      </c>
      <c r="V3757">
        <v>918</v>
      </c>
      <c r="W3757">
        <v>1069</v>
      </c>
      <c r="X3757">
        <v>948</v>
      </c>
      <c r="Y3757">
        <v>934</v>
      </c>
      <c r="Z3757">
        <v>872</v>
      </c>
      <c r="AA3757">
        <v>648</v>
      </c>
      <c r="AB3757">
        <v>648</v>
      </c>
      <c r="AC3757">
        <v>712</v>
      </c>
      <c r="AD3757">
        <v>755</v>
      </c>
      <c r="AE3757">
        <v>198</v>
      </c>
      <c r="AF3757">
        <v>378</v>
      </c>
      <c r="AG3757">
        <v>594</v>
      </c>
    </row>
    <row r="3758" spans="1:33" x14ac:dyDescent="0.3">
      <c r="A3758" t="s">
        <v>800</v>
      </c>
      <c r="B3758" t="s">
        <v>26</v>
      </c>
      <c r="C3758" t="s">
        <v>27</v>
      </c>
      <c r="D3758" t="s">
        <v>28</v>
      </c>
      <c r="E3758" t="s">
        <v>11</v>
      </c>
      <c r="F3758">
        <v>785</v>
      </c>
      <c r="G3758">
        <v>823</v>
      </c>
      <c r="H3758">
        <v>1077</v>
      </c>
      <c r="I3758">
        <v>1213</v>
      </c>
      <c r="J3758">
        <v>1211</v>
      </c>
      <c r="K3758">
        <v>500</v>
      </c>
      <c r="L3758">
        <v>536</v>
      </c>
      <c r="M3758">
        <v>513</v>
      </c>
      <c r="N3758">
        <v>619</v>
      </c>
      <c r="O3758">
        <v>799</v>
      </c>
      <c r="P3758">
        <v>969</v>
      </c>
      <c r="Q3758">
        <v>1181</v>
      </c>
      <c r="R3758">
        <v>1514</v>
      </c>
      <c r="S3758">
        <v>1398</v>
      </c>
      <c r="T3758">
        <v>1124</v>
      </c>
      <c r="U3758">
        <v>1620</v>
      </c>
      <c r="V3758">
        <v>1844</v>
      </c>
      <c r="W3758">
        <v>2004</v>
      </c>
      <c r="X3758">
        <v>1829</v>
      </c>
      <c r="Y3758">
        <v>1745</v>
      </c>
      <c r="Z3758">
        <v>1596</v>
      </c>
      <c r="AA3758">
        <v>1472</v>
      </c>
      <c r="AB3758">
        <v>1564</v>
      </c>
      <c r="AC3758">
        <v>1784</v>
      </c>
      <c r="AD3758">
        <v>1762</v>
      </c>
      <c r="AE3758">
        <v>739</v>
      </c>
      <c r="AF3758">
        <v>1222</v>
      </c>
      <c r="AG3758">
        <v>1704</v>
      </c>
    </row>
    <row r="3759" spans="1:33" x14ac:dyDescent="0.3">
      <c r="A3759" t="s">
        <v>800</v>
      </c>
      <c r="B3759" t="s">
        <v>26</v>
      </c>
      <c r="C3759" t="s">
        <v>27</v>
      </c>
      <c r="D3759" t="s">
        <v>29</v>
      </c>
      <c r="E3759" t="s">
        <v>29</v>
      </c>
      <c r="F3759">
        <v>423</v>
      </c>
      <c r="G3759">
        <v>462</v>
      </c>
      <c r="H3759">
        <v>655</v>
      </c>
      <c r="I3759">
        <v>725</v>
      </c>
      <c r="J3759">
        <v>705</v>
      </c>
      <c r="K3759">
        <v>283</v>
      </c>
      <c r="L3759">
        <v>309</v>
      </c>
      <c r="M3759">
        <v>276</v>
      </c>
      <c r="N3759">
        <v>347</v>
      </c>
      <c r="O3759">
        <v>486</v>
      </c>
      <c r="P3759">
        <v>579</v>
      </c>
      <c r="Q3759">
        <v>687</v>
      </c>
      <c r="R3759">
        <v>917</v>
      </c>
      <c r="S3759">
        <v>752</v>
      </c>
      <c r="T3759">
        <v>690</v>
      </c>
      <c r="U3759">
        <v>800</v>
      </c>
      <c r="V3759">
        <v>926</v>
      </c>
      <c r="W3759">
        <v>935</v>
      </c>
      <c r="X3759">
        <v>881</v>
      </c>
      <c r="Y3759">
        <v>811</v>
      </c>
      <c r="Z3759">
        <v>724</v>
      </c>
      <c r="AA3759">
        <v>824</v>
      </c>
      <c r="AB3759">
        <v>916</v>
      </c>
      <c r="AC3759">
        <v>1072</v>
      </c>
      <c r="AD3759">
        <v>1007</v>
      </c>
      <c r="AE3759">
        <v>541</v>
      </c>
      <c r="AF3759">
        <v>844</v>
      </c>
      <c r="AG3759">
        <v>1110</v>
      </c>
    </row>
    <row r="3760" spans="1:33" hidden="1" x14ac:dyDescent="0.3">
      <c r="A3760" t="s">
        <v>800</v>
      </c>
      <c r="B3760" t="s">
        <v>30</v>
      </c>
      <c r="C3760" t="s">
        <v>31</v>
      </c>
      <c r="D3760" t="s">
        <v>11</v>
      </c>
      <c r="E3760" t="s">
        <v>32</v>
      </c>
      <c r="F3760">
        <v>614</v>
      </c>
      <c r="G3760">
        <v>633</v>
      </c>
      <c r="H3760">
        <v>631</v>
      </c>
      <c r="I3760">
        <v>564</v>
      </c>
      <c r="J3760">
        <v>611</v>
      </c>
      <c r="K3760">
        <v>654</v>
      </c>
      <c r="L3760">
        <v>627</v>
      </c>
      <c r="M3760">
        <v>539</v>
      </c>
      <c r="N3760">
        <v>547</v>
      </c>
      <c r="O3760">
        <v>764</v>
      </c>
      <c r="P3760">
        <v>842</v>
      </c>
      <c r="Q3760">
        <v>964</v>
      </c>
      <c r="R3760">
        <v>1118</v>
      </c>
      <c r="S3760">
        <v>764</v>
      </c>
      <c r="T3760">
        <v>962</v>
      </c>
      <c r="U3760">
        <v>1120</v>
      </c>
      <c r="V3760">
        <v>1301</v>
      </c>
      <c r="W3760">
        <v>1292</v>
      </c>
      <c r="X3760">
        <v>1132.8</v>
      </c>
      <c r="Y3760">
        <v>887.6</v>
      </c>
      <c r="Z3760">
        <v>771</v>
      </c>
      <c r="AA3760">
        <v>920.3</v>
      </c>
      <c r="AB3760">
        <v>996.4</v>
      </c>
      <c r="AC3760">
        <v>1490.1</v>
      </c>
      <c r="AD3760">
        <v>1581.7</v>
      </c>
      <c r="AE3760">
        <v>428.6</v>
      </c>
      <c r="AF3760">
        <v>699.2</v>
      </c>
    </row>
    <row r="3761" spans="1:33" hidden="1" x14ac:dyDescent="0.3">
      <c r="A3761" t="s">
        <v>800</v>
      </c>
      <c r="B3761" t="s">
        <v>30</v>
      </c>
      <c r="C3761" t="s">
        <v>31</v>
      </c>
      <c r="D3761" t="s">
        <v>11</v>
      </c>
      <c r="E3761" t="s">
        <v>33</v>
      </c>
      <c r="F3761">
        <v>357</v>
      </c>
      <c r="G3761">
        <v>368</v>
      </c>
      <c r="H3761">
        <v>367</v>
      </c>
      <c r="I3761">
        <v>328</v>
      </c>
      <c r="J3761">
        <v>356</v>
      </c>
      <c r="K3761">
        <v>381</v>
      </c>
      <c r="L3761">
        <v>365</v>
      </c>
      <c r="M3761">
        <v>456</v>
      </c>
      <c r="N3761">
        <v>598</v>
      </c>
      <c r="O3761">
        <v>592</v>
      </c>
      <c r="P3761">
        <v>632</v>
      </c>
      <c r="Q3761">
        <v>625</v>
      </c>
      <c r="R3761">
        <v>683</v>
      </c>
      <c r="S3761">
        <v>429</v>
      </c>
      <c r="T3761">
        <v>500</v>
      </c>
      <c r="U3761">
        <v>461</v>
      </c>
      <c r="V3761">
        <v>487</v>
      </c>
      <c r="W3761">
        <v>413</v>
      </c>
      <c r="X3761">
        <v>380.7</v>
      </c>
      <c r="Y3761">
        <v>439.4</v>
      </c>
      <c r="Z3761">
        <v>403</v>
      </c>
      <c r="AA3761">
        <v>413.2</v>
      </c>
      <c r="AB3761">
        <v>446.2</v>
      </c>
      <c r="AC3761">
        <v>534.4</v>
      </c>
      <c r="AD3761">
        <v>466.3</v>
      </c>
      <c r="AE3761">
        <v>137.69999999999999</v>
      </c>
      <c r="AF3761">
        <v>170.3</v>
      </c>
    </row>
    <row r="3762" spans="1:33" hidden="1" x14ac:dyDescent="0.3">
      <c r="A3762" t="s">
        <v>800</v>
      </c>
      <c r="B3762" t="s">
        <v>30</v>
      </c>
      <c r="C3762" t="s">
        <v>31</v>
      </c>
      <c r="D3762" t="s">
        <v>11</v>
      </c>
      <c r="E3762" t="s">
        <v>11</v>
      </c>
      <c r="F3762">
        <v>973</v>
      </c>
      <c r="G3762">
        <v>1003</v>
      </c>
      <c r="H3762">
        <v>1000</v>
      </c>
      <c r="I3762">
        <v>894</v>
      </c>
      <c r="J3762">
        <v>969</v>
      </c>
      <c r="K3762">
        <v>1037</v>
      </c>
      <c r="L3762">
        <v>994</v>
      </c>
      <c r="M3762">
        <v>1001</v>
      </c>
      <c r="N3762">
        <v>1146</v>
      </c>
      <c r="O3762">
        <v>1360</v>
      </c>
      <c r="P3762">
        <v>1479</v>
      </c>
      <c r="Q3762">
        <v>1601</v>
      </c>
      <c r="R3762">
        <v>1817</v>
      </c>
      <c r="S3762">
        <v>1203</v>
      </c>
      <c r="T3762">
        <v>1490</v>
      </c>
      <c r="U3762">
        <v>1609</v>
      </c>
      <c r="V3762">
        <v>1823</v>
      </c>
      <c r="W3762">
        <v>1711</v>
      </c>
      <c r="X3762">
        <v>1519.5</v>
      </c>
      <c r="Y3762">
        <v>1350.3</v>
      </c>
      <c r="Z3762">
        <v>1181</v>
      </c>
      <c r="AA3762">
        <v>1339.8</v>
      </c>
      <c r="AB3762">
        <v>1448.8</v>
      </c>
      <c r="AC3762" s="1" t="s">
        <v>801</v>
      </c>
      <c r="AD3762">
        <v>2048.8000000000002</v>
      </c>
      <c r="AE3762">
        <v>567.79999999999995</v>
      </c>
      <c r="AF3762" s="1" t="s">
        <v>104</v>
      </c>
    </row>
    <row r="3763" spans="1:33" hidden="1" x14ac:dyDescent="0.3">
      <c r="A3763" t="s">
        <v>800</v>
      </c>
      <c r="B3763" t="s">
        <v>30</v>
      </c>
      <c r="C3763" t="s">
        <v>31</v>
      </c>
      <c r="D3763" t="s">
        <v>11</v>
      </c>
      <c r="E3763" t="s">
        <v>34</v>
      </c>
      <c r="F3763">
        <v>2</v>
      </c>
      <c r="G3763">
        <v>2</v>
      </c>
      <c r="H3763">
        <v>2</v>
      </c>
      <c r="I3763">
        <v>2</v>
      </c>
      <c r="J3763">
        <v>2</v>
      </c>
      <c r="K3763">
        <v>2</v>
      </c>
      <c r="L3763">
        <v>2</v>
      </c>
      <c r="M3763">
        <v>6</v>
      </c>
      <c r="N3763">
        <v>1</v>
      </c>
      <c r="O3763">
        <v>4</v>
      </c>
      <c r="P3763">
        <v>5</v>
      </c>
      <c r="Q3763">
        <v>12</v>
      </c>
      <c r="R3763">
        <v>16</v>
      </c>
      <c r="S3763">
        <v>10</v>
      </c>
      <c r="T3763">
        <v>28</v>
      </c>
      <c r="U3763">
        <v>28</v>
      </c>
      <c r="V3763">
        <v>35</v>
      </c>
      <c r="W3763">
        <v>6</v>
      </c>
      <c r="X3763">
        <v>6</v>
      </c>
      <c r="Y3763">
        <v>23.3</v>
      </c>
      <c r="Z3763">
        <v>7</v>
      </c>
      <c r="AA3763">
        <v>6.3</v>
      </c>
      <c r="AB3763">
        <v>6.2</v>
      </c>
      <c r="AC3763">
        <v>0.7</v>
      </c>
      <c r="AD3763">
        <v>0.8</v>
      </c>
      <c r="AE3763">
        <v>1.5</v>
      </c>
      <c r="AF3763">
        <v>0.9</v>
      </c>
    </row>
    <row r="3764" spans="1:33" hidden="1" x14ac:dyDescent="0.3">
      <c r="A3764" t="s">
        <v>800</v>
      </c>
      <c r="B3764" t="s">
        <v>35</v>
      </c>
      <c r="C3764" t="s">
        <v>36</v>
      </c>
      <c r="D3764" t="s">
        <v>37</v>
      </c>
      <c r="E3764" t="s">
        <v>15</v>
      </c>
    </row>
    <row r="3765" spans="1:33" hidden="1" x14ac:dyDescent="0.3">
      <c r="A3765" t="s">
        <v>800</v>
      </c>
      <c r="B3765" t="s">
        <v>35</v>
      </c>
      <c r="C3765" t="s">
        <v>36</v>
      </c>
      <c r="D3765" t="s">
        <v>37</v>
      </c>
      <c r="E3765" t="s">
        <v>16</v>
      </c>
    </row>
    <row r="3766" spans="1:33" hidden="1" x14ac:dyDescent="0.3">
      <c r="A3766" t="s">
        <v>800</v>
      </c>
      <c r="B3766" t="s">
        <v>35</v>
      </c>
      <c r="C3766" t="s">
        <v>36</v>
      </c>
      <c r="D3766" t="s">
        <v>37</v>
      </c>
      <c r="E3766" t="s">
        <v>11</v>
      </c>
    </row>
    <row r="3767" spans="1:33" hidden="1" x14ac:dyDescent="0.3">
      <c r="A3767" t="s">
        <v>800</v>
      </c>
      <c r="B3767" t="s">
        <v>38</v>
      </c>
      <c r="C3767" t="s">
        <v>39</v>
      </c>
      <c r="D3767" t="s">
        <v>28</v>
      </c>
      <c r="E3767" t="s">
        <v>28</v>
      </c>
      <c r="F3767">
        <v>38</v>
      </c>
      <c r="G3767">
        <v>36</v>
      </c>
      <c r="H3767">
        <v>7</v>
      </c>
      <c r="K3767">
        <v>24</v>
      </c>
      <c r="L3767">
        <v>40</v>
      </c>
    </row>
    <row r="3768" spans="1:33" hidden="1" x14ac:dyDescent="0.3">
      <c r="A3768" t="s">
        <v>800</v>
      </c>
      <c r="B3768" t="s">
        <v>38</v>
      </c>
      <c r="C3768" t="s">
        <v>39</v>
      </c>
      <c r="D3768" t="s">
        <v>28</v>
      </c>
      <c r="E3768" t="s">
        <v>11</v>
      </c>
      <c r="F3768">
        <v>230</v>
      </c>
      <c r="G3768">
        <v>205</v>
      </c>
      <c r="H3768">
        <v>152</v>
      </c>
      <c r="K3768">
        <v>156</v>
      </c>
      <c r="L3768">
        <v>183</v>
      </c>
    </row>
    <row r="3769" spans="1:33" hidden="1" x14ac:dyDescent="0.3">
      <c r="A3769" t="s">
        <v>800</v>
      </c>
      <c r="B3769" t="s">
        <v>38</v>
      </c>
      <c r="C3769" t="s">
        <v>39</v>
      </c>
      <c r="D3769" t="s">
        <v>29</v>
      </c>
      <c r="E3769" t="s">
        <v>29</v>
      </c>
      <c r="F3769">
        <v>192</v>
      </c>
      <c r="G3769">
        <v>169</v>
      </c>
      <c r="H3769">
        <v>145</v>
      </c>
      <c r="I3769">
        <v>155</v>
      </c>
      <c r="J3769">
        <v>182</v>
      </c>
      <c r="K3769">
        <v>132</v>
      </c>
      <c r="L3769">
        <v>143</v>
      </c>
      <c r="M3769">
        <v>126</v>
      </c>
      <c r="N3769">
        <v>127</v>
      </c>
      <c r="O3769">
        <v>108</v>
      </c>
      <c r="P3769">
        <v>124</v>
      </c>
      <c r="Q3769">
        <v>178</v>
      </c>
      <c r="R3769">
        <v>265</v>
      </c>
      <c r="S3769">
        <v>266</v>
      </c>
      <c r="T3769">
        <v>227</v>
      </c>
      <c r="U3769">
        <v>212</v>
      </c>
      <c r="V3769">
        <v>197</v>
      </c>
      <c r="W3769">
        <v>174</v>
      </c>
      <c r="X3769">
        <v>233</v>
      </c>
      <c r="Y3769">
        <v>206</v>
      </c>
      <c r="Z3769">
        <v>217</v>
      </c>
      <c r="AA3769">
        <v>145</v>
      </c>
      <c r="AB3769">
        <v>262</v>
      </c>
      <c r="AC3769">
        <v>229</v>
      </c>
      <c r="AD3769">
        <v>196</v>
      </c>
      <c r="AE3769">
        <v>107</v>
      </c>
      <c r="AF3769">
        <v>133</v>
      </c>
      <c r="AG3769">
        <v>154</v>
      </c>
    </row>
    <row r="3770" spans="1:33" hidden="1" x14ac:dyDescent="0.3">
      <c r="A3770" t="s">
        <v>800</v>
      </c>
      <c r="B3770" t="s">
        <v>40</v>
      </c>
      <c r="C3770" t="s">
        <v>41</v>
      </c>
      <c r="D3770" t="s">
        <v>42</v>
      </c>
      <c r="E3770" t="s">
        <v>42</v>
      </c>
      <c r="F3770">
        <v>12.5</v>
      </c>
      <c r="G3770">
        <v>14.2</v>
      </c>
      <c r="H3770">
        <v>11.8</v>
      </c>
      <c r="I3770">
        <v>9.6</v>
      </c>
      <c r="J3770">
        <v>9.4</v>
      </c>
      <c r="K3770">
        <v>8.6999999999999993</v>
      </c>
      <c r="L3770">
        <v>8.4</v>
      </c>
      <c r="M3770">
        <v>8.5</v>
      </c>
      <c r="N3770">
        <v>8.4</v>
      </c>
      <c r="O3770">
        <v>14</v>
      </c>
      <c r="P3770">
        <v>14</v>
      </c>
      <c r="Q3770">
        <v>11</v>
      </c>
      <c r="R3770">
        <v>12.1</v>
      </c>
      <c r="S3770">
        <v>10.4</v>
      </c>
      <c r="T3770">
        <v>11.7</v>
      </c>
      <c r="U3770">
        <v>13.4</v>
      </c>
      <c r="V3770">
        <v>13.42</v>
      </c>
      <c r="W3770">
        <v>13.22</v>
      </c>
      <c r="X3770">
        <v>13.23</v>
      </c>
      <c r="Y3770">
        <v>12.93</v>
      </c>
      <c r="Z3770">
        <v>13.2</v>
      </c>
      <c r="AA3770">
        <v>13.2</v>
      </c>
      <c r="AB3770">
        <v>13</v>
      </c>
    </row>
    <row r="3771" spans="1:33" hidden="1" x14ac:dyDescent="0.3">
      <c r="A3771" t="s">
        <v>800</v>
      </c>
      <c r="B3771" t="s">
        <v>40</v>
      </c>
      <c r="C3771" t="s">
        <v>41</v>
      </c>
      <c r="D3771" t="s">
        <v>43</v>
      </c>
      <c r="E3771" t="s">
        <v>43</v>
      </c>
      <c r="F3771">
        <v>34211</v>
      </c>
      <c r="G3771">
        <v>31108</v>
      </c>
      <c r="H3771">
        <v>26072</v>
      </c>
      <c r="I3771">
        <v>21850</v>
      </c>
      <c r="L3771">
        <v>22418</v>
      </c>
      <c r="M3771">
        <v>21276</v>
      </c>
      <c r="N3771">
        <v>30640</v>
      </c>
      <c r="O3771">
        <v>39320</v>
      </c>
      <c r="P3771">
        <v>40074</v>
      </c>
      <c r="Q3771">
        <v>44280</v>
      </c>
      <c r="R3771">
        <v>48708</v>
      </c>
      <c r="S3771">
        <v>38995</v>
      </c>
      <c r="T3771">
        <v>46918</v>
      </c>
      <c r="U3771">
        <v>47019</v>
      </c>
    </row>
    <row r="3772" spans="1:33" hidden="1" x14ac:dyDescent="0.3">
      <c r="A3772" t="s">
        <v>800</v>
      </c>
      <c r="B3772" t="s">
        <v>40</v>
      </c>
      <c r="C3772" t="s">
        <v>41</v>
      </c>
      <c r="D3772" t="s">
        <v>44</v>
      </c>
      <c r="E3772" t="s">
        <v>44</v>
      </c>
    </row>
    <row r="3773" spans="1:33" hidden="1" x14ac:dyDescent="0.3">
      <c r="A3773" t="s">
        <v>800</v>
      </c>
      <c r="B3773" t="s">
        <v>40</v>
      </c>
      <c r="C3773" t="s">
        <v>41</v>
      </c>
      <c r="D3773" t="s">
        <v>45</v>
      </c>
      <c r="E3773" t="s">
        <v>45</v>
      </c>
      <c r="F3773">
        <v>18000</v>
      </c>
      <c r="L3773">
        <v>11209</v>
      </c>
      <c r="M3773">
        <v>10638</v>
      </c>
      <c r="N3773">
        <v>15320</v>
      </c>
      <c r="O3773">
        <v>19660</v>
      </c>
      <c r="P3773">
        <v>20037</v>
      </c>
      <c r="Q3773">
        <v>22140</v>
      </c>
      <c r="R3773">
        <v>24354</v>
      </c>
      <c r="S3773">
        <v>22323</v>
      </c>
      <c r="T3773">
        <v>28315</v>
      </c>
      <c r="U3773">
        <v>27918</v>
      </c>
    </row>
    <row r="3774" spans="1:33" hidden="1" x14ac:dyDescent="0.3">
      <c r="A3774" t="s">
        <v>800</v>
      </c>
      <c r="B3774" t="s">
        <v>40</v>
      </c>
      <c r="C3774" t="s">
        <v>41</v>
      </c>
      <c r="D3774" t="s">
        <v>46</v>
      </c>
      <c r="E3774" t="s">
        <v>46</v>
      </c>
      <c r="F3774">
        <v>43.7</v>
      </c>
      <c r="G3774">
        <v>44.6</v>
      </c>
      <c r="H3774">
        <v>51.6</v>
      </c>
      <c r="I3774">
        <v>35.299999999999997</v>
      </c>
      <c r="J3774">
        <v>33.9</v>
      </c>
      <c r="K3774">
        <v>39.299999999999997</v>
      </c>
      <c r="L3774">
        <v>40.299999999999997</v>
      </c>
      <c r="M3774">
        <v>42</v>
      </c>
      <c r="N3774">
        <v>33.6</v>
      </c>
      <c r="O3774">
        <v>72.3</v>
      </c>
      <c r="P3774">
        <v>85</v>
      </c>
      <c r="Q3774">
        <v>87</v>
      </c>
      <c r="R3774">
        <v>92</v>
      </c>
      <c r="S3774">
        <v>26</v>
      </c>
      <c r="T3774">
        <v>36.5</v>
      </c>
      <c r="U3774">
        <v>38.799999999999997</v>
      </c>
      <c r="V3774">
        <v>40.299999999999997</v>
      </c>
      <c r="W3774">
        <v>36.4</v>
      </c>
      <c r="X3774">
        <v>36.1</v>
      </c>
      <c r="Y3774">
        <v>31.6</v>
      </c>
      <c r="Z3774">
        <v>29.1</v>
      </c>
      <c r="AA3774">
        <v>30.3</v>
      </c>
      <c r="AB3774">
        <v>31.2</v>
      </c>
      <c r="AC3774">
        <v>32.5</v>
      </c>
      <c r="AD3774">
        <v>30.8</v>
      </c>
    </row>
    <row r="3775" spans="1:33" hidden="1" x14ac:dyDescent="0.3">
      <c r="A3775" t="s">
        <v>800</v>
      </c>
      <c r="B3775" t="s">
        <v>40</v>
      </c>
      <c r="C3775" t="s">
        <v>41</v>
      </c>
      <c r="D3775" t="s">
        <v>47</v>
      </c>
      <c r="E3775" t="s">
        <v>47</v>
      </c>
      <c r="S3775">
        <v>32.200000000000003</v>
      </c>
      <c r="T3775">
        <v>39.299999999999997</v>
      </c>
      <c r="U3775">
        <v>43</v>
      </c>
      <c r="V3775">
        <v>45.4</v>
      </c>
      <c r="W3775">
        <v>42.3</v>
      </c>
      <c r="X3775">
        <v>42</v>
      </c>
      <c r="Y3775">
        <v>38.1</v>
      </c>
      <c r="Z3775">
        <v>37.200000000000003</v>
      </c>
      <c r="AA3775">
        <v>34.4</v>
      </c>
      <c r="AB3775">
        <v>31.5</v>
      </c>
      <c r="AC3775">
        <v>32.5</v>
      </c>
      <c r="AD3775">
        <v>33.9</v>
      </c>
    </row>
    <row r="3776" spans="1:33" hidden="1" x14ac:dyDescent="0.3">
      <c r="A3776" t="s">
        <v>802</v>
      </c>
      <c r="B3776" t="s">
        <v>6</v>
      </c>
      <c r="C3776" t="s">
        <v>7</v>
      </c>
      <c r="D3776" t="s">
        <v>8</v>
      </c>
      <c r="E3776" t="s">
        <v>9</v>
      </c>
    </row>
    <row r="3777" spans="1:32" hidden="1" x14ac:dyDescent="0.3">
      <c r="A3777" t="s">
        <v>802</v>
      </c>
      <c r="B3777" t="s">
        <v>6</v>
      </c>
      <c r="C3777" t="s">
        <v>7</v>
      </c>
      <c r="D3777" t="s">
        <v>8</v>
      </c>
      <c r="E3777" t="s">
        <v>10</v>
      </c>
    </row>
    <row r="3778" spans="1:32" hidden="1" x14ac:dyDescent="0.3">
      <c r="A3778" t="s">
        <v>802</v>
      </c>
      <c r="B3778" t="s">
        <v>6</v>
      </c>
      <c r="C3778" t="s">
        <v>7</v>
      </c>
      <c r="D3778" t="s">
        <v>11</v>
      </c>
      <c r="E3778" t="s">
        <v>9</v>
      </c>
    </row>
    <row r="3779" spans="1:32" hidden="1" x14ac:dyDescent="0.3">
      <c r="A3779" t="s">
        <v>802</v>
      </c>
      <c r="B3779" t="s">
        <v>6</v>
      </c>
      <c r="C3779" t="s">
        <v>7</v>
      </c>
      <c r="D3779" t="s">
        <v>11</v>
      </c>
      <c r="E3779" t="s">
        <v>10</v>
      </c>
    </row>
    <row r="3780" spans="1:32" hidden="1" x14ac:dyDescent="0.3">
      <c r="A3780" t="s">
        <v>802</v>
      </c>
      <c r="B3780" t="s">
        <v>12</v>
      </c>
      <c r="C3780" t="s">
        <v>13</v>
      </c>
      <c r="D3780" t="s">
        <v>14</v>
      </c>
      <c r="E3780" t="s">
        <v>15</v>
      </c>
    </row>
    <row r="3781" spans="1:32" hidden="1" x14ac:dyDescent="0.3">
      <c r="A3781" t="s">
        <v>802</v>
      </c>
      <c r="B3781" t="s">
        <v>12</v>
      </c>
      <c r="C3781" t="s">
        <v>13</v>
      </c>
      <c r="D3781" t="s">
        <v>14</v>
      </c>
      <c r="E3781" t="s">
        <v>16</v>
      </c>
    </row>
    <row r="3782" spans="1:32" hidden="1" x14ac:dyDescent="0.3">
      <c r="A3782" t="s">
        <v>802</v>
      </c>
      <c r="B3782" t="s">
        <v>12</v>
      </c>
      <c r="C3782" t="s">
        <v>13</v>
      </c>
      <c r="D3782" t="s">
        <v>14</v>
      </c>
      <c r="E3782" t="s">
        <v>11</v>
      </c>
    </row>
    <row r="3783" spans="1:32" hidden="1" x14ac:dyDescent="0.3">
      <c r="A3783" t="s">
        <v>802</v>
      </c>
      <c r="B3783" t="s">
        <v>17</v>
      </c>
      <c r="C3783" t="s">
        <v>18</v>
      </c>
      <c r="D3783" t="s">
        <v>11</v>
      </c>
      <c r="E3783" t="s">
        <v>19</v>
      </c>
      <c r="AB3783">
        <v>0.46200000000000002</v>
      </c>
      <c r="AD3783">
        <v>0.5</v>
      </c>
      <c r="AF3783">
        <v>0.3</v>
      </c>
    </row>
    <row r="3784" spans="1:32" hidden="1" x14ac:dyDescent="0.3">
      <c r="A3784" t="s">
        <v>802</v>
      </c>
      <c r="B3784" t="s">
        <v>17</v>
      </c>
      <c r="C3784" t="s">
        <v>18</v>
      </c>
      <c r="D3784" t="s">
        <v>11</v>
      </c>
      <c r="E3784" t="s">
        <v>20</v>
      </c>
    </row>
    <row r="3785" spans="1:32" hidden="1" x14ac:dyDescent="0.3">
      <c r="A3785" t="s">
        <v>802</v>
      </c>
      <c r="B3785" t="s">
        <v>17</v>
      </c>
      <c r="C3785" t="s">
        <v>18</v>
      </c>
      <c r="D3785" t="s">
        <v>11</v>
      </c>
      <c r="E3785" t="s">
        <v>21</v>
      </c>
    </row>
    <row r="3786" spans="1:32" hidden="1" x14ac:dyDescent="0.3">
      <c r="A3786" t="s">
        <v>802</v>
      </c>
      <c r="B3786" t="s">
        <v>17</v>
      </c>
      <c r="C3786" t="s">
        <v>18</v>
      </c>
      <c r="D3786" t="s">
        <v>11</v>
      </c>
      <c r="E3786" t="s">
        <v>22</v>
      </c>
    </row>
    <row r="3787" spans="1:32" hidden="1" x14ac:dyDescent="0.3">
      <c r="A3787" t="s">
        <v>802</v>
      </c>
      <c r="B3787" t="s">
        <v>17</v>
      </c>
      <c r="C3787" t="s">
        <v>18</v>
      </c>
      <c r="D3787" t="s">
        <v>11</v>
      </c>
      <c r="E3787" t="s">
        <v>23</v>
      </c>
    </row>
    <row r="3788" spans="1:32" hidden="1" x14ac:dyDescent="0.3">
      <c r="A3788" t="s">
        <v>802</v>
      </c>
      <c r="B3788" t="s">
        <v>17</v>
      </c>
      <c r="C3788" t="s">
        <v>18</v>
      </c>
      <c r="D3788" t="s">
        <v>11</v>
      </c>
      <c r="E3788" t="s">
        <v>11</v>
      </c>
      <c r="AB3788">
        <v>0.46200000000000002</v>
      </c>
      <c r="AD3788">
        <v>0.5</v>
      </c>
      <c r="AF3788">
        <v>0.3</v>
      </c>
    </row>
    <row r="3789" spans="1:32" hidden="1" x14ac:dyDescent="0.3">
      <c r="A3789" t="s">
        <v>802</v>
      </c>
      <c r="B3789" t="s">
        <v>17</v>
      </c>
      <c r="C3789" t="s">
        <v>18</v>
      </c>
      <c r="D3789" t="s">
        <v>11</v>
      </c>
      <c r="E3789" t="s">
        <v>24</v>
      </c>
    </row>
    <row r="3790" spans="1:32" hidden="1" x14ac:dyDescent="0.3">
      <c r="A3790" t="s">
        <v>802</v>
      </c>
      <c r="B3790" t="s">
        <v>25</v>
      </c>
      <c r="C3790" t="s">
        <v>7</v>
      </c>
      <c r="D3790" t="s">
        <v>8</v>
      </c>
      <c r="E3790" t="s">
        <v>9</v>
      </c>
    </row>
    <row r="3791" spans="1:32" hidden="1" x14ac:dyDescent="0.3">
      <c r="A3791" t="s">
        <v>802</v>
      </c>
      <c r="B3791" t="s">
        <v>25</v>
      </c>
      <c r="C3791" t="s">
        <v>7</v>
      </c>
      <c r="D3791" t="s">
        <v>8</v>
      </c>
      <c r="E3791" t="s">
        <v>10</v>
      </c>
    </row>
    <row r="3792" spans="1:32" hidden="1" x14ac:dyDescent="0.3">
      <c r="A3792" t="s">
        <v>802</v>
      </c>
      <c r="B3792" t="s">
        <v>25</v>
      </c>
      <c r="C3792" t="s">
        <v>7</v>
      </c>
      <c r="D3792" t="s">
        <v>11</v>
      </c>
      <c r="E3792" t="s">
        <v>9</v>
      </c>
    </row>
    <row r="3793" spans="1:33" hidden="1" x14ac:dyDescent="0.3">
      <c r="A3793" t="s">
        <v>802</v>
      </c>
      <c r="B3793" t="s">
        <v>25</v>
      </c>
      <c r="C3793" t="s">
        <v>7</v>
      </c>
      <c r="D3793" t="s">
        <v>11</v>
      </c>
      <c r="E3793" t="s">
        <v>10</v>
      </c>
    </row>
    <row r="3794" spans="1:33" x14ac:dyDescent="0.3">
      <c r="A3794" t="s">
        <v>802</v>
      </c>
      <c r="B3794" t="s">
        <v>26</v>
      </c>
      <c r="C3794" t="s">
        <v>27</v>
      </c>
      <c r="D3794" t="s">
        <v>28</v>
      </c>
      <c r="E3794" t="s">
        <v>28</v>
      </c>
      <c r="AB3794">
        <v>1.07</v>
      </c>
      <c r="AG3794">
        <v>0.21</v>
      </c>
    </row>
    <row r="3795" spans="1:33" x14ac:dyDescent="0.3">
      <c r="A3795" t="s">
        <v>802</v>
      </c>
      <c r="B3795" t="s">
        <v>26</v>
      </c>
      <c r="C3795" t="s">
        <v>27</v>
      </c>
      <c r="D3795" t="s">
        <v>28</v>
      </c>
      <c r="E3795" t="s">
        <v>11</v>
      </c>
      <c r="F3795">
        <v>2</v>
      </c>
      <c r="G3795">
        <v>2.1</v>
      </c>
      <c r="H3795">
        <v>2.6</v>
      </c>
      <c r="I3795">
        <v>3.1</v>
      </c>
      <c r="J3795">
        <v>2.8</v>
      </c>
      <c r="K3795">
        <v>2.7</v>
      </c>
      <c r="L3795">
        <v>3.2</v>
      </c>
      <c r="P3795">
        <v>3.1</v>
      </c>
      <c r="AB3795">
        <v>5.17</v>
      </c>
      <c r="AG3795">
        <v>1.96</v>
      </c>
    </row>
    <row r="3796" spans="1:33" x14ac:dyDescent="0.3">
      <c r="A3796" t="s">
        <v>802</v>
      </c>
      <c r="B3796" t="s">
        <v>26</v>
      </c>
      <c r="C3796" t="s">
        <v>27</v>
      </c>
      <c r="D3796" t="s">
        <v>29</v>
      </c>
      <c r="E3796" t="s">
        <v>29</v>
      </c>
      <c r="Q3796">
        <v>2.2999999999999998</v>
      </c>
      <c r="R3796">
        <v>3.3</v>
      </c>
      <c r="S3796">
        <v>3.3</v>
      </c>
      <c r="T3796">
        <v>3.9</v>
      </c>
      <c r="U3796">
        <v>4.3</v>
      </c>
      <c r="V3796">
        <v>4.9000000000000004</v>
      </c>
      <c r="W3796">
        <v>4.9000000000000004</v>
      </c>
      <c r="X3796">
        <v>3.4</v>
      </c>
      <c r="Y3796">
        <v>3.2</v>
      </c>
      <c r="Z3796">
        <v>2</v>
      </c>
      <c r="AA3796">
        <v>2.8</v>
      </c>
      <c r="AB3796">
        <v>4.0999999999999996</v>
      </c>
      <c r="AC3796">
        <v>3.4</v>
      </c>
      <c r="AD3796">
        <v>3.2</v>
      </c>
      <c r="AE3796">
        <v>0.03</v>
      </c>
      <c r="AF3796">
        <v>0.01</v>
      </c>
      <c r="AG3796">
        <v>1.75</v>
      </c>
    </row>
    <row r="3797" spans="1:33" hidden="1" x14ac:dyDescent="0.3">
      <c r="A3797" t="s">
        <v>802</v>
      </c>
      <c r="B3797" t="s">
        <v>30</v>
      </c>
      <c r="C3797" t="s">
        <v>31</v>
      </c>
      <c r="D3797" t="s">
        <v>11</v>
      </c>
      <c r="E3797" t="s">
        <v>32</v>
      </c>
      <c r="F3797">
        <v>3.9</v>
      </c>
      <c r="G3797">
        <v>4.2</v>
      </c>
      <c r="H3797">
        <v>5.0999999999999996</v>
      </c>
      <c r="I3797">
        <v>5.7</v>
      </c>
      <c r="J3797">
        <v>5.0999999999999996</v>
      </c>
      <c r="K3797">
        <v>4.8</v>
      </c>
      <c r="L3797">
        <v>4.5999999999999996</v>
      </c>
      <c r="M3797">
        <v>4.9000000000000004</v>
      </c>
      <c r="N3797">
        <v>4.9000000000000004</v>
      </c>
      <c r="O3797">
        <v>3.4</v>
      </c>
      <c r="P3797">
        <v>4.0999999999999996</v>
      </c>
      <c r="Q3797">
        <v>4.4000000000000004</v>
      </c>
      <c r="R3797">
        <v>4.7</v>
      </c>
      <c r="S3797">
        <v>3.9</v>
      </c>
      <c r="T3797">
        <v>3.9</v>
      </c>
      <c r="U3797">
        <v>4.7</v>
      </c>
      <c r="V3797">
        <v>5.3</v>
      </c>
      <c r="W3797">
        <v>4.9000000000000004</v>
      </c>
      <c r="X3797">
        <v>5.9</v>
      </c>
      <c r="Y3797">
        <v>5</v>
      </c>
      <c r="Z3797">
        <v>3.9</v>
      </c>
      <c r="AA3797">
        <v>5.7</v>
      </c>
      <c r="AB3797">
        <v>5.8</v>
      </c>
      <c r="AC3797">
        <v>7.1</v>
      </c>
      <c r="AD3797">
        <v>7.9</v>
      </c>
      <c r="AE3797">
        <v>1.4</v>
      </c>
      <c r="AF3797">
        <v>3.4000000000000002E-2</v>
      </c>
    </row>
    <row r="3798" spans="1:33" hidden="1" x14ac:dyDescent="0.3">
      <c r="A3798" t="s">
        <v>802</v>
      </c>
      <c r="B3798" t="s">
        <v>30</v>
      </c>
      <c r="C3798" t="s">
        <v>31</v>
      </c>
      <c r="D3798" t="s">
        <v>11</v>
      </c>
      <c r="E3798" t="s">
        <v>33</v>
      </c>
    </row>
    <row r="3799" spans="1:33" hidden="1" x14ac:dyDescent="0.3">
      <c r="A3799" t="s">
        <v>802</v>
      </c>
      <c r="B3799" t="s">
        <v>30</v>
      </c>
      <c r="C3799" t="s">
        <v>31</v>
      </c>
      <c r="D3799" t="s">
        <v>11</v>
      </c>
      <c r="E3799" t="s">
        <v>11</v>
      </c>
      <c r="F3799">
        <v>3.9</v>
      </c>
      <c r="G3799">
        <v>4.2</v>
      </c>
      <c r="H3799">
        <v>5.0999999999999996</v>
      </c>
      <c r="I3799">
        <v>5.7</v>
      </c>
      <c r="J3799" s="1" t="s">
        <v>63</v>
      </c>
      <c r="K3799" s="1" t="s">
        <v>803</v>
      </c>
      <c r="L3799">
        <v>14.5</v>
      </c>
      <c r="M3799">
        <v>119.5</v>
      </c>
      <c r="N3799">
        <v>130.1</v>
      </c>
      <c r="O3799">
        <v>63.9</v>
      </c>
      <c r="P3799">
        <v>50.2</v>
      </c>
      <c r="Q3799">
        <v>10.8</v>
      </c>
      <c r="R3799" s="1" t="s">
        <v>804</v>
      </c>
      <c r="S3799">
        <v>3.9</v>
      </c>
      <c r="T3799">
        <v>3.9</v>
      </c>
      <c r="U3799">
        <v>4.7</v>
      </c>
      <c r="V3799">
        <v>5.3</v>
      </c>
      <c r="W3799">
        <v>4.9000000000000004</v>
      </c>
      <c r="X3799">
        <v>5.9</v>
      </c>
      <c r="Y3799">
        <v>8.3000000000000007</v>
      </c>
      <c r="Z3799">
        <v>8.1999999999999993</v>
      </c>
      <c r="AA3799">
        <v>7.6</v>
      </c>
      <c r="AB3799">
        <v>7.5</v>
      </c>
      <c r="AC3799">
        <v>9</v>
      </c>
      <c r="AD3799">
        <v>12</v>
      </c>
      <c r="AE3799">
        <v>1.4</v>
      </c>
      <c r="AF3799">
        <v>6.7000000000000004E-2</v>
      </c>
    </row>
    <row r="3800" spans="1:33" hidden="1" x14ac:dyDescent="0.3">
      <c r="A3800" t="s">
        <v>802</v>
      </c>
      <c r="B3800" t="s">
        <v>30</v>
      </c>
      <c r="C3800" t="s">
        <v>31</v>
      </c>
      <c r="D3800" t="s">
        <v>11</v>
      </c>
      <c r="E3800" t="s">
        <v>34</v>
      </c>
      <c r="J3800">
        <v>15.2</v>
      </c>
      <c r="K3800">
        <v>8.6</v>
      </c>
      <c r="L3800">
        <v>9.9</v>
      </c>
      <c r="M3800">
        <v>114.6</v>
      </c>
      <c r="N3800">
        <v>125.2</v>
      </c>
      <c r="O3800">
        <v>60.5</v>
      </c>
      <c r="P3800">
        <v>46.1</v>
      </c>
      <c r="Q3800">
        <v>6.4</v>
      </c>
      <c r="R3800">
        <v>27.6</v>
      </c>
      <c r="Y3800">
        <v>3.3</v>
      </c>
      <c r="Z3800">
        <v>4.3</v>
      </c>
      <c r="AA3800">
        <v>1.9</v>
      </c>
      <c r="AB3800">
        <v>1.7</v>
      </c>
      <c r="AC3800">
        <v>1.9</v>
      </c>
      <c r="AD3800">
        <v>4.0999999999999996</v>
      </c>
      <c r="AF3800">
        <v>3.3000000000000002E-2</v>
      </c>
    </row>
    <row r="3801" spans="1:33" hidden="1" x14ac:dyDescent="0.3">
      <c r="A3801" t="s">
        <v>802</v>
      </c>
      <c r="B3801" t="s">
        <v>35</v>
      </c>
      <c r="C3801" t="s">
        <v>36</v>
      </c>
      <c r="D3801" t="s">
        <v>37</v>
      </c>
      <c r="E3801" t="s">
        <v>15</v>
      </c>
    </row>
    <row r="3802" spans="1:33" hidden="1" x14ac:dyDescent="0.3">
      <c r="A3802" t="s">
        <v>802</v>
      </c>
      <c r="B3802" t="s">
        <v>35</v>
      </c>
      <c r="C3802" t="s">
        <v>36</v>
      </c>
      <c r="D3802" t="s">
        <v>37</v>
      </c>
      <c r="E3802" t="s">
        <v>16</v>
      </c>
    </row>
    <row r="3803" spans="1:33" hidden="1" x14ac:dyDescent="0.3">
      <c r="A3803" t="s">
        <v>802</v>
      </c>
      <c r="B3803" t="s">
        <v>35</v>
      </c>
      <c r="C3803" t="s">
        <v>36</v>
      </c>
      <c r="D3803" t="s">
        <v>37</v>
      </c>
      <c r="E3803" t="s">
        <v>11</v>
      </c>
    </row>
    <row r="3804" spans="1:33" hidden="1" x14ac:dyDescent="0.3">
      <c r="A3804" t="s">
        <v>802</v>
      </c>
      <c r="B3804" t="s">
        <v>38</v>
      </c>
      <c r="C3804" t="s">
        <v>39</v>
      </c>
      <c r="D3804" t="s">
        <v>28</v>
      </c>
      <c r="E3804" t="s">
        <v>28</v>
      </c>
      <c r="AB3804">
        <v>10.67</v>
      </c>
      <c r="AG3804">
        <v>2.1</v>
      </c>
    </row>
    <row r="3805" spans="1:33" hidden="1" x14ac:dyDescent="0.3">
      <c r="A3805" t="s">
        <v>802</v>
      </c>
      <c r="B3805" t="s">
        <v>38</v>
      </c>
      <c r="C3805" t="s">
        <v>39</v>
      </c>
      <c r="D3805" t="s">
        <v>28</v>
      </c>
      <c r="E3805" t="s">
        <v>11</v>
      </c>
      <c r="P3805">
        <v>9.3000000000000007</v>
      </c>
      <c r="AB3805">
        <v>24.57</v>
      </c>
      <c r="AG3805">
        <v>8.6</v>
      </c>
    </row>
    <row r="3806" spans="1:33" hidden="1" x14ac:dyDescent="0.3">
      <c r="A3806" t="s">
        <v>802</v>
      </c>
      <c r="B3806" t="s">
        <v>38</v>
      </c>
      <c r="C3806" t="s">
        <v>39</v>
      </c>
      <c r="D3806" t="s">
        <v>29</v>
      </c>
      <c r="E3806" t="s">
        <v>29</v>
      </c>
      <c r="Q3806">
        <v>3.1</v>
      </c>
      <c r="R3806">
        <v>5.5</v>
      </c>
      <c r="S3806">
        <v>6.6</v>
      </c>
      <c r="T3806">
        <v>11.7</v>
      </c>
      <c r="U3806">
        <v>10.1</v>
      </c>
      <c r="V3806">
        <v>12.3</v>
      </c>
      <c r="W3806">
        <v>7.9</v>
      </c>
      <c r="X3806">
        <v>13.4</v>
      </c>
      <c r="Y3806">
        <v>13.2</v>
      </c>
      <c r="Z3806">
        <v>12.4</v>
      </c>
      <c r="AA3806">
        <v>15.2</v>
      </c>
      <c r="AB3806">
        <v>13.9</v>
      </c>
      <c r="AC3806">
        <v>13.2</v>
      </c>
      <c r="AD3806">
        <v>14.3</v>
      </c>
      <c r="AE3806">
        <v>3.2</v>
      </c>
      <c r="AF3806">
        <v>4</v>
      </c>
      <c r="AG3806">
        <v>6.5</v>
      </c>
    </row>
    <row r="3807" spans="1:33" hidden="1" x14ac:dyDescent="0.3">
      <c r="A3807" t="s">
        <v>802</v>
      </c>
      <c r="B3807" t="s">
        <v>40</v>
      </c>
      <c r="C3807" t="s">
        <v>41</v>
      </c>
      <c r="D3807" t="s">
        <v>42</v>
      </c>
      <c r="E3807" t="s">
        <v>42</v>
      </c>
      <c r="F3807">
        <v>19</v>
      </c>
      <c r="G3807">
        <v>21</v>
      </c>
      <c r="H3807">
        <v>21</v>
      </c>
      <c r="I3807">
        <v>18</v>
      </c>
      <c r="J3807">
        <v>7</v>
      </c>
      <c r="K3807">
        <v>7</v>
      </c>
      <c r="L3807">
        <v>7</v>
      </c>
    </row>
    <row r="3808" spans="1:33" hidden="1" x14ac:dyDescent="0.3">
      <c r="A3808" t="s">
        <v>802</v>
      </c>
      <c r="B3808" t="s">
        <v>40</v>
      </c>
      <c r="C3808" t="s">
        <v>41</v>
      </c>
      <c r="D3808" t="s">
        <v>43</v>
      </c>
      <c r="E3808" t="s">
        <v>43</v>
      </c>
      <c r="I3808">
        <v>309</v>
      </c>
      <c r="J3808">
        <v>309</v>
      </c>
      <c r="K3808">
        <v>309</v>
      </c>
      <c r="L3808">
        <v>309</v>
      </c>
      <c r="Z3808">
        <v>612</v>
      </c>
      <c r="AA3808">
        <v>571</v>
      </c>
      <c r="AB3808">
        <v>674</v>
      </c>
      <c r="AC3808">
        <v>627</v>
      </c>
      <c r="AD3808">
        <v>683</v>
      </c>
      <c r="AE3808">
        <v>332</v>
      </c>
      <c r="AF3808">
        <v>458</v>
      </c>
      <c r="AG3808">
        <v>535</v>
      </c>
    </row>
    <row r="3809" spans="1:33" hidden="1" x14ac:dyDescent="0.3">
      <c r="A3809" t="s">
        <v>802</v>
      </c>
      <c r="B3809" t="s">
        <v>40</v>
      </c>
      <c r="C3809" t="s">
        <v>41</v>
      </c>
      <c r="D3809" t="s">
        <v>44</v>
      </c>
      <c r="E3809" t="s">
        <v>44</v>
      </c>
      <c r="Z3809">
        <v>24</v>
      </c>
      <c r="AA3809">
        <v>31</v>
      </c>
      <c r="AB3809">
        <v>30</v>
      </c>
      <c r="AC3809">
        <v>31</v>
      </c>
      <c r="AD3809">
        <v>31</v>
      </c>
      <c r="AE3809">
        <v>22</v>
      </c>
      <c r="AF3809">
        <v>31</v>
      </c>
      <c r="AG3809">
        <v>37</v>
      </c>
    </row>
    <row r="3810" spans="1:33" hidden="1" x14ac:dyDescent="0.3">
      <c r="A3810" t="s">
        <v>802</v>
      </c>
      <c r="B3810" t="s">
        <v>40</v>
      </c>
      <c r="C3810" t="s">
        <v>41</v>
      </c>
      <c r="D3810" t="s">
        <v>45</v>
      </c>
      <c r="E3810" t="s">
        <v>45</v>
      </c>
      <c r="I3810">
        <v>158</v>
      </c>
      <c r="J3810">
        <v>158</v>
      </c>
      <c r="K3810">
        <v>158</v>
      </c>
      <c r="L3810">
        <v>158</v>
      </c>
      <c r="M3810">
        <v>162</v>
      </c>
      <c r="N3810">
        <v>162</v>
      </c>
      <c r="Z3810">
        <v>306</v>
      </c>
      <c r="AA3810">
        <v>362</v>
      </c>
      <c r="AB3810">
        <v>340</v>
      </c>
      <c r="AC3810">
        <v>322</v>
      </c>
      <c r="AD3810">
        <v>391</v>
      </c>
      <c r="AE3810">
        <v>221</v>
      </c>
      <c r="AF3810">
        <v>285</v>
      </c>
      <c r="AG3810">
        <v>376</v>
      </c>
    </row>
    <row r="3811" spans="1:33" hidden="1" x14ac:dyDescent="0.3">
      <c r="A3811" t="s">
        <v>802</v>
      </c>
      <c r="B3811" t="s">
        <v>40</v>
      </c>
      <c r="C3811" t="s">
        <v>41</v>
      </c>
      <c r="D3811" t="s">
        <v>46</v>
      </c>
      <c r="E3811" t="s">
        <v>46</v>
      </c>
    </row>
    <row r="3812" spans="1:33" hidden="1" x14ac:dyDescent="0.3">
      <c r="A3812" t="s">
        <v>802</v>
      </c>
      <c r="B3812" t="s">
        <v>40</v>
      </c>
      <c r="C3812" t="s">
        <v>41</v>
      </c>
      <c r="D3812" t="s">
        <v>47</v>
      </c>
      <c r="E3812" t="s">
        <v>47</v>
      </c>
    </row>
    <row r="3813" spans="1:33" hidden="1" x14ac:dyDescent="0.3">
      <c r="A3813" t="s">
        <v>805</v>
      </c>
      <c r="B3813" t="s">
        <v>6</v>
      </c>
      <c r="C3813" t="s">
        <v>7</v>
      </c>
      <c r="D3813" t="s">
        <v>8</v>
      </c>
      <c r="E3813" t="s">
        <v>9</v>
      </c>
    </row>
    <row r="3814" spans="1:33" hidden="1" x14ac:dyDescent="0.3">
      <c r="A3814" t="s">
        <v>805</v>
      </c>
      <c r="B3814" t="s">
        <v>6</v>
      </c>
      <c r="C3814" t="s">
        <v>7</v>
      </c>
      <c r="D3814" t="s">
        <v>8</v>
      </c>
      <c r="E3814" t="s">
        <v>10</v>
      </c>
    </row>
    <row r="3815" spans="1:33" hidden="1" x14ac:dyDescent="0.3">
      <c r="A3815" t="s">
        <v>805</v>
      </c>
      <c r="B3815" t="s">
        <v>6</v>
      </c>
      <c r="C3815" t="s">
        <v>7</v>
      </c>
      <c r="D3815" t="s">
        <v>11</v>
      </c>
      <c r="E3815" t="s">
        <v>9</v>
      </c>
    </row>
    <row r="3816" spans="1:33" hidden="1" x14ac:dyDescent="0.3">
      <c r="A3816" t="s">
        <v>805</v>
      </c>
      <c r="B3816" t="s">
        <v>6</v>
      </c>
      <c r="C3816" t="s">
        <v>7</v>
      </c>
      <c r="D3816" t="s">
        <v>11</v>
      </c>
      <c r="E3816" t="s">
        <v>10</v>
      </c>
    </row>
    <row r="3817" spans="1:33" hidden="1" x14ac:dyDescent="0.3">
      <c r="A3817" t="s">
        <v>805</v>
      </c>
      <c r="B3817" t="s">
        <v>12</v>
      </c>
      <c r="C3817" t="s">
        <v>13</v>
      </c>
      <c r="D3817" t="s">
        <v>14</v>
      </c>
      <c r="E3817" t="s">
        <v>15</v>
      </c>
    </row>
    <row r="3818" spans="1:33" hidden="1" x14ac:dyDescent="0.3">
      <c r="A3818" t="s">
        <v>805</v>
      </c>
      <c r="B3818" t="s">
        <v>12</v>
      </c>
      <c r="C3818" t="s">
        <v>13</v>
      </c>
      <c r="D3818" t="s">
        <v>14</v>
      </c>
      <c r="E3818" t="s">
        <v>16</v>
      </c>
    </row>
    <row r="3819" spans="1:33" hidden="1" x14ac:dyDescent="0.3">
      <c r="A3819" t="s">
        <v>805</v>
      </c>
      <c r="B3819" t="s">
        <v>12</v>
      </c>
      <c r="C3819" t="s">
        <v>13</v>
      </c>
      <c r="D3819" t="s">
        <v>14</v>
      </c>
      <c r="E3819" t="s">
        <v>11</v>
      </c>
    </row>
    <row r="3820" spans="1:33" hidden="1" x14ac:dyDescent="0.3">
      <c r="A3820" t="s">
        <v>805</v>
      </c>
      <c r="B3820" t="s">
        <v>17</v>
      </c>
      <c r="C3820" t="s">
        <v>18</v>
      </c>
      <c r="D3820" t="s">
        <v>11</v>
      </c>
      <c r="E3820" t="s">
        <v>19</v>
      </c>
    </row>
    <row r="3821" spans="1:33" hidden="1" x14ac:dyDescent="0.3">
      <c r="A3821" t="s">
        <v>805</v>
      </c>
      <c r="B3821" t="s">
        <v>17</v>
      </c>
      <c r="C3821" t="s">
        <v>18</v>
      </c>
      <c r="D3821" t="s">
        <v>11</v>
      </c>
      <c r="E3821" t="s">
        <v>20</v>
      </c>
    </row>
    <row r="3822" spans="1:33" hidden="1" x14ac:dyDescent="0.3">
      <c r="A3822" t="s">
        <v>805</v>
      </c>
      <c r="B3822" t="s">
        <v>17</v>
      </c>
      <c r="C3822" t="s">
        <v>18</v>
      </c>
      <c r="D3822" t="s">
        <v>11</v>
      </c>
      <c r="E3822" t="s">
        <v>21</v>
      </c>
    </row>
    <row r="3823" spans="1:33" hidden="1" x14ac:dyDescent="0.3">
      <c r="A3823" t="s">
        <v>805</v>
      </c>
      <c r="B3823" t="s">
        <v>17</v>
      </c>
      <c r="C3823" t="s">
        <v>18</v>
      </c>
      <c r="D3823" t="s">
        <v>11</v>
      </c>
      <c r="E3823" t="s">
        <v>22</v>
      </c>
    </row>
    <row r="3824" spans="1:33" hidden="1" x14ac:dyDescent="0.3">
      <c r="A3824" t="s">
        <v>805</v>
      </c>
      <c r="B3824" t="s">
        <v>17</v>
      </c>
      <c r="C3824" t="s">
        <v>18</v>
      </c>
      <c r="D3824" t="s">
        <v>11</v>
      </c>
      <c r="E3824" t="s">
        <v>23</v>
      </c>
    </row>
    <row r="3825" spans="1:5" hidden="1" x14ac:dyDescent="0.3">
      <c r="A3825" t="s">
        <v>805</v>
      </c>
      <c r="B3825" t="s">
        <v>17</v>
      </c>
      <c r="C3825" t="s">
        <v>18</v>
      </c>
      <c r="D3825" t="s">
        <v>11</v>
      </c>
      <c r="E3825" t="s">
        <v>11</v>
      </c>
    </row>
    <row r="3826" spans="1:5" hidden="1" x14ac:dyDescent="0.3">
      <c r="A3826" t="s">
        <v>805</v>
      </c>
      <c r="B3826" t="s">
        <v>17</v>
      </c>
      <c r="C3826" t="s">
        <v>18</v>
      </c>
      <c r="D3826" t="s">
        <v>11</v>
      </c>
      <c r="E3826" t="s">
        <v>24</v>
      </c>
    </row>
    <row r="3827" spans="1:5" hidden="1" x14ac:dyDescent="0.3">
      <c r="A3827" t="s">
        <v>805</v>
      </c>
      <c r="B3827" t="s">
        <v>25</v>
      </c>
      <c r="C3827" t="s">
        <v>7</v>
      </c>
      <c r="D3827" t="s">
        <v>8</v>
      </c>
      <c r="E3827" t="s">
        <v>9</v>
      </c>
    </row>
    <row r="3828" spans="1:5" hidden="1" x14ac:dyDescent="0.3">
      <c r="A3828" t="s">
        <v>805</v>
      </c>
      <c r="B3828" t="s">
        <v>25</v>
      </c>
      <c r="C3828" t="s">
        <v>7</v>
      </c>
      <c r="D3828" t="s">
        <v>8</v>
      </c>
      <c r="E3828" t="s">
        <v>10</v>
      </c>
    </row>
    <row r="3829" spans="1:5" hidden="1" x14ac:dyDescent="0.3">
      <c r="A3829" t="s">
        <v>805</v>
      </c>
      <c r="B3829" t="s">
        <v>25</v>
      </c>
      <c r="C3829" t="s">
        <v>7</v>
      </c>
      <c r="D3829" t="s">
        <v>11</v>
      </c>
      <c r="E3829" t="s">
        <v>9</v>
      </c>
    </row>
    <row r="3830" spans="1:5" hidden="1" x14ac:dyDescent="0.3">
      <c r="A3830" t="s">
        <v>805</v>
      </c>
      <c r="B3830" t="s">
        <v>25</v>
      </c>
      <c r="C3830" t="s">
        <v>7</v>
      </c>
      <c r="D3830" t="s">
        <v>11</v>
      </c>
      <c r="E3830" t="s">
        <v>10</v>
      </c>
    </row>
    <row r="3831" spans="1:5" x14ac:dyDescent="0.3">
      <c r="A3831" t="s">
        <v>805</v>
      </c>
      <c r="B3831" t="s">
        <v>26</v>
      </c>
      <c r="C3831" t="s">
        <v>27</v>
      </c>
      <c r="D3831" t="s">
        <v>28</v>
      </c>
      <c r="E3831" t="s">
        <v>28</v>
      </c>
    </row>
    <row r="3832" spans="1:5" x14ac:dyDescent="0.3">
      <c r="A3832" t="s">
        <v>805</v>
      </c>
      <c r="B3832" t="s">
        <v>26</v>
      </c>
      <c r="C3832" t="s">
        <v>27</v>
      </c>
      <c r="D3832" t="s">
        <v>28</v>
      </c>
      <c r="E3832" t="s">
        <v>11</v>
      </c>
    </row>
    <row r="3833" spans="1:5" x14ac:dyDescent="0.3">
      <c r="A3833" t="s">
        <v>805</v>
      </c>
      <c r="B3833" t="s">
        <v>26</v>
      </c>
      <c r="C3833" t="s">
        <v>27</v>
      </c>
      <c r="D3833" t="s">
        <v>29</v>
      </c>
      <c r="E3833" t="s">
        <v>29</v>
      </c>
    </row>
    <row r="3834" spans="1:5" hidden="1" x14ac:dyDescent="0.3">
      <c r="A3834" t="s">
        <v>805</v>
      </c>
      <c r="B3834" t="s">
        <v>30</v>
      </c>
      <c r="C3834" t="s">
        <v>31</v>
      </c>
      <c r="D3834" t="s">
        <v>11</v>
      </c>
      <c r="E3834" t="s">
        <v>32</v>
      </c>
    </row>
    <row r="3835" spans="1:5" hidden="1" x14ac:dyDescent="0.3">
      <c r="A3835" t="s">
        <v>805</v>
      </c>
      <c r="B3835" t="s">
        <v>30</v>
      </c>
      <c r="C3835" t="s">
        <v>31</v>
      </c>
      <c r="D3835" t="s">
        <v>11</v>
      </c>
      <c r="E3835" t="s">
        <v>33</v>
      </c>
    </row>
    <row r="3836" spans="1:5" hidden="1" x14ac:dyDescent="0.3">
      <c r="A3836" t="s">
        <v>805</v>
      </c>
      <c r="B3836" t="s">
        <v>30</v>
      </c>
      <c r="C3836" t="s">
        <v>31</v>
      </c>
      <c r="D3836" t="s">
        <v>11</v>
      </c>
      <c r="E3836" t="s">
        <v>11</v>
      </c>
    </row>
    <row r="3837" spans="1:5" hidden="1" x14ac:dyDescent="0.3">
      <c r="A3837" t="s">
        <v>805</v>
      </c>
      <c r="B3837" t="s">
        <v>30</v>
      </c>
      <c r="C3837" t="s">
        <v>31</v>
      </c>
      <c r="D3837" t="s">
        <v>11</v>
      </c>
      <c r="E3837" t="s">
        <v>34</v>
      </c>
    </row>
    <row r="3838" spans="1:5" hidden="1" x14ac:dyDescent="0.3">
      <c r="A3838" t="s">
        <v>805</v>
      </c>
      <c r="B3838" t="s">
        <v>35</v>
      </c>
      <c r="C3838" t="s">
        <v>36</v>
      </c>
      <c r="D3838" t="s">
        <v>37</v>
      </c>
      <c r="E3838" t="s">
        <v>15</v>
      </c>
    </row>
    <row r="3839" spans="1:5" hidden="1" x14ac:dyDescent="0.3">
      <c r="A3839" t="s">
        <v>805</v>
      </c>
      <c r="B3839" t="s">
        <v>35</v>
      </c>
      <c r="C3839" t="s">
        <v>36</v>
      </c>
      <c r="D3839" t="s">
        <v>37</v>
      </c>
      <c r="E3839" t="s">
        <v>16</v>
      </c>
    </row>
    <row r="3840" spans="1:5" hidden="1" x14ac:dyDescent="0.3">
      <c r="A3840" t="s">
        <v>805</v>
      </c>
      <c r="B3840" t="s">
        <v>35</v>
      </c>
      <c r="C3840" t="s">
        <v>36</v>
      </c>
      <c r="D3840" t="s">
        <v>37</v>
      </c>
      <c r="E3840" t="s">
        <v>11</v>
      </c>
    </row>
    <row r="3841" spans="1:33" hidden="1" x14ac:dyDescent="0.3">
      <c r="A3841" t="s">
        <v>805</v>
      </c>
      <c r="B3841" t="s">
        <v>38</v>
      </c>
      <c r="C3841" t="s">
        <v>39</v>
      </c>
      <c r="D3841" t="s">
        <v>28</v>
      </c>
      <c r="E3841" t="s">
        <v>28</v>
      </c>
    </row>
    <row r="3842" spans="1:33" hidden="1" x14ac:dyDescent="0.3">
      <c r="A3842" t="s">
        <v>805</v>
      </c>
      <c r="B3842" t="s">
        <v>38</v>
      </c>
      <c r="C3842" t="s">
        <v>39</v>
      </c>
      <c r="D3842" t="s">
        <v>28</v>
      </c>
      <c r="E3842" t="s">
        <v>11</v>
      </c>
    </row>
    <row r="3843" spans="1:33" hidden="1" x14ac:dyDescent="0.3">
      <c r="A3843" t="s">
        <v>805</v>
      </c>
      <c r="B3843" t="s">
        <v>38</v>
      </c>
      <c r="C3843" t="s">
        <v>39</v>
      </c>
      <c r="D3843" t="s">
        <v>29</v>
      </c>
      <c r="E3843" t="s">
        <v>29</v>
      </c>
    </row>
    <row r="3844" spans="1:33" hidden="1" x14ac:dyDescent="0.3">
      <c r="A3844" t="s">
        <v>805</v>
      </c>
      <c r="B3844" t="s">
        <v>40</v>
      </c>
      <c r="C3844" t="s">
        <v>41</v>
      </c>
      <c r="D3844" t="s">
        <v>42</v>
      </c>
      <c r="E3844" t="s">
        <v>42</v>
      </c>
    </row>
    <row r="3845" spans="1:33" hidden="1" x14ac:dyDescent="0.3">
      <c r="A3845" t="s">
        <v>805</v>
      </c>
      <c r="B3845" t="s">
        <v>40</v>
      </c>
      <c r="C3845" t="s">
        <v>41</v>
      </c>
      <c r="D3845" t="s">
        <v>43</v>
      </c>
      <c r="E3845" t="s">
        <v>43</v>
      </c>
    </row>
    <row r="3846" spans="1:33" hidden="1" x14ac:dyDescent="0.3">
      <c r="A3846" t="s">
        <v>805</v>
      </c>
      <c r="B3846" t="s">
        <v>40</v>
      </c>
      <c r="C3846" t="s">
        <v>41</v>
      </c>
      <c r="D3846" t="s">
        <v>44</v>
      </c>
      <c r="E3846" t="s">
        <v>44</v>
      </c>
    </row>
    <row r="3847" spans="1:33" hidden="1" x14ac:dyDescent="0.3">
      <c r="A3847" t="s">
        <v>805</v>
      </c>
      <c r="B3847" t="s">
        <v>40</v>
      </c>
      <c r="C3847" t="s">
        <v>41</v>
      </c>
      <c r="D3847" t="s">
        <v>45</v>
      </c>
      <c r="E3847" t="s">
        <v>45</v>
      </c>
    </row>
    <row r="3848" spans="1:33" hidden="1" x14ac:dyDescent="0.3">
      <c r="A3848" t="s">
        <v>805</v>
      </c>
      <c r="B3848" t="s">
        <v>40</v>
      </c>
      <c r="C3848" t="s">
        <v>41</v>
      </c>
      <c r="D3848" t="s">
        <v>46</v>
      </c>
      <c r="E3848" t="s">
        <v>46</v>
      </c>
    </row>
    <row r="3849" spans="1:33" hidden="1" x14ac:dyDescent="0.3">
      <c r="A3849" t="s">
        <v>805</v>
      </c>
      <c r="B3849" t="s">
        <v>40</v>
      </c>
      <c r="C3849" t="s">
        <v>41</v>
      </c>
      <c r="D3849" t="s">
        <v>47</v>
      </c>
      <c r="E3849" t="s">
        <v>47</v>
      </c>
    </row>
    <row r="3850" spans="1:33" hidden="1" x14ac:dyDescent="0.3">
      <c r="A3850" t="s">
        <v>806</v>
      </c>
      <c r="B3850" t="s">
        <v>6</v>
      </c>
      <c r="C3850" t="s">
        <v>7</v>
      </c>
      <c r="D3850" t="s">
        <v>8</v>
      </c>
      <c r="E3850" t="s">
        <v>9</v>
      </c>
      <c r="T3850">
        <v>10948</v>
      </c>
      <c r="U3850">
        <v>12001</v>
      </c>
      <c r="V3850">
        <v>12023</v>
      </c>
      <c r="W3850">
        <v>12080</v>
      </c>
      <c r="X3850">
        <v>12029</v>
      </c>
      <c r="Y3850">
        <v>10939</v>
      </c>
      <c r="Z3850">
        <v>9864</v>
      </c>
      <c r="AA3850">
        <v>16004</v>
      </c>
      <c r="AB3850">
        <v>20188</v>
      </c>
      <c r="AC3850">
        <v>23836</v>
      </c>
    </row>
    <row r="3851" spans="1:33" hidden="1" x14ac:dyDescent="0.3">
      <c r="A3851" t="s">
        <v>806</v>
      </c>
      <c r="B3851" t="s">
        <v>6</v>
      </c>
      <c r="C3851" t="s">
        <v>7</v>
      </c>
      <c r="D3851" t="s">
        <v>8</v>
      </c>
      <c r="E3851" t="s">
        <v>10</v>
      </c>
      <c r="F3851">
        <v>15083</v>
      </c>
      <c r="T3851">
        <v>19395</v>
      </c>
      <c r="U3851">
        <v>21456</v>
      </c>
      <c r="V3851">
        <v>22273</v>
      </c>
      <c r="W3851">
        <v>19494</v>
      </c>
      <c r="X3851">
        <v>17497</v>
      </c>
      <c r="Y3851">
        <v>16828</v>
      </c>
      <c r="Z3851">
        <v>15956</v>
      </c>
      <c r="AA3851">
        <v>20144</v>
      </c>
      <c r="AB3851">
        <v>26488</v>
      </c>
    </row>
    <row r="3852" spans="1:33" hidden="1" x14ac:dyDescent="0.3">
      <c r="A3852" t="s">
        <v>806</v>
      </c>
      <c r="B3852" t="s">
        <v>6</v>
      </c>
      <c r="C3852" t="s">
        <v>7</v>
      </c>
      <c r="D3852" t="s">
        <v>11</v>
      </c>
      <c r="E3852" t="s">
        <v>9</v>
      </c>
    </row>
    <row r="3853" spans="1:33" hidden="1" x14ac:dyDescent="0.3">
      <c r="A3853" t="s">
        <v>806</v>
      </c>
      <c r="B3853" t="s">
        <v>6</v>
      </c>
      <c r="C3853" t="s">
        <v>7</v>
      </c>
      <c r="D3853" t="s">
        <v>11</v>
      </c>
      <c r="E3853" t="s">
        <v>10</v>
      </c>
      <c r="F3853">
        <v>15598</v>
      </c>
      <c r="G3853">
        <v>11748</v>
      </c>
    </row>
    <row r="3854" spans="1:33" hidden="1" x14ac:dyDescent="0.3">
      <c r="A3854" t="s">
        <v>806</v>
      </c>
      <c r="B3854" t="s">
        <v>12</v>
      </c>
      <c r="C3854" t="s">
        <v>13</v>
      </c>
      <c r="D3854" t="s">
        <v>14</v>
      </c>
      <c r="E3854" t="s">
        <v>15</v>
      </c>
      <c r="T3854">
        <v>112893</v>
      </c>
      <c r="U3854">
        <v>92174</v>
      </c>
      <c r="V3854">
        <v>71622</v>
      </c>
      <c r="W3854">
        <v>92289</v>
      </c>
      <c r="X3854">
        <v>99667</v>
      </c>
      <c r="Y3854">
        <v>98521</v>
      </c>
      <c r="Z3854">
        <v>99776</v>
      </c>
      <c r="AA3854">
        <v>101068</v>
      </c>
      <c r="AB3854">
        <v>112784</v>
      </c>
      <c r="AC3854">
        <v>163204</v>
      </c>
      <c r="AD3854">
        <v>162376</v>
      </c>
      <c r="AE3854">
        <v>88450</v>
      </c>
      <c r="AF3854">
        <v>87785</v>
      </c>
      <c r="AG3854">
        <v>116589</v>
      </c>
    </row>
    <row r="3855" spans="1:33" hidden="1" x14ac:dyDescent="0.3">
      <c r="A3855" t="s">
        <v>806</v>
      </c>
      <c r="B3855" t="s">
        <v>12</v>
      </c>
      <c r="C3855" t="s">
        <v>13</v>
      </c>
      <c r="D3855" t="s">
        <v>14</v>
      </c>
      <c r="E3855" t="s">
        <v>16</v>
      </c>
      <c r="T3855">
        <v>106693</v>
      </c>
      <c r="U3855">
        <v>75974</v>
      </c>
      <c r="V3855">
        <v>84972</v>
      </c>
      <c r="W3855">
        <v>121180</v>
      </c>
      <c r="X3855">
        <v>131368</v>
      </c>
      <c r="Y3855">
        <v>128579</v>
      </c>
      <c r="Z3855">
        <v>138522</v>
      </c>
      <c r="AA3855">
        <v>140682</v>
      </c>
      <c r="AB3855">
        <v>172182</v>
      </c>
      <c r="AC3855">
        <v>147949</v>
      </c>
      <c r="AD3855">
        <v>182374</v>
      </c>
      <c r="AE3855">
        <v>136749</v>
      </c>
      <c r="AF3855">
        <v>157342</v>
      </c>
      <c r="AG3855">
        <v>167133</v>
      </c>
    </row>
    <row r="3856" spans="1:33" hidden="1" x14ac:dyDescent="0.3">
      <c r="A3856" t="s">
        <v>806</v>
      </c>
      <c r="B3856" t="s">
        <v>12</v>
      </c>
      <c r="C3856" t="s">
        <v>13</v>
      </c>
      <c r="D3856" t="s">
        <v>14</v>
      </c>
      <c r="E3856" t="s">
        <v>11</v>
      </c>
      <c r="T3856">
        <v>219586</v>
      </c>
      <c r="U3856">
        <v>168148</v>
      </c>
      <c r="V3856">
        <v>156594</v>
      </c>
      <c r="W3856">
        <v>213468</v>
      </c>
      <c r="X3856">
        <v>231035</v>
      </c>
      <c r="Y3856">
        <v>227100</v>
      </c>
      <c r="Z3856">
        <v>238297</v>
      </c>
      <c r="AA3856">
        <v>241750</v>
      </c>
      <c r="AB3856">
        <v>284966</v>
      </c>
      <c r="AC3856">
        <v>311153</v>
      </c>
      <c r="AD3856">
        <v>344750</v>
      </c>
      <c r="AE3856">
        <v>225199</v>
      </c>
      <c r="AF3856">
        <v>245127</v>
      </c>
      <c r="AG3856">
        <v>283722</v>
      </c>
    </row>
    <row r="3857" spans="1:33" hidden="1" x14ac:dyDescent="0.3">
      <c r="A3857" t="s">
        <v>806</v>
      </c>
      <c r="B3857" t="s">
        <v>17</v>
      </c>
      <c r="C3857" t="s">
        <v>18</v>
      </c>
      <c r="D3857" t="s">
        <v>11</v>
      </c>
      <c r="E3857" t="s">
        <v>19</v>
      </c>
      <c r="V3857">
        <v>62.8</v>
      </c>
      <c r="W3857">
        <v>70.8</v>
      </c>
      <c r="X3857">
        <v>63.9</v>
      </c>
      <c r="Y3857">
        <v>67.5</v>
      </c>
      <c r="Z3857">
        <v>70.3</v>
      </c>
      <c r="AA3857">
        <v>73.599999999999994</v>
      </c>
      <c r="AB3857">
        <v>71.8</v>
      </c>
      <c r="AC3857">
        <v>69.900000000000006</v>
      </c>
      <c r="AD3857">
        <v>70.7</v>
      </c>
      <c r="AE3857">
        <v>49.9</v>
      </c>
      <c r="AF3857">
        <v>56.3</v>
      </c>
    </row>
    <row r="3858" spans="1:33" hidden="1" x14ac:dyDescent="0.3">
      <c r="A3858" t="s">
        <v>806</v>
      </c>
      <c r="B3858" t="s">
        <v>17</v>
      </c>
      <c r="C3858" t="s">
        <v>18</v>
      </c>
      <c r="D3858" t="s">
        <v>11</v>
      </c>
      <c r="E3858" t="s">
        <v>20</v>
      </c>
      <c r="V3858">
        <v>39.700000000000003</v>
      </c>
      <c r="W3858">
        <v>41.6</v>
      </c>
      <c r="X3858">
        <v>42.2</v>
      </c>
      <c r="Y3858">
        <v>39.5</v>
      </c>
      <c r="Z3858">
        <v>27.9</v>
      </c>
      <c r="AA3858">
        <v>27.1</v>
      </c>
      <c r="AB3858">
        <v>29</v>
      </c>
      <c r="AC3858">
        <v>32.799999999999997</v>
      </c>
      <c r="AD3858">
        <v>35.6</v>
      </c>
      <c r="AE3858">
        <v>26.4</v>
      </c>
      <c r="AF3858">
        <v>26.8</v>
      </c>
    </row>
    <row r="3859" spans="1:33" hidden="1" x14ac:dyDescent="0.3">
      <c r="A3859" t="s">
        <v>806</v>
      </c>
      <c r="B3859" t="s">
        <v>17</v>
      </c>
      <c r="C3859" t="s">
        <v>18</v>
      </c>
      <c r="D3859" t="s">
        <v>11</v>
      </c>
      <c r="E3859" t="s">
        <v>21</v>
      </c>
    </row>
    <row r="3860" spans="1:33" hidden="1" x14ac:dyDescent="0.3">
      <c r="A3860" t="s">
        <v>806</v>
      </c>
      <c r="B3860" t="s">
        <v>17</v>
      </c>
      <c r="C3860" t="s">
        <v>18</v>
      </c>
      <c r="D3860" t="s">
        <v>11</v>
      </c>
      <c r="E3860" t="s">
        <v>22</v>
      </c>
      <c r="V3860">
        <v>42.8</v>
      </c>
      <c r="W3860">
        <v>47.3</v>
      </c>
      <c r="X3860">
        <v>50.5</v>
      </c>
      <c r="Y3860">
        <v>54</v>
      </c>
      <c r="Z3860">
        <v>52.8</v>
      </c>
      <c r="AA3860">
        <v>62.8</v>
      </c>
      <c r="AB3860">
        <v>72.3</v>
      </c>
      <c r="AC3860">
        <v>65.8</v>
      </c>
      <c r="AD3860">
        <v>66</v>
      </c>
      <c r="AE3860">
        <v>52.8</v>
      </c>
      <c r="AF3860">
        <v>56.1</v>
      </c>
    </row>
    <row r="3861" spans="1:33" hidden="1" x14ac:dyDescent="0.3">
      <c r="A3861" t="s">
        <v>806</v>
      </c>
      <c r="B3861" t="s">
        <v>17</v>
      </c>
      <c r="C3861" t="s">
        <v>18</v>
      </c>
      <c r="D3861" t="s">
        <v>11</v>
      </c>
      <c r="E3861" t="s">
        <v>23</v>
      </c>
    </row>
    <row r="3862" spans="1:33" hidden="1" x14ac:dyDescent="0.3">
      <c r="A3862" t="s">
        <v>806</v>
      </c>
      <c r="B3862" t="s">
        <v>17</v>
      </c>
      <c r="C3862" t="s">
        <v>18</v>
      </c>
      <c r="D3862" t="s">
        <v>11</v>
      </c>
      <c r="E3862" t="s">
        <v>11</v>
      </c>
      <c r="V3862" s="1" t="s">
        <v>807</v>
      </c>
      <c r="W3862">
        <v>229.7</v>
      </c>
      <c r="X3862">
        <v>227.2</v>
      </c>
      <c r="Y3862">
        <v>230.4</v>
      </c>
      <c r="Z3862" s="1" t="s">
        <v>808</v>
      </c>
      <c r="AA3862">
        <v>261.89999999999998</v>
      </c>
      <c r="AB3862">
        <v>280.3</v>
      </c>
      <c r="AC3862">
        <v>267.60000000000002</v>
      </c>
      <c r="AD3862">
        <v>275.60000000000002</v>
      </c>
      <c r="AE3862" s="1" t="s">
        <v>809</v>
      </c>
      <c r="AF3862">
        <v>195.2</v>
      </c>
    </row>
    <row r="3863" spans="1:33" hidden="1" x14ac:dyDescent="0.3">
      <c r="A3863" t="s">
        <v>806</v>
      </c>
      <c r="B3863" t="s">
        <v>17</v>
      </c>
      <c r="C3863" t="s">
        <v>18</v>
      </c>
      <c r="D3863" t="s">
        <v>11</v>
      </c>
      <c r="E3863" t="s">
        <v>24</v>
      </c>
      <c r="V3863">
        <v>59.3</v>
      </c>
      <c r="W3863">
        <v>70</v>
      </c>
      <c r="X3863">
        <v>70.599999999999994</v>
      </c>
      <c r="Y3863">
        <v>69.400000000000006</v>
      </c>
      <c r="Z3863">
        <v>84.6</v>
      </c>
      <c r="AA3863">
        <v>98.4</v>
      </c>
      <c r="AB3863">
        <v>107.2</v>
      </c>
      <c r="AC3863">
        <v>99.1</v>
      </c>
      <c r="AD3863">
        <v>103.3</v>
      </c>
      <c r="AE3863">
        <v>61.8</v>
      </c>
      <c r="AF3863">
        <v>56</v>
      </c>
    </row>
    <row r="3864" spans="1:33" hidden="1" x14ac:dyDescent="0.3">
      <c r="A3864" t="s">
        <v>806</v>
      </c>
      <c r="B3864" t="s">
        <v>25</v>
      </c>
      <c r="C3864" t="s">
        <v>7</v>
      </c>
      <c r="D3864" t="s">
        <v>8</v>
      </c>
      <c r="E3864" t="s">
        <v>9</v>
      </c>
      <c r="T3864">
        <v>8033</v>
      </c>
      <c r="U3864">
        <v>8746</v>
      </c>
      <c r="V3864">
        <v>8857</v>
      </c>
      <c r="W3864">
        <v>9808</v>
      </c>
      <c r="X3864">
        <v>8616</v>
      </c>
      <c r="Y3864">
        <v>8853</v>
      </c>
      <c r="Z3864">
        <v>6734</v>
      </c>
      <c r="AA3864">
        <v>13406</v>
      </c>
      <c r="AB3864">
        <v>12054</v>
      </c>
      <c r="AC3864">
        <v>17035</v>
      </c>
    </row>
    <row r="3865" spans="1:33" hidden="1" x14ac:dyDescent="0.3">
      <c r="A3865" t="s">
        <v>806</v>
      </c>
      <c r="B3865" t="s">
        <v>25</v>
      </c>
      <c r="C3865" t="s">
        <v>7</v>
      </c>
      <c r="D3865" t="s">
        <v>8</v>
      </c>
      <c r="E3865" t="s">
        <v>10</v>
      </c>
      <c r="F3865">
        <v>8693</v>
      </c>
      <c r="G3865">
        <v>7813</v>
      </c>
      <c r="T3865">
        <v>21776</v>
      </c>
      <c r="U3865">
        <v>20362</v>
      </c>
      <c r="V3865">
        <v>19248</v>
      </c>
      <c r="W3865">
        <v>18487</v>
      </c>
      <c r="X3865">
        <v>15062</v>
      </c>
      <c r="Y3865">
        <v>15001</v>
      </c>
      <c r="Z3865">
        <v>11114</v>
      </c>
      <c r="AA3865">
        <v>19673</v>
      </c>
      <c r="AB3865">
        <v>18283</v>
      </c>
    </row>
    <row r="3866" spans="1:33" hidden="1" x14ac:dyDescent="0.3">
      <c r="A3866" t="s">
        <v>806</v>
      </c>
      <c r="B3866" t="s">
        <v>25</v>
      </c>
      <c r="C3866" t="s">
        <v>7</v>
      </c>
      <c r="D3866" t="s">
        <v>11</v>
      </c>
      <c r="E3866" t="s">
        <v>9</v>
      </c>
    </row>
    <row r="3867" spans="1:33" hidden="1" x14ac:dyDescent="0.3">
      <c r="A3867" t="s">
        <v>806</v>
      </c>
      <c r="B3867" t="s">
        <v>25</v>
      </c>
      <c r="C3867" t="s">
        <v>7</v>
      </c>
      <c r="D3867" t="s">
        <v>11</v>
      </c>
      <c r="E3867" t="s">
        <v>10</v>
      </c>
      <c r="F3867">
        <v>8768</v>
      </c>
      <c r="G3867">
        <v>7951</v>
      </c>
      <c r="H3867">
        <v>7749</v>
      </c>
    </row>
    <row r="3868" spans="1:33" x14ac:dyDescent="0.3">
      <c r="A3868" t="s">
        <v>806</v>
      </c>
      <c r="B3868" t="s">
        <v>26</v>
      </c>
      <c r="C3868" t="s">
        <v>27</v>
      </c>
      <c r="D3868" t="s">
        <v>28</v>
      </c>
      <c r="E3868" t="s">
        <v>28</v>
      </c>
      <c r="F3868">
        <v>1520</v>
      </c>
      <c r="G3868">
        <v>1470</v>
      </c>
      <c r="H3868">
        <v>1586</v>
      </c>
      <c r="I3868">
        <v>1355</v>
      </c>
      <c r="J3868">
        <v>1496</v>
      </c>
      <c r="K3868">
        <v>1693</v>
      </c>
      <c r="L3868">
        <v>1535</v>
      </c>
      <c r="M3868">
        <v>1685</v>
      </c>
      <c r="N3868">
        <v>1647</v>
      </c>
      <c r="O3868">
        <v>2157</v>
      </c>
      <c r="P3868">
        <v>2484</v>
      </c>
      <c r="Q3868">
        <v>2720</v>
      </c>
      <c r="R3868">
        <v>3150</v>
      </c>
      <c r="S3868">
        <v>3705</v>
      </c>
      <c r="T3868">
        <v>3489</v>
      </c>
      <c r="U3868">
        <v>4052</v>
      </c>
      <c r="V3868">
        <v>4967</v>
      </c>
      <c r="W3868">
        <v>5458</v>
      </c>
      <c r="X3868">
        <v>5065</v>
      </c>
      <c r="Y3868">
        <v>4930</v>
      </c>
      <c r="Z3868">
        <v>3913</v>
      </c>
      <c r="AA3868">
        <v>4038</v>
      </c>
      <c r="AB3868">
        <v>3805</v>
      </c>
      <c r="AC3868">
        <v>4537</v>
      </c>
      <c r="AD3868">
        <v>4589</v>
      </c>
      <c r="AE3868">
        <v>1248</v>
      </c>
      <c r="AF3868">
        <v>628</v>
      </c>
      <c r="AG3868">
        <v>2505</v>
      </c>
    </row>
    <row r="3869" spans="1:33" x14ac:dyDescent="0.3">
      <c r="A3869" t="s">
        <v>806</v>
      </c>
      <c r="B3869" t="s">
        <v>26</v>
      </c>
      <c r="C3869" t="s">
        <v>27</v>
      </c>
      <c r="D3869" t="s">
        <v>28</v>
      </c>
      <c r="E3869" t="s">
        <v>11</v>
      </c>
      <c r="F3869">
        <v>6670</v>
      </c>
      <c r="G3869">
        <v>6350</v>
      </c>
      <c r="H3869">
        <v>6317</v>
      </c>
      <c r="I3869">
        <v>8263</v>
      </c>
      <c r="J3869">
        <v>8337</v>
      </c>
      <c r="K3869">
        <v>8527</v>
      </c>
      <c r="L3869">
        <v>7917</v>
      </c>
      <c r="M3869">
        <v>7617</v>
      </c>
      <c r="N3869">
        <v>7002</v>
      </c>
      <c r="O3869">
        <v>8222</v>
      </c>
      <c r="P3869">
        <v>8282</v>
      </c>
      <c r="Q3869">
        <v>8437</v>
      </c>
      <c r="R3869">
        <v>9253</v>
      </c>
      <c r="S3869">
        <v>13440</v>
      </c>
      <c r="T3869">
        <v>13262</v>
      </c>
      <c r="U3869">
        <v>14315</v>
      </c>
      <c r="V3869">
        <v>17329</v>
      </c>
      <c r="W3869">
        <v>18731</v>
      </c>
      <c r="X3869">
        <v>19457</v>
      </c>
      <c r="Y3869">
        <v>22390</v>
      </c>
      <c r="Z3869">
        <v>18711</v>
      </c>
      <c r="AA3869">
        <v>20924</v>
      </c>
      <c r="AB3869">
        <v>17173</v>
      </c>
      <c r="AC3869">
        <v>23104</v>
      </c>
      <c r="AD3869">
        <v>25456</v>
      </c>
      <c r="AE3869">
        <v>11524</v>
      </c>
      <c r="AF3869">
        <v>11432</v>
      </c>
      <c r="AG3869">
        <v>14501</v>
      </c>
    </row>
    <row r="3870" spans="1:33" x14ac:dyDescent="0.3">
      <c r="A3870" t="s">
        <v>806</v>
      </c>
      <c r="B3870" t="s">
        <v>26</v>
      </c>
      <c r="C3870" t="s">
        <v>27</v>
      </c>
      <c r="D3870" t="s">
        <v>29</v>
      </c>
      <c r="E3870" t="s">
        <v>29</v>
      </c>
      <c r="F3870">
        <v>5150</v>
      </c>
      <c r="G3870">
        <v>4880</v>
      </c>
      <c r="H3870">
        <v>4731</v>
      </c>
      <c r="I3870">
        <v>6908</v>
      </c>
      <c r="J3870">
        <v>6841</v>
      </c>
      <c r="K3870">
        <v>6834</v>
      </c>
      <c r="L3870">
        <v>6382</v>
      </c>
      <c r="M3870">
        <v>5932</v>
      </c>
      <c r="N3870">
        <v>5355</v>
      </c>
      <c r="O3870">
        <v>6065</v>
      </c>
      <c r="P3870">
        <v>5798</v>
      </c>
      <c r="Q3870">
        <v>5717</v>
      </c>
      <c r="R3870">
        <v>6103</v>
      </c>
      <c r="S3870">
        <v>9735</v>
      </c>
      <c r="T3870">
        <v>9773</v>
      </c>
      <c r="U3870">
        <v>10263</v>
      </c>
      <c r="V3870">
        <v>12362</v>
      </c>
      <c r="W3870">
        <v>13273</v>
      </c>
      <c r="X3870">
        <v>14392</v>
      </c>
      <c r="Y3870">
        <v>17460</v>
      </c>
      <c r="Z3870">
        <v>14798</v>
      </c>
      <c r="AA3870">
        <v>16886</v>
      </c>
      <c r="AB3870">
        <v>13368</v>
      </c>
      <c r="AC3870">
        <v>18567</v>
      </c>
      <c r="AD3870">
        <v>20867</v>
      </c>
      <c r="AE3870">
        <v>10276</v>
      </c>
      <c r="AF3870">
        <v>10804</v>
      </c>
      <c r="AG3870">
        <v>11996</v>
      </c>
    </row>
    <row r="3871" spans="1:33" hidden="1" x14ac:dyDescent="0.3">
      <c r="A3871" t="s">
        <v>806</v>
      </c>
      <c r="B3871" t="s">
        <v>30</v>
      </c>
      <c r="C3871" t="s">
        <v>31</v>
      </c>
      <c r="D3871" t="s">
        <v>11</v>
      </c>
      <c r="E3871" t="s">
        <v>32</v>
      </c>
      <c r="F3871">
        <v>2721</v>
      </c>
      <c r="G3871">
        <v>2656</v>
      </c>
      <c r="H3871">
        <v>2848</v>
      </c>
      <c r="I3871">
        <v>3275</v>
      </c>
      <c r="J3871">
        <v>3646</v>
      </c>
      <c r="K3871">
        <v>4045</v>
      </c>
      <c r="L3871">
        <v>3948</v>
      </c>
      <c r="M3871">
        <v>4067</v>
      </c>
      <c r="N3871">
        <v>3536</v>
      </c>
      <c r="O3871">
        <v>4529</v>
      </c>
      <c r="P3871">
        <v>4776</v>
      </c>
      <c r="Q3871">
        <v>5116</v>
      </c>
      <c r="R3871">
        <v>5448</v>
      </c>
      <c r="S3871">
        <v>5822</v>
      </c>
      <c r="T3871">
        <v>6725</v>
      </c>
      <c r="U3871">
        <v>7518</v>
      </c>
      <c r="V3871">
        <v>8375</v>
      </c>
      <c r="W3871">
        <v>9759</v>
      </c>
      <c r="X3871">
        <v>9892</v>
      </c>
      <c r="Y3871">
        <v>11557.4</v>
      </c>
      <c r="Z3871">
        <v>10732.5</v>
      </c>
      <c r="AA3871">
        <v>13714.9</v>
      </c>
      <c r="AB3871">
        <v>11781.9</v>
      </c>
      <c r="AC3871">
        <v>13955.8</v>
      </c>
      <c r="AD3871">
        <v>15739.8</v>
      </c>
      <c r="AE3871">
        <v>2240.5</v>
      </c>
      <c r="AF3871">
        <v>674</v>
      </c>
      <c r="AG3871">
        <v>2878.8</v>
      </c>
    </row>
    <row r="3872" spans="1:33" hidden="1" x14ac:dyDescent="0.3">
      <c r="A3872" t="s">
        <v>806</v>
      </c>
      <c r="B3872" t="s">
        <v>30</v>
      </c>
      <c r="C3872" t="s">
        <v>31</v>
      </c>
      <c r="D3872" t="s">
        <v>11</v>
      </c>
      <c r="E3872" t="s">
        <v>33</v>
      </c>
    </row>
    <row r="3873" spans="1:33" hidden="1" x14ac:dyDescent="0.3">
      <c r="A3873" t="s">
        <v>806</v>
      </c>
      <c r="B3873" t="s">
        <v>30</v>
      </c>
      <c r="C3873" t="s">
        <v>31</v>
      </c>
      <c r="D3873" t="s">
        <v>11</v>
      </c>
      <c r="E3873" t="s">
        <v>11</v>
      </c>
      <c r="F3873">
        <v>2922</v>
      </c>
      <c r="G3873">
        <v>2879</v>
      </c>
      <c r="H3873">
        <v>3087</v>
      </c>
      <c r="I3873">
        <v>3503</v>
      </c>
      <c r="J3873">
        <v>3917</v>
      </c>
      <c r="K3873">
        <v>4369</v>
      </c>
      <c r="L3873">
        <v>4275</v>
      </c>
      <c r="M3873">
        <v>4393</v>
      </c>
      <c r="N3873">
        <v>3850</v>
      </c>
      <c r="O3873">
        <v>4929</v>
      </c>
      <c r="P3873">
        <v>5180</v>
      </c>
      <c r="Q3873">
        <v>6155</v>
      </c>
      <c r="R3873">
        <v>6449</v>
      </c>
      <c r="S3873">
        <v>6891</v>
      </c>
      <c r="T3873">
        <v>7818</v>
      </c>
      <c r="U3873">
        <v>8797</v>
      </c>
      <c r="V3873">
        <v>9795</v>
      </c>
      <c r="W3873">
        <v>11140</v>
      </c>
      <c r="X3873">
        <v>12176</v>
      </c>
      <c r="Y3873">
        <v>14201.5</v>
      </c>
      <c r="Z3873">
        <v>13231.7</v>
      </c>
      <c r="AA3873">
        <v>17241.8</v>
      </c>
      <c r="AB3873">
        <v>13335.8</v>
      </c>
      <c r="AC3873">
        <v>15346.9</v>
      </c>
      <c r="AD3873">
        <v>17502.8</v>
      </c>
      <c r="AE3873">
        <v>2519.1</v>
      </c>
      <c r="AF3873">
        <v>967</v>
      </c>
      <c r="AG3873">
        <v>3198</v>
      </c>
    </row>
    <row r="3874" spans="1:33" hidden="1" x14ac:dyDescent="0.3">
      <c r="A3874" t="s">
        <v>806</v>
      </c>
      <c r="B3874" t="s">
        <v>30</v>
      </c>
      <c r="C3874" t="s">
        <v>31</v>
      </c>
      <c r="D3874" t="s">
        <v>11</v>
      </c>
      <c r="E3874" t="s">
        <v>34</v>
      </c>
      <c r="F3874">
        <v>201</v>
      </c>
      <c r="G3874">
        <v>223</v>
      </c>
      <c r="H3874">
        <v>239</v>
      </c>
      <c r="I3874">
        <v>228</v>
      </c>
      <c r="J3874">
        <v>271</v>
      </c>
      <c r="K3874">
        <v>324</v>
      </c>
      <c r="L3874">
        <v>327</v>
      </c>
      <c r="M3874">
        <v>326</v>
      </c>
      <c r="N3874">
        <v>314</v>
      </c>
      <c r="O3874">
        <v>400</v>
      </c>
      <c r="P3874">
        <v>404</v>
      </c>
      <c r="Q3874">
        <v>1039</v>
      </c>
      <c r="R3874">
        <v>1001</v>
      </c>
      <c r="S3874">
        <v>1069</v>
      </c>
      <c r="T3874">
        <v>1093</v>
      </c>
      <c r="U3874">
        <v>1279</v>
      </c>
      <c r="V3874">
        <v>1420</v>
      </c>
      <c r="W3874">
        <v>1381</v>
      </c>
      <c r="X3874">
        <v>2284</v>
      </c>
      <c r="Y3874">
        <v>2644.1</v>
      </c>
      <c r="Z3874">
        <v>2499.1999999999998</v>
      </c>
      <c r="AA3874">
        <v>3526.9</v>
      </c>
      <c r="AB3874">
        <v>1553.9</v>
      </c>
      <c r="AC3874">
        <v>1391.1</v>
      </c>
      <c r="AD3874">
        <v>1763</v>
      </c>
      <c r="AE3874">
        <v>278.60000000000002</v>
      </c>
      <c r="AF3874">
        <v>293</v>
      </c>
      <c r="AG3874">
        <v>319.2</v>
      </c>
    </row>
    <row r="3875" spans="1:33" hidden="1" x14ac:dyDescent="0.3">
      <c r="A3875" t="s">
        <v>806</v>
      </c>
      <c r="B3875" t="s">
        <v>35</v>
      </c>
      <c r="C3875" t="s">
        <v>36</v>
      </c>
      <c r="D3875" t="s">
        <v>37</v>
      </c>
      <c r="E3875" t="s">
        <v>15</v>
      </c>
    </row>
    <row r="3876" spans="1:33" hidden="1" x14ac:dyDescent="0.3">
      <c r="A3876" t="s">
        <v>806</v>
      </c>
      <c r="B3876" t="s">
        <v>35</v>
      </c>
      <c r="C3876" t="s">
        <v>36</v>
      </c>
      <c r="D3876" t="s">
        <v>37</v>
      </c>
      <c r="E3876" t="s">
        <v>16</v>
      </c>
    </row>
    <row r="3877" spans="1:33" hidden="1" x14ac:dyDescent="0.3">
      <c r="A3877" t="s">
        <v>806</v>
      </c>
      <c r="B3877" t="s">
        <v>35</v>
      </c>
      <c r="C3877" t="s">
        <v>36</v>
      </c>
      <c r="D3877" t="s">
        <v>37</v>
      </c>
      <c r="E3877" t="s">
        <v>11</v>
      </c>
      <c r="F3877">
        <v>3819</v>
      </c>
      <c r="G3877">
        <v>4649</v>
      </c>
      <c r="H3877">
        <v>4542</v>
      </c>
      <c r="I3877">
        <v>3067</v>
      </c>
      <c r="J3877">
        <v>4342</v>
      </c>
      <c r="K3877">
        <v>5508</v>
      </c>
      <c r="L3877">
        <v>6084</v>
      </c>
      <c r="M3877">
        <v>7123</v>
      </c>
      <c r="N3877">
        <v>7086</v>
      </c>
      <c r="O3877">
        <v>8826</v>
      </c>
      <c r="P3877">
        <v>10080</v>
      </c>
      <c r="Q3877">
        <v>11610</v>
      </c>
      <c r="R3877">
        <v>13325</v>
      </c>
      <c r="S3877">
        <v>11996</v>
      </c>
      <c r="T3877">
        <v>9494</v>
      </c>
      <c r="U3877">
        <v>12488</v>
      </c>
      <c r="V3877">
        <v>12694</v>
      </c>
      <c r="W3877">
        <v>13737</v>
      </c>
      <c r="X3877">
        <v>14846</v>
      </c>
      <c r="Y3877">
        <v>16081</v>
      </c>
      <c r="Z3877">
        <v>19310</v>
      </c>
      <c r="AA3877">
        <v>22383</v>
      </c>
      <c r="AB3877">
        <v>26496</v>
      </c>
      <c r="AC3877">
        <v>28696</v>
      </c>
      <c r="AD3877">
        <v>28714</v>
      </c>
      <c r="AE3877">
        <v>4276</v>
      </c>
      <c r="AF3877">
        <v>1223</v>
      </c>
      <c r="AG3877">
        <v>6554</v>
      </c>
    </row>
    <row r="3878" spans="1:33" hidden="1" x14ac:dyDescent="0.3">
      <c r="A3878" t="s">
        <v>806</v>
      </c>
      <c r="B3878" t="s">
        <v>38</v>
      </c>
      <c r="C3878" t="s">
        <v>39</v>
      </c>
      <c r="D3878" t="s">
        <v>28</v>
      </c>
      <c r="E3878" t="s">
        <v>28</v>
      </c>
      <c r="F3878">
        <v>606</v>
      </c>
      <c r="G3878">
        <v>809</v>
      </c>
      <c r="H3878">
        <v>1051</v>
      </c>
      <c r="I3878">
        <v>557</v>
      </c>
      <c r="J3878">
        <v>674</v>
      </c>
      <c r="K3878">
        <v>813</v>
      </c>
      <c r="L3878">
        <v>732</v>
      </c>
      <c r="M3878">
        <v>975</v>
      </c>
      <c r="N3878">
        <v>960</v>
      </c>
      <c r="O3878">
        <v>1157</v>
      </c>
      <c r="P3878">
        <v>1518</v>
      </c>
      <c r="Q3878">
        <v>2138</v>
      </c>
      <c r="R3878">
        <v>2474</v>
      </c>
      <c r="S3878">
        <v>2391</v>
      </c>
      <c r="T3878">
        <v>1320</v>
      </c>
      <c r="U3878">
        <v>2022</v>
      </c>
      <c r="V3878">
        <v>2275</v>
      </c>
      <c r="W3878">
        <v>2289</v>
      </c>
      <c r="X3878">
        <v>2811</v>
      </c>
      <c r="Y3878">
        <v>2944</v>
      </c>
      <c r="Z3878">
        <v>2687</v>
      </c>
      <c r="AA3878">
        <v>2574</v>
      </c>
      <c r="AB3878">
        <v>2762</v>
      </c>
      <c r="AC3878">
        <v>2889</v>
      </c>
      <c r="AD3878">
        <v>2600</v>
      </c>
      <c r="AE3878">
        <v>555</v>
      </c>
      <c r="AF3878">
        <v>514</v>
      </c>
      <c r="AG3878">
        <v>1386</v>
      </c>
    </row>
    <row r="3879" spans="1:33" hidden="1" x14ac:dyDescent="0.3">
      <c r="A3879" t="s">
        <v>806</v>
      </c>
      <c r="B3879" t="s">
        <v>38</v>
      </c>
      <c r="C3879" t="s">
        <v>39</v>
      </c>
      <c r="D3879" t="s">
        <v>28</v>
      </c>
      <c r="E3879" t="s">
        <v>11</v>
      </c>
      <c r="F3879">
        <v>6947</v>
      </c>
      <c r="G3879">
        <v>8291</v>
      </c>
      <c r="H3879">
        <v>8039</v>
      </c>
      <c r="I3879">
        <v>4027</v>
      </c>
      <c r="J3879">
        <v>5555</v>
      </c>
      <c r="K3879">
        <v>7945</v>
      </c>
      <c r="L3879">
        <v>8349</v>
      </c>
      <c r="M3879">
        <v>11440</v>
      </c>
      <c r="N3879">
        <v>11063</v>
      </c>
      <c r="O3879">
        <v>13507</v>
      </c>
      <c r="P3879">
        <v>16924</v>
      </c>
      <c r="Q3879">
        <v>20947</v>
      </c>
      <c r="R3879">
        <v>24431</v>
      </c>
      <c r="S3879">
        <v>21447</v>
      </c>
      <c r="T3879">
        <v>16355</v>
      </c>
      <c r="U3879">
        <v>20788</v>
      </c>
      <c r="V3879">
        <v>22195</v>
      </c>
      <c r="W3879">
        <v>22934</v>
      </c>
      <c r="X3879">
        <v>24459</v>
      </c>
      <c r="Y3879">
        <v>26136</v>
      </c>
      <c r="Z3879">
        <v>27957</v>
      </c>
      <c r="AA3879">
        <v>29817</v>
      </c>
      <c r="AB3879">
        <v>34453</v>
      </c>
      <c r="AC3879">
        <v>38022</v>
      </c>
      <c r="AD3879">
        <v>35339</v>
      </c>
      <c r="AE3879">
        <v>16647</v>
      </c>
      <c r="AF3879">
        <v>18343</v>
      </c>
      <c r="AG3879">
        <v>21311</v>
      </c>
    </row>
    <row r="3880" spans="1:33" hidden="1" x14ac:dyDescent="0.3">
      <c r="A3880" t="s">
        <v>806</v>
      </c>
      <c r="B3880" t="s">
        <v>38</v>
      </c>
      <c r="C3880" t="s">
        <v>39</v>
      </c>
      <c r="D3880" t="s">
        <v>29</v>
      </c>
      <c r="E3880" t="s">
        <v>29</v>
      </c>
      <c r="F3880">
        <v>6341</v>
      </c>
      <c r="G3880">
        <v>7482</v>
      </c>
      <c r="H3880">
        <v>6988</v>
      </c>
      <c r="I3880">
        <v>3470</v>
      </c>
      <c r="J3880">
        <v>4881</v>
      </c>
      <c r="K3880">
        <v>7132</v>
      </c>
      <c r="L3880">
        <v>7617</v>
      </c>
      <c r="M3880">
        <v>10465</v>
      </c>
      <c r="N3880">
        <v>10103</v>
      </c>
      <c r="O3880">
        <v>12350</v>
      </c>
      <c r="P3880">
        <v>15406</v>
      </c>
      <c r="Q3880">
        <v>18809</v>
      </c>
      <c r="R3880">
        <v>21957</v>
      </c>
      <c r="S3880">
        <v>19056</v>
      </c>
      <c r="T3880">
        <v>15035</v>
      </c>
      <c r="U3880">
        <v>18766</v>
      </c>
      <c r="V3880">
        <v>19920</v>
      </c>
      <c r="W3880">
        <v>20645</v>
      </c>
      <c r="X3880">
        <v>21648</v>
      </c>
      <c r="Y3880">
        <v>23192</v>
      </c>
      <c r="Z3880">
        <v>25270</v>
      </c>
      <c r="AA3880">
        <v>27243</v>
      </c>
      <c r="AB3880">
        <v>31691</v>
      </c>
      <c r="AC3880">
        <v>35133</v>
      </c>
      <c r="AD3880">
        <v>32739</v>
      </c>
      <c r="AE3880">
        <v>16092</v>
      </c>
      <c r="AF3880">
        <v>17829</v>
      </c>
      <c r="AG3880">
        <v>19925</v>
      </c>
    </row>
    <row r="3881" spans="1:33" hidden="1" x14ac:dyDescent="0.3">
      <c r="A3881" t="s">
        <v>806</v>
      </c>
      <c r="B3881" t="s">
        <v>40</v>
      </c>
      <c r="C3881" t="s">
        <v>41</v>
      </c>
      <c r="D3881" t="s">
        <v>42</v>
      </c>
      <c r="E3881" t="s">
        <v>42</v>
      </c>
    </row>
    <row r="3882" spans="1:33" hidden="1" x14ac:dyDescent="0.3">
      <c r="A3882" t="s">
        <v>806</v>
      </c>
      <c r="B3882" t="s">
        <v>40</v>
      </c>
      <c r="C3882" t="s">
        <v>41</v>
      </c>
      <c r="D3882" t="s">
        <v>43</v>
      </c>
      <c r="E3882" t="s">
        <v>43</v>
      </c>
      <c r="F3882">
        <v>117418</v>
      </c>
    </row>
    <row r="3883" spans="1:33" hidden="1" x14ac:dyDescent="0.3">
      <c r="A3883" t="s">
        <v>806</v>
      </c>
      <c r="B3883" t="s">
        <v>40</v>
      </c>
      <c r="C3883" t="s">
        <v>41</v>
      </c>
      <c r="D3883" t="s">
        <v>44</v>
      </c>
      <c r="E3883" t="s">
        <v>44</v>
      </c>
      <c r="M3883">
        <v>511</v>
      </c>
      <c r="N3883">
        <v>534</v>
      </c>
      <c r="O3883">
        <v>557</v>
      </c>
      <c r="P3883">
        <v>554</v>
      </c>
      <c r="Q3883">
        <v>580</v>
      </c>
      <c r="R3883">
        <v>628</v>
      </c>
      <c r="S3883">
        <v>655</v>
      </c>
      <c r="T3883">
        <v>674</v>
      </c>
      <c r="U3883">
        <v>688</v>
      </c>
      <c r="V3883">
        <v>920</v>
      </c>
      <c r="W3883">
        <v>966</v>
      </c>
      <c r="X3883">
        <v>1088</v>
      </c>
      <c r="Y3883">
        <v>1293</v>
      </c>
      <c r="Z3883">
        <v>1488</v>
      </c>
      <c r="AA3883">
        <v>1738</v>
      </c>
      <c r="AB3883">
        <v>1844</v>
      </c>
      <c r="AC3883">
        <v>2111</v>
      </c>
      <c r="AD3883">
        <v>2233</v>
      </c>
      <c r="AE3883">
        <v>2301</v>
      </c>
      <c r="AF3883">
        <v>2372</v>
      </c>
      <c r="AG3883">
        <v>2394</v>
      </c>
    </row>
    <row r="3884" spans="1:33" hidden="1" x14ac:dyDescent="0.3">
      <c r="A3884" t="s">
        <v>806</v>
      </c>
      <c r="B3884" t="s">
        <v>40</v>
      </c>
      <c r="C3884" t="s">
        <v>41</v>
      </c>
      <c r="D3884" t="s">
        <v>45</v>
      </c>
      <c r="E3884" t="s">
        <v>45</v>
      </c>
      <c r="F3884">
        <v>58709</v>
      </c>
      <c r="G3884">
        <v>45108</v>
      </c>
      <c r="H3884">
        <v>46585</v>
      </c>
      <c r="I3884">
        <v>46998</v>
      </c>
      <c r="J3884">
        <v>47536</v>
      </c>
      <c r="K3884">
        <v>51189</v>
      </c>
      <c r="L3884">
        <v>53478</v>
      </c>
      <c r="M3884">
        <v>54086</v>
      </c>
      <c r="N3884">
        <v>56196</v>
      </c>
      <c r="O3884">
        <v>59135</v>
      </c>
      <c r="P3884">
        <v>58950</v>
      </c>
      <c r="Q3884">
        <v>60596</v>
      </c>
      <c r="R3884">
        <v>65343</v>
      </c>
      <c r="S3884">
        <v>69640</v>
      </c>
      <c r="T3884">
        <v>73175</v>
      </c>
      <c r="U3884">
        <v>74840</v>
      </c>
      <c r="V3884">
        <v>70763</v>
      </c>
      <c r="W3884">
        <v>121180</v>
      </c>
      <c r="X3884">
        <v>130619</v>
      </c>
      <c r="Y3884">
        <v>146511</v>
      </c>
      <c r="Z3884">
        <v>160422</v>
      </c>
      <c r="AA3884">
        <v>173813</v>
      </c>
      <c r="AB3884">
        <v>189557</v>
      </c>
      <c r="AC3884">
        <v>200509</v>
      </c>
      <c r="AD3884">
        <v>206079</v>
      </c>
      <c r="AE3884">
        <v>211331</v>
      </c>
      <c r="AF3884">
        <v>217488</v>
      </c>
      <c r="AG3884">
        <v>217974</v>
      </c>
    </row>
    <row r="3885" spans="1:33" hidden="1" x14ac:dyDescent="0.3">
      <c r="A3885" t="s">
        <v>806</v>
      </c>
      <c r="B3885" t="s">
        <v>40</v>
      </c>
      <c r="C3885" t="s">
        <v>41</v>
      </c>
      <c r="D3885" t="s">
        <v>46</v>
      </c>
      <c r="E3885" t="s">
        <v>46</v>
      </c>
    </row>
    <row r="3886" spans="1:33" hidden="1" x14ac:dyDescent="0.3">
      <c r="A3886" t="s">
        <v>806</v>
      </c>
      <c r="B3886" t="s">
        <v>40</v>
      </c>
      <c r="C3886" t="s">
        <v>41</v>
      </c>
      <c r="D3886" t="s">
        <v>47</v>
      </c>
      <c r="E3886" t="s">
        <v>47</v>
      </c>
      <c r="F3886">
        <v>67.38</v>
      </c>
      <c r="G3886">
        <v>65.8</v>
      </c>
      <c r="H3886">
        <v>62.7</v>
      </c>
      <c r="I3886">
        <v>58.1</v>
      </c>
      <c r="J3886">
        <v>61.8</v>
      </c>
      <c r="K3886">
        <v>65.099999999999994</v>
      </c>
      <c r="L3886">
        <v>61.6</v>
      </c>
      <c r="M3886">
        <v>60.1</v>
      </c>
      <c r="N3886">
        <v>51.8</v>
      </c>
      <c r="O3886">
        <v>55.1</v>
      </c>
      <c r="P3886">
        <v>57.1</v>
      </c>
      <c r="Q3886">
        <v>52</v>
      </c>
      <c r="R3886">
        <v>57.03</v>
      </c>
      <c r="S3886">
        <v>57.6</v>
      </c>
      <c r="T3886">
        <v>60.06</v>
      </c>
      <c r="U3886">
        <v>63.94</v>
      </c>
      <c r="V3886">
        <v>65.150000000000006</v>
      </c>
      <c r="W3886">
        <v>64.650000000000006</v>
      </c>
      <c r="X3886">
        <v>62.85</v>
      </c>
      <c r="Y3886">
        <v>63.52</v>
      </c>
      <c r="Z3886">
        <v>59.75</v>
      </c>
      <c r="AA3886">
        <v>64.150000000000006</v>
      </c>
      <c r="AB3886">
        <v>60.71</v>
      </c>
      <c r="AC3886">
        <v>62.44</v>
      </c>
    </row>
    <row r="3887" spans="1:33" hidden="1" x14ac:dyDescent="0.3">
      <c r="A3887" t="s">
        <v>810</v>
      </c>
      <c r="B3887" t="s">
        <v>6</v>
      </c>
      <c r="C3887" t="s">
        <v>7</v>
      </c>
      <c r="D3887" t="s">
        <v>8</v>
      </c>
      <c r="E3887" t="s">
        <v>9</v>
      </c>
    </row>
    <row r="3888" spans="1:33" hidden="1" x14ac:dyDescent="0.3">
      <c r="A3888" t="s">
        <v>810</v>
      </c>
      <c r="B3888" t="s">
        <v>6</v>
      </c>
      <c r="C3888" t="s">
        <v>7</v>
      </c>
      <c r="D3888" t="s">
        <v>8</v>
      </c>
      <c r="E3888" t="s">
        <v>10</v>
      </c>
    </row>
    <row r="3889" spans="1:32" hidden="1" x14ac:dyDescent="0.3">
      <c r="A3889" t="s">
        <v>810</v>
      </c>
      <c r="B3889" t="s">
        <v>6</v>
      </c>
      <c r="C3889" t="s">
        <v>7</v>
      </c>
      <c r="D3889" t="s">
        <v>11</v>
      </c>
      <c r="E3889" t="s">
        <v>9</v>
      </c>
    </row>
    <row r="3890" spans="1:32" hidden="1" x14ac:dyDescent="0.3">
      <c r="A3890" t="s">
        <v>810</v>
      </c>
      <c r="B3890" t="s">
        <v>6</v>
      </c>
      <c r="C3890" t="s">
        <v>7</v>
      </c>
      <c r="D3890" t="s">
        <v>11</v>
      </c>
      <c r="E3890" t="s">
        <v>10</v>
      </c>
    </row>
    <row r="3891" spans="1:32" hidden="1" x14ac:dyDescent="0.3">
      <c r="A3891" t="s">
        <v>810</v>
      </c>
      <c r="B3891" t="s">
        <v>12</v>
      </c>
      <c r="C3891" t="s">
        <v>13</v>
      </c>
      <c r="D3891" t="s">
        <v>14</v>
      </c>
      <c r="E3891" t="s">
        <v>15</v>
      </c>
    </row>
    <row r="3892" spans="1:32" hidden="1" x14ac:dyDescent="0.3">
      <c r="A3892" t="s">
        <v>810</v>
      </c>
      <c r="B3892" t="s">
        <v>12</v>
      </c>
      <c r="C3892" t="s">
        <v>13</v>
      </c>
      <c r="D3892" t="s">
        <v>14</v>
      </c>
      <c r="E3892" t="s">
        <v>16</v>
      </c>
    </row>
    <row r="3893" spans="1:32" hidden="1" x14ac:dyDescent="0.3">
      <c r="A3893" t="s">
        <v>810</v>
      </c>
      <c r="B3893" t="s">
        <v>12</v>
      </c>
      <c r="C3893" t="s">
        <v>13</v>
      </c>
      <c r="D3893" t="s">
        <v>14</v>
      </c>
      <c r="E3893" t="s">
        <v>11</v>
      </c>
    </row>
    <row r="3894" spans="1:32" hidden="1" x14ac:dyDescent="0.3">
      <c r="A3894" t="s">
        <v>810</v>
      </c>
      <c r="B3894" t="s">
        <v>17</v>
      </c>
      <c r="C3894" t="s">
        <v>18</v>
      </c>
      <c r="D3894" t="s">
        <v>11</v>
      </c>
      <c r="E3894" t="s">
        <v>19</v>
      </c>
    </row>
    <row r="3895" spans="1:32" hidden="1" x14ac:dyDescent="0.3">
      <c r="A3895" t="s">
        <v>810</v>
      </c>
      <c r="B3895" t="s">
        <v>17</v>
      </c>
      <c r="C3895" t="s">
        <v>18</v>
      </c>
      <c r="D3895" t="s">
        <v>11</v>
      </c>
      <c r="E3895" t="s">
        <v>20</v>
      </c>
    </row>
    <row r="3896" spans="1:32" hidden="1" x14ac:dyDescent="0.3">
      <c r="A3896" t="s">
        <v>810</v>
      </c>
      <c r="B3896" t="s">
        <v>17</v>
      </c>
      <c r="C3896" t="s">
        <v>18</v>
      </c>
      <c r="D3896" t="s">
        <v>11</v>
      </c>
      <c r="E3896" t="s">
        <v>21</v>
      </c>
    </row>
    <row r="3897" spans="1:32" hidden="1" x14ac:dyDescent="0.3">
      <c r="A3897" t="s">
        <v>810</v>
      </c>
      <c r="B3897" t="s">
        <v>17</v>
      </c>
      <c r="C3897" t="s">
        <v>18</v>
      </c>
      <c r="D3897" t="s">
        <v>11</v>
      </c>
      <c r="E3897" t="s">
        <v>22</v>
      </c>
    </row>
    <row r="3898" spans="1:32" hidden="1" x14ac:dyDescent="0.3">
      <c r="A3898" t="s">
        <v>810</v>
      </c>
      <c r="B3898" t="s">
        <v>17</v>
      </c>
      <c r="C3898" t="s">
        <v>18</v>
      </c>
      <c r="D3898" t="s">
        <v>11</v>
      </c>
      <c r="E3898" t="s">
        <v>23</v>
      </c>
    </row>
    <row r="3899" spans="1:32" hidden="1" x14ac:dyDescent="0.3">
      <c r="A3899" t="s">
        <v>810</v>
      </c>
      <c r="B3899" t="s">
        <v>17</v>
      </c>
      <c r="C3899" t="s">
        <v>18</v>
      </c>
      <c r="D3899" t="s">
        <v>11</v>
      </c>
      <c r="E3899" t="s">
        <v>11</v>
      </c>
    </row>
    <row r="3900" spans="1:32" hidden="1" x14ac:dyDescent="0.3">
      <c r="A3900" t="s">
        <v>810</v>
      </c>
      <c r="B3900" t="s">
        <v>17</v>
      </c>
      <c r="C3900" t="s">
        <v>18</v>
      </c>
      <c r="D3900" t="s">
        <v>11</v>
      </c>
      <c r="E3900" t="s">
        <v>24</v>
      </c>
    </row>
    <row r="3901" spans="1:32" hidden="1" x14ac:dyDescent="0.3">
      <c r="A3901" t="s">
        <v>810</v>
      </c>
      <c r="B3901" t="s">
        <v>25</v>
      </c>
      <c r="C3901" t="s">
        <v>7</v>
      </c>
      <c r="D3901" t="s">
        <v>8</v>
      </c>
      <c r="E3901" t="s">
        <v>9</v>
      </c>
      <c r="F3901">
        <v>72</v>
      </c>
      <c r="G3901">
        <v>76</v>
      </c>
      <c r="H3901">
        <v>79</v>
      </c>
      <c r="I3901">
        <v>77</v>
      </c>
      <c r="J3901">
        <v>84</v>
      </c>
      <c r="K3901">
        <v>78</v>
      </c>
      <c r="L3901">
        <v>73</v>
      </c>
      <c r="M3901">
        <v>96</v>
      </c>
      <c r="N3901">
        <v>94</v>
      </c>
      <c r="O3901">
        <v>91</v>
      </c>
      <c r="P3901">
        <v>104</v>
      </c>
      <c r="Q3901">
        <v>185</v>
      </c>
      <c r="R3901">
        <v>293</v>
      </c>
      <c r="S3901">
        <v>259</v>
      </c>
      <c r="T3901">
        <v>297</v>
      </c>
      <c r="U3901">
        <v>207</v>
      </c>
      <c r="V3901">
        <v>269</v>
      </c>
      <c r="W3901">
        <v>300</v>
      </c>
      <c r="X3901">
        <v>307</v>
      </c>
      <c r="Y3901">
        <v>198</v>
      </c>
      <c r="Z3901">
        <v>182</v>
      </c>
      <c r="AA3901">
        <v>203</v>
      </c>
      <c r="AB3901">
        <v>183</v>
      </c>
      <c r="AC3901">
        <v>200</v>
      </c>
      <c r="AD3901">
        <v>153</v>
      </c>
      <c r="AE3901">
        <v>86</v>
      </c>
      <c r="AF3901">
        <v>85</v>
      </c>
    </row>
    <row r="3902" spans="1:32" hidden="1" x14ac:dyDescent="0.3">
      <c r="A3902" t="s">
        <v>810</v>
      </c>
      <c r="B3902" t="s">
        <v>25</v>
      </c>
      <c r="C3902" t="s">
        <v>7</v>
      </c>
      <c r="D3902" t="s">
        <v>8</v>
      </c>
      <c r="E3902" t="s">
        <v>10</v>
      </c>
      <c r="F3902">
        <v>239</v>
      </c>
      <c r="G3902">
        <v>252</v>
      </c>
      <c r="H3902">
        <v>266</v>
      </c>
      <c r="I3902">
        <v>267</v>
      </c>
      <c r="J3902">
        <v>271</v>
      </c>
      <c r="K3902">
        <v>243</v>
      </c>
      <c r="L3902">
        <v>216</v>
      </c>
      <c r="M3902">
        <v>292</v>
      </c>
      <c r="N3902">
        <v>315</v>
      </c>
      <c r="O3902">
        <v>281</v>
      </c>
      <c r="P3902">
        <v>272</v>
      </c>
      <c r="Q3902">
        <v>291</v>
      </c>
      <c r="R3902">
        <v>413</v>
      </c>
      <c r="S3902">
        <v>341</v>
      </c>
      <c r="T3902">
        <v>314</v>
      </c>
      <c r="U3902">
        <v>237</v>
      </c>
      <c r="V3902">
        <v>309</v>
      </c>
      <c r="W3902">
        <v>317</v>
      </c>
      <c r="X3902">
        <v>329</v>
      </c>
      <c r="Y3902">
        <v>412</v>
      </c>
      <c r="Z3902">
        <v>452</v>
      </c>
      <c r="AA3902">
        <v>364</v>
      </c>
      <c r="AB3902">
        <v>341</v>
      </c>
      <c r="AC3902">
        <v>380</v>
      </c>
      <c r="AD3902">
        <v>266</v>
      </c>
      <c r="AE3902">
        <v>121</v>
      </c>
      <c r="AF3902">
        <v>107</v>
      </c>
    </row>
    <row r="3903" spans="1:32" hidden="1" x14ac:dyDescent="0.3">
      <c r="A3903" t="s">
        <v>810</v>
      </c>
      <c r="B3903" t="s">
        <v>25</v>
      </c>
      <c r="C3903" t="s">
        <v>7</v>
      </c>
      <c r="D3903" t="s">
        <v>11</v>
      </c>
      <c r="E3903" t="s">
        <v>9</v>
      </c>
    </row>
    <row r="3904" spans="1:32" hidden="1" x14ac:dyDescent="0.3">
      <c r="A3904" t="s">
        <v>810</v>
      </c>
      <c r="B3904" t="s">
        <v>25</v>
      </c>
      <c r="C3904" t="s">
        <v>7</v>
      </c>
      <c r="D3904" t="s">
        <v>11</v>
      </c>
      <c r="E3904" t="s">
        <v>10</v>
      </c>
    </row>
    <row r="3905" spans="1:33" x14ac:dyDescent="0.3">
      <c r="A3905" t="s">
        <v>810</v>
      </c>
      <c r="B3905" t="s">
        <v>26</v>
      </c>
      <c r="C3905" t="s">
        <v>27</v>
      </c>
      <c r="D3905" t="s">
        <v>28</v>
      </c>
      <c r="E3905" t="s">
        <v>28</v>
      </c>
      <c r="F3905">
        <v>186</v>
      </c>
      <c r="G3905">
        <v>205</v>
      </c>
      <c r="H3905">
        <v>208</v>
      </c>
      <c r="I3905">
        <v>249</v>
      </c>
      <c r="J3905">
        <v>250</v>
      </c>
      <c r="K3905">
        <v>296</v>
      </c>
      <c r="L3905">
        <v>180</v>
      </c>
      <c r="M3905">
        <v>203</v>
      </c>
      <c r="N3905">
        <v>210</v>
      </c>
      <c r="O3905">
        <v>220</v>
      </c>
      <c r="P3905">
        <v>248</v>
      </c>
      <c r="Q3905">
        <v>303</v>
      </c>
      <c r="R3905">
        <v>307</v>
      </c>
      <c r="S3905">
        <v>353</v>
      </c>
      <c r="T3905">
        <v>305</v>
      </c>
      <c r="U3905">
        <v>285</v>
      </c>
      <c r="V3905">
        <v>324</v>
      </c>
      <c r="W3905">
        <v>354</v>
      </c>
      <c r="X3905">
        <v>322</v>
      </c>
      <c r="Y3905">
        <v>246</v>
      </c>
      <c r="Z3905">
        <v>431</v>
      </c>
      <c r="AA3905">
        <v>231</v>
      </c>
      <c r="AB3905">
        <v>330</v>
      </c>
      <c r="AC3905">
        <v>461</v>
      </c>
      <c r="AD3905">
        <v>498</v>
      </c>
      <c r="AE3905">
        <v>129</v>
      </c>
      <c r="AF3905">
        <v>238</v>
      </c>
      <c r="AG3905">
        <v>602</v>
      </c>
    </row>
    <row r="3906" spans="1:33" x14ac:dyDescent="0.3">
      <c r="A3906" t="s">
        <v>810</v>
      </c>
      <c r="B3906" t="s">
        <v>26</v>
      </c>
      <c r="C3906" t="s">
        <v>27</v>
      </c>
      <c r="D3906" t="s">
        <v>28</v>
      </c>
      <c r="E3906" t="s">
        <v>11</v>
      </c>
      <c r="F3906">
        <v>307</v>
      </c>
      <c r="G3906">
        <v>389</v>
      </c>
      <c r="H3906">
        <v>396</v>
      </c>
      <c r="I3906">
        <v>456</v>
      </c>
      <c r="J3906">
        <v>342</v>
      </c>
      <c r="K3906">
        <v>394</v>
      </c>
      <c r="L3906">
        <v>286</v>
      </c>
      <c r="M3906">
        <v>320</v>
      </c>
      <c r="N3906">
        <v>328</v>
      </c>
      <c r="O3906">
        <v>398</v>
      </c>
      <c r="P3906">
        <v>413</v>
      </c>
      <c r="Q3906">
        <v>508</v>
      </c>
      <c r="R3906">
        <v>530</v>
      </c>
      <c r="S3906">
        <v>610</v>
      </c>
      <c r="T3906">
        <v>660</v>
      </c>
      <c r="U3906">
        <v>574</v>
      </c>
      <c r="V3906">
        <v>644</v>
      </c>
      <c r="W3906">
        <v>780</v>
      </c>
      <c r="X3906">
        <v>619</v>
      </c>
      <c r="Y3906">
        <v>615</v>
      </c>
      <c r="Z3906">
        <v>931</v>
      </c>
      <c r="AA3906">
        <v>831</v>
      </c>
      <c r="AB3906">
        <v>643</v>
      </c>
      <c r="AC3906">
        <v>919</v>
      </c>
      <c r="AD3906">
        <v>1198</v>
      </c>
      <c r="AE3906">
        <v>526</v>
      </c>
      <c r="AF3906">
        <v>708</v>
      </c>
      <c r="AG3906">
        <v>1687</v>
      </c>
    </row>
    <row r="3907" spans="1:33" x14ac:dyDescent="0.3">
      <c r="A3907" t="s">
        <v>810</v>
      </c>
      <c r="B3907" t="s">
        <v>26</v>
      </c>
      <c r="C3907" t="s">
        <v>27</v>
      </c>
      <c r="D3907" t="s">
        <v>29</v>
      </c>
      <c r="E3907" t="s">
        <v>29</v>
      </c>
      <c r="F3907">
        <v>121</v>
      </c>
      <c r="G3907">
        <v>184</v>
      </c>
      <c r="H3907">
        <v>188</v>
      </c>
      <c r="I3907">
        <v>207</v>
      </c>
      <c r="J3907">
        <v>92</v>
      </c>
      <c r="K3907">
        <v>98</v>
      </c>
      <c r="L3907">
        <v>106</v>
      </c>
      <c r="M3907">
        <v>117</v>
      </c>
      <c r="N3907">
        <v>118</v>
      </c>
      <c r="O3907">
        <v>178</v>
      </c>
      <c r="P3907">
        <v>165</v>
      </c>
      <c r="Q3907">
        <v>205</v>
      </c>
      <c r="R3907">
        <v>223</v>
      </c>
      <c r="S3907">
        <v>257</v>
      </c>
      <c r="T3907">
        <v>355</v>
      </c>
      <c r="U3907">
        <v>289</v>
      </c>
      <c r="V3907">
        <v>320</v>
      </c>
      <c r="W3907">
        <v>426</v>
      </c>
      <c r="X3907">
        <v>297</v>
      </c>
      <c r="Y3907">
        <v>369</v>
      </c>
      <c r="Z3907">
        <v>500</v>
      </c>
      <c r="AA3907">
        <v>600</v>
      </c>
      <c r="AB3907">
        <v>313</v>
      </c>
      <c r="AC3907">
        <v>458</v>
      </c>
      <c r="AD3907">
        <v>700</v>
      </c>
      <c r="AE3907">
        <v>397</v>
      </c>
      <c r="AF3907">
        <v>470</v>
      </c>
      <c r="AG3907">
        <v>1085</v>
      </c>
    </row>
    <row r="3908" spans="1:33" hidden="1" x14ac:dyDescent="0.3">
      <c r="A3908" t="s">
        <v>810</v>
      </c>
      <c r="B3908" t="s">
        <v>30</v>
      </c>
      <c r="C3908" t="s">
        <v>31</v>
      </c>
      <c r="D3908" t="s">
        <v>11</v>
      </c>
      <c r="E3908" t="s">
        <v>32</v>
      </c>
      <c r="F3908">
        <v>807</v>
      </c>
      <c r="G3908">
        <v>859</v>
      </c>
      <c r="H3908">
        <v>878</v>
      </c>
      <c r="I3908">
        <v>903</v>
      </c>
      <c r="J3908">
        <v>961</v>
      </c>
      <c r="K3908">
        <v>929</v>
      </c>
      <c r="L3908">
        <v>994</v>
      </c>
      <c r="M3908">
        <v>1139</v>
      </c>
      <c r="N3908">
        <v>1272</v>
      </c>
      <c r="O3908">
        <v>1525</v>
      </c>
      <c r="P3908">
        <v>1657</v>
      </c>
      <c r="Q3908">
        <v>1857</v>
      </c>
      <c r="R3908">
        <v>2126</v>
      </c>
      <c r="S3908">
        <v>2248</v>
      </c>
      <c r="T3908">
        <v>2425</v>
      </c>
      <c r="U3908">
        <v>2512</v>
      </c>
      <c r="V3908">
        <v>2571</v>
      </c>
      <c r="W3908">
        <v>2670</v>
      </c>
      <c r="X3908">
        <v>2914</v>
      </c>
      <c r="Y3908">
        <v>3114.4</v>
      </c>
      <c r="Z3908">
        <v>3390</v>
      </c>
      <c r="AA3908">
        <v>3604.4</v>
      </c>
      <c r="AB3908">
        <v>3942</v>
      </c>
      <c r="AC3908">
        <v>4314</v>
      </c>
      <c r="AD3908">
        <v>4277.2</v>
      </c>
      <c r="AE3908">
        <v>1027.3</v>
      </c>
      <c r="AF3908">
        <v>890.3</v>
      </c>
    </row>
    <row r="3909" spans="1:33" hidden="1" x14ac:dyDescent="0.3">
      <c r="A3909" t="s">
        <v>810</v>
      </c>
      <c r="B3909" t="s">
        <v>30</v>
      </c>
      <c r="C3909" t="s">
        <v>31</v>
      </c>
      <c r="D3909" t="s">
        <v>11</v>
      </c>
      <c r="E3909" t="s">
        <v>33</v>
      </c>
      <c r="F3909">
        <v>607</v>
      </c>
      <c r="G3909">
        <v>672</v>
      </c>
      <c r="H3909">
        <v>731</v>
      </c>
      <c r="I3909">
        <v>819</v>
      </c>
      <c r="J3909">
        <v>866</v>
      </c>
      <c r="K3909">
        <v>953</v>
      </c>
      <c r="L3909">
        <v>1021</v>
      </c>
      <c r="M3909">
        <v>1120</v>
      </c>
      <c r="N3909">
        <v>1278</v>
      </c>
      <c r="O3909">
        <v>1482</v>
      </c>
      <c r="P3909">
        <v>1776</v>
      </c>
      <c r="Q3909">
        <v>2003</v>
      </c>
      <c r="R3909">
        <v>2325</v>
      </c>
      <c r="S3909">
        <v>2454</v>
      </c>
      <c r="T3909">
        <v>2628</v>
      </c>
      <c r="U3909">
        <v>2669</v>
      </c>
      <c r="V3909">
        <v>2979</v>
      </c>
      <c r="W3909">
        <v>3038</v>
      </c>
      <c r="X3909">
        <v>3273</v>
      </c>
      <c r="Y3909">
        <v>3384.9</v>
      </c>
      <c r="Z3909">
        <v>3529</v>
      </c>
      <c r="AA3909">
        <v>3419.9</v>
      </c>
      <c r="AB3909">
        <v>3426</v>
      </c>
      <c r="AC3909">
        <v>4153</v>
      </c>
      <c r="AD3909">
        <v>4249.6000000000004</v>
      </c>
      <c r="AE3909">
        <v>1130.5</v>
      </c>
      <c r="AF3909">
        <v>714</v>
      </c>
    </row>
    <row r="3910" spans="1:33" hidden="1" x14ac:dyDescent="0.3">
      <c r="A3910" t="s">
        <v>810</v>
      </c>
      <c r="B3910" t="s">
        <v>30</v>
      </c>
      <c r="C3910" t="s">
        <v>31</v>
      </c>
      <c r="D3910" t="s">
        <v>11</v>
      </c>
      <c r="E3910" t="s">
        <v>11</v>
      </c>
      <c r="F3910">
        <v>1451</v>
      </c>
      <c r="G3910">
        <v>1565</v>
      </c>
      <c r="H3910">
        <v>1637</v>
      </c>
      <c r="I3910">
        <v>1763</v>
      </c>
      <c r="J3910">
        <v>1884</v>
      </c>
      <c r="K3910">
        <v>1944</v>
      </c>
      <c r="L3910">
        <v>2072</v>
      </c>
      <c r="M3910">
        <v>2315</v>
      </c>
      <c r="N3910">
        <v>2602</v>
      </c>
      <c r="O3910">
        <v>3055</v>
      </c>
      <c r="P3910">
        <v>3474</v>
      </c>
      <c r="Q3910">
        <v>3899</v>
      </c>
      <c r="R3910">
        <v>4482</v>
      </c>
      <c r="S3910">
        <v>4735</v>
      </c>
      <c r="T3910">
        <v>5088</v>
      </c>
      <c r="U3910">
        <v>5208</v>
      </c>
      <c r="V3910">
        <v>5574</v>
      </c>
      <c r="W3910">
        <v>5729</v>
      </c>
      <c r="X3910">
        <v>6217</v>
      </c>
      <c r="Y3910">
        <v>6527.5</v>
      </c>
      <c r="Z3910">
        <v>6941</v>
      </c>
      <c r="AA3910">
        <v>7054.8</v>
      </c>
      <c r="AB3910">
        <v>7407</v>
      </c>
      <c r="AC3910">
        <v>8508</v>
      </c>
      <c r="AD3910">
        <v>8565</v>
      </c>
      <c r="AE3910" s="1" t="s">
        <v>811</v>
      </c>
      <c r="AF3910">
        <v>1605.6</v>
      </c>
    </row>
    <row r="3911" spans="1:33" hidden="1" x14ac:dyDescent="0.3">
      <c r="A3911" t="s">
        <v>810</v>
      </c>
      <c r="B3911" t="s">
        <v>30</v>
      </c>
      <c r="C3911" t="s">
        <v>31</v>
      </c>
      <c r="D3911" t="s">
        <v>11</v>
      </c>
      <c r="E3911" t="s">
        <v>34</v>
      </c>
      <c r="F3911">
        <v>37</v>
      </c>
      <c r="G3911">
        <v>34</v>
      </c>
      <c r="H3911">
        <v>28</v>
      </c>
      <c r="I3911">
        <v>41</v>
      </c>
      <c r="J3911">
        <v>57</v>
      </c>
      <c r="K3911">
        <v>62</v>
      </c>
      <c r="L3911">
        <v>57</v>
      </c>
      <c r="M3911">
        <v>56</v>
      </c>
      <c r="N3911">
        <v>52</v>
      </c>
      <c r="O3911">
        <v>48</v>
      </c>
      <c r="P3911">
        <v>41</v>
      </c>
      <c r="Q3911">
        <v>39</v>
      </c>
      <c r="R3911">
        <v>31</v>
      </c>
      <c r="S3911">
        <v>33</v>
      </c>
      <c r="T3911">
        <v>35</v>
      </c>
      <c r="U3911">
        <v>27</v>
      </c>
      <c r="V3911">
        <v>24</v>
      </c>
      <c r="W3911">
        <v>21</v>
      </c>
      <c r="X3911">
        <v>30</v>
      </c>
      <c r="Y3911">
        <v>28.2</v>
      </c>
      <c r="Z3911">
        <v>22</v>
      </c>
      <c r="AA3911">
        <v>30.5</v>
      </c>
      <c r="AB3911">
        <v>39</v>
      </c>
      <c r="AC3911">
        <v>41</v>
      </c>
      <c r="AD3911">
        <v>38.200000000000003</v>
      </c>
      <c r="AE3911">
        <v>3.1</v>
      </c>
      <c r="AF3911">
        <v>1.3</v>
      </c>
    </row>
    <row r="3912" spans="1:33" hidden="1" x14ac:dyDescent="0.3">
      <c r="A3912" t="s">
        <v>810</v>
      </c>
      <c r="B3912" t="s">
        <v>35</v>
      </c>
      <c r="C3912" t="s">
        <v>36</v>
      </c>
      <c r="D3912" t="s">
        <v>37</v>
      </c>
      <c r="E3912" t="s">
        <v>15</v>
      </c>
      <c r="F3912">
        <v>878</v>
      </c>
      <c r="G3912">
        <v>1051</v>
      </c>
      <c r="H3912">
        <v>1097</v>
      </c>
      <c r="I3912">
        <v>1264</v>
      </c>
      <c r="J3912">
        <v>1209</v>
      </c>
      <c r="K3912">
        <v>1236</v>
      </c>
      <c r="L3912">
        <v>1666</v>
      </c>
      <c r="M3912">
        <v>1725</v>
      </c>
      <c r="N3912">
        <v>1774</v>
      </c>
      <c r="O3912">
        <v>1928</v>
      </c>
      <c r="P3912">
        <v>2173</v>
      </c>
      <c r="Q3912">
        <v>2529</v>
      </c>
      <c r="R3912">
        <v>2649</v>
      </c>
    </row>
    <row r="3913" spans="1:33" hidden="1" x14ac:dyDescent="0.3">
      <c r="A3913" t="s">
        <v>810</v>
      </c>
      <c r="B3913" t="s">
        <v>35</v>
      </c>
      <c r="C3913" t="s">
        <v>36</v>
      </c>
      <c r="D3913" t="s">
        <v>37</v>
      </c>
      <c r="E3913" t="s">
        <v>16</v>
      </c>
    </row>
    <row r="3914" spans="1:33" hidden="1" x14ac:dyDescent="0.3">
      <c r="A3914" t="s">
        <v>810</v>
      </c>
      <c r="B3914" t="s">
        <v>35</v>
      </c>
      <c r="C3914" t="s">
        <v>36</v>
      </c>
      <c r="D3914" t="s">
        <v>37</v>
      </c>
      <c r="E3914" t="s">
        <v>11</v>
      </c>
    </row>
    <row r="3915" spans="1:33" hidden="1" x14ac:dyDescent="0.3">
      <c r="A3915" t="s">
        <v>810</v>
      </c>
      <c r="B3915" t="s">
        <v>38</v>
      </c>
      <c r="C3915" t="s">
        <v>39</v>
      </c>
      <c r="D3915" t="s">
        <v>28</v>
      </c>
      <c r="E3915" t="s">
        <v>28</v>
      </c>
      <c r="F3915">
        <v>266</v>
      </c>
      <c r="G3915">
        <v>287</v>
      </c>
      <c r="H3915">
        <v>307</v>
      </c>
      <c r="I3915">
        <v>306</v>
      </c>
      <c r="J3915">
        <v>304</v>
      </c>
      <c r="K3915">
        <v>357</v>
      </c>
      <c r="L3915">
        <v>365</v>
      </c>
      <c r="M3915">
        <v>391</v>
      </c>
      <c r="N3915">
        <v>402</v>
      </c>
      <c r="O3915">
        <v>446</v>
      </c>
      <c r="P3915">
        <v>465</v>
      </c>
      <c r="Q3915">
        <v>501</v>
      </c>
      <c r="R3915">
        <v>631</v>
      </c>
      <c r="S3915">
        <v>771</v>
      </c>
      <c r="T3915">
        <v>610</v>
      </c>
      <c r="U3915">
        <v>672</v>
      </c>
      <c r="V3915">
        <v>815</v>
      </c>
      <c r="W3915">
        <v>824</v>
      </c>
      <c r="X3915">
        <v>914</v>
      </c>
      <c r="Y3915">
        <v>1012</v>
      </c>
      <c r="Z3915">
        <v>767</v>
      </c>
      <c r="AA3915">
        <v>895</v>
      </c>
      <c r="AB3915">
        <v>1174</v>
      </c>
      <c r="AF3915">
        <v>241</v>
      </c>
      <c r="AG3915">
        <v>1018</v>
      </c>
    </row>
    <row r="3916" spans="1:33" hidden="1" x14ac:dyDescent="0.3">
      <c r="A3916" t="s">
        <v>810</v>
      </c>
      <c r="B3916" t="s">
        <v>38</v>
      </c>
      <c r="C3916" t="s">
        <v>39</v>
      </c>
      <c r="D3916" t="s">
        <v>28</v>
      </c>
      <c r="E3916" t="s">
        <v>11</v>
      </c>
      <c r="F3916">
        <v>2514</v>
      </c>
      <c r="G3916">
        <v>2779</v>
      </c>
      <c r="H3916">
        <v>2684</v>
      </c>
      <c r="I3916">
        <v>2823</v>
      </c>
      <c r="J3916">
        <v>2574</v>
      </c>
      <c r="K3916">
        <v>2852</v>
      </c>
      <c r="L3916">
        <v>3207</v>
      </c>
      <c r="M3916">
        <v>3412</v>
      </c>
      <c r="N3916">
        <v>3750</v>
      </c>
      <c r="O3916">
        <v>4147</v>
      </c>
      <c r="P3916">
        <v>4997</v>
      </c>
      <c r="Q3916">
        <v>6074</v>
      </c>
      <c r="R3916">
        <v>7267</v>
      </c>
      <c r="S3916">
        <v>8341</v>
      </c>
      <c r="T3916">
        <v>6799</v>
      </c>
      <c r="U3916">
        <v>7106</v>
      </c>
      <c r="V3916">
        <v>8879</v>
      </c>
      <c r="W3916">
        <v>10073</v>
      </c>
      <c r="X3916">
        <v>10567</v>
      </c>
      <c r="Y3916">
        <v>12280</v>
      </c>
      <c r="Z3916">
        <v>13148</v>
      </c>
      <c r="AA3916">
        <v>13232</v>
      </c>
      <c r="AB3916">
        <v>13722</v>
      </c>
      <c r="AC3916">
        <v>14318</v>
      </c>
      <c r="AD3916">
        <v>15839</v>
      </c>
      <c r="AE3916">
        <v>6831</v>
      </c>
      <c r="AF3916">
        <v>8093</v>
      </c>
      <c r="AG3916">
        <v>14165</v>
      </c>
    </row>
    <row r="3917" spans="1:33" hidden="1" x14ac:dyDescent="0.3">
      <c r="A3917" t="s">
        <v>810</v>
      </c>
      <c r="B3917" t="s">
        <v>38</v>
      </c>
      <c r="C3917" t="s">
        <v>39</v>
      </c>
      <c r="D3917" t="s">
        <v>29</v>
      </c>
      <c r="E3917" t="s">
        <v>29</v>
      </c>
      <c r="F3917">
        <v>2248</v>
      </c>
      <c r="G3917">
        <v>2492</v>
      </c>
      <c r="H3917">
        <v>2377</v>
      </c>
      <c r="I3917">
        <v>2517</v>
      </c>
      <c r="J3917">
        <v>2270</v>
      </c>
      <c r="K3917">
        <v>2495</v>
      </c>
      <c r="L3917">
        <v>2842</v>
      </c>
      <c r="M3917">
        <v>3021</v>
      </c>
      <c r="N3917">
        <v>3348</v>
      </c>
      <c r="O3917">
        <v>3701</v>
      </c>
      <c r="P3917">
        <v>4532</v>
      </c>
      <c r="Q3917">
        <v>5573</v>
      </c>
      <c r="R3917">
        <v>6636</v>
      </c>
      <c r="S3917">
        <v>7570</v>
      </c>
      <c r="T3917">
        <v>6189</v>
      </c>
      <c r="U3917">
        <v>6434</v>
      </c>
      <c r="V3917">
        <v>8064</v>
      </c>
      <c r="W3917">
        <v>9249</v>
      </c>
      <c r="X3917">
        <v>9653</v>
      </c>
      <c r="Y3917">
        <v>11268</v>
      </c>
      <c r="Z3917">
        <v>12381</v>
      </c>
      <c r="AA3917">
        <v>12337</v>
      </c>
      <c r="AB3917">
        <v>12548</v>
      </c>
      <c r="AC3917">
        <v>14318</v>
      </c>
      <c r="AD3917">
        <v>15839</v>
      </c>
      <c r="AE3917">
        <v>6831</v>
      </c>
      <c r="AF3917">
        <v>7852</v>
      </c>
      <c r="AG3917">
        <v>13147</v>
      </c>
    </row>
    <row r="3918" spans="1:33" hidden="1" x14ac:dyDescent="0.3">
      <c r="A3918" t="s">
        <v>810</v>
      </c>
      <c r="B3918" t="s">
        <v>40</v>
      </c>
      <c r="C3918" t="s">
        <v>41</v>
      </c>
      <c r="D3918" t="s">
        <v>42</v>
      </c>
      <c r="E3918" t="s">
        <v>42</v>
      </c>
      <c r="F3918">
        <v>3.3</v>
      </c>
    </row>
    <row r="3919" spans="1:33" hidden="1" x14ac:dyDescent="0.3">
      <c r="A3919" t="s">
        <v>810</v>
      </c>
      <c r="B3919" t="s">
        <v>40</v>
      </c>
      <c r="C3919" t="s">
        <v>41</v>
      </c>
      <c r="D3919" t="s">
        <v>43</v>
      </c>
      <c r="E3919" t="s">
        <v>43</v>
      </c>
      <c r="F3919">
        <v>3473</v>
      </c>
      <c r="G3919">
        <v>3473</v>
      </c>
      <c r="H3919">
        <v>3331</v>
      </c>
      <c r="I3919">
        <v>3287</v>
      </c>
      <c r="J3919">
        <v>3222</v>
      </c>
      <c r="K3919">
        <v>2857</v>
      </c>
      <c r="L3919">
        <v>2987</v>
      </c>
      <c r="M3919">
        <v>3870</v>
      </c>
      <c r="N3919">
        <v>5063</v>
      </c>
      <c r="O3919">
        <v>5064</v>
      </c>
      <c r="P3919">
        <v>9847</v>
      </c>
      <c r="Q3919">
        <v>11387</v>
      </c>
      <c r="R3919">
        <v>11387</v>
      </c>
      <c r="S3919">
        <v>13086</v>
      </c>
      <c r="T3919">
        <v>13612</v>
      </c>
      <c r="U3919">
        <v>14660</v>
      </c>
      <c r="V3919">
        <v>14576</v>
      </c>
      <c r="W3919">
        <v>15001</v>
      </c>
      <c r="X3919">
        <v>15365</v>
      </c>
      <c r="Y3919">
        <v>14293</v>
      </c>
      <c r="Z3919">
        <v>12810</v>
      </c>
      <c r="AA3919">
        <v>13666</v>
      </c>
      <c r="AB3919">
        <v>14075</v>
      </c>
      <c r="AC3919">
        <v>14218</v>
      </c>
      <c r="AD3919">
        <v>14119</v>
      </c>
      <c r="AE3919">
        <v>14236</v>
      </c>
      <c r="AF3919">
        <v>14285</v>
      </c>
    </row>
    <row r="3920" spans="1:33" hidden="1" x14ac:dyDescent="0.3">
      <c r="A3920" t="s">
        <v>810</v>
      </c>
      <c r="B3920" t="s">
        <v>40</v>
      </c>
      <c r="C3920" t="s">
        <v>41</v>
      </c>
      <c r="D3920" t="s">
        <v>44</v>
      </c>
      <c r="E3920" t="s">
        <v>44</v>
      </c>
      <c r="F3920">
        <v>21</v>
      </c>
      <c r="G3920">
        <v>21</v>
      </c>
      <c r="H3920">
        <v>20</v>
      </c>
      <c r="I3920">
        <v>21</v>
      </c>
      <c r="J3920">
        <v>20</v>
      </c>
      <c r="K3920">
        <v>16</v>
      </c>
      <c r="L3920">
        <v>21</v>
      </c>
      <c r="M3920">
        <v>36</v>
      </c>
      <c r="N3920">
        <v>38</v>
      </c>
      <c r="O3920">
        <v>47</v>
      </c>
      <c r="P3920">
        <v>59</v>
      </c>
      <c r="Q3920">
        <v>66</v>
      </c>
      <c r="R3920">
        <v>66</v>
      </c>
      <c r="S3920">
        <v>84</v>
      </c>
      <c r="T3920">
        <v>86</v>
      </c>
      <c r="U3920">
        <v>89</v>
      </c>
      <c r="V3920">
        <v>88</v>
      </c>
      <c r="W3920">
        <v>92</v>
      </c>
      <c r="X3920">
        <v>93</v>
      </c>
      <c r="Y3920">
        <v>86</v>
      </c>
      <c r="Z3920">
        <v>84</v>
      </c>
      <c r="AA3920">
        <v>90</v>
      </c>
      <c r="AB3920">
        <v>90</v>
      </c>
      <c r="AC3920">
        <v>85</v>
      </c>
      <c r="AD3920">
        <v>84</v>
      </c>
      <c r="AE3920">
        <v>85</v>
      </c>
      <c r="AF3920">
        <v>85</v>
      </c>
    </row>
    <row r="3921" spans="1:33" hidden="1" x14ac:dyDescent="0.3">
      <c r="A3921" t="s">
        <v>810</v>
      </c>
      <c r="B3921" t="s">
        <v>40</v>
      </c>
      <c r="C3921" t="s">
        <v>41</v>
      </c>
      <c r="D3921" t="s">
        <v>45</v>
      </c>
      <c r="E3921" t="s">
        <v>45</v>
      </c>
      <c r="F3921">
        <v>2968</v>
      </c>
      <c r="G3921">
        <v>2968</v>
      </c>
      <c r="H3921">
        <v>2823</v>
      </c>
      <c r="I3921">
        <v>2714</v>
      </c>
      <c r="J3921">
        <v>2882</v>
      </c>
      <c r="K3921">
        <v>2498</v>
      </c>
      <c r="L3921">
        <v>2646</v>
      </c>
      <c r="M3921">
        <v>3407</v>
      </c>
      <c r="N3921">
        <v>3980</v>
      </c>
      <c r="O3921">
        <v>4281</v>
      </c>
      <c r="P3921">
        <v>5919</v>
      </c>
      <c r="Q3921">
        <v>6572</v>
      </c>
      <c r="R3921">
        <v>6572</v>
      </c>
      <c r="S3921">
        <v>7405</v>
      </c>
      <c r="T3921">
        <v>7636</v>
      </c>
      <c r="U3921">
        <v>8364</v>
      </c>
      <c r="V3921">
        <v>8311</v>
      </c>
      <c r="W3921">
        <v>8814</v>
      </c>
      <c r="X3921">
        <v>8573</v>
      </c>
      <c r="Y3921">
        <v>8338</v>
      </c>
      <c r="Z3921">
        <v>6554</v>
      </c>
      <c r="AA3921">
        <v>7834</v>
      </c>
      <c r="AB3921">
        <v>7868</v>
      </c>
      <c r="AC3921">
        <v>7503</v>
      </c>
      <c r="AD3921">
        <v>7503</v>
      </c>
      <c r="AE3921">
        <v>7625</v>
      </c>
      <c r="AF3921">
        <v>7535</v>
      </c>
    </row>
    <row r="3922" spans="1:33" hidden="1" x14ac:dyDescent="0.3">
      <c r="A3922" t="s">
        <v>810</v>
      </c>
      <c r="B3922" t="s">
        <v>40</v>
      </c>
      <c r="C3922" t="s">
        <v>41</v>
      </c>
      <c r="D3922" t="s">
        <v>46</v>
      </c>
      <c r="E3922" t="s">
        <v>46</v>
      </c>
    </row>
    <row r="3923" spans="1:33" hidden="1" x14ac:dyDescent="0.3">
      <c r="A3923" t="s">
        <v>810</v>
      </c>
      <c r="B3923" t="s">
        <v>40</v>
      </c>
      <c r="C3923" t="s">
        <v>41</v>
      </c>
      <c r="D3923" t="s">
        <v>47</v>
      </c>
      <c r="E3923" t="s">
        <v>47</v>
      </c>
    </row>
    <row r="3924" spans="1:33" hidden="1" x14ac:dyDescent="0.3">
      <c r="A3924" t="s">
        <v>812</v>
      </c>
      <c r="B3924" t="s">
        <v>6</v>
      </c>
      <c r="C3924" t="s">
        <v>7</v>
      </c>
      <c r="D3924" t="s">
        <v>8</v>
      </c>
      <c r="E3924" t="s">
        <v>9</v>
      </c>
      <c r="K3924">
        <v>102</v>
      </c>
      <c r="L3924">
        <v>72</v>
      </c>
      <c r="M3924">
        <v>80</v>
      </c>
      <c r="N3924">
        <v>82</v>
      </c>
      <c r="O3924">
        <v>101</v>
      </c>
      <c r="P3924">
        <v>92</v>
      </c>
      <c r="Q3924">
        <v>95</v>
      </c>
      <c r="R3924">
        <v>117</v>
      </c>
      <c r="S3924">
        <v>129</v>
      </c>
      <c r="T3924">
        <v>127</v>
      </c>
      <c r="U3924">
        <v>100</v>
      </c>
      <c r="V3924">
        <v>118</v>
      </c>
      <c r="W3924">
        <v>148</v>
      </c>
      <c r="X3924">
        <v>160</v>
      </c>
      <c r="Y3924">
        <v>155</v>
      </c>
      <c r="Z3924">
        <v>165</v>
      </c>
      <c r="AA3924">
        <v>151</v>
      </c>
      <c r="AB3924">
        <v>161</v>
      </c>
      <c r="AC3924">
        <v>153</v>
      </c>
      <c r="AD3924">
        <v>155</v>
      </c>
      <c r="AE3924">
        <v>77</v>
      </c>
      <c r="AF3924">
        <v>139</v>
      </c>
      <c r="AG3924">
        <v>311</v>
      </c>
    </row>
    <row r="3925" spans="1:33" hidden="1" x14ac:dyDescent="0.3">
      <c r="A3925" t="s">
        <v>812</v>
      </c>
      <c r="B3925" t="s">
        <v>6</v>
      </c>
      <c r="C3925" t="s">
        <v>7</v>
      </c>
      <c r="D3925" t="s">
        <v>8</v>
      </c>
      <c r="E3925" t="s">
        <v>10</v>
      </c>
      <c r="K3925">
        <v>208</v>
      </c>
      <c r="L3925">
        <v>130</v>
      </c>
      <c r="M3925">
        <v>134</v>
      </c>
      <c r="N3925">
        <v>131</v>
      </c>
      <c r="O3925">
        <v>136</v>
      </c>
      <c r="P3925">
        <v>128</v>
      </c>
      <c r="Q3925">
        <v>141</v>
      </c>
      <c r="R3925">
        <v>159</v>
      </c>
      <c r="S3925">
        <v>162</v>
      </c>
      <c r="T3925">
        <v>177</v>
      </c>
      <c r="U3925">
        <v>139</v>
      </c>
      <c r="V3925">
        <v>161</v>
      </c>
      <c r="W3925">
        <v>214</v>
      </c>
      <c r="X3925">
        <v>257</v>
      </c>
      <c r="Y3925">
        <v>211</v>
      </c>
      <c r="Z3925">
        <v>235</v>
      </c>
      <c r="AA3925">
        <v>242</v>
      </c>
      <c r="AB3925">
        <v>258</v>
      </c>
      <c r="AC3925">
        <v>230</v>
      </c>
      <c r="AD3925">
        <v>231</v>
      </c>
      <c r="AE3925">
        <v>119</v>
      </c>
      <c r="AF3925">
        <v>212</v>
      </c>
      <c r="AG3925">
        <v>512</v>
      </c>
    </row>
    <row r="3926" spans="1:33" hidden="1" x14ac:dyDescent="0.3">
      <c r="A3926" t="s">
        <v>812</v>
      </c>
      <c r="B3926" t="s">
        <v>6</v>
      </c>
      <c r="C3926" t="s">
        <v>7</v>
      </c>
      <c r="D3926" t="s">
        <v>11</v>
      </c>
      <c r="E3926" t="s">
        <v>9</v>
      </c>
    </row>
    <row r="3927" spans="1:33" hidden="1" x14ac:dyDescent="0.3">
      <c r="A3927" t="s">
        <v>812</v>
      </c>
      <c r="B3927" t="s">
        <v>6</v>
      </c>
      <c r="C3927" t="s">
        <v>7</v>
      </c>
      <c r="D3927" t="s">
        <v>11</v>
      </c>
      <c r="E3927" t="s">
        <v>10</v>
      </c>
    </row>
    <row r="3928" spans="1:33" hidden="1" x14ac:dyDescent="0.3">
      <c r="A3928" t="s">
        <v>812</v>
      </c>
      <c r="B3928" t="s">
        <v>12</v>
      </c>
      <c r="C3928" t="s">
        <v>13</v>
      </c>
      <c r="D3928" t="s">
        <v>14</v>
      </c>
      <c r="E3928" t="s">
        <v>15</v>
      </c>
    </row>
    <row r="3929" spans="1:33" hidden="1" x14ac:dyDescent="0.3">
      <c r="A3929" t="s">
        <v>812</v>
      </c>
      <c r="B3929" t="s">
        <v>12</v>
      </c>
      <c r="C3929" t="s">
        <v>13</v>
      </c>
      <c r="D3929" t="s">
        <v>14</v>
      </c>
      <c r="E3929" t="s">
        <v>16</v>
      </c>
    </row>
    <row r="3930" spans="1:33" hidden="1" x14ac:dyDescent="0.3">
      <c r="A3930" t="s">
        <v>812</v>
      </c>
      <c r="B3930" t="s">
        <v>12</v>
      </c>
      <c r="C3930" t="s">
        <v>13</v>
      </c>
      <c r="D3930" t="s">
        <v>14</v>
      </c>
      <c r="E3930" t="s">
        <v>11</v>
      </c>
      <c r="Q3930">
        <v>4160</v>
      </c>
      <c r="R3930">
        <v>4401</v>
      </c>
      <c r="S3930">
        <v>5365</v>
      </c>
      <c r="T3930">
        <v>5849</v>
      </c>
      <c r="U3930">
        <v>4726</v>
      </c>
      <c r="V3930">
        <v>4793</v>
      </c>
      <c r="W3930">
        <v>5078</v>
      </c>
      <c r="X3930">
        <v>5162</v>
      </c>
      <c r="Y3930">
        <v>5401</v>
      </c>
      <c r="Z3930">
        <v>5632</v>
      </c>
      <c r="AA3930">
        <v>5731</v>
      </c>
      <c r="AB3930">
        <v>5983</v>
      </c>
      <c r="AC3930">
        <v>5977</v>
      </c>
      <c r="AD3930">
        <v>6218</v>
      </c>
      <c r="AE3930">
        <v>751</v>
      </c>
      <c r="AF3930">
        <v>4860</v>
      </c>
      <c r="AG3930">
        <v>5959</v>
      </c>
    </row>
    <row r="3931" spans="1:33" hidden="1" x14ac:dyDescent="0.3">
      <c r="A3931" t="s">
        <v>812</v>
      </c>
      <c r="B3931" t="s">
        <v>17</v>
      </c>
      <c r="C3931" t="s">
        <v>18</v>
      </c>
      <c r="D3931" t="s">
        <v>11</v>
      </c>
      <c r="E3931" t="s">
        <v>19</v>
      </c>
      <c r="S3931">
        <v>1.1499999999999999</v>
      </c>
      <c r="T3931">
        <v>1.157</v>
      </c>
      <c r="U3931">
        <v>1.5640000000000001</v>
      </c>
      <c r="V3931">
        <v>1.6439999999999999</v>
      </c>
      <c r="W3931">
        <v>1.48</v>
      </c>
      <c r="X3931">
        <v>1.6</v>
      </c>
      <c r="Y3931">
        <v>1.7</v>
      </c>
      <c r="Z3931">
        <v>1.6</v>
      </c>
      <c r="AA3931">
        <v>1.5</v>
      </c>
      <c r="AB3931">
        <v>1.2</v>
      </c>
      <c r="AC3931">
        <v>1.4</v>
      </c>
      <c r="AD3931">
        <v>1.6</v>
      </c>
      <c r="AE3931">
        <v>0.8</v>
      </c>
      <c r="AF3931">
        <v>1.5</v>
      </c>
      <c r="AG3931">
        <v>2</v>
      </c>
    </row>
    <row r="3932" spans="1:33" hidden="1" x14ac:dyDescent="0.3">
      <c r="A3932" t="s">
        <v>812</v>
      </c>
      <c r="B3932" t="s">
        <v>17</v>
      </c>
      <c r="C3932" t="s">
        <v>18</v>
      </c>
      <c r="D3932" t="s">
        <v>11</v>
      </c>
      <c r="E3932" t="s">
        <v>20</v>
      </c>
      <c r="S3932">
        <v>1.431</v>
      </c>
      <c r="T3932">
        <v>1.4430000000000001</v>
      </c>
      <c r="U3932">
        <v>0.70099999999999996</v>
      </c>
      <c r="V3932">
        <v>0.73699999999999999</v>
      </c>
      <c r="W3932">
        <v>0.85199999999999998</v>
      </c>
      <c r="X3932">
        <v>0.7</v>
      </c>
      <c r="Y3932">
        <v>1.2</v>
      </c>
      <c r="Z3932">
        <v>1.1000000000000001</v>
      </c>
      <c r="AA3932">
        <v>1.1000000000000001</v>
      </c>
      <c r="AB3932">
        <v>1.2</v>
      </c>
      <c r="AC3932">
        <v>1.1000000000000001</v>
      </c>
      <c r="AD3932">
        <v>1.3</v>
      </c>
      <c r="AE3932">
        <v>1.1000000000000001</v>
      </c>
      <c r="AF3932">
        <v>1.2</v>
      </c>
      <c r="AG3932">
        <v>1.2</v>
      </c>
    </row>
    <row r="3933" spans="1:33" hidden="1" x14ac:dyDescent="0.3">
      <c r="A3933" t="s">
        <v>812</v>
      </c>
      <c r="B3933" t="s">
        <v>17</v>
      </c>
      <c r="C3933" t="s">
        <v>18</v>
      </c>
      <c r="D3933" t="s">
        <v>11</v>
      </c>
      <c r="E3933" t="s">
        <v>21</v>
      </c>
      <c r="Y3933">
        <v>3.7</v>
      </c>
      <c r="Z3933">
        <v>3.6</v>
      </c>
      <c r="AA3933">
        <v>3.6</v>
      </c>
      <c r="AB3933">
        <v>3.8</v>
      </c>
      <c r="AC3933" s="1" t="s">
        <v>813</v>
      </c>
      <c r="AD3933">
        <v>3.8</v>
      </c>
      <c r="AE3933">
        <v>1.2</v>
      </c>
      <c r="AF3933">
        <v>2.9</v>
      </c>
      <c r="AG3933">
        <v>3</v>
      </c>
    </row>
    <row r="3934" spans="1:33" hidden="1" x14ac:dyDescent="0.3">
      <c r="A3934" t="s">
        <v>812</v>
      </c>
      <c r="B3934" t="s">
        <v>17</v>
      </c>
      <c r="C3934" t="s">
        <v>18</v>
      </c>
      <c r="D3934" t="s">
        <v>11</v>
      </c>
      <c r="E3934" t="s">
        <v>22</v>
      </c>
      <c r="S3934">
        <v>4.38</v>
      </c>
      <c r="T3934">
        <v>4.484</v>
      </c>
      <c r="U3934">
        <v>4.0060000000000002</v>
      </c>
      <c r="V3934">
        <v>4.1070000000000002</v>
      </c>
      <c r="W3934">
        <v>4.2869999999999999</v>
      </c>
      <c r="X3934">
        <v>4.0999999999999996</v>
      </c>
      <c r="Y3934">
        <v>0.7</v>
      </c>
      <c r="Z3934">
        <v>0.7</v>
      </c>
      <c r="AA3934">
        <v>0.7</v>
      </c>
      <c r="AB3934">
        <v>0.6</v>
      </c>
      <c r="AC3934">
        <v>0.6</v>
      </c>
      <c r="AD3934">
        <v>0.7</v>
      </c>
      <c r="AE3934">
        <v>0.4</v>
      </c>
      <c r="AF3934">
        <v>0.6</v>
      </c>
      <c r="AG3934">
        <v>0.6</v>
      </c>
    </row>
    <row r="3935" spans="1:33" hidden="1" x14ac:dyDescent="0.3">
      <c r="A3935" t="s">
        <v>812</v>
      </c>
      <c r="B3935" t="s">
        <v>17</v>
      </c>
      <c r="C3935" t="s">
        <v>18</v>
      </c>
      <c r="D3935" t="s">
        <v>11</v>
      </c>
      <c r="E3935" t="s">
        <v>23</v>
      </c>
      <c r="AA3935">
        <v>8.1999999999999993</v>
      </c>
      <c r="AB3935">
        <v>11.4</v>
      </c>
      <c r="AC3935">
        <v>12</v>
      </c>
      <c r="AD3935">
        <v>11</v>
      </c>
      <c r="AE3935">
        <v>4</v>
      </c>
      <c r="AF3935">
        <v>10.199999999999999</v>
      </c>
      <c r="AG3935">
        <v>12</v>
      </c>
    </row>
    <row r="3936" spans="1:33" hidden="1" x14ac:dyDescent="0.3">
      <c r="A3936" t="s">
        <v>812</v>
      </c>
      <c r="B3936" t="s">
        <v>17</v>
      </c>
      <c r="C3936" t="s">
        <v>18</v>
      </c>
      <c r="D3936" t="s">
        <v>11</v>
      </c>
      <c r="E3936" t="s">
        <v>11</v>
      </c>
      <c r="S3936">
        <v>8.0229999999999997</v>
      </c>
      <c r="T3936">
        <v>8.14</v>
      </c>
      <c r="U3936">
        <v>7.3380000000000001</v>
      </c>
      <c r="V3936">
        <v>7.7569999999999997</v>
      </c>
      <c r="W3936">
        <v>7.8289999999999997</v>
      </c>
      <c r="X3936" s="1" t="s">
        <v>814</v>
      </c>
      <c r="Y3936">
        <v>8.6</v>
      </c>
      <c r="Z3936">
        <v>8.5</v>
      </c>
      <c r="AA3936" s="1" t="s">
        <v>644</v>
      </c>
      <c r="AB3936" s="1" t="s">
        <v>815</v>
      </c>
      <c r="AC3936" s="1" t="s">
        <v>816</v>
      </c>
      <c r="AD3936">
        <v>19.899999999999999</v>
      </c>
      <c r="AE3936" s="1" t="s">
        <v>817</v>
      </c>
      <c r="AF3936">
        <v>17.600000000000001</v>
      </c>
      <c r="AG3936">
        <v>20.2</v>
      </c>
    </row>
    <row r="3937" spans="1:33" hidden="1" x14ac:dyDescent="0.3">
      <c r="A3937" t="s">
        <v>812</v>
      </c>
      <c r="B3937" t="s">
        <v>17</v>
      </c>
      <c r="C3937" t="s">
        <v>18</v>
      </c>
      <c r="D3937" t="s">
        <v>11</v>
      </c>
      <c r="E3937" t="s">
        <v>24</v>
      </c>
      <c r="S3937">
        <v>1.0620000000000001</v>
      </c>
      <c r="T3937">
        <v>1.056</v>
      </c>
      <c r="U3937">
        <v>1.0669999999999999</v>
      </c>
      <c r="V3937">
        <v>1.2689999999999999</v>
      </c>
      <c r="W3937">
        <v>1.21</v>
      </c>
      <c r="X3937">
        <v>1.4</v>
      </c>
      <c r="Y3937">
        <v>1.3</v>
      </c>
      <c r="Z3937">
        <v>1.5</v>
      </c>
      <c r="AA3937">
        <v>1.5</v>
      </c>
      <c r="AB3937">
        <v>1.6</v>
      </c>
      <c r="AC3937">
        <v>1.6</v>
      </c>
      <c r="AD3937">
        <v>1.5</v>
      </c>
      <c r="AE3937">
        <v>0.8</v>
      </c>
      <c r="AF3937">
        <v>1.2</v>
      </c>
      <c r="AG3937">
        <v>1.4</v>
      </c>
    </row>
    <row r="3938" spans="1:33" hidden="1" x14ac:dyDescent="0.3">
      <c r="A3938" t="s">
        <v>812</v>
      </c>
      <c r="B3938" t="s">
        <v>25</v>
      </c>
      <c r="C3938" t="s">
        <v>7</v>
      </c>
      <c r="D3938" t="s">
        <v>8</v>
      </c>
      <c r="E3938" t="s">
        <v>9</v>
      </c>
      <c r="K3938">
        <v>30</v>
      </c>
      <c r="L3938">
        <v>32</v>
      </c>
      <c r="M3938">
        <v>44</v>
      </c>
      <c r="N3938">
        <v>46</v>
      </c>
      <c r="O3938">
        <v>49</v>
      </c>
      <c r="P3938">
        <v>34</v>
      </c>
      <c r="Q3938">
        <v>38</v>
      </c>
      <c r="R3938">
        <v>47</v>
      </c>
      <c r="S3938">
        <v>37</v>
      </c>
      <c r="T3938">
        <v>44</v>
      </c>
      <c r="U3938">
        <v>27</v>
      </c>
      <c r="V3938">
        <v>41</v>
      </c>
      <c r="W3938">
        <v>47</v>
      </c>
      <c r="X3938">
        <v>46</v>
      </c>
      <c r="Y3938">
        <v>44</v>
      </c>
      <c r="Z3938">
        <v>64</v>
      </c>
      <c r="AA3938">
        <v>76</v>
      </c>
      <c r="AB3938">
        <v>77</v>
      </c>
      <c r="AC3938">
        <v>103</v>
      </c>
      <c r="AD3938">
        <v>83</v>
      </c>
      <c r="AE3938">
        <v>15</v>
      </c>
      <c r="AF3938">
        <v>34</v>
      </c>
      <c r="AG3938">
        <v>129</v>
      </c>
    </row>
    <row r="3939" spans="1:33" hidden="1" x14ac:dyDescent="0.3">
      <c r="A3939" t="s">
        <v>812</v>
      </c>
      <c r="B3939" t="s">
        <v>25</v>
      </c>
      <c r="C3939" t="s">
        <v>7</v>
      </c>
      <c r="D3939" t="s">
        <v>8</v>
      </c>
      <c r="E3939" t="s">
        <v>10</v>
      </c>
      <c r="K3939">
        <v>105</v>
      </c>
      <c r="L3939">
        <v>80</v>
      </c>
      <c r="M3939">
        <v>144</v>
      </c>
      <c r="N3939">
        <v>117</v>
      </c>
      <c r="O3939">
        <v>119</v>
      </c>
      <c r="P3939">
        <v>94</v>
      </c>
      <c r="Q3939">
        <v>116</v>
      </c>
      <c r="R3939">
        <v>107</v>
      </c>
      <c r="S3939">
        <v>103</v>
      </c>
      <c r="T3939">
        <v>96</v>
      </c>
      <c r="U3939">
        <v>71</v>
      </c>
      <c r="V3939">
        <v>95</v>
      </c>
      <c r="W3939">
        <v>109</v>
      </c>
      <c r="X3939">
        <v>98</v>
      </c>
      <c r="Y3939">
        <v>85</v>
      </c>
      <c r="Z3939">
        <v>125</v>
      </c>
      <c r="AA3939">
        <v>169</v>
      </c>
      <c r="AB3939">
        <v>194</v>
      </c>
      <c r="AC3939">
        <v>256</v>
      </c>
      <c r="AD3939">
        <v>231</v>
      </c>
      <c r="AE3939">
        <v>76</v>
      </c>
      <c r="AF3939">
        <v>139</v>
      </c>
      <c r="AG3939">
        <v>311</v>
      </c>
    </row>
    <row r="3940" spans="1:33" hidden="1" x14ac:dyDescent="0.3">
      <c r="A3940" t="s">
        <v>812</v>
      </c>
      <c r="B3940" t="s">
        <v>25</v>
      </c>
      <c r="C3940" t="s">
        <v>7</v>
      </c>
      <c r="D3940" t="s">
        <v>11</v>
      </c>
      <c r="E3940" t="s">
        <v>9</v>
      </c>
    </row>
    <row r="3941" spans="1:33" hidden="1" x14ac:dyDescent="0.3">
      <c r="A3941" t="s">
        <v>812</v>
      </c>
      <c r="B3941" t="s">
        <v>25</v>
      </c>
      <c r="C3941" t="s">
        <v>7</v>
      </c>
      <c r="D3941" t="s">
        <v>11</v>
      </c>
      <c r="E3941" t="s">
        <v>10</v>
      </c>
    </row>
    <row r="3942" spans="1:33" x14ac:dyDescent="0.3">
      <c r="A3942" t="s">
        <v>812</v>
      </c>
      <c r="B3942" t="s">
        <v>26</v>
      </c>
      <c r="C3942" t="s">
        <v>27</v>
      </c>
      <c r="D3942" t="s">
        <v>28</v>
      </c>
      <c r="E3942" t="s">
        <v>28</v>
      </c>
      <c r="I3942">
        <v>4</v>
      </c>
      <c r="J3942">
        <v>4</v>
      </c>
      <c r="K3942">
        <v>5</v>
      </c>
      <c r="L3942">
        <v>8</v>
      </c>
      <c r="M3942">
        <v>12</v>
      </c>
      <c r="N3942">
        <v>14</v>
      </c>
      <c r="O3942">
        <v>16</v>
      </c>
      <c r="P3942">
        <v>21</v>
      </c>
      <c r="Q3942">
        <v>22</v>
      </c>
      <c r="R3942">
        <v>46</v>
      </c>
      <c r="S3942">
        <v>55</v>
      </c>
      <c r="T3942">
        <v>47</v>
      </c>
      <c r="U3942">
        <v>52</v>
      </c>
      <c r="V3942">
        <v>49</v>
      </c>
      <c r="W3942">
        <v>52</v>
      </c>
      <c r="X3942">
        <v>55</v>
      </c>
      <c r="Y3942">
        <v>45</v>
      </c>
      <c r="Z3942">
        <v>56</v>
      </c>
      <c r="AA3942">
        <v>45</v>
      </c>
      <c r="AB3942">
        <v>51</v>
      </c>
      <c r="AC3942">
        <v>59</v>
      </c>
      <c r="AD3942">
        <v>64</v>
      </c>
      <c r="AE3942">
        <v>44</v>
      </c>
      <c r="AF3942">
        <v>52</v>
      </c>
      <c r="AG3942">
        <v>71</v>
      </c>
    </row>
    <row r="3943" spans="1:33" x14ac:dyDescent="0.3">
      <c r="A3943" t="s">
        <v>812</v>
      </c>
      <c r="B3943" t="s">
        <v>26</v>
      </c>
      <c r="C3943" t="s">
        <v>27</v>
      </c>
      <c r="D3943" t="s">
        <v>28</v>
      </c>
      <c r="E3943" t="s">
        <v>11</v>
      </c>
      <c r="I3943">
        <v>12</v>
      </c>
      <c r="J3943">
        <v>18</v>
      </c>
      <c r="K3943">
        <v>20</v>
      </c>
      <c r="L3943">
        <v>32</v>
      </c>
      <c r="M3943">
        <v>48</v>
      </c>
      <c r="N3943">
        <v>62</v>
      </c>
      <c r="O3943">
        <v>92</v>
      </c>
      <c r="P3943">
        <v>94</v>
      </c>
      <c r="Q3943">
        <v>189</v>
      </c>
      <c r="R3943">
        <v>392</v>
      </c>
      <c r="S3943">
        <v>569</v>
      </c>
      <c r="T3943">
        <v>300</v>
      </c>
      <c r="U3943">
        <v>212</v>
      </c>
      <c r="V3943">
        <v>405</v>
      </c>
      <c r="W3943">
        <v>486</v>
      </c>
      <c r="X3943">
        <v>585</v>
      </c>
      <c r="Y3943">
        <v>468</v>
      </c>
      <c r="Z3943">
        <v>482</v>
      </c>
      <c r="AA3943">
        <v>477</v>
      </c>
      <c r="AB3943">
        <v>480</v>
      </c>
      <c r="AC3943">
        <v>518</v>
      </c>
      <c r="AD3943">
        <v>708</v>
      </c>
      <c r="AE3943">
        <v>195</v>
      </c>
      <c r="AF3943">
        <v>259</v>
      </c>
      <c r="AG3943">
        <v>827</v>
      </c>
    </row>
    <row r="3944" spans="1:33" x14ac:dyDescent="0.3">
      <c r="A3944" t="s">
        <v>812</v>
      </c>
      <c r="B3944" t="s">
        <v>26</v>
      </c>
      <c r="C3944" t="s">
        <v>27</v>
      </c>
      <c r="D3944" t="s">
        <v>29</v>
      </c>
      <c r="E3944" t="s">
        <v>29</v>
      </c>
      <c r="F3944">
        <v>5</v>
      </c>
      <c r="G3944">
        <v>4</v>
      </c>
      <c r="H3944">
        <v>7</v>
      </c>
      <c r="I3944">
        <v>8</v>
      </c>
      <c r="J3944">
        <v>14</v>
      </c>
      <c r="K3944">
        <v>15</v>
      </c>
      <c r="L3944">
        <v>24</v>
      </c>
      <c r="M3944">
        <v>36</v>
      </c>
      <c r="N3944">
        <v>48</v>
      </c>
      <c r="O3944">
        <v>76</v>
      </c>
      <c r="P3944">
        <v>73</v>
      </c>
      <c r="Q3944">
        <v>167</v>
      </c>
      <c r="R3944">
        <v>346</v>
      </c>
      <c r="S3944">
        <v>514</v>
      </c>
      <c r="T3944">
        <v>253</v>
      </c>
      <c r="U3944">
        <v>160</v>
      </c>
      <c r="V3944">
        <v>356</v>
      </c>
      <c r="W3944">
        <v>434</v>
      </c>
      <c r="X3944">
        <v>530</v>
      </c>
      <c r="Y3944">
        <v>423</v>
      </c>
      <c r="Z3944">
        <v>426</v>
      </c>
      <c r="AA3944">
        <v>432</v>
      </c>
      <c r="AB3944">
        <v>429</v>
      </c>
      <c r="AC3944">
        <v>459</v>
      </c>
      <c r="AD3944">
        <v>644</v>
      </c>
      <c r="AE3944">
        <v>151</v>
      </c>
      <c r="AF3944">
        <v>207</v>
      </c>
      <c r="AG3944">
        <v>756</v>
      </c>
    </row>
    <row r="3945" spans="1:33" hidden="1" x14ac:dyDescent="0.3">
      <c r="A3945" t="s">
        <v>812</v>
      </c>
      <c r="B3945" t="s">
        <v>30</v>
      </c>
      <c r="C3945" t="s">
        <v>31</v>
      </c>
      <c r="D3945" t="s">
        <v>11</v>
      </c>
      <c r="E3945" t="s">
        <v>32</v>
      </c>
      <c r="I3945">
        <v>44</v>
      </c>
      <c r="J3945">
        <v>24</v>
      </c>
      <c r="K3945">
        <v>14</v>
      </c>
      <c r="L3945">
        <v>46</v>
      </c>
      <c r="M3945">
        <v>40</v>
      </c>
      <c r="Q3945">
        <v>56</v>
      </c>
      <c r="R3945">
        <v>91</v>
      </c>
      <c r="S3945">
        <v>110</v>
      </c>
      <c r="T3945">
        <v>95</v>
      </c>
      <c r="U3945">
        <v>131</v>
      </c>
      <c r="V3945">
        <v>238</v>
      </c>
      <c r="W3945">
        <v>272</v>
      </c>
      <c r="X3945">
        <v>370</v>
      </c>
      <c r="Y3945">
        <v>388</v>
      </c>
      <c r="Z3945">
        <v>386</v>
      </c>
      <c r="AA3945">
        <v>308</v>
      </c>
      <c r="AB3945">
        <v>408</v>
      </c>
      <c r="AC3945">
        <v>408</v>
      </c>
      <c r="AD3945">
        <v>219.2</v>
      </c>
      <c r="AE3945">
        <v>67.900000000000006</v>
      </c>
      <c r="AF3945">
        <v>144</v>
      </c>
      <c r="AG3945">
        <v>331.4</v>
      </c>
    </row>
    <row r="3946" spans="1:33" hidden="1" x14ac:dyDescent="0.3">
      <c r="A3946" t="s">
        <v>812</v>
      </c>
      <c r="B3946" t="s">
        <v>30</v>
      </c>
      <c r="C3946" t="s">
        <v>31</v>
      </c>
      <c r="D3946" t="s">
        <v>11</v>
      </c>
      <c r="E3946" t="s">
        <v>33</v>
      </c>
      <c r="I3946">
        <v>246</v>
      </c>
      <c r="J3946">
        <v>141</v>
      </c>
      <c r="K3946">
        <v>158</v>
      </c>
      <c r="L3946">
        <v>152</v>
      </c>
      <c r="M3946">
        <v>143</v>
      </c>
      <c r="Q3946">
        <v>129</v>
      </c>
      <c r="R3946">
        <v>152</v>
      </c>
      <c r="S3946">
        <v>195</v>
      </c>
      <c r="T3946">
        <v>188</v>
      </c>
      <c r="U3946">
        <v>129</v>
      </c>
      <c r="V3946">
        <v>99</v>
      </c>
      <c r="W3946">
        <v>76</v>
      </c>
      <c r="X3946">
        <v>44</v>
      </c>
      <c r="Y3946">
        <v>25</v>
      </c>
      <c r="Z3946">
        <v>16</v>
      </c>
      <c r="AA3946">
        <v>13</v>
      </c>
      <c r="AB3946">
        <v>13</v>
      </c>
      <c r="AC3946">
        <v>15</v>
      </c>
      <c r="AD3946">
        <v>15.5</v>
      </c>
      <c r="AE3946">
        <v>1.3</v>
      </c>
      <c r="AF3946">
        <v>0.4</v>
      </c>
      <c r="AG3946">
        <v>14.3</v>
      </c>
    </row>
    <row r="3947" spans="1:33" hidden="1" x14ac:dyDescent="0.3">
      <c r="A3947" t="s">
        <v>812</v>
      </c>
      <c r="B3947" t="s">
        <v>30</v>
      </c>
      <c r="C3947" t="s">
        <v>31</v>
      </c>
      <c r="D3947" t="s">
        <v>11</v>
      </c>
      <c r="E3947" t="s">
        <v>11</v>
      </c>
      <c r="I3947">
        <v>290</v>
      </c>
      <c r="J3947">
        <v>165</v>
      </c>
      <c r="K3947">
        <v>172</v>
      </c>
      <c r="L3947">
        <v>198</v>
      </c>
      <c r="M3947">
        <v>183</v>
      </c>
      <c r="Q3947">
        <v>185</v>
      </c>
      <c r="R3947">
        <v>243</v>
      </c>
      <c r="S3947">
        <v>305</v>
      </c>
      <c r="T3947">
        <v>283</v>
      </c>
      <c r="U3947">
        <v>260</v>
      </c>
      <c r="V3947">
        <v>337</v>
      </c>
      <c r="W3947">
        <v>348</v>
      </c>
      <c r="X3947">
        <v>414</v>
      </c>
      <c r="Y3947">
        <v>413</v>
      </c>
      <c r="Z3947">
        <v>402</v>
      </c>
      <c r="AA3947">
        <v>321</v>
      </c>
      <c r="AB3947">
        <v>421</v>
      </c>
      <c r="AC3947">
        <v>423</v>
      </c>
      <c r="AD3947">
        <v>234.7</v>
      </c>
      <c r="AE3947">
        <v>69.2</v>
      </c>
      <c r="AF3947">
        <v>144.4</v>
      </c>
      <c r="AG3947">
        <v>345.7</v>
      </c>
    </row>
    <row r="3948" spans="1:33" hidden="1" x14ac:dyDescent="0.3">
      <c r="A3948" t="s">
        <v>812</v>
      </c>
      <c r="B3948" t="s">
        <v>30</v>
      </c>
      <c r="C3948" t="s">
        <v>31</v>
      </c>
      <c r="D3948" t="s">
        <v>11</v>
      </c>
      <c r="E3948" t="s">
        <v>34</v>
      </c>
    </row>
    <row r="3949" spans="1:33" hidden="1" x14ac:dyDescent="0.3">
      <c r="A3949" t="s">
        <v>812</v>
      </c>
      <c r="B3949" t="s">
        <v>35</v>
      </c>
      <c r="C3949" t="s">
        <v>36</v>
      </c>
      <c r="D3949" t="s">
        <v>37</v>
      </c>
      <c r="E3949" t="s">
        <v>15</v>
      </c>
      <c r="F3949">
        <v>42</v>
      </c>
      <c r="I3949">
        <v>33</v>
      </c>
      <c r="J3949">
        <v>45</v>
      </c>
      <c r="K3949">
        <v>47</v>
      </c>
      <c r="L3949">
        <v>46</v>
      </c>
      <c r="M3949">
        <v>59</v>
      </c>
      <c r="N3949">
        <v>116</v>
      </c>
      <c r="O3949">
        <v>239</v>
      </c>
      <c r="P3949">
        <v>201</v>
      </c>
      <c r="Q3949">
        <v>454</v>
      </c>
      <c r="R3949">
        <v>559</v>
      </c>
    </row>
    <row r="3950" spans="1:33" hidden="1" x14ac:dyDescent="0.3">
      <c r="A3950" t="s">
        <v>812</v>
      </c>
      <c r="B3950" t="s">
        <v>35</v>
      </c>
      <c r="C3950" t="s">
        <v>36</v>
      </c>
      <c r="D3950" t="s">
        <v>37</v>
      </c>
      <c r="E3950" t="s">
        <v>16</v>
      </c>
    </row>
    <row r="3951" spans="1:33" hidden="1" x14ac:dyDescent="0.3">
      <c r="A3951" t="s">
        <v>812</v>
      </c>
      <c r="B3951" t="s">
        <v>35</v>
      </c>
      <c r="C3951" t="s">
        <v>36</v>
      </c>
      <c r="D3951" t="s">
        <v>37</v>
      </c>
      <c r="E3951" t="s">
        <v>11</v>
      </c>
      <c r="S3951">
        <v>2273</v>
      </c>
      <c r="T3951">
        <v>2354</v>
      </c>
      <c r="U3951">
        <v>1342</v>
      </c>
      <c r="V3951">
        <v>3061</v>
      </c>
      <c r="W3951">
        <v>3621</v>
      </c>
      <c r="X3951">
        <v>3993</v>
      </c>
      <c r="Y3951">
        <v>3790</v>
      </c>
      <c r="Z3951">
        <v>4008</v>
      </c>
      <c r="AA3951">
        <v>4185</v>
      </c>
      <c r="AB3951">
        <v>4446</v>
      </c>
      <c r="AC3951">
        <v>6839</v>
      </c>
      <c r="AD3951">
        <v>5314</v>
      </c>
      <c r="AE3951">
        <v>1520</v>
      </c>
      <c r="AF3951">
        <v>1808</v>
      </c>
      <c r="AG3951">
        <v>3734</v>
      </c>
    </row>
    <row r="3952" spans="1:33" hidden="1" x14ac:dyDescent="0.3">
      <c r="A3952" t="s">
        <v>812</v>
      </c>
      <c r="B3952" t="s">
        <v>38</v>
      </c>
      <c r="C3952" t="s">
        <v>39</v>
      </c>
      <c r="D3952" t="s">
        <v>28</v>
      </c>
      <c r="E3952" t="s">
        <v>28</v>
      </c>
      <c r="G3952">
        <v>1</v>
      </c>
      <c r="H3952">
        <v>7</v>
      </c>
      <c r="I3952">
        <v>21</v>
      </c>
      <c r="J3952">
        <v>16</v>
      </c>
      <c r="K3952">
        <v>12</v>
      </c>
      <c r="L3952">
        <v>9</v>
      </c>
      <c r="M3952">
        <v>17</v>
      </c>
      <c r="N3952">
        <v>18</v>
      </c>
      <c r="O3952">
        <v>23</v>
      </c>
      <c r="P3952">
        <v>36</v>
      </c>
      <c r="Q3952">
        <v>50</v>
      </c>
      <c r="R3952">
        <v>103</v>
      </c>
      <c r="S3952">
        <v>146</v>
      </c>
      <c r="T3952">
        <v>126</v>
      </c>
      <c r="U3952">
        <v>127</v>
      </c>
      <c r="V3952">
        <v>145</v>
      </c>
      <c r="W3952">
        <v>179</v>
      </c>
      <c r="X3952">
        <v>155</v>
      </c>
      <c r="Y3952">
        <v>178</v>
      </c>
      <c r="Z3952">
        <v>136</v>
      </c>
      <c r="AA3952">
        <v>121</v>
      </c>
      <c r="AB3952">
        <v>130</v>
      </c>
      <c r="AC3952">
        <v>137</v>
      </c>
      <c r="AD3952">
        <v>128</v>
      </c>
      <c r="AE3952">
        <v>96</v>
      </c>
      <c r="AF3952">
        <v>141</v>
      </c>
      <c r="AG3952">
        <v>242</v>
      </c>
    </row>
    <row r="3953" spans="1:33" hidden="1" x14ac:dyDescent="0.3">
      <c r="A3953" t="s">
        <v>812</v>
      </c>
      <c r="B3953" t="s">
        <v>38</v>
      </c>
      <c r="C3953" t="s">
        <v>39</v>
      </c>
      <c r="D3953" t="s">
        <v>28</v>
      </c>
      <c r="E3953" t="s">
        <v>11</v>
      </c>
      <c r="G3953">
        <v>7</v>
      </c>
      <c r="H3953">
        <v>11</v>
      </c>
      <c r="I3953">
        <v>25</v>
      </c>
      <c r="J3953">
        <v>27</v>
      </c>
      <c r="K3953">
        <v>28</v>
      </c>
      <c r="L3953">
        <v>21</v>
      </c>
      <c r="M3953">
        <v>27</v>
      </c>
      <c r="N3953">
        <v>35</v>
      </c>
      <c r="O3953">
        <v>73</v>
      </c>
      <c r="P3953">
        <v>94</v>
      </c>
      <c r="Q3953">
        <v>142</v>
      </c>
      <c r="R3953">
        <v>215</v>
      </c>
      <c r="S3953">
        <v>450</v>
      </c>
      <c r="T3953">
        <v>273</v>
      </c>
      <c r="U3953">
        <v>275</v>
      </c>
      <c r="V3953">
        <v>392</v>
      </c>
      <c r="W3953">
        <v>529</v>
      </c>
      <c r="X3953">
        <v>505</v>
      </c>
      <c r="Y3953">
        <v>568</v>
      </c>
      <c r="Z3953">
        <v>535</v>
      </c>
      <c r="AA3953">
        <v>582</v>
      </c>
      <c r="AB3953">
        <v>422</v>
      </c>
      <c r="AC3953">
        <v>451</v>
      </c>
      <c r="AD3953">
        <v>519</v>
      </c>
      <c r="AE3953">
        <v>185</v>
      </c>
      <c r="AF3953">
        <v>214</v>
      </c>
      <c r="AG3953">
        <v>460</v>
      </c>
    </row>
    <row r="3954" spans="1:33" hidden="1" x14ac:dyDescent="0.3">
      <c r="A3954" t="s">
        <v>812</v>
      </c>
      <c r="B3954" t="s">
        <v>38</v>
      </c>
      <c r="C3954" t="s">
        <v>39</v>
      </c>
      <c r="D3954" t="s">
        <v>29</v>
      </c>
      <c r="E3954" t="s">
        <v>29</v>
      </c>
      <c r="F3954">
        <v>7</v>
      </c>
      <c r="G3954">
        <v>6</v>
      </c>
      <c r="H3954">
        <v>4</v>
      </c>
      <c r="I3954">
        <v>4</v>
      </c>
      <c r="J3954">
        <v>11</v>
      </c>
      <c r="K3954">
        <v>16</v>
      </c>
      <c r="L3954">
        <v>12</v>
      </c>
      <c r="M3954">
        <v>10</v>
      </c>
      <c r="N3954">
        <v>17</v>
      </c>
      <c r="O3954">
        <v>50</v>
      </c>
      <c r="P3954">
        <v>58</v>
      </c>
      <c r="Q3954">
        <v>92</v>
      </c>
      <c r="R3954">
        <v>112</v>
      </c>
      <c r="S3954">
        <v>304</v>
      </c>
      <c r="T3954">
        <v>147</v>
      </c>
      <c r="U3954">
        <v>148</v>
      </c>
      <c r="V3954">
        <v>247</v>
      </c>
      <c r="W3954">
        <v>350</v>
      </c>
      <c r="X3954">
        <v>350</v>
      </c>
      <c r="Y3954">
        <v>390</v>
      </c>
      <c r="Z3954">
        <v>399</v>
      </c>
      <c r="AA3954">
        <v>461</v>
      </c>
      <c r="AB3954">
        <v>292</v>
      </c>
      <c r="AC3954">
        <v>314</v>
      </c>
      <c r="AD3954">
        <v>391</v>
      </c>
      <c r="AE3954">
        <v>89</v>
      </c>
      <c r="AF3954">
        <v>73</v>
      </c>
      <c r="AG3954">
        <v>218</v>
      </c>
    </row>
    <row r="3955" spans="1:33" hidden="1" x14ac:dyDescent="0.3">
      <c r="A3955" t="s">
        <v>812</v>
      </c>
      <c r="B3955" t="s">
        <v>40</v>
      </c>
      <c r="C3955" t="s">
        <v>41</v>
      </c>
      <c r="D3955" t="s">
        <v>42</v>
      </c>
      <c r="E3955" t="s">
        <v>42</v>
      </c>
    </row>
    <row r="3956" spans="1:33" hidden="1" x14ac:dyDescent="0.3">
      <c r="A3956" t="s">
        <v>812</v>
      </c>
      <c r="B3956" t="s">
        <v>40</v>
      </c>
      <c r="C3956" t="s">
        <v>41</v>
      </c>
      <c r="D3956" t="s">
        <v>43</v>
      </c>
      <c r="E3956" t="s">
        <v>43</v>
      </c>
      <c r="F3956">
        <v>4772</v>
      </c>
      <c r="G3956">
        <v>4702</v>
      </c>
      <c r="H3956">
        <v>4150</v>
      </c>
      <c r="I3956">
        <v>4125</v>
      </c>
      <c r="J3956">
        <v>3777</v>
      </c>
      <c r="K3956">
        <v>4192</v>
      </c>
      <c r="L3956">
        <v>3505</v>
      </c>
      <c r="M3956">
        <v>3498</v>
      </c>
      <c r="N3956">
        <v>3409</v>
      </c>
      <c r="O3956">
        <v>4022</v>
      </c>
      <c r="P3956">
        <v>4472</v>
      </c>
      <c r="Q3956">
        <v>4733</v>
      </c>
      <c r="R3956">
        <v>4783</v>
      </c>
      <c r="S3956">
        <v>4532</v>
      </c>
      <c r="T3956">
        <v>4990</v>
      </c>
      <c r="U3956">
        <v>5050</v>
      </c>
      <c r="V3956">
        <v>4911</v>
      </c>
      <c r="W3956">
        <v>4544</v>
      </c>
      <c r="X3956">
        <v>4615</v>
      </c>
      <c r="Y3956">
        <v>4900</v>
      </c>
      <c r="Z3956">
        <v>7200</v>
      </c>
      <c r="AA3956">
        <v>7600</v>
      </c>
      <c r="AB3956">
        <v>7700</v>
      </c>
      <c r="AC3956">
        <v>7600</v>
      </c>
      <c r="AD3956">
        <v>8922</v>
      </c>
      <c r="AE3956">
        <v>6232</v>
      </c>
      <c r="AF3956">
        <v>7000</v>
      </c>
    </row>
    <row r="3957" spans="1:33" hidden="1" x14ac:dyDescent="0.3">
      <c r="A3957" t="s">
        <v>812</v>
      </c>
      <c r="B3957" t="s">
        <v>40</v>
      </c>
      <c r="C3957" t="s">
        <v>41</v>
      </c>
      <c r="D3957" t="s">
        <v>44</v>
      </c>
      <c r="E3957" t="s">
        <v>44</v>
      </c>
      <c r="F3957">
        <v>75</v>
      </c>
      <c r="G3957">
        <v>71</v>
      </c>
      <c r="H3957">
        <v>69</v>
      </c>
      <c r="I3957">
        <v>88</v>
      </c>
      <c r="J3957">
        <v>78</v>
      </c>
      <c r="K3957">
        <v>95</v>
      </c>
      <c r="L3957">
        <v>91</v>
      </c>
      <c r="M3957">
        <v>83</v>
      </c>
      <c r="N3957">
        <v>79</v>
      </c>
      <c r="O3957">
        <v>120</v>
      </c>
      <c r="P3957">
        <v>120</v>
      </c>
      <c r="Q3957">
        <v>123</v>
      </c>
      <c r="R3957">
        <v>119</v>
      </c>
      <c r="S3957">
        <v>152</v>
      </c>
      <c r="T3957">
        <v>154</v>
      </c>
      <c r="U3957">
        <v>157</v>
      </c>
      <c r="V3957">
        <v>149</v>
      </c>
      <c r="W3957">
        <v>147</v>
      </c>
      <c r="X3957">
        <v>146</v>
      </c>
      <c r="Y3957">
        <v>171</v>
      </c>
      <c r="Z3957">
        <v>199</v>
      </c>
      <c r="AA3957">
        <v>192</v>
      </c>
      <c r="AB3957">
        <v>196</v>
      </c>
      <c r="AC3957">
        <v>194</v>
      </c>
      <c r="AD3957">
        <v>207</v>
      </c>
      <c r="AE3957">
        <v>167</v>
      </c>
      <c r="AF3957">
        <v>185</v>
      </c>
      <c r="AG3957">
        <v>212</v>
      </c>
    </row>
    <row r="3958" spans="1:33" hidden="1" x14ac:dyDescent="0.3">
      <c r="A3958" t="s">
        <v>812</v>
      </c>
      <c r="B3958" t="s">
        <v>40</v>
      </c>
      <c r="C3958" t="s">
        <v>41</v>
      </c>
      <c r="D3958" t="s">
        <v>45</v>
      </c>
      <c r="E3958" t="s">
        <v>45</v>
      </c>
      <c r="F3958">
        <v>2648</v>
      </c>
      <c r="I3958">
        <v>2339</v>
      </c>
      <c r="J3958">
        <v>2274</v>
      </c>
      <c r="K3958">
        <v>2367</v>
      </c>
      <c r="L3958">
        <v>2172</v>
      </c>
      <c r="M3958">
        <v>1974</v>
      </c>
      <c r="N3958">
        <v>1925</v>
      </c>
      <c r="O3958">
        <v>2248</v>
      </c>
      <c r="P3958">
        <v>2244</v>
      </c>
      <c r="Q3958">
        <v>2357</v>
      </c>
      <c r="R3958">
        <v>2352</v>
      </c>
      <c r="S3958">
        <v>2481</v>
      </c>
      <c r="T3958">
        <v>2787</v>
      </c>
      <c r="U3958">
        <v>2943</v>
      </c>
      <c r="V3958">
        <v>2875</v>
      </c>
      <c r="W3958">
        <v>2824</v>
      </c>
      <c r="X3958">
        <v>2851</v>
      </c>
      <c r="Y3958">
        <v>3084</v>
      </c>
      <c r="Z3958">
        <v>3951</v>
      </c>
      <c r="AA3958">
        <v>4062</v>
      </c>
      <c r="AB3958">
        <v>4229</v>
      </c>
      <c r="AC3958">
        <v>4588</v>
      </c>
      <c r="AD3958">
        <v>4322</v>
      </c>
      <c r="AE3958">
        <v>3731</v>
      </c>
      <c r="AF3958">
        <v>3564</v>
      </c>
    </row>
    <row r="3959" spans="1:33" hidden="1" x14ac:dyDescent="0.3">
      <c r="A3959" t="s">
        <v>812</v>
      </c>
      <c r="B3959" t="s">
        <v>40</v>
      </c>
      <c r="C3959" t="s">
        <v>41</v>
      </c>
      <c r="D3959" t="s">
        <v>46</v>
      </c>
      <c r="E3959" t="s">
        <v>46</v>
      </c>
      <c r="F3959">
        <v>25.4</v>
      </c>
      <c r="R3959">
        <v>15.2</v>
      </c>
      <c r="S3959">
        <v>16</v>
      </c>
      <c r="T3959">
        <v>15</v>
      </c>
      <c r="U3959">
        <v>11</v>
      </c>
      <c r="V3959">
        <v>14</v>
      </c>
      <c r="W3959">
        <v>19</v>
      </c>
      <c r="X3959">
        <v>21</v>
      </c>
      <c r="Y3959">
        <v>15.6</v>
      </c>
      <c r="Z3959">
        <v>14.2</v>
      </c>
      <c r="AA3959">
        <v>15.6</v>
      </c>
      <c r="AB3959">
        <v>14.2</v>
      </c>
      <c r="AC3959">
        <v>17.600000000000001</v>
      </c>
      <c r="AD3959">
        <v>16.399999999999999</v>
      </c>
      <c r="AE3959">
        <v>3.5</v>
      </c>
      <c r="AF3959">
        <v>15.5</v>
      </c>
      <c r="AG3959">
        <v>35.799999999999997</v>
      </c>
    </row>
    <row r="3960" spans="1:33" hidden="1" x14ac:dyDescent="0.3">
      <c r="A3960" t="s">
        <v>812</v>
      </c>
      <c r="B3960" t="s">
        <v>40</v>
      </c>
      <c r="C3960" t="s">
        <v>41</v>
      </c>
      <c r="D3960" t="s">
        <v>47</v>
      </c>
      <c r="E3960" t="s">
        <v>47</v>
      </c>
    </row>
    <row r="3961" spans="1:33" hidden="1" x14ac:dyDescent="0.3">
      <c r="A3961" t="s">
        <v>818</v>
      </c>
      <c r="B3961" t="s">
        <v>6</v>
      </c>
      <c r="C3961" t="s">
        <v>7</v>
      </c>
      <c r="D3961" t="s">
        <v>8</v>
      </c>
      <c r="E3961" t="s">
        <v>9</v>
      </c>
    </row>
    <row r="3962" spans="1:33" hidden="1" x14ac:dyDescent="0.3">
      <c r="A3962" t="s">
        <v>818</v>
      </c>
      <c r="B3962" t="s">
        <v>6</v>
      </c>
      <c r="C3962" t="s">
        <v>7</v>
      </c>
      <c r="D3962" t="s">
        <v>8</v>
      </c>
      <c r="E3962" t="s">
        <v>10</v>
      </c>
    </row>
    <row r="3963" spans="1:33" hidden="1" x14ac:dyDescent="0.3">
      <c r="A3963" t="s">
        <v>818</v>
      </c>
      <c r="B3963" t="s">
        <v>6</v>
      </c>
      <c r="C3963" t="s">
        <v>7</v>
      </c>
      <c r="D3963" t="s">
        <v>11</v>
      </c>
      <c r="E3963" t="s">
        <v>9</v>
      </c>
    </row>
    <row r="3964" spans="1:33" hidden="1" x14ac:dyDescent="0.3">
      <c r="A3964" t="s">
        <v>818</v>
      </c>
      <c r="B3964" t="s">
        <v>6</v>
      </c>
      <c r="C3964" t="s">
        <v>7</v>
      </c>
      <c r="D3964" t="s">
        <v>11</v>
      </c>
      <c r="E3964" t="s">
        <v>10</v>
      </c>
    </row>
    <row r="3965" spans="1:33" hidden="1" x14ac:dyDescent="0.3">
      <c r="A3965" t="s">
        <v>818</v>
      </c>
      <c r="B3965" t="s">
        <v>12</v>
      </c>
      <c r="C3965" t="s">
        <v>13</v>
      </c>
      <c r="D3965" t="s">
        <v>14</v>
      </c>
      <c r="E3965" t="s">
        <v>15</v>
      </c>
    </row>
    <row r="3966" spans="1:33" hidden="1" x14ac:dyDescent="0.3">
      <c r="A3966" t="s">
        <v>818</v>
      </c>
      <c r="B3966" t="s">
        <v>12</v>
      </c>
      <c r="C3966" t="s">
        <v>13</v>
      </c>
      <c r="D3966" t="s">
        <v>14</v>
      </c>
      <c r="E3966" t="s">
        <v>16</v>
      </c>
    </row>
    <row r="3967" spans="1:33" hidden="1" x14ac:dyDescent="0.3">
      <c r="A3967" t="s">
        <v>818</v>
      </c>
      <c r="B3967" t="s">
        <v>12</v>
      </c>
      <c r="C3967" t="s">
        <v>13</v>
      </c>
      <c r="D3967" t="s">
        <v>14</v>
      </c>
      <c r="E3967" t="s">
        <v>11</v>
      </c>
      <c r="X3967">
        <v>2028</v>
      </c>
      <c r="Y3967">
        <v>2078</v>
      </c>
      <c r="Z3967">
        <v>2313</v>
      </c>
      <c r="AA3967">
        <v>1987</v>
      </c>
      <c r="AB3967">
        <v>2237</v>
      </c>
      <c r="AC3967">
        <v>2819</v>
      </c>
      <c r="AD3967">
        <v>2351</v>
      </c>
      <c r="AE3967">
        <v>1581</v>
      </c>
      <c r="AF3967">
        <v>828</v>
      </c>
    </row>
    <row r="3968" spans="1:33" hidden="1" x14ac:dyDescent="0.3">
      <c r="A3968" t="s">
        <v>818</v>
      </c>
      <c r="B3968" t="s">
        <v>17</v>
      </c>
      <c r="C3968" t="s">
        <v>18</v>
      </c>
      <c r="D3968" t="s">
        <v>11</v>
      </c>
      <c r="E3968" t="s">
        <v>19</v>
      </c>
    </row>
    <row r="3969" spans="1:32" hidden="1" x14ac:dyDescent="0.3">
      <c r="A3969" t="s">
        <v>818</v>
      </c>
      <c r="B3969" t="s">
        <v>17</v>
      </c>
      <c r="C3969" t="s">
        <v>18</v>
      </c>
      <c r="D3969" t="s">
        <v>11</v>
      </c>
      <c r="E3969" t="s">
        <v>20</v>
      </c>
    </row>
    <row r="3970" spans="1:32" hidden="1" x14ac:dyDescent="0.3">
      <c r="A3970" t="s">
        <v>818</v>
      </c>
      <c r="B3970" t="s">
        <v>17</v>
      </c>
      <c r="C3970" t="s">
        <v>18</v>
      </c>
      <c r="D3970" t="s">
        <v>11</v>
      </c>
      <c r="E3970" t="s">
        <v>21</v>
      </c>
    </row>
    <row r="3971" spans="1:32" hidden="1" x14ac:dyDescent="0.3">
      <c r="A3971" t="s">
        <v>818</v>
      </c>
      <c r="B3971" t="s">
        <v>17</v>
      </c>
      <c r="C3971" t="s">
        <v>18</v>
      </c>
      <c r="D3971" t="s">
        <v>11</v>
      </c>
      <c r="E3971" t="s">
        <v>22</v>
      </c>
    </row>
    <row r="3972" spans="1:32" hidden="1" x14ac:dyDescent="0.3">
      <c r="A3972" t="s">
        <v>818</v>
      </c>
      <c r="B3972" t="s">
        <v>17</v>
      </c>
      <c r="C3972" t="s">
        <v>18</v>
      </c>
      <c r="D3972" t="s">
        <v>11</v>
      </c>
      <c r="E3972" t="s">
        <v>23</v>
      </c>
    </row>
    <row r="3973" spans="1:32" hidden="1" x14ac:dyDescent="0.3">
      <c r="A3973" t="s">
        <v>818</v>
      </c>
      <c r="B3973" t="s">
        <v>17</v>
      </c>
      <c r="C3973" t="s">
        <v>18</v>
      </c>
      <c r="D3973" t="s">
        <v>11</v>
      </c>
      <c r="E3973" t="s">
        <v>11</v>
      </c>
    </row>
    <row r="3974" spans="1:32" hidden="1" x14ac:dyDescent="0.3">
      <c r="A3974" t="s">
        <v>818</v>
      </c>
      <c r="B3974" t="s">
        <v>17</v>
      </c>
      <c r="C3974" t="s">
        <v>18</v>
      </c>
      <c r="D3974" t="s">
        <v>11</v>
      </c>
      <c r="E3974" t="s">
        <v>24</v>
      </c>
    </row>
    <row r="3975" spans="1:32" hidden="1" x14ac:dyDescent="0.3">
      <c r="A3975" t="s">
        <v>818</v>
      </c>
      <c r="B3975" t="s">
        <v>25</v>
      </c>
      <c r="C3975" t="s">
        <v>7</v>
      </c>
      <c r="D3975" t="s">
        <v>8</v>
      </c>
      <c r="E3975" t="s">
        <v>9</v>
      </c>
    </row>
    <row r="3976" spans="1:32" hidden="1" x14ac:dyDescent="0.3">
      <c r="A3976" t="s">
        <v>818</v>
      </c>
      <c r="B3976" t="s">
        <v>25</v>
      </c>
      <c r="C3976" t="s">
        <v>7</v>
      </c>
      <c r="D3976" t="s">
        <v>8</v>
      </c>
      <c r="E3976" t="s">
        <v>10</v>
      </c>
    </row>
    <row r="3977" spans="1:32" hidden="1" x14ac:dyDescent="0.3">
      <c r="A3977" t="s">
        <v>818</v>
      </c>
      <c r="B3977" t="s">
        <v>25</v>
      </c>
      <c r="C3977" t="s">
        <v>7</v>
      </c>
      <c r="D3977" t="s">
        <v>11</v>
      </c>
      <c r="E3977" t="s">
        <v>9</v>
      </c>
    </row>
    <row r="3978" spans="1:32" hidden="1" x14ac:dyDescent="0.3">
      <c r="A3978" t="s">
        <v>818</v>
      </c>
      <c r="B3978" t="s">
        <v>25</v>
      </c>
      <c r="C3978" t="s">
        <v>7</v>
      </c>
      <c r="D3978" t="s">
        <v>11</v>
      </c>
      <c r="E3978" t="s">
        <v>10</v>
      </c>
    </row>
    <row r="3979" spans="1:32" x14ac:dyDescent="0.3">
      <c r="A3979" t="s">
        <v>818</v>
      </c>
      <c r="B3979" t="s">
        <v>26</v>
      </c>
      <c r="C3979" t="s">
        <v>27</v>
      </c>
      <c r="D3979" t="s">
        <v>28</v>
      </c>
      <c r="E3979" t="s">
        <v>28</v>
      </c>
      <c r="F3979">
        <v>1</v>
      </c>
      <c r="G3979">
        <v>1</v>
      </c>
      <c r="H3979">
        <v>3</v>
      </c>
      <c r="I3979">
        <v>2</v>
      </c>
      <c r="J3979">
        <v>4</v>
      </c>
      <c r="L3979">
        <v>4</v>
      </c>
      <c r="M3979">
        <v>3</v>
      </c>
      <c r="N3979">
        <v>3</v>
      </c>
      <c r="O3979">
        <v>3</v>
      </c>
      <c r="P3979">
        <v>4</v>
      </c>
      <c r="Q3979">
        <v>2</v>
      </c>
      <c r="R3979">
        <v>1</v>
      </c>
      <c r="S3979">
        <v>4</v>
      </c>
      <c r="T3979">
        <v>3</v>
      </c>
      <c r="U3979">
        <v>3</v>
      </c>
      <c r="V3979">
        <v>7</v>
      </c>
      <c r="W3979">
        <v>10</v>
      </c>
      <c r="X3979">
        <v>17</v>
      </c>
      <c r="Y3979">
        <v>0.4</v>
      </c>
      <c r="Z3979">
        <v>1</v>
      </c>
      <c r="AA3979">
        <v>1</v>
      </c>
      <c r="AB3979">
        <v>7</v>
      </c>
      <c r="AC3979">
        <v>22</v>
      </c>
      <c r="AD3979">
        <v>39</v>
      </c>
      <c r="AE3979">
        <v>14</v>
      </c>
      <c r="AF3979">
        <v>4.4000000000000004</v>
      </c>
    </row>
    <row r="3980" spans="1:32" x14ac:dyDescent="0.3">
      <c r="A3980" t="s">
        <v>818</v>
      </c>
      <c r="B3980" t="s">
        <v>26</v>
      </c>
      <c r="C3980" t="s">
        <v>27</v>
      </c>
      <c r="D3980" t="s">
        <v>28</v>
      </c>
      <c r="E3980" t="s">
        <v>11</v>
      </c>
      <c r="F3980">
        <v>52</v>
      </c>
      <c r="G3980">
        <v>63</v>
      </c>
      <c r="H3980">
        <v>61</v>
      </c>
      <c r="I3980">
        <v>97</v>
      </c>
      <c r="J3980">
        <v>86</v>
      </c>
      <c r="L3980">
        <v>108</v>
      </c>
      <c r="M3980">
        <v>110</v>
      </c>
      <c r="N3980">
        <v>77</v>
      </c>
      <c r="O3980">
        <v>122</v>
      </c>
      <c r="P3980">
        <v>143</v>
      </c>
      <c r="Q3980">
        <v>160</v>
      </c>
      <c r="R3980">
        <v>190</v>
      </c>
      <c r="S3980">
        <v>280</v>
      </c>
      <c r="T3980">
        <v>271</v>
      </c>
      <c r="U3980">
        <v>385</v>
      </c>
      <c r="V3980">
        <v>413</v>
      </c>
      <c r="W3980">
        <v>461</v>
      </c>
      <c r="X3980">
        <v>613</v>
      </c>
      <c r="Y3980">
        <v>642.4</v>
      </c>
      <c r="Z3980">
        <v>725</v>
      </c>
      <c r="AA3980">
        <v>717</v>
      </c>
      <c r="AB3980">
        <v>655</v>
      </c>
      <c r="AC3980">
        <v>833</v>
      </c>
      <c r="AD3980">
        <v>974</v>
      </c>
      <c r="AE3980">
        <v>227</v>
      </c>
      <c r="AF3980">
        <v>5.7</v>
      </c>
    </row>
    <row r="3981" spans="1:32" x14ac:dyDescent="0.3">
      <c r="A3981" t="s">
        <v>818</v>
      </c>
      <c r="B3981" t="s">
        <v>26</v>
      </c>
      <c r="C3981" t="s">
        <v>27</v>
      </c>
      <c r="D3981" t="s">
        <v>29</v>
      </c>
      <c r="E3981" t="s">
        <v>29</v>
      </c>
      <c r="F3981">
        <v>51</v>
      </c>
      <c r="G3981">
        <v>62</v>
      </c>
      <c r="H3981">
        <v>58</v>
      </c>
      <c r="I3981">
        <v>95</v>
      </c>
      <c r="J3981">
        <v>82</v>
      </c>
      <c r="K3981">
        <v>114</v>
      </c>
      <c r="L3981">
        <v>104</v>
      </c>
      <c r="M3981">
        <v>107</v>
      </c>
      <c r="N3981">
        <v>74</v>
      </c>
      <c r="O3981">
        <v>119</v>
      </c>
      <c r="P3981">
        <v>139</v>
      </c>
      <c r="Q3981">
        <v>158</v>
      </c>
      <c r="R3981">
        <v>189</v>
      </c>
      <c r="S3981">
        <v>276</v>
      </c>
      <c r="T3981">
        <v>268</v>
      </c>
      <c r="U3981">
        <v>382</v>
      </c>
      <c r="V3981">
        <v>406</v>
      </c>
      <c r="W3981">
        <v>451</v>
      </c>
      <c r="X3981">
        <v>596</v>
      </c>
      <c r="Y3981">
        <v>642</v>
      </c>
      <c r="Z3981">
        <v>724</v>
      </c>
      <c r="AA3981">
        <v>716</v>
      </c>
      <c r="AB3981">
        <v>648</v>
      </c>
      <c r="AC3981">
        <v>811</v>
      </c>
      <c r="AD3981">
        <v>935</v>
      </c>
      <c r="AE3981">
        <v>213</v>
      </c>
      <c r="AF3981">
        <v>1.3</v>
      </c>
    </row>
    <row r="3982" spans="1:32" hidden="1" x14ac:dyDescent="0.3">
      <c r="A3982" t="s">
        <v>818</v>
      </c>
      <c r="B3982" t="s">
        <v>30</v>
      </c>
      <c r="C3982" t="s">
        <v>31</v>
      </c>
      <c r="D3982" t="s">
        <v>11</v>
      </c>
      <c r="E3982" t="s">
        <v>32</v>
      </c>
      <c r="F3982">
        <v>35</v>
      </c>
      <c r="G3982">
        <v>47</v>
      </c>
      <c r="H3982">
        <v>51</v>
      </c>
      <c r="I3982">
        <v>65</v>
      </c>
      <c r="J3982">
        <v>66</v>
      </c>
      <c r="K3982">
        <v>92</v>
      </c>
      <c r="L3982">
        <v>95</v>
      </c>
      <c r="M3982">
        <v>147</v>
      </c>
      <c r="N3982">
        <v>159</v>
      </c>
      <c r="O3982">
        <v>242</v>
      </c>
      <c r="P3982">
        <v>438</v>
      </c>
      <c r="Q3982">
        <v>389</v>
      </c>
      <c r="R3982">
        <v>650</v>
      </c>
      <c r="S3982">
        <v>556</v>
      </c>
      <c r="T3982">
        <v>582</v>
      </c>
      <c r="U3982">
        <v>1030</v>
      </c>
      <c r="V3982">
        <v>1329</v>
      </c>
      <c r="W3982">
        <v>340</v>
      </c>
      <c r="X3982">
        <v>421</v>
      </c>
      <c r="Y3982">
        <v>500</v>
      </c>
      <c r="Z3982">
        <v>520</v>
      </c>
      <c r="AA3982">
        <v>578.9</v>
      </c>
      <c r="AB3982">
        <v>520.20000000000005</v>
      </c>
      <c r="AC3982">
        <v>613</v>
      </c>
      <c r="AD3982">
        <v>1906.8</v>
      </c>
      <c r="AE3982">
        <v>175.2</v>
      </c>
    </row>
    <row r="3983" spans="1:32" hidden="1" x14ac:dyDescent="0.3">
      <c r="A3983" t="s">
        <v>818</v>
      </c>
      <c r="B3983" t="s">
        <v>30</v>
      </c>
      <c r="C3983" t="s">
        <v>31</v>
      </c>
      <c r="D3983" t="s">
        <v>11</v>
      </c>
      <c r="E3983" t="s">
        <v>33</v>
      </c>
      <c r="F3983">
        <v>311</v>
      </c>
      <c r="G3983">
        <v>356</v>
      </c>
      <c r="H3983">
        <v>412</v>
      </c>
      <c r="I3983">
        <v>435</v>
      </c>
      <c r="J3983">
        <v>548</v>
      </c>
      <c r="K3983">
        <v>645</v>
      </c>
      <c r="L3983">
        <v>579</v>
      </c>
      <c r="M3983">
        <v>589</v>
      </c>
      <c r="N3983">
        <v>477</v>
      </c>
      <c r="O3983">
        <v>653</v>
      </c>
      <c r="P3983">
        <v>657</v>
      </c>
      <c r="Q3983">
        <v>826</v>
      </c>
      <c r="R3983">
        <v>974</v>
      </c>
      <c r="S3983">
        <v>1181</v>
      </c>
      <c r="T3983">
        <v>1426</v>
      </c>
      <c r="U3983">
        <v>1483</v>
      </c>
      <c r="V3983">
        <v>1395</v>
      </c>
      <c r="W3983">
        <v>2990</v>
      </c>
      <c r="X3983">
        <v>3358</v>
      </c>
      <c r="Y3983">
        <v>3659</v>
      </c>
      <c r="Z3983">
        <v>4164</v>
      </c>
      <c r="AA3983">
        <v>3660.1</v>
      </c>
      <c r="AB3983">
        <v>3348.7</v>
      </c>
      <c r="AC3983">
        <v>3573.4</v>
      </c>
      <c r="AD3983">
        <v>2884.2</v>
      </c>
      <c r="AE3983">
        <v>711.2</v>
      </c>
    </row>
    <row r="3984" spans="1:32" hidden="1" x14ac:dyDescent="0.3">
      <c r="A3984" t="s">
        <v>818</v>
      </c>
      <c r="B3984" t="s">
        <v>30</v>
      </c>
      <c r="C3984" t="s">
        <v>31</v>
      </c>
      <c r="D3984" t="s">
        <v>11</v>
      </c>
      <c r="E3984" t="s">
        <v>11</v>
      </c>
      <c r="F3984">
        <v>346</v>
      </c>
      <c r="G3984">
        <v>403</v>
      </c>
      <c r="H3984">
        <v>463</v>
      </c>
      <c r="I3984">
        <v>500</v>
      </c>
      <c r="J3984">
        <v>614</v>
      </c>
      <c r="K3984">
        <v>737</v>
      </c>
      <c r="L3984">
        <v>674</v>
      </c>
      <c r="M3984">
        <v>736</v>
      </c>
      <c r="N3984">
        <v>636</v>
      </c>
      <c r="O3984">
        <v>895</v>
      </c>
      <c r="P3984">
        <v>1095</v>
      </c>
      <c r="Q3984">
        <v>1215</v>
      </c>
      <c r="R3984">
        <v>1624</v>
      </c>
      <c r="S3984">
        <v>1737</v>
      </c>
      <c r="T3984">
        <v>2008</v>
      </c>
      <c r="U3984">
        <v>2513</v>
      </c>
      <c r="V3984">
        <v>2724</v>
      </c>
      <c r="W3984">
        <v>3330</v>
      </c>
      <c r="X3984">
        <v>3779</v>
      </c>
      <c r="Y3984">
        <v>4159</v>
      </c>
      <c r="Z3984">
        <v>4684</v>
      </c>
      <c r="AA3984">
        <v>4239</v>
      </c>
      <c r="AB3984" s="1" t="s">
        <v>819</v>
      </c>
      <c r="AC3984">
        <v>4186.3999999999996</v>
      </c>
      <c r="AD3984">
        <v>4791</v>
      </c>
      <c r="AE3984" s="1" t="s">
        <v>820</v>
      </c>
    </row>
    <row r="3985" spans="1:33" hidden="1" x14ac:dyDescent="0.3">
      <c r="A3985" t="s">
        <v>818</v>
      </c>
      <c r="B3985" t="s">
        <v>30</v>
      </c>
      <c r="C3985" t="s">
        <v>31</v>
      </c>
      <c r="D3985" t="s">
        <v>11</v>
      </c>
      <c r="E3985" t="s">
        <v>34</v>
      </c>
    </row>
    <row r="3986" spans="1:33" hidden="1" x14ac:dyDescent="0.3">
      <c r="A3986" t="s">
        <v>818</v>
      </c>
      <c r="B3986" t="s">
        <v>35</v>
      </c>
      <c r="C3986" t="s">
        <v>36</v>
      </c>
      <c r="D3986" t="s">
        <v>37</v>
      </c>
      <c r="E3986" t="s">
        <v>15</v>
      </c>
    </row>
    <row r="3987" spans="1:33" hidden="1" x14ac:dyDescent="0.3">
      <c r="A3987" t="s">
        <v>818</v>
      </c>
      <c r="B3987" t="s">
        <v>35</v>
      </c>
      <c r="C3987" t="s">
        <v>36</v>
      </c>
      <c r="D3987" t="s">
        <v>37</v>
      </c>
      <c r="E3987" t="s">
        <v>16</v>
      </c>
    </row>
    <row r="3988" spans="1:33" hidden="1" x14ac:dyDescent="0.3">
      <c r="A3988" t="s">
        <v>818</v>
      </c>
      <c r="B3988" t="s">
        <v>35</v>
      </c>
      <c r="C3988" t="s">
        <v>36</v>
      </c>
      <c r="D3988" t="s">
        <v>37</v>
      </c>
      <c r="E3988" t="s">
        <v>11</v>
      </c>
      <c r="U3988">
        <v>1686</v>
      </c>
      <c r="V3988">
        <v>1788</v>
      </c>
      <c r="W3988">
        <v>2052</v>
      </c>
      <c r="X3988">
        <v>2857</v>
      </c>
      <c r="Y3988">
        <v>3320</v>
      </c>
      <c r="Z3988">
        <v>3067</v>
      </c>
      <c r="AA3988">
        <v>3059</v>
      </c>
      <c r="AB3988">
        <v>3049</v>
      </c>
      <c r="AC3988">
        <v>3207</v>
      </c>
      <c r="AD3988">
        <v>2690</v>
      </c>
      <c r="AE3988">
        <v>707</v>
      </c>
    </row>
    <row r="3989" spans="1:33" hidden="1" x14ac:dyDescent="0.3">
      <c r="A3989" t="s">
        <v>818</v>
      </c>
      <c r="B3989" t="s">
        <v>38</v>
      </c>
      <c r="C3989" t="s">
        <v>39</v>
      </c>
      <c r="D3989" t="s">
        <v>28</v>
      </c>
      <c r="E3989" t="s">
        <v>28</v>
      </c>
      <c r="F3989">
        <v>4</v>
      </c>
      <c r="G3989">
        <v>6</v>
      </c>
      <c r="H3989">
        <v>6</v>
      </c>
      <c r="I3989">
        <v>6</v>
      </c>
      <c r="J3989">
        <v>5</v>
      </c>
      <c r="L3989">
        <v>4</v>
      </c>
      <c r="M3989">
        <v>4</v>
      </c>
      <c r="N3989">
        <v>4</v>
      </c>
      <c r="O3989">
        <v>4</v>
      </c>
      <c r="P3989">
        <v>5</v>
      </c>
      <c r="Q3989">
        <v>6</v>
      </c>
      <c r="R3989">
        <v>6</v>
      </c>
      <c r="S3989">
        <v>10</v>
      </c>
      <c r="T3989">
        <v>8</v>
      </c>
      <c r="U3989">
        <v>12</v>
      </c>
      <c r="V3989">
        <v>11</v>
      </c>
      <c r="W3989">
        <v>9</v>
      </c>
      <c r="X3989">
        <v>3</v>
      </c>
      <c r="Y3989">
        <v>3</v>
      </c>
      <c r="Z3989">
        <v>4</v>
      </c>
      <c r="AA3989">
        <v>0.1</v>
      </c>
      <c r="AB3989">
        <v>8</v>
      </c>
      <c r="AC3989">
        <v>13</v>
      </c>
      <c r="AD3989">
        <v>18</v>
      </c>
      <c r="AE3989">
        <v>9</v>
      </c>
      <c r="AF3989">
        <v>3.7</v>
      </c>
    </row>
    <row r="3990" spans="1:33" hidden="1" x14ac:dyDescent="0.3">
      <c r="A3990" t="s">
        <v>818</v>
      </c>
      <c r="B3990" t="s">
        <v>38</v>
      </c>
      <c r="C3990" t="s">
        <v>39</v>
      </c>
      <c r="D3990" t="s">
        <v>28</v>
      </c>
      <c r="E3990" t="s">
        <v>11</v>
      </c>
      <c r="F3990">
        <v>34</v>
      </c>
      <c r="G3990">
        <v>28</v>
      </c>
      <c r="H3990">
        <v>27</v>
      </c>
      <c r="I3990">
        <v>29</v>
      </c>
      <c r="J3990">
        <v>17</v>
      </c>
      <c r="L3990">
        <v>4.0999999999999996</v>
      </c>
      <c r="M3990">
        <v>4.3</v>
      </c>
      <c r="N3990">
        <v>5</v>
      </c>
      <c r="O3990">
        <v>8</v>
      </c>
      <c r="P3990">
        <v>10</v>
      </c>
      <c r="Q3990">
        <v>15</v>
      </c>
      <c r="R3990">
        <v>14</v>
      </c>
      <c r="S3990">
        <v>51</v>
      </c>
      <c r="T3990">
        <v>91</v>
      </c>
      <c r="U3990">
        <v>215</v>
      </c>
      <c r="V3990">
        <v>248</v>
      </c>
      <c r="W3990">
        <v>614</v>
      </c>
      <c r="X3990">
        <v>907</v>
      </c>
      <c r="Y3990">
        <v>1054</v>
      </c>
      <c r="Z3990">
        <v>1002</v>
      </c>
      <c r="AA3990">
        <v>912.1</v>
      </c>
      <c r="AB3990">
        <v>930</v>
      </c>
      <c r="AC3990">
        <v>1005</v>
      </c>
      <c r="AD3990">
        <v>1029</v>
      </c>
      <c r="AE3990">
        <v>260</v>
      </c>
      <c r="AF3990" s="1" t="s">
        <v>821</v>
      </c>
    </row>
    <row r="3991" spans="1:33" hidden="1" x14ac:dyDescent="0.3">
      <c r="A3991" t="s">
        <v>818</v>
      </c>
      <c r="B3991" t="s">
        <v>38</v>
      </c>
      <c r="C3991" t="s">
        <v>39</v>
      </c>
      <c r="D3991" t="s">
        <v>29</v>
      </c>
      <c r="E3991" t="s">
        <v>29</v>
      </c>
      <c r="F3991">
        <v>30</v>
      </c>
      <c r="G3991">
        <v>22</v>
      </c>
      <c r="H3991">
        <v>21</v>
      </c>
      <c r="I3991">
        <v>23</v>
      </c>
      <c r="J3991">
        <v>12</v>
      </c>
      <c r="K3991">
        <v>8</v>
      </c>
      <c r="L3991">
        <v>0.1</v>
      </c>
      <c r="M3991">
        <v>0.3</v>
      </c>
      <c r="N3991">
        <v>1</v>
      </c>
      <c r="O3991">
        <v>4</v>
      </c>
      <c r="P3991">
        <v>5</v>
      </c>
      <c r="Q3991">
        <v>9</v>
      </c>
      <c r="R3991">
        <v>8</v>
      </c>
      <c r="S3991">
        <v>41</v>
      </c>
      <c r="T3991">
        <v>83</v>
      </c>
      <c r="U3991">
        <v>203</v>
      </c>
      <c r="V3991">
        <v>237</v>
      </c>
      <c r="W3991">
        <v>605</v>
      </c>
      <c r="X3991">
        <v>904</v>
      </c>
      <c r="Y3991">
        <v>1051</v>
      </c>
      <c r="Z3991">
        <v>998</v>
      </c>
      <c r="AA3991">
        <v>912</v>
      </c>
      <c r="AB3991">
        <v>922</v>
      </c>
      <c r="AC3991">
        <v>992</v>
      </c>
      <c r="AD3991">
        <v>1011</v>
      </c>
      <c r="AE3991">
        <v>251</v>
      </c>
      <c r="AF3991">
        <v>0.08</v>
      </c>
    </row>
    <row r="3992" spans="1:33" hidden="1" x14ac:dyDescent="0.3">
      <c r="A3992" t="s">
        <v>818</v>
      </c>
      <c r="B3992" t="s">
        <v>40</v>
      </c>
      <c r="C3992" t="s">
        <v>41</v>
      </c>
      <c r="D3992" t="s">
        <v>42</v>
      </c>
      <c r="E3992" t="s">
        <v>42</v>
      </c>
    </row>
    <row r="3993" spans="1:33" hidden="1" x14ac:dyDescent="0.3">
      <c r="A3993" t="s">
        <v>818</v>
      </c>
      <c r="B3993" t="s">
        <v>40</v>
      </c>
      <c r="C3993" t="s">
        <v>41</v>
      </c>
      <c r="D3993" t="s">
        <v>43</v>
      </c>
      <c r="E3993" t="s">
        <v>43</v>
      </c>
      <c r="H3993">
        <v>7116</v>
      </c>
      <c r="I3993">
        <v>8659</v>
      </c>
      <c r="J3993">
        <v>9591</v>
      </c>
      <c r="K3993">
        <v>12857</v>
      </c>
      <c r="L3993">
        <v>14257</v>
      </c>
      <c r="M3993">
        <v>14222</v>
      </c>
      <c r="N3993">
        <v>18877</v>
      </c>
      <c r="O3993">
        <v>20480</v>
      </c>
      <c r="P3993">
        <v>22142</v>
      </c>
      <c r="Q3993">
        <v>26846</v>
      </c>
      <c r="R3993">
        <v>27544</v>
      </c>
      <c r="S3993">
        <v>31519</v>
      </c>
      <c r="T3993">
        <v>37492</v>
      </c>
      <c r="U3993">
        <v>42014</v>
      </c>
      <c r="V3993">
        <v>43274</v>
      </c>
      <c r="W3993">
        <v>47412</v>
      </c>
      <c r="X3993">
        <v>52301</v>
      </c>
      <c r="Y3993">
        <v>55754</v>
      </c>
      <c r="Z3993">
        <v>57642</v>
      </c>
      <c r="AA3993">
        <v>60568</v>
      </c>
      <c r="AB3993">
        <v>66246</v>
      </c>
      <c r="AC3993">
        <v>74526</v>
      </c>
      <c r="AD3993">
        <v>73339</v>
      </c>
      <c r="AE3993">
        <v>76469</v>
      </c>
      <c r="AF3993">
        <v>77398</v>
      </c>
    </row>
    <row r="3994" spans="1:33" hidden="1" x14ac:dyDescent="0.3">
      <c r="A3994" t="s">
        <v>818</v>
      </c>
      <c r="B3994" t="s">
        <v>40</v>
      </c>
      <c r="C3994" t="s">
        <v>41</v>
      </c>
      <c r="D3994" t="s">
        <v>44</v>
      </c>
      <c r="E3994" t="s">
        <v>44</v>
      </c>
      <c r="H3994">
        <v>234</v>
      </c>
      <c r="I3994">
        <v>307</v>
      </c>
      <c r="J3994">
        <v>335</v>
      </c>
      <c r="K3994">
        <v>468</v>
      </c>
      <c r="L3994">
        <v>571</v>
      </c>
      <c r="M3994">
        <v>560</v>
      </c>
      <c r="N3994">
        <v>887</v>
      </c>
      <c r="O3994">
        <v>957</v>
      </c>
      <c r="P3994">
        <v>1088</v>
      </c>
      <c r="Q3994">
        <v>1193</v>
      </c>
      <c r="R3994">
        <v>1331</v>
      </c>
      <c r="S3994">
        <v>1385</v>
      </c>
      <c r="T3994">
        <v>1701</v>
      </c>
      <c r="U3994">
        <v>1870</v>
      </c>
      <c r="V3994">
        <v>1926</v>
      </c>
      <c r="W3994">
        <v>2030</v>
      </c>
      <c r="X3994">
        <v>2359</v>
      </c>
      <c r="Y3994">
        <v>2426</v>
      </c>
      <c r="Z3994">
        <v>2449</v>
      </c>
      <c r="AA3994">
        <v>2527</v>
      </c>
      <c r="AB3994">
        <v>2734</v>
      </c>
      <c r="AC3994">
        <v>3102</v>
      </c>
      <c r="AD3994">
        <v>2920</v>
      </c>
      <c r="AE3994">
        <v>3237</v>
      </c>
      <c r="AF3994">
        <v>3261</v>
      </c>
    </row>
    <row r="3995" spans="1:33" hidden="1" x14ac:dyDescent="0.3">
      <c r="A3995" t="s">
        <v>818</v>
      </c>
      <c r="B3995" t="s">
        <v>40</v>
      </c>
      <c r="C3995" t="s">
        <v>41</v>
      </c>
      <c r="D3995" t="s">
        <v>45</v>
      </c>
      <c r="E3995" t="s">
        <v>45</v>
      </c>
      <c r="F3995">
        <v>3345</v>
      </c>
      <c r="G3995">
        <v>3701</v>
      </c>
      <c r="H3995">
        <v>4108</v>
      </c>
      <c r="I3995">
        <v>5019</v>
      </c>
      <c r="J3995">
        <v>5544</v>
      </c>
      <c r="K3995">
        <v>7333</v>
      </c>
      <c r="L3995">
        <v>8797</v>
      </c>
      <c r="M3995">
        <v>8625</v>
      </c>
      <c r="N3995">
        <v>12289</v>
      </c>
      <c r="O3995">
        <v>13666</v>
      </c>
      <c r="P3995">
        <v>15828</v>
      </c>
      <c r="Q3995">
        <v>17633</v>
      </c>
      <c r="R3995">
        <v>19142</v>
      </c>
      <c r="S3995">
        <v>22173</v>
      </c>
      <c r="T3995">
        <v>26558</v>
      </c>
      <c r="U3995">
        <v>30284</v>
      </c>
      <c r="V3995">
        <v>32960</v>
      </c>
      <c r="W3995">
        <v>35857</v>
      </c>
      <c r="X3995">
        <v>39782</v>
      </c>
      <c r="Y3995">
        <v>44714</v>
      </c>
      <c r="Z3995">
        <v>48386</v>
      </c>
      <c r="AA3995">
        <v>46513</v>
      </c>
      <c r="AB3995">
        <v>50600</v>
      </c>
      <c r="AC3995">
        <v>56825</v>
      </c>
      <c r="AD3995">
        <v>55541</v>
      </c>
      <c r="AE3995">
        <v>56347</v>
      </c>
      <c r="AF3995">
        <v>60804</v>
      </c>
    </row>
    <row r="3996" spans="1:33" hidden="1" x14ac:dyDescent="0.3">
      <c r="A3996" t="s">
        <v>818</v>
      </c>
      <c r="B3996" t="s">
        <v>40</v>
      </c>
      <c r="C3996" t="s">
        <v>41</v>
      </c>
      <c r="D3996" t="s">
        <v>46</v>
      </c>
      <c r="E3996" t="s">
        <v>46</v>
      </c>
      <c r="H3996">
        <v>62</v>
      </c>
      <c r="I3996">
        <v>47</v>
      </c>
      <c r="L3996">
        <v>51</v>
      </c>
      <c r="N3996">
        <v>45</v>
      </c>
      <c r="O3996">
        <v>44</v>
      </c>
      <c r="P3996">
        <v>50</v>
      </c>
      <c r="Q3996">
        <v>51</v>
      </c>
      <c r="R3996">
        <v>54</v>
      </c>
      <c r="S3996">
        <v>57</v>
      </c>
      <c r="T3996">
        <v>54</v>
      </c>
      <c r="U3996">
        <v>54</v>
      </c>
      <c r="V3996">
        <v>56</v>
      </c>
      <c r="W3996">
        <v>57</v>
      </c>
      <c r="X3996">
        <v>55</v>
      </c>
      <c r="Y3996">
        <v>54</v>
      </c>
      <c r="Z3996">
        <v>57</v>
      </c>
      <c r="AA3996">
        <v>51</v>
      </c>
      <c r="AB3996">
        <v>54</v>
      </c>
      <c r="AC3996">
        <v>53</v>
      </c>
      <c r="AD3996">
        <v>54</v>
      </c>
    </row>
    <row r="3997" spans="1:33" hidden="1" x14ac:dyDescent="0.3">
      <c r="A3997" t="s">
        <v>818</v>
      </c>
      <c r="B3997" t="s">
        <v>40</v>
      </c>
      <c r="C3997" t="s">
        <v>41</v>
      </c>
      <c r="D3997" t="s">
        <v>47</v>
      </c>
      <c r="E3997" t="s">
        <v>47</v>
      </c>
    </row>
    <row r="3998" spans="1:33" hidden="1" x14ac:dyDescent="0.3">
      <c r="A3998" t="s">
        <v>822</v>
      </c>
      <c r="B3998" t="s">
        <v>6</v>
      </c>
      <c r="C3998" t="s">
        <v>7</v>
      </c>
      <c r="D3998" t="s">
        <v>8</v>
      </c>
      <c r="E3998" t="s">
        <v>9</v>
      </c>
      <c r="J3998">
        <v>198</v>
      </c>
      <c r="K3998">
        <v>204</v>
      </c>
      <c r="L3998">
        <v>210</v>
      </c>
      <c r="M3998">
        <v>225</v>
      </c>
      <c r="N3998">
        <v>257</v>
      </c>
      <c r="O3998">
        <v>287</v>
      </c>
      <c r="P3998">
        <v>354</v>
      </c>
      <c r="Q3998">
        <v>418</v>
      </c>
      <c r="R3998">
        <v>541</v>
      </c>
      <c r="S3998">
        <v>483</v>
      </c>
      <c r="T3998">
        <v>302</v>
      </c>
      <c r="U3998">
        <v>356</v>
      </c>
      <c r="V3998">
        <v>427</v>
      </c>
      <c r="X3998">
        <v>474</v>
      </c>
      <c r="Y3998">
        <v>545</v>
      </c>
      <c r="Z3998">
        <v>493</v>
      </c>
      <c r="AA3998">
        <v>515</v>
      </c>
      <c r="AB3998">
        <v>545</v>
      </c>
      <c r="AC3998">
        <v>614</v>
      </c>
      <c r="AD3998">
        <v>617</v>
      </c>
      <c r="AE3998">
        <v>493</v>
      </c>
      <c r="AF3998">
        <v>566</v>
      </c>
      <c r="AG3998">
        <v>688</v>
      </c>
    </row>
    <row r="3999" spans="1:33" hidden="1" x14ac:dyDescent="0.3">
      <c r="A3999" t="s">
        <v>822</v>
      </c>
      <c r="B3999" t="s">
        <v>6</v>
      </c>
      <c r="C3999" t="s">
        <v>7</v>
      </c>
      <c r="D3999" t="s">
        <v>8</v>
      </c>
      <c r="E3999" t="s">
        <v>10</v>
      </c>
      <c r="F3999">
        <v>600</v>
      </c>
      <c r="G3999">
        <v>544</v>
      </c>
      <c r="H3999">
        <v>580</v>
      </c>
      <c r="I3999">
        <v>551</v>
      </c>
      <c r="J3999">
        <v>583</v>
      </c>
      <c r="K3999">
        <v>669</v>
      </c>
      <c r="L3999">
        <v>638</v>
      </c>
      <c r="M3999">
        <v>674</v>
      </c>
      <c r="N3999">
        <v>669</v>
      </c>
      <c r="O3999">
        <v>717</v>
      </c>
      <c r="P3999">
        <v>796</v>
      </c>
      <c r="Q3999">
        <v>855</v>
      </c>
      <c r="R3999">
        <v>979</v>
      </c>
      <c r="S3999">
        <v>941</v>
      </c>
      <c r="T3999">
        <v>599</v>
      </c>
      <c r="U3999">
        <v>674</v>
      </c>
      <c r="V3999">
        <v>757</v>
      </c>
      <c r="X3999">
        <v>803</v>
      </c>
      <c r="Y3999">
        <v>947</v>
      </c>
      <c r="Z3999">
        <v>821</v>
      </c>
      <c r="AA3999">
        <v>872</v>
      </c>
      <c r="AB3999">
        <v>920</v>
      </c>
      <c r="AC3999">
        <v>1019</v>
      </c>
      <c r="AD3999">
        <v>1036</v>
      </c>
      <c r="AE3999">
        <v>878</v>
      </c>
      <c r="AF3999">
        <v>978</v>
      </c>
      <c r="AG3999">
        <v>1150</v>
      </c>
    </row>
    <row r="4000" spans="1:33" hidden="1" x14ac:dyDescent="0.3">
      <c r="A4000" t="s">
        <v>822</v>
      </c>
      <c r="B4000" t="s">
        <v>6</v>
      </c>
      <c r="C4000" t="s">
        <v>7</v>
      </c>
      <c r="D4000" t="s">
        <v>11</v>
      </c>
      <c r="E4000" t="s">
        <v>9</v>
      </c>
      <c r="S4000">
        <v>611</v>
      </c>
      <c r="T4000">
        <v>360</v>
      </c>
      <c r="U4000">
        <v>434</v>
      </c>
      <c r="V4000">
        <v>522</v>
      </c>
      <c r="W4000">
        <v>548</v>
      </c>
      <c r="X4000">
        <v>589</v>
      </c>
      <c r="Y4000">
        <v>667</v>
      </c>
      <c r="Z4000">
        <v>665</v>
      </c>
      <c r="AA4000">
        <v>730</v>
      </c>
      <c r="AB4000">
        <v>798</v>
      </c>
      <c r="AC4000">
        <v>883</v>
      </c>
      <c r="AD4000">
        <v>907</v>
      </c>
      <c r="AE4000">
        <v>748</v>
      </c>
      <c r="AF4000">
        <v>864</v>
      </c>
      <c r="AG4000">
        <v>1033</v>
      </c>
    </row>
    <row r="4001" spans="1:33" hidden="1" x14ac:dyDescent="0.3">
      <c r="A4001" t="s">
        <v>822</v>
      </c>
      <c r="B4001" t="s">
        <v>6</v>
      </c>
      <c r="C4001" t="s">
        <v>7</v>
      </c>
      <c r="D4001" t="s">
        <v>11</v>
      </c>
      <c r="E4001" t="s">
        <v>10</v>
      </c>
      <c r="F4001">
        <v>735</v>
      </c>
      <c r="G4001">
        <v>647</v>
      </c>
      <c r="H4001">
        <v>744</v>
      </c>
      <c r="I4001">
        <v>708</v>
      </c>
      <c r="J4001">
        <v>710</v>
      </c>
      <c r="K4001">
        <v>787</v>
      </c>
      <c r="L4001">
        <v>769</v>
      </c>
      <c r="M4001">
        <v>821</v>
      </c>
      <c r="N4001">
        <v>825</v>
      </c>
      <c r="O4001">
        <v>865</v>
      </c>
      <c r="P4001">
        <v>1022</v>
      </c>
      <c r="Q4001">
        <v>1241</v>
      </c>
      <c r="R4001">
        <v>1389</v>
      </c>
      <c r="S4001">
        <v>1385</v>
      </c>
      <c r="T4001">
        <v>843</v>
      </c>
      <c r="U4001">
        <v>922</v>
      </c>
      <c r="V4001">
        <v>1037</v>
      </c>
      <c r="W4001">
        <v>1118</v>
      </c>
      <c r="X4001">
        <v>1136</v>
      </c>
      <c r="Y4001">
        <v>1282</v>
      </c>
      <c r="Z4001">
        <v>1236</v>
      </c>
      <c r="AA4001">
        <v>1372</v>
      </c>
      <c r="AB4001">
        <v>1544</v>
      </c>
      <c r="AC4001">
        <v>1626</v>
      </c>
      <c r="AD4001">
        <v>1658</v>
      </c>
      <c r="AE4001">
        <v>1385</v>
      </c>
      <c r="AF4001">
        <v>1516</v>
      </c>
      <c r="AG4001">
        <v>1770</v>
      </c>
    </row>
    <row r="4002" spans="1:33" hidden="1" x14ac:dyDescent="0.3">
      <c r="A4002" t="s">
        <v>822</v>
      </c>
      <c r="B4002" t="s">
        <v>12</v>
      </c>
      <c r="C4002" t="s">
        <v>13</v>
      </c>
      <c r="D4002" t="s">
        <v>14</v>
      </c>
      <c r="E4002" t="s">
        <v>15</v>
      </c>
      <c r="T4002">
        <v>3598</v>
      </c>
      <c r="U4002">
        <v>3504</v>
      </c>
      <c r="V4002">
        <v>3472</v>
      </c>
      <c r="W4002">
        <v>3796</v>
      </c>
      <c r="X4002">
        <v>3156</v>
      </c>
      <c r="Y4002">
        <v>3258</v>
      </c>
      <c r="Z4002">
        <v>2972</v>
      </c>
      <c r="AA4002">
        <v>3071</v>
      </c>
      <c r="AB4002">
        <v>2942</v>
      </c>
      <c r="AC4002">
        <v>2584</v>
      </c>
      <c r="AD4002">
        <v>2501</v>
      </c>
      <c r="AE4002">
        <v>1367</v>
      </c>
      <c r="AF4002">
        <v>2392</v>
      </c>
      <c r="AG4002">
        <v>2828</v>
      </c>
    </row>
    <row r="4003" spans="1:33" hidden="1" x14ac:dyDescent="0.3">
      <c r="A4003" t="s">
        <v>822</v>
      </c>
      <c r="B4003" t="s">
        <v>12</v>
      </c>
      <c r="C4003" t="s">
        <v>13</v>
      </c>
      <c r="D4003" t="s">
        <v>14</v>
      </c>
      <c r="E4003" t="s">
        <v>16</v>
      </c>
      <c r="T4003">
        <v>12310</v>
      </c>
      <c r="U4003">
        <v>9899</v>
      </c>
      <c r="V4003">
        <v>10117</v>
      </c>
      <c r="W4003">
        <v>7921</v>
      </c>
      <c r="X4003">
        <v>8995</v>
      </c>
      <c r="Y4003">
        <v>8155</v>
      </c>
      <c r="Z4003">
        <v>7718</v>
      </c>
      <c r="AA4003">
        <v>9126</v>
      </c>
      <c r="AB4003">
        <v>9590</v>
      </c>
      <c r="AC4003">
        <v>8365</v>
      </c>
      <c r="AD4003">
        <v>7915</v>
      </c>
      <c r="AE4003">
        <v>4786</v>
      </c>
      <c r="AF4003">
        <v>5890</v>
      </c>
      <c r="AG4003">
        <v>6468</v>
      </c>
    </row>
    <row r="4004" spans="1:33" hidden="1" x14ac:dyDescent="0.3">
      <c r="A4004" t="s">
        <v>822</v>
      </c>
      <c r="B4004" t="s">
        <v>12</v>
      </c>
      <c r="C4004" t="s">
        <v>13</v>
      </c>
      <c r="D4004" t="s">
        <v>14</v>
      </c>
      <c r="E4004" t="s">
        <v>11</v>
      </c>
      <c r="T4004">
        <v>15908</v>
      </c>
      <c r="U4004">
        <v>13403</v>
      </c>
      <c r="V4004">
        <v>13589</v>
      </c>
      <c r="W4004">
        <v>11717</v>
      </c>
      <c r="X4004">
        <v>12151</v>
      </c>
      <c r="Y4004">
        <v>11413</v>
      </c>
      <c r="Z4004">
        <v>10690</v>
      </c>
      <c r="AA4004">
        <v>12197</v>
      </c>
      <c r="AB4004">
        <v>12532</v>
      </c>
      <c r="AC4004">
        <v>10949</v>
      </c>
      <c r="AD4004">
        <v>10416</v>
      </c>
      <c r="AE4004">
        <v>6153</v>
      </c>
      <c r="AF4004">
        <v>8282</v>
      </c>
      <c r="AG4004">
        <v>9296</v>
      </c>
    </row>
    <row r="4005" spans="1:33" hidden="1" x14ac:dyDescent="0.3">
      <c r="A4005" t="s">
        <v>822</v>
      </c>
      <c r="B4005" t="s">
        <v>17</v>
      </c>
      <c r="C4005" t="s">
        <v>18</v>
      </c>
      <c r="D4005" t="s">
        <v>11</v>
      </c>
      <c r="E4005" t="s">
        <v>19</v>
      </c>
      <c r="V4005">
        <v>3.7</v>
      </c>
      <c r="W4005">
        <v>2.5</v>
      </c>
      <c r="X4005">
        <v>3.2</v>
      </c>
      <c r="Y4005">
        <v>4.5999999999999996</v>
      </c>
      <c r="Z4005">
        <v>5</v>
      </c>
      <c r="AA4005">
        <v>4.7</v>
      </c>
      <c r="AB4005">
        <v>3.7</v>
      </c>
      <c r="AC4005">
        <v>4.5</v>
      </c>
      <c r="AD4005">
        <v>5.4</v>
      </c>
      <c r="AE4005">
        <v>5</v>
      </c>
      <c r="AF4005">
        <v>3</v>
      </c>
      <c r="AG4005">
        <v>3.7</v>
      </c>
    </row>
    <row r="4006" spans="1:33" hidden="1" x14ac:dyDescent="0.3">
      <c r="A4006" t="s">
        <v>822</v>
      </c>
      <c r="B4006" t="s">
        <v>17</v>
      </c>
      <c r="C4006" t="s">
        <v>18</v>
      </c>
      <c r="D4006" t="s">
        <v>11</v>
      </c>
      <c r="E4006" t="s">
        <v>20</v>
      </c>
      <c r="V4006">
        <v>20.8</v>
      </c>
      <c r="W4006">
        <v>24.9</v>
      </c>
      <c r="X4006">
        <v>22.2</v>
      </c>
      <c r="Y4006">
        <v>23.6</v>
      </c>
      <c r="Z4006">
        <v>24.8</v>
      </c>
      <c r="AA4006">
        <v>24.5</v>
      </c>
      <c r="AB4006">
        <v>24.8</v>
      </c>
      <c r="AC4006">
        <v>26.7</v>
      </c>
      <c r="AD4006">
        <v>25.5</v>
      </c>
      <c r="AE4006">
        <v>23.3</v>
      </c>
      <c r="AF4006">
        <v>21.2</v>
      </c>
      <c r="AG4006">
        <v>21.9</v>
      </c>
    </row>
    <row r="4007" spans="1:33" hidden="1" x14ac:dyDescent="0.3">
      <c r="A4007" t="s">
        <v>822</v>
      </c>
      <c r="B4007" t="s">
        <v>17</v>
      </c>
      <c r="C4007" t="s">
        <v>18</v>
      </c>
      <c r="D4007" t="s">
        <v>11</v>
      </c>
      <c r="E4007" t="s">
        <v>21</v>
      </c>
      <c r="V4007">
        <v>0.7</v>
      </c>
      <c r="W4007">
        <v>0.9</v>
      </c>
      <c r="X4007">
        <v>1.1000000000000001</v>
      </c>
      <c r="Y4007">
        <v>1.1000000000000001</v>
      </c>
      <c r="Z4007">
        <v>0.6</v>
      </c>
      <c r="AA4007">
        <v>1.3</v>
      </c>
      <c r="AB4007">
        <v>1.3</v>
      </c>
      <c r="AC4007">
        <v>1.1000000000000001</v>
      </c>
      <c r="AD4007">
        <v>1.2</v>
      </c>
      <c r="AE4007">
        <v>1.3</v>
      </c>
      <c r="AF4007">
        <v>1.6</v>
      </c>
      <c r="AG4007">
        <v>1.1000000000000001</v>
      </c>
    </row>
    <row r="4008" spans="1:33" hidden="1" x14ac:dyDescent="0.3">
      <c r="A4008" t="s">
        <v>822</v>
      </c>
      <c r="B4008" t="s">
        <v>17</v>
      </c>
      <c r="C4008" t="s">
        <v>18</v>
      </c>
      <c r="D4008" t="s">
        <v>11</v>
      </c>
      <c r="E4008" t="s">
        <v>22</v>
      </c>
      <c r="V4008">
        <v>16.2</v>
      </c>
      <c r="W4008">
        <v>23</v>
      </c>
      <c r="X4008">
        <v>21.6</v>
      </c>
      <c r="Y4008">
        <v>22.6</v>
      </c>
      <c r="Z4008">
        <v>22.6</v>
      </c>
      <c r="AA4008">
        <v>25.5</v>
      </c>
      <c r="AB4008">
        <v>25</v>
      </c>
      <c r="AC4008">
        <v>25.5</v>
      </c>
      <c r="AD4008">
        <v>27.9</v>
      </c>
      <c r="AE4008">
        <v>25.3</v>
      </c>
      <c r="AF4008">
        <v>21.5</v>
      </c>
      <c r="AG4008">
        <v>24.8</v>
      </c>
    </row>
    <row r="4009" spans="1:33" hidden="1" x14ac:dyDescent="0.3">
      <c r="A4009" t="s">
        <v>822</v>
      </c>
      <c r="B4009" t="s">
        <v>17</v>
      </c>
      <c r="C4009" t="s">
        <v>18</v>
      </c>
      <c r="D4009" t="s">
        <v>11</v>
      </c>
      <c r="E4009" t="s">
        <v>23</v>
      </c>
      <c r="V4009">
        <v>18.899999999999999</v>
      </c>
      <c r="W4009">
        <v>18</v>
      </c>
      <c r="X4009">
        <v>18.8</v>
      </c>
      <c r="Y4009">
        <v>20.2</v>
      </c>
      <c r="Z4009">
        <v>18.399999999999999</v>
      </c>
      <c r="AA4009">
        <v>22.1</v>
      </c>
      <c r="AB4009">
        <v>17.8</v>
      </c>
      <c r="AC4009">
        <v>16.8</v>
      </c>
      <c r="AD4009">
        <v>13.6</v>
      </c>
      <c r="AE4009">
        <v>11.3</v>
      </c>
      <c r="AF4009">
        <v>12</v>
      </c>
      <c r="AG4009">
        <v>11.9</v>
      </c>
    </row>
    <row r="4010" spans="1:33" hidden="1" x14ac:dyDescent="0.3">
      <c r="A4010" t="s">
        <v>822</v>
      </c>
      <c r="B4010" t="s">
        <v>17</v>
      </c>
      <c r="C4010" t="s">
        <v>18</v>
      </c>
      <c r="D4010" t="s">
        <v>11</v>
      </c>
      <c r="E4010" t="s">
        <v>11</v>
      </c>
      <c r="V4010">
        <v>62.3</v>
      </c>
      <c r="W4010">
        <v>72</v>
      </c>
      <c r="X4010">
        <v>69.5</v>
      </c>
      <c r="Y4010">
        <v>74.900000000000006</v>
      </c>
      <c r="Z4010">
        <v>73.8</v>
      </c>
      <c r="AA4010">
        <v>79.599999999999994</v>
      </c>
      <c r="AB4010">
        <v>75.400000000000006</v>
      </c>
      <c r="AC4010">
        <v>77.099999999999994</v>
      </c>
      <c r="AD4010">
        <v>75.599999999999994</v>
      </c>
      <c r="AE4010" s="1" t="s">
        <v>823</v>
      </c>
      <c r="AF4010" s="1" t="s">
        <v>824</v>
      </c>
      <c r="AG4010" s="1" t="s">
        <v>825</v>
      </c>
    </row>
    <row r="4011" spans="1:33" hidden="1" x14ac:dyDescent="0.3">
      <c r="A4011" t="s">
        <v>822</v>
      </c>
      <c r="B4011" t="s">
        <v>17</v>
      </c>
      <c r="C4011" t="s">
        <v>18</v>
      </c>
      <c r="D4011" t="s">
        <v>11</v>
      </c>
      <c r="E4011" t="s">
        <v>24</v>
      </c>
      <c r="V4011">
        <v>2</v>
      </c>
      <c r="W4011">
        <v>2.7</v>
      </c>
      <c r="X4011">
        <v>2.6</v>
      </c>
      <c r="Y4011">
        <v>2.8</v>
      </c>
      <c r="Z4011">
        <v>2.4</v>
      </c>
      <c r="AA4011">
        <v>1.5</v>
      </c>
      <c r="AB4011">
        <v>2.8</v>
      </c>
      <c r="AC4011">
        <v>2.5</v>
      </c>
      <c r="AD4011">
        <v>2</v>
      </c>
      <c r="AE4011">
        <v>2.1</v>
      </c>
      <c r="AF4011">
        <v>1.9</v>
      </c>
    </row>
    <row r="4012" spans="1:33" hidden="1" x14ac:dyDescent="0.3">
      <c r="A4012" t="s">
        <v>822</v>
      </c>
      <c r="B4012" t="s">
        <v>25</v>
      </c>
      <c r="C4012" t="s">
        <v>7</v>
      </c>
      <c r="D4012" t="s">
        <v>8</v>
      </c>
      <c r="E4012" t="s">
        <v>9</v>
      </c>
      <c r="J4012">
        <v>239</v>
      </c>
      <c r="K4012">
        <v>266</v>
      </c>
      <c r="L4012">
        <v>319</v>
      </c>
      <c r="M4012">
        <v>352</v>
      </c>
      <c r="N4012">
        <v>402</v>
      </c>
      <c r="O4012">
        <v>520</v>
      </c>
      <c r="P4012">
        <v>680</v>
      </c>
      <c r="Q4012">
        <v>746</v>
      </c>
      <c r="R4012">
        <v>765</v>
      </c>
      <c r="S4012">
        <v>846</v>
      </c>
      <c r="T4012">
        <v>697</v>
      </c>
      <c r="U4012">
        <v>815</v>
      </c>
      <c r="V4012">
        <v>985</v>
      </c>
      <c r="W4012">
        <v>1027</v>
      </c>
      <c r="X4012">
        <v>1168</v>
      </c>
      <c r="Y4012">
        <v>1342</v>
      </c>
      <c r="Z4012">
        <v>1373</v>
      </c>
      <c r="AA4012">
        <v>1452</v>
      </c>
      <c r="AB4012">
        <v>1636</v>
      </c>
      <c r="AC4012">
        <v>1774</v>
      </c>
      <c r="AD4012">
        <v>1777</v>
      </c>
      <c r="AE4012">
        <v>621</v>
      </c>
      <c r="AF4012">
        <v>404</v>
      </c>
      <c r="AG4012">
        <v>1028</v>
      </c>
    </row>
    <row r="4013" spans="1:33" hidden="1" x14ac:dyDescent="0.3">
      <c r="A4013" t="s">
        <v>822</v>
      </c>
      <c r="B4013" t="s">
        <v>25</v>
      </c>
      <c r="C4013" t="s">
        <v>7</v>
      </c>
      <c r="D4013" t="s">
        <v>8</v>
      </c>
      <c r="E4013" t="s">
        <v>10</v>
      </c>
      <c r="F4013">
        <v>662</v>
      </c>
      <c r="G4013">
        <v>676</v>
      </c>
      <c r="H4013">
        <v>744</v>
      </c>
      <c r="I4013">
        <v>725</v>
      </c>
      <c r="J4013">
        <v>718</v>
      </c>
      <c r="K4013">
        <v>691</v>
      </c>
      <c r="L4013">
        <v>837</v>
      </c>
      <c r="M4013">
        <v>853</v>
      </c>
      <c r="N4013">
        <v>963</v>
      </c>
      <c r="O4013">
        <v>1158</v>
      </c>
      <c r="P4013">
        <v>1507</v>
      </c>
      <c r="Q4013">
        <v>1745</v>
      </c>
      <c r="R4013">
        <v>1780</v>
      </c>
      <c r="S4013">
        <v>1913</v>
      </c>
      <c r="T4013">
        <v>1587</v>
      </c>
      <c r="U4013">
        <v>1787</v>
      </c>
      <c r="V4013">
        <v>2069</v>
      </c>
      <c r="W4013">
        <v>2223</v>
      </c>
      <c r="X4013">
        <v>2383</v>
      </c>
      <c r="Y4013">
        <v>2620</v>
      </c>
      <c r="Z4013">
        <v>2553</v>
      </c>
      <c r="AA4013">
        <v>2675</v>
      </c>
      <c r="AB4013">
        <v>2925</v>
      </c>
      <c r="AC4013">
        <v>3198</v>
      </c>
      <c r="AD4013">
        <v>3282</v>
      </c>
      <c r="AE4013">
        <v>1130</v>
      </c>
      <c r="AF4013">
        <v>765</v>
      </c>
      <c r="AG4013">
        <v>1866</v>
      </c>
    </row>
    <row r="4014" spans="1:33" hidden="1" x14ac:dyDescent="0.3">
      <c r="A4014" t="s">
        <v>822</v>
      </c>
      <c r="B4014" t="s">
        <v>25</v>
      </c>
      <c r="C4014" t="s">
        <v>7</v>
      </c>
      <c r="D4014" t="s">
        <v>11</v>
      </c>
      <c r="E4014" t="s">
        <v>9</v>
      </c>
      <c r="F4014">
        <v>185</v>
      </c>
      <c r="G4014">
        <v>188</v>
      </c>
      <c r="H4014">
        <v>220</v>
      </c>
      <c r="I4014">
        <v>239</v>
      </c>
      <c r="J4014">
        <v>241</v>
      </c>
      <c r="K4014">
        <v>268</v>
      </c>
      <c r="L4014">
        <v>323</v>
      </c>
      <c r="M4014">
        <v>361</v>
      </c>
      <c r="N4014">
        <v>415</v>
      </c>
      <c r="O4014">
        <v>545</v>
      </c>
      <c r="P4014">
        <v>730</v>
      </c>
      <c r="Q4014">
        <v>816</v>
      </c>
      <c r="R4014">
        <v>845</v>
      </c>
      <c r="S4014">
        <v>945</v>
      </c>
      <c r="T4014">
        <v>754</v>
      </c>
      <c r="U4014">
        <v>878</v>
      </c>
      <c r="V4014">
        <v>1063</v>
      </c>
      <c r="W4014">
        <v>1096</v>
      </c>
      <c r="X4014">
        <v>1250</v>
      </c>
      <c r="Y4014">
        <v>1431</v>
      </c>
      <c r="Z4014">
        <v>1475</v>
      </c>
      <c r="AA4014">
        <v>1574</v>
      </c>
      <c r="AB4014">
        <v>1779</v>
      </c>
      <c r="AC4014">
        <v>1925</v>
      </c>
      <c r="AD4014">
        <v>1946</v>
      </c>
      <c r="AE4014">
        <v>715</v>
      </c>
      <c r="AF4014">
        <v>442</v>
      </c>
      <c r="AG4014">
        <v>1139</v>
      </c>
    </row>
    <row r="4015" spans="1:33" hidden="1" x14ac:dyDescent="0.3">
      <c r="A4015" t="s">
        <v>822</v>
      </c>
      <c r="B4015" t="s">
        <v>25</v>
      </c>
      <c r="C4015" t="s">
        <v>7</v>
      </c>
      <c r="D4015" t="s">
        <v>11</v>
      </c>
      <c r="E4015" t="s">
        <v>10</v>
      </c>
      <c r="F4015">
        <v>668</v>
      </c>
      <c r="G4015">
        <v>697</v>
      </c>
      <c r="H4015">
        <v>763</v>
      </c>
      <c r="I4015">
        <v>733</v>
      </c>
      <c r="J4015">
        <v>724</v>
      </c>
      <c r="K4015">
        <v>697</v>
      </c>
      <c r="L4015">
        <v>847</v>
      </c>
      <c r="M4015">
        <v>871</v>
      </c>
      <c r="N4015">
        <v>983</v>
      </c>
      <c r="O4015">
        <v>1201</v>
      </c>
      <c r="P4015">
        <v>1613</v>
      </c>
      <c r="Q4015">
        <v>1872</v>
      </c>
      <c r="R4015">
        <v>1936</v>
      </c>
      <c r="S4015">
        <v>2116</v>
      </c>
      <c r="T4015">
        <v>1700</v>
      </c>
      <c r="U4015">
        <v>1912</v>
      </c>
      <c r="V4015">
        <v>2257</v>
      </c>
      <c r="W4015">
        <v>2429</v>
      </c>
      <c r="X4015">
        <v>2639</v>
      </c>
      <c r="Y4015">
        <v>2876</v>
      </c>
      <c r="Z4015">
        <v>2874</v>
      </c>
      <c r="AA4015">
        <v>3045</v>
      </c>
      <c r="AB4015">
        <v>3407</v>
      </c>
      <c r="AC4015">
        <v>3743</v>
      </c>
      <c r="AD4015">
        <v>3851</v>
      </c>
      <c r="AE4015">
        <v>1504</v>
      </c>
      <c r="AF4015">
        <v>863</v>
      </c>
      <c r="AG4015">
        <v>2113</v>
      </c>
    </row>
    <row r="4016" spans="1:33" x14ac:dyDescent="0.3">
      <c r="A4016" t="s">
        <v>822</v>
      </c>
      <c r="B4016" t="s">
        <v>26</v>
      </c>
      <c r="C4016" t="s">
        <v>27</v>
      </c>
      <c r="D4016" t="s">
        <v>28</v>
      </c>
      <c r="E4016" t="s">
        <v>28</v>
      </c>
      <c r="F4016">
        <v>17</v>
      </c>
      <c r="G4016">
        <v>16</v>
      </c>
      <c r="H4016">
        <v>43</v>
      </c>
      <c r="I4016">
        <v>40</v>
      </c>
      <c r="J4016">
        <v>35</v>
      </c>
      <c r="K4016">
        <v>41</v>
      </c>
      <c r="L4016">
        <v>34</v>
      </c>
      <c r="M4016">
        <v>40</v>
      </c>
      <c r="N4016">
        <v>49</v>
      </c>
      <c r="O4016">
        <v>76</v>
      </c>
      <c r="P4016">
        <v>105</v>
      </c>
      <c r="Q4016">
        <v>142</v>
      </c>
      <c r="R4016">
        <v>209</v>
      </c>
    </row>
    <row r="4017" spans="1:33" x14ac:dyDescent="0.3">
      <c r="A4017" t="s">
        <v>822</v>
      </c>
      <c r="B4017" t="s">
        <v>26</v>
      </c>
      <c r="C4017" t="s">
        <v>27</v>
      </c>
      <c r="D4017" t="s">
        <v>28</v>
      </c>
      <c r="E4017" t="s">
        <v>11</v>
      </c>
      <c r="F4017">
        <v>37</v>
      </c>
      <c r="G4017">
        <v>231</v>
      </c>
      <c r="H4017">
        <v>235</v>
      </c>
      <c r="I4017">
        <v>222</v>
      </c>
      <c r="J4017">
        <v>153</v>
      </c>
      <c r="K4017">
        <v>172</v>
      </c>
      <c r="L4017">
        <v>153</v>
      </c>
      <c r="M4017">
        <v>201</v>
      </c>
      <c r="N4017">
        <v>271</v>
      </c>
      <c r="O4017">
        <v>343</v>
      </c>
      <c r="P4017">
        <v>446</v>
      </c>
      <c r="Q4017">
        <v>622</v>
      </c>
      <c r="R4017">
        <v>880</v>
      </c>
    </row>
    <row r="4018" spans="1:33" x14ac:dyDescent="0.3">
      <c r="A4018" t="s">
        <v>822</v>
      </c>
      <c r="B4018" t="s">
        <v>26</v>
      </c>
      <c r="C4018" t="s">
        <v>27</v>
      </c>
      <c r="D4018" t="s">
        <v>29</v>
      </c>
      <c r="E4018" t="s">
        <v>29</v>
      </c>
      <c r="F4018">
        <v>20</v>
      </c>
      <c r="G4018">
        <v>215</v>
      </c>
      <c r="H4018">
        <v>192</v>
      </c>
      <c r="I4018">
        <v>182</v>
      </c>
      <c r="J4018">
        <v>118</v>
      </c>
      <c r="K4018">
        <v>131</v>
      </c>
      <c r="L4018">
        <v>119</v>
      </c>
      <c r="M4018">
        <v>161</v>
      </c>
      <c r="N4018">
        <v>222</v>
      </c>
      <c r="O4018">
        <v>267</v>
      </c>
      <c r="P4018">
        <v>341</v>
      </c>
      <c r="Q4018">
        <v>480</v>
      </c>
      <c r="R4018">
        <v>671</v>
      </c>
      <c r="S4018">
        <v>801</v>
      </c>
      <c r="T4018">
        <v>724</v>
      </c>
      <c r="U4018">
        <v>639</v>
      </c>
      <c r="V4018">
        <v>771</v>
      </c>
      <c r="W4018">
        <v>744</v>
      </c>
      <c r="X4018">
        <v>865</v>
      </c>
      <c r="Y4018">
        <v>953</v>
      </c>
      <c r="Z4018">
        <v>895</v>
      </c>
      <c r="AA4018">
        <v>899</v>
      </c>
      <c r="AB4018">
        <v>951</v>
      </c>
      <c r="AC4018">
        <v>1057</v>
      </c>
      <c r="AD4018">
        <v>1016</v>
      </c>
      <c r="AE4018">
        <v>799</v>
      </c>
      <c r="AF4018">
        <v>748</v>
      </c>
      <c r="AG4018">
        <v>1096</v>
      </c>
    </row>
    <row r="4019" spans="1:33" hidden="1" x14ac:dyDescent="0.3">
      <c r="A4019" t="s">
        <v>822</v>
      </c>
      <c r="B4019" t="s">
        <v>30</v>
      </c>
      <c r="C4019" t="s">
        <v>31</v>
      </c>
      <c r="D4019" t="s">
        <v>11</v>
      </c>
      <c r="E4019" t="s">
        <v>32</v>
      </c>
      <c r="F4019">
        <v>107</v>
      </c>
      <c r="G4019">
        <v>112</v>
      </c>
      <c r="H4019">
        <v>127</v>
      </c>
      <c r="I4019">
        <v>142</v>
      </c>
      <c r="J4019">
        <v>140</v>
      </c>
      <c r="K4019">
        <v>140</v>
      </c>
      <c r="L4019">
        <v>156</v>
      </c>
      <c r="M4019">
        <v>155</v>
      </c>
      <c r="N4019">
        <v>188</v>
      </c>
      <c r="O4019">
        <v>299</v>
      </c>
      <c r="P4019">
        <v>494</v>
      </c>
      <c r="Q4019">
        <v>641</v>
      </c>
      <c r="R4019">
        <v>857</v>
      </c>
      <c r="S4019">
        <v>982</v>
      </c>
      <c r="T4019">
        <v>1277</v>
      </c>
      <c r="U4019">
        <v>1539</v>
      </c>
      <c r="V4019">
        <v>1698</v>
      </c>
      <c r="W4019">
        <v>1597</v>
      </c>
      <c r="X4019">
        <v>1628</v>
      </c>
      <c r="Y4019">
        <v>1652</v>
      </c>
      <c r="Z4019">
        <v>1789</v>
      </c>
      <c r="AA4019">
        <v>1586.6</v>
      </c>
      <c r="AB4019">
        <v>2094.6999999999998</v>
      </c>
      <c r="AC4019">
        <v>2087.6999999999998</v>
      </c>
      <c r="AD4019">
        <v>2677.2</v>
      </c>
      <c r="AE4019">
        <v>653.1</v>
      </c>
      <c r="AF4019">
        <v>838.5</v>
      </c>
    </row>
    <row r="4020" spans="1:33" hidden="1" x14ac:dyDescent="0.3">
      <c r="A4020" t="s">
        <v>822</v>
      </c>
      <c r="B4020" t="s">
        <v>30</v>
      </c>
      <c r="C4020" t="s">
        <v>31</v>
      </c>
      <c r="D4020" t="s">
        <v>11</v>
      </c>
      <c r="E4020" t="s">
        <v>33</v>
      </c>
      <c r="F4020">
        <v>1400</v>
      </c>
      <c r="G4020">
        <v>1536</v>
      </c>
      <c r="H4020">
        <v>1585</v>
      </c>
      <c r="I4020">
        <v>1499</v>
      </c>
      <c r="J4020">
        <v>1477</v>
      </c>
      <c r="K4020">
        <v>1616</v>
      </c>
      <c r="L4020">
        <v>1781</v>
      </c>
      <c r="M4020">
        <v>1968</v>
      </c>
      <c r="N4020">
        <v>2148</v>
      </c>
      <c r="O4020">
        <v>2620</v>
      </c>
      <c r="P4020">
        <v>3086</v>
      </c>
      <c r="Q4020">
        <v>3777</v>
      </c>
      <c r="R4020">
        <v>4034</v>
      </c>
      <c r="S4020">
        <v>4186</v>
      </c>
      <c r="T4020">
        <v>3130</v>
      </c>
      <c r="U4020">
        <v>3159</v>
      </c>
      <c r="V4020">
        <v>3441</v>
      </c>
      <c r="W4020">
        <v>3543</v>
      </c>
      <c r="X4020">
        <v>3761</v>
      </c>
      <c r="Y4020">
        <v>4176</v>
      </c>
      <c r="Z4020">
        <v>4706</v>
      </c>
      <c r="AA4020" s="1" t="s">
        <v>826</v>
      </c>
      <c r="AB4020" s="1" t="s">
        <v>827</v>
      </c>
      <c r="AC4020">
        <v>4763</v>
      </c>
      <c r="AD4020">
        <v>5116</v>
      </c>
      <c r="AE4020">
        <v>2387.1</v>
      </c>
      <c r="AF4020">
        <v>1098.3</v>
      </c>
    </row>
    <row r="4021" spans="1:33" hidden="1" x14ac:dyDescent="0.3">
      <c r="A4021" t="s">
        <v>822</v>
      </c>
      <c r="B4021" t="s">
        <v>30</v>
      </c>
      <c r="C4021" t="s">
        <v>31</v>
      </c>
      <c r="D4021" t="s">
        <v>11</v>
      </c>
      <c r="E4021" t="s">
        <v>11</v>
      </c>
      <c r="F4021">
        <v>1633</v>
      </c>
      <c r="G4021">
        <v>1750</v>
      </c>
      <c r="H4021">
        <v>1842</v>
      </c>
      <c r="I4021">
        <v>1788</v>
      </c>
      <c r="J4021">
        <v>1738</v>
      </c>
      <c r="K4021">
        <v>1882</v>
      </c>
      <c r="L4021">
        <v>2061</v>
      </c>
      <c r="M4021">
        <v>2297</v>
      </c>
      <c r="N4021">
        <v>2524</v>
      </c>
      <c r="O4021">
        <v>3127</v>
      </c>
      <c r="P4021">
        <v>3790</v>
      </c>
      <c r="Q4021">
        <v>4649</v>
      </c>
      <c r="R4021">
        <v>5209</v>
      </c>
      <c r="S4021">
        <v>5496</v>
      </c>
      <c r="T4021">
        <v>4726</v>
      </c>
      <c r="U4021">
        <v>5042</v>
      </c>
      <c r="V4021">
        <v>5538</v>
      </c>
      <c r="W4021">
        <v>5569</v>
      </c>
      <c r="X4021">
        <v>5822</v>
      </c>
      <c r="Y4021">
        <v>6246</v>
      </c>
      <c r="Z4021">
        <v>6842</v>
      </c>
      <c r="AA4021">
        <v>6796.9</v>
      </c>
      <c r="AB4021" s="1" t="s">
        <v>828</v>
      </c>
      <c r="AC4021">
        <v>7775.2</v>
      </c>
      <c r="AD4021">
        <v>8342.2999999999993</v>
      </c>
      <c r="AE4021">
        <v>3203.6</v>
      </c>
      <c r="AF4021">
        <v>1936.8</v>
      </c>
    </row>
    <row r="4022" spans="1:33" hidden="1" x14ac:dyDescent="0.3">
      <c r="A4022" t="s">
        <v>822</v>
      </c>
      <c r="B4022" t="s">
        <v>30</v>
      </c>
      <c r="C4022" t="s">
        <v>31</v>
      </c>
      <c r="D4022" t="s">
        <v>11</v>
      </c>
      <c r="E4022" t="s">
        <v>34</v>
      </c>
      <c r="F4022">
        <v>126</v>
      </c>
      <c r="G4022">
        <v>102</v>
      </c>
      <c r="H4022">
        <v>130</v>
      </c>
      <c r="I4022">
        <v>147</v>
      </c>
      <c r="J4022">
        <v>121</v>
      </c>
      <c r="K4022">
        <v>126</v>
      </c>
      <c r="L4022">
        <v>124</v>
      </c>
      <c r="M4022">
        <v>174</v>
      </c>
      <c r="N4022">
        <v>188</v>
      </c>
      <c r="O4022">
        <v>208</v>
      </c>
      <c r="P4022">
        <v>210</v>
      </c>
      <c r="Q4022">
        <v>231</v>
      </c>
      <c r="R4022">
        <v>318</v>
      </c>
      <c r="S4022">
        <v>328</v>
      </c>
      <c r="T4022">
        <v>319</v>
      </c>
      <c r="U4022">
        <v>344</v>
      </c>
      <c r="V4022">
        <v>399</v>
      </c>
      <c r="W4022">
        <v>429</v>
      </c>
      <c r="X4022">
        <v>433</v>
      </c>
      <c r="Y4022">
        <v>418</v>
      </c>
      <c r="Z4022">
        <v>347</v>
      </c>
      <c r="AA4022">
        <v>317.2</v>
      </c>
      <c r="AB4022">
        <v>517.5</v>
      </c>
      <c r="AC4022">
        <v>924.5</v>
      </c>
      <c r="AD4022">
        <v>549.1</v>
      </c>
      <c r="AE4022">
        <v>163.4</v>
      </c>
    </row>
    <row r="4023" spans="1:33" hidden="1" x14ac:dyDescent="0.3">
      <c r="A4023" t="s">
        <v>822</v>
      </c>
      <c r="B4023" t="s">
        <v>35</v>
      </c>
      <c r="C4023" t="s">
        <v>36</v>
      </c>
      <c r="D4023" t="s">
        <v>37</v>
      </c>
      <c r="E4023" t="s">
        <v>15</v>
      </c>
      <c r="T4023">
        <v>1573</v>
      </c>
      <c r="U4023">
        <v>1650</v>
      </c>
      <c r="V4023">
        <v>1530</v>
      </c>
      <c r="W4023">
        <v>1398</v>
      </c>
      <c r="X4023">
        <v>1246</v>
      </c>
      <c r="Y4023">
        <v>1362</v>
      </c>
      <c r="Z4023">
        <v>1242</v>
      </c>
      <c r="AA4023">
        <v>1250</v>
      </c>
      <c r="AB4023">
        <v>1265</v>
      </c>
      <c r="AC4023">
        <v>1368</v>
      </c>
      <c r="AD4023">
        <v>1480</v>
      </c>
      <c r="AE4023">
        <v>432</v>
      </c>
      <c r="AF4023">
        <v>512</v>
      </c>
      <c r="AG4023">
        <v>1303</v>
      </c>
    </row>
    <row r="4024" spans="1:33" hidden="1" x14ac:dyDescent="0.3">
      <c r="A4024" t="s">
        <v>822</v>
      </c>
      <c r="B4024" t="s">
        <v>35</v>
      </c>
      <c r="C4024" t="s">
        <v>36</v>
      </c>
      <c r="D4024" t="s">
        <v>37</v>
      </c>
      <c r="E4024" t="s">
        <v>16</v>
      </c>
      <c r="T4024">
        <v>1695</v>
      </c>
      <c r="U4024">
        <v>1682</v>
      </c>
      <c r="V4024">
        <v>1727</v>
      </c>
      <c r="W4024">
        <v>432</v>
      </c>
      <c r="X4024">
        <v>530</v>
      </c>
      <c r="Y4024">
        <v>484</v>
      </c>
      <c r="Z4024">
        <v>478</v>
      </c>
      <c r="AA4024">
        <v>689</v>
      </c>
      <c r="AB4024">
        <v>790</v>
      </c>
      <c r="AC4024">
        <v>807</v>
      </c>
      <c r="AD4024">
        <v>904</v>
      </c>
      <c r="AE4024">
        <v>258</v>
      </c>
      <c r="AF4024">
        <v>117</v>
      </c>
      <c r="AG4024">
        <v>426</v>
      </c>
    </row>
    <row r="4025" spans="1:33" hidden="1" x14ac:dyDescent="0.3">
      <c r="A4025" t="s">
        <v>822</v>
      </c>
      <c r="B4025" t="s">
        <v>35</v>
      </c>
      <c r="C4025" t="s">
        <v>36</v>
      </c>
      <c r="D4025" t="s">
        <v>37</v>
      </c>
      <c r="E4025" t="s">
        <v>11</v>
      </c>
      <c r="F4025">
        <v>1812</v>
      </c>
      <c r="G4025">
        <v>1798</v>
      </c>
      <c r="H4025">
        <v>1877</v>
      </c>
      <c r="I4025">
        <v>1961</v>
      </c>
      <c r="J4025">
        <v>2256</v>
      </c>
      <c r="K4025">
        <v>2596</v>
      </c>
      <c r="L4025">
        <v>2697</v>
      </c>
      <c r="M4025">
        <v>2306</v>
      </c>
      <c r="N4025">
        <v>2286</v>
      </c>
      <c r="O4025">
        <v>2457</v>
      </c>
      <c r="P4025">
        <v>2959</v>
      </c>
      <c r="Q4025">
        <v>3151</v>
      </c>
      <c r="R4025">
        <v>3398</v>
      </c>
      <c r="S4025">
        <v>3782</v>
      </c>
      <c r="T4025">
        <v>3268</v>
      </c>
      <c r="U4025">
        <v>3332</v>
      </c>
      <c r="V4025">
        <v>3257</v>
      </c>
      <c r="W4025">
        <v>1830</v>
      </c>
      <c r="X4025">
        <v>1776</v>
      </c>
      <c r="Y4025">
        <v>1846</v>
      </c>
      <c r="Z4025">
        <v>1720</v>
      </c>
      <c r="AA4025">
        <v>1939</v>
      </c>
      <c r="AB4025">
        <v>2055</v>
      </c>
      <c r="AC4025">
        <v>2175</v>
      </c>
      <c r="AD4025">
        <v>2384</v>
      </c>
      <c r="AE4025">
        <v>690</v>
      </c>
      <c r="AF4025">
        <v>629</v>
      </c>
      <c r="AG4025">
        <v>1729</v>
      </c>
    </row>
    <row r="4026" spans="1:33" hidden="1" x14ac:dyDescent="0.3">
      <c r="A4026" t="s">
        <v>822</v>
      </c>
      <c r="B4026" t="s">
        <v>38</v>
      </c>
      <c r="C4026" t="s">
        <v>39</v>
      </c>
      <c r="D4026" t="s">
        <v>28</v>
      </c>
      <c r="E4026" t="s">
        <v>28</v>
      </c>
      <c r="F4026">
        <v>38</v>
      </c>
      <c r="G4026">
        <v>34</v>
      </c>
      <c r="H4026">
        <v>53</v>
      </c>
      <c r="I4026">
        <v>50</v>
      </c>
      <c r="J4026">
        <v>53</v>
      </c>
      <c r="K4026">
        <v>34</v>
      </c>
      <c r="L4026">
        <v>32</v>
      </c>
      <c r="M4026">
        <v>37</v>
      </c>
      <c r="N4026">
        <v>37</v>
      </c>
      <c r="O4026">
        <v>51</v>
      </c>
      <c r="P4026">
        <v>71</v>
      </c>
      <c r="Q4026">
        <v>84</v>
      </c>
      <c r="R4026">
        <v>94</v>
      </c>
    </row>
    <row r="4027" spans="1:33" hidden="1" x14ac:dyDescent="0.3">
      <c r="A4027" t="s">
        <v>822</v>
      </c>
      <c r="B4027" t="s">
        <v>38</v>
      </c>
      <c r="C4027" t="s">
        <v>39</v>
      </c>
      <c r="D4027" t="s">
        <v>28</v>
      </c>
      <c r="E4027" t="s">
        <v>11</v>
      </c>
      <c r="F4027">
        <v>62</v>
      </c>
      <c r="G4027">
        <v>407</v>
      </c>
      <c r="H4027">
        <v>379</v>
      </c>
      <c r="I4027">
        <v>355</v>
      </c>
      <c r="J4027">
        <v>321</v>
      </c>
      <c r="K4027">
        <v>281</v>
      </c>
      <c r="L4027">
        <v>255</v>
      </c>
      <c r="M4027">
        <v>267</v>
      </c>
      <c r="N4027">
        <v>365</v>
      </c>
      <c r="O4027">
        <v>428</v>
      </c>
      <c r="P4027">
        <v>655</v>
      </c>
      <c r="Q4027">
        <v>788</v>
      </c>
      <c r="R4027">
        <v>1021</v>
      </c>
    </row>
    <row r="4028" spans="1:33" hidden="1" x14ac:dyDescent="0.3">
      <c r="A4028" t="s">
        <v>822</v>
      </c>
      <c r="B4028" t="s">
        <v>38</v>
      </c>
      <c r="C4028" t="s">
        <v>39</v>
      </c>
      <c r="D4028" t="s">
        <v>29</v>
      </c>
      <c r="E4028" t="s">
        <v>29</v>
      </c>
      <c r="F4028">
        <v>24</v>
      </c>
      <c r="G4028">
        <v>373</v>
      </c>
      <c r="H4028">
        <v>326</v>
      </c>
      <c r="I4028">
        <v>305</v>
      </c>
      <c r="J4028">
        <v>268</v>
      </c>
      <c r="K4028">
        <v>247</v>
      </c>
      <c r="L4028">
        <v>223</v>
      </c>
      <c r="M4028">
        <v>230</v>
      </c>
      <c r="N4028">
        <v>328</v>
      </c>
      <c r="O4028">
        <v>377</v>
      </c>
      <c r="P4028">
        <v>584</v>
      </c>
      <c r="Q4028">
        <v>704</v>
      </c>
      <c r="R4028">
        <v>927</v>
      </c>
      <c r="S4028">
        <v>1139</v>
      </c>
      <c r="T4028">
        <v>798</v>
      </c>
      <c r="U4028">
        <v>648</v>
      </c>
      <c r="V4028">
        <v>765</v>
      </c>
      <c r="W4028">
        <v>680</v>
      </c>
      <c r="X4028">
        <v>715</v>
      </c>
      <c r="Y4028">
        <v>715</v>
      </c>
      <c r="Z4028">
        <v>618</v>
      </c>
      <c r="AA4028">
        <v>699</v>
      </c>
      <c r="AB4028">
        <v>728</v>
      </c>
      <c r="AC4028">
        <v>769</v>
      </c>
      <c r="AD4028">
        <v>738</v>
      </c>
      <c r="AE4028">
        <v>553</v>
      </c>
      <c r="AF4028">
        <v>736</v>
      </c>
      <c r="AG4028">
        <v>1005</v>
      </c>
    </row>
    <row r="4029" spans="1:33" hidden="1" x14ac:dyDescent="0.3">
      <c r="A4029" t="s">
        <v>822</v>
      </c>
      <c r="B4029" t="s">
        <v>40</v>
      </c>
      <c r="C4029" t="s">
        <v>41</v>
      </c>
      <c r="D4029" t="s">
        <v>42</v>
      </c>
      <c r="E4029" t="s">
        <v>42</v>
      </c>
      <c r="F4029">
        <v>4.0999999999999996</v>
      </c>
      <c r="G4029">
        <v>3.7</v>
      </c>
      <c r="H4029">
        <v>3.3</v>
      </c>
      <c r="I4029">
        <v>3.1</v>
      </c>
      <c r="J4029">
        <v>3.1</v>
      </c>
      <c r="K4029">
        <v>2.9</v>
      </c>
      <c r="L4029">
        <v>2.8</v>
      </c>
      <c r="M4029">
        <v>2.5</v>
      </c>
      <c r="N4029">
        <v>2.48</v>
      </c>
      <c r="O4029">
        <v>2.3199999999999998</v>
      </c>
      <c r="P4029">
        <v>2.23</v>
      </c>
      <c r="Q4029">
        <v>2.23</v>
      </c>
      <c r="R4029">
        <v>2.11</v>
      </c>
      <c r="S4029">
        <v>2.15</v>
      </c>
      <c r="T4029">
        <v>2.19</v>
      </c>
      <c r="U4029">
        <v>2.1</v>
      </c>
      <c r="V4029">
        <v>2</v>
      </c>
      <c r="W4029">
        <v>2.2000000000000002</v>
      </c>
      <c r="X4029">
        <v>2.1</v>
      </c>
      <c r="Y4029">
        <v>1.89</v>
      </c>
      <c r="Z4029">
        <v>1.81</v>
      </c>
      <c r="AA4029">
        <v>1.92</v>
      </c>
      <c r="AB4029">
        <v>1.8</v>
      </c>
      <c r="AC4029">
        <v>1.77</v>
      </c>
      <c r="AD4029">
        <v>1.8</v>
      </c>
      <c r="AE4029">
        <v>1.8</v>
      </c>
      <c r="AF4029">
        <v>1.8</v>
      </c>
      <c r="AG4029">
        <v>1.76</v>
      </c>
    </row>
    <row r="4030" spans="1:33" hidden="1" x14ac:dyDescent="0.3">
      <c r="A4030" t="s">
        <v>822</v>
      </c>
      <c r="B4030" t="s">
        <v>40</v>
      </c>
      <c r="C4030" t="s">
        <v>41</v>
      </c>
      <c r="D4030" t="s">
        <v>43</v>
      </c>
      <c r="E4030" t="s">
        <v>43</v>
      </c>
      <c r="F4030">
        <v>13376</v>
      </c>
      <c r="G4030">
        <v>12388</v>
      </c>
      <c r="H4030">
        <v>14609</v>
      </c>
      <c r="I4030">
        <v>13613</v>
      </c>
      <c r="J4030">
        <v>12453</v>
      </c>
      <c r="K4030">
        <v>11890</v>
      </c>
      <c r="L4030">
        <v>13139</v>
      </c>
      <c r="M4030">
        <v>13744</v>
      </c>
      <c r="N4030">
        <v>14983</v>
      </c>
      <c r="O4030">
        <v>17933</v>
      </c>
      <c r="P4030">
        <v>19229</v>
      </c>
      <c r="Q4030">
        <v>19650</v>
      </c>
      <c r="R4030">
        <v>20685</v>
      </c>
      <c r="S4030">
        <v>23541</v>
      </c>
      <c r="T4030">
        <v>25392</v>
      </c>
      <c r="U4030">
        <v>27389</v>
      </c>
      <c r="V4030">
        <v>27067</v>
      </c>
      <c r="W4030">
        <v>27474</v>
      </c>
      <c r="X4030">
        <v>26004</v>
      </c>
      <c r="Y4030">
        <v>26943</v>
      </c>
      <c r="Z4030">
        <v>24109</v>
      </c>
      <c r="AA4030">
        <v>25276</v>
      </c>
      <c r="AB4030">
        <v>25345</v>
      </c>
      <c r="AC4030">
        <v>25501</v>
      </c>
      <c r="AD4030">
        <v>26511</v>
      </c>
      <c r="AE4030">
        <v>18401</v>
      </c>
      <c r="AF4030">
        <v>21645</v>
      </c>
      <c r="AG4030">
        <v>23182</v>
      </c>
    </row>
    <row r="4031" spans="1:33" hidden="1" x14ac:dyDescent="0.3">
      <c r="A4031" t="s">
        <v>822</v>
      </c>
      <c r="B4031" t="s">
        <v>40</v>
      </c>
      <c r="C4031" t="s">
        <v>41</v>
      </c>
      <c r="D4031" t="s">
        <v>44</v>
      </c>
      <c r="E4031" t="s">
        <v>44</v>
      </c>
      <c r="F4031">
        <v>135</v>
      </c>
      <c r="G4031">
        <v>151</v>
      </c>
      <c r="H4031">
        <v>152</v>
      </c>
      <c r="I4031">
        <v>148</v>
      </c>
      <c r="J4031">
        <v>150</v>
      </c>
      <c r="K4031">
        <v>166</v>
      </c>
      <c r="L4031">
        <v>199</v>
      </c>
      <c r="M4031">
        <v>223</v>
      </c>
      <c r="N4031">
        <v>261</v>
      </c>
      <c r="O4031">
        <v>278</v>
      </c>
      <c r="P4031">
        <v>337</v>
      </c>
      <c r="Q4031">
        <v>321</v>
      </c>
      <c r="R4031">
        <v>318</v>
      </c>
      <c r="S4031">
        <v>387</v>
      </c>
      <c r="T4031">
        <v>451</v>
      </c>
      <c r="U4031">
        <v>495</v>
      </c>
      <c r="V4031">
        <v>497</v>
      </c>
      <c r="W4031">
        <v>489</v>
      </c>
      <c r="X4031">
        <v>441</v>
      </c>
      <c r="Y4031">
        <v>444</v>
      </c>
      <c r="Z4031">
        <v>306</v>
      </c>
      <c r="AA4031">
        <v>316</v>
      </c>
      <c r="AB4031">
        <v>322</v>
      </c>
      <c r="AC4031">
        <v>318</v>
      </c>
      <c r="AD4031">
        <v>321</v>
      </c>
      <c r="AE4031">
        <v>224</v>
      </c>
      <c r="AF4031">
        <v>263</v>
      </c>
      <c r="AG4031">
        <v>275</v>
      </c>
    </row>
    <row r="4032" spans="1:33" hidden="1" x14ac:dyDescent="0.3">
      <c r="A4032" t="s">
        <v>822</v>
      </c>
      <c r="B4032" t="s">
        <v>40</v>
      </c>
      <c r="C4032" t="s">
        <v>41</v>
      </c>
      <c r="D4032" t="s">
        <v>45</v>
      </c>
      <c r="E4032" t="s">
        <v>45</v>
      </c>
      <c r="F4032">
        <v>3751</v>
      </c>
      <c r="G4032">
        <v>6814</v>
      </c>
      <c r="H4032">
        <v>7262</v>
      </c>
      <c r="I4032">
        <v>7172</v>
      </c>
      <c r="J4032">
        <v>6508</v>
      </c>
      <c r="K4032">
        <v>6431</v>
      </c>
      <c r="L4032">
        <v>7034</v>
      </c>
      <c r="M4032">
        <v>7198</v>
      </c>
      <c r="N4032">
        <v>7618</v>
      </c>
      <c r="O4032">
        <v>8826</v>
      </c>
      <c r="P4032">
        <v>9219</v>
      </c>
      <c r="Q4032">
        <v>9706</v>
      </c>
      <c r="R4032">
        <v>10017</v>
      </c>
      <c r="S4032">
        <v>11646</v>
      </c>
      <c r="T4032">
        <v>12421</v>
      </c>
      <c r="U4032">
        <v>13026</v>
      </c>
      <c r="V4032">
        <v>13176</v>
      </c>
      <c r="W4032">
        <v>13404</v>
      </c>
      <c r="X4032">
        <v>12637</v>
      </c>
      <c r="Y4032">
        <v>13025</v>
      </c>
      <c r="Z4032">
        <v>11970</v>
      </c>
      <c r="AA4032">
        <v>12425</v>
      </c>
      <c r="AB4032">
        <v>12417</v>
      </c>
      <c r="AC4032">
        <v>12543</v>
      </c>
      <c r="AD4032">
        <v>13020</v>
      </c>
      <c r="AE4032">
        <v>9076</v>
      </c>
      <c r="AF4032">
        <v>10567</v>
      </c>
      <c r="AG4032">
        <v>11260</v>
      </c>
    </row>
    <row r="4033" spans="1:33" hidden="1" x14ac:dyDescent="0.3">
      <c r="A4033" t="s">
        <v>822</v>
      </c>
      <c r="B4033" t="s">
        <v>40</v>
      </c>
      <c r="C4033" t="s">
        <v>41</v>
      </c>
      <c r="D4033" t="s">
        <v>46</v>
      </c>
      <c r="E4033" t="s">
        <v>46</v>
      </c>
      <c r="H4033">
        <v>24.5</v>
      </c>
      <c r="I4033">
        <v>25.8</v>
      </c>
      <c r="J4033">
        <v>29.6</v>
      </c>
      <c r="K4033">
        <v>32</v>
      </c>
      <c r="L4033">
        <v>32</v>
      </c>
      <c r="M4033">
        <v>31.1</v>
      </c>
      <c r="N4033">
        <v>31.7</v>
      </c>
      <c r="O4033">
        <v>31.49</v>
      </c>
      <c r="P4033">
        <v>36.380000000000003</v>
      </c>
      <c r="Q4033">
        <v>35.6</v>
      </c>
      <c r="R4033">
        <v>36.54</v>
      </c>
      <c r="S4033">
        <v>33.200000000000003</v>
      </c>
      <c r="T4033">
        <v>22.3</v>
      </c>
      <c r="U4033">
        <v>24.6</v>
      </c>
      <c r="W4033">
        <v>34.6</v>
      </c>
      <c r="X4033">
        <v>38.799999999999997</v>
      </c>
      <c r="Y4033">
        <v>40.9</v>
      </c>
      <c r="Z4033">
        <v>37.700000000000003</v>
      </c>
      <c r="AA4033">
        <v>38.4</v>
      </c>
      <c r="AB4033">
        <v>40.700000000000003</v>
      </c>
      <c r="AC4033">
        <v>44.6</v>
      </c>
      <c r="AD4033">
        <v>47.89</v>
      </c>
      <c r="AE4033">
        <v>33.32</v>
      </c>
      <c r="AF4033">
        <v>24.09</v>
      </c>
      <c r="AG4033">
        <v>40.200000000000003</v>
      </c>
    </row>
    <row r="4034" spans="1:33" hidden="1" x14ac:dyDescent="0.3">
      <c r="A4034" t="s">
        <v>822</v>
      </c>
      <c r="B4034" t="s">
        <v>40</v>
      </c>
      <c r="C4034" t="s">
        <v>41</v>
      </c>
      <c r="D4034" t="s">
        <v>47</v>
      </c>
      <c r="E4034" t="s">
        <v>47</v>
      </c>
      <c r="W4034">
        <v>39.700000000000003</v>
      </c>
      <c r="X4034">
        <v>44.4</v>
      </c>
      <c r="Y4034">
        <v>46.5</v>
      </c>
      <c r="Z4034">
        <v>44.1</v>
      </c>
      <c r="AA4034">
        <v>44</v>
      </c>
      <c r="AB4034">
        <v>46</v>
      </c>
      <c r="AC4034">
        <v>49.9</v>
      </c>
      <c r="AD4034">
        <v>53.14</v>
      </c>
      <c r="AE4034">
        <v>35.97</v>
      </c>
      <c r="AF4034">
        <v>26.43</v>
      </c>
      <c r="AG4034">
        <v>35.9</v>
      </c>
    </row>
    <row r="4035" spans="1:33" hidden="1" x14ac:dyDescent="0.3">
      <c r="A4035" t="s">
        <v>829</v>
      </c>
      <c r="B4035" t="s">
        <v>6</v>
      </c>
      <c r="C4035" t="s">
        <v>7</v>
      </c>
      <c r="D4035" t="s">
        <v>8</v>
      </c>
      <c r="E4035" t="s">
        <v>9</v>
      </c>
    </row>
    <row r="4036" spans="1:33" hidden="1" x14ac:dyDescent="0.3">
      <c r="A4036" t="s">
        <v>829</v>
      </c>
      <c r="B4036" t="s">
        <v>6</v>
      </c>
      <c r="C4036" t="s">
        <v>7</v>
      </c>
      <c r="D4036" t="s">
        <v>8</v>
      </c>
      <c r="E4036" t="s">
        <v>10</v>
      </c>
    </row>
    <row r="4037" spans="1:33" hidden="1" x14ac:dyDescent="0.3">
      <c r="A4037" t="s">
        <v>829</v>
      </c>
      <c r="B4037" t="s">
        <v>6</v>
      </c>
      <c r="C4037" t="s">
        <v>7</v>
      </c>
      <c r="D4037" t="s">
        <v>11</v>
      </c>
      <c r="E4037" t="s">
        <v>9</v>
      </c>
    </row>
    <row r="4038" spans="1:33" hidden="1" x14ac:dyDescent="0.3">
      <c r="A4038" t="s">
        <v>829</v>
      </c>
      <c r="B4038" t="s">
        <v>6</v>
      </c>
      <c r="C4038" t="s">
        <v>7</v>
      </c>
      <c r="D4038" t="s">
        <v>11</v>
      </c>
      <c r="E4038" t="s">
        <v>10</v>
      </c>
    </row>
    <row r="4039" spans="1:33" hidden="1" x14ac:dyDescent="0.3">
      <c r="A4039" t="s">
        <v>829</v>
      </c>
      <c r="B4039" t="s">
        <v>12</v>
      </c>
      <c r="C4039" t="s">
        <v>13</v>
      </c>
      <c r="D4039" t="s">
        <v>14</v>
      </c>
      <c r="E4039" t="s">
        <v>15</v>
      </c>
    </row>
    <row r="4040" spans="1:33" hidden="1" x14ac:dyDescent="0.3">
      <c r="A4040" t="s">
        <v>829</v>
      </c>
      <c r="B4040" t="s">
        <v>12</v>
      </c>
      <c r="C4040" t="s">
        <v>13</v>
      </c>
      <c r="D4040" t="s">
        <v>14</v>
      </c>
      <c r="E4040" t="s">
        <v>16</v>
      </c>
    </row>
    <row r="4041" spans="1:33" hidden="1" x14ac:dyDescent="0.3">
      <c r="A4041" t="s">
        <v>829</v>
      </c>
      <c r="B4041" t="s">
        <v>12</v>
      </c>
      <c r="C4041" t="s">
        <v>13</v>
      </c>
      <c r="D4041" t="s">
        <v>14</v>
      </c>
      <c r="E4041" t="s">
        <v>11</v>
      </c>
    </row>
    <row r="4042" spans="1:33" hidden="1" x14ac:dyDescent="0.3">
      <c r="A4042" t="s">
        <v>829</v>
      </c>
      <c r="B4042" t="s">
        <v>17</v>
      </c>
      <c r="C4042" t="s">
        <v>18</v>
      </c>
      <c r="D4042" t="s">
        <v>11</v>
      </c>
      <c r="E4042" t="s">
        <v>19</v>
      </c>
      <c r="V4042">
        <v>71.7</v>
      </c>
      <c r="W4042">
        <v>40.5</v>
      </c>
      <c r="X4042">
        <v>35.5</v>
      </c>
    </row>
    <row r="4043" spans="1:33" hidden="1" x14ac:dyDescent="0.3">
      <c r="A4043" t="s">
        <v>829</v>
      </c>
      <c r="B4043" t="s">
        <v>17</v>
      </c>
      <c r="C4043" t="s">
        <v>18</v>
      </c>
      <c r="D4043" t="s">
        <v>11</v>
      </c>
      <c r="E4043" t="s">
        <v>20</v>
      </c>
      <c r="V4043">
        <v>250</v>
      </c>
    </row>
    <row r="4044" spans="1:33" hidden="1" x14ac:dyDescent="0.3">
      <c r="A4044" t="s">
        <v>829</v>
      </c>
      <c r="B4044" t="s">
        <v>17</v>
      </c>
      <c r="C4044" t="s">
        <v>18</v>
      </c>
      <c r="D4044" t="s">
        <v>11</v>
      </c>
      <c r="E4044" t="s">
        <v>21</v>
      </c>
    </row>
    <row r="4045" spans="1:33" hidden="1" x14ac:dyDescent="0.3">
      <c r="A4045" t="s">
        <v>829</v>
      </c>
      <c r="B4045" t="s">
        <v>17</v>
      </c>
      <c r="C4045" t="s">
        <v>18</v>
      </c>
      <c r="D4045" t="s">
        <v>11</v>
      </c>
      <c r="E4045" t="s">
        <v>22</v>
      </c>
    </row>
    <row r="4046" spans="1:33" hidden="1" x14ac:dyDescent="0.3">
      <c r="A4046" t="s">
        <v>829</v>
      </c>
      <c r="B4046" t="s">
        <v>17</v>
      </c>
      <c r="C4046" t="s">
        <v>18</v>
      </c>
      <c r="D4046" t="s">
        <v>11</v>
      </c>
      <c r="E4046" t="s">
        <v>23</v>
      </c>
    </row>
    <row r="4047" spans="1:33" hidden="1" x14ac:dyDescent="0.3">
      <c r="A4047" t="s">
        <v>829</v>
      </c>
      <c r="B4047" t="s">
        <v>17</v>
      </c>
      <c r="C4047" t="s">
        <v>18</v>
      </c>
      <c r="D4047" t="s">
        <v>11</v>
      </c>
      <c r="E4047" t="s">
        <v>11</v>
      </c>
      <c r="V4047">
        <v>325.7</v>
      </c>
    </row>
    <row r="4048" spans="1:33" hidden="1" x14ac:dyDescent="0.3">
      <c r="A4048" t="s">
        <v>829</v>
      </c>
      <c r="B4048" t="s">
        <v>17</v>
      </c>
      <c r="C4048" t="s">
        <v>18</v>
      </c>
      <c r="D4048" t="s">
        <v>11</v>
      </c>
      <c r="E4048" t="s">
        <v>24</v>
      </c>
      <c r="V4048">
        <v>4</v>
      </c>
      <c r="W4048">
        <v>4</v>
      </c>
      <c r="X4048">
        <v>3</v>
      </c>
      <c r="Y4048">
        <v>2.5</v>
      </c>
      <c r="Z4048">
        <v>2</v>
      </c>
      <c r="AA4048">
        <v>2</v>
      </c>
      <c r="AB4048">
        <v>1.7</v>
      </c>
      <c r="AC4048">
        <v>1.7190000000000001</v>
      </c>
      <c r="AD4048">
        <v>1.55</v>
      </c>
    </row>
    <row r="4049" spans="1:33" hidden="1" x14ac:dyDescent="0.3">
      <c r="A4049" t="s">
        <v>829</v>
      </c>
      <c r="B4049" t="s">
        <v>25</v>
      </c>
      <c r="C4049" t="s">
        <v>7</v>
      </c>
      <c r="D4049" t="s">
        <v>8</v>
      </c>
      <c r="E4049" t="s">
        <v>9</v>
      </c>
      <c r="Q4049">
        <v>468</v>
      </c>
      <c r="R4049">
        <v>441</v>
      </c>
      <c r="S4049">
        <v>635</v>
      </c>
      <c r="T4049">
        <v>769</v>
      </c>
      <c r="U4049">
        <v>877</v>
      </c>
      <c r="V4049">
        <v>739</v>
      </c>
      <c r="W4049">
        <v>572</v>
      </c>
      <c r="X4049">
        <v>567</v>
      </c>
      <c r="Y4049">
        <v>626</v>
      </c>
      <c r="Z4049">
        <v>701</v>
      </c>
      <c r="AA4049">
        <v>791</v>
      </c>
      <c r="AB4049">
        <v>860</v>
      </c>
      <c r="AC4049">
        <v>912</v>
      </c>
      <c r="AD4049">
        <v>952</v>
      </c>
      <c r="AE4049">
        <v>182</v>
      </c>
      <c r="AF4049">
        <v>212.2</v>
      </c>
      <c r="AG4049">
        <v>240</v>
      </c>
    </row>
    <row r="4050" spans="1:33" hidden="1" x14ac:dyDescent="0.3">
      <c r="A4050" t="s">
        <v>829</v>
      </c>
      <c r="B4050" t="s">
        <v>25</v>
      </c>
      <c r="C4050" t="s">
        <v>7</v>
      </c>
      <c r="D4050" t="s">
        <v>8</v>
      </c>
      <c r="E4050" t="s">
        <v>10</v>
      </c>
      <c r="J4050">
        <v>215</v>
      </c>
      <c r="K4050">
        <v>692</v>
      </c>
      <c r="L4050">
        <v>610</v>
      </c>
      <c r="M4050">
        <v>653</v>
      </c>
      <c r="N4050">
        <v>1180</v>
      </c>
      <c r="O4050">
        <v>1484</v>
      </c>
      <c r="P4050">
        <v>1133</v>
      </c>
      <c r="Q4050">
        <v>1150</v>
      </c>
      <c r="R4050">
        <v>984</v>
      </c>
      <c r="S4050">
        <v>1452</v>
      </c>
      <c r="T4050">
        <v>1955</v>
      </c>
      <c r="U4050">
        <v>2106</v>
      </c>
      <c r="V4050">
        <v>1741</v>
      </c>
      <c r="W4050">
        <v>1611</v>
      </c>
      <c r="X4050">
        <v>2167</v>
      </c>
      <c r="Y4050">
        <v>1993</v>
      </c>
      <c r="Z4050">
        <v>2479</v>
      </c>
      <c r="AA4050">
        <v>2534</v>
      </c>
      <c r="AB4050">
        <v>2766</v>
      </c>
      <c r="AC4050">
        <v>2896</v>
      </c>
      <c r="AD4050">
        <v>3055</v>
      </c>
      <c r="AE4050">
        <v>488</v>
      </c>
      <c r="AF4050">
        <v>564</v>
      </c>
      <c r="AG4050">
        <v>737.5</v>
      </c>
    </row>
    <row r="4051" spans="1:33" hidden="1" x14ac:dyDescent="0.3">
      <c r="A4051" t="s">
        <v>829</v>
      </c>
      <c r="B4051" t="s">
        <v>25</v>
      </c>
      <c r="C4051" t="s">
        <v>7</v>
      </c>
      <c r="D4051" t="s">
        <v>11</v>
      </c>
      <c r="E4051" t="s">
        <v>9</v>
      </c>
    </row>
    <row r="4052" spans="1:33" hidden="1" x14ac:dyDescent="0.3">
      <c r="A4052" t="s">
        <v>829</v>
      </c>
      <c r="B4052" t="s">
        <v>25</v>
      </c>
      <c r="C4052" t="s">
        <v>7</v>
      </c>
      <c r="D4052" t="s">
        <v>11</v>
      </c>
      <c r="E4052" t="s">
        <v>10</v>
      </c>
    </row>
    <row r="4053" spans="1:33" x14ac:dyDescent="0.3">
      <c r="A4053" t="s">
        <v>829</v>
      </c>
      <c r="B4053" t="s">
        <v>26</v>
      </c>
      <c r="C4053" t="s">
        <v>27</v>
      </c>
      <c r="D4053" t="s">
        <v>28</v>
      </c>
      <c r="E4053" t="s">
        <v>28</v>
      </c>
      <c r="N4053">
        <v>408</v>
      </c>
      <c r="O4053">
        <v>520</v>
      </c>
      <c r="P4053">
        <v>437</v>
      </c>
      <c r="Q4053">
        <v>476</v>
      </c>
      <c r="R4053">
        <v>580</v>
      </c>
      <c r="S4053">
        <v>498</v>
      </c>
      <c r="T4053">
        <v>383</v>
      </c>
      <c r="U4053">
        <v>165</v>
      </c>
      <c r="V4053">
        <v>252</v>
      </c>
      <c r="W4053">
        <v>525</v>
      </c>
      <c r="X4053">
        <v>540</v>
      </c>
      <c r="Y4053">
        <v>312</v>
      </c>
      <c r="Z4053">
        <v>230</v>
      </c>
      <c r="AA4053">
        <v>329</v>
      </c>
      <c r="AB4053">
        <v>476</v>
      </c>
      <c r="AC4053">
        <v>294</v>
      </c>
      <c r="AD4053">
        <v>124</v>
      </c>
      <c r="AE4053">
        <v>16</v>
      </c>
      <c r="AF4053">
        <v>27</v>
      </c>
    </row>
    <row r="4054" spans="1:33" x14ac:dyDescent="0.3">
      <c r="A4054" t="s">
        <v>829</v>
      </c>
      <c r="B4054" t="s">
        <v>26</v>
      </c>
      <c r="C4054" t="s">
        <v>27</v>
      </c>
      <c r="D4054" t="s">
        <v>28</v>
      </c>
      <c r="E4054" t="s">
        <v>11</v>
      </c>
      <c r="F4054">
        <v>710</v>
      </c>
      <c r="G4054">
        <v>715</v>
      </c>
      <c r="H4054">
        <v>1000</v>
      </c>
      <c r="I4054">
        <v>1221</v>
      </c>
      <c r="J4054">
        <v>673</v>
      </c>
      <c r="K4054">
        <v>742</v>
      </c>
      <c r="L4054">
        <v>837</v>
      </c>
      <c r="N4054">
        <v>6782</v>
      </c>
      <c r="O4054">
        <v>5931</v>
      </c>
      <c r="P4054">
        <v>5969</v>
      </c>
      <c r="Q4054">
        <v>5457</v>
      </c>
      <c r="R4054">
        <v>5796</v>
      </c>
      <c r="S4054">
        <v>6317</v>
      </c>
      <c r="T4054">
        <v>7157</v>
      </c>
      <c r="U4054">
        <v>8026</v>
      </c>
      <c r="V4054">
        <v>6797</v>
      </c>
      <c r="W4054">
        <v>7361</v>
      </c>
      <c r="X4054">
        <v>7032</v>
      </c>
      <c r="Y4054">
        <v>6835</v>
      </c>
      <c r="Z4054">
        <v>7087</v>
      </c>
      <c r="AA4054">
        <v>7373</v>
      </c>
      <c r="AB4054">
        <v>8086</v>
      </c>
      <c r="AC4054">
        <v>8694</v>
      </c>
      <c r="AD4054">
        <v>8717</v>
      </c>
      <c r="AE4054">
        <v>2369</v>
      </c>
      <c r="AF4054">
        <v>3162</v>
      </c>
    </row>
    <row r="4055" spans="1:33" x14ac:dyDescent="0.3">
      <c r="A4055" t="s">
        <v>829</v>
      </c>
      <c r="B4055" t="s">
        <v>26</v>
      </c>
      <c r="C4055" t="s">
        <v>27</v>
      </c>
      <c r="D4055" t="s">
        <v>29</v>
      </c>
      <c r="E4055" t="s">
        <v>29</v>
      </c>
      <c r="M4055">
        <v>4284</v>
      </c>
      <c r="N4055">
        <v>6374</v>
      </c>
      <c r="O4055">
        <v>5411</v>
      </c>
      <c r="P4055">
        <v>5532</v>
      </c>
      <c r="Q4055">
        <v>4981</v>
      </c>
      <c r="R4055">
        <v>5216</v>
      </c>
      <c r="S4055">
        <v>5819</v>
      </c>
      <c r="T4055">
        <v>6774</v>
      </c>
      <c r="U4055">
        <v>7861</v>
      </c>
      <c r="V4055">
        <v>6545</v>
      </c>
      <c r="W4055">
        <v>6836</v>
      </c>
      <c r="X4055">
        <v>6492</v>
      </c>
      <c r="Y4055">
        <v>6523</v>
      </c>
      <c r="Z4055">
        <v>6857</v>
      </c>
      <c r="AA4055">
        <v>7044</v>
      </c>
      <c r="AB4055">
        <v>7610</v>
      </c>
      <c r="AC4055">
        <v>8400</v>
      </c>
      <c r="AD4055">
        <v>8593</v>
      </c>
      <c r="AE4055">
        <v>2353</v>
      </c>
      <c r="AF4055">
        <v>3135</v>
      </c>
    </row>
    <row r="4056" spans="1:33" hidden="1" x14ac:dyDescent="0.3">
      <c r="A4056" t="s">
        <v>829</v>
      </c>
      <c r="B4056" t="s">
        <v>30</v>
      </c>
      <c r="C4056" t="s">
        <v>31</v>
      </c>
      <c r="D4056" t="s">
        <v>11</v>
      </c>
      <c r="E4056" t="s">
        <v>32</v>
      </c>
      <c r="H4056">
        <v>381</v>
      </c>
      <c r="I4056">
        <v>418</v>
      </c>
      <c r="J4056">
        <v>448</v>
      </c>
      <c r="K4056">
        <v>481</v>
      </c>
      <c r="L4056">
        <v>515</v>
      </c>
      <c r="M4056">
        <v>582</v>
      </c>
      <c r="Q4056">
        <v>673</v>
      </c>
      <c r="R4056">
        <v>663</v>
      </c>
      <c r="S4056">
        <v>900</v>
      </c>
      <c r="T4056">
        <v>1261</v>
      </c>
      <c r="U4056">
        <v>1406</v>
      </c>
      <c r="V4056">
        <v>1368</v>
      </c>
      <c r="W4056">
        <v>1287</v>
      </c>
      <c r="X4056">
        <v>1203</v>
      </c>
      <c r="Y4056">
        <v>1282.3</v>
      </c>
      <c r="Z4056">
        <v>1422</v>
      </c>
      <c r="AA4056">
        <v>1564.1</v>
      </c>
      <c r="AB4056">
        <v>1715.9</v>
      </c>
      <c r="AC4056">
        <v>1801.8</v>
      </c>
      <c r="AD4056">
        <v>1737.9</v>
      </c>
      <c r="AE4056">
        <v>378.3</v>
      </c>
      <c r="AF4056">
        <v>809.8</v>
      </c>
      <c r="AG4056">
        <v>1288.4000000000001</v>
      </c>
    </row>
    <row r="4057" spans="1:33" hidden="1" x14ac:dyDescent="0.3">
      <c r="A4057" t="s">
        <v>829</v>
      </c>
      <c r="B4057" t="s">
        <v>30</v>
      </c>
      <c r="C4057" t="s">
        <v>31</v>
      </c>
      <c r="D4057" t="s">
        <v>11</v>
      </c>
      <c r="E4057" t="s">
        <v>33</v>
      </c>
      <c r="H4057">
        <v>174</v>
      </c>
      <c r="I4057">
        <v>182</v>
      </c>
      <c r="J4057">
        <v>223</v>
      </c>
      <c r="K4057">
        <v>260</v>
      </c>
      <c r="L4057">
        <v>321</v>
      </c>
      <c r="M4057">
        <v>374</v>
      </c>
      <c r="Q4057">
        <v>21</v>
      </c>
      <c r="R4057">
        <v>352</v>
      </c>
      <c r="S4057">
        <v>431</v>
      </c>
      <c r="T4057">
        <v>588</v>
      </c>
      <c r="U4057">
        <v>759</v>
      </c>
      <c r="V4057">
        <v>284</v>
      </c>
      <c r="W4057">
        <v>72</v>
      </c>
      <c r="X4057">
        <v>64</v>
      </c>
      <c r="Y4057">
        <v>65.3</v>
      </c>
      <c r="Z4057">
        <v>77</v>
      </c>
      <c r="AA4057">
        <v>108.3</v>
      </c>
      <c r="AB4057">
        <v>128</v>
      </c>
      <c r="AC4057">
        <v>149.4</v>
      </c>
      <c r="AD4057">
        <v>187.4</v>
      </c>
      <c r="AE4057">
        <v>31.5</v>
      </c>
      <c r="AF4057">
        <v>72.900000000000006</v>
      </c>
      <c r="AG4057">
        <v>167.8</v>
      </c>
    </row>
    <row r="4058" spans="1:33" hidden="1" x14ac:dyDescent="0.3">
      <c r="A4058" t="s">
        <v>829</v>
      </c>
      <c r="B4058" t="s">
        <v>30</v>
      </c>
      <c r="C4058" t="s">
        <v>31</v>
      </c>
      <c r="D4058" t="s">
        <v>11</v>
      </c>
      <c r="E4058" t="s">
        <v>11</v>
      </c>
      <c r="H4058">
        <v>557</v>
      </c>
      <c r="I4058">
        <v>603</v>
      </c>
      <c r="J4058">
        <v>673</v>
      </c>
      <c r="K4058">
        <v>742</v>
      </c>
      <c r="L4058">
        <v>837</v>
      </c>
      <c r="M4058">
        <v>957</v>
      </c>
      <c r="Q4058">
        <v>1081</v>
      </c>
      <c r="R4058">
        <v>1090</v>
      </c>
      <c r="S4058">
        <v>1342</v>
      </c>
      <c r="T4058">
        <v>1861</v>
      </c>
      <c r="U4058">
        <v>2183</v>
      </c>
      <c r="V4058">
        <v>1678</v>
      </c>
      <c r="W4058">
        <v>1415</v>
      </c>
      <c r="X4058">
        <v>1274</v>
      </c>
      <c r="Y4058" s="1" t="s">
        <v>830</v>
      </c>
      <c r="Z4058">
        <v>1518</v>
      </c>
      <c r="AA4058" s="1" t="s">
        <v>831</v>
      </c>
      <c r="AB4058" s="1" t="s">
        <v>832</v>
      </c>
      <c r="AC4058">
        <v>1963.9</v>
      </c>
      <c r="AD4058" s="1" t="s">
        <v>833</v>
      </c>
      <c r="AE4058">
        <v>414.2</v>
      </c>
      <c r="AF4058" s="1" t="s">
        <v>834</v>
      </c>
      <c r="AG4058">
        <v>1466</v>
      </c>
    </row>
    <row r="4059" spans="1:33" hidden="1" x14ac:dyDescent="0.3">
      <c r="A4059" t="s">
        <v>829</v>
      </c>
      <c r="B4059" t="s">
        <v>30</v>
      </c>
      <c r="C4059" t="s">
        <v>31</v>
      </c>
      <c r="D4059" t="s">
        <v>11</v>
      </c>
      <c r="E4059" t="s">
        <v>34</v>
      </c>
      <c r="H4059">
        <v>2</v>
      </c>
      <c r="I4059">
        <v>3</v>
      </c>
      <c r="J4059">
        <v>2</v>
      </c>
      <c r="K4059">
        <v>1</v>
      </c>
      <c r="L4059">
        <v>1</v>
      </c>
      <c r="M4059">
        <v>1</v>
      </c>
      <c r="Q4059">
        <v>387</v>
      </c>
      <c r="R4059">
        <v>75</v>
      </c>
      <c r="S4059">
        <v>11</v>
      </c>
      <c r="T4059">
        <v>12</v>
      </c>
      <c r="U4059">
        <v>18</v>
      </c>
      <c r="V4059">
        <v>26</v>
      </c>
      <c r="W4059">
        <v>56</v>
      </c>
      <c r="X4059">
        <v>7</v>
      </c>
      <c r="Y4059">
        <v>7.1</v>
      </c>
      <c r="Z4059">
        <v>19</v>
      </c>
      <c r="AA4059">
        <v>16</v>
      </c>
      <c r="AB4059">
        <v>12.9</v>
      </c>
      <c r="AC4059">
        <v>12.7</v>
      </c>
      <c r="AD4059">
        <v>11</v>
      </c>
      <c r="AE4059">
        <v>4.4000000000000004</v>
      </c>
      <c r="AF4059">
        <v>7.3</v>
      </c>
      <c r="AG4059">
        <v>9.8000000000000007</v>
      </c>
    </row>
    <row r="4060" spans="1:33" hidden="1" x14ac:dyDescent="0.3">
      <c r="A4060" t="s">
        <v>829</v>
      </c>
      <c r="B4060" t="s">
        <v>35</v>
      </c>
      <c r="C4060" t="s">
        <v>36</v>
      </c>
      <c r="D4060" t="s">
        <v>37</v>
      </c>
      <c r="E4060" t="s">
        <v>15</v>
      </c>
    </row>
    <row r="4061" spans="1:33" hidden="1" x14ac:dyDescent="0.3">
      <c r="A4061" t="s">
        <v>829</v>
      </c>
      <c r="B4061" t="s">
        <v>35</v>
      </c>
      <c r="C4061" t="s">
        <v>36</v>
      </c>
      <c r="D4061" t="s">
        <v>37</v>
      </c>
      <c r="E4061" t="s">
        <v>16</v>
      </c>
    </row>
    <row r="4062" spans="1:33" hidden="1" x14ac:dyDescent="0.3">
      <c r="A4062" t="s">
        <v>829</v>
      </c>
      <c r="B4062" t="s">
        <v>35</v>
      </c>
      <c r="C4062" t="s">
        <v>36</v>
      </c>
      <c r="D4062" t="s">
        <v>37</v>
      </c>
      <c r="E4062" t="s">
        <v>11</v>
      </c>
    </row>
    <row r="4063" spans="1:33" hidden="1" x14ac:dyDescent="0.3">
      <c r="A4063" t="s">
        <v>829</v>
      </c>
      <c r="B4063" t="s">
        <v>38</v>
      </c>
      <c r="C4063" t="s">
        <v>39</v>
      </c>
      <c r="D4063" t="s">
        <v>28</v>
      </c>
      <c r="E4063" t="s">
        <v>28</v>
      </c>
      <c r="N4063">
        <v>376</v>
      </c>
      <c r="O4063">
        <v>549</v>
      </c>
      <c r="P4063">
        <v>657</v>
      </c>
      <c r="Q4063">
        <v>777</v>
      </c>
      <c r="R4063">
        <v>800</v>
      </c>
      <c r="S4063">
        <v>733</v>
      </c>
      <c r="T4063">
        <v>916</v>
      </c>
      <c r="U4063">
        <v>353</v>
      </c>
      <c r="V4063">
        <v>436</v>
      </c>
      <c r="W4063">
        <v>312</v>
      </c>
      <c r="X4063">
        <v>304</v>
      </c>
      <c r="Y4063">
        <v>203</v>
      </c>
      <c r="Z4063">
        <v>446</v>
      </c>
      <c r="AA4063">
        <v>212</v>
      </c>
      <c r="AB4063">
        <v>117</v>
      </c>
      <c r="AC4063">
        <v>141</v>
      </c>
      <c r="AD4063">
        <v>157</v>
      </c>
      <c r="AE4063">
        <v>28</v>
      </c>
      <c r="AF4063">
        <v>56</v>
      </c>
    </row>
    <row r="4064" spans="1:33" hidden="1" x14ac:dyDescent="0.3">
      <c r="A4064" t="s">
        <v>829</v>
      </c>
      <c r="B4064" t="s">
        <v>38</v>
      </c>
      <c r="C4064" t="s">
        <v>39</v>
      </c>
      <c r="D4064" t="s">
        <v>28</v>
      </c>
      <c r="E4064" t="s">
        <v>11</v>
      </c>
      <c r="N4064">
        <v>3319</v>
      </c>
      <c r="O4064">
        <v>3719</v>
      </c>
      <c r="P4064">
        <v>3565</v>
      </c>
      <c r="Q4064">
        <v>3783</v>
      </c>
      <c r="R4064">
        <v>3914</v>
      </c>
      <c r="S4064">
        <v>4297</v>
      </c>
      <c r="T4064">
        <v>4928</v>
      </c>
      <c r="U4064">
        <v>4868</v>
      </c>
      <c r="V4064">
        <v>4440</v>
      </c>
      <c r="W4064">
        <v>4511</v>
      </c>
      <c r="X4064">
        <v>4692</v>
      </c>
      <c r="Y4064">
        <v>5198</v>
      </c>
      <c r="Z4064">
        <v>5187</v>
      </c>
      <c r="AA4064">
        <v>5252</v>
      </c>
      <c r="AB4064">
        <v>5704</v>
      </c>
      <c r="AC4064">
        <v>6395</v>
      </c>
      <c r="AD4064">
        <v>6495</v>
      </c>
      <c r="AE4064">
        <v>1699</v>
      </c>
      <c r="AF4064">
        <v>1872</v>
      </c>
    </row>
    <row r="4065" spans="1:33" hidden="1" x14ac:dyDescent="0.3">
      <c r="A4065" t="s">
        <v>829</v>
      </c>
      <c r="B4065" t="s">
        <v>38</v>
      </c>
      <c r="C4065" t="s">
        <v>39</v>
      </c>
      <c r="D4065" t="s">
        <v>29</v>
      </c>
      <c r="E4065" t="s">
        <v>29</v>
      </c>
      <c r="M4065">
        <v>2683</v>
      </c>
      <c r="N4065">
        <v>2943</v>
      </c>
      <c r="O4065">
        <v>3170</v>
      </c>
      <c r="P4065">
        <v>2908</v>
      </c>
      <c r="Q4065">
        <v>3006</v>
      </c>
      <c r="R4065">
        <v>3114</v>
      </c>
      <c r="S4065">
        <v>3564</v>
      </c>
      <c r="T4065">
        <v>4012</v>
      </c>
      <c r="U4065">
        <v>4515</v>
      </c>
      <c r="V4065">
        <v>4004</v>
      </c>
      <c r="W4065">
        <v>4199</v>
      </c>
      <c r="X4065">
        <v>4388</v>
      </c>
      <c r="Y4065">
        <v>4995</v>
      </c>
      <c r="Z4065">
        <v>4741</v>
      </c>
      <c r="AA4065">
        <v>5040</v>
      </c>
      <c r="AB4065">
        <v>5587</v>
      </c>
      <c r="AC4065">
        <v>6254</v>
      </c>
      <c r="AD4065">
        <v>6338</v>
      </c>
      <c r="AE4065">
        <v>1671</v>
      </c>
      <c r="AF4065">
        <v>1816</v>
      </c>
    </row>
    <row r="4066" spans="1:33" hidden="1" x14ac:dyDescent="0.3">
      <c r="A4066" t="s">
        <v>829</v>
      </c>
      <c r="B4066" t="s">
        <v>40</v>
      </c>
      <c r="C4066" t="s">
        <v>41</v>
      </c>
      <c r="D4066" t="s">
        <v>42</v>
      </c>
      <c r="E4066" t="s">
        <v>42</v>
      </c>
      <c r="Q4066">
        <v>2.46</v>
      </c>
      <c r="R4066">
        <v>2.23</v>
      </c>
      <c r="S4066">
        <v>2.29</v>
      </c>
      <c r="T4066">
        <v>2.54</v>
      </c>
      <c r="U4066">
        <v>2.4</v>
      </c>
      <c r="V4066">
        <v>2.36</v>
      </c>
      <c r="W4066">
        <v>2.81</v>
      </c>
      <c r="X4066">
        <v>3.82</v>
      </c>
      <c r="Y4066">
        <v>3.18</v>
      </c>
      <c r="Z4066">
        <v>3.53</v>
      </c>
      <c r="AA4066">
        <v>3.2</v>
      </c>
      <c r="AB4066">
        <v>3.22</v>
      </c>
      <c r="AC4066">
        <v>3.18</v>
      </c>
      <c r="AD4066">
        <v>3.21</v>
      </c>
      <c r="AE4066">
        <v>2.68</v>
      </c>
      <c r="AF4066">
        <v>2.66</v>
      </c>
      <c r="AG4066">
        <v>3.07</v>
      </c>
    </row>
    <row r="4067" spans="1:33" hidden="1" x14ac:dyDescent="0.3">
      <c r="A4067" t="s">
        <v>829</v>
      </c>
      <c r="B4067" t="s">
        <v>40</v>
      </c>
      <c r="C4067" t="s">
        <v>41</v>
      </c>
      <c r="D4067" t="s">
        <v>43</v>
      </c>
      <c r="E4067" t="s">
        <v>43</v>
      </c>
      <c r="F4067">
        <v>16419</v>
      </c>
      <c r="H4067">
        <v>14858</v>
      </c>
      <c r="I4067">
        <v>18328</v>
      </c>
      <c r="J4067">
        <v>25000</v>
      </c>
      <c r="K4067">
        <v>25450</v>
      </c>
      <c r="L4067">
        <v>27366</v>
      </c>
      <c r="M4067">
        <v>30444</v>
      </c>
      <c r="N4067">
        <v>28246</v>
      </c>
      <c r="O4067">
        <v>26992</v>
      </c>
      <c r="P4067">
        <v>28953</v>
      </c>
      <c r="Q4067">
        <v>27544</v>
      </c>
      <c r="R4067">
        <v>29071</v>
      </c>
      <c r="S4067">
        <v>30062</v>
      </c>
      <c r="T4067">
        <v>32217</v>
      </c>
      <c r="U4067">
        <v>34125</v>
      </c>
      <c r="V4067">
        <v>123331</v>
      </c>
      <c r="W4067">
        <v>123331</v>
      </c>
      <c r="X4067">
        <v>123694</v>
      </c>
      <c r="Y4067">
        <v>124311</v>
      </c>
      <c r="Z4067">
        <v>125364</v>
      </c>
      <c r="AA4067">
        <v>126017</v>
      </c>
      <c r="AB4067">
        <v>126213</v>
      </c>
      <c r="AC4067">
        <v>126494</v>
      </c>
      <c r="AD4067">
        <v>126659</v>
      </c>
      <c r="AE4067">
        <v>126721</v>
      </c>
      <c r="AF4067">
        <v>126721</v>
      </c>
      <c r="AG4067">
        <v>126741</v>
      </c>
    </row>
    <row r="4068" spans="1:33" hidden="1" x14ac:dyDescent="0.3">
      <c r="A4068" t="s">
        <v>829</v>
      </c>
      <c r="B4068" t="s">
        <v>40</v>
      </c>
      <c r="C4068" t="s">
        <v>41</v>
      </c>
      <c r="D4068" t="s">
        <v>44</v>
      </c>
      <c r="E4068" t="s">
        <v>44</v>
      </c>
      <c r="Q4068">
        <v>299</v>
      </c>
      <c r="R4068">
        <v>310</v>
      </c>
      <c r="S4068">
        <v>315</v>
      </c>
      <c r="T4068">
        <v>319</v>
      </c>
      <c r="U4068">
        <v>338</v>
      </c>
      <c r="V4068">
        <v>544</v>
      </c>
      <c r="W4068">
        <v>544</v>
      </c>
      <c r="X4068">
        <v>549</v>
      </c>
      <c r="Y4068">
        <v>557</v>
      </c>
      <c r="Z4068">
        <v>566</v>
      </c>
      <c r="AA4068">
        <v>575</v>
      </c>
      <c r="AB4068">
        <v>579</v>
      </c>
      <c r="AC4068">
        <v>582</v>
      </c>
      <c r="AD4068">
        <v>584</v>
      </c>
      <c r="AE4068">
        <v>586</v>
      </c>
      <c r="AF4068">
        <v>586</v>
      </c>
      <c r="AG4068">
        <v>587</v>
      </c>
    </row>
    <row r="4069" spans="1:33" hidden="1" x14ac:dyDescent="0.3">
      <c r="A4069" t="s">
        <v>829</v>
      </c>
      <c r="B4069" t="s">
        <v>40</v>
      </c>
      <c r="C4069" t="s">
        <v>41</v>
      </c>
      <c r="D4069" t="s">
        <v>45</v>
      </c>
      <c r="E4069" t="s">
        <v>45</v>
      </c>
      <c r="F4069">
        <v>9845</v>
      </c>
      <c r="H4069">
        <v>9681</v>
      </c>
      <c r="I4069">
        <v>10966</v>
      </c>
      <c r="J4069">
        <v>14267</v>
      </c>
      <c r="K4069">
        <v>14500</v>
      </c>
      <c r="L4069">
        <v>15687</v>
      </c>
      <c r="M4069">
        <v>17601</v>
      </c>
      <c r="N4069">
        <v>16202</v>
      </c>
      <c r="O4069">
        <v>16171</v>
      </c>
      <c r="P4069">
        <v>16735</v>
      </c>
      <c r="Q4069">
        <v>16680</v>
      </c>
      <c r="R4069">
        <v>17760</v>
      </c>
      <c r="S4069">
        <v>18362</v>
      </c>
      <c r="T4069">
        <v>21343</v>
      </c>
      <c r="U4069">
        <v>22176</v>
      </c>
      <c r="V4069">
        <v>32000</v>
      </c>
      <c r="W4069">
        <v>32000</v>
      </c>
      <c r="X4069">
        <v>32307</v>
      </c>
      <c r="Y4069">
        <v>32741</v>
      </c>
      <c r="Z4069">
        <v>33408</v>
      </c>
      <c r="AA4069">
        <v>33905</v>
      </c>
      <c r="AB4069">
        <v>33989</v>
      </c>
      <c r="AC4069">
        <v>34163</v>
      </c>
      <c r="AD4069">
        <v>34286</v>
      </c>
      <c r="AE4069">
        <v>34333</v>
      </c>
      <c r="AF4069">
        <v>34333</v>
      </c>
      <c r="AG4069">
        <v>34343</v>
      </c>
    </row>
    <row r="4070" spans="1:33" hidden="1" x14ac:dyDescent="0.3">
      <c r="A4070" t="s">
        <v>829</v>
      </c>
      <c r="B4070" t="s">
        <v>40</v>
      </c>
      <c r="C4070" t="s">
        <v>41</v>
      </c>
      <c r="D4070" t="s">
        <v>46</v>
      </c>
      <c r="E4070" t="s">
        <v>46</v>
      </c>
      <c r="F4070">
        <v>36.4</v>
      </c>
      <c r="G4070">
        <v>27.3</v>
      </c>
      <c r="H4070">
        <v>32.020000000000003</v>
      </c>
      <c r="I4070">
        <v>36.74</v>
      </c>
      <c r="J4070">
        <v>28</v>
      </c>
      <c r="K4070">
        <v>28</v>
      </c>
      <c r="L4070">
        <v>30</v>
      </c>
      <c r="M4070">
        <v>35</v>
      </c>
      <c r="Q4070">
        <v>23.76</v>
      </c>
      <c r="R4070">
        <v>22.88</v>
      </c>
      <c r="S4070">
        <v>31.13</v>
      </c>
      <c r="T4070">
        <v>38.700000000000003</v>
      </c>
      <c r="U4070">
        <v>36.07</v>
      </c>
      <c r="V4070">
        <v>27.34</v>
      </c>
      <c r="W4070">
        <v>22.16</v>
      </c>
      <c r="X4070">
        <v>23.37</v>
      </c>
      <c r="Y4070">
        <v>36.03</v>
      </c>
      <c r="Z4070">
        <v>27.37</v>
      </c>
      <c r="AA4070">
        <v>25.55</v>
      </c>
      <c r="AB4070">
        <v>32.770000000000003</v>
      </c>
      <c r="AC4070">
        <v>30.57</v>
      </c>
      <c r="AD4070">
        <v>28.89</v>
      </c>
      <c r="AE4070">
        <v>12.99</v>
      </c>
      <c r="AF4070">
        <v>18.2</v>
      </c>
      <c r="AG4070">
        <v>34.799999999999997</v>
      </c>
    </row>
    <row r="4071" spans="1:33" hidden="1" x14ac:dyDescent="0.3">
      <c r="A4071" t="s">
        <v>829</v>
      </c>
      <c r="B4071" t="s">
        <v>40</v>
      </c>
      <c r="C4071" t="s">
        <v>41</v>
      </c>
      <c r="D4071" t="s">
        <v>47</v>
      </c>
      <c r="E4071" t="s">
        <v>47</v>
      </c>
      <c r="Q4071">
        <v>22.53</v>
      </c>
      <c r="R4071">
        <v>23.57</v>
      </c>
      <c r="S4071">
        <v>29.22</v>
      </c>
      <c r="T4071">
        <v>35.89</v>
      </c>
      <c r="U4071">
        <v>37.28</v>
      </c>
      <c r="V4071">
        <v>26.1</v>
      </c>
      <c r="W4071">
        <v>22.31</v>
      </c>
      <c r="X4071">
        <v>22.7</v>
      </c>
      <c r="Y4071">
        <v>32.07</v>
      </c>
      <c r="Z4071">
        <v>25.76</v>
      </c>
      <c r="AA4071">
        <v>23.72</v>
      </c>
      <c r="AB4071">
        <v>30.48</v>
      </c>
      <c r="AC4071">
        <v>28.31</v>
      </c>
      <c r="AD4071">
        <v>27.1</v>
      </c>
      <c r="AE4071">
        <v>11.6</v>
      </c>
      <c r="AF4071">
        <v>17.57</v>
      </c>
      <c r="AG4071">
        <v>32.4</v>
      </c>
    </row>
    <row r="4072" spans="1:33" hidden="1" x14ac:dyDescent="0.3">
      <c r="A4072" t="s">
        <v>835</v>
      </c>
      <c r="B4072" t="s">
        <v>6</v>
      </c>
      <c r="C4072" t="s">
        <v>7</v>
      </c>
      <c r="D4072" t="s">
        <v>8</v>
      </c>
      <c r="E4072" t="s">
        <v>9</v>
      </c>
    </row>
    <row r="4073" spans="1:33" hidden="1" x14ac:dyDescent="0.3">
      <c r="A4073" t="s">
        <v>835</v>
      </c>
      <c r="B4073" t="s">
        <v>6</v>
      </c>
      <c r="C4073" t="s">
        <v>7</v>
      </c>
      <c r="D4073" t="s">
        <v>8</v>
      </c>
      <c r="E4073" t="s">
        <v>10</v>
      </c>
    </row>
    <row r="4074" spans="1:33" hidden="1" x14ac:dyDescent="0.3">
      <c r="A4074" t="s">
        <v>835</v>
      </c>
      <c r="B4074" t="s">
        <v>6</v>
      </c>
      <c r="C4074" t="s">
        <v>7</v>
      </c>
      <c r="D4074" t="s">
        <v>11</v>
      </c>
      <c r="E4074" t="s">
        <v>9</v>
      </c>
    </row>
    <row r="4075" spans="1:33" hidden="1" x14ac:dyDescent="0.3">
      <c r="A4075" t="s">
        <v>835</v>
      </c>
      <c r="B4075" t="s">
        <v>6</v>
      </c>
      <c r="C4075" t="s">
        <v>7</v>
      </c>
      <c r="D4075" t="s">
        <v>11</v>
      </c>
      <c r="E4075" t="s">
        <v>10</v>
      </c>
      <c r="G4075">
        <v>45</v>
      </c>
      <c r="H4075">
        <v>51</v>
      </c>
    </row>
    <row r="4076" spans="1:33" hidden="1" x14ac:dyDescent="0.3">
      <c r="A4076" t="s">
        <v>835</v>
      </c>
      <c r="B4076" t="s">
        <v>12</v>
      </c>
      <c r="C4076" t="s">
        <v>13</v>
      </c>
      <c r="D4076" t="s">
        <v>14</v>
      </c>
      <c r="E4076" t="s">
        <v>15</v>
      </c>
    </row>
    <row r="4077" spans="1:33" hidden="1" x14ac:dyDescent="0.3">
      <c r="A4077" t="s">
        <v>835</v>
      </c>
      <c r="B4077" t="s">
        <v>12</v>
      </c>
      <c r="C4077" t="s">
        <v>13</v>
      </c>
      <c r="D4077" t="s">
        <v>14</v>
      </c>
      <c r="E4077" t="s">
        <v>16</v>
      </c>
    </row>
    <row r="4078" spans="1:33" hidden="1" x14ac:dyDescent="0.3">
      <c r="A4078" t="s">
        <v>835</v>
      </c>
      <c r="B4078" t="s">
        <v>12</v>
      </c>
      <c r="C4078" t="s">
        <v>13</v>
      </c>
      <c r="D4078" t="s">
        <v>14</v>
      </c>
      <c r="E4078" t="s">
        <v>11</v>
      </c>
    </row>
    <row r="4079" spans="1:33" hidden="1" x14ac:dyDescent="0.3">
      <c r="A4079" t="s">
        <v>835</v>
      </c>
      <c r="B4079" t="s">
        <v>17</v>
      </c>
      <c r="C4079" t="s">
        <v>18</v>
      </c>
      <c r="D4079" t="s">
        <v>11</v>
      </c>
      <c r="E4079" t="s">
        <v>19</v>
      </c>
      <c r="R4079">
        <v>1.8</v>
      </c>
      <c r="S4079">
        <v>2.2000000000000002</v>
      </c>
      <c r="T4079">
        <v>2.6</v>
      </c>
      <c r="U4079">
        <v>2.48</v>
      </c>
      <c r="V4079">
        <v>2.2789999999999999</v>
      </c>
      <c r="W4079">
        <v>2.6779999999999999</v>
      </c>
      <c r="Y4079">
        <v>2.5670000000000002</v>
      </c>
      <c r="Z4079">
        <v>2.2999999999999998</v>
      </c>
      <c r="AA4079">
        <v>2.1</v>
      </c>
      <c r="AB4079">
        <v>2.7</v>
      </c>
      <c r="AC4079">
        <v>2.6</v>
      </c>
      <c r="AD4079">
        <v>2.6</v>
      </c>
    </row>
    <row r="4080" spans="1:33" hidden="1" x14ac:dyDescent="0.3">
      <c r="A4080" t="s">
        <v>835</v>
      </c>
      <c r="B4080" t="s">
        <v>17</v>
      </c>
      <c r="C4080" t="s">
        <v>18</v>
      </c>
      <c r="D4080" t="s">
        <v>11</v>
      </c>
      <c r="E4080" t="s">
        <v>20</v>
      </c>
    </row>
    <row r="4081" spans="1:33" hidden="1" x14ac:dyDescent="0.3">
      <c r="A4081" t="s">
        <v>835</v>
      </c>
      <c r="B4081" t="s">
        <v>17</v>
      </c>
      <c r="C4081" t="s">
        <v>18</v>
      </c>
      <c r="D4081" t="s">
        <v>11</v>
      </c>
      <c r="E4081" t="s">
        <v>21</v>
      </c>
    </row>
    <row r="4082" spans="1:33" hidden="1" x14ac:dyDescent="0.3">
      <c r="A4082" t="s">
        <v>835</v>
      </c>
      <c r="B4082" t="s">
        <v>17</v>
      </c>
      <c r="C4082" t="s">
        <v>18</v>
      </c>
      <c r="D4082" t="s">
        <v>11</v>
      </c>
      <c r="E4082" t="s">
        <v>22</v>
      </c>
    </row>
    <row r="4083" spans="1:33" hidden="1" x14ac:dyDescent="0.3">
      <c r="A4083" t="s">
        <v>835</v>
      </c>
      <c r="B4083" t="s">
        <v>17</v>
      </c>
      <c r="C4083" t="s">
        <v>18</v>
      </c>
      <c r="D4083" t="s">
        <v>11</v>
      </c>
      <c r="E4083" t="s">
        <v>23</v>
      </c>
    </row>
    <row r="4084" spans="1:33" hidden="1" x14ac:dyDescent="0.3">
      <c r="A4084" t="s">
        <v>835</v>
      </c>
      <c r="B4084" t="s">
        <v>17</v>
      </c>
      <c r="C4084" t="s">
        <v>18</v>
      </c>
      <c r="D4084" t="s">
        <v>11</v>
      </c>
      <c r="E4084" t="s">
        <v>11</v>
      </c>
    </row>
    <row r="4085" spans="1:33" hidden="1" x14ac:dyDescent="0.3">
      <c r="A4085" t="s">
        <v>835</v>
      </c>
      <c r="B4085" t="s">
        <v>17</v>
      </c>
      <c r="C4085" t="s">
        <v>18</v>
      </c>
      <c r="D4085" t="s">
        <v>11</v>
      </c>
      <c r="E4085" t="s">
        <v>24</v>
      </c>
    </row>
    <row r="4086" spans="1:33" hidden="1" x14ac:dyDescent="0.3">
      <c r="A4086" t="s">
        <v>835</v>
      </c>
      <c r="B4086" t="s">
        <v>25</v>
      </c>
      <c r="C4086" t="s">
        <v>7</v>
      </c>
      <c r="D4086" t="s">
        <v>8</v>
      </c>
      <c r="E4086" t="s">
        <v>9</v>
      </c>
    </row>
    <row r="4087" spans="1:33" hidden="1" x14ac:dyDescent="0.3">
      <c r="A4087" t="s">
        <v>835</v>
      </c>
      <c r="B4087" t="s">
        <v>25</v>
      </c>
      <c r="C4087" t="s">
        <v>7</v>
      </c>
      <c r="D4087" t="s">
        <v>8</v>
      </c>
      <c r="E4087" t="s">
        <v>10</v>
      </c>
      <c r="G4087">
        <v>150</v>
      </c>
      <c r="H4087">
        <v>169</v>
      </c>
      <c r="I4087">
        <v>141</v>
      </c>
      <c r="J4087">
        <v>165</v>
      </c>
    </row>
    <row r="4088" spans="1:33" hidden="1" x14ac:dyDescent="0.3">
      <c r="A4088" t="s">
        <v>835</v>
      </c>
      <c r="B4088" t="s">
        <v>25</v>
      </c>
      <c r="C4088" t="s">
        <v>7</v>
      </c>
      <c r="D4088" t="s">
        <v>11</v>
      </c>
      <c r="E4088" t="s">
        <v>9</v>
      </c>
    </row>
    <row r="4089" spans="1:33" hidden="1" x14ac:dyDescent="0.3">
      <c r="A4089" t="s">
        <v>835</v>
      </c>
      <c r="B4089" t="s">
        <v>25</v>
      </c>
      <c r="C4089" t="s">
        <v>7</v>
      </c>
      <c r="D4089" t="s">
        <v>11</v>
      </c>
      <c r="E4089" t="s">
        <v>10</v>
      </c>
      <c r="G4089">
        <v>315</v>
      </c>
      <c r="H4089">
        <v>363</v>
      </c>
      <c r="I4089">
        <v>336</v>
      </c>
      <c r="J4089">
        <v>417</v>
      </c>
    </row>
    <row r="4090" spans="1:33" x14ac:dyDescent="0.3">
      <c r="A4090" t="s">
        <v>835</v>
      </c>
      <c r="B4090" t="s">
        <v>26</v>
      </c>
      <c r="C4090" t="s">
        <v>27</v>
      </c>
      <c r="D4090" t="s">
        <v>28</v>
      </c>
      <c r="E4090" t="s">
        <v>28</v>
      </c>
      <c r="F4090">
        <v>2</v>
      </c>
      <c r="G4090">
        <v>1.7</v>
      </c>
      <c r="H4090">
        <v>1.72</v>
      </c>
      <c r="I4090">
        <v>0.7</v>
      </c>
      <c r="J4090">
        <v>0.1</v>
      </c>
    </row>
    <row r="4091" spans="1:33" x14ac:dyDescent="0.3">
      <c r="A4091" t="s">
        <v>835</v>
      </c>
      <c r="B4091" t="s">
        <v>26</v>
      </c>
      <c r="C4091" t="s">
        <v>27</v>
      </c>
      <c r="D4091" t="s">
        <v>28</v>
      </c>
      <c r="E4091" t="s">
        <v>11</v>
      </c>
      <c r="F4091">
        <v>29</v>
      </c>
      <c r="G4091">
        <v>33.700000000000003</v>
      </c>
      <c r="H4091">
        <v>33.72</v>
      </c>
      <c r="I4091">
        <v>24.7</v>
      </c>
      <c r="J4091">
        <v>23.1</v>
      </c>
    </row>
    <row r="4092" spans="1:33" x14ac:dyDescent="0.3">
      <c r="A4092" t="s">
        <v>835</v>
      </c>
      <c r="B4092" t="s">
        <v>26</v>
      </c>
      <c r="C4092" t="s">
        <v>27</v>
      </c>
      <c r="D4092" t="s">
        <v>29</v>
      </c>
      <c r="E4092" t="s">
        <v>29</v>
      </c>
      <c r="F4092">
        <v>27</v>
      </c>
      <c r="G4092">
        <v>32</v>
      </c>
      <c r="H4092">
        <v>32</v>
      </c>
      <c r="I4092">
        <v>24</v>
      </c>
      <c r="J4092">
        <v>23</v>
      </c>
      <c r="K4092">
        <v>18</v>
      </c>
      <c r="L4092">
        <v>16</v>
      </c>
      <c r="M4092">
        <v>14</v>
      </c>
      <c r="N4092">
        <v>21</v>
      </c>
      <c r="O4092">
        <v>26</v>
      </c>
      <c r="P4092">
        <v>27</v>
      </c>
      <c r="Q4092">
        <v>29</v>
      </c>
      <c r="R4092">
        <v>31</v>
      </c>
      <c r="S4092">
        <v>30</v>
      </c>
      <c r="T4092">
        <v>30</v>
      </c>
      <c r="U4092">
        <v>23</v>
      </c>
      <c r="V4092">
        <v>24</v>
      </c>
      <c r="W4092">
        <v>22</v>
      </c>
      <c r="X4092">
        <v>17</v>
      </c>
      <c r="Y4092">
        <v>16</v>
      </c>
      <c r="Z4092">
        <v>34</v>
      </c>
      <c r="AA4092">
        <v>48</v>
      </c>
      <c r="AB4092">
        <v>23</v>
      </c>
      <c r="AC4092">
        <v>24</v>
      </c>
      <c r="AD4092">
        <v>21</v>
      </c>
      <c r="AE4092">
        <v>6</v>
      </c>
      <c r="AF4092">
        <v>10</v>
      </c>
      <c r="AG4092">
        <v>11</v>
      </c>
    </row>
    <row r="4093" spans="1:33" hidden="1" x14ac:dyDescent="0.3">
      <c r="A4093" t="s">
        <v>835</v>
      </c>
      <c r="B4093" t="s">
        <v>30</v>
      </c>
      <c r="C4093" t="s">
        <v>31</v>
      </c>
      <c r="D4093" t="s">
        <v>11</v>
      </c>
      <c r="E4093" t="s">
        <v>32</v>
      </c>
      <c r="F4093">
        <v>8</v>
      </c>
      <c r="G4093">
        <v>12</v>
      </c>
      <c r="H4093">
        <v>7</v>
      </c>
      <c r="I4093">
        <v>9</v>
      </c>
      <c r="J4093">
        <v>9</v>
      </c>
      <c r="K4093">
        <v>9</v>
      </c>
      <c r="L4093">
        <v>9</v>
      </c>
      <c r="M4093">
        <v>9</v>
      </c>
      <c r="N4093">
        <v>11</v>
      </c>
      <c r="O4093">
        <v>10</v>
      </c>
      <c r="P4093">
        <v>11</v>
      </c>
      <c r="Q4093">
        <v>13</v>
      </c>
      <c r="R4093">
        <v>15</v>
      </c>
      <c r="S4093">
        <v>15</v>
      </c>
      <c r="T4093">
        <v>14</v>
      </c>
      <c r="U4093">
        <v>13</v>
      </c>
      <c r="V4093">
        <v>12</v>
      </c>
      <c r="W4093">
        <v>11</v>
      </c>
      <c r="X4093">
        <v>14</v>
      </c>
      <c r="Z4093">
        <v>12.4</v>
      </c>
      <c r="AA4093">
        <v>13.7</v>
      </c>
      <c r="AB4093">
        <v>12.1</v>
      </c>
      <c r="AC4093">
        <v>19.2</v>
      </c>
      <c r="AD4093">
        <v>15.4</v>
      </c>
      <c r="AF4093">
        <v>2.1</v>
      </c>
    </row>
    <row r="4094" spans="1:33" hidden="1" x14ac:dyDescent="0.3">
      <c r="A4094" t="s">
        <v>835</v>
      </c>
      <c r="B4094" t="s">
        <v>30</v>
      </c>
      <c r="C4094" t="s">
        <v>31</v>
      </c>
      <c r="D4094" t="s">
        <v>11</v>
      </c>
      <c r="E4094" t="s">
        <v>33</v>
      </c>
      <c r="F4094">
        <v>201</v>
      </c>
      <c r="G4094">
        <v>300</v>
      </c>
      <c r="H4094">
        <v>306</v>
      </c>
      <c r="I4094">
        <v>280</v>
      </c>
      <c r="J4094">
        <v>299</v>
      </c>
      <c r="K4094">
        <v>293</v>
      </c>
      <c r="L4094">
        <v>286</v>
      </c>
      <c r="M4094">
        <v>279</v>
      </c>
      <c r="N4094">
        <v>318</v>
      </c>
      <c r="O4094">
        <v>294</v>
      </c>
      <c r="P4094">
        <v>293</v>
      </c>
      <c r="Q4094">
        <v>344</v>
      </c>
      <c r="R4094">
        <v>285</v>
      </c>
      <c r="S4094">
        <v>278</v>
      </c>
      <c r="T4094">
        <v>330</v>
      </c>
      <c r="U4094">
        <v>413</v>
      </c>
      <c r="V4094">
        <v>386</v>
      </c>
      <c r="W4094">
        <v>412</v>
      </c>
      <c r="X4094">
        <v>419</v>
      </c>
      <c r="Y4094">
        <v>1079</v>
      </c>
      <c r="Z4094">
        <v>1070</v>
      </c>
      <c r="AA4094">
        <v>1182.5999999999999</v>
      </c>
      <c r="AB4094">
        <v>1125.0999999999999</v>
      </c>
      <c r="AC4094">
        <v>1153.4000000000001</v>
      </c>
      <c r="AD4094">
        <v>1126.9000000000001</v>
      </c>
      <c r="AF4094">
        <v>276.5</v>
      </c>
    </row>
    <row r="4095" spans="1:33" hidden="1" x14ac:dyDescent="0.3">
      <c r="A4095" t="s">
        <v>835</v>
      </c>
      <c r="B4095" t="s">
        <v>30</v>
      </c>
      <c r="C4095" t="s">
        <v>31</v>
      </c>
      <c r="D4095" t="s">
        <v>11</v>
      </c>
      <c r="E4095" t="s">
        <v>11</v>
      </c>
      <c r="F4095">
        <v>209</v>
      </c>
      <c r="G4095">
        <v>312</v>
      </c>
      <c r="H4095">
        <v>313</v>
      </c>
      <c r="I4095">
        <v>289</v>
      </c>
      <c r="J4095">
        <v>308</v>
      </c>
      <c r="K4095">
        <v>302</v>
      </c>
      <c r="L4095">
        <v>295</v>
      </c>
      <c r="M4095">
        <v>288</v>
      </c>
      <c r="N4095">
        <v>329</v>
      </c>
      <c r="O4095">
        <v>304</v>
      </c>
      <c r="P4095">
        <v>304</v>
      </c>
      <c r="Q4095">
        <v>357</v>
      </c>
      <c r="R4095">
        <v>300</v>
      </c>
      <c r="S4095">
        <v>293</v>
      </c>
      <c r="T4095">
        <v>344</v>
      </c>
      <c r="U4095">
        <v>426</v>
      </c>
      <c r="V4095">
        <v>398</v>
      </c>
      <c r="W4095">
        <v>423</v>
      </c>
      <c r="X4095">
        <v>433</v>
      </c>
      <c r="Y4095">
        <v>1079</v>
      </c>
      <c r="Z4095">
        <v>1082.4000000000001</v>
      </c>
      <c r="AA4095">
        <v>1196.3</v>
      </c>
      <c r="AB4095" s="1" t="s">
        <v>836</v>
      </c>
      <c r="AC4095" s="1" t="s">
        <v>837</v>
      </c>
      <c r="AD4095" s="1" t="s">
        <v>838</v>
      </c>
      <c r="AF4095">
        <v>278.60000000000002</v>
      </c>
    </row>
    <row r="4096" spans="1:33" hidden="1" x14ac:dyDescent="0.3">
      <c r="A4096" t="s">
        <v>835</v>
      </c>
      <c r="B4096" t="s">
        <v>30</v>
      </c>
      <c r="C4096" t="s">
        <v>31</v>
      </c>
      <c r="D4096" t="s">
        <v>11</v>
      </c>
      <c r="E4096" t="s">
        <v>34</v>
      </c>
    </row>
    <row r="4097" spans="1:33" hidden="1" x14ac:dyDescent="0.3">
      <c r="A4097" t="s">
        <v>835</v>
      </c>
      <c r="B4097" t="s">
        <v>35</v>
      </c>
      <c r="C4097" t="s">
        <v>36</v>
      </c>
      <c r="D4097" t="s">
        <v>37</v>
      </c>
      <c r="E4097" t="s">
        <v>15</v>
      </c>
    </row>
    <row r="4098" spans="1:33" hidden="1" x14ac:dyDescent="0.3">
      <c r="A4098" t="s">
        <v>835</v>
      </c>
      <c r="B4098" t="s">
        <v>35</v>
      </c>
      <c r="C4098" t="s">
        <v>36</v>
      </c>
      <c r="D4098" t="s">
        <v>37</v>
      </c>
      <c r="E4098" t="s">
        <v>16</v>
      </c>
    </row>
    <row r="4099" spans="1:33" hidden="1" x14ac:dyDescent="0.3">
      <c r="A4099" t="s">
        <v>835</v>
      </c>
      <c r="B4099" t="s">
        <v>35</v>
      </c>
      <c r="C4099" t="s">
        <v>36</v>
      </c>
      <c r="D4099" t="s">
        <v>37</v>
      </c>
      <c r="E4099" t="s">
        <v>11</v>
      </c>
    </row>
    <row r="4100" spans="1:33" hidden="1" x14ac:dyDescent="0.3">
      <c r="A4100" t="s">
        <v>835</v>
      </c>
      <c r="B4100" t="s">
        <v>38</v>
      </c>
      <c r="C4100" t="s">
        <v>39</v>
      </c>
      <c r="D4100" t="s">
        <v>28</v>
      </c>
      <c r="E4100" t="s">
        <v>28</v>
      </c>
      <c r="F4100">
        <v>4</v>
      </c>
      <c r="G4100">
        <v>4</v>
      </c>
      <c r="H4100">
        <v>3</v>
      </c>
      <c r="I4100">
        <v>3</v>
      </c>
      <c r="J4100">
        <v>3</v>
      </c>
      <c r="K4100">
        <v>3</v>
      </c>
      <c r="L4100">
        <v>3</v>
      </c>
      <c r="M4100">
        <v>2</v>
      </c>
      <c r="N4100">
        <v>4</v>
      </c>
      <c r="O4100">
        <v>7</v>
      </c>
      <c r="P4100">
        <v>9</v>
      </c>
      <c r="Q4100">
        <v>3</v>
      </c>
      <c r="R4100">
        <v>8</v>
      </c>
      <c r="S4100">
        <v>5</v>
      </c>
      <c r="T4100">
        <v>8</v>
      </c>
      <c r="U4100">
        <v>8</v>
      </c>
      <c r="V4100">
        <v>10</v>
      </c>
      <c r="W4100">
        <v>7</v>
      </c>
      <c r="X4100">
        <v>6</v>
      </c>
      <c r="Y4100">
        <v>7</v>
      </c>
      <c r="Z4100">
        <v>6</v>
      </c>
      <c r="AA4100">
        <v>4</v>
      </c>
      <c r="AB4100">
        <v>4</v>
      </c>
      <c r="AC4100">
        <v>5</v>
      </c>
      <c r="AD4100">
        <v>4</v>
      </c>
      <c r="AE4100">
        <v>1.6</v>
      </c>
      <c r="AF4100">
        <v>0.6</v>
      </c>
      <c r="AG4100">
        <v>2.1</v>
      </c>
    </row>
    <row r="4101" spans="1:33" hidden="1" x14ac:dyDescent="0.3">
      <c r="A4101" t="s">
        <v>835</v>
      </c>
      <c r="B4101" t="s">
        <v>38</v>
      </c>
      <c r="C4101" t="s">
        <v>39</v>
      </c>
      <c r="D4101" t="s">
        <v>28</v>
      </c>
      <c r="E4101" t="s">
        <v>11</v>
      </c>
      <c r="F4101">
        <v>17</v>
      </c>
      <c r="G4101">
        <v>16</v>
      </c>
      <c r="H4101">
        <v>17</v>
      </c>
      <c r="I4101">
        <v>16</v>
      </c>
      <c r="J4101">
        <v>17</v>
      </c>
      <c r="K4101">
        <v>195</v>
      </c>
      <c r="L4101">
        <v>166</v>
      </c>
      <c r="M4101">
        <v>164</v>
      </c>
      <c r="N4101">
        <v>242</v>
      </c>
      <c r="O4101">
        <v>278</v>
      </c>
      <c r="P4101">
        <v>271</v>
      </c>
      <c r="Q4101">
        <v>263</v>
      </c>
      <c r="R4101">
        <v>276</v>
      </c>
      <c r="S4101">
        <v>248</v>
      </c>
      <c r="T4101">
        <v>247</v>
      </c>
      <c r="U4101">
        <v>278</v>
      </c>
      <c r="V4101">
        <v>300</v>
      </c>
      <c r="W4101">
        <v>252</v>
      </c>
      <c r="X4101">
        <v>212</v>
      </c>
      <c r="Y4101">
        <v>177</v>
      </c>
      <c r="Z4101">
        <v>180</v>
      </c>
      <c r="AA4101">
        <v>262</v>
      </c>
      <c r="AB4101">
        <v>307</v>
      </c>
      <c r="AC4101">
        <v>347</v>
      </c>
      <c r="AD4101">
        <v>331</v>
      </c>
      <c r="AE4101">
        <v>276.60000000000002</v>
      </c>
      <c r="AF4101">
        <v>290.60000000000002</v>
      </c>
      <c r="AG4101">
        <v>332.1</v>
      </c>
    </row>
    <row r="4102" spans="1:33" hidden="1" x14ac:dyDescent="0.3">
      <c r="A4102" t="s">
        <v>835</v>
      </c>
      <c r="B4102" t="s">
        <v>38</v>
      </c>
      <c r="C4102" t="s">
        <v>39</v>
      </c>
      <c r="D4102" t="s">
        <v>29</v>
      </c>
      <c r="E4102" t="s">
        <v>29</v>
      </c>
      <c r="F4102">
        <v>13</v>
      </c>
      <c r="G4102">
        <v>12</v>
      </c>
      <c r="H4102">
        <v>14</v>
      </c>
      <c r="I4102">
        <v>13</v>
      </c>
      <c r="J4102">
        <v>14</v>
      </c>
      <c r="K4102">
        <v>192</v>
      </c>
      <c r="L4102">
        <v>163</v>
      </c>
      <c r="M4102">
        <v>162</v>
      </c>
      <c r="N4102">
        <v>238</v>
      </c>
      <c r="O4102">
        <v>271</v>
      </c>
      <c r="P4102">
        <v>262</v>
      </c>
      <c r="Q4102">
        <v>260</v>
      </c>
      <c r="R4102">
        <v>268</v>
      </c>
      <c r="S4102">
        <v>243</v>
      </c>
      <c r="T4102">
        <v>239</v>
      </c>
      <c r="U4102">
        <v>270</v>
      </c>
      <c r="V4102">
        <v>290</v>
      </c>
      <c r="W4102">
        <v>245</v>
      </c>
      <c r="X4102">
        <v>206</v>
      </c>
      <c r="Y4102">
        <v>170</v>
      </c>
      <c r="Z4102">
        <v>174</v>
      </c>
      <c r="AA4102">
        <v>258</v>
      </c>
      <c r="AB4102">
        <v>303</v>
      </c>
      <c r="AC4102">
        <v>342</v>
      </c>
      <c r="AD4102">
        <v>327</v>
      </c>
      <c r="AE4102">
        <v>275</v>
      </c>
      <c r="AF4102">
        <v>290</v>
      </c>
      <c r="AG4102">
        <v>330</v>
      </c>
    </row>
    <row r="4103" spans="1:33" hidden="1" x14ac:dyDescent="0.3">
      <c r="A4103" t="s">
        <v>835</v>
      </c>
      <c r="B4103" t="s">
        <v>40</v>
      </c>
      <c r="C4103" t="s">
        <v>41</v>
      </c>
      <c r="D4103" t="s">
        <v>42</v>
      </c>
      <c r="E4103" t="s">
        <v>42</v>
      </c>
      <c r="Q4103">
        <v>7.2</v>
      </c>
      <c r="R4103">
        <v>7.96</v>
      </c>
      <c r="S4103">
        <v>9.1</v>
      </c>
      <c r="T4103">
        <v>9</v>
      </c>
      <c r="U4103">
        <v>10</v>
      </c>
      <c r="V4103">
        <v>9</v>
      </c>
      <c r="W4103">
        <v>10</v>
      </c>
      <c r="X4103">
        <v>12</v>
      </c>
      <c r="Y4103">
        <v>5</v>
      </c>
    </row>
    <row r="4104" spans="1:33" hidden="1" x14ac:dyDescent="0.3">
      <c r="A4104" t="s">
        <v>835</v>
      </c>
      <c r="B4104" t="s">
        <v>40</v>
      </c>
      <c r="C4104" t="s">
        <v>41</v>
      </c>
      <c r="D4104" t="s">
        <v>43</v>
      </c>
      <c r="E4104" t="s">
        <v>43</v>
      </c>
      <c r="F4104">
        <v>1988</v>
      </c>
      <c r="G4104">
        <v>3922</v>
      </c>
      <c r="H4104">
        <v>1922</v>
      </c>
      <c r="O4104">
        <v>3072</v>
      </c>
      <c r="P4104">
        <v>2498</v>
      </c>
      <c r="Q4104">
        <v>3574</v>
      </c>
      <c r="R4104">
        <v>4350</v>
      </c>
      <c r="S4104">
        <v>4532</v>
      </c>
      <c r="T4104">
        <v>4791</v>
      </c>
      <c r="U4104">
        <v>5013</v>
      </c>
      <c r="V4104">
        <v>5025</v>
      </c>
      <c r="W4104">
        <v>4846</v>
      </c>
      <c r="Y4104">
        <v>5225</v>
      </c>
      <c r="Z4104">
        <v>5649</v>
      </c>
      <c r="AA4104">
        <v>5757</v>
      </c>
      <c r="AB4104">
        <v>6881</v>
      </c>
      <c r="AC4104">
        <v>6251</v>
      </c>
      <c r="AD4104">
        <v>5971</v>
      </c>
      <c r="AF4104">
        <v>3631</v>
      </c>
    </row>
    <row r="4105" spans="1:33" hidden="1" x14ac:dyDescent="0.3">
      <c r="A4105" t="s">
        <v>835</v>
      </c>
      <c r="B4105" t="s">
        <v>40</v>
      </c>
      <c r="C4105" t="s">
        <v>41</v>
      </c>
      <c r="D4105" t="s">
        <v>44</v>
      </c>
      <c r="E4105" t="s">
        <v>44</v>
      </c>
      <c r="R4105">
        <v>103</v>
      </c>
      <c r="S4105">
        <v>108</v>
      </c>
      <c r="T4105">
        <v>121</v>
      </c>
      <c r="U4105">
        <v>137</v>
      </c>
      <c r="V4105">
        <v>135</v>
      </c>
      <c r="W4105">
        <v>145</v>
      </c>
      <c r="Y4105">
        <v>153</v>
      </c>
      <c r="Z4105">
        <v>155</v>
      </c>
      <c r="AA4105">
        <v>143</v>
      </c>
      <c r="AB4105">
        <v>159</v>
      </c>
      <c r="AC4105">
        <v>177</v>
      </c>
      <c r="AD4105">
        <v>170</v>
      </c>
      <c r="AF4105">
        <v>129</v>
      </c>
    </row>
    <row r="4106" spans="1:33" hidden="1" x14ac:dyDescent="0.3">
      <c r="A4106" t="s">
        <v>835</v>
      </c>
      <c r="B4106" t="s">
        <v>40</v>
      </c>
      <c r="C4106" t="s">
        <v>41</v>
      </c>
      <c r="D4106" t="s">
        <v>45</v>
      </c>
      <c r="E4106" t="s">
        <v>45</v>
      </c>
      <c r="F4106">
        <v>1041</v>
      </c>
      <c r="G4106">
        <v>2005</v>
      </c>
      <c r="H4106">
        <v>1027</v>
      </c>
      <c r="J4106">
        <v>1103</v>
      </c>
      <c r="O4106">
        <v>1492</v>
      </c>
      <c r="P4106">
        <v>1209</v>
      </c>
      <c r="Q4106">
        <v>1770</v>
      </c>
      <c r="R4106">
        <v>2105</v>
      </c>
      <c r="S4106">
        <v>2254</v>
      </c>
      <c r="T4106">
        <v>2429</v>
      </c>
      <c r="U4106">
        <v>2506</v>
      </c>
      <c r="V4106">
        <v>2756</v>
      </c>
      <c r="W4106">
        <v>3018</v>
      </c>
      <c r="Y4106">
        <v>2746</v>
      </c>
      <c r="Z4106">
        <v>2917</v>
      </c>
      <c r="AA4106">
        <v>2899</v>
      </c>
      <c r="AB4106">
        <v>3501</v>
      </c>
      <c r="AC4106">
        <v>3350</v>
      </c>
      <c r="AD4106">
        <v>4028</v>
      </c>
      <c r="AF4106">
        <v>2457</v>
      </c>
    </row>
    <row r="4107" spans="1:33" hidden="1" x14ac:dyDescent="0.3">
      <c r="A4107" t="s">
        <v>835</v>
      </c>
      <c r="B4107" t="s">
        <v>40</v>
      </c>
      <c r="C4107" t="s">
        <v>41</v>
      </c>
      <c r="D4107" t="s">
        <v>46</v>
      </c>
      <c r="E4107" t="s">
        <v>46</v>
      </c>
      <c r="F4107">
        <v>21.8</v>
      </c>
      <c r="G4107">
        <v>20.5</v>
      </c>
      <c r="H4107">
        <v>20.8</v>
      </c>
      <c r="I4107">
        <v>17.8</v>
      </c>
      <c r="J4107">
        <v>22.1</v>
      </c>
      <c r="O4107">
        <v>17.7</v>
      </c>
      <c r="P4107">
        <v>14.6</v>
      </c>
      <c r="Q4107">
        <v>17.3</v>
      </c>
      <c r="R4107">
        <v>16.7</v>
      </c>
      <c r="S4107">
        <v>18.2</v>
      </c>
      <c r="T4107">
        <v>17.899999999999999</v>
      </c>
      <c r="U4107">
        <v>17.100000000000001</v>
      </c>
      <c r="V4107">
        <v>19.100000000000001</v>
      </c>
      <c r="W4107">
        <v>20.05</v>
      </c>
      <c r="X4107">
        <v>21</v>
      </c>
      <c r="Y4107">
        <v>19</v>
      </c>
      <c r="Z4107">
        <v>18</v>
      </c>
      <c r="AA4107">
        <v>21</v>
      </c>
      <c r="AB4107">
        <v>20</v>
      </c>
      <c r="AC4107">
        <v>19.8</v>
      </c>
      <c r="AD4107">
        <v>20.010000000000002</v>
      </c>
      <c r="AF4107">
        <v>17.010000000000002</v>
      </c>
    </row>
    <row r="4108" spans="1:33" hidden="1" x14ac:dyDescent="0.3">
      <c r="A4108" t="s">
        <v>835</v>
      </c>
      <c r="B4108" t="s">
        <v>40</v>
      </c>
      <c r="C4108" t="s">
        <v>41</v>
      </c>
      <c r="D4108" t="s">
        <v>47</v>
      </c>
      <c r="E4108" t="s">
        <v>47</v>
      </c>
    </row>
    <row r="4109" spans="1:33" hidden="1" x14ac:dyDescent="0.3">
      <c r="A4109" t="s">
        <v>839</v>
      </c>
      <c r="B4109" t="s">
        <v>6</v>
      </c>
      <c r="C4109" t="s">
        <v>7</v>
      </c>
      <c r="D4109" t="s">
        <v>8</v>
      </c>
      <c r="E4109" t="s">
        <v>9</v>
      </c>
    </row>
    <row r="4110" spans="1:33" hidden="1" x14ac:dyDescent="0.3">
      <c r="A4110" t="s">
        <v>839</v>
      </c>
      <c r="B4110" t="s">
        <v>6</v>
      </c>
      <c r="C4110" t="s">
        <v>7</v>
      </c>
      <c r="D4110" t="s">
        <v>8</v>
      </c>
      <c r="E4110" t="s">
        <v>10</v>
      </c>
    </row>
    <row r="4111" spans="1:33" hidden="1" x14ac:dyDescent="0.3">
      <c r="A4111" t="s">
        <v>839</v>
      </c>
      <c r="B4111" t="s">
        <v>6</v>
      </c>
      <c r="C4111" t="s">
        <v>7</v>
      </c>
      <c r="D4111" t="s">
        <v>11</v>
      </c>
      <c r="E4111" t="s">
        <v>9</v>
      </c>
    </row>
    <row r="4112" spans="1:33" hidden="1" x14ac:dyDescent="0.3">
      <c r="A4112" t="s">
        <v>839</v>
      </c>
      <c r="B4112" t="s">
        <v>6</v>
      </c>
      <c r="C4112" t="s">
        <v>7</v>
      </c>
      <c r="D4112" t="s">
        <v>11</v>
      </c>
      <c r="E4112" t="s">
        <v>10</v>
      </c>
    </row>
    <row r="4113" spans="1:5" hidden="1" x14ac:dyDescent="0.3">
      <c r="A4113" t="s">
        <v>839</v>
      </c>
      <c r="B4113" t="s">
        <v>12</v>
      </c>
      <c r="C4113" t="s">
        <v>13</v>
      </c>
      <c r="D4113" t="s">
        <v>14</v>
      </c>
      <c r="E4113" t="s">
        <v>15</v>
      </c>
    </row>
    <row r="4114" spans="1:5" hidden="1" x14ac:dyDescent="0.3">
      <c r="A4114" t="s">
        <v>839</v>
      </c>
      <c r="B4114" t="s">
        <v>12</v>
      </c>
      <c r="C4114" t="s">
        <v>13</v>
      </c>
      <c r="D4114" t="s">
        <v>14</v>
      </c>
      <c r="E4114" t="s">
        <v>16</v>
      </c>
    </row>
    <row r="4115" spans="1:5" hidden="1" x14ac:dyDescent="0.3">
      <c r="A4115" t="s">
        <v>839</v>
      </c>
      <c r="B4115" t="s">
        <v>12</v>
      </c>
      <c r="C4115" t="s">
        <v>13</v>
      </c>
      <c r="D4115" t="s">
        <v>14</v>
      </c>
      <c r="E4115" t="s">
        <v>11</v>
      </c>
    </row>
    <row r="4116" spans="1:5" hidden="1" x14ac:dyDescent="0.3">
      <c r="A4116" t="s">
        <v>839</v>
      </c>
      <c r="B4116" t="s">
        <v>17</v>
      </c>
      <c r="C4116" t="s">
        <v>18</v>
      </c>
      <c r="D4116" t="s">
        <v>11</v>
      </c>
      <c r="E4116" t="s">
        <v>19</v>
      </c>
    </row>
    <row r="4117" spans="1:5" hidden="1" x14ac:dyDescent="0.3">
      <c r="A4117" t="s">
        <v>839</v>
      </c>
      <c r="B4117" t="s">
        <v>17</v>
      </c>
      <c r="C4117" t="s">
        <v>18</v>
      </c>
      <c r="D4117" t="s">
        <v>11</v>
      </c>
      <c r="E4117" t="s">
        <v>20</v>
      </c>
    </row>
    <row r="4118" spans="1:5" hidden="1" x14ac:dyDescent="0.3">
      <c r="A4118" t="s">
        <v>839</v>
      </c>
      <c r="B4118" t="s">
        <v>17</v>
      </c>
      <c r="C4118" t="s">
        <v>18</v>
      </c>
      <c r="D4118" t="s">
        <v>11</v>
      </c>
      <c r="E4118" t="s">
        <v>21</v>
      </c>
    </row>
    <row r="4119" spans="1:5" hidden="1" x14ac:dyDescent="0.3">
      <c r="A4119" t="s">
        <v>839</v>
      </c>
      <c r="B4119" t="s">
        <v>17</v>
      </c>
      <c r="C4119" t="s">
        <v>18</v>
      </c>
      <c r="D4119" t="s">
        <v>11</v>
      </c>
      <c r="E4119" t="s">
        <v>22</v>
      </c>
    </row>
    <row r="4120" spans="1:5" hidden="1" x14ac:dyDescent="0.3">
      <c r="A4120" t="s">
        <v>839</v>
      </c>
      <c r="B4120" t="s">
        <v>17</v>
      </c>
      <c r="C4120" t="s">
        <v>18</v>
      </c>
      <c r="D4120" t="s">
        <v>11</v>
      </c>
      <c r="E4120" t="s">
        <v>23</v>
      </c>
    </row>
    <row r="4121" spans="1:5" hidden="1" x14ac:dyDescent="0.3">
      <c r="A4121" t="s">
        <v>839</v>
      </c>
      <c r="B4121" t="s">
        <v>17</v>
      </c>
      <c r="C4121" t="s">
        <v>18</v>
      </c>
      <c r="D4121" t="s">
        <v>11</v>
      </c>
      <c r="E4121" t="s">
        <v>11</v>
      </c>
    </row>
    <row r="4122" spans="1:5" hidden="1" x14ac:dyDescent="0.3">
      <c r="A4122" t="s">
        <v>839</v>
      </c>
      <c r="B4122" t="s">
        <v>17</v>
      </c>
      <c r="C4122" t="s">
        <v>18</v>
      </c>
      <c r="D4122" t="s">
        <v>11</v>
      </c>
      <c r="E4122" t="s">
        <v>24</v>
      </c>
    </row>
    <row r="4123" spans="1:5" hidden="1" x14ac:dyDescent="0.3">
      <c r="A4123" t="s">
        <v>839</v>
      </c>
      <c r="B4123" t="s">
        <v>25</v>
      </c>
      <c r="C4123" t="s">
        <v>7</v>
      </c>
      <c r="D4123" t="s">
        <v>8</v>
      </c>
      <c r="E4123" t="s">
        <v>9</v>
      </c>
    </row>
    <row r="4124" spans="1:5" hidden="1" x14ac:dyDescent="0.3">
      <c r="A4124" t="s">
        <v>839</v>
      </c>
      <c r="B4124" t="s">
        <v>25</v>
      </c>
      <c r="C4124" t="s">
        <v>7</v>
      </c>
      <c r="D4124" t="s">
        <v>8</v>
      </c>
      <c r="E4124" t="s">
        <v>10</v>
      </c>
    </row>
    <row r="4125" spans="1:5" hidden="1" x14ac:dyDescent="0.3">
      <c r="A4125" t="s">
        <v>839</v>
      </c>
      <c r="B4125" t="s">
        <v>25</v>
      </c>
      <c r="C4125" t="s">
        <v>7</v>
      </c>
      <c r="D4125" t="s">
        <v>11</v>
      </c>
      <c r="E4125" t="s">
        <v>9</v>
      </c>
    </row>
    <row r="4126" spans="1:5" hidden="1" x14ac:dyDescent="0.3">
      <c r="A4126" t="s">
        <v>839</v>
      </c>
      <c r="B4126" t="s">
        <v>25</v>
      </c>
      <c r="C4126" t="s">
        <v>7</v>
      </c>
      <c r="D4126" t="s">
        <v>11</v>
      </c>
      <c r="E4126" t="s">
        <v>10</v>
      </c>
    </row>
    <row r="4127" spans="1:5" x14ac:dyDescent="0.3">
      <c r="A4127" t="s">
        <v>839</v>
      </c>
      <c r="B4127" t="s">
        <v>26</v>
      </c>
      <c r="C4127" t="s">
        <v>27</v>
      </c>
      <c r="D4127" t="s">
        <v>28</v>
      </c>
      <c r="E4127" t="s">
        <v>28</v>
      </c>
    </row>
    <row r="4128" spans="1:5" x14ac:dyDescent="0.3">
      <c r="A4128" t="s">
        <v>839</v>
      </c>
      <c r="B4128" t="s">
        <v>26</v>
      </c>
      <c r="C4128" t="s">
        <v>27</v>
      </c>
      <c r="D4128" t="s">
        <v>28</v>
      </c>
      <c r="E4128" t="s">
        <v>11</v>
      </c>
    </row>
    <row r="4129" spans="1:33" x14ac:dyDescent="0.3">
      <c r="A4129" t="s">
        <v>839</v>
      </c>
      <c r="B4129" t="s">
        <v>26</v>
      </c>
      <c r="C4129" t="s">
        <v>27</v>
      </c>
      <c r="D4129" t="s">
        <v>29</v>
      </c>
      <c r="E4129" t="s">
        <v>29</v>
      </c>
      <c r="O4129">
        <v>59</v>
      </c>
      <c r="P4129">
        <v>67</v>
      </c>
      <c r="Q4129">
        <v>124</v>
      </c>
      <c r="R4129">
        <v>131</v>
      </c>
      <c r="S4129">
        <v>158</v>
      </c>
      <c r="T4129">
        <v>123</v>
      </c>
      <c r="AD4129">
        <v>1.9</v>
      </c>
      <c r="AE4129">
        <v>4.4000000000000004</v>
      </c>
      <c r="AF4129">
        <v>4.4000000000000004</v>
      </c>
      <c r="AG4129">
        <v>4.4000000000000004</v>
      </c>
    </row>
    <row r="4130" spans="1:33" hidden="1" x14ac:dyDescent="0.3">
      <c r="A4130" t="s">
        <v>839</v>
      </c>
      <c r="B4130" t="s">
        <v>30</v>
      </c>
      <c r="C4130" t="s">
        <v>31</v>
      </c>
      <c r="D4130" t="s">
        <v>11</v>
      </c>
      <c r="E4130" t="s">
        <v>32</v>
      </c>
    </row>
    <row r="4131" spans="1:33" hidden="1" x14ac:dyDescent="0.3">
      <c r="A4131" t="s">
        <v>839</v>
      </c>
      <c r="B4131" t="s">
        <v>30</v>
      </c>
      <c r="C4131" t="s">
        <v>31</v>
      </c>
      <c r="D4131" t="s">
        <v>11</v>
      </c>
      <c r="E4131" t="s">
        <v>33</v>
      </c>
    </row>
    <row r="4132" spans="1:33" hidden="1" x14ac:dyDescent="0.3">
      <c r="A4132" t="s">
        <v>839</v>
      </c>
      <c r="B4132" t="s">
        <v>30</v>
      </c>
      <c r="C4132" t="s">
        <v>31</v>
      </c>
      <c r="D4132" t="s">
        <v>11</v>
      </c>
      <c r="E4132" t="s">
        <v>11</v>
      </c>
    </row>
    <row r="4133" spans="1:33" hidden="1" x14ac:dyDescent="0.3">
      <c r="A4133" t="s">
        <v>839</v>
      </c>
      <c r="B4133" t="s">
        <v>30</v>
      </c>
      <c r="C4133" t="s">
        <v>31</v>
      </c>
      <c r="D4133" t="s">
        <v>11</v>
      </c>
      <c r="E4133" t="s">
        <v>34</v>
      </c>
    </row>
    <row r="4134" spans="1:33" hidden="1" x14ac:dyDescent="0.3">
      <c r="A4134" t="s">
        <v>839</v>
      </c>
      <c r="B4134" t="s">
        <v>35</v>
      </c>
      <c r="C4134" t="s">
        <v>36</v>
      </c>
      <c r="D4134" t="s">
        <v>37</v>
      </c>
      <c r="E4134" t="s">
        <v>15</v>
      </c>
    </row>
    <row r="4135" spans="1:33" hidden="1" x14ac:dyDescent="0.3">
      <c r="A4135" t="s">
        <v>839</v>
      </c>
      <c r="B4135" t="s">
        <v>35</v>
      </c>
      <c r="C4135" t="s">
        <v>36</v>
      </c>
      <c r="D4135" t="s">
        <v>37</v>
      </c>
      <c r="E4135" t="s">
        <v>16</v>
      </c>
    </row>
    <row r="4136" spans="1:33" hidden="1" x14ac:dyDescent="0.3">
      <c r="A4136" t="s">
        <v>839</v>
      </c>
      <c r="B4136" t="s">
        <v>35</v>
      </c>
      <c r="C4136" t="s">
        <v>36</v>
      </c>
      <c r="D4136" t="s">
        <v>37</v>
      </c>
      <c r="E4136" t="s">
        <v>11</v>
      </c>
    </row>
    <row r="4137" spans="1:33" hidden="1" x14ac:dyDescent="0.3">
      <c r="A4137" t="s">
        <v>839</v>
      </c>
      <c r="B4137" t="s">
        <v>38</v>
      </c>
      <c r="C4137" t="s">
        <v>39</v>
      </c>
      <c r="D4137" t="s">
        <v>28</v>
      </c>
      <c r="E4137" t="s">
        <v>28</v>
      </c>
      <c r="O4137">
        <v>15</v>
      </c>
      <c r="P4137">
        <v>17</v>
      </c>
      <c r="Q4137">
        <v>24</v>
      </c>
      <c r="R4137">
        <v>27</v>
      </c>
      <c r="S4137">
        <v>28</v>
      </c>
      <c r="T4137">
        <v>22</v>
      </c>
    </row>
    <row r="4138" spans="1:33" hidden="1" x14ac:dyDescent="0.3">
      <c r="A4138" t="s">
        <v>839</v>
      </c>
      <c r="B4138" t="s">
        <v>38</v>
      </c>
      <c r="C4138" t="s">
        <v>39</v>
      </c>
      <c r="D4138" t="s">
        <v>28</v>
      </c>
      <c r="E4138" t="s">
        <v>11</v>
      </c>
      <c r="O4138">
        <v>29</v>
      </c>
      <c r="P4138">
        <v>33</v>
      </c>
      <c r="Q4138">
        <v>41</v>
      </c>
      <c r="R4138">
        <v>48</v>
      </c>
      <c r="S4138">
        <v>58</v>
      </c>
      <c r="T4138">
        <v>51</v>
      </c>
    </row>
    <row r="4139" spans="1:33" hidden="1" x14ac:dyDescent="0.3">
      <c r="A4139" t="s">
        <v>839</v>
      </c>
      <c r="B4139" t="s">
        <v>38</v>
      </c>
      <c r="C4139" t="s">
        <v>39</v>
      </c>
      <c r="D4139" t="s">
        <v>29</v>
      </c>
      <c r="E4139" t="s">
        <v>29</v>
      </c>
      <c r="O4139">
        <v>14</v>
      </c>
      <c r="P4139">
        <v>16</v>
      </c>
      <c r="Q4139">
        <v>17</v>
      </c>
      <c r="R4139">
        <v>21</v>
      </c>
      <c r="S4139">
        <v>30</v>
      </c>
      <c r="T4139">
        <v>29</v>
      </c>
      <c r="U4139">
        <v>1.7</v>
      </c>
      <c r="V4139">
        <v>1.9</v>
      </c>
      <c r="W4139">
        <v>2.1</v>
      </c>
      <c r="X4139">
        <v>2.4</v>
      </c>
      <c r="Y4139">
        <v>2.2000000000000002</v>
      </c>
      <c r="Z4139">
        <v>2.5</v>
      </c>
      <c r="AA4139">
        <v>3.51</v>
      </c>
      <c r="AB4139">
        <v>5.97</v>
      </c>
      <c r="AC4139">
        <v>7.7</v>
      </c>
      <c r="AD4139">
        <v>5.7</v>
      </c>
      <c r="AE4139">
        <v>7</v>
      </c>
      <c r="AF4139">
        <v>11</v>
      </c>
      <c r="AG4139">
        <v>13</v>
      </c>
    </row>
    <row r="4140" spans="1:33" hidden="1" x14ac:dyDescent="0.3">
      <c r="A4140" t="s">
        <v>839</v>
      </c>
      <c r="B4140" t="s">
        <v>40</v>
      </c>
      <c r="C4140" t="s">
        <v>41</v>
      </c>
      <c r="D4140" t="s">
        <v>42</v>
      </c>
      <c r="E4140" t="s">
        <v>42</v>
      </c>
    </row>
    <row r="4141" spans="1:33" hidden="1" x14ac:dyDescent="0.3">
      <c r="A4141" t="s">
        <v>839</v>
      </c>
      <c r="B4141" t="s">
        <v>40</v>
      </c>
      <c r="C4141" t="s">
        <v>41</v>
      </c>
      <c r="D4141" t="s">
        <v>43</v>
      </c>
      <c r="E4141" t="s">
        <v>43</v>
      </c>
    </row>
    <row r="4142" spans="1:33" hidden="1" x14ac:dyDescent="0.3">
      <c r="A4142" t="s">
        <v>839</v>
      </c>
      <c r="B4142" t="s">
        <v>40</v>
      </c>
      <c r="C4142" t="s">
        <v>41</v>
      </c>
      <c r="D4142" t="s">
        <v>44</v>
      </c>
      <c r="E4142" t="s">
        <v>44</v>
      </c>
    </row>
    <row r="4143" spans="1:33" hidden="1" x14ac:dyDescent="0.3">
      <c r="A4143" t="s">
        <v>839</v>
      </c>
      <c r="B4143" t="s">
        <v>40</v>
      </c>
      <c r="C4143" t="s">
        <v>41</v>
      </c>
      <c r="D4143" t="s">
        <v>45</v>
      </c>
      <c r="E4143" t="s">
        <v>45</v>
      </c>
    </row>
    <row r="4144" spans="1:33" hidden="1" x14ac:dyDescent="0.3">
      <c r="A4144" t="s">
        <v>839</v>
      </c>
      <c r="B4144" t="s">
        <v>40</v>
      </c>
      <c r="C4144" t="s">
        <v>41</v>
      </c>
      <c r="D4144" t="s">
        <v>46</v>
      </c>
      <c r="E4144" t="s">
        <v>46</v>
      </c>
    </row>
    <row r="4145" spans="1:19" hidden="1" x14ac:dyDescent="0.3">
      <c r="A4145" t="s">
        <v>839</v>
      </c>
      <c r="B4145" t="s">
        <v>40</v>
      </c>
      <c r="C4145" t="s">
        <v>41</v>
      </c>
      <c r="D4145" t="s">
        <v>47</v>
      </c>
      <c r="E4145" t="s">
        <v>47</v>
      </c>
    </row>
    <row r="4146" spans="1:19" hidden="1" x14ac:dyDescent="0.3">
      <c r="A4146" t="s">
        <v>840</v>
      </c>
      <c r="B4146" t="s">
        <v>6</v>
      </c>
      <c r="C4146" t="s">
        <v>7</v>
      </c>
      <c r="D4146" t="s">
        <v>8</v>
      </c>
      <c r="E4146" t="s">
        <v>9</v>
      </c>
    </row>
    <row r="4147" spans="1:19" hidden="1" x14ac:dyDescent="0.3">
      <c r="A4147" t="s">
        <v>840</v>
      </c>
      <c r="B4147" t="s">
        <v>6</v>
      </c>
      <c r="C4147" t="s">
        <v>7</v>
      </c>
      <c r="D4147" t="s">
        <v>8</v>
      </c>
      <c r="E4147" t="s">
        <v>10</v>
      </c>
    </row>
    <row r="4148" spans="1:19" hidden="1" x14ac:dyDescent="0.3">
      <c r="A4148" t="s">
        <v>840</v>
      </c>
      <c r="B4148" t="s">
        <v>6</v>
      </c>
      <c r="C4148" t="s">
        <v>7</v>
      </c>
      <c r="D4148" t="s">
        <v>11</v>
      </c>
      <c r="E4148" t="s">
        <v>9</v>
      </c>
    </row>
    <row r="4149" spans="1:19" hidden="1" x14ac:dyDescent="0.3">
      <c r="A4149" t="s">
        <v>840</v>
      </c>
      <c r="B4149" t="s">
        <v>6</v>
      </c>
      <c r="C4149" t="s">
        <v>7</v>
      </c>
      <c r="D4149" t="s">
        <v>11</v>
      </c>
      <c r="E4149" t="s">
        <v>10</v>
      </c>
      <c r="G4149">
        <v>978</v>
      </c>
      <c r="H4149">
        <v>950</v>
      </c>
      <c r="I4149">
        <v>960</v>
      </c>
      <c r="J4149">
        <v>969</v>
      </c>
      <c r="K4149">
        <v>971</v>
      </c>
      <c r="L4149">
        <v>970</v>
      </c>
      <c r="M4149">
        <v>972</v>
      </c>
      <c r="N4149">
        <v>968</v>
      </c>
    </row>
    <row r="4150" spans="1:19" hidden="1" x14ac:dyDescent="0.3">
      <c r="A4150" t="s">
        <v>840</v>
      </c>
      <c r="B4150" t="s">
        <v>12</v>
      </c>
      <c r="C4150" t="s">
        <v>13</v>
      </c>
      <c r="D4150" t="s">
        <v>14</v>
      </c>
      <c r="E4150" t="s">
        <v>15</v>
      </c>
    </row>
    <row r="4151" spans="1:19" hidden="1" x14ac:dyDescent="0.3">
      <c r="A4151" t="s">
        <v>840</v>
      </c>
      <c r="B4151" t="s">
        <v>12</v>
      </c>
      <c r="C4151" t="s">
        <v>13</v>
      </c>
      <c r="D4151" t="s">
        <v>14</v>
      </c>
      <c r="E4151" t="s">
        <v>16</v>
      </c>
    </row>
    <row r="4152" spans="1:19" hidden="1" x14ac:dyDescent="0.3">
      <c r="A4152" t="s">
        <v>840</v>
      </c>
      <c r="B4152" t="s">
        <v>12</v>
      </c>
      <c r="C4152" t="s">
        <v>13</v>
      </c>
      <c r="D4152" t="s">
        <v>14</v>
      </c>
      <c r="E4152" t="s">
        <v>11</v>
      </c>
    </row>
    <row r="4153" spans="1:19" hidden="1" x14ac:dyDescent="0.3">
      <c r="A4153" t="s">
        <v>840</v>
      </c>
      <c r="B4153" t="s">
        <v>17</v>
      </c>
      <c r="C4153" t="s">
        <v>18</v>
      </c>
      <c r="D4153" t="s">
        <v>11</v>
      </c>
      <c r="E4153" t="s">
        <v>19</v>
      </c>
    </row>
    <row r="4154" spans="1:19" hidden="1" x14ac:dyDescent="0.3">
      <c r="A4154" t="s">
        <v>840</v>
      </c>
      <c r="B4154" t="s">
        <v>17</v>
      </c>
      <c r="C4154" t="s">
        <v>18</v>
      </c>
      <c r="D4154" t="s">
        <v>11</v>
      </c>
      <c r="E4154" t="s">
        <v>20</v>
      </c>
    </row>
    <row r="4155" spans="1:19" hidden="1" x14ac:dyDescent="0.3">
      <c r="A4155" t="s">
        <v>840</v>
      </c>
      <c r="B4155" t="s">
        <v>17</v>
      </c>
      <c r="C4155" t="s">
        <v>18</v>
      </c>
      <c r="D4155" t="s">
        <v>11</v>
      </c>
      <c r="E4155" t="s">
        <v>21</v>
      </c>
    </row>
    <row r="4156" spans="1:19" hidden="1" x14ac:dyDescent="0.3">
      <c r="A4156" t="s">
        <v>840</v>
      </c>
      <c r="B4156" t="s">
        <v>17</v>
      </c>
      <c r="C4156" t="s">
        <v>18</v>
      </c>
      <c r="D4156" t="s">
        <v>11</v>
      </c>
      <c r="E4156" t="s">
        <v>22</v>
      </c>
    </row>
    <row r="4157" spans="1:19" hidden="1" x14ac:dyDescent="0.3">
      <c r="A4157" t="s">
        <v>840</v>
      </c>
      <c r="B4157" t="s">
        <v>17</v>
      </c>
      <c r="C4157" t="s">
        <v>18</v>
      </c>
      <c r="D4157" t="s">
        <v>11</v>
      </c>
      <c r="E4157" t="s">
        <v>23</v>
      </c>
    </row>
    <row r="4158" spans="1:19" hidden="1" x14ac:dyDescent="0.3">
      <c r="A4158" t="s">
        <v>840</v>
      </c>
      <c r="B4158" t="s">
        <v>17</v>
      </c>
      <c r="C4158" t="s">
        <v>18</v>
      </c>
      <c r="D4158" t="s">
        <v>11</v>
      </c>
      <c r="E4158" t="s">
        <v>11</v>
      </c>
    </row>
    <row r="4159" spans="1:19" hidden="1" x14ac:dyDescent="0.3">
      <c r="A4159" t="s">
        <v>840</v>
      </c>
      <c r="B4159" t="s">
        <v>17</v>
      </c>
      <c r="C4159" t="s">
        <v>18</v>
      </c>
      <c r="D4159" t="s">
        <v>11</v>
      </c>
      <c r="E4159" t="s">
        <v>24</v>
      </c>
    </row>
    <row r="4160" spans="1:19" hidden="1" x14ac:dyDescent="0.3">
      <c r="A4160" t="s">
        <v>840</v>
      </c>
      <c r="B4160" t="s">
        <v>25</v>
      </c>
      <c r="C4160" t="s">
        <v>7</v>
      </c>
      <c r="D4160" t="s">
        <v>8</v>
      </c>
      <c r="E4160" t="s">
        <v>9</v>
      </c>
      <c r="O4160">
        <v>43</v>
      </c>
      <c r="P4160">
        <v>81</v>
      </c>
      <c r="Q4160">
        <v>42</v>
      </c>
      <c r="R4160">
        <v>38</v>
      </c>
      <c r="S4160">
        <v>34</v>
      </c>
    </row>
    <row r="4161" spans="1:31" hidden="1" x14ac:dyDescent="0.3">
      <c r="A4161" t="s">
        <v>840</v>
      </c>
      <c r="B4161" t="s">
        <v>25</v>
      </c>
      <c r="C4161" t="s">
        <v>7</v>
      </c>
      <c r="D4161" t="s">
        <v>8</v>
      </c>
      <c r="E4161" t="s">
        <v>10</v>
      </c>
      <c r="G4161">
        <v>699</v>
      </c>
      <c r="H4161">
        <v>397</v>
      </c>
      <c r="I4161">
        <v>253</v>
      </c>
      <c r="J4161">
        <v>320</v>
      </c>
      <c r="K4161">
        <v>582</v>
      </c>
      <c r="L4161">
        <v>571</v>
      </c>
      <c r="M4161">
        <v>453</v>
      </c>
      <c r="N4161">
        <v>477</v>
      </c>
      <c r="O4161">
        <v>298</v>
      </c>
      <c r="P4161">
        <v>569</v>
      </c>
      <c r="Q4161">
        <v>291</v>
      </c>
      <c r="R4161">
        <v>266</v>
      </c>
      <c r="S4161">
        <v>237</v>
      </c>
    </row>
    <row r="4162" spans="1:31" hidden="1" x14ac:dyDescent="0.3">
      <c r="A4162" t="s">
        <v>840</v>
      </c>
      <c r="B4162" t="s">
        <v>25</v>
      </c>
      <c r="C4162" t="s">
        <v>7</v>
      </c>
      <c r="D4162" t="s">
        <v>11</v>
      </c>
      <c r="E4162" t="s">
        <v>9</v>
      </c>
    </row>
    <row r="4163" spans="1:31" hidden="1" x14ac:dyDescent="0.3">
      <c r="A4163" t="s">
        <v>840</v>
      </c>
      <c r="B4163" t="s">
        <v>25</v>
      </c>
      <c r="C4163" t="s">
        <v>7</v>
      </c>
      <c r="D4163" t="s">
        <v>11</v>
      </c>
      <c r="E4163" t="s">
        <v>10</v>
      </c>
      <c r="G4163">
        <v>743</v>
      </c>
      <c r="H4163">
        <v>422</v>
      </c>
      <c r="I4163">
        <v>269</v>
      </c>
      <c r="J4163">
        <v>339</v>
      </c>
    </row>
    <row r="4164" spans="1:31" x14ac:dyDescent="0.3">
      <c r="A4164" t="s">
        <v>840</v>
      </c>
      <c r="B4164" t="s">
        <v>26</v>
      </c>
      <c r="C4164" t="s">
        <v>27</v>
      </c>
      <c r="D4164" t="s">
        <v>28</v>
      </c>
      <c r="E4164" t="s">
        <v>28</v>
      </c>
      <c r="F4164">
        <v>2</v>
      </c>
      <c r="G4164">
        <v>2</v>
      </c>
      <c r="H4164">
        <v>1</v>
      </c>
      <c r="I4164">
        <v>16</v>
      </c>
      <c r="J4164">
        <v>12</v>
      </c>
      <c r="K4164">
        <v>9</v>
      </c>
      <c r="L4164">
        <v>12</v>
      </c>
      <c r="M4164">
        <v>21</v>
      </c>
      <c r="N4164">
        <v>38</v>
      </c>
      <c r="O4164">
        <v>43</v>
      </c>
      <c r="P4164">
        <v>51</v>
      </c>
      <c r="Q4164">
        <v>54</v>
      </c>
      <c r="R4164">
        <v>25</v>
      </c>
      <c r="S4164">
        <v>25</v>
      </c>
      <c r="T4164">
        <v>109</v>
      </c>
      <c r="U4164">
        <v>110</v>
      </c>
      <c r="V4164">
        <v>30</v>
      </c>
      <c r="W4164">
        <v>110</v>
      </c>
      <c r="X4164">
        <v>131</v>
      </c>
      <c r="Y4164">
        <v>33</v>
      </c>
      <c r="Z4164">
        <v>33</v>
      </c>
      <c r="AA4164">
        <v>33</v>
      </c>
      <c r="AB4164">
        <v>41</v>
      </c>
      <c r="AC4164">
        <v>52</v>
      </c>
      <c r="AD4164">
        <v>65</v>
      </c>
      <c r="AE4164">
        <v>65</v>
      </c>
    </row>
    <row r="4165" spans="1:31" x14ac:dyDescent="0.3">
      <c r="A4165" t="s">
        <v>840</v>
      </c>
      <c r="B4165" t="s">
        <v>26</v>
      </c>
      <c r="C4165" t="s">
        <v>27</v>
      </c>
      <c r="D4165" t="s">
        <v>28</v>
      </c>
      <c r="E4165" t="s">
        <v>11</v>
      </c>
      <c r="F4165">
        <v>4</v>
      </c>
      <c r="G4165">
        <v>4</v>
      </c>
      <c r="H4165">
        <v>3</v>
      </c>
      <c r="I4165">
        <v>23</v>
      </c>
      <c r="J4165">
        <v>39</v>
      </c>
      <c r="K4165">
        <v>84</v>
      </c>
      <c r="L4165">
        <v>90</v>
      </c>
      <c r="M4165">
        <v>202</v>
      </c>
      <c r="N4165">
        <v>243</v>
      </c>
      <c r="O4165">
        <v>261</v>
      </c>
      <c r="P4165">
        <v>301</v>
      </c>
      <c r="Q4165">
        <v>244</v>
      </c>
      <c r="R4165">
        <v>99</v>
      </c>
      <c r="S4165">
        <v>99</v>
      </c>
      <c r="T4165">
        <v>159</v>
      </c>
      <c r="U4165">
        <v>170</v>
      </c>
      <c r="AD4165">
        <v>150</v>
      </c>
      <c r="AE4165">
        <v>93</v>
      </c>
    </row>
    <row r="4166" spans="1:31" x14ac:dyDescent="0.3">
      <c r="A4166" t="s">
        <v>840</v>
      </c>
      <c r="B4166" t="s">
        <v>26</v>
      </c>
      <c r="C4166" t="s">
        <v>27</v>
      </c>
      <c r="D4166" t="s">
        <v>29</v>
      </c>
      <c r="E4166" t="s">
        <v>29</v>
      </c>
      <c r="F4166">
        <v>2</v>
      </c>
      <c r="G4166">
        <v>2</v>
      </c>
      <c r="H4166">
        <v>2</v>
      </c>
      <c r="I4166">
        <v>7</v>
      </c>
      <c r="J4166">
        <v>27</v>
      </c>
      <c r="K4166">
        <v>75</v>
      </c>
      <c r="L4166">
        <v>78</v>
      </c>
      <c r="M4166">
        <v>181</v>
      </c>
      <c r="N4166">
        <v>205</v>
      </c>
      <c r="O4166">
        <v>218</v>
      </c>
      <c r="P4166">
        <v>250</v>
      </c>
      <c r="Q4166">
        <v>190</v>
      </c>
      <c r="R4166">
        <v>74</v>
      </c>
      <c r="S4166">
        <v>74</v>
      </c>
      <c r="T4166">
        <v>50</v>
      </c>
      <c r="U4166">
        <v>60</v>
      </c>
      <c r="AD4166">
        <v>85</v>
      </c>
      <c r="AE4166">
        <v>28</v>
      </c>
    </row>
    <row r="4167" spans="1:31" hidden="1" x14ac:dyDescent="0.3">
      <c r="A4167" t="s">
        <v>840</v>
      </c>
      <c r="B4167" t="s">
        <v>30</v>
      </c>
      <c r="C4167" t="s">
        <v>31</v>
      </c>
      <c r="D4167" t="s">
        <v>11</v>
      </c>
      <c r="E4167" t="s">
        <v>32</v>
      </c>
      <c r="L4167">
        <v>343</v>
      </c>
      <c r="M4167">
        <v>309</v>
      </c>
      <c r="N4167">
        <v>342</v>
      </c>
    </row>
    <row r="4168" spans="1:31" hidden="1" x14ac:dyDescent="0.3">
      <c r="A4168" t="s">
        <v>840</v>
      </c>
      <c r="B4168" t="s">
        <v>30</v>
      </c>
      <c r="C4168" t="s">
        <v>31</v>
      </c>
      <c r="D4168" t="s">
        <v>11</v>
      </c>
      <c r="E4168" t="s">
        <v>33</v>
      </c>
      <c r="G4168">
        <v>1225</v>
      </c>
      <c r="H4168">
        <v>877</v>
      </c>
      <c r="I4168">
        <v>816</v>
      </c>
      <c r="J4168">
        <v>926</v>
      </c>
      <c r="K4168">
        <v>925</v>
      </c>
      <c r="L4168">
        <v>590</v>
      </c>
      <c r="M4168">
        <v>531</v>
      </c>
      <c r="N4168">
        <v>591</v>
      </c>
    </row>
    <row r="4169" spans="1:31" hidden="1" x14ac:dyDescent="0.3">
      <c r="A4169" t="s">
        <v>840</v>
      </c>
      <c r="B4169" t="s">
        <v>30</v>
      </c>
      <c r="C4169" t="s">
        <v>31</v>
      </c>
      <c r="D4169" t="s">
        <v>11</v>
      </c>
      <c r="E4169" t="s">
        <v>11</v>
      </c>
      <c r="G4169">
        <v>1276</v>
      </c>
      <c r="H4169">
        <v>913</v>
      </c>
      <c r="I4169">
        <v>850</v>
      </c>
      <c r="J4169">
        <v>965</v>
      </c>
      <c r="K4169">
        <v>963</v>
      </c>
      <c r="L4169">
        <v>953</v>
      </c>
      <c r="M4169">
        <v>858</v>
      </c>
      <c r="N4169">
        <v>952</v>
      </c>
    </row>
    <row r="4170" spans="1:31" hidden="1" x14ac:dyDescent="0.3">
      <c r="A4170" t="s">
        <v>840</v>
      </c>
      <c r="B4170" t="s">
        <v>30</v>
      </c>
      <c r="C4170" t="s">
        <v>31</v>
      </c>
      <c r="D4170" t="s">
        <v>11</v>
      </c>
      <c r="E4170" t="s">
        <v>34</v>
      </c>
      <c r="G4170">
        <v>51</v>
      </c>
      <c r="H4170">
        <v>36</v>
      </c>
      <c r="I4170">
        <v>34</v>
      </c>
      <c r="J4170">
        <v>39</v>
      </c>
      <c r="K4170">
        <v>38</v>
      </c>
      <c r="L4170">
        <v>20</v>
      </c>
      <c r="M4170">
        <v>18</v>
      </c>
      <c r="N4170">
        <v>19</v>
      </c>
    </row>
    <row r="4171" spans="1:31" hidden="1" x14ac:dyDescent="0.3">
      <c r="A4171" t="s">
        <v>840</v>
      </c>
      <c r="B4171" t="s">
        <v>35</v>
      </c>
      <c r="C4171" t="s">
        <v>36</v>
      </c>
      <c r="D4171" t="s">
        <v>37</v>
      </c>
      <c r="E4171" t="s">
        <v>15</v>
      </c>
      <c r="F4171">
        <v>484</v>
      </c>
      <c r="G4171">
        <v>493</v>
      </c>
      <c r="H4171">
        <v>650</v>
      </c>
    </row>
    <row r="4172" spans="1:31" hidden="1" x14ac:dyDescent="0.3">
      <c r="A4172" t="s">
        <v>840</v>
      </c>
      <c r="B4172" t="s">
        <v>35</v>
      </c>
      <c r="C4172" t="s">
        <v>36</v>
      </c>
      <c r="D4172" t="s">
        <v>37</v>
      </c>
      <c r="E4172" t="s">
        <v>16</v>
      </c>
    </row>
    <row r="4173" spans="1:31" hidden="1" x14ac:dyDescent="0.3">
      <c r="A4173" t="s">
        <v>840</v>
      </c>
      <c r="B4173" t="s">
        <v>35</v>
      </c>
      <c r="C4173" t="s">
        <v>36</v>
      </c>
      <c r="D4173" t="s">
        <v>37</v>
      </c>
      <c r="E4173" t="s">
        <v>11</v>
      </c>
    </row>
    <row r="4174" spans="1:31" hidden="1" x14ac:dyDescent="0.3">
      <c r="A4174" t="s">
        <v>840</v>
      </c>
      <c r="B4174" t="s">
        <v>38</v>
      </c>
      <c r="C4174" t="s">
        <v>39</v>
      </c>
      <c r="D4174" t="s">
        <v>28</v>
      </c>
      <c r="E4174" t="s">
        <v>28</v>
      </c>
      <c r="F4174">
        <v>22</v>
      </c>
      <c r="G4174">
        <v>18</v>
      </c>
      <c r="H4174">
        <v>17</v>
      </c>
      <c r="I4174">
        <v>142</v>
      </c>
      <c r="J4174">
        <v>172</v>
      </c>
      <c r="K4174">
        <v>98</v>
      </c>
      <c r="L4174">
        <v>127</v>
      </c>
      <c r="M4174">
        <v>68</v>
      </c>
      <c r="N4174">
        <v>132</v>
      </c>
      <c r="O4174">
        <v>186</v>
      </c>
      <c r="P4174">
        <v>240</v>
      </c>
      <c r="Q4174">
        <v>247</v>
      </c>
      <c r="R4174">
        <v>121</v>
      </c>
      <c r="S4174">
        <v>62</v>
      </c>
      <c r="T4174">
        <v>96</v>
      </c>
      <c r="U4174">
        <v>137</v>
      </c>
      <c r="W4174">
        <v>97</v>
      </c>
      <c r="X4174">
        <v>173</v>
      </c>
      <c r="Y4174">
        <v>182</v>
      </c>
      <c r="Z4174">
        <v>99</v>
      </c>
      <c r="AA4174">
        <v>99</v>
      </c>
    </row>
    <row r="4175" spans="1:31" hidden="1" x14ac:dyDescent="0.3">
      <c r="A4175" t="s">
        <v>840</v>
      </c>
      <c r="B4175" t="s">
        <v>38</v>
      </c>
      <c r="C4175" t="s">
        <v>39</v>
      </c>
      <c r="D4175" t="s">
        <v>28</v>
      </c>
      <c r="E4175" t="s">
        <v>11</v>
      </c>
      <c r="F4175">
        <v>98</v>
      </c>
      <c r="G4175">
        <v>85</v>
      </c>
      <c r="H4175">
        <v>286</v>
      </c>
      <c r="I4175">
        <v>423</v>
      </c>
      <c r="J4175">
        <v>574</v>
      </c>
      <c r="K4175">
        <v>495</v>
      </c>
      <c r="L4175">
        <v>572</v>
      </c>
      <c r="M4175">
        <v>654</v>
      </c>
      <c r="N4175">
        <v>689</v>
      </c>
      <c r="O4175">
        <v>789</v>
      </c>
      <c r="P4175">
        <v>920</v>
      </c>
      <c r="Q4175">
        <v>915</v>
      </c>
      <c r="R4175">
        <v>1010</v>
      </c>
      <c r="S4175">
        <v>1339</v>
      </c>
      <c r="T4175">
        <v>1683</v>
      </c>
      <c r="U4175">
        <v>2184</v>
      </c>
      <c r="W4175">
        <v>2654</v>
      </c>
      <c r="X4175">
        <v>2598</v>
      </c>
      <c r="Y4175">
        <v>1325</v>
      </c>
      <c r="Z4175">
        <v>1066</v>
      </c>
      <c r="AA4175">
        <v>813</v>
      </c>
      <c r="AB4175">
        <v>2005</v>
      </c>
      <c r="AC4175">
        <v>2042</v>
      </c>
      <c r="AD4175">
        <v>2822</v>
      </c>
      <c r="AE4175">
        <v>836</v>
      </c>
    </row>
    <row r="4176" spans="1:31" hidden="1" x14ac:dyDescent="0.3">
      <c r="A4176" t="s">
        <v>840</v>
      </c>
      <c r="B4176" t="s">
        <v>38</v>
      </c>
      <c r="C4176" t="s">
        <v>39</v>
      </c>
      <c r="D4176" t="s">
        <v>29</v>
      </c>
      <c r="E4176" t="s">
        <v>29</v>
      </c>
      <c r="F4176">
        <v>76</v>
      </c>
      <c r="G4176">
        <v>67</v>
      </c>
      <c r="H4176">
        <v>269</v>
      </c>
      <c r="I4176">
        <v>281</v>
      </c>
      <c r="J4176">
        <v>402</v>
      </c>
      <c r="K4176">
        <v>397</v>
      </c>
      <c r="L4176">
        <v>445</v>
      </c>
      <c r="M4176">
        <v>586</v>
      </c>
      <c r="N4176">
        <v>557</v>
      </c>
      <c r="O4176">
        <v>603</v>
      </c>
      <c r="P4176">
        <v>680</v>
      </c>
      <c r="Q4176">
        <v>668</v>
      </c>
      <c r="R4176">
        <v>889</v>
      </c>
      <c r="S4176">
        <v>1277</v>
      </c>
      <c r="T4176">
        <v>1587</v>
      </c>
      <c r="U4176">
        <v>2047</v>
      </c>
      <c r="V4176">
        <v>2269</v>
      </c>
      <c r="W4176">
        <v>2557</v>
      </c>
      <c r="X4176">
        <v>2425</v>
      </c>
      <c r="Y4176">
        <v>1143</v>
      </c>
      <c r="Z4176">
        <v>967</v>
      </c>
      <c r="AA4176">
        <v>714</v>
      </c>
      <c r="AB4176">
        <v>2005</v>
      </c>
      <c r="AC4176">
        <v>2042</v>
      </c>
      <c r="AD4176">
        <v>2822</v>
      </c>
      <c r="AE4176">
        <v>836</v>
      </c>
    </row>
    <row r="4177" spans="1:33" hidden="1" x14ac:dyDescent="0.3">
      <c r="A4177" t="s">
        <v>840</v>
      </c>
      <c r="B4177" t="s">
        <v>40</v>
      </c>
      <c r="C4177" t="s">
        <v>41</v>
      </c>
      <c r="D4177" t="s">
        <v>42</v>
      </c>
      <c r="E4177" t="s">
        <v>42</v>
      </c>
    </row>
    <row r="4178" spans="1:33" hidden="1" x14ac:dyDescent="0.3">
      <c r="A4178" t="s">
        <v>840</v>
      </c>
      <c r="B4178" t="s">
        <v>40</v>
      </c>
      <c r="C4178" t="s">
        <v>41</v>
      </c>
      <c r="D4178" t="s">
        <v>43</v>
      </c>
      <c r="E4178" t="s">
        <v>43</v>
      </c>
      <c r="H4178">
        <v>15267</v>
      </c>
      <c r="K4178">
        <v>19969</v>
      </c>
      <c r="L4178">
        <v>20967</v>
      </c>
      <c r="M4178">
        <v>20967</v>
      </c>
      <c r="N4178">
        <v>20967</v>
      </c>
      <c r="O4178">
        <v>21404</v>
      </c>
      <c r="Q4178">
        <v>24393</v>
      </c>
      <c r="R4178">
        <v>26423</v>
      </c>
      <c r="S4178">
        <v>27334</v>
      </c>
    </row>
    <row r="4179" spans="1:33" hidden="1" x14ac:dyDescent="0.3">
      <c r="A4179" t="s">
        <v>840</v>
      </c>
      <c r="B4179" t="s">
        <v>40</v>
      </c>
      <c r="C4179" t="s">
        <v>41</v>
      </c>
      <c r="D4179" t="s">
        <v>44</v>
      </c>
      <c r="E4179" t="s">
        <v>44</v>
      </c>
      <c r="Q4179">
        <v>256</v>
      </c>
      <c r="R4179">
        <v>268</v>
      </c>
      <c r="S4179">
        <v>277</v>
      </c>
    </row>
    <row r="4180" spans="1:33" hidden="1" x14ac:dyDescent="0.3">
      <c r="A4180" t="s">
        <v>840</v>
      </c>
      <c r="B4180" t="s">
        <v>40</v>
      </c>
      <c r="C4180" t="s">
        <v>41</v>
      </c>
      <c r="D4180" t="s">
        <v>45</v>
      </c>
      <c r="E4180" t="s">
        <v>45</v>
      </c>
      <c r="H4180">
        <v>7784</v>
      </c>
      <c r="K4180">
        <v>11815</v>
      </c>
      <c r="L4180">
        <v>12405</v>
      </c>
      <c r="M4180">
        <v>12405</v>
      </c>
      <c r="N4180">
        <v>12405</v>
      </c>
      <c r="O4180">
        <v>12704</v>
      </c>
      <c r="Q4180">
        <v>13162</v>
      </c>
      <c r="R4180">
        <v>13638</v>
      </c>
      <c r="S4180">
        <v>13916</v>
      </c>
    </row>
    <row r="4181" spans="1:33" hidden="1" x14ac:dyDescent="0.3">
      <c r="A4181" t="s">
        <v>840</v>
      </c>
      <c r="B4181" t="s">
        <v>40</v>
      </c>
      <c r="C4181" t="s">
        <v>41</v>
      </c>
      <c r="D4181" t="s">
        <v>46</v>
      </c>
      <c r="E4181" t="s">
        <v>46</v>
      </c>
      <c r="G4181">
        <v>71</v>
      </c>
      <c r="H4181">
        <v>57</v>
      </c>
      <c r="I4181">
        <v>51</v>
      </c>
      <c r="J4181">
        <v>53</v>
      </c>
      <c r="K4181">
        <v>54</v>
      </c>
      <c r="L4181">
        <v>53</v>
      </c>
      <c r="M4181">
        <v>42</v>
      </c>
      <c r="N4181">
        <v>45</v>
      </c>
      <c r="O4181">
        <v>44</v>
      </c>
    </row>
    <row r="4182" spans="1:33" hidden="1" x14ac:dyDescent="0.3">
      <c r="A4182" t="s">
        <v>840</v>
      </c>
      <c r="B4182" t="s">
        <v>40</v>
      </c>
      <c r="C4182" t="s">
        <v>41</v>
      </c>
      <c r="D4182" t="s">
        <v>47</v>
      </c>
      <c r="E4182" t="s">
        <v>47</v>
      </c>
    </row>
    <row r="4183" spans="1:33" hidden="1" x14ac:dyDescent="0.3">
      <c r="A4183" t="s">
        <v>841</v>
      </c>
      <c r="B4183" t="s">
        <v>6</v>
      </c>
      <c r="C4183" t="s">
        <v>7</v>
      </c>
      <c r="D4183" t="s">
        <v>8</v>
      </c>
      <c r="E4183" t="s">
        <v>9</v>
      </c>
      <c r="J4183">
        <v>1</v>
      </c>
      <c r="K4183">
        <v>1.3</v>
      </c>
      <c r="L4183">
        <v>1.3</v>
      </c>
      <c r="M4183">
        <v>1</v>
      </c>
      <c r="N4183">
        <v>1.2</v>
      </c>
      <c r="O4183">
        <v>1.6</v>
      </c>
      <c r="P4183">
        <v>1.3</v>
      </c>
      <c r="Q4183">
        <v>1.3</v>
      </c>
      <c r="R4183">
        <v>1.3</v>
      </c>
      <c r="S4183">
        <v>1.8</v>
      </c>
      <c r="T4183">
        <v>2.1</v>
      </c>
      <c r="U4183">
        <v>2</v>
      </c>
      <c r="V4183">
        <v>2.5</v>
      </c>
      <c r="W4183">
        <v>1.6</v>
      </c>
      <c r="X4183">
        <v>0.7</v>
      </c>
      <c r="Y4183">
        <v>0.4</v>
      </c>
      <c r="Z4183">
        <v>0.5</v>
      </c>
      <c r="AA4183">
        <v>1</v>
      </c>
      <c r="AB4183">
        <v>1.1000000000000001</v>
      </c>
      <c r="AC4183">
        <v>1</v>
      </c>
      <c r="AD4183">
        <v>1</v>
      </c>
      <c r="AE4183">
        <v>1.1000000000000001</v>
      </c>
      <c r="AF4183">
        <v>2</v>
      </c>
      <c r="AG4183">
        <v>1.3</v>
      </c>
    </row>
    <row r="4184" spans="1:33" hidden="1" x14ac:dyDescent="0.3">
      <c r="A4184" t="s">
        <v>841</v>
      </c>
      <c r="B4184" t="s">
        <v>6</v>
      </c>
      <c r="C4184" t="s">
        <v>7</v>
      </c>
      <c r="D4184" t="s">
        <v>8</v>
      </c>
      <c r="E4184" t="s">
        <v>10</v>
      </c>
      <c r="F4184">
        <v>1</v>
      </c>
      <c r="G4184">
        <v>1</v>
      </c>
      <c r="H4184">
        <v>3</v>
      </c>
      <c r="I4184">
        <v>3</v>
      </c>
      <c r="J4184">
        <v>2</v>
      </c>
      <c r="K4184">
        <v>2.8</v>
      </c>
      <c r="L4184">
        <v>2.8</v>
      </c>
      <c r="M4184">
        <v>2.5</v>
      </c>
      <c r="N4184">
        <v>2.6</v>
      </c>
      <c r="O4184">
        <v>3.1</v>
      </c>
      <c r="P4184">
        <v>2.9</v>
      </c>
      <c r="Q4184">
        <v>2.7</v>
      </c>
      <c r="R4184">
        <v>2.5</v>
      </c>
      <c r="S4184">
        <v>3.4</v>
      </c>
      <c r="T4184">
        <v>3.8</v>
      </c>
      <c r="U4184">
        <v>3.6</v>
      </c>
      <c r="V4184">
        <v>4.9000000000000004</v>
      </c>
      <c r="W4184">
        <v>3.5</v>
      </c>
      <c r="X4184">
        <v>1.7</v>
      </c>
      <c r="Y4184">
        <v>1</v>
      </c>
      <c r="Z4184">
        <v>1.1000000000000001</v>
      </c>
      <c r="AA4184">
        <v>1.8</v>
      </c>
      <c r="AB4184">
        <v>2.1</v>
      </c>
      <c r="AC4184">
        <v>2</v>
      </c>
      <c r="AD4184">
        <v>2</v>
      </c>
      <c r="AE4184">
        <v>2.2999999999999998</v>
      </c>
      <c r="AF4184">
        <v>4.3</v>
      </c>
      <c r="AG4184">
        <v>2.5</v>
      </c>
    </row>
    <row r="4185" spans="1:33" hidden="1" x14ac:dyDescent="0.3">
      <c r="A4185" t="s">
        <v>841</v>
      </c>
      <c r="B4185" t="s">
        <v>6</v>
      </c>
      <c r="C4185" t="s">
        <v>7</v>
      </c>
      <c r="D4185" t="s">
        <v>11</v>
      </c>
      <c r="E4185" t="s">
        <v>9</v>
      </c>
      <c r="R4185">
        <v>4.8</v>
      </c>
      <c r="S4185">
        <v>5</v>
      </c>
      <c r="T4185">
        <v>5.9</v>
      </c>
      <c r="U4185">
        <v>5.4</v>
      </c>
      <c r="V4185">
        <v>5.9</v>
      </c>
      <c r="W4185">
        <v>2.2000000000000002</v>
      </c>
      <c r="X4185">
        <v>1.1000000000000001</v>
      </c>
      <c r="Y4185">
        <v>1.1000000000000001</v>
      </c>
      <c r="Z4185">
        <v>1</v>
      </c>
      <c r="AA4185">
        <v>1.7</v>
      </c>
      <c r="AB4185">
        <v>1.7</v>
      </c>
      <c r="AC4185">
        <v>1.8</v>
      </c>
      <c r="AD4185">
        <v>1.8</v>
      </c>
      <c r="AE4185">
        <v>1.3</v>
      </c>
      <c r="AF4185">
        <v>2.6</v>
      </c>
      <c r="AG4185">
        <v>1.7</v>
      </c>
    </row>
    <row r="4186" spans="1:33" hidden="1" x14ac:dyDescent="0.3">
      <c r="A4186" t="s">
        <v>841</v>
      </c>
      <c r="B4186" t="s">
        <v>6</v>
      </c>
      <c r="C4186" t="s">
        <v>7</v>
      </c>
      <c r="D4186" t="s">
        <v>11</v>
      </c>
      <c r="E4186" t="s">
        <v>10</v>
      </c>
      <c r="R4186">
        <v>15.6</v>
      </c>
      <c r="S4186">
        <v>15.9</v>
      </c>
      <c r="T4186">
        <v>17.899999999999999</v>
      </c>
      <c r="U4186">
        <v>16.5</v>
      </c>
      <c r="V4186">
        <v>18.2</v>
      </c>
      <c r="W4186">
        <v>4.8</v>
      </c>
      <c r="X4186">
        <v>2.8</v>
      </c>
      <c r="Y4186">
        <v>2.1</v>
      </c>
      <c r="Z4186">
        <v>2</v>
      </c>
      <c r="AA4186">
        <v>3.1</v>
      </c>
      <c r="AB4186">
        <v>3.7</v>
      </c>
      <c r="AC4186">
        <v>3.4</v>
      </c>
      <c r="AD4186">
        <v>3.5</v>
      </c>
      <c r="AE4186">
        <v>3.3</v>
      </c>
      <c r="AF4186">
        <v>6.1</v>
      </c>
      <c r="AG4186">
        <v>3.7</v>
      </c>
    </row>
    <row r="4187" spans="1:33" hidden="1" x14ac:dyDescent="0.3">
      <c r="A4187" t="s">
        <v>841</v>
      </c>
      <c r="B4187" t="s">
        <v>12</v>
      </c>
      <c r="C4187" t="s">
        <v>13</v>
      </c>
      <c r="D4187" t="s">
        <v>14</v>
      </c>
      <c r="E4187" t="s">
        <v>15</v>
      </c>
    </row>
    <row r="4188" spans="1:33" hidden="1" x14ac:dyDescent="0.3">
      <c r="A4188" t="s">
        <v>841</v>
      </c>
      <c r="B4188" t="s">
        <v>12</v>
      </c>
      <c r="C4188" t="s">
        <v>13</v>
      </c>
      <c r="D4188" t="s">
        <v>14</v>
      </c>
      <c r="E4188" t="s">
        <v>16</v>
      </c>
    </row>
    <row r="4189" spans="1:33" hidden="1" x14ac:dyDescent="0.3">
      <c r="A4189" t="s">
        <v>841</v>
      </c>
      <c r="B4189" t="s">
        <v>12</v>
      </c>
      <c r="C4189" t="s">
        <v>13</v>
      </c>
      <c r="D4189" t="s">
        <v>14</v>
      </c>
      <c r="E4189" t="s">
        <v>11</v>
      </c>
    </row>
    <row r="4190" spans="1:33" hidden="1" x14ac:dyDescent="0.3">
      <c r="A4190" t="s">
        <v>841</v>
      </c>
      <c r="B4190" t="s">
        <v>17</v>
      </c>
      <c r="C4190" t="s">
        <v>18</v>
      </c>
      <c r="D4190" t="s">
        <v>11</v>
      </c>
      <c r="E4190" t="s">
        <v>19</v>
      </c>
      <c r="R4190">
        <v>0.3654</v>
      </c>
      <c r="S4190">
        <v>0.33639999999999998</v>
      </c>
      <c r="T4190">
        <v>0.32969999999999999</v>
      </c>
      <c r="U4190">
        <v>0.3211</v>
      </c>
      <c r="V4190">
        <v>0.30880000000000002</v>
      </c>
      <c r="W4190">
        <v>0.3</v>
      </c>
      <c r="X4190">
        <v>0.27479999999999999</v>
      </c>
      <c r="Y4190">
        <v>0.3</v>
      </c>
      <c r="Z4190">
        <v>0.3</v>
      </c>
      <c r="AA4190">
        <v>0.3</v>
      </c>
      <c r="AB4190">
        <v>0.3</v>
      </c>
      <c r="AC4190">
        <v>0.3</v>
      </c>
      <c r="AD4190">
        <v>0.3</v>
      </c>
      <c r="AE4190">
        <v>0.3</v>
      </c>
      <c r="AF4190">
        <v>0.3</v>
      </c>
      <c r="AG4190">
        <v>0.3</v>
      </c>
    </row>
    <row r="4191" spans="1:33" hidden="1" x14ac:dyDescent="0.3">
      <c r="A4191" t="s">
        <v>841</v>
      </c>
      <c r="B4191" t="s">
        <v>17</v>
      </c>
      <c r="C4191" t="s">
        <v>18</v>
      </c>
      <c r="D4191" t="s">
        <v>11</v>
      </c>
      <c r="E4191" t="s">
        <v>20</v>
      </c>
    </row>
    <row r="4192" spans="1:33" hidden="1" x14ac:dyDescent="0.3">
      <c r="A4192" t="s">
        <v>841</v>
      </c>
      <c r="B4192" t="s">
        <v>17</v>
      </c>
      <c r="C4192" t="s">
        <v>18</v>
      </c>
      <c r="D4192" t="s">
        <v>11</v>
      </c>
      <c r="E4192" t="s">
        <v>21</v>
      </c>
    </row>
    <row r="4193" spans="1:33" hidden="1" x14ac:dyDescent="0.3">
      <c r="A4193" t="s">
        <v>841</v>
      </c>
      <c r="B4193" t="s">
        <v>17</v>
      </c>
      <c r="C4193" t="s">
        <v>18</v>
      </c>
      <c r="D4193" t="s">
        <v>11</v>
      </c>
      <c r="E4193" t="s">
        <v>22</v>
      </c>
    </row>
    <row r="4194" spans="1:33" hidden="1" x14ac:dyDescent="0.3">
      <c r="A4194" t="s">
        <v>841</v>
      </c>
      <c r="B4194" t="s">
        <v>17</v>
      </c>
      <c r="C4194" t="s">
        <v>18</v>
      </c>
      <c r="D4194" t="s">
        <v>11</v>
      </c>
      <c r="E4194" t="s">
        <v>23</v>
      </c>
    </row>
    <row r="4195" spans="1:33" hidden="1" x14ac:dyDescent="0.3">
      <c r="A4195" t="s">
        <v>841</v>
      </c>
      <c r="B4195" t="s">
        <v>17</v>
      </c>
      <c r="C4195" t="s">
        <v>18</v>
      </c>
      <c r="D4195" t="s">
        <v>11</v>
      </c>
      <c r="E4195" t="s">
        <v>11</v>
      </c>
    </row>
    <row r="4196" spans="1:33" hidden="1" x14ac:dyDescent="0.3">
      <c r="A4196" t="s">
        <v>841</v>
      </c>
      <c r="B4196" t="s">
        <v>17</v>
      </c>
      <c r="C4196" t="s">
        <v>18</v>
      </c>
      <c r="D4196" t="s">
        <v>11</v>
      </c>
      <c r="E4196" t="s">
        <v>24</v>
      </c>
    </row>
    <row r="4197" spans="1:33" hidden="1" x14ac:dyDescent="0.3">
      <c r="A4197" t="s">
        <v>841</v>
      </c>
      <c r="B4197" t="s">
        <v>25</v>
      </c>
      <c r="C4197" t="s">
        <v>7</v>
      </c>
      <c r="D4197" t="s">
        <v>8</v>
      </c>
      <c r="E4197" t="s">
        <v>9</v>
      </c>
      <c r="F4197">
        <v>59.4</v>
      </c>
      <c r="G4197">
        <v>56.2</v>
      </c>
      <c r="H4197">
        <v>57.1</v>
      </c>
      <c r="I4197">
        <v>59.2</v>
      </c>
      <c r="J4197">
        <v>59.5</v>
      </c>
      <c r="K4197">
        <v>61.6</v>
      </c>
      <c r="L4197">
        <v>56.5</v>
      </c>
      <c r="M4197">
        <v>48.7</v>
      </c>
      <c r="N4197">
        <v>49</v>
      </c>
      <c r="O4197">
        <v>48.5</v>
      </c>
      <c r="P4197">
        <v>49.8</v>
      </c>
      <c r="Q4197">
        <v>54.9</v>
      </c>
      <c r="R4197">
        <v>58.3</v>
      </c>
      <c r="S4197">
        <v>58.5</v>
      </c>
      <c r="T4197">
        <v>52.3</v>
      </c>
      <c r="U4197">
        <v>49.8</v>
      </c>
      <c r="V4197">
        <v>53.3</v>
      </c>
      <c r="W4197">
        <v>53.6</v>
      </c>
      <c r="X4197">
        <v>52.4</v>
      </c>
      <c r="Y4197">
        <v>53.7</v>
      </c>
      <c r="Z4197">
        <v>48.6</v>
      </c>
      <c r="AA4197">
        <v>60</v>
      </c>
      <c r="AB4197">
        <v>69</v>
      </c>
      <c r="AC4197">
        <v>72.2</v>
      </c>
      <c r="AD4197">
        <v>83.9</v>
      </c>
      <c r="AE4197">
        <v>52.7</v>
      </c>
      <c r="AF4197">
        <v>59.8</v>
      </c>
      <c r="AG4197">
        <v>85</v>
      </c>
    </row>
    <row r="4198" spans="1:33" hidden="1" x14ac:dyDescent="0.3">
      <c r="A4198" t="s">
        <v>841</v>
      </c>
      <c r="B4198" t="s">
        <v>25</v>
      </c>
      <c r="C4198" t="s">
        <v>7</v>
      </c>
      <c r="D4198" t="s">
        <v>8</v>
      </c>
      <c r="E4198" t="s">
        <v>10</v>
      </c>
      <c r="F4198">
        <v>126.5</v>
      </c>
      <c r="G4198">
        <v>117.8</v>
      </c>
      <c r="H4198">
        <v>117.2</v>
      </c>
      <c r="I4198">
        <v>120.1</v>
      </c>
      <c r="J4198">
        <v>121.6</v>
      </c>
      <c r="K4198">
        <v>130.69999999999999</v>
      </c>
      <c r="L4198">
        <v>120.4</v>
      </c>
      <c r="M4198">
        <v>105.9</v>
      </c>
      <c r="N4198">
        <v>104.6</v>
      </c>
      <c r="O4198">
        <v>100.6</v>
      </c>
      <c r="P4198">
        <v>108.4</v>
      </c>
      <c r="Q4198">
        <v>115.4</v>
      </c>
      <c r="R4198">
        <v>126.1</v>
      </c>
      <c r="S4198">
        <v>131.1</v>
      </c>
      <c r="T4198">
        <v>117.8</v>
      </c>
      <c r="U4198">
        <v>111.5</v>
      </c>
      <c r="V4198">
        <v>112.5</v>
      </c>
      <c r="W4198">
        <v>111.3</v>
      </c>
      <c r="X4198">
        <v>111.5</v>
      </c>
      <c r="Y4198">
        <v>109</v>
      </c>
      <c r="Z4198">
        <v>90.4</v>
      </c>
      <c r="AA4198">
        <v>107.6</v>
      </c>
      <c r="AB4198">
        <v>125.1</v>
      </c>
      <c r="AC4198">
        <v>134</v>
      </c>
      <c r="AD4198">
        <v>147.6</v>
      </c>
      <c r="AE4198">
        <v>111</v>
      </c>
      <c r="AF4198">
        <v>131.1</v>
      </c>
      <c r="AG4198">
        <v>161.4</v>
      </c>
    </row>
    <row r="4199" spans="1:33" hidden="1" x14ac:dyDescent="0.3">
      <c r="A4199" t="s">
        <v>841</v>
      </c>
      <c r="B4199" t="s">
        <v>25</v>
      </c>
      <c r="C4199" t="s">
        <v>7</v>
      </c>
      <c r="D4199" t="s">
        <v>11</v>
      </c>
      <c r="E4199" t="s">
        <v>9</v>
      </c>
      <c r="R4199">
        <v>72.8</v>
      </c>
      <c r="S4199">
        <v>72.900000000000006</v>
      </c>
      <c r="T4199">
        <v>66.5</v>
      </c>
      <c r="U4199">
        <v>64.3</v>
      </c>
      <c r="V4199">
        <v>67</v>
      </c>
      <c r="W4199">
        <v>62.4</v>
      </c>
      <c r="X4199">
        <v>59.6</v>
      </c>
      <c r="Y4199">
        <v>61.3</v>
      </c>
      <c r="Z4199">
        <v>56.7</v>
      </c>
      <c r="AA4199">
        <v>69.099999999999994</v>
      </c>
      <c r="AB4199">
        <v>79.3</v>
      </c>
      <c r="AC4199">
        <v>85.3</v>
      </c>
      <c r="AD4199">
        <v>98.1</v>
      </c>
      <c r="AE4199">
        <v>58.4</v>
      </c>
      <c r="AF4199">
        <v>70.8</v>
      </c>
      <c r="AG4199">
        <v>100.8</v>
      </c>
    </row>
    <row r="4200" spans="1:33" hidden="1" x14ac:dyDescent="0.3">
      <c r="A4200" t="s">
        <v>841</v>
      </c>
      <c r="B4200" t="s">
        <v>25</v>
      </c>
      <c r="C4200" t="s">
        <v>7</v>
      </c>
      <c r="D4200" t="s">
        <v>11</v>
      </c>
      <c r="E4200" t="s">
        <v>10</v>
      </c>
      <c r="R4200">
        <v>167.7</v>
      </c>
      <c r="S4200">
        <v>171.4</v>
      </c>
      <c r="T4200">
        <v>158.4</v>
      </c>
      <c r="U4200">
        <v>150.30000000000001</v>
      </c>
      <c r="V4200">
        <v>149</v>
      </c>
      <c r="W4200">
        <v>136.30000000000001</v>
      </c>
      <c r="X4200">
        <v>132.5</v>
      </c>
      <c r="Y4200">
        <v>130.19999999999999</v>
      </c>
      <c r="Z4200">
        <v>110.5</v>
      </c>
      <c r="AA4200">
        <v>127.7</v>
      </c>
      <c r="AB4200">
        <v>146.9</v>
      </c>
      <c r="AC4200">
        <v>158.69999999999999</v>
      </c>
      <c r="AD4200">
        <v>174.1</v>
      </c>
      <c r="AE4200">
        <v>124.2</v>
      </c>
      <c r="AF4200">
        <v>156.30000000000001</v>
      </c>
      <c r="AG4200">
        <v>195</v>
      </c>
    </row>
    <row r="4201" spans="1:33" x14ac:dyDescent="0.3">
      <c r="A4201" t="s">
        <v>841</v>
      </c>
      <c r="B4201" t="s">
        <v>26</v>
      </c>
      <c r="C4201" t="s">
        <v>27</v>
      </c>
      <c r="D4201" t="s">
        <v>28</v>
      </c>
      <c r="E4201" t="s">
        <v>28</v>
      </c>
    </row>
    <row r="4202" spans="1:33" x14ac:dyDescent="0.3">
      <c r="A4202" t="s">
        <v>841</v>
      </c>
      <c r="B4202" t="s">
        <v>26</v>
      </c>
      <c r="C4202" t="s">
        <v>27</v>
      </c>
      <c r="D4202" t="s">
        <v>28</v>
      </c>
      <c r="E4202" t="s">
        <v>11</v>
      </c>
    </row>
    <row r="4203" spans="1:33" x14ac:dyDescent="0.3">
      <c r="A4203" t="s">
        <v>841</v>
      </c>
      <c r="B4203" t="s">
        <v>26</v>
      </c>
      <c r="C4203" t="s">
        <v>27</v>
      </c>
      <c r="D4203" t="s">
        <v>29</v>
      </c>
      <c r="E4203" t="s">
        <v>29</v>
      </c>
    </row>
    <row r="4204" spans="1:33" hidden="1" x14ac:dyDescent="0.3">
      <c r="A4204" t="s">
        <v>841</v>
      </c>
      <c r="B4204" t="s">
        <v>30</v>
      </c>
      <c r="C4204" t="s">
        <v>31</v>
      </c>
      <c r="D4204" t="s">
        <v>11</v>
      </c>
      <c r="E4204" t="s">
        <v>32</v>
      </c>
    </row>
    <row r="4205" spans="1:33" hidden="1" x14ac:dyDescent="0.3">
      <c r="A4205" t="s">
        <v>841</v>
      </c>
      <c r="B4205" t="s">
        <v>30</v>
      </c>
      <c r="C4205" t="s">
        <v>31</v>
      </c>
      <c r="D4205" t="s">
        <v>11</v>
      </c>
      <c r="E4205" t="s">
        <v>33</v>
      </c>
    </row>
    <row r="4206" spans="1:33" hidden="1" x14ac:dyDescent="0.3">
      <c r="A4206" t="s">
        <v>841</v>
      </c>
      <c r="B4206" t="s">
        <v>30</v>
      </c>
      <c r="C4206" t="s">
        <v>31</v>
      </c>
      <c r="D4206" t="s">
        <v>11</v>
      </c>
      <c r="E4206" t="s">
        <v>11</v>
      </c>
    </row>
    <row r="4207" spans="1:33" hidden="1" x14ac:dyDescent="0.3">
      <c r="A4207" t="s">
        <v>841</v>
      </c>
      <c r="B4207" t="s">
        <v>30</v>
      </c>
      <c r="C4207" t="s">
        <v>31</v>
      </c>
      <c r="D4207" t="s">
        <v>11</v>
      </c>
      <c r="E4207" t="s">
        <v>34</v>
      </c>
    </row>
    <row r="4208" spans="1:33" hidden="1" x14ac:dyDescent="0.3">
      <c r="A4208" t="s">
        <v>841</v>
      </c>
      <c r="B4208" t="s">
        <v>35</v>
      </c>
      <c r="C4208" t="s">
        <v>36</v>
      </c>
      <c r="D4208" t="s">
        <v>37</v>
      </c>
      <c r="E4208" t="s">
        <v>15</v>
      </c>
    </row>
    <row r="4209" spans="1:33" hidden="1" x14ac:dyDescent="0.3">
      <c r="A4209" t="s">
        <v>841</v>
      </c>
      <c r="B4209" t="s">
        <v>35</v>
      </c>
      <c r="C4209" t="s">
        <v>36</v>
      </c>
      <c r="D4209" t="s">
        <v>37</v>
      </c>
      <c r="E4209" t="s">
        <v>16</v>
      </c>
    </row>
    <row r="4210" spans="1:33" hidden="1" x14ac:dyDescent="0.3">
      <c r="A4210" t="s">
        <v>841</v>
      </c>
      <c r="B4210" t="s">
        <v>35</v>
      </c>
      <c r="C4210" t="s">
        <v>36</v>
      </c>
      <c r="D4210" t="s">
        <v>37</v>
      </c>
      <c r="E4210" t="s">
        <v>11</v>
      </c>
    </row>
    <row r="4211" spans="1:33" hidden="1" x14ac:dyDescent="0.3">
      <c r="A4211" t="s">
        <v>841</v>
      </c>
      <c r="B4211" t="s">
        <v>38</v>
      </c>
      <c r="C4211" t="s">
        <v>39</v>
      </c>
      <c r="D4211" t="s">
        <v>28</v>
      </c>
      <c r="E4211" t="s">
        <v>28</v>
      </c>
    </row>
    <row r="4212" spans="1:33" hidden="1" x14ac:dyDescent="0.3">
      <c r="A4212" t="s">
        <v>841</v>
      </c>
      <c r="B4212" t="s">
        <v>38</v>
      </c>
      <c r="C4212" t="s">
        <v>39</v>
      </c>
      <c r="D4212" t="s">
        <v>28</v>
      </c>
      <c r="E4212" t="s">
        <v>11</v>
      </c>
    </row>
    <row r="4213" spans="1:33" hidden="1" x14ac:dyDescent="0.3">
      <c r="A4213" t="s">
        <v>841</v>
      </c>
      <c r="B4213" t="s">
        <v>38</v>
      </c>
      <c r="C4213" t="s">
        <v>39</v>
      </c>
      <c r="D4213" t="s">
        <v>29</v>
      </c>
      <c r="E4213" t="s">
        <v>29</v>
      </c>
    </row>
    <row r="4214" spans="1:33" hidden="1" x14ac:dyDescent="0.3">
      <c r="A4214" t="s">
        <v>841</v>
      </c>
      <c r="B4214" t="s">
        <v>40</v>
      </c>
      <c r="C4214" t="s">
        <v>41</v>
      </c>
      <c r="D4214" t="s">
        <v>42</v>
      </c>
      <c r="E4214" t="s">
        <v>42</v>
      </c>
      <c r="J4214">
        <v>2.06</v>
      </c>
      <c r="K4214">
        <v>2.12</v>
      </c>
      <c r="L4214">
        <v>2.13</v>
      </c>
      <c r="M4214">
        <v>2.1800000000000002</v>
      </c>
      <c r="N4214">
        <v>2.1</v>
      </c>
      <c r="O4214">
        <v>2.1</v>
      </c>
      <c r="P4214">
        <v>2.2000000000000002</v>
      </c>
      <c r="Q4214">
        <v>2.1</v>
      </c>
      <c r="R4214">
        <v>2.2000000000000002</v>
      </c>
      <c r="S4214">
        <v>2.2000000000000002</v>
      </c>
      <c r="T4214">
        <v>2.2000000000000002</v>
      </c>
      <c r="U4214">
        <v>2.2000000000000002</v>
      </c>
      <c r="V4214">
        <v>2.1</v>
      </c>
      <c r="W4214">
        <v>2.08</v>
      </c>
      <c r="X4214">
        <v>2.13</v>
      </c>
      <c r="Y4214">
        <v>2.0299999999999998</v>
      </c>
      <c r="Z4214">
        <v>1.86</v>
      </c>
      <c r="AA4214">
        <v>1.79</v>
      </c>
      <c r="AB4214">
        <v>1.82</v>
      </c>
      <c r="AC4214">
        <v>1.86</v>
      </c>
      <c r="AD4214">
        <v>1.76</v>
      </c>
      <c r="AE4214">
        <v>2.1</v>
      </c>
      <c r="AF4214">
        <v>2.19</v>
      </c>
      <c r="AG4214">
        <v>1.9</v>
      </c>
    </row>
    <row r="4215" spans="1:33" hidden="1" x14ac:dyDescent="0.3">
      <c r="A4215" t="s">
        <v>841</v>
      </c>
      <c r="B4215" t="s">
        <v>40</v>
      </c>
      <c r="C4215" t="s">
        <v>41</v>
      </c>
      <c r="D4215" t="s">
        <v>43</v>
      </c>
      <c r="E4215" t="s">
        <v>43</v>
      </c>
      <c r="F4215">
        <v>1203</v>
      </c>
      <c r="G4215">
        <v>1180</v>
      </c>
      <c r="H4215">
        <v>1241</v>
      </c>
      <c r="I4215">
        <v>1245</v>
      </c>
      <c r="J4215">
        <v>1194</v>
      </c>
      <c r="K4215">
        <v>1184</v>
      </c>
      <c r="L4215">
        <v>1155</v>
      </c>
      <c r="M4215">
        <v>1112</v>
      </c>
      <c r="N4215">
        <v>1160</v>
      </c>
      <c r="O4215">
        <v>1176</v>
      </c>
      <c r="P4215">
        <v>1188</v>
      </c>
      <c r="Q4215">
        <v>1263</v>
      </c>
      <c r="R4215">
        <v>1265</v>
      </c>
      <c r="S4215">
        <v>1195</v>
      </c>
      <c r="T4215">
        <v>1110</v>
      </c>
      <c r="U4215">
        <v>1098</v>
      </c>
      <c r="V4215">
        <v>1121</v>
      </c>
      <c r="W4215">
        <v>1029</v>
      </c>
      <c r="X4215">
        <v>978</v>
      </c>
      <c r="Y4215">
        <v>1025</v>
      </c>
      <c r="Z4215">
        <v>912</v>
      </c>
      <c r="AA4215">
        <v>1264</v>
      </c>
      <c r="AB4215">
        <v>1338</v>
      </c>
      <c r="AC4215">
        <v>1302</v>
      </c>
      <c r="AD4215">
        <v>1357</v>
      </c>
      <c r="AE4215">
        <v>1296</v>
      </c>
      <c r="AF4215">
        <v>1269</v>
      </c>
      <c r="AG4215">
        <v>1215</v>
      </c>
    </row>
    <row r="4216" spans="1:33" hidden="1" x14ac:dyDescent="0.3">
      <c r="A4216" t="s">
        <v>841</v>
      </c>
      <c r="B4216" t="s">
        <v>40</v>
      </c>
      <c r="C4216" t="s">
        <v>41</v>
      </c>
      <c r="D4216" t="s">
        <v>44</v>
      </c>
      <c r="E4216" t="s">
        <v>44</v>
      </c>
      <c r="R4216">
        <v>44</v>
      </c>
      <c r="S4216">
        <v>42</v>
      </c>
      <c r="T4216">
        <v>38</v>
      </c>
      <c r="U4216">
        <v>40</v>
      </c>
      <c r="V4216">
        <v>40</v>
      </c>
      <c r="W4216">
        <v>36</v>
      </c>
      <c r="X4216">
        <v>34</v>
      </c>
      <c r="Y4216">
        <v>36</v>
      </c>
      <c r="Z4216">
        <v>32</v>
      </c>
      <c r="AA4216">
        <v>36</v>
      </c>
      <c r="AB4216">
        <v>34</v>
      </c>
      <c r="AC4216">
        <v>32</v>
      </c>
      <c r="AD4216">
        <v>30</v>
      </c>
      <c r="AE4216">
        <v>29</v>
      </c>
      <c r="AF4216">
        <v>26</v>
      </c>
      <c r="AG4216">
        <v>25</v>
      </c>
    </row>
    <row r="4217" spans="1:33" hidden="1" x14ac:dyDescent="0.3">
      <c r="A4217" t="s">
        <v>841</v>
      </c>
      <c r="B4217" t="s">
        <v>40</v>
      </c>
      <c r="C4217" t="s">
        <v>41</v>
      </c>
      <c r="D4217" t="s">
        <v>45</v>
      </c>
      <c r="E4217" t="s">
        <v>45</v>
      </c>
      <c r="K4217">
        <v>621</v>
      </c>
      <c r="L4217">
        <v>609</v>
      </c>
      <c r="M4217">
        <v>581</v>
      </c>
      <c r="N4217">
        <v>591</v>
      </c>
      <c r="O4217">
        <v>572</v>
      </c>
      <c r="P4217">
        <v>608</v>
      </c>
      <c r="Q4217">
        <v>646</v>
      </c>
      <c r="R4217">
        <v>645</v>
      </c>
      <c r="S4217">
        <v>624</v>
      </c>
      <c r="T4217">
        <v>580</v>
      </c>
      <c r="U4217">
        <v>574</v>
      </c>
      <c r="V4217">
        <v>589</v>
      </c>
      <c r="W4217">
        <v>515</v>
      </c>
      <c r="X4217">
        <v>476</v>
      </c>
      <c r="Y4217">
        <v>500</v>
      </c>
      <c r="Z4217">
        <v>459</v>
      </c>
      <c r="AA4217">
        <v>594</v>
      </c>
      <c r="AB4217">
        <v>625</v>
      </c>
      <c r="AC4217">
        <v>605</v>
      </c>
      <c r="AD4217">
        <v>626</v>
      </c>
      <c r="AE4217">
        <v>610</v>
      </c>
      <c r="AF4217">
        <v>582</v>
      </c>
      <c r="AG4217">
        <v>564</v>
      </c>
    </row>
    <row r="4218" spans="1:33" hidden="1" x14ac:dyDescent="0.3">
      <c r="A4218" t="s">
        <v>841</v>
      </c>
      <c r="B4218" t="s">
        <v>40</v>
      </c>
      <c r="C4218" t="s">
        <v>41</v>
      </c>
      <c r="D4218" t="s">
        <v>46</v>
      </c>
      <c r="E4218" t="s">
        <v>46</v>
      </c>
      <c r="F4218">
        <v>29</v>
      </c>
      <c r="G4218">
        <v>27.7</v>
      </c>
      <c r="H4218">
        <v>26.5</v>
      </c>
      <c r="I4218">
        <v>27.1</v>
      </c>
      <c r="J4218">
        <v>28.5</v>
      </c>
      <c r="K4218">
        <v>30.9</v>
      </c>
      <c r="L4218">
        <v>29.2</v>
      </c>
      <c r="M4218">
        <v>26.7</v>
      </c>
      <c r="N4218">
        <v>25.3</v>
      </c>
      <c r="O4218">
        <v>24.2</v>
      </c>
      <c r="P4218">
        <v>25.6</v>
      </c>
      <c r="Q4218">
        <v>25.6</v>
      </c>
      <c r="R4218">
        <v>27.9</v>
      </c>
      <c r="S4218">
        <v>30.9</v>
      </c>
      <c r="T4218">
        <v>30.05</v>
      </c>
      <c r="U4218">
        <v>28.76</v>
      </c>
      <c r="V4218">
        <v>28.74</v>
      </c>
      <c r="W4218">
        <v>30.5</v>
      </c>
      <c r="X4218">
        <v>31.75</v>
      </c>
      <c r="Y4218">
        <v>29.44</v>
      </c>
      <c r="Z4218">
        <v>27.59</v>
      </c>
      <c r="AA4218">
        <v>23.67</v>
      </c>
      <c r="AB4218">
        <v>26.11</v>
      </c>
      <c r="AC4218">
        <v>28.71</v>
      </c>
      <c r="AD4218">
        <v>30.2</v>
      </c>
      <c r="AE4218">
        <v>23.8</v>
      </c>
      <c r="AF4218">
        <v>29.22</v>
      </c>
      <c r="AG4218">
        <v>36.99</v>
      </c>
    </row>
    <row r="4219" spans="1:33" hidden="1" x14ac:dyDescent="0.3">
      <c r="A4219" t="s">
        <v>841</v>
      </c>
      <c r="B4219" t="s">
        <v>40</v>
      </c>
      <c r="C4219" t="s">
        <v>41</v>
      </c>
      <c r="D4219" t="s">
        <v>47</v>
      </c>
      <c r="E4219" t="s">
        <v>47</v>
      </c>
      <c r="Z4219">
        <v>36.9</v>
      </c>
      <c r="AA4219">
        <v>34.93</v>
      </c>
      <c r="AB4219">
        <v>37.76</v>
      </c>
      <c r="AC4219">
        <v>42.13</v>
      </c>
      <c r="AD4219">
        <v>43.74</v>
      </c>
      <c r="AE4219">
        <v>28.45</v>
      </c>
      <c r="AF4219">
        <v>37.18</v>
      </c>
      <c r="AG4219">
        <v>48.48</v>
      </c>
    </row>
    <row r="4220" spans="1:33" hidden="1" x14ac:dyDescent="0.3">
      <c r="A4220" t="s">
        <v>842</v>
      </c>
      <c r="B4220" t="s">
        <v>6</v>
      </c>
      <c r="C4220" t="s">
        <v>7</v>
      </c>
      <c r="D4220" t="s">
        <v>8</v>
      </c>
      <c r="E4220" t="s">
        <v>9</v>
      </c>
      <c r="F4220">
        <v>177</v>
      </c>
      <c r="G4220">
        <v>156</v>
      </c>
      <c r="H4220">
        <v>160</v>
      </c>
      <c r="I4220">
        <v>172</v>
      </c>
      <c r="J4220">
        <v>148</v>
      </c>
      <c r="K4220">
        <v>142</v>
      </c>
      <c r="L4220">
        <v>141</v>
      </c>
      <c r="M4220">
        <v>156</v>
      </c>
      <c r="N4220">
        <v>175</v>
      </c>
      <c r="O4220">
        <v>258</v>
      </c>
      <c r="P4220">
        <v>347</v>
      </c>
      <c r="Q4220">
        <v>463</v>
      </c>
      <c r="R4220">
        <v>567</v>
      </c>
      <c r="S4220">
        <v>565</v>
      </c>
      <c r="T4220">
        <v>414</v>
      </c>
      <c r="U4220">
        <v>451</v>
      </c>
      <c r="V4220">
        <v>519</v>
      </c>
      <c r="W4220">
        <v>586</v>
      </c>
      <c r="X4220">
        <v>647</v>
      </c>
      <c r="Y4220">
        <v>708</v>
      </c>
      <c r="Z4220">
        <v>777</v>
      </c>
      <c r="AA4220">
        <v>821</v>
      </c>
      <c r="AB4220">
        <v>925</v>
      </c>
      <c r="AC4220">
        <v>1025</v>
      </c>
      <c r="AD4220">
        <v>1152</v>
      </c>
      <c r="AE4220">
        <v>856</v>
      </c>
      <c r="AF4220">
        <v>1049</v>
      </c>
      <c r="AG4220">
        <v>1457</v>
      </c>
    </row>
    <row r="4221" spans="1:33" hidden="1" x14ac:dyDescent="0.3">
      <c r="A4221" t="s">
        <v>842</v>
      </c>
      <c r="B4221" t="s">
        <v>6</v>
      </c>
      <c r="C4221" t="s">
        <v>7</v>
      </c>
      <c r="D4221" t="s">
        <v>8</v>
      </c>
      <c r="E4221" t="s">
        <v>10</v>
      </c>
      <c r="F4221">
        <v>326</v>
      </c>
      <c r="G4221">
        <v>318.61</v>
      </c>
      <c r="H4221">
        <v>312</v>
      </c>
      <c r="I4221">
        <v>352</v>
      </c>
      <c r="J4221">
        <v>309</v>
      </c>
      <c r="K4221">
        <v>293</v>
      </c>
      <c r="L4221">
        <v>281</v>
      </c>
      <c r="M4221">
        <v>331</v>
      </c>
      <c r="N4221">
        <v>342</v>
      </c>
      <c r="O4221">
        <v>511</v>
      </c>
      <c r="P4221">
        <v>728</v>
      </c>
      <c r="Q4221">
        <v>934</v>
      </c>
      <c r="R4221">
        <v>1082</v>
      </c>
      <c r="S4221">
        <v>1057</v>
      </c>
      <c r="T4221">
        <v>755</v>
      </c>
      <c r="U4221">
        <v>853</v>
      </c>
      <c r="V4221">
        <v>1019</v>
      </c>
      <c r="W4221">
        <v>1168</v>
      </c>
      <c r="X4221">
        <v>1230</v>
      </c>
      <c r="Y4221">
        <v>1292</v>
      </c>
      <c r="Z4221">
        <v>1367</v>
      </c>
      <c r="AA4221">
        <v>1406</v>
      </c>
      <c r="AB4221">
        <v>1554</v>
      </c>
      <c r="AC4221">
        <v>1715</v>
      </c>
      <c r="AD4221">
        <v>1911</v>
      </c>
      <c r="AE4221">
        <v>1535</v>
      </c>
      <c r="AF4221">
        <v>1844</v>
      </c>
      <c r="AG4221">
        <v>2446</v>
      </c>
    </row>
    <row r="4222" spans="1:33" hidden="1" x14ac:dyDescent="0.3">
      <c r="A4222" t="s">
        <v>842</v>
      </c>
      <c r="B4222" t="s">
        <v>6</v>
      </c>
      <c r="C4222" t="s">
        <v>7</v>
      </c>
      <c r="D4222" t="s">
        <v>11</v>
      </c>
      <c r="E4222" t="s">
        <v>9</v>
      </c>
      <c r="F4222">
        <v>418</v>
      </c>
      <c r="G4222">
        <v>375</v>
      </c>
      <c r="H4222">
        <v>389</v>
      </c>
      <c r="I4222">
        <v>401</v>
      </c>
      <c r="J4222">
        <v>385</v>
      </c>
      <c r="K4222">
        <v>332</v>
      </c>
      <c r="L4222">
        <v>350</v>
      </c>
      <c r="M4222">
        <v>333</v>
      </c>
      <c r="N4222">
        <v>376</v>
      </c>
      <c r="O4222">
        <v>491</v>
      </c>
      <c r="P4222">
        <v>644</v>
      </c>
      <c r="Q4222">
        <v>781</v>
      </c>
      <c r="R4222">
        <v>931</v>
      </c>
      <c r="S4222">
        <v>916</v>
      </c>
      <c r="T4222">
        <v>675</v>
      </c>
      <c r="U4222">
        <v>713</v>
      </c>
      <c r="V4222">
        <v>789</v>
      </c>
      <c r="W4222">
        <v>852</v>
      </c>
      <c r="X4222">
        <v>950</v>
      </c>
      <c r="Y4222">
        <v>1034</v>
      </c>
      <c r="Z4222">
        <v>1142</v>
      </c>
      <c r="AA4222">
        <v>1258</v>
      </c>
      <c r="AB4222">
        <v>1377</v>
      </c>
      <c r="AC4222">
        <v>1551</v>
      </c>
      <c r="AD4222">
        <v>2100</v>
      </c>
      <c r="AE4222">
        <v>1615</v>
      </c>
      <c r="AF4222">
        <v>1963</v>
      </c>
      <c r="AG4222">
        <v>2676</v>
      </c>
    </row>
    <row r="4223" spans="1:33" hidden="1" x14ac:dyDescent="0.3">
      <c r="A4223" t="s">
        <v>842</v>
      </c>
      <c r="B4223" t="s">
        <v>6</v>
      </c>
      <c r="C4223" t="s">
        <v>7</v>
      </c>
      <c r="D4223" t="s">
        <v>11</v>
      </c>
      <c r="E4223" t="s">
        <v>10</v>
      </c>
      <c r="F4223">
        <v>3245</v>
      </c>
      <c r="G4223">
        <v>2833.4369999999999</v>
      </c>
      <c r="H4223">
        <v>2608.9</v>
      </c>
      <c r="I4223">
        <v>2859.12</v>
      </c>
      <c r="J4223">
        <v>2579</v>
      </c>
      <c r="K4223">
        <v>1979</v>
      </c>
      <c r="L4223">
        <v>2004</v>
      </c>
      <c r="M4223">
        <v>1886</v>
      </c>
      <c r="N4223">
        <v>1845</v>
      </c>
      <c r="O4223">
        <v>2169</v>
      </c>
      <c r="P4223">
        <v>2489</v>
      </c>
      <c r="Q4223">
        <v>2809</v>
      </c>
      <c r="R4223">
        <v>3142</v>
      </c>
      <c r="S4223">
        <v>3021</v>
      </c>
      <c r="T4223">
        <v>2272</v>
      </c>
      <c r="U4223">
        <v>2331</v>
      </c>
      <c r="V4223">
        <v>2546</v>
      </c>
      <c r="W4223">
        <v>2643</v>
      </c>
      <c r="X4223">
        <v>2725</v>
      </c>
      <c r="Y4223">
        <v>2908</v>
      </c>
      <c r="Z4223">
        <v>3058</v>
      </c>
      <c r="AA4223">
        <v>3189</v>
      </c>
      <c r="AB4223">
        <v>3934</v>
      </c>
      <c r="AC4223">
        <v>4355</v>
      </c>
      <c r="AD4223">
        <v>5432</v>
      </c>
      <c r="AE4223">
        <v>3812</v>
      </c>
      <c r="AF4223">
        <v>4360</v>
      </c>
      <c r="AG4223">
        <v>5459</v>
      </c>
    </row>
    <row r="4224" spans="1:33" hidden="1" x14ac:dyDescent="0.3">
      <c r="A4224" t="s">
        <v>842</v>
      </c>
      <c r="B4224" t="s">
        <v>12</v>
      </c>
      <c r="C4224" t="s">
        <v>13</v>
      </c>
      <c r="D4224" t="s">
        <v>14</v>
      </c>
      <c r="E4224" t="s">
        <v>15</v>
      </c>
      <c r="O4224">
        <v>2192</v>
      </c>
      <c r="P4224">
        <v>2297</v>
      </c>
      <c r="Q4224">
        <v>2485</v>
      </c>
      <c r="R4224">
        <v>2806</v>
      </c>
      <c r="S4224">
        <v>2819</v>
      </c>
      <c r="T4224">
        <v>2431</v>
      </c>
      <c r="U4224">
        <v>2454</v>
      </c>
      <c r="V4224">
        <v>2479</v>
      </c>
      <c r="W4224">
        <v>2516</v>
      </c>
      <c r="X4224">
        <v>2589</v>
      </c>
      <c r="Y4224">
        <v>2649</v>
      </c>
      <c r="Z4224">
        <v>2663</v>
      </c>
      <c r="AA4224">
        <v>2554</v>
      </c>
      <c r="AB4224">
        <v>2528</v>
      </c>
      <c r="AC4224">
        <v>2641</v>
      </c>
      <c r="AD4224">
        <v>2826</v>
      </c>
      <c r="AE4224">
        <v>2437.6999999999998</v>
      </c>
      <c r="AF4224">
        <v>3090</v>
      </c>
      <c r="AG4224">
        <v>3595</v>
      </c>
    </row>
    <row r="4225" spans="1:33" hidden="1" x14ac:dyDescent="0.3">
      <c r="A4225" t="s">
        <v>842</v>
      </c>
      <c r="B4225" t="s">
        <v>12</v>
      </c>
      <c r="C4225" t="s">
        <v>13</v>
      </c>
      <c r="D4225" t="s">
        <v>14</v>
      </c>
      <c r="E4225" t="s">
        <v>16</v>
      </c>
      <c r="O4225">
        <v>17800</v>
      </c>
      <c r="P4225">
        <v>23908</v>
      </c>
      <c r="Q4225">
        <v>18159</v>
      </c>
      <c r="R4225">
        <v>17144</v>
      </c>
      <c r="S4225">
        <v>17132</v>
      </c>
      <c r="T4225">
        <v>14395</v>
      </c>
      <c r="U4225">
        <v>11921</v>
      </c>
      <c r="V4225">
        <v>11709</v>
      </c>
      <c r="W4225">
        <v>11339</v>
      </c>
      <c r="X4225">
        <v>10986</v>
      </c>
      <c r="Y4225">
        <v>11245</v>
      </c>
      <c r="Z4225">
        <v>11484</v>
      </c>
      <c r="AA4225">
        <v>11670</v>
      </c>
      <c r="AB4225">
        <v>11719</v>
      </c>
      <c r="AC4225">
        <v>12037</v>
      </c>
      <c r="AD4225">
        <v>11959</v>
      </c>
      <c r="AE4225">
        <v>8951.4</v>
      </c>
      <c r="AF4225">
        <v>5634</v>
      </c>
      <c r="AG4225">
        <v>8590</v>
      </c>
    </row>
    <row r="4226" spans="1:33" hidden="1" x14ac:dyDescent="0.3">
      <c r="A4226" t="s">
        <v>842</v>
      </c>
      <c r="B4226" t="s">
        <v>12</v>
      </c>
      <c r="C4226" t="s">
        <v>13</v>
      </c>
      <c r="D4226" t="s">
        <v>14</v>
      </c>
      <c r="E4226" t="s">
        <v>11</v>
      </c>
      <c r="O4226">
        <v>19992</v>
      </c>
      <c r="P4226">
        <v>26205</v>
      </c>
      <c r="Q4226">
        <v>20644</v>
      </c>
      <c r="R4226">
        <v>19950</v>
      </c>
      <c r="S4226">
        <v>19951</v>
      </c>
      <c r="T4226">
        <v>16825</v>
      </c>
      <c r="U4226">
        <v>14374</v>
      </c>
      <c r="V4226">
        <v>14188</v>
      </c>
      <c r="W4226">
        <v>13855</v>
      </c>
      <c r="X4226">
        <v>13575</v>
      </c>
      <c r="Y4226">
        <v>13894</v>
      </c>
      <c r="Z4226">
        <v>14147</v>
      </c>
      <c r="AA4226">
        <v>14224</v>
      </c>
      <c r="AB4226">
        <v>14247</v>
      </c>
      <c r="AC4226">
        <v>14678</v>
      </c>
      <c r="AD4226">
        <v>14785</v>
      </c>
      <c r="AE4226" s="1" t="s">
        <v>843</v>
      </c>
      <c r="AF4226">
        <v>8724</v>
      </c>
      <c r="AG4226">
        <v>12185</v>
      </c>
    </row>
    <row r="4227" spans="1:33" hidden="1" x14ac:dyDescent="0.3">
      <c r="A4227" t="s">
        <v>842</v>
      </c>
      <c r="B4227" t="s">
        <v>17</v>
      </c>
      <c r="C4227" t="s">
        <v>18</v>
      </c>
      <c r="D4227" t="s">
        <v>11</v>
      </c>
      <c r="E4227" t="s">
        <v>19</v>
      </c>
      <c r="P4227">
        <v>5.8</v>
      </c>
      <c r="Q4227">
        <v>6.4</v>
      </c>
      <c r="R4227">
        <v>11.6</v>
      </c>
      <c r="S4227">
        <v>12.1</v>
      </c>
      <c r="T4227">
        <v>10.7</v>
      </c>
      <c r="U4227">
        <v>10.199999999999999</v>
      </c>
      <c r="V4227">
        <v>10.5</v>
      </c>
      <c r="W4227">
        <v>11</v>
      </c>
      <c r="X4227">
        <v>11.3</v>
      </c>
      <c r="Y4227">
        <v>11.8</v>
      </c>
      <c r="Z4227">
        <v>12.4</v>
      </c>
      <c r="AA4227">
        <v>13.1</v>
      </c>
      <c r="AB4227">
        <v>14.5</v>
      </c>
      <c r="AC4227">
        <v>14.9</v>
      </c>
      <c r="AD4227">
        <v>14.9</v>
      </c>
      <c r="AE4227">
        <v>13.2</v>
      </c>
      <c r="AF4227">
        <v>12.9</v>
      </c>
    </row>
    <row r="4228" spans="1:33" hidden="1" x14ac:dyDescent="0.3">
      <c r="A4228" t="s">
        <v>842</v>
      </c>
      <c r="B4228" t="s">
        <v>17</v>
      </c>
      <c r="C4228" t="s">
        <v>18</v>
      </c>
      <c r="D4228" t="s">
        <v>11</v>
      </c>
      <c r="E4228" t="s">
        <v>20</v>
      </c>
      <c r="P4228">
        <v>8</v>
      </c>
      <c r="Q4228">
        <v>12.4</v>
      </c>
      <c r="R4228">
        <v>11</v>
      </c>
      <c r="S4228">
        <v>12.7</v>
      </c>
      <c r="T4228">
        <v>12.3</v>
      </c>
      <c r="U4228">
        <v>12.7</v>
      </c>
      <c r="V4228">
        <v>12.7</v>
      </c>
      <c r="W4228">
        <v>12</v>
      </c>
      <c r="X4228">
        <v>12.6</v>
      </c>
      <c r="Y4228">
        <v>13.1</v>
      </c>
      <c r="Z4228">
        <v>13.6</v>
      </c>
      <c r="AA4228">
        <v>12.5</v>
      </c>
      <c r="AB4228">
        <v>13.1</v>
      </c>
      <c r="AC4228">
        <v>14.8</v>
      </c>
      <c r="AD4228">
        <v>15.7</v>
      </c>
      <c r="AE4228">
        <v>15.2</v>
      </c>
      <c r="AF4228">
        <v>16.399999999999999</v>
      </c>
    </row>
    <row r="4229" spans="1:33" hidden="1" x14ac:dyDescent="0.3">
      <c r="A4229" t="s">
        <v>842</v>
      </c>
      <c r="B4229" t="s">
        <v>17</v>
      </c>
      <c r="C4229" t="s">
        <v>18</v>
      </c>
      <c r="D4229" t="s">
        <v>11</v>
      </c>
      <c r="E4229" t="s">
        <v>21</v>
      </c>
      <c r="P4229">
        <v>4.3</v>
      </c>
      <c r="Q4229">
        <v>4.3</v>
      </c>
    </row>
    <row r="4230" spans="1:33" hidden="1" x14ac:dyDescent="0.3">
      <c r="A4230" t="s">
        <v>842</v>
      </c>
      <c r="B4230" t="s">
        <v>17</v>
      </c>
      <c r="C4230" t="s">
        <v>18</v>
      </c>
      <c r="D4230" t="s">
        <v>11</v>
      </c>
      <c r="E4230" t="s">
        <v>22</v>
      </c>
      <c r="P4230">
        <v>6.9</v>
      </c>
      <c r="Q4230">
        <v>7.9</v>
      </c>
      <c r="R4230">
        <v>11.2</v>
      </c>
      <c r="S4230">
        <v>5.7</v>
      </c>
      <c r="T4230">
        <v>6.2</v>
      </c>
      <c r="U4230">
        <v>6.6</v>
      </c>
      <c r="V4230">
        <v>5.3</v>
      </c>
      <c r="W4230">
        <v>5.5</v>
      </c>
      <c r="X4230">
        <v>6</v>
      </c>
      <c r="Y4230">
        <v>8</v>
      </c>
      <c r="Z4230">
        <v>6.7</v>
      </c>
      <c r="AA4230">
        <v>7.2</v>
      </c>
      <c r="AB4230">
        <v>6</v>
      </c>
      <c r="AC4230">
        <v>6.5</v>
      </c>
      <c r="AD4230">
        <v>6.9</v>
      </c>
      <c r="AE4230">
        <v>5.2</v>
      </c>
      <c r="AF4230">
        <v>6.1</v>
      </c>
    </row>
    <row r="4231" spans="1:33" hidden="1" x14ac:dyDescent="0.3">
      <c r="A4231" t="s">
        <v>842</v>
      </c>
      <c r="B4231" t="s">
        <v>17</v>
      </c>
      <c r="C4231" t="s">
        <v>18</v>
      </c>
      <c r="D4231" t="s">
        <v>11</v>
      </c>
      <c r="E4231" t="s">
        <v>23</v>
      </c>
      <c r="P4231">
        <v>9.5</v>
      </c>
      <c r="Q4231">
        <v>8.1</v>
      </c>
      <c r="R4231">
        <v>10.5</v>
      </c>
      <c r="S4231">
        <v>10.8</v>
      </c>
      <c r="T4231">
        <v>9.8000000000000007</v>
      </c>
      <c r="U4231">
        <v>8.8000000000000007</v>
      </c>
      <c r="V4231">
        <v>9.3000000000000007</v>
      </c>
      <c r="W4231">
        <v>9.1</v>
      </c>
      <c r="X4231">
        <v>9.1999999999999993</v>
      </c>
      <c r="Y4231">
        <v>10.1</v>
      </c>
      <c r="Z4231">
        <v>10.3</v>
      </c>
      <c r="AA4231">
        <v>11.1</v>
      </c>
      <c r="AB4231">
        <v>10.3</v>
      </c>
      <c r="AC4231">
        <v>9.6</v>
      </c>
      <c r="AD4231">
        <v>9.3000000000000007</v>
      </c>
      <c r="AE4231">
        <v>8</v>
      </c>
      <c r="AF4231">
        <v>7.6</v>
      </c>
    </row>
    <row r="4232" spans="1:33" hidden="1" x14ac:dyDescent="0.3">
      <c r="A4232" t="s">
        <v>842</v>
      </c>
      <c r="B4232" t="s">
        <v>17</v>
      </c>
      <c r="C4232" t="s">
        <v>18</v>
      </c>
      <c r="D4232" t="s">
        <v>11</v>
      </c>
      <c r="E4232" t="s">
        <v>11</v>
      </c>
      <c r="P4232">
        <v>36.481000000000002</v>
      </c>
      <c r="Q4232">
        <v>41.286000000000001</v>
      </c>
      <c r="R4232">
        <v>46.8</v>
      </c>
      <c r="S4232" s="1" t="s">
        <v>844</v>
      </c>
      <c r="T4232">
        <v>41.7</v>
      </c>
      <c r="U4232" s="1" t="s">
        <v>845</v>
      </c>
      <c r="V4232">
        <v>40.4</v>
      </c>
      <c r="W4232">
        <v>40.4</v>
      </c>
      <c r="X4232" s="1" t="s">
        <v>846</v>
      </c>
      <c r="Y4232">
        <v>46.1</v>
      </c>
      <c r="Z4232">
        <v>46.3</v>
      </c>
      <c r="AA4232">
        <v>47.2</v>
      </c>
      <c r="AB4232" s="1" t="s">
        <v>847</v>
      </c>
      <c r="AC4232" s="1" t="s">
        <v>848</v>
      </c>
      <c r="AD4232" s="1" t="s">
        <v>191</v>
      </c>
      <c r="AE4232">
        <v>44.4</v>
      </c>
      <c r="AF4232">
        <v>45.5</v>
      </c>
    </row>
    <row r="4233" spans="1:33" hidden="1" x14ac:dyDescent="0.3">
      <c r="A4233" t="s">
        <v>842</v>
      </c>
      <c r="B4233" t="s">
        <v>17</v>
      </c>
      <c r="C4233" t="s">
        <v>18</v>
      </c>
      <c r="D4233" t="s">
        <v>11</v>
      </c>
      <c r="E4233" t="s">
        <v>24</v>
      </c>
      <c r="F4233">
        <v>1.1399999999999999</v>
      </c>
      <c r="G4233">
        <v>0.85099999999999998</v>
      </c>
      <c r="H4233">
        <v>1.1319999999999999</v>
      </c>
      <c r="I4233">
        <v>1.462</v>
      </c>
      <c r="J4233">
        <v>1.2270000000000001</v>
      </c>
      <c r="K4233">
        <v>1.25</v>
      </c>
      <c r="L4233">
        <v>1.252</v>
      </c>
      <c r="M4233">
        <v>1.524</v>
      </c>
      <c r="N4233">
        <v>1.6080000000000001</v>
      </c>
      <c r="O4233">
        <v>1.8080000000000001</v>
      </c>
      <c r="P4233">
        <v>1.9810000000000001</v>
      </c>
      <c r="Q4233">
        <v>2.1859999999999999</v>
      </c>
      <c r="R4233">
        <v>2.5</v>
      </c>
      <c r="S4233">
        <v>2.9</v>
      </c>
      <c r="T4233">
        <v>2.7</v>
      </c>
      <c r="U4233">
        <v>2.5</v>
      </c>
      <c r="V4233">
        <v>2.6</v>
      </c>
      <c r="W4233">
        <v>2.8</v>
      </c>
      <c r="X4233">
        <v>3</v>
      </c>
      <c r="Y4233">
        <v>3.1</v>
      </c>
      <c r="Z4233">
        <v>3.3</v>
      </c>
      <c r="AA4233">
        <v>3.3</v>
      </c>
      <c r="AB4233">
        <v>3.4</v>
      </c>
      <c r="AC4233">
        <v>3.2</v>
      </c>
      <c r="AD4233">
        <v>4.5999999999999996</v>
      </c>
      <c r="AE4233">
        <v>2.8</v>
      </c>
      <c r="AF4233">
        <v>2.5</v>
      </c>
    </row>
    <row r="4234" spans="1:33" hidden="1" x14ac:dyDescent="0.3">
      <c r="A4234" t="s">
        <v>842</v>
      </c>
      <c r="B4234" t="s">
        <v>25</v>
      </c>
      <c r="C4234" t="s">
        <v>7</v>
      </c>
      <c r="D4234" t="s">
        <v>8</v>
      </c>
      <c r="E4234" t="s">
        <v>9</v>
      </c>
      <c r="F4234">
        <v>174</v>
      </c>
      <c r="G4234">
        <v>208</v>
      </c>
      <c r="H4234">
        <v>240</v>
      </c>
      <c r="I4234">
        <v>264</v>
      </c>
      <c r="J4234">
        <v>245</v>
      </c>
      <c r="K4234">
        <v>253</v>
      </c>
      <c r="L4234">
        <v>297</v>
      </c>
      <c r="M4234">
        <v>343</v>
      </c>
      <c r="N4234">
        <v>385</v>
      </c>
      <c r="O4234">
        <v>530</v>
      </c>
      <c r="P4234">
        <v>623</v>
      </c>
      <c r="Q4234">
        <v>692</v>
      </c>
      <c r="R4234">
        <v>767</v>
      </c>
      <c r="S4234">
        <v>825</v>
      </c>
      <c r="T4234">
        <v>684</v>
      </c>
      <c r="U4234">
        <v>761</v>
      </c>
      <c r="V4234">
        <v>909</v>
      </c>
      <c r="W4234">
        <v>1008</v>
      </c>
      <c r="X4234">
        <v>1098</v>
      </c>
      <c r="Y4234">
        <v>1166</v>
      </c>
      <c r="Z4234">
        <v>1182</v>
      </c>
      <c r="AA4234">
        <v>1274</v>
      </c>
      <c r="AB4234">
        <v>1321</v>
      </c>
      <c r="AC4234">
        <v>1425</v>
      </c>
      <c r="AD4234">
        <v>1572</v>
      </c>
      <c r="AE4234">
        <v>414</v>
      </c>
      <c r="AF4234">
        <v>436</v>
      </c>
      <c r="AG4234">
        <v>986</v>
      </c>
    </row>
    <row r="4235" spans="1:33" hidden="1" x14ac:dyDescent="0.3">
      <c r="A4235" t="s">
        <v>842</v>
      </c>
      <c r="B4235" t="s">
        <v>25</v>
      </c>
      <c r="C4235" t="s">
        <v>7</v>
      </c>
      <c r="D4235" t="s">
        <v>8</v>
      </c>
      <c r="E4235" t="s">
        <v>10</v>
      </c>
      <c r="F4235">
        <v>415</v>
      </c>
      <c r="G4235">
        <v>484</v>
      </c>
      <c r="H4235">
        <v>527</v>
      </c>
      <c r="I4235">
        <v>626</v>
      </c>
      <c r="J4235">
        <v>591</v>
      </c>
      <c r="K4235">
        <v>570</v>
      </c>
      <c r="L4235">
        <v>656</v>
      </c>
      <c r="M4235">
        <v>719</v>
      </c>
      <c r="N4235">
        <v>766</v>
      </c>
      <c r="O4235">
        <v>1131</v>
      </c>
      <c r="P4235">
        <v>1334</v>
      </c>
      <c r="Q4235">
        <v>1451</v>
      </c>
      <c r="R4235">
        <v>1509</v>
      </c>
      <c r="S4235">
        <v>1544</v>
      </c>
      <c r="T4235">
        <v>1323</v>
      </c>
      <c r="U4235">
        <v>1510</v>
      </c>
      <c r="V4235">
        <v>1818</v>
      </c>
      <c r="W4235">
        <v>2002</v>
      </c>
      <c r="X4235">
        <v>2169</v>
      </c>
      <c r="Y4235">
        <v>2251</v>
      </c>
      <c r="Z4235">
        <v>2247</v>
      </c>
      <c r="AA4235">
        <v>2429</v>
      </c>
      <c r="AB4235">
        <v>2527</v>
      </c>
      <c r="AC4235">
        <v>2725</v>
      </c>
      <c r="AD4235">
        <v>2907</v>
      </c>
      <c r="AE4235">
        <v>825</v>
      </c>
      <c r="AF4235">
        <v>939</v>
      </c>
      <c r="AG4235">
        <v>2056</v>
      </c>
    </row>
    <row r="4236" spans="1:33" hidden="1" x14ac:dyDescent="0.3">
      <c r="A4236" t="s">
        <v>842</v>
      </c>
      <c r="B4236" t="s">
        <v>25</v>
      </c>
      <c r="C4236" t="s">
        <v>7</v>
      </c>
      <c r="D4236" t="s">
        <v>11</v>
      </c>
      <c r="E4236" t="s">
        <v>9</v>
      </c>
      <c r="F4236">
        <v>211</v>
      </c>
      <c r="G4236">
        <v>255</v>
      </c>
      <c r="H4236">
        <v>288</v>
      </c>
      <c r="I4236">
        <v>306</v>
      </c>
      <c r="J4236">
        <v>293</v>
      </c>
      <c r="K4236">
        <v>300</v>
      </c>
      <c r="L4236">
        <v>354</v>
      </c>
      <c r="M4236">
        <v>393</v>
      </c>
      <c r="N4236">
        <v>438</v>
      </c>
      <c r="O4236">
        <v>590</v>
      </c>
      <c r="P4236">
        <v>681</v>
      </c>
      <c r="Q4236">
        <v>759</v>
      </c>
      <c r="R4236">
        <v>849</v>
      </c>
      <c r="S4236">
        <v>910</v>
      </c>
      <c r="T4236">
        <v>752</v>
      </c>
      <c r="U4236">
        <v>840</v>
      </c>
      <c r="V4236">
        <v>1004</v>
      </c>
      <c r="W4236">
        <v>1125</v>
      </c>
      <c r="X4236">
        <v>1235</v>
      </c>
      <c r="Y4236">
        <v>1330</v>
      </c>
      <c r="Z4236">
        <v>1361</v>
      </c>
      <c r="AA4236">
        <v>1488</v>
      </c>
      <c r="AB4236">
        <v>1584</v>
      </c>
      <c r="AC4236">
        <v>1745</v>
      </c>
      <c r="AD4236">
        <v>1938</v>
      </c>
      <c r="AE4236">
        <v>512</v>
      </c>
      <c r="AF4236">
        <v>505</v>
      </c>
      <c r="AG4236">
        <v>1150</v>
      </c>
    </row>
    <row r="4237" spans="1:33" hidden="1" x14ac:dyDescent="0.3">
      <c r="A4237" t="s">
        <v>842</v>
      </c>
      <c r="B4237" t="s">
        <v>25</v>
      </c>
      <c r="C4237" t="s">
        <v>7</v>
      </c>
      <c r="D4237" t="s">
        <v>11</v>
      </c>
      <c r="E4237" t="s">
        <v>10</v>
      </c>
      <c r="F4237">
        <v>762</v>
      </c>
      <c r="G4237">
        <v>901</v>
      </c>
      <c r="H4237">
        <v>864</v>
      </c>
      <c r="I4237">
        <v>1034</v>
      </c>
      <c r="J4237">
        <v>998</v>
      </c>
      <c r="K4237">
        <v>963</v>
      </c>
      <c r="L4237">
        <v>1073</v>
      </c>
      <c r="M4237">
        <v>1145</v>
      </c>
      <c r="N4237">
        <v>1170</v>
      </c>
      <c r="O4237">
        <v>1526</v>
      </c>
      <c r="P4237">
        <v>1762</v>
      </c>
      <c r="Q4237">
        <v>1914</v>
      </c>
      <c r="R4237">
        <v>2049</v>
      </c>
      <c r="S4237">
        <v>2056</v>
      </c>
      <c r="T4237">
        <v>1758</v>
      </c>
      <c r="U4237">
        <v>1999</v>
      </c>
      <c r="V4237">
        <v>2377</v>
      </c>
      <c r="W4237">
        <v>2622</v>
      </c>
      <c r="X4237">
        <v>2839</v>
      </c>
      <c r="Y4237">
        <v>2966</v>
      </c>
      <c r="Z4237">
        <v>2943</v>
      </c>
      <c r="AA4237">
        <v>3197</v>
      </c>
      <c r="AB4237">
        <v>3431</v>
      </c>
      <c r="AC4237">
        <v>3737</v>
      </c>
      <c r="AD4237">
        <v>4143</v>
      </c>
      <c r="AE4237">
        <v>1120</v>
      </c>
      <c r="AF4237">
        <v>1183</v>
      </c>
      <c r="AG4237">
        <v>2614</v>
      </c>
    </row>
    <row r="4238" spans="1:33" x14ac:dyDescent="0.3">
      <c r="A4238" t="s">
        <v>842</v>
      </c>
      <c r="B4238" t="s">
        <v>26</v>
      </c>
      <c r="C4238" t="s">
        <v>27</v>
      </c>
      <c r="D4238" t="s">
        <v>28</v>
      </c>
      <c r="E4238" t="s">
        <v>28</v>
      </c>
      <c r="F4238">
        <v>25</v>
      </c>
      <c r="G4238">
        <v>29</v>
      </c>
      <c r="H4238">
        <v>39</v>
      </c>
      <c r="I4238">
        <v>44</v>
      </c>
      <c r="J4238">
        <v>41</v>
      </c>
      <c r="K4238">
        <v>39</v>
      </c>
      <c r="L4238">
        <v>42</v>
      </c>
      <c r="M4238">
        <v>51</v>
      </c>
      <c r="N4238">
        <v>62</v>
      </c>
      <c r="O4238">
        <v>58</v>
      </c>
    </row>
    <row r="4239" spans="1:33" x14ac:dyDescent="0.3">
      <c r="A4239" t="s">
        <v>842</v>
      </c>
      <c r="B4239" t="s">
        <v>26</v>
      </c>
      <c r="C4239" t="s">
        <v>27</v>
      </c>
      <c r="D4239" t="s">
        <v>28</v>
      </c>
      <c r="E4239" t="s">
        <v>11</v>
      </c>
      <c r="F4239">
        <v>102</v>
      </c>
      <c r="G4239">
        <v>345</v>
      </c>
      <c r="H4239">
        <v>399</v>
      </c>
      <c r="I4239">
        <v>504</v>
      </c>
      <c r="J4239">
        <v>591</v>
      </c>
      <c r="K4239">
        <v>430</v>
      </c>
      <c r="L4239">
        <v>425</v>
      </c>
      <c r="M4239">
        <v>556</v>
      </c>
      <c r="N4239">
        <v>700</v>
      </c>
      <c r="O4239">
        <v>834</v>
      </c>
    </row>
    <row r="4240" spans="1:33" x14ac:dyDescent="0.3">
      <c r="A4240" t="s">
        <v>842</v>
      </c>
      <c r="B4240" t="s">
        <v>26</v>
      </c>
      <c r="C4240" t="s">
        <v>27</v>
      </c>
      <c r="D4240" t="s">
        <v>29</v>
      </c>
      <c r="E4240" t="s">
        <v>29</v>
      </c>
      <c r="F4240">
        <v>77</v>
      </c>
      <c r="G4240">
        <v>316</v>
      </c>
      <c r="H4240">
        <v>360</v>
      </c>
      <c r="I4240">
        <v>460</v>
      </c>
      <c r="J4240">
        <v>550</v>
      </c>
      <c r="K4240">
        <v>391</v>
      </c>
      <c r="L4240">
        <v>383</v>
      </c>
      <c r="M4240">
        <v>505</v>
      </c>
      <c r="N4240">
        <v>638</v>
      </c>
      <c r="O4240">
        <v>776</v>
      </c>
      <c r="P4240">
        <v>920</v>
      </c>
      <c r="Q4240">
        <v>1038</v>
      </c>
      <c r="R4240">
        <v>1154</v>
      </c>
      <c r="S4240">
        <v>1248</v>
      </c>
      <c r="T4240">
        <v>972</v>
      </c>
      <c r="U4240">
        <v>958</v>
      </c>
      <c r="V4240">
        <v>1321</v>
      </c>
      <c r="W4240">
        <v>1317</v>
      </c>
      <c r="X4240">
        <v>1374</v>
      </c>
      <c r="Y4240">
        <v>1383</v>
      </c>
      <c r="Z4240">
        <v>1153</v>
      </c>
      <c r="AA4240">
        <v>1210</v>
      </c>
      <c r="AB4240">
        <v>1325</v>
      </c>
      <c r="AC4240">
        <v>1504</v>
      </c>
      <c r="AD4240">
        <v>1492</v>
      </c>
      <c r="AE4240">
        <v>574</v>
      </c>
      <c r="AF4240">
        <v>585</v>
      </c>
      <c r="AG4240">
        <v>1174</v>
      </c>
    </row>
    <row r="4241" spans="1:33" hidden="1" x14ac:dyDescent="0.3">
      <c r="A4241" t="s">
        <v>842</v>
      </c>
      <c r="B4241" t="s">
        <v>30</v>
      </c>
      <c r="C4241" t="s">
        <v>31</v>
      </c>
      <c r="D4241" t="s">
        <v>11</v>
      </c>
      <c r="E4241" t="s">
        <v>32</v>
      </c>
      <c r="G4241">
        <v>106</v>
      </c>
      <c r="H4241">
        <v>132</v>
      </c>
      <c r="I4241">
        <v>132</v>
      </c>
      <c r="J4241">
        <v>138</v>
      </c>
      <c r="K4241">
        <v>149</v>
      </c>
      <c r="L4241">
        <v>148</v>
      </c>
      <c r="M4241">
        <v>161</v>
      </c>
      <c r="N4241">
        <v>185</v>
      </c>
      <c r="O4241">
        <v>199</v>
      </c>
      <c r="P4241">
        <v>320</v>
      </c>
      <c r="Q4241">
        <v>400</v>
      </c>
      <c r="R4241">
        <v>517</v>
      </c>
      <c r="S4241">
        <v>579</v>
      </c>
      <c r="T4241">
        <v>422</v>
      </c>
      <c r="U4241">
        <v>510</v>
      </c>
      <c r="V4241">
        <v>605</v>
      </c>
      <c r="W4241">
        <v>655</v>
      </c>
      <c r="X4241">
        <v>704</v>
      </c>
      <c r="Y4241">
        <v>736</v>
      </c>
      <c r="Z4241">
        <v>785</v>
      </c>
      <c r="AA4241">
        <v>908</v>
      </c>
      <c r="AB4241">
        <v>1044.0999999999999</v>
      </c>
      <c r="AC4241">
        <v>1233.9000000000001</v>
      </c>
      <c r="AD4241">
        <v>1325.7</v>
      </c>
      <c r="AE4241">
        <v>345.9</v>
      </c>
      <c r="AF4241">
        <v>436.8</v>
      </c>
      <c r="AG4241">
        <v>1023</v>
      </c>
    </row>
    <row r="4242" spans="1:33" hidden="1" x14ac:dyDescent="0.3">
      <c r="A4242" t="s">
        <v>842</v>
      </c>
      <c r="B4242" t="s">
        <v>30</v>
      </c>
      <c r="C4242" t="s">
        <v>31</v>
      </c>
      <c r="D4242" t="s">
        <v>11</v>
      </c>
      <c r="E4242" t="s">
        <v>33</v>
      </c>
      <c r="G4242">
        <v>661</v>
      </c>
      <c r="H4242">
        <v>816</v>
      </c>
      <c r="I4242">
        <v>1244</v>
      </c>
      <c r="J4242">
        <v>1228</v>
      </c>
      <c r="K4242">
        <v>876</v>
      </c>
      <c r="L4242">
        <v>1082</v>
      </c>
      <c r="M4242">
        <v>1229</v>
      </c>
      <c r="N4242">
        <v>1251</v>
      </c>
      <c r="O4242">
        <v>1536</v>
      </c>
      <c r="P4242">
        <v>1585</v>
      </c>
      <c r="Q4242">
        <v>1610</v>
      </c>
      <c r="R4242">
        <v>928</v>
      </c>
      <c r="S4242">
        <v>993</v>
      </c>
      <c r="T4242">
        <v>881</v>
      </c>
      <c r="U4242">
        <v>948</v>
      </c>
      <c r="V4242">
        <v>1144</v>
      </c>
      <c r="W4242">
        <v>1212</v>
      </c>
      <c r="X4242">
        <v>1277</v>
      </c>
      <c r="Y4242">
        <v>1297</v>
      </c>
      <c r="Z4242">
        <v>1256</v>
      </c>
      <c r="AA4242">
        <v>1354</v>
      </c>
      <c r="AB4242" s="1" t="s">
        <v>849</v>
      </c>
      <c r="AC4242">
        <v>1542.1</v>
      </c>
      <c r="AD4242">
        <v>1521.9</v>
      </c>
      <c r="AE4242" s="1" t="s">
        <v>850</v>
      </c>
      <c r="AF4242" s="1" t="s">
        <v>851</v>
      </c>
      <c r="AG4242">
        <v>1118.8</v>
      </c>
    </row>
    <row r="4243" spans="1:33" hidden="1" x14ac:dyDescent="0.3">
      <c r="A4243" t="s">
        <v>842</v>
      </c>
      <c r="B4243" t="s">
        <v>30</v>
      </c>
      <c r="C4243" t="s">
        <v>31</v>
      </c>
      <c r="D4243" t="s">
        <v>11</v>
      </c>
      <c r="E4243" t="s">
        <v>11</v>
      </c>
      <c r="G4243">
        <v>832</v>
      </c>
      <c r="H4243">
        <v>1012</v>
      </c>
      <c r="I4243">
        <v>1416</v>
      </c>
      <c r="J4243">
        <v>1422</v>
      </c>
      <c r="K4243">
        <v>1083</v>
      </c>
      <c r="L4243">
        <v>1270</v>
      </c>
      <c r="M4243">
        <v>1428</v>
      </c>
      <c r="N4243">
        <v>1491</v>
      </c>
      <c r="O4243">
        <v>1801</v>
      </c>
      <c r="P4243">
        <v>2000</v>
      </c>
      <c r="Q4243">
        <v>2180</v>
      </c>
      <c r="R4243">
        <v>1486</v>
      </c>
      <c r="S4243">
        <v>1611</v>
      </c>
      <c r="T4243">
        <v>1341</v>
      </c>
      <c r="U4243">
        <v>1507</v>
      </c>
      <c r="V4243">
        <v>1775</v>
      </c>
      <c r="W4243">
        <v>1900</v>
      </c>
      <c r="X4243">
        <v>2012</v>
      </c>
      <c r="Y4243">
        <v>2062</v>
      </c>
      <c r="Z4243">
        <v>2072</v>
      </c>
      <c r="AA4243">
        <v>2296</v>
      </c>
      <c r="AB4243">
        <v>2523.4</v>
      </c>
      <c r="AC4243">
        <v>2824.9</v>
      </c>
      <c r="AD4243">
        <v>2874.5</v>
      </c>
      <c r="AE4243" s="1" t="s">
        <v>852</v>
      </c>
      <c r="AF4243">
        <v>947.7</v>
      </c>
      <c r="AG4243">
        <v>2168.6999999999998</v>
      </c>
    </row>
    <row r="4244" spans="1:33" hidden="1" x14ac:dyDescent="0.3">
      <c r="A4244" t="s">
        <v>842</v>
      </c>
      <c r="B4244" t="s">
        <v>30</v>
      </c>
      <c r="C4244" t="s">
        <v>31</v>
      </c>
      <c r="D4244" t="s">
        <v>11</v>
      </c>
      <c r="E4244" t="s">
        <v>34</v>
      </c>
      <c r="G4244">
        <v>65</v>
      </c>
      <c r="H4244">
        <v>64</v>
      </c>
      <c r="I4244">
        <v>40</v>
      </c>
      <c r="J4244">
        <v>56</v>
      </c>
      <c r="K4244">
        <v>58</v>
      </c>
      <c r="L4244">
        <v>40</v>
      </c>
      <c r="M4244">
        <v>38</v>
      </c>
      <c r="N4244">
        <v>55</v>
      </c>
      <c r="O4244">
        <v>66</v>
      </c>
      <c r="P4244">
        <v>95</v>
      </c>
      <c r="Q4244">
        <v>170</v>
      </c>
      <c r="R4244">
        <v>41</v>
      </c>
      <c r="S4244">
        <v>39</v>
      </c>
      <c r="T4244">
        <v>38</v>
      </c>
      <c r="U4244">
        <v>49</v>
      </c>
      <c r="V4244">
        <v>26</v>
      </c>
      <c r="W4244">
        <v>33</v>
      </c>
      <c r="X4244">
        <v>31</v>
      </c>
      <c r="Y4244">
        <v>29</v>
      </c>
      <c r="Z4244">
        <v>31</v>
      </c>
      <c r="AA4244">
        <v>34</v>
      </c>
      <c r="AB4244">
        <v>39.700000000000003</v>
      </c>
      <c r="AC4244">
        <v>48.9</v>
      </c>
      <c r="AD4244">
        <v>26.9</v>
      </c>
      <c r="AE4244">
        <v>57.1</v>
      </c>
      <c r="AF4244">
        <v>18.399999999999999</v>
      </c>
      <c r="AG4244">
        <v>26.9</v>
      </c>
    </row>
    <row r="4245" spans="1:33" hidden="1" x14ac:dyDescent="0.3">
      <c r="A4245" t="s">
        <v>842</v>
      </c>
      <c r="B4245" t="s">
        <v>35</v>
      </c>
      <c r="C4245" t="s">
        <v>36</v>
      </c>
      <c r="D4245" t="s">
        <v>37</v>
      </c>
      <c r="E4245" t="s">
        <v>15</v>
      </c>
      <c r="F4245">
        <v>1925</v>
      </c>
      <c r="G4245">
        <v>2864</v>
      </c>
      <c r="H4245">
        <v>2981</v>
      </c>
      <c r="I4245">
        <v>3241</v>
      </c>
      <c r="J4245">
        <v>3487</v>
      </c>
      <c r="K4245">
        <v>3632</v>
      </c>
      <c r="L4245">
        <v>3390</v>
      </c>
      <c r="M4245">
        <v>3584</v>
      </c>
      <c r="N4245">
        <v>3502</v>
      </c>
      <c r="P4245">
        <v>1633</v>
      </c>
      <c r="Q4245">
        <v>1789</v>
      </c>
      <c r="R4245">
        <v>1661</v>
      </c>
      <c r="S4245">
        <v>1757</v>
      </c>
      <c r="T4245">
        <v>1288</v>
      </c>
      <c r="U4245">
        <v>1411</v>
      </c>
      <c r="V4245">
        <v>1526</v>
      </c>
      <c r="W4245">
        <v>1708</v>
      </c>
      <c r="X4245">
        <v>1764</v>
      </c>
      <c r="Y4245">
        <v>1789</v>
      </c>
      <c r="Z4245">
        <v>1860</v>
      </c>
      <c r="AA4245">
        <v>1953</v>
      </c>
      <c r="AB4245">
        <v>2032</v>
      </c>
      <c r="AC4245">
        <v>2244</v>
      </c>
      <c r="AD4245">
        <v>2347</v>
      </c>
      <c r="AE4245">
        <v>682</v>
      </c>
      <c r="AF4245">
        <v>830.2</v>
      </c>
      <c r="AG4245">
        <v>1919</v>
      </c>
    </row>
    <row r="4246" spans="1:33" hidden="1" x14ac:dyDescent="0.3">
      <c r="A4246" t="s">
        <v>842</v>
      </c>
      <c r="B4246" t="s">
        <v>35</v>
      </c>
      <c r="C4246" t="s">
        <v>36</v>
      </c>
      <c r="D4246" t="s">
        <v>37</v>
      </c>
      <c r="E4246" t="s">
        <v>16</v>
      </c>
      <c r="Q4246">
        <v>2572</v>
      </c>
      <c r="R4246">
        <v>1967</v>
      </c>
      <c r="S4246">
        <v>2090</v>
      </c>
      <c r="T4246">
        <v>2351</v>
      </c>
      <c r="U4246">
        <v>2900</v>
      </c>
      <c r="V4246">
        <v>2493</v>
      </c>
      <c r="W4246">
        <v>2401</v>
      </c>
      <c r="X4246">
        <v>2464</v>
      </c>
      <c r="Y4246">
        <v>2503</v>
      </c>
      <c r="Z4246">
        <v>2121</v>
      </c>
      <c r="AA4246">
        <v>2191</v>
      </c>
      <c r="AB4246">
        <v>2262</v>
      </c>
      <c r="AC4246">
        <v>2458</v>
      </c>
      <c r="AD4246">
        <v>2534</v>
      </c>
      <c r="AE4246">
        <v>961</v>
      </c>
      <c r="AF4246">
        <v>912.9</v>
      </c>
      <c r="AG4246">
        <v>2079</v>
      </c>
    </row>
    <row r="4247" spans="1:33" hidden="1" x14ac:dyDescent="0.3">
      <c r="A4247" t="s">
        <v>842</v>
      </c>
      <c r="B4247" t="s">
        <v>35</v>
      </c>
      <c r="C4247" t="s">
        <v>36</v>
      </c>
      <c r="D4247" t="s">
        <v>37</v>
      </c>
      <c r="E4247" t="s">
        <v>11</v>
      </c>
      <c r="Q4247">
        <v>4362</v>
      </c>
      <c r="R4247">
        <v>3627</v>
      </c>
      <c r="S4247">
        <v>3847</v>
      </c>
      <c r="T4247">
        <v>3639</v>
      </c>
      <c r="U4247">
        <v>4311</v>
      </c>
      <c r="V4247">
        <v>4020</v>
      </c>
      <c r="W4247">
        <v>4108</v>
      </c>
      <c r="X4247">
        <v>4228</v>
      </c>
      <c r="Y4247">
        <v>4292</v>
      </c>
      <c r="Z4247">
        <v>3981</v>
      </c>
      <c r="AA4247">
        <v>4143</v>
      </c>
      <c r="AB4247">
        <v>4294</v>
      </c>
      <c r="AC4247">
        <v>4702</v>
      </c>
      <c r="AD4247">
        <v>4881</v>
      </c>
      <c r="AE4247">
        <v>1643</v>
      </c>
      <c r="AF4247">
        <v>1743</v>
      </c>
      <c r="AG4247">
        <v>3999</v>
      </c>
    </row>
    <row r="4248" spans="1:33" hidden="1" x14ac:dyDescent="0.3">
      <c r="A4248" t="s">
        <v>842</v>
      </c>
      <c r="B4248" t="s">
        <v>38</v>
      </c>
      <c r="C4248" t="s">
        <v>39</v>
      </c>
      <c r="D4248" t="s">
        <v>28</v>
      </c>
      <c r="E4248" t="s">
        <v>28</v>
      </c>
      <c r="F4248">
        <v>1</v>
      </c>
      <c r="G4248">
        <v>4</v>
      </c>
      <c r="H4248">
        <v>12</v>
      </c>
      <c r="I4248">
        <v>12</v>
      </c>
      <c r="J4248">
        <v>9</v>
      </c>
      <c r="K4248">
        <v>8</v>
      </c>
      <c r="L4248">
        <v>8</v>
      </c>
      <c r="M4248">
        <v>8</v>
      </c>
      <c r="N4248">
        <v>5</v>
      </c>
      <c r="O4248">
        <v>7</v>
      </c>
    </row>
    <row r="4249" spans="1:33" hidden="1" x14ac:dyDescent="0.3">
      <c r="A4249" t="s">
        <v>842</v>
      </c>
      <c r="B4249" t="s">
        <v>38</v>
      </c>
      <c r="C4249" t="s">
        <v>39</v>
      </c>
      <c r="D4249" t="s">
        <v>28</v>
      </c>
      <c r="E4249" t="s">
        <v>11</v>
      </c>
      <c r="F4249">
        <v>107</v>
      </c>
      <c r="G4249">
        <v>270</v>
      </c>
      <c r="H4249">
        <v>289</v>
      </c>
      <c r="I4249">
        <v>304</v>
      </c>
      <c r="J4249">
        <v>350</v>
      </c>
      <c r="K4249">
        <v>261</v>
      </c>
      <c r="L4249">
        <v>227</v>
      </c>
      <c r="M4249">
        <v>334</v>
      </c>
      <c r="N4249">
        <v>476</v>
      </c>
      <c r="O4249">
        <v>643</v>
      </c>
    </row>
    <row r="4250" spans="1:33" hidden="1" x14ac:dyDescent="0.3">
      <c r="A4250" t="s">
        <v>842</v>
      </c>
      <c r="B4250" t="s">
        <v>38</v>
      </c>
      <c r="C4250" t="s">
        <v>39</v>
      </c>
      <c r="D4250" t="s">
        <v>29</v>
      </c>
      <c r="E4250" t="s">
        <v>29</v>
      </c>
      <c r="F4250">
        <v>106</v>
      </c>
      <c r="G4250">
        <v>266</v>
      </c>
      <c r="H4250">
        <v>277</v>
      </c>
      <c r="I4250">
        <v>292</v>
      </c>
      <c r="J4250">
        <v>341</v>
      </c>
      <c r="K4250">
        <v>253</v>
      </c>
      <c r="L4250">
        <v>219</v>
      </c>
      <c r="M4250">
        <v>326</v>
      </c>
      <c r="N4250">
        <v>471</v>
      </c>
      <c r="O4250">
        <v>636</v>
      </c>
      <c r="P4250">
        <v>743</v>
      </c>
      <c r="Q4250">
        <v>909</v>
      </c>
      <c r="R4250">
        <v>1144</v>
      </c>
      <c r="S4250">
        <v>1530</v>
      </c>
      <c r="T4250">
        <v>1119</v>
      </c>
      <c r="U4250">
        <v>849</v>
      </c>
      <c r="V4250">
        <v>859</v>
      </c>
      <c r="W4250">
        <v>925</v>
      </c>
      <c r="X4250">
        <v>1069</v>
      </c>
      <c r="Y4250">
        <v>1059</v>
      </c>
      <c r="Z4250">
        <v>951</v>
      </c>
      <c r="AA4250">
        <v>1012</v>
      </c>
      <c r="AB4250">
        <v>1115</v>
      </c>
      <c r="AC4250">
        <v>1400</v>
      </c>
      <c r="AD4250">
        <v>1388</v>
      </c>
      <c r="AE4250">
        <v>538</v>
      </c>
      <c r="AF4250">
        <v>575</v>
      </c>
      <c r="AG4250">
        <v>1189</v>
      </c>
    </row>
    <row r="4251" spans="1:33" hidden="1" x14ac:dyDescent="0.3">
      <c r="A4251" t="s">
        <v>842</v>
      </c>
      <c r="B4251" t="s">
        <v>40</v>
      </c>
      <c r="C4251" t="s">
        <v>41</v>
      </c>
      <c r="D4251" t="s">
        <v>42</v>
      </c>
      <c r="E4251" t="s">
        <v>42</v>
      </c>
      <c r="F4251">
        <v>2.38</v>
      </c>
      <c r="G4251">
        <v>2.3199999999999998</v>
      </c>
      <c r="H4251">
        <v>2.1800000000000002</v>
      </c>
      <c r="I4251">
        <v>2.35</v>
      </c>
      <c r="J4251">
        <v>2.4</v>
      </c>
      <c r="K4251">
        <v>2.2400000000000002</v>
      </c>
      <c r="L4251">
        <v>2.19</v>
      </c>
      <c r="M4251">
        <v>2.1</v>
      </c>
      <c r="N4251">
        <v>1.99</v>
      </c>
      <c r="O4251">
        <v>2.13</v>
      </c>
      <c r="P4251">
        <v>2.14</v>
      </c>
      <c r="Q4251">
        <v>2.1</v>
      </c>
      <c r="R4251">
        <v>1.94</v>
      </c>
      <c r="S4251">
        <v>1.87</v>
      </c>
      <c r="T4251">
        <v>1.89</v>
      </c>
      <c r="U4251">
        <v>1.95</v>
      </c>
      <c r="V4251">
        <v>1.99</v>
      </c>
      <c r="W4251">
        <v>1.99</v>
      </c>
      <c r="X4251">
        <v>1.97</v>
      </c>
      <c r="Y4251">
        <v>1.93</v>
      </c>
      <c r="Z4251">
        <v>1.9</v>
      </c>
      <c r="AA4251">
        <v>1.91</v>
      </c>
      <c r="AB4251">
        <v>1.91</v>
      </c>
      <c r="AC4251">
        <v>1.91</v>
      </c>
      <c r="AD4251">
        <v>1.85</v>
      </c>
      <c r="AE4251">
        <v>1.99</v>
      </c>
      <c r="AF4251">
        <v>2.15</v>
      </c>
      <c r="AG4251">
        <v>2.09</v>
      </c>
    </row>
    <row r="4252" spans="1:33" hidden="1" x14ac:dyDescent="0.3">
      <c r="A4252" t="s">
        <v>842</v>
      </c>
      <c r="B4252" t="s">
        <v>40</v>
      </c>
      <c r="C4252" t="s">
        <v>41</v>
      </c>
      <c r="D4252" t="s">
        <v>43</v>
      </c>
      <c r="E4252" t="s">
        <v>43</v>
      </c>
      <c r="F4252">
        <v>9474</v>
      </c>
      <c r="G4252">
        <v>9491</v>
      </c>
      <c r="H4252">
        <v>9952</v>
      </c>
      <c r="I4252">
        <v>11305</v>
      </c>
      <c r="J4252">
        <v>11175</v>
      </c>
      <c r="K4252">
        <v>11112</v>
      </c>
      <c r="L4252">
        <v>10674</v>
      </c>
      <c r="M4252">
        <v>11980</v>
      </c>
      <c r="N4252">
        <v>14346</v>
      </c>
      <c r="O4252">
        <v>18630</v>
      </c>
      <c r="P4252">
        <v>19940</v>
      </c>
      <c r="Q4252">
        <v>21504</v>
      </c>
      <c r="R4252">
        <v>21871</v>
      </c>
      <c r="S4252">
        <v>22024</v>
      </c>
      <c r="T4252">
        <v>23839</v>
      </c>
      <c r="U4252">
        <v>24302</v>
      </c>
      <c r="V4252">
        <v>26114</v>
      </c>
      <c r="W4252">
        <v>27453</v>
      </c>
      <c r="X4252">
        <v>27793</v>
      </c>
      <c r="Y4252">
        <v>28459</v>
      </c>
      <c r="Z4252">
        <v>28585</v>
      </c>
      <c r="AA4252">
        <v>28665</v>
      </c>
      <c r="AB4252">
        <v>28930</v>
      </c>
      <c r="AC4252">
        <v>30900</v>
      </c>
      <c r="AD4252">
        <v>39689</v>
      </c>
      <c r="AE4252">
        <v>38860</v>
      </c>
      <c r="AF4252">
        <v>46305</v>
      </c>
      <c r="AG4252">
        <v>39729</v>
      </c>
    </row>
    <row r="4253" spans="1:33" hidden="1" x14ac:dyDescent="0.3">
      <c r="A4253" t="s">
        <v>842</v>
      </c>
      <c r="B4253" t="s">
        <v>40</v>
      </c>
      <c r="C4253" t="s">
        <v>41</v>
      </c>
      <c r="D4253" t="s">
        <v>44</v>
      </c>
      <c r="E4253" t="s">
        <v>44</v>
      </c>
      <c r="F4253">
        <v>143</v>
      </c>
      <c r="G4253">
        <v>173</v>
      </c>
      <c r="H4253">
        <v>182</v>
      </c>
      <c r="I4253">
        <v>201</v>
      </c>
      <c r="J4253">
        <v>221</v>
      </c>
      <c r="K4253">
        <v>227</v>
      </c>
      <c r="L4253">
        <v>231</v>
      </c>
      <c r="M4253">
        <v>247</v>
      </c>
      <c r="N4253">
        <v>270</v>
      </c>
      <c r="O4253">
        <v>317</v>
      </c>
      <c r="P4253">
        <v>331</v>
      </c>
      <c r="Q4253">
        <v>338</v>
      </c>
      <c r="R4253">
        <v>348</v>
      </c>
      <c r="S4253">
        <v>365</v>
      </c>
      <c r="T4253">
        <v>380</v>
      </c>
      <c r="U4253">
        <v>381</v>
      </c>
      <c r="V4253">
        <v>379</v>
      </c>
      <c r="W4253">
        <v>397</v>
      </c>
      <c r="X4253">
        <v>414</v>
      </c>
      <c r="Y4253">
        <v>421</v>
      </c>
      <c r="Z4253">
        <v>418</v>
      </c>
      <c r="AA4253">
        <v>420</v>
      </c>
      <c r="AB4253">
        <v>411</v>
      </c>
      <c r="AC4253">
        <v>387</v>
      </c>
      <c r="AD4253">
        <v>494</v>
      </c>
      <c r="AE4253">
        <v>486</v>
      </c>
      <c r="AF4253">
        <v>630</v>
      </c>
      <c r="AG4253">
        <v>559</v>
      </c>
    </row>
    <row r="4254" spans="1:33" hidden="1" x14ac:dyDescent="0.3">
      <c r="A4254" t="s">
        <v>842</v>
      </c>
      <c r="B4254" t="s">
        <v>40</v>
      </c>
      <c r="C4254" t="s">
        <v>41</v>
      </c>
      <c r="D4254" t="s">
        <v>45</v>
      </c>
      <c r="E4254" t="s">
        <v>45</v>
      </c>
      <c r="F4254">
        <v>4861</v>
      </c>
      <c r="G4254">
        <v>4887</v>
      </c>
      <c r="H4254">
        <v>5094</v>
      </c>
      <c r="I4254">
        <v>5794</v>
      </c>
      <c r="J4254">
        <v>5899</v>
      </c>
      <c r="K4254">
        <v>5888</v>
      </c>
      <c r="L4254">
        <v>5649</v>
      </c>
      <c r="M4254">
        <v>6179</v>
      </c>
      <c r="N4254">
        <v>7384</v>
      </c>
      <c r="O4254">
        <v>9465</v>
      </c>
      <c r="P4254">
        <v>10134</v>
      </c>
      <c r="Q4254">
        <v>10843</v>
      </c>
      <c r="R4254">
        <v>10973</v>
      </c>
      <c r="S4254">
        <v>11141</v>
      </c>
      <c r="T4254">
        <v>11962</v>
      </c>
      <c r="U4254">
        <v>12068</v>
      </c>
      <c r="V4254">
        <v>12622</v>
      </c>
      <c r="W4254">
        <v>13248</v>
      </c>
      <c r="X4254">
        <v>13468</v>
      </c>
      <c r="Y4254">
        <v>13788</v>
      </c>
      <c r="Z4254">
        <v>13839</v>
      </c>
      <c r="AA4254">
        <v>13925</v>
      </c>
      <c r="AB4254">
        <v>13965</v>
      </c>
      <c r="AC4254">
        <v>14944</v>
      </c>
      <c r="AD4254">
        <v>18140</v>
      </c>
      <c r="AE4254">
        <v>17844</v>
      </c>
      <c r="AF4254">
        <v>20403</v>
      </c>
      <c r="AG4254">
        <v>17966</v>
      </c>
    </row>
    <row r="4255" spans="1:33" hidden="1" x14ac:dyDescent="0.3">
      <c r="A4255" t="s">
        <v>842</v>
      </c>
      <c r="B4255" t="s">
        <v>40</v>
      </c>
      <c r="C4255" t="s">
        <v>41</v>
      </c>
      <c r="D4255" t="s">
        <v>46</v>
      </c>
      <c r="E4255" t="s">
        <v>46</v>
      </c>
      <c r="F4255">
        <v>23.02</v>
      </c>
      <c r="G4255">
        <v>23.26</v>
      </c>
      <c r="H4255">
        <v>26.29</v>
      </c>
      <c r="I4255">
        <v>27.24</v>
      </c>
      <c r="J4255">
        <v>24.55</v>
      </c>
      <c r="K4255">
        <v>22.8</v>
      </c>
      <c r="L4255">
        <v>25.11</v>
      </c>
      <c r="M4255">
        <v>27.27</v>
      </c>
      <c r="N4255">
        <v>24.21</v>
      </c>
      <c r="O4255">
        <v>27.72</v>
      </c>
      <c r="P4255">
        <v>31.56</v>
      </c>
      <c r="Q4255">
        <v>32.94</v>
      </c>
      <c r="R4255">
        <v>36.1</v>
      </c>
      <c r="S4255">
        <v>34.4</v>
      </c>
      <c r="T4255">
        <v>25.8</v>
      </c>
      <c r="U4255">
        <v>28.1</v>
      </c>
      <c r="V4255">
        <v>33.9</v>
      </c>
      <c r="W4255">
        <v>35.4</v>
      </c>
      <c r="X4255">
        <v>36.799999999999997</v>
      </c>
      <c r="Y4255">
        <v>37.1</v>
      </c>
      <c r="Z4255">
        <v>36.799999999999997</v>
      </c>
      <c r="AA4255">
        <v>39</v>
      </c>
      <c r="AB4255">
        <v>40.799999999999997</v>
      </c>
      <c r="AC4255">
        <v>42.7</v>
      </c>
      <c r="AD4255">
        <v>44</v>
      </c>
      <c r="AE4255">
        <v>23.3</v>
      </c>
      <c r="AF4255">
        <v>26.8</v>
      </c>
      <c r="AG4255">
        <v>42.4</v>
      </c>
    </row>
    <row r="4256" spans="1:33" hidden="1" x14ac:dyDescent="0.3">
      <c r="A4256" t="s">
        <v>842</v>
      </c>
      <c r="B4256" t="s">
        <v>40</v>
      </c>
      <c r="C4256" t="s">
        <v>41</v>
      </c>
      <c r="D4256" t="s">
        <v>47</v>
      </c>
      <c r="E4256" t="s">
        <v>47</v>
      </c>
      <c r="F4256">
        <v>29.29</v>
      </c>
      <c r="G4256">
        <v>29.5</v>
      </c>
      <c r="H4256">
        <v>31.49</v>
      </c>
      <c r="I4256">
        <v>32.729999999999997</v>
      </c>
      <c r="J4256">
        <v>30.9</v>
      </c>
      <c r="K4256">
        <v>28.1</v>
      </c>
      <c r="L4256">
        <v>31.46</v>
      </c>
      <c r="M4256">
        <v>34.590000000000003</v>
      </c>
      <c r="N4256">
        <v>32.22</v>
      </c>
      <c r="O4256">
        <v>36.25</v>
      </c>
      <c r="P4256">
        <v>40.49</v>
      </c>
      <c r="Q4256">
        <v>42.1</v>
      </c>
      <c r="R4256">
        <v>46.2</v>
      </c>
      <c r="S4256">
        <v>44.9</v>
      </c>
      <c r="T4256">
        <v>34.299999999999997</v>
      </c>
      <c r="U4256">
        <v>36.9</v>
      </c>
      <c r="V4256">
        <v>44.5</v>
      </c>
      <c r="W4256">
        <v>45.5</v>
      </c>
      <c r="X4256">
        <v>47.9</v>
      </c>
      <c r="Y4256">
        <v>48.7</v>
      </c>
      <c r="Z4256">
        <v>49.3</v>
      </c>
      <c r="AA4256">
        <v>51</v>
      </c>
      <c r="AB4256">
        <v>53.7</v>
      </c>
      <c r="AC4256">
        <v>55.2</v>
      </c>
      <c r="AD4256">
        <v>55.9</v>
      </c>
      <c r="AE4256">
        <v>29.1</v>
      </c>
      <c r="AF4256">
        <v>34.200000000000003</v>
      </c>
      <c r="AG4256">
        <v>54.2</v>
      </c>
    </row>
    <row r="4257" spans="1:33" hidden="1" x14ac:dyDescent="0.3">
      <c r="A4257" t="s">
        <v>853</v>
      </c>
      <c r="B4257" t="s">
        <v>6</v>
      </c>
      <c r="C4257" t="s">
        <v>7</v>
      </c>
      <c r="D4257" t="s">
        <v>8</v>
      </c>
      <c r="E4257" t="s">
        <v>9</v>
      </c>
      <c r="J4257">
        <v>19</v>
      </c>
      <c r="K4257">
        <v>18</v>
      </c>
      <c r="L4257">
        <v>20</v>
      </c>
      <c r="M4257">
        <v>22</v>
      </c>
      <c r="N4257">
        <v>24</v>
      </c>
      <c r="O4257">
        <v>24</v>
      </c>
      <c r="P4257">
        <v>29</v>
      </c>
      <c r="Q4257">
        <v>29</v>
      </c>
      <c r="R4257">
        <v>32</v>
      </c>
      <c r="S4257">
        <v>31</v>
      </c>
      <c r="T4257">
        <v>31</v>
      </c>
      <c r="U4257">
        <v>34</v>
      </c>
      <c r="V4257">
        <v>34</v>
      </c>
      <c r="W4257">
        <v>43</v>
      </c>
      <c r="X4257">
        <v>68</v>
      </c>
      <c r="Y4257">
        <v>70</v>
      </c>
      <c r="Z4257">
        <v>69</v>
      </c>
      <c r="AA4257">
        <v>71</v>
      </c>
      <c r="AB4257">
        <v>73</v>
      </c>
      <c r="AC4257">
        <v>86</v>
      </c>
      <c r="AD4257">
        <v>86</v>
      </c>
      <c r="AE4257">
        <v>95</v>
      </c>
      <c r="AF4257">
        <v>101</v>
      </c>
      <c r="AG4257">
        <v>115</v>
      </c>
    </row>
    <row r="4258" spans="1:33" hidden="1" x14ac:dyDescent="0.3">
      <c r="A4258" t="s">
        <v>853</v>
      </c>
      <c r="B4258" t="s">
        <v>6</v>
      </c>
      <c r="C4258" t="s">
        <v>7</v>
      </c>
      <c r="D4258" t="s">
        <v>8</v>
      </c>
      <c r="E4258" t="s">
        <v>10</v>
      </c>
      <c r="F4258">
        <v>89</v>
      </c>
      <c r="G4258">
        <v>91</v>
      </c>
      <c r="H4258">
        <v>83</v>
      </c>
      <c r="I4258">
        <v>81</v>
      </c>
      <c r="J4258">
        <v>67</v>
      </c>
      <c r="K4258">
        <v>67</v>
      </c>
      <c r="L4258">
        <v>72</v>
      </c>
      <c r="M4258">
        <v>78</v>
      </c>
      <c r="N4258">
        <v>80</v>
      </c>
      <c r="O4258">
        <v>85</v>
      </c>
      <c r="P4258">
        <v>85</v>
      </c>
      <c r="Q4258">
        <v>77</v>
      </c>
      <c r="R4258">
        <v>94</v>
      </c>
      <c r="S4258">
        <v>92</v>
      </c>
      <c r="T4258">
        <v>92</v>
      </c>
      <c r="U4258">
        <v>89</v>
      </c>
      <c r="V4258">
        <v>96</v>
      </c>
      <c r="W4258">
        <v>118</v>
      </c>
      <c r="X4258">
        <v>156</v>
      </c>
      <c r="Y4258">
        <v>161</v>
      </c>
      <c r="Z4258">
        <v>152</v>
      </c>
      <c r="AA4258">
        <v>160</v>
      </c>
      <c r="AB4258">
        <v>167</v>
      </c>
      <c r="AC4258">
        <v>189</v>
      </c>
      <c r="AD4258">
        <v>185</v>
      </c>
      <c r="AE4258">
        <v>176</v>
      </c>
      <c r="AF4258">
        <v>198</v>
      </c>
      <c r="AG4258">
        <v>236</v>
      </c>
    </row>
    <row r="4259" spans="1:33" hidden="1" x14ac:dyDescent="0.3">
      <c r="A4259" t="s">
        <v>853</v>
      </c>
      <c r="B4259" t="s">
        <v>6</v>
      </c>
      <c r="C4259" t="s">
        <v>7</v>
      </c>
      <c r="D4259" t="s">
        <v>11</v>
      </c>
      <c r="E4259" t="s">
        <v>9</v>
      </c>
      <c r="Q4259">
        <v>62</v>
      </c>
      <c r="R4259">
        <v>63</v>
      </c>
      <c r="S4259">
        <v>59</v>
      </c>
      <c r="T4259">
        <v>59</v>
      </c>
      <c r="U4259">
        <v>49</v>
      </c>
      <c r="V4259">
        <v>61</v>
      </c>
      <c r="W4259">
        <v>71</v>
      </c>
      <c r="X4259">
        <v>100</v>
      </c>
      <c r="Y4259">
        <v>104</v>
      </c>
      <c r="Z4259">
        <v>107</v>
      </c>
      <c r="AA4259">
        <v>108</v>
      </c>
      <c r="AB4259">
        <v>110</v>
      </c>
      <c r="AC4259">
        <v>121</v>
      </c>
      <c r="AD4259">
        <v>124</v>
      </c>
      <c r="AE4259">
        <v>130</v>
      </c>
      <c r="AF4259">
        <v>137</v>
      </c>
      <c r="AG4259">
        <v>155</v>
      </c>
    </row>
    <row r="4260" spans="1:33" hidden="1" x14ac:dyDescent="0.3">
      <c r="A4260" t="s">
        <v>853</v>
      </c>
      <c r="B4260" t="s">
        <v>6</v>
      </c>
      <c r="C4260" t="s">
        <v>7</v>
      </c>
      <c r="D4260" t="s">
        <v>11</v>
      </c>
      <c r="E4260" t="s">
        <v>10</v>
      </c>
      <c r="F4260">
        <v>282</v>
      </c>
      <c r="G4260">
        <v>303</v>
      </c>
      <c r="H4260">
        <v>281</v>
      </c>
      <c r="I4260">
        <v>314</v>
      </c>
      <c r="J4260">
        <v>306</v>
      </c>
      <c r="K4260">
        <v>271</v>
      </c>
      <c r="L4260">
        <v>274</v>
      </c>
      <c r="M4260">
        <v>281</v>
      </c>
      <c r="N4260">
        <v>269</v>
      </c>
      <c r="O4260">
        <v>279</v>
      </c>
      <c r="P4260">
        <v>246</v>
      </c>
      <c r="Q4260">
        <v>223</v>
      </c>
      <c r="R4260">
        <v>206</v>
      </c>
      <c r="S4260">
        <v>189</v>
      </c>
      <c r="T4260">
        <v>175</v>
      </c>
      <c r="U4260">
        <v>142</v>
      </c>
      <c r="V4260">
        <v>180</v>
      </c>
      <c r="W4260">
        <v>246</v>
      </c>
      <c r="X4260">
        <v>324</v>
      </c>
      <c r="Y4260">
        <v>354</v>
      </c>
      <c r="Z4260">
        <v>325</v>
      </c>
      <c r="AA4260">
        <v>318</v>
      </c>
      <c r="AB4260">
        <v>318</v>
      </c>
      <c r="AC4260">
        <v>346</v>
      </c>
      <c r="AD4260">
        <v>348</v>
      </c>
      <c r="AE4260">
        <v>307</v>
      </c>
      <c r="AF4260">
        <v>351</v>
      </c>
      <c r="AG4260">
        <v>392</v>
      </c>
    </row>
    <row r="4261" spans="1:33" hidden="1" x14ac:dyDescent="0.3">
      <c r="A4261" t="s">
        <v>853</v>
      </c>
      <c r="B4261" t="s">
        <v>12</v>
      </c>
      <c r="C4261" t="s">
        <v>13</v>
      </c>
      <c r="D4261" t="s">
        <v>14</v>
      </c>
      <c r="E4261" t="s">
        <v>15</v>
      </c>
      <c r="R4261">
        <v>63</v>
      </c>
      <c r="S4261">
        <v>59</v>
      </c>
      <c r="T4261">
        <v>59</v>
      </c>
      <c r="U4261">
        <v>49</v>
      </c>
      <c r="V4261">
        <v>61</v>
      </c>
      <c r="W4261">
        <v>71</v>
      </c>
      <c r="X4261">
        <v>100</v>
      </c>
      <c r="Y4261">
        <v>104</v>
      </c>
      <c r="Z4261">
        <v>107</v>
      </c>
      <c r="AA4261">
        <v>108</v>
      </c>
      <c r="AB4261">
        <v>110</v>
      </c>
      <c r="AC4261">
        <v>121</v>
      </c>
      <c r="AD4261">
        <v>124</v>
      </c>
      <c r="AE4261">
        <v>130</v>
      </c>
      <c r="AF4261">
        <v>137</v>
      </c>
      <c r="AG4261">
        <v>155</v>
      </c>
    </row>
    <row r="4262" spans="1:33" hidden="1" x14ac:dyDescent="0.3">
      <c r="A4262" t="s">
        <v>853</v>
      </c>
      <c r="B4262" t="s">
        <v>12</v>
      </c>
      <c r="C4262" t="s">
        <v>13</v>
      </c>
      <c r="D4262" t="s">
        <v>14</v>
      </c>
      <c r="E4262" t="s">
        <v>16</v>
      </c>
    </row>
    <row r="4263" spans="1:33" hidden="1" x14ac:dyDescent="0.3">
      <c r="A4263" t="s">
        <v>853</v>
      </c>
      <c r="B4263" t="s">
        <v>12</v>
      </c>
      <c r="C4263" t="s">
        <v>13</v>
      </c>
      <c r="D4263" t="s">
        <v>14</v>
      </c>
      <c r="E4263" t="s">
        <v>11</v>
      </c>
    </row>
    <row r="4264" spans="1:33" hidden="1" x14ac:dyDescent="0.3">
      <c r="A4264" t="s">
        <v>853</v>
      </c>
      <c r="B4264" t="s">
        <v>17</v>
      </c>
      <c r="C4264" t="s">
        <v>18</v>
      </c>
      <c r="D4264" t="s">
        <v>11</v>
      </c>
      <c r="E4264" t="s">
        <v>19</v>
      </c>
    </row>
    <row r="4265" spans="1:33" hidden="1" x14ac:dyDescent="0.3">
      <c r="A4265" t="s">
        <v>853</v>
      </c>
      <c r="B4265" t="s">
        <v>17</v>
      </c>
      <c r="C4265" t="s">
        <v>18</v>
      </c>
      <c r="D4265" t="s">
        <v>11</v>
      </c>
      <c r="E4265" t="s">
        <v>20</v>
      </c>
    </row>
    <row r="4266" spans="1:33" hidden="1" x14ac:dyDescent="0.3">
      <c r="A4266" t="s">
        <v>853</v>
      </c>
      <c r="B4266" t="s">
        <v>17</v>
      </c>
      <c r="C4266" t="s">
        <v>18</v>
      </c>
      <c r="D4266" t="s">
        <v>11</v>
      </c>
      <c r="E4266" t="s">
        <v>21</v>
      </c>
    </row>
    <row r="4267" spans="1:33" hidden="1" x14ac:dyDescent="0.3">
      <c r="A4267" t="s">
        <v>853</v>
      </c>
      <c r="B4267" t="s">
        <v>17</v>
      </c>
      <c r="C4267" t="s">
        <v>18</v>
      </c>
      <c r="D4267" t="s">
        <v>11</v>
      </c>
      <c r="E4267" t="s">
        <v>22</v>
      </c>
    </row>
    <row r="4268" spans="1:33" hidden="1" x14ac:dyDescent="0.3">
      <c r="A4268" t="s">
        <v>853</v>
      </c>
      <c r="B4268" t="s">
        <v>17</v>
      </c>
      <c r="C4268" t="s">
        <v>18</v>
      </c>
      <c r="D4268" t="s">
        <v>11</v>
      </c>
      <c r="E4268" t="s">
        <v>23</v>
      </c>
    </row>
    <row r="4269" spans="1:33" hidden="1" x14ac:dyDescent="0.3">
      <c r="A4269" t="s">
        <v>853</v>
      </c>
      <c r="B4269" t="s">
        <v>17</v>
      </c>
      <c r="C4269" t="s">
        <v>18</v>
      </c>
      <c r="D4269" t="s">
        <v>11</v>
      </c>
      <c r="E4269" t="s">
        <v>11</v>
      </c>
    </row>
    <row r="4270" spans="1:33" hidden="1" x14ac:dyDescent="0.3">
      <c r="A4270" t="s">
        <v>853</v>
      </c>
      <c r="B4270" t="s">
        <v>17</v>
      </c>
      <c r="C4270" t="s">
        <v>18</v>
      </c>
      <c r="D4270" t="s">
        <v>11</v>
      </c>
      <c r="E4270" t="s">
        <v>24</v>
      </c>
    </row>
    <row r="4271" spans="1:33" hidden="1" x14ac:dyDescent="0.3">
      <c r="A4271" t="s">
        <v>853</v>
      </c>
      <c r="B4271" t="s">
        <v>25</v>
      </c>
      <c r="C4271" t="s">
        <v>7</v>
      </c>
      <c r="D4271" t="s">
        <v>8</v>
      </c>
      <c r="E4271" t="s">
        <v>9</v>
      </c>
      <c r="F4271">
        <v>496</v>
      </c>
      <c r="G4271">
        <v>461</v>
      </c>
      <c r="H4271">
        <v>508</v>
      </c>
      <c r="I4271">
        <v>525</v>
      </c>
      <c r="J4271">
        <v>580</v>
      </c>
      <c r="K4271">
        <v>589</v>
      </c>
      <c r="L4271">
        <v>577</v>
      </c>
      <c r="M4271">
        <v>599</v>
      </c>
      <c r="N4271">
        <v>581</v>
      </c>
      <c r="O4271">
        <v>613</v>
      </c>
      <c r="P4271">
        <v>667</v>
      </c>
      <c r="Q4271">
        <v>673</v>
      </c>
      <c r="R4271">
        <v>707</v>
      </c>
      <c r="S4271">
        <v>675</v>
      </c>
      <c r="T4271">
        <v>651</v>
      </c>
      <c r="U4271">
        <v>652</v>
      </c>
      <c r="V4271">
        <v>682</v>
      </c>
      <c r="W4271">
        <v>770</v>
      </c>
      <c r="X4271">
        <v>763</v>
      </c>
      <c r="Y4271">
        <v>834</v>
      </c>
      <c r="Z4271">
        <v>870</v>
      </c>
      <c r="AA4271">
        <v>849</v>
      </c>
      <c r="AB4271">
        <v>825</v>
      </c>
      <c r="AC4271">
        <v>816</v>
      </c>
      <c r="AD4271">
        <v>812</v>
      </c>
      <c r="AE4271">
        <v>402</v>
      </c>
      <c r="AF4271">
        <v>448</v>
      </c>
      <c r="AG4271">
        <v>733</v>
      </c>
    </row>
    <row r="4272" spans="1:33" hidden="1" x14ac:dyDescent="0.3">
      <c r="A4272" t="s">
        <v>853</v>
      </c>
      <c r="B4272" t="s">
        <v>25</v>
      </c>
      <c r="C4272" t="s">
        <v>7</v>
      </c>
      <c r="D4272" t="s">
        <v>8</v>
      </c>
      <c r="E4272" t="s">
        <v>10</v>
      </c>
      <c r="F4272">
        <v>1051</v>
      </c>
      <c r="G4272">
        <v>947</v>
      </c>
      <c r="H4272">
        <v>1026</v>
      </c>
      <c r="I4272">
        <v>1089</v>
      </c>
      <c r="J4272">
        <v>1163</v>
      </c>
      <c r="K4272">
        <v>1196</v>
      </c>
      <c r="L4272">
        <v>1174</v>
      </c>
      <c r="M4272">
        <v>1167</v>
      </c>
      <c r="N4272">
        <v>1144</v>
      </c>
      <c r="O4272">
        <v>1195</v>
      </c>
      <c r="P4272">
        <v>1275</v>
      </c>
      <c r="Q4272">
        <v>1284</v>
      </c>
      <c r="R4272">
        <v>1372</v>
      </c>
      <c r="S4272">
        <v>1308</v>
      </c>
      <c r="T4272">
        <v>1192</v>
      </c>
      <c r="U4272">
        <v>1163</v>
      </c>
      <c r="V4272">
        <v>1282</v>
      </c>
      <c r="W4272">
        <v>1424</v>
      </c>
      <c r="X4272">
        <v>1415</v>
      </c>
      <c r="Y4272">
        <v>1538</v>
      </c>
      <c r="Z4272">
        <v>1586</v>
      </c>
      <c r="AA4272">
        <v>1594</v>
      </c>
      <c r="AB4272">
        <v>1526</v>
      </c>
      <c r="AC4272">
        <v>1525</v>
      </c>
      <c r="AD4272">
        <v>1469</v>
      </c>
      <c r="AE4272">
        <v>664</v>
      </c>
      <c r="AF4272">
        <v>835</v>
      </c>
      <c r="AG4272">
        <v>1360</v>
      </c>
    </row>
    <row r="4273" spans="1:33" hidden="1" x14ac:dyDescent="0.3">
      <c r="A4273" t="s">
        <v>853</v>
      </c>
      <c r="B4273" t="s">
        <v>25</v>
      </c>
      <c r="C4273" t="s">
        <v>7</v>
      </c>
      <c r="D4273" t="s">
        <v>11</v>
      </c>
      <c r="E4273" t="s">
        <v>9</v>
      </c>
      <c r="F4273">
        <v>768</v>
      </c>
      <c r="G4273">
        <v>724</v>
      </c>
      <c r="H4273">
        <v>778</v>
      </c>
      <c r="I4273">
        <v>789</v>
      </c>
      <c r="J4273">
        <v>863</v>
      </c>
      <c r="K4273">
        <v>852</v>
      </c>
      <c r="L4273">
        <v>836</v>
      </c>
      <c r="M4273">
        <v>885</v>
      </c>
      <c r="N4273">
        <v>867</v>
      </c>
      <c r="O4273">
        <v>878</v>
      </c>
      <c r="P4273">
        <v>913</v>
      </c>
      <c r="Q4273">
        <v>908</v>
      </c>
      <c r="R4273">
        <v>914</v>
      </c>
      <c r="S4273">
        <v>877</v>
      </c>
      <c r="T4273">
        <v>847</v>
      </c>
      <c r="U4273">
        <v>805</v>
      </c>
      <c r="V4273">
        <v>874</v>
      </c>
      <c r="W4273">
        <v>950</v>
      </c>
      <c r="X4273">
        <v>945</v>
      </c>
      <c r="Y4273">
        <v>1038</v>
      </c>
      <c r="Z4273">
        <v>1090</v>
      </c>
      <c r="AA4273">
        <v>1054</v>
      </c>
      <c r="AB4273">
        <v>1046</v>
      </c>
      <c r="AC4273">
        <v>1018</v>
      </c>
      <c r="AD4273">
        <v>1041</v>
      </c>
      <c r="AE4273">
        <v>525</v>
      </c>
      <c r="AF4273">
        <v>615</v>
      </c>
      <c r="AG4273">
        <v>1013</v>
      </c>
    </row>
    <row r="4274" spans="1:33" hidden="1" x14ac:dyDescent="0.3">
      <c r="A4274" t="s">
        <v>853</v>
      </c>
      <c r="B4274" t="s">
        <v>25</v>
      </c>
      <c r="C4274" t="s">
        <v>7</v>
      </c>
      <c r="D4274" t="s">
        <v>11</v>
      </c>
      <c r="E4274" t="s">
        <v>10</v>
      </c>
      <c r="F4274">
        <v>2378</v>
      </c>
      <c r="G4274">
        <v>2195</v>
      </c>
      <c r="H4274">
        <v>2334</v>
      </c>
      <c r="I4274">
        <v>2327</v>
      </c>
      <c r="J4274">
        <v>2500</v>
      </c>
      <c r="K4274">
        <v>2408</v>
      </c>
      <c r="L4274">
        <v>2422</v>
      </c>
      <c r="M4274">
        <v>2469</v>
      </c>
      <c r="N4274">
        <v>2541</v>
      </c>
      <c r="O4274">
        <v>2514</v>
      </c>
      <c r="P4274">
        <v>2465</v>
      </c>
      <c r="Q4274">
        <v>2414</v>
      </c>
      <c r="R4274">
        <v>2340</v>
      </c>
      <c r="S4274">
        <v>2261</v>
      </c>
      <c r="T4274">
        <v>2074</v>
      </c>
      <c r="U4274">
        <v>1717</v>
      </c>
      <c r="V4274">
        <v>2058</v>
      </c>
      <c r="W4274">
        <v>2298</v>
      </c>
      <c r="X4274">
        <v>2317</v>
      </c>
      <c r="Y4274">
        <v>2514</v>
      </c>
      <c r="Z4274">
        <v>2656</v>
      </c>
      <c r="AA4274">
        <v>2638</v>
      </c>
      <c r="AB4274">
        <v>2574</v>
      </c>
      <c r="AC4274">
        <v>2575</v>
      </c>
      <c r="AD4274">
        <v>2504</v>
      </c>
      <c r="AE4274">
        <v>1210</v>
      </c>
      <c r="AF4274">
        <v>1523</v>
      </c>
      <c r="AG4274">
        <v>2404</v>
      </c>
    </row>
    <row r="4275" spans="1:33" x14ac:dyDescent="0.3">
      <c r="A4275" t="s">
        <v>853</v>
      </c>
      <c r="B4275" t="s">
        <v>26</v>
      </c>
      <c r="C4275" t="s">
        <v>27</v>
      </c>
      <c r="D4275" t="s">
        <v>28</v>
      </c>
      <c r="E4275" t="s">
        <v>28</v>
      </c>
      <c r="M4275" s="1" t="s">
        <v>854</v>
      </c>
      <c r="N4275" s="1" t="s">
        <v>855</v>
      </c>
      <c r="O4275" s="1" t="s">
        <v>856</v>
      </c>
      <c r="P4275" s="1" t="s">
        <v>857</v>
      </c>
      <c r="Q4275" s="1" t="s">
        <v>858</v>
      </c>
      <c r="R4275" s="1" t="s">
        <v>859</v>
      </c>
      <c r="S4275" s="1" t="s">
        <v>860</v>
      </c>
      <c r="T4275" s="1" t="s">
        <v>861</v>
      </c>
      <c r="U4275" s="1" t="s">
        <v>862</v>
      </c>
      <c r="V4275" s="1" t="s">
        <v>863</v>
      </c>
      <c r="W4275" s="1" t="s">
        <v>864</v>
      </c>
      <c r="X4275" s="1" t="s">
        <v>865</v>
      </c>
      <c r="Y4275" s="1" t="s">
        <v>866</v>
      </c>
      <c r="Z4275" s="1" t="s">
        <v>867</v>
      </c>
      <c r="AA4275" s="1" t="s">
        <v>868</v>
      </c>
      <c r="AB4275">
        <v>436.60482949999999</v>
      </c>
      <c r="AC4275">
        <v>550.6</v>
      </c>
      <c r="AD4275">
        <v>526.79999999999995</v>
      </c>
      <c r="AE4275">
        <v>303.89999999999998</v>
      </c>
      <c r="AF4275">
        <v>373.5</v>
      </c>
      <c r="AG4275">
        <v>406.6</v>
      </c>
    </row>
    <row r="4276" spans="1:33" x14ac:dyDescent="0.3">
      <c r="A4276" t="s">
        <v>853</v>
      </c>
      <c r="B4276" t="s">
        <v>26</v>
      </c>
      <c r="C4276" t="s">
        <v>27</v>
      </c>
      <c r="D4276" t="s">
        <v>28</v>
      </c>
      <c r="E4276" t="s">
        <v>11</v>
      </c>
      <c r="M4276" s="1" t="s">
        <v>869</v>
      </c>
      <c r="N4276">
        <v>4017.614759</v>
      </c>
      <c r="O4276" s="1" t="s">
        <v>870</v>
      </c>
      <c r="P4276" s="1" t="s">
        <v>871</v>
      </c>
      <c r="Q4276" s="1" t="s">
        <v>872</v>
      </c>
      <c r="R4276" s="1" t="s">
        <v>873</v>
      </c>
      <c r="S4276" s="1" t="s">
        <v>874</v>
      </c>
      <c r="T4276" s="1" t="s">
        <v>875</v>
      </c>
      <c r="U4276" s="1" t="s">
        <v>876</v>
      </c>
      <c r="V4276" s="1" t="s">
        <v>877</v>
      </c>
      <c r="W4276" s="1" t="s">
        <v>878</v>
      </c>
      <c r="X4276" s="1" t="s">
        <v>879</v>
      </c>
      <c r="Y4276" s="1" t="s">
        <v>880</v>
      </c>
      <c r="Z4276" s="1" t="s">
        <v>881</v>
      </c>
      <c r="AA4276" s="1" t="s">
        <v>882</v>
      </c>
      <c r="AB4276" s="1" t="s">
        <v>883</v>
      </c>
      <c r="AC4276">
        <v>5842.8</v>
      </c>
      <c r="AD4276">
        <v>5861.7</v>
      </c>
      <c r="AE4276" s="1" t="s">
        <v>884</v>
      </c>
      <c r="AF4276">
        <v>5906</v>
      </c>
      <c r="AG4276">
        <v>5736.5</v>
      </c>
    </row>
    <row r="4277" spans="1:33" x14ac:dyDescent="0.3">
      <c r="A4277" t="s">
        <v>853</v>
      </c>
      <c r="B4277" t="s">
        <v>26</v>
      </c>
      <c r="C4277" t="s">
        <v>27</v>
      </c>
      <c r="D4277" t="s">
        <v>29</v>
      </c>
      <c r="E4277" t="s">
        <v>29</v>
      </c>
      <c r="F4277">
        <v>1695</v>
      </c>
      <c r="G4277">
        <v>1640</v>
      </c>
      <c r="H4277">
        <v>1639</v>
      </c>
      <c r="I4277">
        <v>1634</v>
      </c>
      <c r="J4277">
        <v>1697</v>
      </c>
      <c r="K4277">
        <v>1686</v>
      </c>
      <c r="L4277">
        <v>1780</v>
      </c>
      <c r="M4277" s="1" t="s">
        <v>885</v>
      </c>
      <c r="N4277" s="1" t="s">
        <v>886</v>
      </c>
      <c r="O4277" s="1" t="s">
        <v>887</v>
      </c>
      <c r="P4277" s="1" t="s">
        <v>888</v>
      </c>
      <c r="Q4277" s="1" t="s">
        <v>889</v>
      </c>
      <c r="R4277" s="1" t="s">
        <v>890</v>
      </c>
      <c r="S4277" s="1" t="s">
        <v>891</v>
      </c>
      <c r="T4277" s="1" t="s">
        <v>892</v>
      </c>
      <c r="U4277" s="1" t="s">
        <v>893</v>
      </c>
      <c r="V4277">
        <v>6899.2429149999998</v>
      </c>
      <c r="W4277" s="1" t="s">
        <v>894</v>
      </c>
      <c r="X4277" s="1" t="s">
        <v>895</v>
      </c>
      <c r="Y4277" s="1" t="s">
        <v>896</v>
      </c>
      <c r="Z4277" s="1" t="s">
        <v>897</v>
      </c>
      <c r="AA4277" s="1" t="s">
        <v>898</v>
      </c>
      <c r="AB4277" s="1" t="s">
        <v>899</v>
      </c>
      <c r="AC4277">
        <v>5292.2</v>
      </c>
      <c r="AD4277">
        <v>5334.9</v>
      </c>
      <c r="AE4277">
        <v>4363.8999999999996</v>
      </c>
      <c r="AF4277">
        <v>5532.5</v>
      </c>
      <c r="AG4277">
        <v>5329.9</v>
      </c>
    </row>
    <row r="4278" spans="1:33" hidden="1" x14ac:dyDescent="0.3">
      <c r="A4278" t="s">
        <v>853</v>
      </c>
      <c r="B4278" t="s">
        <v>30</v>
      </c>
      <c r="C4278" t="s">
        <v>31</v>
      </c>
      <c r="D4278" t="s">
        <v>11</v>
      </c>
      <c r="E4278" t="s">
        <v>32</v>
      </c>
    </row>
    <row r="4279" spans="1:33" hidden="1" x14ac:dyDescent="0.3">
      <c r="A4279" t="s">
        <v>853</v>
      </c>
      <c r="B4279" t="s">
        <v>30</v>
      </c>
      <c r="C4279" t="s">
        <v>31</v>
      </c>
      <c r="D4279" t="s">
        <v>11</v>
      </c>
      <c r="E4279" t="s">
        <v>33</v>
      </c>
    </row>
    <row r="4280" spans="1:33" hidden="1" x14ac:dyDescent="0.3">
      <c r="A4280" t="s">
        <v>853</v>
      </c>
      <c r="B4280" t="s">
        <v>30</v>
      </c>
      <c r="C4280" t="s">
        <v>31</v>
      </c>
      <c r="D4280" t="s">
        <v>11</v>
      </c>
      <c r="E4280" t="s">
        <v>11</v>
      </c>
    </row>
    <row r="4281" spans="1:33" hidden="1" x14ac:dyDescent="0.3">
      <c r="A4281" t="s">
        <v>853</v>
      </c>
      <c r="B4281" t="s">
        <v>30</v>
      </c>
      <c r="C4281" t="s">
        <v>31</v>
      </c>
      <c r="D4281" t="s">
        <v>11</v>
      </c>
      <c r="E4281" t="s">
        <v>34</v>
      </c>
    </row>
    <row r="4282" spans="1:33" hidden="1" x14ac:dyDescent="0.3">
      <c r="A4282" t="s">
        <v>853</v>
      </c>
      <c r="B4282" t="s">
        <v>35</v>
      </c>
      <c r="C4282" t="s">
        <v>36</v>
      </c>
      <c r="D4282" t="s">
        <v>37</v>
      </c>
      <c r="E4282" t="s">
        <v>15</v>
      </c>
      <c r="H4282">
        <v>694</v>
      </c>
      <c r="I4282">
        <v>757</v>
      </c>
      <c r="J4282">
        <v>809</v>
      </c>
      <c r="K4282">
        <v>950</v>
      </c>
      <c r="L4282">
        <v>923</v>
      </c>
      <c r="M4282">
        <v>1049</v>
      </c>
      <c r="N4282">
        <v>1021</v>
      </c>
      <c r="O4282">
        <v>1100</v>
      </c>
      <c r="P4282">
        <v>1185</v>
      </c>
      <c r="Q4282">
        <v>1084</v>
      </c>
      <c r="R4282">
        <v>1132</v>
      </c>
      <c r="S4282">
        <v>1190</v>
      </c>
      <c r="T4282">
        <v>1362</v>
      </c>
      <c r="U4282">
        <v>1237</v>
      </c>
      <c r="V4282">
        <v>1643</v>
      </c>
      <c r="W4282">
        <v>1580</v>
      </c>
      <c r="X4282">
        <v>1624</v>
      </c>
      <c r="Y4282">
        <v>1815</v>
      </c>
      <c r="Z4282">
        <v>1702</v>
      </c>
      <c r="AA4282">
        <v>1588</v>
      </c>
      <c r="AB4282">
        <v>2346</v>
      </c>
      <c r="AC4282">
        <v>2510</v>
      </c>
      <c r="AD4282">
        <v>2548</v>
      </c>
      <c r="AE4282">
        <v>1460</v>
      </c>
      <c r="AF4282">
        <v>1814</v>
      </c>
      <c r="AG4282">
        <v>2819</v>
      </c>
    </row>
    <row r="4283" spans="1:33" hidden="1" x14ac:dyDescent="0.3">
      <c r="A4283" t="s">
        <v>853</v>
      </c>
      <c r="B4283" t="s">
        <v>35</v>
      </c>
      <c r="C4283" t="s">
        <v>36</v>
      </c>
      <c r="D4283" t="s">
        <v>37</v>
      </c>
      <c r="E4283" t="s">
        <v>16</v>
      </c>
    </row>
    <row r="4284" spans="1:33" hidden="1" x14ac:dyDescent="0.3">
      <c r="A4284" t="s">
        <v>853</v>
      </c>
      <c r="B4284" t="s">
        <v>35</v>
      </c>
      <c r="C4284" t="s">
        <v>36</v>
      </c>
      <c r="D4284" t="s">
        <v>37</v>
      </c>
      <c r="E4284" t="s">
        <v>11</v>
      </c>
    </row>
    <row r="4285" spans="1:33" hidden="1" x14ac:dyDescent="0.3">
      <c r="A4285" t="s">
        <v>853</v>
      </c>
      <c r="B4285" t="s">
        <v>38</v>
      </c>
      <c r="C4285" t="s">
        <v>39</v>
      </c>
      <c r="D4285" t="s">
        <v>28</v>
      </c>
      <c r="E4285" t="s">
        <v>28</v>
      </c>
      <c r="M4285" s="1" t="s">
        <v>900</v>
      </c>
      <c r="N4285" s="1" t="s">
        <v>901</v>
      </c>
      <c r="O4285" s="1" t="s">
        <v>902</v>
      </c>
      <c r="P4285" s="1" t="s">
        <v>903</v>
      </c>
      <c r="Q4285" s="1" t="s">
        <v>904</v>
      </c>
      <c r="R4285">
        <v>86.164695280000004</v>
      </c>
      <c r="S4285" s="1" t="s">
        <v>905</v>
      </c>
      <c r="T4285">
        <v>93.022224059999999</v>
      </c>
      <c r="U4285" s="1" t="s">
        <v>906</v>
      </c>
      <c r="V4285" s="1" t="s">
        <v>907</v>
      </c>
      <c r="W4285" s="1" t="s">
        <v>908</v>
      </c>
      <c r="X4285" s="1" t="s">
        <v>909</v>
      </c>
      <c r="Y4285" s="1" t="s">
        <v>910</v>
      </c>
      <c r="Z4285" s="1" t="s">
        <v>911</v>
      </c>
      <c r="AA4285" s="1" t="s">
        <v>912</v>
      </c>
      <c r="AB4285" s="1" t="s">
        <v>913</v>
      </c>
      <c r="AC4285">
        <v>69.7</v>
      </c>
      <c r="AD4285">
        <v>60.2</v>
      </c>
      <c r="AE4285">
        <v>49.6</v>
      </c>
      <c r="AF4285">
        <v>67.7</v>
      </c>
      <c r="AG4285">
        <v>59.4</v>
      </c>
    </row>
    <row r="4286" spans="1:33" hidden="1" x14ac:dyDescent="0.3">
      <c r="A4286" t="s">
        <v>853</v>
      </c>
      <c r="B4286" t="s">
        <v>38</v>
      </c>
      <c r="C4286" t="s">
        <v>39</v>
      </c>
      <c r="D4286" t="s">
        <v>28</v>
      </c>
      <c r="E4286" t="s">
        <v>11</v>
      </c>
      <c r="M4286" s="1" t="s">
        <v>914</v>
      </c>
      <c r="N4286" s="1" t="s">
        <v>915</v>
      </c>
      <c r="O4286" s="1" t="s">
        <v>916</v>
      </c>
      <c r="P4286" s="1" t="s">
        <v>917</v>
      </c>
      <c r="Q4286" s="1" t="s">
        <v>918</v>
      </c>
      <c r="R4286" s="1" t="s">
        <v>919</v>
      </c>
      <c r="S4286" s="1" t="s">
        <v>920</v>
      </c>
      <c r="T4286" s="1" t="s">
        <v>921</v>
      </c>
      <c r="U4286" s="1" t="s">
        <v>922</v>
      </c>
      <c r="V4286" s="1" t="s">
        <v>923</v>
      </c>
      <c r="W4286" s="1" t="s">
        <v>924</v>
      </c>
      <c r="X4286" s="1" t="s">
        <v>925</v>
      </c>
      <c r="Y4286" s="1" t="s">
        <v>926</v>
      </c>
      <c r="Z4286" s="1" t="s">
        <v>927</v>
      </c>
      <c r="AA4286" s="1" t="s">
        <v>928</v>
      </c>
      <c r="AB4286" s="1" t="s">
        <v>929</v>
      </c>
      <c r="AC4286">
        <v>3365.1</v>
      </c>
      <c r="AD4286">
        <v>3686</v>
      </c>
      <c r="AE4286" s="1" t="s">
        <v>930</v>
      </c>
      <c r="AF4286" s="1" t="s">
        <v>931</v>
      </c>
      <c r="AG4286" s="1" t="s">
        <v>932</v>
      </c>
    </row>
    <row r="4287" spans="1:33" hidden="1" x14ac:dyDescent="0.3">
      <c r="A4287" t="s">
        <v>853</v>
      </c>
      <c r="B4287" t="s">
        <v>38</v>
      </c>
      <c r="C4287" t="s">
        <v>39</v>
      </c>
      <c r="D4287" t="s">
        <v>29</v>
      </c>
      <c r="E4287" t="s">
        <v>29</v>
      </c>
      <c r="F4287">
        <v>1193</v>
      </c>
      <c r="G4287">
        <v>1189</v>
      </c>
      <c r="H4287">
        <v>1115</v>
      </c>
      <c r="I4287">
        <v>1335</v>
      </c>
      <c r="J4287">
        <v>1316</v>
      </c>
      <c r="K4287">
        <v>1309</v>
      </c>
      <c r="L4287">
        <v>1464</v>
      </c>
      <c r="M4287" s="1" t="s">
        <v>933</v>
      </c>
      <c r="N4287" s="1" t="s">
        <v>934</v>
      </c>
      <c r="O4287" s="1" t="s">
        <v>935</v>
      </c>
      <c r="P4287" s="1" t="s">
        <v>936</v>
      </c>
      <c r="Q4287" s="1" t="s">
        <v>937</v>
      </c>
      <c r="R4287" s="1" t="s">
        <v>938</v>
      </c>
      <c r="S4287" s="1" t="s">
        <v>939</v>
      </c>
      <c r="T4287" s="1" t="s">
        <v>940</v>
      </c>
      <c r="U4287" s="1" t="s">
        <v>941</v>
      </c>
      <c r="V4287" s="1" t="s">
        <v>942</v>
      </c>
      <c r="W4287" s="1" t="s">
        <v>943</v>
      </c>
      <c r="X4287">
        <v>2519.3110929999998</v>
      </c>
      <c r="Y4287" s="1" t="s">
        <v>944</v>
      </c>
      <c r="Z4287" s="1" t="s">
        <v>945</v>
      </c>
      <c r="AA4287" s="1" t="s">
        <v>946</v>
      </c>
      <c r="AB4287" s="1" t="s">
        <v>947</v>
      </c>
      <c r="AC4287">
        <v>3295.4</v>
      </c>
      <c r="AD4287">
        <v>3625.8</v>
      </c>
      <c r="AE4287">
        <v>2081.1999999999998</v>
      </c>
      <c r="AF4287">
        <v>3815.6</v>
      </c>
      <c r="AG4287">
        <v>3409.8</v>
      </c>
    </row>
    <row r="4288" spans="1:33" hidden="1" x14ac:dyDescent="0.3">
      <c r="A4288" t="s">
        <v>853</v>
      </c>
      <c r="B4288" t="s">
        <v>40</v>
      </c>
      <c r="C4288" t="s">
        <v>41</v>
      </c>
      <c r="D4288" t="s">
        <v>42</v>
      </c>
      <c r="E4288" t="s">
        <v>42</v>
      </c>
      <c r="F4288">
        <v>3.32</v>
      </c>
      <c r="G4288">
        <v>3.27</v>
      </c>
      <c r="H4288">
        <v>3.19</v>
      </c>
      <c r="I4288">
        <v>2.2000000000000002</v>
      </c>
      <c r="J4288">
        <v>2.1</v>
      </c>
      <c r="K4288">
        <v>2.1</v>
      </c>
      <c r="L4288">
        <v>2.1</v>
      </c>
      <c r="M4288">
        <v>2</v>
      </c>
      <c r="N4288">
        <v>2</v>
      </c>
      <c r="O4288">
        <v>2</v>
      </c>
      <c r="P4288">
        <v>2</v>
      </c>
      <c r="Q4288">
        <v>1.98</v>
      </c>
      <c r="R4288">
        <v>1.98</v>
      </c>
      <c r="S4288">
        <v>1.98</v>
      </c>
      <c r="T4288">
        <v>1.88</v>
      </c>
      <c r="U4288">
        <v>1.83</v>
      </c>
      <c r="V4288">
        <v>1.93</v>
      </c>
      <c r="W4288">
        <v>1.9</v>
      </c>
      <c r="X4288">
        <v>1.89</v>
      </c>
      <c r="Y4288">
        <v>1.88</v>
      </c>
      <c r="Z4288">
        <v>1.85</v>
      </c>
      <c r="AA4288">
        <v>1.91</v>
      </c>
      <c r="AB4288">
        <v>1.88</v>
      </c>
      <c r="AC4288">
        <v>1.9</v>
      </c>
      <c r="AD4288">
        <v>1.84</v>
      </c>
      <c r="AE4288">
        <v>1.69</v>
      </c>
      <c r="AF4288">
        <v>1.88</v>
      </c>
      <c r="AG4288">
        <v>1.88</v>
      </c>
    </row>
    <row r="4289" spans="1:33" hidden="1" x14ac:dyDescent="0.3">
      <c r="A4289" t="s">
        <v>853</v>
      </c>
      <c r="B4289" t="s">
        <v>40</v>
      </c>
      <c r="C4289" t="s">
        <v>41</v>
      </c>
      <c r="D4289" t="s">
        <v>43</v>
      </c>
      <c r="E4289" t="s">
        <v>43</v>
      </c>
      <c r="J4289">
        <v>14743</v>
      </c>
      <c r="K4289">
        <v>14712</v>
      </c>
      <c r="L4289">
        <v>14609</v>
      </c>
      <c r="M4289">
        <v>14545</v>
      </c>
      <c r="N4289">
        <v>14620</v>
      </c>
      <c r="O4289">
        <v>14237</v>
      </c>
      <c r="Q4289">
        <v>13695</v>
      </c>
      <c r="R4289">
        <v>13839</v>
      </c>
      <c r="S4289">
        <v>14359</v>
      </c>
      <c r="T4289">
        <v>15096</v>
      </c>
      <c r="U4289">
        <v>15353</v>
      </c>
      <c r="V4289">
        <v>15388</v>
      </c>
      <c r="W4289">
        <v>15345</v>
      </c>
      <c r="X4289">
        <v>15012</v>
      </c>
      <c r="Y4289">
        <v>14718</v>
      </c>
      <c r="Z4289">
        <v>14493</v>
      </c>
      <c r="AA4289">
        <v>16205</v>
      </c>
      <c r="AB4289">
        <v>15726</v>
      </c>
      <c r="AC4289">
        <v>15446</v>
      </c>
      <c r="AD4289">
        <v>15432</v>
      </c>
      <c r="AE4289">
        <v>15686</v>
      </c>
      <c r="AF4289">
        <v>16167</v>
      </c>
      <c r="AG4289">
        <v>15998</v>
      </c>
    </row>
    <row r="4290" spans="1:33" hidden="1" x14ac:dyDescent="0.3">
      <c r="A4290" t="s">
        <v>853</v>
      </c>
      <c r="B4290" t="s">
        <v>40</v>
      </c>
      <c r="C4290" t="s">
        <v>41</v>
      </c>
      <c r="D4290" t="s">
        <v>44</v>
      </c>
      <c r="E4290" t="s">
        <v>44</v>
      </c>
      <c r="H4290">
        <v>344</v>
      </c>
      <c r="I4290">
        <v>342</v>
      </c>
      <c r="J4290">
        <v>325</v>
      </c>
      <c r="K4290">
        <v>324</v>
      </c>
      <c r="L4290">
        <v>320</v>
      </c>
      <c r="M4290">
        <v>313</v>
      </c>
      <c r="N4290">
        <v>315</v>
      </c>
      <c r="O4290">
        <v>297</v>
      </c>
      <c r="P4290">
        <v>293</v>
      </c>
      <c r="Q4290">
        <v>281</v>
      </c>
      <c r="R4290">
        <v>268</v>
      </c>
      <c r="S4290">
        <v>264</v>
      </c>
      <c r="T4290">
        <v>261</v>
      </c>
      <c r="U4290">
        <v>259</v>
      </c>
      <c r="V4290">
        <v>260</v>
      </c>
      <c r="W4290">
        <v>252</v>
      </c>
      <c r="X4290">
        <v>244</v>
      </c>
      <c r="Y4290">
        <v>237</v>
      </c>
      <c r="Z4290">
        <v>235</v>
      </c>
      <c r="AA4290">
        <v>231</v>
      </c>
      <c r="AB4290">
        <v>229</v>
      </c>
      <c r="AC4290">
        <v>227</v>
      </c>
      <c r="AD4290">
        <v>228</v>
      </c>
      <c r="AE4290">
        <v>221</v>
      </c>
      <c r="AF4290">
        <v>217</v>
      </c>
      <c r="AG4290">
        <v>212</v>
      </c>
    </row>
    <row r="4291" spans="1:33" hidden="1" x14ac:dyDescent="0.3">
      <c r="A4291" t="s">
        <v>853</v>
      </c>
      <c r="B4291" t="s">
        <v>40</v>
      </c>
      <c r="C4291" t="s">
        <v>41</v>
      </c>
      <c r="D4291" t="s">
        <v>45</v>
      </c>
      <c r="E4291" t="s">
        <v>45</v>
      </c>
      <c r="F4291">
        <v>8185</v>
      </c>
      <c r="G4291">
        <v>7787</v>
      </c>
      <c r="H4291">
        <v>7683</v>
      </c>
      <c r="I4291">
        <v>7676</v>
      </c>
      <c r="J4291">
        <v>7561</v>
      </c>
      <c r="K4291">
        <v>7715</v>
      </c>
      <c r="L4291">
        <v>7660</v>
      </c>
      <c r="M4291">
        <v>7640</v>
      </c>
      <c r="N4291">
        <v>7547</v>
      </c>
      <c r="O4291">
        <v>7424</v>
      </c>
      <c r="P4291">
        <v>7516</v>
      </c>
      <c r="Q4291">
        <v>7930</v>
      </c>
      <c r="R4291">
        <v>7801</v>
      </c>
      <c r="S4291">
        <v>7953</v>
      </c>
      <c r="T4291">
        <v>8239</v>
      </c>
      <c r="U4291">
        <v>8387</v>
      </c>
      <c r="V4291">
        <v>8393</v>
      </c>
      <c r="W4291">
        <v>8206</v>
      </c>
      <c r="X4291">
        <v>7837</v>
      </c>
      <c r="Y4291">
        <v>7778</v>
      </c>
      <c r="Z4291">
        <v>7635</v>
      </c>
      <c r="AA4291">
        <v>7645</v>
      </c>
      <c r="AB4291">
        <v>7633</v>
      </c>
      <c r="AC4291">
        <v>7484</v>
      </c>
      <c r="AD4291">
        <v>7497</v>
      </c>
      <c r="AE4291">
        <v>7643</v>
      </c>
      <c r="AF4291">
        <v>7791</v>
      </c>
      <c r="AG4291">
        <v>7771</v>
      </c>
    </row>
    <row r="4292" spans="1:33" hidden="1" x14ac:dyDescent="0.3">
      <c r="A4292" t="s">
        <v>853</v>
      </c>
      <c r="B4292" t="s">
        <v>40</v>
      </c>
      <c r="C4292" t="s">
        <v>41</v>
      </c>
      <c r="D4292" t="s">
        <v>46</v>
      </c>
      <c r="E4292" t="s">
        <v>46</v>
      </c>
      <c r="F4292">
        <v>37.9</v>
      </c>
      <c r="G4292">
        <v>38.76</v>
      </c>
      <c r="H4292">
        <v>44.7</v>
      </c>
      <c r="I4292">
        <v>45.5</v>
      </c>
      <c r="L4292">
        <v>25.9</v>
      </c>
      <c r="M4292">
        <v>25.6</v>
      </c>
      <c r="N4292">
        <v>25.1</v>
      </c>
      <c r="O4292">
        <v>28.2</v>
      </c>
      <c r="P4292">
        <v>29.5</v>
      </c>
      <c r="Q4292">
        <v>30.9</v>
      </c>
      <c r="R4292">
        <v>29.1</v>
      </c>
      <c r="S4292">
        <v>29.1</v>
      </c>
      <c r="T4292">
        <v>27.2</v>
      </c>
      <c r="U4292">
        <v>24.7</v>
      </c>
      <c r="V4292">
        <v>27.08</v>
      </c>
      <c r="W4292">
        <v>30.6</v>
      </c>
      <c r="X4292">
        <v>31.82</v>
      </c>
      <c r="Y4292">
        <v>35.307000000000002</v>
      </c>
      <c r="Z4292">
        <v>36.33</v>
      </c>
      <c r="AA4292">
        <v>30.9</v>
      </c>
      <c r="AB4292">
        <v>31.42</v>
      </c>
      <c r="AC4292">
        <v>31.33</v>
      </c>
      <c r="AD4292">
        <v>30.87</v>
      </c>
      <c r="AE4292">
        <v>16.02</v>
      </c>
      <c r="AF4292">
        <v>23.3</v>
      </c>
      <c r="AG4292">
        <v>35.4</v>
      </c>
    </row>
    <row r="4293" spans="1:33" hidden="1" x14ac:dyDescent="0.3">
      <c r="A4293" t="s">
        <v>853</v>
      </c>
      <c r="B4293" t="s">
        <v>40</v>
      </c>
      <c r="C4293" t="s">
        <v>41</v>
      </c>
      <c r="D4293" t="s">
        <v>47</v>
      </c>
      <c r="E4293" t="s">
        <v>47</v>
      </c>
      <c r="Q4293">
        <v>32</v>
      </c>
      <c r="R4293">
        <v>30.6</v>
      </c>
      <c r="S4293">
        <v>30.6</v>
      </c>
      <c r="T4293">
        <v>27.8</v>
      </c>
      <c r="U4293">
        <v>26.2</v>
      </c>
      <c r="V4293">
        <v>36.619999999999997</v>
      </c>
      <c r="W4293">
        <v>41.13</v>
      </c>
      <c r="X4293">
        <v>43.25</v>
      </c>
      <c r="Y4293">
        <v>46.89</v>
      </c>
      <c r="Z4293">
        <v>47.12</v>
      </c>
      <c r="AA4293">
        <v>42.7</v>
      </c>
      <c r="AB4293">
        <v>45.81</v>
      </c>
      <c r="AC4293">
        <v>45.38</v>
      </c>
      <c r="AD4293">
        <v>42.87</v>
      </c>
      <c r="AE4293">
        <v>20.78</v>
      </c>
      <c r="AF4293">
        <v>27.9</v>
      </c>
      <c r="AG4293">
        <v>42.3</v>
      </c>
    </row>
    <row r="4294" spans="1:33" hidden="1" x14ac:dyDescent="0.3">
      <c r="A4294" t="s">
        <v>948</v>
      </c>
      <c r="B4294" t="s">
        <v>6</v>
      </c>
      <c r="C4294" t="s">
        <v>7</v>
      </c>
      <c r="D4294" t="s">
        <v>8</v>
      </c>
      <c r="E4294" t="s">
        <v>9</v>
      </c>
    </row>
    <row r="4295" spans="1:33" hidden="1" x14ac:dyDescent="0.3">
      <c r="A4295" t="s">
        <v>948</v>
      </c>
      <c r="B4295" t="s">
        <v>6</v>
      </c>
      <c r="C4295" t="s">
        <v>7</v>
      </c>
      <c r="D4295" t="s">
        <v>8</v>
      </c>
      <c r="E4295" t="s">
        <v>10</v>
      </c>
    </row>
    <row r="4296" spans="1:33" hidden="1" x14ac:dyDescent="0.3">
      <c r="A4296" t="s">
        <v>948</v>
      </c>
      <c r="B4296" t="s">
        <v>6</v>
      </c>
      <c r="C4296" t="s">
        <v>7</v>
      </c>
      <c r="D4296" t="s">
        <v>11</v>
      </c>
      <c r="E4296" t="s">
        <v>9</v>
      </c>
    </row>
    <row r="4297" spans="1:33" hidden="1" x14ac:dyDescent="0.3">
      <c r="A4297" t="s">
        <v>948</v>
      </c>
      <c r="B4297" t="s">
        <v>6</v>
      </c>
      <c r="C4297" t="s">
        <v>7</v>
      </c>
      <c r="D4297" t="s">
        <v>11</v>
      </c>
      <c r="E4297" t="s">
        <v>10</v>
      </c>
    </row>
    <row r="4298" spans="1:33" hidden="1" x14ac:dyDescent="0.3">
      <c r="A4298" t="s">
        <v>948</v>
      </c>
      <c r="B4298" t="s">
        <v>12</v>
      </c>
      <c r="C4298" t="s">
        <v>13</v>
      </c>
      <c r="D4298" t="s">
        <v>14</v>
      </c>
      <c r="E4298" t="s">
        <v>15</v>
      </c>
    </row>
    <row r="4299" spans="1:33" hidden="1" x14ac:dyDescent="0.3">
      <c r="A4299" t="s">
        <v>948</v>
      </c>
      <c r="B4299" t="s">
        <v>12</v>
      </c>
      <c r="C4299" t="s">
        <v>13</v>
      </c>
      <c r="D4299" t="s">
        <v>14</v>
      </c>
      <c r="E4299" t="s">
        <v>16</v>
      </c>
    </row>
    <row r="4300" spans="1:33" hidden="1" x14ac:dyDescent="0.3">
      <c r="A4300" t="s">
        <v>948</v>
      </c>
      <c r="B4300" t="s">
        <v>12</v>
      </c>
      <c r="C4300" t="s">
        <v>13</v>
      </c>
      <c r="D4300" t="s">
        <v>14</v>
      </c>
      <c r="E4300" t="s">
        <v>11</v>
      </c>
    </row>
    <row r="4301" spans="1:33" hidden="1" x14ac:dyDescent="0.3">
      <c r="A4301" t="s">
        <v>948</v>
      </c>
      <c r="B4301" t="s">
        <v>17</v>
      </c>
      <c r="C4301" t="s">
        <v>18</v>
      </c>
      <c r="D4301" t="s">
        <v>11</v>
      </c>
      <c r="E4301" t="s">
        <v>19</v>
      </c>
      <c r="Q4301">
        <v>14.157999999999999</v>
      </c>
      <c r="R4301">
        <v>23.376999999999999</v>
      </c>
      <c r="S4301">
        <v>26.501000000000001</v>
      </c>
      <c r="T4301">
        <v>26.337</v>
      </c>
      <c r="U4301">
        <v>26.721</v>
      </c>
      <c r="V4301">
        <v>33.052</v>
      </c>
      <c r="W4301">
        <v>39.5</v>
      </c>
      <c r="X4301">
        <v>39.9</v>
      </c>
      <c r="Y4301">
        <v>39.5</v>
      </c>
      <c r="Z4301">
        <v>45.3</v>
      </c>
      <c r="AA4301">
        <v>49.628</v>
      </c>
      <c r="AB4301">
        <v>49.4</v>
      </c>
      <c r="AC4301">
        <v>50.8</v>
      </c>
      <c r="AD4301">
        <v>51.9</v>
      </c>
      <c r="AE4301">
        <v>43</v>
      </c>
      <c r="AF4301">
        <v>40.1</v>
      </c>
    </row>
    <row r="4302" spans="1:33" hidden="1" x14ac:dyDescent="0.3">
      <c r="A4302" t="s">
        <v>948</v>
      </c>
      <c r="B4302" t="s">
        <v>17</v>
      </c>
      <c r="C4302" t="s">
        <v>18</v>
      </c>
      <c r="D4302" t="s">
        <v>11</v>
      </c>
      <c r="E4302" t="s">
        <v>20</v>
      </c>
      <c r="P4302">
        <v>14.6</v>
      </c>
      <c r="R4302">
        <v>16.859000000000002</v>
      </c>
      <c r="S4302">
        <v>18.974</v>
      </c>
      <c r="T4302">
        <v>19.738</v>
      </c>
      <c r="U4302">
        <v>22.172000000000001</v>
      </c>
      <c r="V4302">
        <v>21.219000000000001</v>
      </c>
      <c r="W4302">
        <v>22</v>
      </c>
      <c r="X4302">
        <v>26.1</v>
      </c>
      <c r="Y4302">
        <v>30.4</v>
      </c>
      <c r="Z4302">
        <v>32.299999999999997</v>
      </c>
      <c r="AA4302">
        <v>32.6</v>
      </c>
      <c r="AB4302">
        <v>32.700000000000003</v>
      </c>
      <c r="AC4302">
        <v>33.6</v>
      </c>
      <c r="AD4302">
        <v>34</v>
      </c>
      <c r="AE4302">
        <v>32.799999999999997</v>
      </c>
      <c r="AF4302">
        <v>32.200000000000003</v>
      </c>
    </row>
    <row r="4303" spans="1:33" hidden="1" x14ac:dyDescent="0.3">
      <c r="A4303" t="s">
        <v>948</v>
      </c>
      <c r="B4303" t="s">
        <v>17</v>
      </c>
      <c r="C4303" t="s">
        <v>18</v>
      </c>
      <c r="D4303" t="s">
        <v>11</v>
      </c>
      <c r="E4303" t="s">
        <v>21</v>
      </c>
    </row>
    <row r="4304" spans="1:33" hidden="1" x14ac:dyDescent="0.3">
      <c r="A4304" t="s">
        <v>948</v>
      </c>
      <c r="B4304" t="s">
        <v>17</v>
      </c>
      <c r="C4304" t="s">
        <v>18</v>
      </c>
      <c r="D4304" t="s">
        <v>11</v>
      </c>
      <c r="E4304" t="s">
        <v>22</v>
      </c>
      <c r="R4304">
        <v>43.7</v>
      </c>
      <c r="S4304">
        <v>42.652999999999999</v>
      </c>
      <c r="T4304">
        <v>42.82</v>
      </c>
      <c r="U4304">
        <v>43.741999999999997</v>
      </c>
      <c r="V4304">
        <v>49.100999999999999</v>
      </c>
      <c r="W4304">
        <v>53.773000000000003</v>
      </c>
      <c r="X4304">
        <v>55.8</v>
      </c>
      <c r="Y4304">
        <v>57.8</v>
      </c>
      <c r="Z4304">
        <v>56.2</v>
      </c>
      <c r="AA4304">
        <v>55.793999999999997</v>
      </c>
      <c r="AB4304">
        <v>56.6</v>
      </c>
      <c r="AC4304">
        <v>57.2</v>
      </c>
      <c r="AD4304">
        <v>58.2</v>
      </c>
      <c r="AE4304">
        <v>56.6</v>
      </c>
      <c r="AF4304">
        <v>54.8</v>
      </c>
    </row>
    <row r="4305" spans="1:33" hidden="1" x14ac:dyDescent="0.3">
      <c r="A4305" t="s">
        <v>948</v>
      </c>
      <c r="B4305" t="s">
        <v>17</v>
      </c>
      <c r="C4305" t="s">
        <v>18</v>
      </c>
      <c r="D4305" t="s">
        <v>11</v>
      </c>
      <c r="E4305" t="s">
        <v>23</v>
      </c>
      <c r="P4305">
        <v>9.4</v>
      </c>
      <c r="Q4305">
        <v>10.087999999999999</v>
      </c>
      <c r="R4305">
        <v>5.0999999999999996</v>
      </c>
      <c r="S4305">
        <v>5.9569999999999999</v>
      </c>
      <c r="T4305">
        <v>6.7</v>
      </c>
      <c r="U4305">
        <v>6.4</v>
      </c>
      <c r="V4305">
        <v>6.7</v>
      </c>
      <c r="W4305">
        <v>6.9</v>
      </c>
      <c r="X4305">
        <v>7</v>
      </c>
      <c r="Y4305">
        <v>8.1</v>
      </c>
      <c r="Z4305">
        <v>7.3</v>
      </c>
      <c r="AA4305">
        <v>8.3000000000000007</v>
      </c>
      <c r="AB4305">
        <v>8.9</v>
      </c>
      <c r="AC4305">
        <v>9.8000000000000007</v>
      </c>
      <c r="AD4305">
        <v>10.1</v>
      </c>
      <c r="AE4305">
        <v>8.6999999999999993</v>
      </c>
      <c r="AF4305">
        <v>7.6</v>
      </c>
    </row>
    <row r="4306" spans="1:33" hidden="1" x14ac:dyDescent="0.3">
      <c r="A4306" t="s">
        <v>948</v>
      </c>
      <c r="B4306" t="s">
        <v>17</v>
      </c>
      <c r="C4306" t="s">
        <v>18</v>
      </c>
      <c r="D4306" t="s">
        <v>11</v>
      </c>
      <c r="E4306" t="s">
        <v>11</v>
      </c>
      <c r="P4306">
        <v>25.6</v>
      </c>
      <c r="Q4306" s="1" t="s">
        <v>949</v>
      </c>
      <c r="R4306" s="1" t="s">
        <v>950</v>
      </c>
      <c r="S4306" s="1" t="s">
        <v>951</v>
      </c>
      <c r="T4306">
        <v>98.459000000000003</v>
      </c>
      <c r="U4306" s="1" t="s">
        <v>952</v>
      </c>
      <c r="V4306" s="1" t="s">
        <v>953</v>
      </c>
      <c r="W4306" s="1" t="s">
        <v>954</v>
      </c>
      <c r="X4306">
        <v>132.69999999999999</v>
      </c>
      <c r="Y4306">
        <v>140</v>
      </c>
      <c r="Z4306">
        <v>145.6</v>
      </c>
      <c r="AA4306">
        <v>150.62200000000001</v>
      </c>
      <c r="AB4306">
        <v>152.1</v>
      </c>
      <c r="AC4306">
        <v>155.9</v>
      </c>
      <c r="AD4306">
        <v>158.9</v>
      </c>
      <c r="AE4306">
        <v>144.80000000000001</v>
      </c>
      <c r="AF4306">
        <v>137.4</v>
      </c>
    </row>
    <row r="4307" spans="1:33" hidden="1" x14ac:dyDescent="0.3">
      <c r="A4307" t="s">
        <v>948</v>
      </c>
      <c r="B4307" t="s">
        <v>17</v>
      </c>
      <c r="C4307" t="s">
        <v>18</v>
      </c>
      <c r="D4307" t="s">
        <v>11</v>
      </c>
      <c r="E4307" t="s">
        <v>24</v>
      </c>
      <c r="P4307">
        <v>1.6</v>
      </c>
      <c r="Q4307">
        <v>1.7430000000000001</v>
      </c>
      <c r="R4307">
        <v>2.2810000000000001</v>
      </c>
      <c r="S4307">
        <v>2.806</v>
      </c>
      <c r="T4307">
        <v>2.8639999999999999</v>
      </c>
      <c r="U4307">
        <v>3.0339999999999998</v>
      </c>
      <c r="V4307">
        <v>3.379</v>
      </c>
      <c r="W4307">
        <v>3.7</v>
      </c>
      <c r="X4307">
        <v>3.9</v>
      </c>
      <c r="Y4307">
        <v>4.2</v>
      </c>
      <c r="Z4307">
        <v>4.5</v>
      </c>
      <c r="AA4307">
        <v>4.3</v>
      </c>
      <c r="AB4307">
        <v>4.5</v>
      </c>
      <c r="AC4307">
        <v>4.5</v>
      </c>
      <c r="AD4307">
        <v>4.7</v>
      </c>
      <c r="AE4307">
        <v>3.7</v>
      </c>
      <c r="AF4307">
        <v>2.7</v>
      </c>
    </row>
    <row r="4308" spans="1:33" hidden="1" x14ac:dyDescent="0.3">
      <c r="A4308" t="s">
        <v>948</v>
      </c>
      <c r="B4308" t="s">
        <v>25</v>
      </c>
      <c r="C4308" t="s">
        <v>7</v>
      </c>
      <c r="D4308" t="s">
        <v>8</v>
      </c>
      <c r="E4308" t="s">
        <v>9</v>
      </c>
      <c r="F4308">
        <v>2371</v>
      </c>
      <c r="G4308">
        <v>2589</v>
      </c>
      <c r="H4308">
        <v>2100</v>
      </c>
      <c r="I4308">
        <v>2041</v>
      </c>
      <c r="J4308">
        <v>2138</v>
      </c>
      <c r="K4308">
        <v>2552</v>
      </c>
      <c r="L4308">
        <v>2625</v>
      </c>
      <c r="M4308">
        <v>2996</v>
      </c>
      <c r="N4308">
        <v>2870</v>
      </c>
      <c r="O4308">
        <v>3790</v>
      </c>
      <c r="P4308">
        <v>3903</v>
      </c>
      <c r="Q4308">
        <v>4429</v>
      </c>
      <c r="R4308">
        <v>5442</v>
      </c>
      <c r="S4308">
        <v>6194</v>
      </c>
      <c r="T4308">
        <v>6398</v>
      </c>
      <c r="U4308">
        <v>7288</v>
      </c>
      <c r="V4308">
        <v>8052</v>
      </c>
      <c r="W4308">
        <v>8885</v>
      </c>
      <c r="X4308">
        <v>10016</v>
      </c>
      <c r="Y4308">
        <v>10018</v>
      </c>
      <c r="Z4308">
        <v>9924</v>
      </c>
      <c r="AA4308">
        <v>11300</v>
      </c>
      <c r="AB4308">
        <v>12389</v>
      </c>
      <c r="AC4308">
        <v>13206</v>
      </c>
      <c r="AD4308">
        <v>13492</v>
      </c>
      <c r="AE4308">
        <v>3245</v>
      </c>
      <c r="AF4308">
        <v>5732</v>
      </c>
      <c r="AG4308">
        <v>4206</v>
      </c>
    </row>
    <row r="4309" spans="1:33" hidden="1" x14ac:dyDescent="0.3">
      <c r="A4309" t="s">
        <v>948</v>
      </c>
      <c r="B4309" t="s">
        <v>25</v>
      </c>
      <c r="C4309" t="s">
        <v>7</v>
      </c>
      <c r="D4309" t="s">
        <v>8</v>
      </c>
      <c r="E4309" t="s">
        <v>10</v>
      </c>
      <c r="F4309">
        <v>2930</v>
      </c>
      <c r="G4309">
        <v>3250</v>
      </c>
      <c r="H4309">
        <v>2672</v>
      </c>
      <c r="I4309">
        <v>2753</v>
      </c>
      <c r="J4309">
        <v>2885</v>
      </c>
      <c r="K4309">
        <v>3219</v>
      </c>
      <c r="L4309">
        <v>3344</v>
      </c>
      <c r="M4309">
        <v>3656</v>
      </c>
      <c r="N4309">
        <v>3456</v>
      </c>
      <c r="O4309">
        <v>4426</v>
      </c>
      <c r="P4309">
        <v>4563</v>
      </c>
      <c r="Q4309">
        <v>5129</v>
      </c>
      <c r="R4309">
        <v>6942</v>
      </c>
      <c r="S4309">
        <v>8605</v>
      </c>
      <c r="T4309">
        <v>9134</v>
      </c>
      <c r="U4309">
        <v>10663</v>
      </c>
      <c r="V4309">
        <v>11684</v>
      </c>
      <c r="W4309">
        <v>11614</v>
      </c>
      <c r="X4309">
        <v>13080</v>
      </c>
      <c r="Y4309">
        <v>13427</v>
      </c>
      <c r="Z4309">
        <v>13496</v>
      </c>
      <c r="AA4309">
        <v>14883</v>
      </c>
      <c r="AB4309">
        <v>16643</v>
      </c>
      <c r="AC4309">
        <v>18091</v>
      </c>
      <c r="AD4309">
        <v>18439</v>
      </c>
      <c r="AE4309">
        <v>5208</v>
      </c>
      <c r="AF4309">
        <v>9928</v>
      </c>
      <c r="AG4309">
        <v>7361</v>
      </c>
    </row>
    <row r="4310" spans="1:33" hidden="1" x14ac:dyDescent="0.3">
      <c r="A4310" t="s">
        <v>948</v>
      </c>
      <c r="B4310" t="s">
        <v>25</v>
      </c>
      <c r="C4310" t="s">
        <v>7</v>
      </c>
      <c r="D4310" t="s">
        <v>11</v>
      </c>
      <c r="E4310" t="s">
        <v>9</v>
      </c>
    </row>
    <row r="4311" spans="1:33" hidden="1" x14ac:dyDescent="0.3">
      <c r="A4311" t="s">
        <v>948</v>
      </c>
      <c r="B4311" t="s">
        <v>25</v>
      </c>
      <c r="C4311" t="s">
        <v>7</v>
      </c>
      <c r="D4311" t="s">
        <v>11</v>
      </c>
      <c r="E4311" t="s">
        <v>10</v>
      </c>
    </row>
    <row r="4312" spans="1:33" x14ac:dyDescent="0.3">
      <c r="A4312" t="s">
        <v>948</v>
      </c>
      <c r="B4312" t="s">
        <v>26</v>
      </c>
      <c r="C4312" t="s">
        <v>27</v>
      </c>
      <c r="D4312" t="s">
        <v>28</v>
      </c>
      <c r="E4312" t="s">
        <v>28</v>
      </c>
      <c r="M4312">
        <v>223</v>
      </c>
      <c r="N4312">
        <v>164</v>
      </c>
      <c r="O4312">
        <v>225</v>
      </c>
      <c r="P4312">
        <v>257</v>
      </c>
      <c r="Q4312">
        <v>306</v>
      </c>
      <c r="R4312">
        <v>328</v>
      </c>
      <c r="S4312">
        <v>349</v>
      </c>
      <c r="T4312">
        <v>303</v>
      </c>
      <c r="U4312">
        <v>412</v>
      </c>
      <c r="V4312">
        <v>523</v>
      </c>
      <c r="W4312">
        <v>508</v>
      </c>
      <c r="X4312">
        <v>532</v>
      </c>
      <c r="Y4312">
        <v>565</v>
      </c>
      <c r="Z4312">
        <v>519</v>
      </c>
      <c r="AA4312">
        <v>523</v>
      </c>
      <c r="AB4312">
        <v>515</v>
      </c>
      <c r="AC4312">
        <v>602</v>
      </c>
      <c r="AD4312">
        <v>575</v>
      </c>
      <c r="AE4312">
        <v>82</v>
      </c>
      <c r="AF4312">
        <v>98</v>
      </c>
    </row>
    <row r="4313" spans="1:33" x14ac:dyDescent="0.3">
      <c r="A4313" t="s">
        <v>948</v>
      </c>
      <c r="B4313" t="s">
        <v>26</v>
      </c>
      <c r="C4313" t="s">
        <v>27</v>
      </c>
      <c r="D4313" t="s">
        <v>28</v>
      </c>
      <c r="E4313" t="s">
        <v>11</v>
      </c>
      <c r="M4313">
        <v>4073</v>
      </c>
      <c r="N4313">
        <v>4592</v>
      </c>
      <c r="O4313">
        <v>6681</v>
      </c>
      <c r="P4313">
        <v>7181</v>
      </c>
      <c r="Q4313">
        <v>8482</v>
      </c>
      <c r="R4313">
        <v>11198</v>
      </c>
      <c r="S4313">
        <v>13749</v>
      </c>
      <c r="T4313">
        <v>15182</v>
      </c>
      <c r="U4313">
        <v>22688</v>
      </c>
      <c r="V4313">
        <v>31118</v>
      </c>
      <c r="W4313">
        <v>36593</v>
      </c>
      <c r="X4313">
        <v>43755</v>
      </c>
      <c r="Y4313">
        <v>43412</v>
      </c>
      <c r="Z4313">
        <v>31620</v>
      </c>
      <c r="AA4313">
        <v>31155</v>
      </c>
      <c r="AB4313">
        <v>36596</v>
      </c>
      <c r="AC4313">
        <v>41481</v>
      </c>
      <c r="AD4313">
        <v>41165</v>
      </c>
      <c r="AE4313">
        <v>9321</v>
      </c>
      <c r="AF4313">
        <v>15672</v>
      </c>
      <c r="AG4313">
        <v>9064</v>
      </c>
    </row>
    <row r="4314" spans="1:33" x14ac:dyDescent="0.3">
      <c r="A4314" t="s">
        <v>948</v>
      </c>
      <c r="B4314" t="s">
        <v>26</v>
      </c>
      <c r="C4314" t="s">
        <v>27</v>
      </c>
      <c r="D4314" t="s">
        <v>29</v>
      </c>
      <c r="E4314" t="s">
        <v>29</v>
      </c>
      <c r="M4314">
        <v>3850</v>
      </c>
      <c r="N4314">
        <v>4428</v>
      </c>
      <c r="O4314">
        <v>6456</v>
      </c>
      <c r="P4314">
        <v>6924</v>
      </c>
      <c r="Q4314">
        <v>8176</v>
      </c>
      <c r="R4314">
        <v>10870</v>
      </c>
      <c r="S4314">
        <v>13400</v>
      </c>
      <c r="T4314">
        <v>14879</v>
      </c>
      <c r="U4314">
        <v>22276</v>
      </c>
      <c r="V4314">
        <v>30595</v>
      </c>
      <c r="W4314">
        <v>36085</v>
      </c>
      <c r="X4314">
        <v>43223</v>
      </c>
      <c r="Y4314">
        <v>42847</v>
      </c>
      <c r="Z4314">
        <v>31101</v>
      </c>
      <c r="AA4314">
        <v>30632</v>
      </c>
      <c r="AB4314">
        <v>36081</v>
      </c>
      <c r="AC4314">
        <v>40879</v>
      </c>
      <c r="AD4314">
        <v>40590</v>
      </c>
      <c r="AE4314">
        <v>9239</v>
      </c>
      <c r="AF4314">
        <v>15574</v>
      </c>
      <c r="AG4314">
        <v>9064</v>
      </c>
    </row>
    <row r="4315" spans="1:33" hidden="1" x14ac:dyDescent="0.3">
      <c r="A4315" t="s">
        <v>948</v>
      </c>
      <c r="B4315" t="s">
        <v>30</v>
      </c>
      <c r="C4315" t="s">
        <v>31</v>
      </c>
      <c r="D4315" t="s">
        <v>11</v>
      </c>
      <c r="E4315" t="s">
        <v>32</v>
      </c>
      <c r="F4315">
        <v>32.67</v>
      </c>
      <c r="G4315">
        <v>408.995</v>
      </c>
      <c r="H4315">
        <v>537.20899999999995</v>
      </c>
      <c r="I4315">
        <v>512.17999999999995</v>
      </c>
      <c r="J4315">
        <v>672.89</v>
      </c>
      <c r="K4315">
        <v>834.20299999999997</v>
      </c>
      <c r="L4315">
        <v>861.79499999999996</v>
      </c>
      <c r="M4315">
        <v>905.38699999999994</v>
      </c>
      <c r="N4315">
        <v>654.60299999999995</v>
      </c>
      <c r="O4315">
        <v>861.78300000000002</v>
      </c>
      <c r="P4315">
        <v>1040.1010000000001</v>
      </c>
      <c r="Q4315">
        <v>1236.1780000000001</v>
      </c>
      <c r="R4315">
        <v>1473.7539999999999</v>
      </c>
      <c r="S4315">
        <v>1665.2270000000001</v>
      </c>
      <c r="T4315">
        <v>1619.0989999999999</v>
      </c>
      <c r="U4315">
        <v>1634.0619999999999</v>
      </c>
      <c r="V4315">
        <v>1681.68</v>
      </c>
      <c r="W4315">
        <v>1767.771</v>
      </c>
      <c r="X4315">
        <v>1949.73</v>
      </c>
      <c r="Y4315">
        <v>2055.1990000000001</v>
      </c>
      <c r="Z4315">
        <v>2089.7739999999999</v>
      </c>
      <c r="AA4315">
        <v>2413.317</v>
      </c>
      <c r="AB4315">
        <v>2744.6350000000002</v>
      </c>
      <c r="AC4315">
        <v>3295.8</v>
      </c>
      <c r="AD4315">
        <v>3847.3760000000002</v>
      </c>
      <c r="AE4315">
        <v>436.93599999999998</v>
      </c>
      <c r="AF4315">
        <v>501.387</v>
      </c>
      <c r="AG4315">
        <v>241.18600000000001</v>
      </c>
    </row>
    <row r="4316" spans="1:33" hidden="1" x14ac:dyDescent="0.3">
      <c r="A4316" t="s">
        <v>948</v>
      </c>
      <c r="B4316" t="s">
        <v>30</v>
      </c>
      <c r="C4316" t="s">
        <v>31</v>
      </c>
      <c r="D4316" t="s">
        <v>11</v>
      </c>
      <c r="E4316" t="s">
        <v>33</v>
      </c>
      <c r="F4316">
        <v>1730.6030000000001</v>
      </c>
      <c r="G4316">
        <v>1700.856</v>
      </c>
      <c r="H4316">
        <v>1624.585</v>
      </c>
      <c r="I4316">
        <v>1749.3</v>
      </c>
      <c r="J4316">
        <v>2334.7060000000001</v>
      </c>
      <c r="K4316">
        <v>3137.4920000000002</v>
      </c>
      <c r="L4316">
        <v>4149.4440000000004</v>
      </c>
      <c r="M4316">
        <v>4924.7430000000004</v>
      </c>
      <c r="N4316">
        <v>6058.6859999999997</v>
      </c>
      <c r="O4316">
        <v>9506.2099999999991</v>
      </c>
      <c r="P4316">
        <v>10951.191000000001</v>
      </c>
      <c r="Q4316">
        <v>13106.089</v>
      </c>
      <c r="R4316">
        <v>16549.235000000001</v>
      </c>
      <c r="S4316">
        <v>12094.752</v>
      </c>
      <c r="T4316">
        <v>11448.843000000001</v>
      </c>
      <c r="U4316">
        <v>13087.262000000001</v>
      </c>
      <c r="V4316">
        <v>15299.6</v>
      </c>
      <c r="W4316">
        <v>14829.681</v>
      </c>
      <c r="X4316">
        <v>15817.499</v>
      </c>
      <c r="Y4316">
        <v>17389.89</v>
      </c>
      <c r="Z4316">
        <v>17210.946</v>
      </c>
      <c r="AA4316">
        <v>17759.572</v>
      </c>
      <c r="AB4316">
        <v>18629.788</v>
      </c>
      <c r="AC4316">
        <v>22152.467000000001</v>
      </c>
      <c r="AD4316">
        <v>29291.186000000002</v>
      </c>
      <c r="AE4316">
        <v>5033.6139999999996</v>
      </c>
      <c r="AF4316">
        <v>7003.7349999999997</v>
      </c>
      <c r="AG4316">
        <v>5293.1080000000002</v>
      </c>
    </row>
    <row r="4317" spans="1:33" hidden="1" x14ac:dyDescent="0.3">
      <c r="A4317" t="s">
        <v>948</v>
      </c>
      <c r="B4317" t="s">
        <v>30</v>
      </c>
      <c r="C4317" t="s">
        <v>31</v>
      </c>
      <c r="D4317" t="s">
        <v>11</v>
      </c>
      <c r="E4317" t="s">
        <v>11</v>
      </c>
      <c r="F4317">
        <v>7752.4949999999999</v>
      </c>
      <c r="G4317" s="1" t="s">
        <v>955</v>
      </c>
      <c r="H4317">
        <v>7000.37</v>
      </c>
      <c r="I4317" s="1" t="s">
        <v>956</v>
      </c>
      <c r="J4317" s="1" t="s">
        <v>957</v>
      </c>
      <c r="K4317">
        <v>9162.2119999999995</v>
      </c>
      <c r="L4317" s="1" t="s">
        <v>958</v>
      </c>
      <c r="M4317">
        <v>11530.841</v>
      </c>
      <c r="N4317">
        <v>11887.876</v>
      </c>
      <c r="O4317">
        <v>16672.556</v>
      </c>
      <c r="P4317">
        <v>18711.187000000002</v>
      </c>
      <c r="Q4317">
        <v>21998.121999999999</v>
      </c>
      <c r="R4317">
        <v>27003.37</v>
      </c>
      <c r="S4317">
        <v>22933.185000000001</v>
      </c>
      <c r="T4317">
        <v>21752.751</v>
      </c>
      <c r="U4317">
        <v>24965.411</v>
      </c>
      <c r="V4317" s="1" t="s">
        <v>959</v>
      </c>
      <c r="W4317">
        <v>28082.292000000001</v>
      </c>
      <c r="X4317">
        <v>29324.822</v>
      </c>
      <c r="Y4317" s="1" t="s">
        <v>960</v>
      </c>
      <c r="Z4317" s="1" t="s">
        <v>961</v>
      </c>
      <c r="AA4317">
        <v>30950.335999999999</v>
      </c>
      <c r="AB4317">
        <v>32610.506000000001</v>
      </c>
      <c r="AC4317">
        <v>35803.663</v>
      </c>
      <c r="AD4317">
        <v>39406.180999999997</v>
      </c>
      <c r="AE4317">
        <v>5896.848</v>
      </c>
      <c r="AF4317" s="1" t="s">
        <v>962</v>
      </c>
      <c r="AG4317">
        <v>5700.3389999999999</v>
      </c>
    </row>
    <row r="4318" spans="1:33" hidden="1" x14ac:dyDescent="0.3">
      <c r="A4318" t="s">
        <v>948</v>
      </c>
      <c r="B4318" t="s">
        <v>30</v>
      </c>
      <c r="C4318" t="s">
        <v>31</v>
      </c>
      <c r="D4318" t="s">
        <v>11</v>
      </c>
      <c r="E4318" t="s">
        <v>34</v>
      </c>
      <c r="F4318">
        <v>5989.2219999999998</v>
      </c>
      <c r="G4318">
        <v>6041.2039999999997</v>
      </c>
      <c r="H4318">
        <v>4838.576</v>
      </c>
      <c r="I4318">
        <v>4687.0550000000003</v>
      </c>
      <c r="J4318">
        <v>4436.3280000000004</v>
      </c>
      <c r="K4318">
        <v>5190.5169999999998</v>
      </c>
      <c r="L4318">
        <v>5267.7340000000004</v>
      </c>
      <c r="M4318">
        <v>5700.7110000000002</v>
      </c>
      <c r="N4318">
        <v>5174.5870000000004</v>
      </c>
      <c r="O4318">
        <v>6304.5630000000001</v>
      </c>
      <c r="P4318">
        <v>6719.8950000000004</v>
      </c>
      <c r="Q4318">
        <v>7655.8549999999996</v>
      </c>
      <c r="R4318">
        <v>8980.3809999999994</v>
      </c>
      <c r="S4318">
        <v>9173.2060000000001</v>
      </c>
      <c r="T4318">
        <v>8684.8089999999993</v>
      </c>
      <c r="U4318">
        <v>10244.087</v>
      </c>
      <c r="V4318">
        <v>11020.999</v>
      </c>
      <c r="W4318">
        <v>11484.84</v>
      </c>
      <c r="X4318">
        <v>11557.593000000001</v>
      </c>
      <c r="Y4318">
        <v>12080.543</v>
      </c>
      <c r="Z4318">
        <v>11413.907999999999</v>
      </c>
      <c r="AA4318">
        <v>10777.447</v>
      </c>
      <c r="AB4318">
        <v>11236.083000000001</v>
      </c>
      <c r="AC4318">
        <v>10355.396000000001</v>
      </c>
      <c r="AD4318">
        <v>6267.6189999999997</v>
      </c>
      <c r="AE4318">
        <v>426.298</v>
      </c>
      <c r="AF4318">
        <v>200.821</v>
      </c>
      <c r="AG4318">
        <v>166.04499999999999</v>
      </c>
    </row>
    <row r="4319" spans="1:33" hidden="1" x14ac:dyDescent="0.3">
      <c r="A4319" t="s">
        <v>948</v>
      </c>
      <c r="B4319" t="s">
        <v>35</v>
      </c>
      <c r="C4319" t="s">
        <v>36</v>
      </c>
      <c r="D4319" t="s">
        <v>37</v>
      </c>
      <c r="E4319" t="s">
        <v>15</v>
      </c>
    </row>
    <row r="4320" spans="1:33" hidden="1" x14ac:dyDescent="0.3">
      <c r="A4320" t="s">
        <v>948</v>
      </c>
      <c r="B4320" t="s">
        <v>35</v>
      </c>
      <c r="C4320" t="s">
        <v>36</v>
      </c>
      <c r="D4320" t="s">
        <v>37</v>
      </c>
      <c r="E4320" t="s">
        <v>16</v>
      </c>
    </row>
    <row r="4321" spans="1:33" hidden="1" x14ac:dyDescent="0.3">
      <c r="A4321" t="s">
        <v>948</v>
      </c>
      <c r="B4321" t="s">
        <v>35</v>
      </c>
      <c r="C4321" t="s">
        <v>36</v>
      </c>
      <c r="D4321" t="s">
        <v>37</v>
      </c>
      <c r="E4321" t="s">
        <v>11</v>
      </c>
      <c r="F4321">
        <v>7880.1490000000003</v>
      </c>
      <c r="G4321">
        <v>10155.371999999999</v>
      </c>
      <c r="H4321">
        <v>12072.223</v>
      </c>
      <c r="I4321">
        <v>9371.366</v>
      </c>
      <c r="J4321">
        <v>10337.472</v>
      </c>
      <c r="K4321">
        <v>14587.700999999999</v>
      </c>
      <c r="L4321">
        <v>18223.282999999999</v>
      </c>
      <c r="M4321">
        <v>20479.862000000001</v>
      </c>
      <c r="N4321">
        <v>19234.294999999998</v>
      </c>
      <c r="O4321">
        <v>22054.227999999999</v>
      </c>
      <c r="P4321">
        <v>26083.956999999999</v>
      </c>
      <c r="Q4321">
        <v>25758.6</v>
      </c>
      <c r="R4321">
        <v>25095.21</v>
      </c>
      <c r="S4321">
        <v>25101.35</v>
      </c>
      <c r="T4321">
        <v>24996.956999999999</v>
      </c>
      <c r="U4321">
        <v>25638.668000000001</v>
      </c>
      <c r="V4321">
        <v>26355.133000000002</v>
      </c>
      <c r="W4321">
        <v>23919.072</v>
      </c>
      <c r="X4321">
        <v>23534.853999999999</v>
      </c>
      <c r="Y4321">
        <v>23704.57</v>
      </c>
      <c r="Z4321">
        <v>26049.73</v>
      </c>
      <c r="AA4321">
        <v>26640.929</v>
      </c>
      <c r="AB4321">
        <v>27756.616999999998</v>
      </c>
      <c r="AC4321">
        <v>28437.881000000001</v>
      </c>
      <c r="AD4321">
        <v>30429.177</v>
      </c>
      <c r="AE4321">
        <v>14425.65</v>
      </c>
      <c r="AF4321">
        <v>20875.667000000001</v>
      </c>
      <c r="AG4321">
        <v>21153.898000000001</v>
      </c>
    </row>
    <row r="4322" spans="1:33" hidden="1" x14ac:dyDescent="0.3">
      <c r="A4322" t="s">
        <v>948</v>
      </c>
      <c r="B4322" t="s">
        <v>38</v>
      </c>
      <c r="C4322" t="s">
        <v>39</v>
      </c>
      <c r="D4322" t="s">
        <v>28</v>
      </c>
      <c r="E4322" t="s">
        <v>28</v>
      </c>
      <c r="M4322">
        <v>20</v>
      </c>
      <c r="N4322">
        <v>16</v>
      </c>
      <c r="O4322">
        <v>17</v>
      </c>
      <c r="P4322">
        <v>63</v>
      </c>
      <c r="Q4322">
        <v>73</v>
      </c>
      <c r="R4322">
        <v>82</v>
      </c>
      <c r="S4322">
        <v>74</v>
      </c>
      <c r="T4322">
        <v>68</v>
      </c>
      <c r="U4322">
        <v>83</v>
      </c>
      <c r="V4322">
        <v>100</v>
      </c>
      <c r="W4322">
        <v>72</v>
      </c>
      <c r="X4322">
        <v>104</v>
      </c>
      <c r="Y4322">
        <v>131</v>
      </c>
      <c r="Z4322">
        <v>109</v>
      </c>
      <c r="AA4322">
        <v>96</v>
      </c>
      <c r="AB4322">
        <v>102</v>
      </c>
      <c r="AC4322">
        <v>104</v>
      </c>
      <c r="AD4322">
        <v>112</v>
      </c>
      <c r="AE4322">
        <v>41</v>
      </c>
      <c r="AF4322">
        <v>60</v>
      </c>
    </row>
    <row r="4323" spans="1:33" hidden="1" x14ac:dyDescent="0.3">
      <c r="A4323" t="s">
        <v>948</v>
      </c>
      <c r="B4323" t="s">
        <v>38</v>
      </c>
      <c r="C4323" t="s">
        <v>39</v>
      </c>
      <c r="D4323" t="s">
        <v>28</v>
      </c>
      <c r="E4323" t="s">
        <v>11</v>
      </c>
      <c r="M4323">
        <v>387</v>
      </c>
      <c r="N4323">
        <v>351</v>
      </c>
      <c r="O4323">
        <v>399</v>
      </c>
      <c r="P4323">
        <v>475</v>
      </c>
      <c r="Q4323">
        <v>506</v>
      </c>
      <c r="R4323">
        <v>608</v>
      </c>
      <c r="S4323">
        <v>695</v>
      </c>
      <c r="T4323">
        <v>713</v>
      </c>
      <c r="U4323">
        <v>883</v>
      </c>
      <c r="V4323">
        <v>1064</v>
      </c>
      <c r="W4323">
        <v>1155</v>
      </c>
      <c r="X4323">
        <v>1239</v>
      </c>
      <c r="Y4323">
        <v>1385</v>
      </c>
      <c r="Z4323">
        <v>1435</v>
      </c>
      <c r="AA4323">
        <v>1500</v>
      </c>
      <c r="AB4323">
        <v>1702</v>
      </c>
      <c r="AC4323">
        <v>1941</v>
      </c>
      <c r="AD4323">
        <v>2034</v>
      </c>
      <c r="AE4323">
        <v>870</v>
      </c>
      <c r="AF4323">
        <v>1017</v>
      </c>
      <c r="AG4323">
        <v>908</v>
      </c>
    </row>
    <row r="4324" spans="1:33" hidden="1" x14ac:dyDescent="0.3">
      <c r="A4324" t="s">
        <v>948</v>
      </c>
      <c r="B4324" t="s">
        <v>38</v>
      </c>
      <c r="C4324" t="s">
        <v>39</v>
      </c>
      <c r="D4324" t="s">
        <v>29</v>
      </c>
      <c r="E4324" t="s">
        <v>29</v>
      </c>
      <c r="M4324">
        <v>367</v>
      </c>
      <c r="N4324">
        <v>335</v>
      </c>
      <c r="O4324">
        <v>382</v>
      </c>
      <c r="P4324">
        <v>412</v>
      </c>
      <c r="Q4324">
        <v>433</v>
      </c>
      <c r="R4324">
        <v>526</v>
      </c>
      <c r="S4324">
        <v>621</v>
      </c>
      <c r="T4324">
        <v>645</v>
      </c>
      <c r="U4324">
        <v>800</v>
      </c>
      <c r="V4324">
        <v>964</v>
      </c>
      <c r="W4324">
        <v>1083</v>
      </c>
      <c r="X4324">
        <v>1135</v>
      </c>
      <c r="Y4324">
        <v>1254</v>
      </c>
      <c r="Z4324">
        <v>1326</v>
      </c>
      <c r="AA4324">
        <v>1404</v>
      </c>
      <c r="AB4324">
        <v>1600</v>
      </c>
      <c r="AC4324">
        <v>1837</v>
      </c>
      <c r="AD4324">
        <v>1922</v>
      </c>
      <c r="AE4324">
        <v>829</v>
      </c>
      <c r="AF4324">
        <v>957</v>
      </c>
      <c r="AG4324">
        <v>908</v>
      </c>
    </row>
    <row r="4325" spans="1:33" hidden="1" x14ac:dyDescent="0.3">
      <c r="A4325" t="s">
        <v>948</v>
      </c>
      <c r="B4325" t="s">
        <v>40</v>
      </c>
      <c r="C4325" t="s">
        <v>41</v>
      </c>
      <c r="D4325" t="s">
        <v>42</v>
      </c>
      <c r="E4325" t="s">
        <v>42</v>
      </c>
      <c r="F4325">
        <v>1.3</v>
      </c>
      <c r="G4325">
        <v>1.32</v>
      </c>
      <c r="H4325">
        <v>1.34</v>
      </c>
      <c r="I4325">
        <v>1.43</v>
      </c>
      <c r="J4325">
        <v>1.43</v>
      </c>
      <c r="K4325">
        <v>1.33</v>
      </c>
      <c r="L4325">
        <v>1.35</v>
      </c>
      <c r="M4325">
        <v>1.28</v>
      </c>
      <c r="N4325">
        <v>1.26</v>
      </c>
      <c r="O4325">
        <v>1.22</v>
      </c>
      <c r="P4325">
        <v>1.22</v>
      </c>
      <c r="Q4325">
        <v>1.21</v>
      </c>
      <c r="R4325">
        <v>1.34</v>
      </c>
      <c r="S4325">
        <v>1.44</v>
      </c>
      <c r="T4325">
        <v>1.5</v>
      </c>
      <c r="U4325">
        <v>1.54</v>
      </c>
      <c r="V4325">
        <v>1.53</v>
      </c>
      <c r="W4325">
        <v>1.4</v>
      </c>
      <c r="X4325">
        <v>1.4</v>
      </c>
      <c r="Y4325">
        <v>1.44</v>
      </c>
      <c r="Z4325">
        <v>1.48</v>
      </c>
      <c r="AA4325">
        <v>1.43</v>
      </c>
      <c r="AB4325">
        <v>1.48</v>
      </c>
      <c r="AC4325">
        <v>1.52</v>
      </c>
      <c r="AD4325">
        <v>1.53</v>
      </c>
      <c r="AE4325">
        <v>1.7</v>
      </c>
      <c r="AF4325">
        <v>1.8</v>
      </c>
      <c r="AG4325">
        <v>1.85</v>
      </c>
    </row>
    <row r="4326" spans="1:33" hidden="1" x14ac:dyDescent="0.3">
      <c r="A4326" t="s">
        <v>948</v>
      </c>
      <c r="B4326" t="s">
        <v>40</v>
      </c>
      <c r="C4326" t="s">
        <v>41</v>
      </c>
      <c r="D4326" t="s">
        <v>43</v>
      </c>
      <c r="E4326" t="s">
        <v>43</v>
      </c>
      <c r="F4326">
        <v>18054</v>
      </c>
      <c r="G4326">
        <v>17735</v>
      </c>
      <c r="H4326">
        <v>20070</v>
      </c>
      <c r="I4326">
        <v>18909</v>
      </c>
      <c r="J4326">
        <v>19920</v>
      </c>
      <c r="K4326">
        <v>19115</v>
      </c>
      <c r="L4326">
        <v>18777</v>
      </c>
      <c r="M4326">
        <v>18628</v>
      </c>
      <c r="N4326">
        <v>19117</v>
      </c>
      <c r="O4326">
        <v>18591</v>
      </c>
      <c r="P4326">
        <v>21460</v>
      </c>
      <c r="Q4326">
        <v>26851</v>
      </c>
      <c r="R4326">
        <v>36467</v>
      </c>
      <c r="S4326">
        <v>41253</v>
      </c>
      <c r="T4326">
        <v>45487</v>
      </c>
      <c r="U4326">
        <v>48386</v>
      </c>
      <c r="V4326">
        <v>54666</v>
      </c>
      <c r="W4326">
        <v>66577</v>
      </c>
      <c r="X4326">
        <v>72199</v>
      </c>
      <c r="Y4326">
        <v>72492</v>
      </c>
      <c r="Z4326">
        <v>84814</v>
      </c>
      <c r="AA4326">
        <v>96706</v>
      </c>
      <c r="AB4326">
        <v>97165</v>
      </c>
      <c r="AC4326">
        <v>103272</v>
      </c>
      <c r="AD4326">
        <v>101243</v>
      </c>
      <c r="AE4326">
        <v>92512</v>
      </c>
      <c r="AF4326">
        <v>103954</v>
      </c>
      <c r="AG4326">
        <v>100352</v>
      </c>
    </row>
    <row r="4327" spans="1:33" hidden="1" x14ac:dyDescent="0.3">
      <c r="A4327" t="s">
        <v>948</v>
      </c>
      <c r="B4327" t="s">
        <v>40</v>
      </c>
      <c r="C4327" t="s">
        <v>41</v>
      </c>
      <c r="D4327" t="s">
        <v>44</v>
      </c>
      <c r="E4327" t="s">
        <v>44</v>
      </c>
      <c r="F4327">
        <v>104</v>
      </c>
      <c r="G4327">
        <v>105</v>
      </c>
      <c r="H4327">
        <v>86</v>
      </c>
      <c r="I4327">
        <v>79</v>
      </c>
      <c r="J4327">
        <v>74</v>
      </c>
      <c r="K4327">
        <v>71</v>
      </c>
      <c r="L4327">
        <v>70</v>
      </c>
      <c r="M4327">
        <v>68</v>
      </c>
      <c r="N4327">
        <v>69</v>
      </c>
      <c r="O4327">
        <v>70</v>
      </c>
      <c r="P4327">
        <v>75</v>
      </c>
      <c r="Q4327">
        <v>80</v>
      </c>
      <c r="R4327">
        <v>82</v>
      </c>
      <c r="S4327">
        <v>84</v>
      </c>
      <c r="T4327">
        <v>90</v>
      </c>
      <c r="U4327">
        <v>91</v>
      </c>
      <c r="V4327">
        <v>95</v>
      </c>
      <c r="W4327">
        <v>100</v>
      </c>
      <c r="X4327">
        <v>98</v>
      </c>
      <c r="Y4327">
        <v>98</v>
      </c>
      <c r="Z4327">
        <v>106</v>
      </c>
      <c r="AA4327">
        <v>107</v>
      </c>
      <c r="AB4327">
        <v>111</v>
      </c>
      <c r="AC4327">
        <v>116</v>
      </c>
      <c r="AD4327">
        <v>122</v>
      </c>
      <c r="AE4327">
        <v>119</v>
      </c>
      <c r="AF4327">
        <v>118</v>
      </c>
      <c r="AG4327">
        <v>123</v>
      </c>
    </row>
    <row r="4328" spans="1:33" hidden="1" x14ac:dyDescent="0.3">
      <c r="A4328" t="s">
        <v>948</v>
      </c>
      <c r="B4328" t="s">
        <v>40</v>
      </c>
      <c r="C4328" t="s">
        <v>41</v>
      </c>
      <c r="D4328" t="s">
        <v>45</v>
      </c>
      <c r="E4328" t="s">
        <v>45</v>
      </c>
      <c r="F4328">
        <v>8479</v>
      </c>
      <c r="G4328">
        <v>8545</v>
      </c>
      <c r="H4328">
        <v>9051</v>
      </c>
      <c r="I4328">
        <v>8970</v>
      </c>
      <c r="J4328">
        <v>9431</v>
      </c>
      <c r="K4328">
        <v>9201</v>
      </c>
      <c r="L4328">
        <v>9030</v>
      </c>
      <c r="M4328">
        <v>8954</v>
      </c>
      <c r="N4328">
        <v>9185</v>
      </c>
      <c r="O4328">
        <v>9168</v>
      </c>
      <c r="P4328">
        <v>10832</v>
      </c>
      <c r="Q4328">
        <v>12978</v>
      </c>
      <c r="R4328">
        <v>16148</v>
      </c>
      <c r="S4328">
        <v>17533</v>
      </c>
      <c r="T4328">
        <v>19259</v>
      </c>
      <c r="U4328">
        <v>20091</v>
      </c>
      <c r="V4328">
        <v>22356</v>
      </c>
      <c r="W4328">
        <v>26069</v>
      </c>
      <c r="X4328">
        <v>27764</v>
      </c>
      <c r="Y4328">
        <v>27904</v>
      </c>
      <c r="Z4328">
        <v>32300</v>
      </c>
      <c r="AA4328">
        <v>36278</v>
      </c>
      <c r="AB4328">
        <v>36682</v>
      </c>
      <c r="AC4328">
        <v>38809</v>
      </c>
      <c r="AD4328">
        <v>38272</v>
      </c>
      <c r="AE4328">
        <v>35132</v>
      </c>
      <c r="AF4328">
        <v>38737</v>
      </c>
      <c r="AG4328">
        <v>37698</v>
      </c>
    </row>
    <row r="4329" spans="1:33" hidden="1" x14ac:dyDescent="0.3">
      <c r="A4329" t="s">
        <v>948</v>
      </c>
      <c r="B4329" t="s">
        <v>40</v>
      </c>
      <c r="C4329" t="s">
        <v>41</v>
      </c>
      <c r="D4329" t="s">
        <v>46</v>
      </c>
      <c r="E4329" t="s">
        <v>46</v>
      </c>
      <c r="Q4329">
        <v>63.86</v>
      </c>
      <c r="R4329">
        <v>68.59</v>
      </c>
      <c r="S4329">
        <v>59.5</v>
      </c>
      <c r="T4329">
        <v>61.74</v>
      </c>
      <c r="U4329">
        <v>66.08</v>
      </c>
      <c r="V4329">
        <v>65.849999999999994</v>
      </c>
      <c r="W4329">
        <v>57.22</v>
      </c>
      <c r="X4329">
        <v>54.65</v>
      </c>
      <c r="Y4329">
        <v>56.06</v>
      </c>
      <c r="Z4329">
        <v>53.27</v>
      </c>
      <c r="AA4329">
        <v>51.25</v>
      </c>
      <c r="AB4329">
        <v>52.7</v>
      </c>
      <c r="AC4329">
        <v>54.76</v>
      </c>
      <c r="AD4329">
        <v>55.11</v>
      </c>
      <c r="AE4329">
        <v>18.95</v>
      </c>
      <c r="AF4329">
        <v>32.549999999999997</v>
      </c>
      <c r="AG4329">
        <v>24.86</v>
      </c>
    </row>
    <row r="4330" spans="1:33" hidden="1" x14ac:dyDescent="0.3">
      <c r="A4330" t="s">
        <v>948</v>
      </c>
      <c r="B4330" t="s">
        <v>40</v>
      </c>
      <c r="C4330" t="s">
        <v>41</v>
      </c>
      <c r="D4330" t="s">
        <v>47</v>
      </c>
      <c r="E4330" t="s">
        <v>47</v>
      </c>
      <c r="F4330">
        <v>57.03</v>
      </c>
      <c r="G4330">
        <v>64.11</v>
      </c>
      <c r="H4330">
        <v>50.22</v>
      </c>
      <c r="I4330">
        <v>51.28</v>
      </c>
      <c r="J4330">
        <v>53.4</v>
      </c>
      <c r="K4330">
        <v>57.57</v>
      </c>
      <c r="L4330">
        <v>60.66</v>
      </c>
      <c r="M4330">
        <v>67.13</v>
      </c>
      <c r="N4330">
        <v>64.27</v>
      </c>
      <c r="O4330">
        <v>75.55</v>
      </c>
      <c r="P4330">
        <v>70.930000000000007</v>
      </c>
      <c r="Q4330">
        <v>72.23</v>
      </c>
      <c r="R4330">
        <v>77.180000000000007</v>
      </c>
      <c r="S4330">
        <v>74.27</v>
      </c>
      <c r="T4330">
        <v>71.400000000000006</v>
      </c>
      <c r="U4330">
        <v>79.83</v>
      </c>
      <c r="V4330">
        <v>84.12</v>
      </c>
      <c r="W4330">
        <v>83.6</v>
      </c>
      <c r="X4330">
        <v>83.12</v>
      </c>
      <c r="Y4330">
        <v>86.46</v>
      </c>
      <c r="Z4330">
        <v>81.540000000000006</v>
      </c>
      <c r="AA4330">
        <v>83.31</v>
      </c>
      <c r="AB4330">
        <v>87.17</v>
      </c>
      <c r="AC4330">
        <v>91.05</v>
      </c>
      <c r="AD4330">
        <v>90.81</v>
      </c>
      <c r="AE4330">
        <v>28.58</v>
      </c>
      <c r="AF4330">
        <v>50.05</v>
      </c>
      <c r="AG4330">
        <v>38.36</v>
      </c>
    </row>
    <row r="4331" spans="1:33" hidden="1" x14ac:dyDescent="0.3">
      <c r="A4331" t="s">
        <v>963</v>
      </c>
      <c r="B4331" t="s">
        <v>6</v>
      </c>
      <c r="C4331" t="s">
        <v>7</v>
      </c>
      <c r="D4331" t="s">
        <v>8</v>
      </c>
      <c r="E4331" t="s">
        <v>9</v>
      </c>
    </row>
    <row r="4332" spans="1:33" hidden="1" x14ac:dyDescent="0.3">
      <c r="A4332" t="s">
        <v>963</v>
      </c>
      <c r="B4332" t="s">
        <v>6</v>
      </c>
      <c r="C4332" t="s">
        <v>7</v>
      </c>
      <c r="D4332" t="s">
        <v>8</v>
      </c>
      <c r="E4332" t="s">
        <v>10</v>
      </c>
      <c r="F4332">
        <v>35</v>
      </c>
    </row>
    <row r="4333" spans="1:33" hidden="1" x14ac:dyDescent="0.3">
      <c r="A4333" t="s">
        <v>963</v>
      </c>
      <c r="B4333" t="s">
        <v>6</v>
      </c>
      <c r="C4333" t="s">
        <v>7</v>
      </c>
      <c r="D4333" t="s">
        <v>11</v>
      </c>
      <c r="E4333" t="s">
        <v>9</v>
      </c>
    </row>
    <row r="4334" spans="1:33" hidden="1" x14ac:dyDescent="0.3">
      <c r="A4334" t="s">
        <v>963</v>
      </c>
      <c r="B4334" t="s">
        <v>6</v>
      </c>
      <c r="C4334" t="s">
        <v>7</v>
      </c>
      <c r="D4334" t="s">
        <v>11</v>
      </c>
      <c r="E4334" t="s">
        <v>10</v>
      </c>
    </row>
    <row r="4335" spans="1:33" hidden="1" x14ac:dyDescent="0.3">
      <c r="A4335" t="s">
        <v>963</v>
      </c>
      <c r="B4335" t="s">
        <v>12</v>
      </c>
      <c r="C4335" t="s">
        <v>13</v>
      </c>
      <c r="D4335" t="s">
        <v>14</v>
      </c>
      <c r="E4335" t="s">
        <v>15</v>
      </c>
      <c r="Z4335">
        <v>7</v>
      </c>
      <c r="AA4335">
        <v>6</v>
      </c>
      <c r="AB4335">
        <v>7</v>
      </c>
      <c r="AC4335">
        <v>9</v>
      </c>
      <c r="AD4335">
        <v>11</v>
      </c>
      <c r="AE4335">
        <v>3</v>
      </c>
    </row>
    <row r="4336" spans="1:33" hidden="1" x14ac:dyDescent="0.3">
      <c r="A4336" t="s">
        <v>963</v>
      </c>
      <c r="B4336" t="s">
        <v>12</v>
      </c>
      <c r="C4336" t="s">
        <v>13</v>
      </c>
      <c r="D4336" t="s">
        <v>14</v>
      </c>
      <c r="E4336" t="s">
        <v>16</v>
      </c>
      <c r="Z4336">
        <v>37</v>
      </c>
      <c r="AA4336">
        <v>36</v>
      </c>
      <c r="AB4336">
        <v>41</v>
      </c>
      <c r="AC4336">
        <v>45</v>
      </c>
      <c r="AD4336">
        <v>54</v>
      </c>
      <c r="AE4336">
        <v>0.1</v>
      </c>
    </row>
    <row r="4337" spans="1:33" hidden="1" x14ac:dyDescent="0.3">
      <c r="A4337" t="s">
        <v>963</v>
      </c>
      <c r="B4337" t="s">
        <v>12</v>
      </c>
      <c r="C4337" t="s">
        <v>13</v>
      </c>
      <c r="D4337" t="s">
        <v>14</v>
      </c>
      <c r="E4337" t="s">
        <v>11</v>
      </c>
      <c r="Z4337">
        <v>44</v>
      </c>
      <c r="AA4337">
        <v>42</v>
      </c>
      <c r="AB4337">
        <v>48</v>
      </c>
      <c r="AC4337">
        <v>54</v>
      </c>
      <c r="AD4337">
        <v>65</v>
      </c>
      <c r="AE4337">
        <v>3.1</v>
      </c>
    </row>
    <row r="4338" spans="1:33" hidden="1" x14ac:dyDescent="0.3">
      <c r="A4338" t="s">
        <v>963</v>
      </c>
      <c r="B4338" t="s">
        <v>17</v>
      </c>
      <c r="C4338" t="s">
        <v>18</v>
      </c>
      <c r="D4338" t="s">
        <v>11</v>
      </c>
      <c r="E4338" t="s">
        <v>19</v>
      </c>
      <c r="F4338">
        <v>10.862</v>
      </c>
      <c r="G4338">
        <v>11.103</v>
      </c>
      <c r="H4338">
        <v>11.318</v>
      </c>
      <c r="I4338">
        <v>11.654999999999999</v>
      </c>
      <c r="J4338">
        <v>12.64</v>
      </c>
      <c r="K4338">
        <v>13.628</v>
      </c>
      <c r="L4338">
        <v>14.01</v>
      </c>
      <c r="M4338">
        <v>14.031000000000001</v>
      </c>
      <c r="N4338">
        <v>14.808999999999999</v>
      </c>
      <c r="O4338">
        <v>15.906000000000001</v>
      </c>
      <c r="P4338">
        <v>16.876999999999999</v>
      </c>
      <c r="Q4338">
        <v>17.805</v>
      </c>
      <c r="R4338">
        <v>19.395</v>
      </c>
      <c r="S4338">
        <v>20.623000000000001</v>
      </c>
      <c r="T4338">
        <v>21.998000000000001</v>
      </c>
      <c r="U4338">
        <v>23.844999999999999</v>
      </c>
      <c r="V4338">
        <v>25.411999999999999</v>
      </c>
      <c r="W4338">
        <v>28.324999999999999</v>
      </c>
      <c r="X4338">
        <v>30.4</v>
      </c>
      <c r="Y4338">
        <v>31.5</v>
      </c>
      <c r="Z4338">
        <v>32.692999999999998</v>
      </c>
      <c r="AA4338">
        <v>33.777999999999999</v>
      </c>
      <c r="AB4338">
        <v>36.581000000000003</v>
      </c>
      <c r="AC4338">
        <v>37.799999999999997</v>
      </c>
      <c r="AD4338">
        <v>39.1</v>
      </c>
      <c r="AE4338">
        <v>40.4</v>
      </c>
      <c r="AF4338">
        <v>42.465000000000003</v>
      </c>
    </row>
    <row r="4339" spans="1:33" hidden="1" x14ac:dyDescent="0.3">
      <c r="A4339" t="s">
        <v>963</v>
      </c>
      <c r="B4339" t="s">
        <v>17</v>
      </c>
      <c r="C4339" t="s">
        <v>18</v>
      </c>
      <c r="D4339" t="s">
        <v>11</v>
      </c>
      <c r="E4339" t="s">
        <v>20</v>
      </c>
    </row>
    <row r="4340" spans="1:33" hidden="1" x14ac:dyDescent="0.3">
      <c r="A4340" t="s">
        <v>963</v>
      </c>
      <c r="B4340" t="s">
        <v>17</v>
      </c>
      <c r="C4340" t="s">
        <v>18</v>
      </c>
      <c r="D4340" t="s">
        <v>11</v>
      </c>
      <c r="E4340" t="s">
        <v>21</v>
      </c>
    </row>
    <row r="4341" spans="1:33" hidden="1" x14ac:dyDescent="0.3">
      <c r="A4341" t="s">
        <v>963</v>
      </c>
      <c r="B4341" t="s">
        <v>17</v>
      </c>
      <c r="C4341" t="s">
        <v>18</v>
      </c>
      <c r="D4341" t="s">
        <v>11</v>
      </c>
      <c r="E4341" t="s">
        <v>22</v>
      </c>
    </row>
    <row r="4342" spans="1:33" hidden="1" x14ac:dyDescent="0.3">
      <c r="A4342" t="s">
        <v>963</v>
      </c>
      <c r="B4342" t="s">
        <v>17</v>
      </c>
      <c r="C4342" t="s">
        <v>18</v>
      </c>
      <c r="D4342" t="s">
        <v>11</v>
      </c>
      <c r="E4342" t="s">
        <v>23</v>
      </c>
    </row>
    <row r="4343" spans="1:33" hidden="1" x14ac:dyDescent="0.3">
      <c r="A4343" t="s">
        <v>963</v>
      </c>
      <c r="B4343" t="s">
        <v>17</v>
      </c>
      <c r="C4343" t="s">
        <v>18</v>
      </c>
      <c r="D4343" t="s">
        <v>11</v>
      </c>
      <c r="E4343" t="s">
        <v>11</v>
      </c>
      <c r="F4343">
        <v>13.355</v>
      </c>
      <c r="G4343">
        <v>13.707000000000001</v>
      </c>
      <c r="H4343">
        <v>13.978999999999999</v>
      </c>
      <c r="I4343">
        <v>14.363</v>
      </c>
      <c r="J4343" s="1" t="s">
        <v>964</v>
      </c>
      <c r="K4343">
        <v>16.859000000000002</v>
      </c>
      <c r="L4343">
        <v>17.564</v>
      </c>
      <c r="M4343">
        <v>17.594000000000001</v>
      </c>
      <c r="N4343">
        <v>18.59</v>
      </c>
      <c r="O4343">
        <v>19.844999999999999</v>
      </c>
      <c r="P4343" s="1" t="s">
        <v>965</v>
      </c>
      <c r="Q4343">
        <v>22.332000000000001</v>
      </c>
      <c r="R4343">
        <v>24.247</v>
      </c>
      <c r="S4343">
        <v>25.661999999999999</v>
      </c>
      <c r="T4343">
        <v>27.298999999999999</v>
      </c>
      <c r="U4343">
        <v>29.388999999999999</v>
      </c>
      <c r="V4343">
        <v>31.207000000000001</v>
      </c>
      <c r="W4343">
        <v>34.325000000000003</v>
      </c>
      <c r="X4343" s="1" t="s">
        <v>966</v>
      </c>
      <c r="Y4343">
        <v>38</v>
      </c>
      <c r="Z4343">
        <v>39.384</v>
      </c>
      <c r="AA4343">
        <v>41.106999999999999</v>
      </c>
      <c r="AB4343" s="1" t="s">
        <v>967</v>
      </c>
      <c r="AC4343">
        <v>46</v>
      </c>
      <c r="AD4343" s="1" t="s">
        <v>968</v>
      </c>
      <c r="AE4343">
        <v>40.5</v>
      </c>
      <c r="AF4343" s="1" t="s">
        <v>969</v>
      </c>
    </row>
    <row r="4344" spans="1:33" hidden="1" x14ac:dyDescent="0.3">
      <c r="A4344" t="s">
        <v>963</v>
      </c>
      <c r="B4344" t="s">
        <v>17</v>
      </c>
      <c r="C4344" t="s">
        <v>18</v>
      </c>
      <c r="D4344" t="s">
        <v>11</v>
      </c>
      <c r="E4344" t="s">
        <v>24</v>
      </c>
      <c r="F4344">
        <v>2.4929999999999999</v>
      </c>
      <c r="G4344">
        <v>2.6040000000000001</v>
      </c>
      <c r="H4344">
        <v>2.661</v>
      </c>
      <c r="I4344">
        <v>2.7080000000000002</v>
      </c>
      <c r="J4344">
        <v>2.9340000000000002</v>
      </c>
      <c r="K4344">
        <v>3.2309999999999999</v>
      </c>
      <c r="L4344">
        <v>3.5539999999999998</v>
      </c>
      <c r="M4344">
        <v>3.5630000000000002</v>
      </c>
      <c r="N4344">
        <v>3.7810000000000001</v>
      </c>
      <c r="O4344">
        <v>3.9390000000000001</v>
      </c>
      <c r="P4344">
        <v>4.3099999999999996</v>
      </c>
      <c r="Q4344">
        <v>4.5270000000000001</v>
      </c>
      <c r="R4344">
        <v>4.8520000000000003</v>
      </c>
      <c r="S4344">
        <v>5.0389999999999997</v>
      </c>
      <c r="T4344">
        <v>5.3010000000000002</v>
      </c>
      <c r="U4344">
        <v>5.5439999999999996</v>
      </c>
      <c r="V4344">
        <v>5.7949999999999999</v>
      </c>
      <c r="W4344">
        <v>6</v>
      </c>
      <c r="X4344">
        <v>6.3</v>
      </c>
      <c r="Y4344">
        <v>6.5</v>
      </c>
      <c r="Z4344">
        <v>6.6909999999999998</v>
      </c>
      <c r="AA4344">
        <v>7.3289999999999997</v>
      </c>
      <c r="AB4344">
        <v>7.9020000000000001</v>
      </c>
      <c r="AC4344">
        <v>8.1999999999999993</v>
      </c>
      <c r="AD4344">
        <v>8.3000000000000007</v>
      </c>
      <c r="AE4344">
        <v>0.1</v>
      </c>
      <c r="AF4344">
        <v>8.4570000000000007</v>
      </c>
    </row>
    <row r="4345" spans="1:33" hidden="1" x14ac:dyDescent="0.3">
      <c r="A4345" t="s">
        <v>963</v>
      </c>
      <c r="B4345" t="s">
        <v>25</v>
      </c>
      <c r="C4345" t="s">
        <v>7</v>
      </c>
      <c r="D4345" t="s">
        <v>8</v>
      </c>
      <c r="E4345" t="s">
        <v>9</v>
      </c>
    </row>
    <row r="4346" spans="1:33" hidden="1" x14ac:dyDescent="0.3">
      <c r="A4346" t="s">
        <v>963</v>
      </c>
      <c r="B4346" t="s">
        <v>25</v>
      </c>
      <c r="C4346" t="s">
        <v>7</v>
      </c>
      <c r="D4346" t="s">
        <v>8</v>
      </c>
      <c r="E4346" t="s">
        <v>10</v>
      </c>
      <c r="F4346">
        <v>1249</v>
      </c>
      <c r="G4346">
        <v>1240</v>
      </c>
      <c r="H4346">
        <v>1511</v>
      </c>
      <c r="I4346">
        <v>2424</v>
      </c>
      <c r="J4346">
        <v>2627</v>
      </c>
      <c r="K4346">
        <v>3041</v>
      </c>
      <c r="L4346">
        <v>3234</v>
      </c>
      <c r="M4346">
        <v>555</v>
      </c>
      <c r="N4346">
        <v>2088</v>
      </c>
      <c r="O4346">
        <v>3536</v>
      </c>
      <c r="P4346">
        <v>5221</v>
      </c>
      <c r="Q4346">
        <v>5299</v>
      </c>
      <c r="R4346">
        <v>5608</v>
      </c>
      <c r="S4346">
        <v>5815</v>
      </c>
      <c r="T4346">
        <v>2413</v>
      </c>
      <c r="U4346">
        <v>3298</v>
      </c>
      <c r="V4346">
        <v>3764</v>
      </c>
    </row>
    <row r="4347" spans="1:33" hidden="1" x14ac:dyDescent="0.3">
      <c r="A4347" t="s">
        <v>963</v>
      </c>
      <c r="B4347" t="s">
        <v>25</v>
      </c>
      <c r="C4347" t="s">
        <v>7</v>
      </c>
      <c r="D4347" t="s">
        <v>11</v>
      </c>
      <c r="E4347" t="s">
        <v>9</v>
      </c>
    </row>
    <row r="4348" spans="1:33" hidden="1" x14ac:dyDescent="0.3">
      <c r="A4348" t="s">
        <v>963</v>
      </c>
      <c r="B4348" t="s">
        <v>25</v>
      </c>
      <c r="C4348" t="s">
        <v>7</v>
      </c>
      <c r="D4348" t="s">
        <v>11</v>
      </c>
      <c r="E4348" t="s">
        <v>10</v>
      </c>
    </row>
    <row r="4349" spans="1:33" x14ac:dyDescent="0.3">
      <c r="A4349" t="s">
        <v>963</v>
      </c>
      <c r="B4349" t="s">
        <v>26</v>
      </c>
      <c r="C4349" t="s">
        <v>27</v>
      </c>
      <c r="D4349" t="s">
        <v>28</v>
      </c>
      <c r="E4349" t="s">
        <v>28</v>
      </c>
      <c r="F4349">
        <v>48</v>
      </c>
      <c r="G4349">
        <v>37</v>
      </c>
      <c r="H4349">
        <v>36</v>
      </c>
      <c r="I4349">
        <v>44</v>
      </c>
      <c r="J4349">
        <v>37</v>
      </c>
      <c r="K4349">
        <v>31</v>
      </c>
      <c r="L4349">
        <v>34</v>
      </c>
      <c r="M4349">
        <v>45</v>
      </c>
      <c r="N4349">
        <v>43</v>
      </c>
      <c r="O4349">
        <v>82</v>
      </c>
      <c r="P4349">
        <v>66</v>
      </c>
      <c r="Q4349">
        <v>147</v>
      </c>
      <c r="R4349">
        <v>124</v>
      </c>
      <c r="S4349">
        <v>90</v>
      </c>
      <c r="T4349">
        <v>71</v>
      </c>
      <c r="U4349">
        <v>116</v>
      </c>
      <c r="V4349">
        <v>29</v>
      </c>
      <c r="W4349">
        <v>36</v>
      </c>
      <c r="X4349">
        <v>35</v>
      </c>
      <c r="Y4349">
        <v>72</v>
      </c>
      <c r="Z4349">
        <v>75</v>
      </c>
      <c r="AA4349">
        <v>162</v>
      </c>
      <c r="AB4349">
        <v>178</v>
      </c>
      <c r="AC4349">
        <v>182</v>
      </c>
      <c r="AD4349">
        <v>204</v>
      </c>
      <c r="AE4349">
        <v>57</v>
      </c>
      <c r="AF4349">
        <v>18</v>
      </c>
      <c r="AG4349">
        <v>38</v>
      </c>
    </row>
    <row r="4350" spans="1:33" x14ac:dyDescent="0.3">
      <c r="A4350" t="s">
        <v>963</v>
      </c>
      <c r="B4350" t="s">
        <v>26</v>
      </c>
      <c r="C4350" t="s">
        <v>27</v>
      </c>
      <c r="D4350" t="s">
        <v>28</v>
      </c>
      <c r="E4350" t="s">
        <v>11</v>
      </c>
      <c r="F4350">
        <v>106</v>
      </c>
      <c r="G4350">
        <v>102</v>
      </c>
      <c r="H4350">
        <v>110</v>
      </c>
      <c r="I4350">
        <v>136</v>
      </c>
      <c r="J4350">
        <v>137</v>
      </c>
      <c r="K4350">
        <v>152</v>
      </c>
      <c r="L4350">
        <v>149</v>
      </c>
      <c r="M4350">
        <v>109</v>
      </c>
      <c r="N4350">
        <v>119</v>
      </c>
      <c r="O4350">
        <v>239</v>
      </c>
      <c r="P4350">
        <v>275</v>
      </c>
      <c r="Q4350">
        <v>382</v>
      </c>
      <c r="R4350">
        <v>395</v>
      </c>
      <c r="S4350">
        <v>440</v>
      </c>
      <c r="T4350">
        <v>328</v>
      </c>
      <c r="U4350">
        <v>425</v>
      </c>
      <c r="V4350">
        <v>507</v>
      </c>
      <c r="W4350">
        <v>596</v>
      </c>
      <c r="X4350">
        <v>609</v>
      </c>
      <c r="Y4350">
        <v>740</v>
      </c>
      <c r="Z4350">
        <v>696</v>
      </c>
      <c r="AA4350">
        <v>912</v>
      </c>
      <c r="AB4350">
        <v>849</v>
      </c>
      <c r="AC4350">
        <v>879</v>
      </c>
      <c r="AD4350">
        <v>951</v>
      </c>
      <c r="AE4350">
        <v>202</v>
      </c>
      <c r="AF4350">
        <v>118</v>
      </c>
      <c r="AG4350">
        <v>405</v>
      </c>
    </row>
    <row r="4351" spans="1:33" x14ac:dyDescent="0.3">
      <c r="A4351" t="s">
        <v>963</v>
      </c>
      <c r="B4351" t="s">
        <v>26</v>
      </c>
      <c r="C4351" t="s">
        <v>27</v>
      </c>
      <c r="D4351" t="s">
        <v>29</v>
      </c>
      <c r="E4351" t="s">
        <v>29</v>
      </c>
      <c r="F4351">
        <v>58</v>
      </c>
      <c r="G4351">
        <v>65</v>
      </c>
      <c r="H4351">
        <v>74</v>
      </c>
      <c r="I4351">
        <v>92</v>
      </c>
      <c r="J4351">
        <v>100</v>
      </c>
      <c r="K4351">
        <v>121</v>
      </c>
      <c r="L4351">
        <v>115</v>
      </c>
      <c r="M4351">
        <v>64</v>
      </c>
      <c r="N4351">
        <v>76</v>
      </c>
      <c r="O4351">
        <v>157</v>
      </c>
      <c r="P4351">
        <v>209</v>
      </c>
      <c r="Q4351">
        <v>235</v>
      </c>
      <c r="R4351">
        <v>271</v>
      </c>
      <c r="S4351">
        <v>350</v>
      </c>
      <c r="T4351">
        <v>257</v>
      </c>
      <c r="U4351">
        <v>309</v>
      </c>
      <c r="V4351">
        <v>478</v>
      </c>
      <c r="W4351">
        <v>560</v>
      </c>
      <c r="X4351">
        <v>574</v>
      </c>
      <c r="Y4351">
        <v>668</v>
      </c>
      <c r="Z4351">
        <v>621</v>
      </c>
      <c r="AA4351">
        <v>750</v>
      </c>
      <c r="AB4351">
        <v>671</v>
      </c>
      <c r="AC4351">
        <v>697</v>
      </c>
      <c r="AD4351">
        <v>747</v>
      </c>
      <c r="AE4351">
        <v>145</v>
      </c>
      <c r="AF4351">
        <v>100</v>
      </c>
      <c r="AG4351">
        <v>367</v>
      </c>
    </row>
    <row r="4352" spans="1:33" hidden="1" x14ac:dyDescent="0.3">
      <c r="A4352" t="s">
        <v>963</v>
      </c>
      <c r="B4352" t="s">
        <v>30</v>
      </c>
      <c r="C4352" t="s">
        <v>31</v>
      </c>
      <c r="D4352" t="s">
        <v>11</v>
      </c>
      <c r="E4352" t="s">
        <v>32</v>
      </c>
      <c r="F4352">
        <v>75</v>
      </c>
      <c r="G4352">
        <v>83</v>
      </c>
      <c r="H4352">
        <v>101</v>
      </c>
      <c r="I4352">
        <v>121</v>
      </c>
      <c r="J4352">
        <v>138</v>
      </c>
      <c r="K4352">
        <v>160</v>
      </c>
      <c r="L4352">
        <v>170</v>
      </c>
      <c r="M4352">
        <v>62</v>
      </c>
      <c r="N4352">
        <v>139</v>
      </c>
      <c r="O4352">
        <v>229</v>
      </c>
      <c r="P4352">
        <v>277</v>
      </c>
      <c r="Q4352">
        <v>312</v>
      </c>
      <c r="R4352">
        <v>344</v>
      </c>
      <c r="S4352">
        <v>375</v>
      </c>
      <c r="T4352">
        <v>163</v>
      </c>
      <c r="U4352">
        <v>196</v>
      </c>
      <c r="V4352">
        <v>225</v>
      </c>
      <c r="W4352">
        <v>256</v>
      </c>
      <c r="X4352">
        <v>196</v>
      </c>
      <c r="Y4352">
        <v>222</v>
      </c>
      <c r="Z4352">
        <v>244</v>
      </c>
      <c r="AA4352">
        <v>293</v>
      </c>
      <c r="AB4352">
        <v>255</v>
      </c>
      <c r="AC4352">
        <v>291</v>
      </c>
      <c r="AD4352">
        <v>384</v>
      </c>
      <c r="AE4352">
        <v>68.3</v>
      </c>
      <c r="AF4352">
        <v>7.8</v>
      </c>
    </row>
    <row r="4353" spans="1:33" hidden="1" x14ac:dyDescent="0.3">
      <c r="A4353" t="s">
        <v>963</v>
      </c>
      <c r="B4353" t="s">
        <v>30</v>
      </c>
      <c r="C4353" t="s">
        <v>31</v>
      </c>
      <c r="D4353" t="s">
        <v>11</v>
      </c>
      <c r="E4353" t="s">
        <v>33</v>
      </c>
    </row>
    <row r="4354" spans="1:33" hidden="1" x14ac:dyDescent="0.3">
      <c r="A4354" t="s">
        <v>963</v>
      </c>
      <c r="B4354" t="s">
        <v>30</v>
      </c>
      <c r="C4354" t="s">
        <v>31</v>
      </c>
      <c r="D4354" t="s">
        <v>11</v>
      </c>
      <c r="E4354" t="s">
        <v>11</v>
      </c>
      <c r="F4354">
        <v>75</v>
      </c>
      <c r="G4354">
        <v>83</v>
      </c>
      <c r="H4354">
        <v>101</v>
      </c>
      <c r="I4354">
        <v>121</v>
      </c>
      <c r="J4354">
        <v>138</v>
      </c>
      <c r="K4354">
        <v>160</v>
      </c>
      <c r="L4354">
        <v>170</v>
      </c>
      <c r="M4354">
        <v>62</v>
      </c>
      <c r="N4354">
        <v>139</v>
      </c>
      <c r="O4354">
        <v>229</v>
      </c>
      <c r="P4354">
        <v>277</v>
      </c>
      <c r="Q4354">
        <v>312</v>
      </c>
      <c r="R4354">
        <v>344</v>
      </c>
      <c r="S4354">
        <v>375</v>
      </c>
      <c r="T4354">
        <v>163</v>
      </c>
      <c r="U4354">
        <v>196</v>
      </c>
      <c r="V4354">
        <v>225</v>
      </c>
      <c r="W4354">
        <v>256</v>
      </c>
      <c r="X4354">
        <v>196</v>
      </c>
      <c r="Y4354">
        <v>222</v>
      </c>
      <c r="Z4354">
        <v>282</v>
      </c>
      <c r="AA4354">
        <v>333</v>
      </c>
      <c r="AB4354">
        <v>285</v>
      </c>
      <c r="AC4354">
        <v>360</v>
      </c>
      <c r="AD4354">
        <v>486</v>
      </c>
      <c r="AE4354">
        <v>87.1</v>
      </c>
      <c r="AF4354">
        <v>7.8</v>
      </c>
    </row>
    <row r="4355" spans="1:33" hidden="1" x14ac:dyDescent="0.3">
      <c r="A4355" t="s">
        <v>963</v>
      </c>
      <c r="B4355" t="s">
        <v>30</v>
      </c>
      <c r="C4355" t="s">
        <v>31</v>
      </c>
      <c r="D4355" t="s">
        <v>11</v>
      </c>
      <c r="E4355" t="s">
        <v>34</v>
      </c>
      <c r="Z4355">
        <v>38</v>
      </c>
      <c r="AA4355">
        <v>40</v>
      </c>
      <c r="AB4355">
        <v>30</v>
      </c>
      <c r="AC4355">
        <v>69</v>
      </c>
      <c r="AD4355">
        <v>102</v>
      </c>
      <c r="AE4355">
        <v>18.8</v>
      </c>
    </row>
    <row r="4356" spans="1:33" hidden="1" x14ac:dyDescent="0.3">
      <c r="A4356" t="s">
        <v>963</v>
      </c>
      <c r="B4356" t="s">
        <v>35</v>
      </c>
      <c r="C4356" t="s">
        <v>36</v>
      </c>
      <c r="D4356" t="s">
        <v>37</v>
      </c>
      <c r="E4356" t="s">
        <v>15</v>
      </c>
      <c r="F4356">
        <v>39</v>
      </c>
    </row>
    <row r="4357" spans="1:33" hidden="1" x14ac:dyDescent="0.3">
      <c r="A4357" t="s">
        <v>963</v>
      </c>
      <c r="B4357" t="s">
        <v>35</v>
      </c>
      <c r="C4357" t="s">
        <v>36</v>
      </c>
      <c r="D4357" t="s">
        <v>37</v>
      </c>
      <c r="E4357" t="s">
        <v>16</v>
      </c>
    </row>
    <row r="4358" spans="1:33" hidden="1" x14ac:dyDescent="0.3">
      <c r="A4358" t="s">
        <v>963</v>
      </c>
      <c r="B4358" t="s">
        <v>35</v>
      </c>
      <c r="C4358" t="s">
        <v>36</v>
      </c>
      <c r="D4358" t="s">
        <v>37</v>
      </c>
      <c r="E4358" t="s">
        <v>11</v>
      </c>
    </row>
    <row r="4359" spans="1:33" hidden="1" x14ac:dyDescent="0.3">
      <c r="A4359" t="s">
        <v>963</v>
      </c>
      <c r="B4359" t="s">
        <v>38</v>
      </c>
      <c r="C4359" t="s">
        <v>39</v>
      </c>
      <c r="D4359" t="s">
        <v>28</v>
      </c>
      <c r="E4359" t="s">
        <v>28</v>
      </c>
      <c r="F4359">
        <v>20</v>
      </c>
      <c r="G4359">
        <v>17</v>
      </c>
      <c r="H4359">
        <v>21</v>
      </c>
      <c r="I4359">
        <v>21</v>
      </c>
      <c r="J4359">
        <v>22</v>
      </c>
      <c r="K4359">
        <v>24</v>
      </c>
      <c r="L4359">
        <v>49</v>
      </c>
      <c r="M4359">
        <v>32</v>
      </c>
      <c r="N4359">
        <v>3</v>
      </c>
      <c r="O4359">
        <v>15</v>
      </c>
      <c r="P4359">
        <v>89</v>
      </c>
      <c r="Q4359">
        <v>81</v>
      </c>
      <c r="R4359">
        <v>91</v>
      </c>
      <c r="S4359">
        <v>123</v>
      </c>
      <c r="T4359">
        <v>114</v>
      </c>
      <c r="U4359">
        <v>112</v>
      </c>
      <c r="V4359">
        <v>138</v>
      </c>
      <c r="W4359">
        <v>127</v>
      </c>
      <c r="X4359">
        <v>123</v>
      </c>
      <c r="Y4359">
        <v>161</v>
      </c>
      <c r="Z4359">
        <v>99</v>
      </c>
      <c r="AA4359">
        <v>159</v>
      </c>
      <c r="AB4359">
        <v>155</v>
      </c>
      <c r="AC4359">
        <v>126</v>
      </c>
      <c r="AD4359">
        <v>142</v>
      </c>
      <c r="AE4359">
        <v>18</v>
      </c>
      <c r="AF4359">
        <v>29</v>
      </c>
      <c r="AG4359">
        <v>122</v>
      </c>
    </row>
    <row r="4360" spans="1:33" hidden="1" x14ac:dyDescent="0.3">
      <c r="A4360" t="s">
        <v>963</v>
      </c>
      <c r="B4360" t="s">
        <v>38</v>
      </c>
      <c r="C4360" t="s">
        <v>39</v>
      </c>
      <c r="D4360" t="s">
        <v>28</v>
      </c>
      <c r="E4360" t="s">
        <v>11</v>
      </c>
      <c r="F4360">
        <v>79</v>
      </c>
      <c r="G4360">
        <v>89</v>
      </c>
      <c r="H4360">
        <v>101</v>
      </c>
      <c r="I4360">
        <v>140</v>
      </c>
      <c r="J4360">
        <v>133</v>
      </c>
      <c r="K4360">
        <v>139</v>
      </c>
      <c r="L4360">
        <v>179</v>
      </c>
      <c r="M4360">
        <v>192</v>
      </c>
      <c r="N4360">
        <v>67</v>
      </c>
      <c r="O4360">
        <v>108</v>
      </c>
      <c r="P4360">
        <v>164</v>
      </c>
      <c r="Q4360">
        <v>167</v>
      </c>
      <c r="R4360">
        <v>188</v>
      </c>
      <c r="S4360">
        <v>264</v>
      </c>
      <c r="T4360">
        <v>225</v>
      </c>
      <c r="U4360">
        <v>216</v>
      </c>
      <c r="V4360">
        <v>288</v>
      </c>
      <c r="W4360">
        <v>235</v>
      </c>
      <c r="X4360">
        <v>256</v>
      </c>
      <c r="Y4360">
        <v>317</v>
      </c>
      <c r="Z4360">
        <v>240</v>
      </c>
      <c r="AA4360">
        <v>300</v>
      </c>
      <c r="AB4360">
        <v>319</v>
      </c>
      <c r="AC4360">
        <v>309</v>
      </c>
      <c r="AD4360">
        <v>319</v>
      </c>
      <c r="AE4360">
        <v>84</v>
      </c>
      <c r="AF4360">
        <v>125</v>
      </c>
      <c r="AG4360">
        <v>297</v>
      </c>
    </row>
    <row r="4361" spans="1:33" hidden="1" x14ac:dyDescent="0.3">
      <c r="A4361" t="s">
        <v>963</v>
      </c>
      <c r="B4361" t="s">
        <v>38</v>
      </c>
      <c r="C4361" t="s">
        <v>39</v>
      </c>
      <c r="D4361" t="s">
        <v>29</v>
      </c>
      <c r="E4361" t="s">
        <v>29</v>
      </c>
      <c r="F4361">
        <v>59</v>
      </c>
      <c r="G4361">
        <v>72</v>
      </c>
      <c r="H4361">
        <v>80</v>
      </c>
      <c r="I4361">
        <v>119</v>
      </c>
      <c r="J4361">
        <v>111</v>
      </c>
      <c r="K4361">
        <v>115</v>
      </c>
      <c r="L4361">
        <v>130</v>
      </c>
      <c r="M4361">
        <v>160</v>
      </c>
      <c r="N4361">
        <v>64</v>
      </c>
      <c r="O4361">
        <v>93</v>
      </c>
      <c r="P4361">
        <v>75</v>
      </c>
      <c r="Q4361">
        <v>86</v>
      </c>
      <c r="R4361">
        <v>97</v>
      </c>
      <c r="S4361">
        <v>141</v>
      </c>
      <c r="T4361">
        <v>111</v>
      </c>
      <c r="U4361">
        <v>104</v>
      </c>
      <c r="V4361">
        <v>150</v>
      </c>
      <c r="W4361">
        <v>108</v>
      </c>
      <c r="X4361">
        <v>133</v>
      </c>
      <c r="Y4361">
        <v>156</v>
      </c>
      <c r="Z4361">
        <v>141</v>
      </c>
      <c r="AA4361">
        <v>141</v>
      </c>
      <c r="AB4361">
        <v>164</v>
      </c>
      <c r="AC4361">
        <v>183</v>
      </c>
      <c r="AD4361">
        <v>177</v>
      </c>
      <c r="AE4361">
        <v>66</v>
      </c>
      <c r="AF4361">
        <v>96</v>
      </c>
      <c r="AG4361">
        <v>175</v>
      </c>
    </row>
    <row r="4362" spans="1:33" hidden="1" x14ac:dyDescent="0.3">
      <c r="A4362" t="s">
        <v>963</v>
      </c>
      <c r="B4362" t="s">
        <v>40</v>
      </c>
      <c r="C4362" t="s">
        <v>41</v>
      </c>
      <c r="D4362" t="s">
        <v>42</v>
      </c>
      <c r="E4362" t="s">
        <v>42</v>
      </c>
      <c r="F4362">
        <v>5.12</v>
      </c>
      <c r="G4362">
        <v>4</v>
      </c>
      <c r="H4362">
        <v>4</v>
      </c>
      <c r="I4362">
        <v>4</v>
      </c>
      <c r="J4362">
        <v>4</v>
      </c>
      <c r="K4362">
        <v>4</v>
      </c>
      <c r="L4362">
        <v>4</v>
      </c>
      <c r="M4362">
        <v>2</v>
      </c>
      <c r="N4362">
        <v>4</v>
      </c>
      <c r="O4362">
        <v>4</v>
      </c>
      <c r="P4362">
        <v>4</v>
      </c>
      <c r="Q4362">
        <v>4</v>
      </c>
      <c r="R4362">
        <v>4</v>
      </c>
      <c r="S4362">
        <v>4</v>
      </c>
      <c r="T4362">
        <v>4</v>
      </c>
      <c r="U4362">
        <v>4</v>
      </c>
      <c r="Z4362">
        <v>20</v>
      </c>
      <c r="AA4362">
        <v>20</v>
      </c>
      <c r="AB4362">
        <v>22</v>
      </c>
      <c r="AC4362">
        <v>21</v>
      </c>
      <c r="AD4362">
        <v>21</v>
      </c>
      <c r="AE4362">
        <v>18</v>
      </c>
      <c r="AF4362">
        <v>23</v>
      </c>
    </row>
    <row r="4363" spans="1:33" hidden="1" x14ac:dyDescent="0.3">
      <c r="A4363" t="s">
        <v>963</v>
      </c>
      <c r="B4363" t="s">
        <v>40</v>
      </c>
      <c r="C4363" t="s">
        <v>41</v>
      </c>
      <c r="D4363" t="s">
        <v>43</v>
      </c>
      <c r="E4363" t="s">
        <v>43</v>
      </c>
      <c r="F4363">
        <v>6904</v>
      </c>
      <c r="G4363">
        <v>9588</v>
      </c>
      <c r="H4363">
        <v>9911</v>
      </c>
      <c r="I4363">
        <v>10271</v>
      </c>
      <c r="J4363">
        <v>12900</v>
      </c>
      <c r="K4363">
        <v>14000</v>
      </c>
      <c r="L4363">
        <v>15100</v>
      </c>
      <c r="M4363">
        <v>15800</v>
      </c>
      <c r="N4363">
        <v>16700</v>
      </c>
      <c r="O4363">
        <v>17390</v>
      </c>
      <c r="P4363">
        <v>18494</v>
      </c>
      <c r="Q4363">
        <v>20182</v>
      </c>
      <c r="R4363">
        <v>22678</v>
      </c>
      <c r="S4363">
        <v>23534</v>
      </c>
      <c r="T4363">
        <v>25688</v>
      </c>
      <c r="U4363">
        <v>28179</v>
      </c>
      <c r="V4363">
        <v>30388</v>
      </c>
      <c r="W4363">
        <v>32627</v>
      </c>
      <c r="X4363">
        <v>35398</v>
      </c>
      <c r="Y4363">
        <v>37154</v>
      </c>
      <c r="Z4363">
        <v>41612</v>
      </c>
      <c r="AA4363">
        <v>44325</v>
      </c>
      <c r="AB4363">
        <v>47089</v>
      </c>
      <c r="AC4363">
        <v>49702</v>
      </c>
      <c r="AD4363">
        <v>53147</v>
      </c>
      <c r="AE4363">
        <v>56206</v>
      </c>
    </row>
    <row r="4364" spans="1:33" hidden="1" x14ac:dyDescent="0.3">
      <c r="A4364" t="s">
        <v>963</v>
      </c>
      <c r="B4364" t="s">
        <v>40</v>
      </c>
      <c r="C4364" t="s">
        <v>41</v>
      </c>
      <c r="D4364" t="s">
        <v>44</v>
      </c>
      <c r="E4364" t="s">
        <v>44</v>
      </c>
      <c r="F4364">
        <v>407</v>
      </c>
      <c r="G4364">
        <v>424</v>
      </c>
      <c r="H4364">
        <v>451</v>
      </c>
      <c r="I4364">
        <v>482</v>
      </c>
      <c r="J4364">
        <v>556</v>
      </c>
      <c r="K4364">
        <v>644</v>
      </c>
      <c r="L4364">
        <v>695</v>
      </c>
      <c r="M4364">
        <v>717</v>
      </c>
      <c r="N4364">
        <v>768</v>
      </c>
      <c r="O4364">
        <v>853</v>
      </c>
      <c r="P4364">
        <v>937</v>
      </c>
      <c r="Q4364">
        <v>1015</v>
      </c>
      <c r="R4364">
        <v>1181</v>
      </c>
      <c r="S4364">
        <v>1292</v>
      </c>
      <c r="T4364">
        <v>1396</v>
      </c>
      <c r="U4364">
        <v>1573</v>
      </c>
      <c r="V4364">
        <v>1693</v>
      </c>
      <c r="W4364">
        <v>2010</v>
      </c>
      <c r="X4364">
        <v>2251</v>
      </c>
      <c r="Y4364">
        <v>2377</v>
      </c>
      <c r="Z4364">
        <v>2558</v>
      </c>
      <c r="AA4364">
        <v>2715</v>
      </c>
      <c r="AB4364">
        <v>2931</v>
      </c>
      <c r="AC4364">
        <v>3078</v>
      </c>
      <c r="AD4364">
        <v>3200</v>
      </c>
      <c r="AE4364">
        <v>3361</v>
      </c>
      <c r="AF4364">
        <v>3527</v>
      </c>
    </row>
    <row r="4365" spans="1:33" hidden="1" x14ac:dyDescent="0.3">
      <c r="A4365" t="s">
        <v>963</v>
      </c>
      <c r="B4365" t="s">
        <v>40</v>
      </c>
      <c r="C4365" t="s">
        <v>41</v>
      </c>
      <c r="D4365" t="s">
        <v>45</v>
      </c>
      <c r="E4365" t="s">
        <v>45</v>
      </c>
      <c r="F4365">
        <v>3040</v>
      </c>
      <c r="G4365">
        <v>4987</v>
      </c>
      <c r="H4365">
        <v>5167</v>
      </c>
      <c r="I4365">
        <v>5558</v>
      </c>
      <c r="J4365">
        <v>7207</v>
      </c>
      <c r="K4365">
        <v>7779</v>
      </c>
      <c r="L4365">
        <v>8435</v>
      </c>
      <c r="M4365">
        <v>8780</v>
      </c>
      <c r="N4365">
        <v>9325</v>
      </c>
      <c r="O4365">
        <v>10230</v>
      </c>
      <c r="P4365">
        <v>10879</v>
      </c>
      <c r="Q4365">
        <v>11872</v>
      </c>
      <c r="R4365">
        <v>13340</v>
      </c>
      <c r="S4365">
        <v>14443</v>
      </c>
      <c r="T4365">
        <v>16055</v>
      </c>
      <c r="U4365">
        <v>17612</v>
      </c>
      <c r="V4365">
        <v>19112</v>
      </c>
      <c r="W4365">
        <v>20520</v>
      </c>
      <c r="X4365">
        <v>22263</v>
      </c>
      <c r="Y4365">
        <v>23382</v>
      </c>
      <c r="Z4365">
        <v>24046</v>
      </c>
      <c r="AA4365">
        <v>25272</v>
      </c>
      <c r="AB4365">
        <v>26848</v>
      </c>
      <c r="AC4365">
        <v>28170</v>
      </c>
      <c r="AD4365">
        <v>29746</v>
      </c>
      <c r="AE4365">
        <v>29907</v>
      </c>
      <c r="AF4365">
        <v>32137</v>
      </c>
    </row>
    <row r="4366" spans="1:33" hidden="1" x14ac:dyDescent="0.3">
      <c r="A4366" t="s">
        <v>963</v>
      </c>
      <c r="B4366" t="s">
        <v>40</v>
      </c>
      <c r="C4366" t="s">
        <v>41</v>
      </c>
      <c r="D4366" t="s">
        <v>46</v>
      </c>
      <c r="E4366" t="s">
        <v>46</v>
      </c>
      <c r="Z4366">
        <v>0.57999999999999996</v>
      </c>
      <c r="AA4366">
        <v>0.51</v>
      </c>
      <c r="AB4366">
        <v>0.53</v>
      </c>
      <c r="AC4366">
        <v>0.56999999999999995</v>
      </c>
      <c r="AD4366">
        <v>0.6</v>
      </c>
      <c r="AE4366">
        <v>0.28999999999999998</v>
      </c>
    </row>
    <row r="4367" spans="1:33" hidden="1" x14ac:dyDescent="0.3">
      <c r="A4367" t="s">
        <v>963</v>
      </c>
      <c r="B4367" t="s">
        <v>40</v>
      </c>
      <c r="C4367" t="s">
        <v>41</v>
      </c>
      <c r="D4367" t="s">
        <v>47</v>
      </c>
      <c r="E4367" t="s">
        <v>47</v>
      </c>
      <c r="F4367">
        <v>48</v>
      </c>
      <c r="G4367">
        <v>57</v>
      </c>
      <c r="H4367">
        <v>57</v>
      </c>
      <c r="I4367">
        <v>58</v>
      </c>
      <c r="J4367">
        <v>60</v>
      </c>
      <c r="K4367">
        <v>63</v>
      </c>
      <c r="L4367">
        <v>66</v>
      </c>
      <c r="M4367">
        <v>22</v>
      </c>
      <c r="N4367">
        <v>40</v>
      </c>
      <c r="O4367">
        <v>55</v>
      </c>
      <c r="P4367">
        <v>57</v>
      </c>
      <c r="Q4367">
        <v>57</v>
      </c>
      <c r="R4367">
        <v>63</v>
      </c>
      <c r="S4367">
        <v>64</v>
      </c>
      <c r="T4367">
        <v>39</v>
      </c>
      <c r="U4367">
        <v>46</v>
      </c>
      <c r="V4367">
        <v>49</v>
      </c>
      <c r="Z4367">
        <v>0.55000000000000004</v>
      </c>
      <c r="AA4367">
        <v>0.47</v>
      </c>
      <c r="AB4367">
        <v>0.51</v>
      </c>
      <c r="AC4367">
        <v>0.54</v>
      </c>
      <c r="AD4367">
        <v>0.56000000000000005</v>
      </c>
      <c r="AE4367">
        <v>0.12</v>
      </c>
    </row>
    <row r="4368" spans="1:33" hidden="1" x14ac:dyDescent="0.3">
      <c r="A4368" t="s">
        <v>970</v>
      </c>
      <c r="B4368" t="s">
        <v>6</v>
      </c>
      <c r="C4368" t="s">
        <v>7</v>
      </c>
      <c r="D4368" t="s">
        <v>8</v>
      </c>
      <c r="E4368" t="s">
        <v>9</v>
      </c>
    </row>
    <row r="4369" spans="1:30" hidden="1" x14ac:dyDescent="0.3">
      <c r="A4369" t="s">
        <v>970</v>
      </c>
      <c r="B4369" t="s">
        <v>6</v>
      </c>
      <c r="C4369" t="s">
        <v>7</v>
      </c>
      <c r="D4369" t="s">
        <v>8</v>
      </c>
      <c r="E4369" t="s">
        <v>10</v>
      </c>
    </row>
    <row r="4370" spans="1:30" hidden="1" x14ac:dyDescent="0.3">
      <c r="A4370" t="s">
        <v>970</v>
      </c>
      <c r="B4370" t="s">
        <v>6</v>
      </c>
      <c r="C4370" t="s">
        <v>7</v>
      </c>
      <c r="D4370" t="s">
        <v>11</v>
      </c>
      <c r="E4370" t="s">
        <v>9</v>
      </c>
    </row>
    <row r="4371" spans="1:30" hidden="1" x14ac:dyDescent="0.3">
      <c r="A4371" t="s">
        <v>970</v>
      </c>
      <c r="B4371" t="s">
        <v>6</v>
      </c>
      <c r="C4371" t="s">
        <v>7</v>
      </c>
      <c r="D4371" t="s">
        <v>11</v>
      </c>
      <c r="E4371" t="s">
        <v>10</v>
      </c>
    </row>
    <row r="4372" spans="1:30" hidden="1" x14ac:dyDescent="0.3">
      <c r="A4372" t="s">
        <v>970</v>
      </c>
      <c r="B4372" t="s">
        <v>12</v>
      </c>
      <c r="C4372" t="s">
        <v>13</v>
      </c>
      <c r="D4372" t="s">
        <v>14</v>
      </c>
      <c r="E4372" t="s">
        <v>15</v>
      </c>
      <c r="AD4372">
        <v>255479</v>
      </c>
    </row>
    <row r="4373" spans="1:30" hidden="1" x14ac:dyDescent="0.3">
      <c r="A4373" t="s">
        <v>970</v>
      </c>
      <c r="B4373" t="s">
        <v>12</v>
      </c>
      <c r="C4373" t="s">
        <v>13</v>
      </c>
      <c r="D4373" t="s">
        <v>14</v>
      </c>
      <c r="E4373" t="s">
        <v>16</v>
      </c>
      <c r="AD4373">
        <v>2850</v>
      </c>
    </row>
    <row r="4374" spans="1:30" hidden="1" x14ac:dyDescent="0.3">
      <c r="A4374" t="s">
        <v>970</v>
      </c>
      <c r="B4374" t="s">
        <v>12</v>
      </c>
      <c r="C4374" t="s">
        <v>13</v>
      </c>
      <c r="D4374" t="s">
        <v>14</v>
      </c>
      <c r="E4374" t="s">
        <v>11</v>
      </c>
      <c r="AD4374">
        <v>258329</v>
      </c>
    </row>
    <row r="4375" spans="1:30" hidden="1" x14ac:dyDescent="0.3">
      <c r="A4375" t="s">
        <v>970</v>
      </c>
      <c r="B4375" t="s">
        <v>17</v>
      </c>
      <c r="C4375" t="s">
        <v>18</v>
      </c>
      <c r="D4375" t="s">
        <v>11</v>
      </c>
      <c r="E4375" t="s">
        <v>19</v>
      </c>
    </row>
    <row r="4376" spans="1:30" hidden="1" x14ac:dyDescent="0.3">
      <c r="A4376" t="s">
        <v>970</v>
      </c>
      <c r="B4376" t="s">
        <v>17</v>
      </c>
      <c r="C4376" t="s">
        <v>18</v>
      </c>
      <c r="D4376" t="s">
        <v>11</v>
      </c>
      <c r="E4376" t="s">
        <v>20</v>
      </c>
    </row>
    <row r="4377" spans="1:30" hidden="1" x14ac:dyDescent="0.3">
      <c r="A4377" t="s">
        <v>970</v>
      </c>
      <c r="B4377" t="s">
        <v>17</v>
      </c>
      <c r="C4377" t="s">
        <v>18</v>
      </c>
      <c r="D4377" t="s">
        <v>11</v>
      </c>
      <c r="E4377" t="s">
        <v>21</v>
      </c>
    </row>
    <row r="4378" spans="1:30" hidden="1" x14ac:dyDescent="0.3">
      <c r="A4378" t="s">
        <v>970</v>
      </c>
      <c r="B4378" t="s">
        <v>17</v>
      </c>
      <c r="C4378" t="s">
        <v>18</v>
      </c>
      <c r="D4378" t="s">
        <v>11</v>
      </c>
      <c r="E4378" t="s">
        <v>22</v>
      </c>
    </row>
    <row r="4379" spans="1:30" hidden="1" x14ac:dyDescent="0.3">
      <c r="A4379" t="s">
        <v>970</v>
      </c>
      <c r="B4379" t="s">
        <v>17</v>
      </c>
      <c r="C4379" t="s">
        <v>18</v>
      </c>
      <c r="D4379" t="s">
        <v>11</v>
      </c>
      <c r="E4379" t="s">
        <v>23</v>
      </c>
    </row>
    <row r="4380" spans="1:30" hidden="1" x14ac:dyDescent="0.3">
      <c r="A4380" t="s">
        <v>970</v>
      </c>
      <c r="B4380" t="s">
        <v>17</v>
      </c>
      <c r="C4380" t="s">
        <v>18</v>
      </c>
      <c r="D4380" t="s">
        <v>11</v>
      </c>
      <c r="E4380" t="s">
        <v>11</v>
      </c>
    </row>
    <row r="4381" spans="1:30" hidden="1" x14ac:dyDescent="0.3">
      <c r="A4381" t="s">
        <v>970</v>
      </c>
      <c r="B4381" t="s">
        <v>17</v>
      </c>
      <c r="C4381" t="s">
        <v>18</v>
      </c>
      <c r="D4381" t="s">
        <v>11</v>
      </c>
      <c r="E4381" t="s">
        <v>24</v>
      </c>
    </row>
    <row r="4382" spans="1:30" hidden="1" x14ac:dyDescent="0.3">
      <c r="A4382" t="s">
        <v>970</v>
      </c>
      <c r="B4382" t="s">
        <v>25</v>
      </c>
      <c r="C4382" t="s">
        <v>7</v>
      </c>
      <c r="D4382" t="s">
        <v>8</v>
      </c>
      <c r="E4382" t="s">
        <v>9</v>
      </c>
      <c r="Q4382">
        <v>461</v>
      </c>
      <c r="R4382">
        <v>517</v>
      </c>
      <c r="S4382">
        <v>473</v>
      </c>
      <c r="T4382">
        <v>510</v>
      </c>
      <c r="U4382">
        <v>459</v>
      </c>
      <c r="V4382">
        <v>496</v>
      </c>
      <c r="W4382">
        <v>491</v>
      </c>
      <c r="Y4382">
        <v>511</v>
      </c>
      <c r="Z4382">
        <v>516</v>
      </c>
      <c r="AA4382">
        <v>520</v>
      </c>
      <c r="AB4382">
        <v>536</v>
      </c>
      <c r="AC4382">
        <v>552</v>
      </c>
    </row>
    <row r="4383" spans="1:30" hidden="1" x14ac:dyDescent="0.3">
      <c r="A4383" t="s">
        <v>970</v>
      </c>
      <c r="B4383" t="s">
        <v>25</v>
      </c>
      <c r="C4383" t="s">
        <v>7</v>
      </c>
      <c r="D4383" t="s">
        <v>8</v>
      </c>
      <c r="E4383" t="s">
        <v>10</v>
      </c>
      <c r="Q4383">
        <v>4195</v>
      </c>
      <c r="R4383">
        <v>4808</v>
      </c>
      <c r="S4383">
        <v>3488</v>
      </c>
      <c r="T4383">
        <v>4083</v>
      </c>
      <c r="U4383">
        <v>3900</v>
      </c>
      <c r="V4383">
        <v>3966</v>
      </c>
      <c r="W4383">
        <v>4269</v>
      </c>
      <c r="Y4383">
        <v>5164</v>
      </c>
      <c r="Z4383">
        <v>4640</v>
      </c>
      <c r="AA4383">
        <v>5330</v>
      </c>
      <c r="AB4383">
        <v>5490</v>
      </c>
      <c r="AC4383">
        <v>5655</v>
      </c>
    </row>
    <row r="4384" spans="1:30" hidden="1" x14ac:dyDescent="0.3">
      <c r="A4384" t="s">
        <v>970</v>
      </c>
      <c r="B4384" t="s">
        <v>25</v>
      </c>
      <c r="C4384" t="s">
        <v>7</v>
      </c>
      <c r="D4384" t="s">
        <v>11</v>
      </c>
      <c r="E4384" t="s">
        <v>9</v>
      </c>
      <c r="T4384">
        <v>755</v>
      </c>
      <c r="U4384">
        <v>746</v>
      </c>
      <c r="V4384">
        <v>767</v>
      </c>
      <c r="W4384">
        <v>770</v>
      </c>
      <c r="X4384">
        <v>795</v>
      </c>
      <c r="Y4384">
        <v>819</v>
      </c>
      <c r="Z4384">
        <v>805</v>
      </c>
      <c r="AA4384">
        <v>849</v>
      </c>
      <c r="AB4384">
        <v>837</v>
      </c>
      <c r="AC4384">
        <v>871</v>
      </c>
    </row>
    <row r="4385" spans="1:32" hidden="1" x14ac:dyDescent="0.3">
      <c r="A4385" t="s">
        <v>970</v>
      </c>
      <c r="B4385" t="s">
        <v>25</v>
      </c>
      <c r="C4385" t="s">
        <v>7</v>
      </c>
      <c r="D4385" t="s">
        <v>11</v>
      </c>
      <c r="E4385" t="s">
        <v>10</v>
      </c>
      <c r="F4385">
        <v>1345</v>
      </c>
      <c r="G4385">
        <v>1355</v>
      </c>
      <c r="H4385">
        <v>1436</v>
      </c>
      <c r="I4385">
        <v>1236</v>
      </c>
      <c r="J4385">
        <v>1013</v>
      </c>
      <c r="K4385">
        <v>1325</v>
      </c>
      <c r="L4385">
        <v>2029</v>
      </c>
      <c r="M4385">
        <v>2893</v>
      </c>
      <c r="N4385">
        <v>3259</v>
      </c>
      <c r="O4385">
        <v>3078</v>
      </c>
      <c r="P4385">
        <v>3372</v>
      </c>
      <c r="Q4385">
        <v>5570</v>
      </c>
      <c r="R4385">
        <v>5460</v>
      </c>
      <c r="S4385">
        <v>5864</v>
      </c>
      <c r="T4385">
        <v>5167</v>
      </c>
      <c r="U4385">
        <v>6057</v>
      </c>
      <c r="V4385">
        <v>5821</v>
      </c>
      <c r="W4385">
        <v>6702</v>
      </c>
      <c r="Y4385">
        <v>8274</v>
      </c>
      <c r="Z4385">
        <v>7244</v>
      </c>
      <c r="AA4385">
        <v>8521</v>
      </c>
      <c r="AB4385">
        <v>8443</v>
      </c>
      <c r="AC4385">
        <v>8819</v>
      </c>
    </row>
    <row r="4386" spans="1:32" x14ac:dyDescent="0.3">
      <c r="A4386" t="s">
        <v>970</v>
      </c>
      <c r="B4386" t="s">
        <v>26</v>
      </c>
      <c r="C4386" t="s">
        <v>27</v>
      </c>
      <c r="D4386" t="s">
        <v>28</v>
      </c>
      <c r="E4386" t="s">
        <v>28</v>
      </c>
      <c r="F4386">
        <v>4</v>
      </c>
      <c r="G4386">
        <v>5</v>
      </c>
      <c r="H4386">
        <v>4</v>
      </c>
      <c r="I4386">
        <v>1</v>
      </c>
      <c r="J4386">
        <v>4</v>
      </c>
      <c r="K4386">
        <v>4</v>
      </c>
      <c r="L4386">
        <v>15</v>
      </c>
      <c r="M4386">
        <v>12</v>
      </c>
      <c r="N4386">
        <v>12</v>
      </c>
      <c r="O4386">
        <v>13</v>
      </c>
      <c r="P4386">
        <v>19</v>
      </c>
      <c r="Q4386">
        <v>19</v>
      </c>
      <c r="R4386">
        <v>14</v>
      </c>
      <c r="S4386">
        <v>12</v>
      </c>
      <c r="T4386">
        <v>13</v>
      </c>
      <c r="U4386">
        <v>14</v>
      </c>
      <c r="V4386">
        <v>5</v>
      </c>
      <c r="W4386">
        <v>4</v>
      </c>
      <c r="X4386">
        <v>4</v>
      </c>
      <c r="Y4386">
        <v>4</v>
      </c>
      <c r="Z4386">
        <v>4</v>
      </c>
      <c r="AA4386">
        <v>4</v>
      </c>
      <c r="AB4386">
        <v>6</v>
      </c>
      <c r="AC4386">
        <v>6</v>
      </c>
      <c r="AD4386">
        <v>2</v>
      </c>
      <c r="AE4386">
        <v>2</v>
      </c>
      <c r="AF4386">
        <v>2</v>
      </c>
    </row>
    <row r="4387" spans="1:32" x14ac:dyDescent="0.3">
      <c r="A4387" t="s">
        <v>970</v>
      </c>
      <c r="B4387" t="s">
        <v>26</v>
      </c>
      <c r="C4387" t="s">
        <v>27</v>
      </c>
      <c r="D4387" t="s">
        <v>28</v>
      </c>
      <c r="E4387" t="s">
        <v>11</v>
      </c>
      <c r="F4387">
        <v>22</v>
      </c>
      <c r="G4387">
        <v>31</v>
      </c>
      <c r="H4387">
        <v>32</v>
      </c>
      <c r="I4387">
        <v>25</v>
      </c>
      <c r="J4387">
        <v>42</v>
      </c>
      <c r="K4387">
        <v>29</v>
      </c>
      <c r="L4387">
        <v>40</v>
      </c>
      <c r="M4387">
        <v>45</v>
      </c>
      <c r="N4387">
        <v>66</v>
      </c>
      <c r="O4387">
        <v>75</v>
      </c>
      <c r="P4387">
        <v>48</v>
      </c>
      <c r="Q4387">
        <v>45</v>
      </c>
      <c r="R4387">
        <v>43</v>
      </c>
      <c r="S4387">
        <v>43</v>
      </c>
      <c r="T4387">
        <v>46</v>
      </c>
      <c r="U4387">
        <v>45</v>
      </c>
      <c r="V4387">
        <v>36</v>
      </c>
      <c r="W4387">
        <v>35</v>
      </c>
      <c r="X4387">
        <v>33</v>
      </c>
      <c r="Y4387">
        <v>36</v>
      </c>
      <c r="Z4387">
        <v>39</v>
      </c>
      <c r="AA4387">
        <v>30</v>
      </c>
      <c r="AB4387">
        <v>47</v>
      </c>
      <c r="AC4387">
        <v>55</v>
      </c>
      <c r="AD4387">
        <v>41</v>
      </c>
      <c r="AE4387">
        <v>28</v>
      </c>
      <c r="AF4387">
        <v>29</v>
      </c>
    </row>
    <row r="4388" spans="1:32" x14ac:dyDescent="0.3">
      <c r="A4388" t="s">
        <v>970</v>
      </c>
      <c r="B4388" t="s">
        <v>26</v>
      </c>
      <c r="C4388" t="s">
        <v>27</v>
      </c>
      <c r="D4388" t="s">
        <v>29</v>
      </c>
      <c r="E4388" t="s">
        <v>29</v>
      </c>
      <c r="F4388">
        <v>18</v>
      </c>
      <c r="G4388">
        <v>26</v>
      </c>
      <c r="H4388">
        <v>28</v>
      </c>
      <c r="I4388">
        <v>24</v>
      </c>
      <c r="J4388">
        <v>38</v>
      </c>
      <c r="K4388">
        <v>25</v>
      </c>
      <c r="L4388">
        <v>25</v>
      </c>
      <c r="M4388">
        <v>33</v>
      </c>
      <c r="N4388">
        <v>54</v>
      </c>
      <c r="O4388">
        <v>62</v>
      </c>
      <c r="P4388">
        <v>29</v>
      </c>
      <c r="Q4388">
        <v>26</v>
      </c>
      <c r="R4388">
        <v>29</v>
      </c>
      <c r="S4388">
        <v>31</v>
      </c>
      <c r="T4388">
        <v>33</v>
      </c>
      <c r="U4388">
        <v>31</v>
      </c>
      <c r="V4388">
        <v>31</v>
      </c>
      <c r="W4388">
        <v>31</v>
      </c>
      <c r="X4388">
        <v>29</v>
      </c>
      <c r="Y4388">
        <v>32</v>
      </c>
      <c r="Z4388">
        <v>35</v>
      </c>
      <c r="AA4388">
        <v>26</v>
      </c>
      <c r="AB4388">
        <v>41</v>
      </c>
      <c r="AC4388">
        <v>49</v>
      </c>
      <c r="AD4388">
        <v>39</v>
      </c>
      <c r="AE4388">
        <v>26</v>
      </c>
      <c r="AF4388">
        <v>27</v>
      </c>
    </row>
    <row r="4389" spans="1:32" hidden="1" x14ac:dyDescent="0.3">
      <c r="A4389" t="s">
        <v>970</v>
      </c>
      <c r="B4389" t="s">
        <v>30</v>
      </c>
      <c r="C4389" t="s">
        <v>31</v>
      </c>
      <c r="D4389" t="s">
        <v>11</v>
      </c>
      <c r="E4389" t="s">
        <v>32</v>
      </c>
      <c r="F4389">
        <v>54</v>
      </c>
      <c r="G4389">
        <v>59</v>
      </c>
      <c r="H4389">
        <v>70</v>
      </c>
      <c r="I4389">
        <v>75</v>
      </c>
      <c r="J4389">
        <v>86</v>
      </c>
      <c r="K4389">
        <v>74</v>
      </c>
      <c r="L4389">
        <v>84</v>
      </c>
      <c r="M4389">
        <v>94</v>
      </c>
      <c r="N4389">
        <v>114</v>
      </c>
      <c r="O4389">
        <v>114</v>
      </c>
      <c r="P4389">
        <v>106</v>
      </c>
      <c r="Q4389">
        <v>201</v>
      </c>
      <c r="R4389">
        <v>232</v>
      </c>
      <c r="S4389">
        <v>227</v>
      </c>
      <c r="T4389">
        <v>251</v>
      </c>
      <c r="U4389">
        <v>224</v>
      </c>
      <c r="V4389">
        <v>227</v>
      </c>
      <c r="W4389">
        <v>198.5</v>
      </c>
      <c r="X4389">
        <v>219.8</v>
      </c>
      <c r="Y4389">
        <v>230.4</v>
      </c>
      <c r="Z4389">
        <v>220.6</v>
      </c>
      <c r="AA4389">
        <v>233.2</v>
      </c>
      <c r="AB4389">
        <v>129.19999999999999</v>
      </c>
      <c r="AC4389">
        <v>134.4</v>
      </c>
      <c r="AD4389">
        <v>347.3</v>
      </c>
      <c r="AE4389">
        <v>38.6</v>
      </c>
      <c r="AF4389">
        <v>136.1</v>
      </c>
    </row>
    <row r="4390" spans="1:32" hidden="1" x14ac:dyDescent="0.3">
      <c r="A4390" t="s">
        <v>970</v>
      </c>
      <c r="B4390" t="s">
        <v>30</v>
      </c>
      <c r="C4390" t="s">
        <v>31</v>
      </c>
      <c r="D4390" t="s">
        <v>11</v>
      </c>
      <c r="E4390" t="s">
        <v>33</v>
      </c>
      <c r="F4390">
        <v>138</v>
      </c>
      <c r="G4390">
        <v>134</v>
      </c>
      <c r="H4390">
        <v>137</v>
      </c>
      <c r="I4390">
        <v>145</v>
      </c>
      <c r="J4390">
        <v>168</v>
      </c>
      <c r="K4390">
        <v>154</v>
      </c>
      <c r="L4390">
        <v>182</v>
      </c>
      <c r="M4390">
        <v>289</v>
      </c>
      <c r="N4390">
        <v>310</v>
      </c>
      <c r="O4390">
        <v>310</v>
      </c>
      <c r="P4390">
        <v>325</v>
      </c>
      <c r="Q4390">
        <v>432</v>
      </c>
      <c r="R4390">
        <v>494</v>
      </c>
      <c r="S4390">
        <v>500</v>
      </c>
      <c r="T4390">
        <v>483</v>
      </c>
      <c r="U4390">
        <v>518</v>
      </c>
      <c r="V4390">
        <v>536</v>
      </c>
      <c r="W4390">
        <v>568.79999999999995</v>
      </c>
      <c r="X4390" s="1" t="s">
        <v>971</v>
      </c>
      <c r="Y4390">
        <v>584</v>
      </c>
      <c r="Z4390" s="1" t="s">
        <v>972</v>
      </c>
      <c r="AA4390">
        <v>613.79999999999995</v>
      </c>
      <c r="AB4390">
        <v>706.9</v>
      </c>
      <c r="AC4390">
        <v>735.5</v>
      </c>
      <c r="AD4390">
        <v>630</v>
      </c>
      <c r="AE4390">
        <v>159.5</v>
      </c>
      <c r="AF4390">
        <v>295.5</v>
      </c>
    </row>
    <row r="4391" spans="1:32" hidden="1" x14ac:dyDescent="0.3">
      <c r="A4391" t="s">
        <v>970</v>
      </c>
      <c r="B4391" t="s">
        <v>30</v>
      </c>
      <c r="C4391" t="s">
        <v>31</v>
      </c>
      <c r="D4391" t="s">
        <v>11</v>
      </c>
      <c r="E4391" t="s">
        <v>11</v>
      </c>
      <c r="F4391">
        <v>192</v>
      </c>
      <c r="G4391">
        <v>193</v>
      </c>
      <c r="H4391">
        <v>207</v>
      </c>
      <c r="I4391">
        <v>220</v>
      </c>
      <c r="J4391">
        <v>254</v>
      </c>
      <c r="K4391">
        <v>228</v>
      </c>
      <c r="L4391">
        <v>266</v>
      </c>
      <c r="M4391">
        <v>383</v>
      </c>
      <c r="N4391">
        <v>424</v>
      </c>
      <c r="O4391">
        <v>427</v>
      </c>
      <c r="P4391">
        <v>438</v>
      </c>
      <c r="Q4391">
        <v>638</v>
      </c>
      <c r="R4391">
        <v>735</v>
      </c>
      <c r="S4391">
        <v>742</v>
      </c>
      <c r="T4391">
        <v>755</v>
      </c>
      <c r="U4391">
        <v>746</v>
      </c>
      <c r="V4391">
        <v>767</v>
      </c>
      <c r="W4391">
        <v>770.4</v>
      </c>
      <c r="X4391" s="1" t="s">
        <v>973</v>
      </c>
      <c r="Y4391">
        <v>819.1</v>
      </c>
      <c r="Z4391" s="1" t="s">
        <v>974</v>
      </c>
      <c r="AA4391">
        <v>849.3</v>
      </c>
      <c r="AB4391">
        <v>837.3</v>
      </c>
      <c r="AC4391">
        <v>871.2</v>
      </c>
      <c r="AD4391">
        <v>978.3</v>
      </c>
      <c r="AE4391">
        <v>198.9</v>
      </c>
      <c r="AF4391">
        <v>432</v>
      </c>
    </row>
    <row r="4392" spans="1:32" hidden="1" x14ac:dyDescent="0.3">
      <c r="A4392" t="s">
        <v>970</v>
      </c>
      <c r="B4392" t="s">
        <v>30</v>
      </c>
      <c r="C4392" t="s">
        <v>31</v>
      </c>
      <c r="D4392" t="s">
        <v>11</v>
      </c>
      <c r="E4392" t="s">
        <v>34</v>
      </c>
      <c r="O4392">
        <v>3</v>
      </c>
      <c r="P4392">
        <v>7</v>
      </c>
      <c r="Q4392">
        <v>5</v>
      </c>
      <c r="R4392">
        <v>9</v>
      </c>
      <c r="S4392">
        <v>15</v>
      </c>
      <c r="T4392">
        <v>21</v>
      </c>
      <c r="U4392">
        <v>4</v>
      </c>
      <c r="V4392">
        <v>4</v>
      </c>
      <c r="W4392">
        <v>3.1</v>
      </c>
      <c r="X4392">
        <v>9.1</v>
      </c>
      <c r="Y4392">
        <v>4.7</v>
      </c>
      <c r="Z4392">
        <v>2</v>
      </c>
      <c r="AA4392">
        <v>2.2999999999999998</v>
      </c>
      <c r="AB4392">
        <v>1.2</v>
      </c>
      <c r="AC4392">
        <v>1.3</v>
      </c>
      <c r="AD4392">
        <v>1</v>
      </c>
      <c r="AE4392">
        <v>0.8</v>
      </c>
      <c r="AF4392">
        <v>0.4</v>
      </c>
    </row>
    <row r="4393" spans="1:32" hidden="1" x14ac:dyDescent="0.3">
      <c r="A4393" t="s">
        <v>970</v>
      </c>
      <c r="B4393" t="s">
        <v>35</v>
      </c>
      <c r="C4393" t="s">
        <v>36</v>
      </c>
      <c r="D4393" t="s">
        <v>37</v>
      </c>
      <c r="E4393" t="s">
        <v>15</v>
      </c>
      <c r="AD4393">
        <v>120</v>
      </c>
    </row>
    <row r="4394" spans="1:32" hidden="1" x14ac:dyDescent="0.3">
      <c r="A4394" t="s">
        <v>970</v>
      </c>
      <c r="B4394" t="s">
        <v>35</v>
      </c>
      <c r="C4394" t="s">
        <v>36</v>
      </c>
      <c r="D4394" t="s">
        <v>37</v>
      </c>
      <c r="E4394" t="s">
        <v>16</v>
      </c>
    </row>
    <row r="4395" spans="1:32" hidden="1" x14ac:dyDescent="0.3">
      <c r="A4395" t="s">
        <v>970</v>
      </c>
      <c r="B4395" t="s">
        <v>35</v>
      </c>
      <c r="C4395" t="s">
        <v>36</v>
      </c>
      <c r="D4395" t="s">
        <v>37</v>
      </c>
      <c r="E4395" t="s">
        <v>11</v>
      </c>
      <c r="AD4395">
        <v>244</v>
      </c>
    </row>
    <row r="4396" spans="1:32" hidden="1" x14ac:dyDescent="0.3">
      <c r="A4396" t="s">
        <v>970</v>
      </c>
      <c r="B4396" t="s">
        <v>38</v>
      </c>
      <c r="C4396" t="s">
        <v>39</v>
      </c>
      <c r="D4396" t="s">
        <v>28</v>
      </c>
      <c r="E4396" t="s">
        <v>28</v>
      </c>
      <c r="F4396">
        <v>14</v>
      </c>
      <c r="G4396">
        <v>14</v>
      </c>
      <c r="H4396">
        <v>11</v>
      </c>
      <c r="I4396">
        <v>10</v>
      </c>
      <c r="J4396">
        <v>5</v>
      </c>
      <c r="K4396">
        <v>3</v>
      </c>
      <c r="L4396">
        <v>12</v>
      </c>
      <c r="M4396">
        <v>8</v>
      </c>
      <c r="N4396">
        <v>13</v>
      </c>
      <c r="O4396">
        <v>10</v>
      </c>
      <c r="P4396">
        <v>30</v>
      </c>
      <c r="Q4396">
        <v>30</v>
      </c>
      <c r="R4396">
        <v>22</v>
      </c>
      <c r="S4396">
        <v>25</v>
      </c>
      <c r="T4396">
        <v>28</v>
      </c>
      <c r="U4396">
        <v>29</v>
      </c>
      <c r="V4396">
        <v>31</v>
      </c>
      <c r="W4396">
        <v>31</v>
      </c>
      <c r="X4396">
        <v>28</v>
      </c>
      <c r="Y4396">
        <v>32</v>
      </c>
      <c r="Z4396">
        <v>35</v>
      </c>
      <c r="AA4396">
        <v>28</v>
      </c>
      <c r="AB4396">
        <v>45</v>
      </c>
      <c r="AC4396">
        <v>49</v>
      </c>
      <c r="AD4396">
        <v>7</v>
      </c>
      <c r="AE4396">
        <v>4</v>
      </c>
      <c r="AF4396">
        <v>4</v>
      </c>
    </row>
    <row r="4397" spans="1:32" hidden="1" x14ac:dyDescent="0.3">
      <c r="A4397" t="s">
        <v>970</v>
      </c>
      <c r="B4397" t="s">
        <v>38</v>
      </c>
      <c r="C4397" t="s">
        <v>39</v>
      </c>
      <c r="D4397" t="s">
        <v>28</v>
      </c>
      <c r="E4397" t="s">
        <v>11</v>
      </c>
      <c r="F4397">
        <v>53</v>
      </c>
      <c r="G4397">
        <v>64</v>
      </c>
      <c r="H4397">
        <v>81</v>
      </c>
      <c r="I4397">
        <v>49</v>
      </c>
      <c r="J4397">
        <v>52</v>
      </c>
      <c r="K4397">
        <v>53</v>
      </c>
      <c r="L4397">
        <v>52</v>
      </c>
      <c r="M4397">
        <v>86</v>
      </c>
      <c r="N4397">
        <v>70</v>
      </c>
      <c r="O4397">
        <v>70</v>
      </c>
      <c r="P4397">
        <v>84</v>
      </c>
      <c r="Q4397">
        <v>85</v>
      </c>
      <c r="R4397">
        <v>79</v>
      </c>
      <c r="S4397">
        <v>86</v>
      </c>
      <c r="T4397">
        <v>91</v>
      </c>
      <c r="U4397">
        <v>90</v>
      </c>
      <c r="V4397">
        <v>92</v>
      </c>
      <c r="W4397">
        <v>96</v>
      </c>
      <c r="X4397">
        <v>90</v>
      </c>
      <c r="Y4397">
        <v>106</v>
      </c>
      <c r="Z4397">
        <v>121</v>
      </c>
      <c r="AA4397">
        <v>100</v>
      </c>
      <c r="AB4397">
        <v>159</v>
      </c>
      <c r="AC4397">
        <v>174</v>
      </c>
      <c r="AD4397">
        <v>168</v>
      </c>
      <c r="AE4397">
        <v>130</v>
      </c>
      <c r="AF4397">
        <v>140</v>
      </c>
    </row>
    <row r="4398" spans="1:32" hidden="1" x14ac:dyDescent="0.3">
      <c r="A4398" t="s">
        <v>970</v>
      </c>
      <c r="B4398" t="s">
        <v>38</v>
      </c>
      <c r="C4398" t="s">
        <v>39</v>
      </c>
      <c r="D4398" t="s">
        <v>29</v>
      </c>
      <c r="E4398" t="s">
        <v>29</v>
      </c>
      <c r="F4398">
        <v>39</v>
      </c>
      <c r="G4398">
        <v>50</v>
      </c>
      <c r="H4398">
        <v>70</v>
      </c>
      <c r="I4398">
        <v>39</v>
      </c>
      <c r="J4398">
        <v>47</v>
      </c>
      <c r="K4398">
        <v>50</v>
      </c>
      <c r="L4398">
        <v>40</v>
      </c>
      <c r="M4398">
        <v>78</v>
      </c>
      <c r="N4398">
        <v>57</v>
      </c>
      <c r="O4398">
        <v>60</v>
      </c>
      <c r="P4398">
        <v>54</v>
      </c>
      <c r="Q4398">
        <v>55</v>
      </c>
      <c r="R4398">
        <v>57</v>
      </c>
      <c r="S4398">
        <v>61</v>
      </c>
      <c r="T4398">
        <v>63</v>
      </c>
      <c r="U4398">
        <v>61</v>
      </c>
      <c r="V4398">
        <v>61</v>
      </c>
      <c r="W4398">
        <v>65</v>
      </c>
      <c r="X4398">
        <v>62</v>
      </c>
      <c r="Y4398">
        <v>74</v>
      </c>
      <c r="Z4398">
        <v>86</v>
      </c>
      <c r="AA4398">
        <v>72</v>
      </c>
      <c r="AB4398">
        <v>114</v>
      </c>
      <c r="AC4398">
        <v>125</v>
      </c>
      <c r="AD4398">
        <v>161</v>
      </c>
      <c r="AE4398">
        <v>126</v>
      </c>
      <c r="AF4398">
        <v>136</v>
      </c>
    </row>
    <row r="4399" spans="1:32" hidden="1" x14ac:dyDescent="0.3">
      <c r="A4399" t="s">
        <v>970</v>
      </c>
      <c r="B4399" t="s">
        <v>40</v>
      </c>
      <c r="C4399" t="s">
        <v>41</v>
      </c>
      <c r="D4399" t="s">
        <v>42</v>
      </c>
      <c r="E4399" t="s">
        <v>42</v>
      </c>
      <c r="H4399">
        <v>7</v>
      </c>
      <c r="I4399">
        <v>8</v>
      </c>
      <c r="J4399">
        <v>9</v>
      </c>
      <c r="K4399">
        <v>7.2</v>
      </c>
      <c r="L4399">
        <v>8.1</v>
      </c>
      <c r="M4399">
        <v>7.6</v>
      </c>
      <c r="N4399">
        <v>8.1</v>
      </c>
      <c r="O4399">
        <v>8</v>
      </c>
      <c r="P4399">
        <v>8</v>
      </c>
      <c r="Q4399">
        <v>9.8000000000000007</v>
      </c>
      <c r="R4399">
        <v>7.7</v>
      </c>
      <c r="S4399">
        <v>8.4</v>
      </c>
      <c r="T4399">
        <v>8</v>
      </c>
      <c r="U4399">
        <v>8.5</v>
      </c>
      <c r="V4399">
        <v>8</v>
      </c>
      <c r="W4399">
        <v>8.6999999999999993</v>
      </c>
      <c r="Y4399">
        <v>10.1</v>
      </c>
      <c r="Z4399">
        <v>8.8000000000000007</v>
      </c>
      <c r="AA4399">
        <v>9.3000000000000007</v>
      </c>
      <c r="AB4399">
        <v>10.199999999999999</v>
      </c>
      <c r="AC4399">
        <v>10.8</v>
      </c>
    </row>
    <row r="4400" spans="1:32" hidden="1" x14ac:dyDescent="0.3">
      <c r="A4400" t="s">
        <v>970</v>
      </c>
      <c r="B4400" t="s">
        <v>40</v>
      </c>
      <c r="C4400" t="s">
        <v>41</v>
      </c>
      <c r="D4400" t="s">
        <v>43</v>
      </c>
      <c r="E4400" t="s">
        <v>43</v>
      </c>
      <c r="K4400">
        <v>64110</v>
      </c>
      <c r="L4400">
        <v>44251</v>
      </c>
      <c r="M4400">
        <v>63585</v>
      </c>
      <c r="N4400">
        <v>113874</v>
      </c>
      <c r="O4400">
        <v>113874</v>
      </c>
    </row>
    <row r="4401" spans="1:33" hidden="1" x14ac:dyDescent="0.3">
      <c r="A4401" t="s">
        <v>970</v>
      </c>
      <c r="B4401" t="s">
        <v>40</v>
      </c>
      <c r="C4401" t="s">
        <v>41</v>
      </c>
      <c r="D4401" t="s">
        <v>44</v>
      </c>
      <c r="E4401" t="s">
        <v>44</v>
      </c>
    </row>
    <row r="4402" spans="1:33" hidden="1" x14ac:dyDescent="0.3">
      <c r="A4402" t="s">
        <v>970</v>
      </c>
      <c r="B4402" t="s">
        <v>40</v>
      </c>
      <c r="C4402" t="s">
        <v>41</v>
      </c>
      <c r="D4402" t="s">
        <v>45</v>
      </c>
      <c r="E4402" t="s">
        <v>45</v>
      </c>
      <c r="F4402">
        <v>1613</v>
      </c>
      <c r="G4402">
        <v>1665</v>
      </c>
      <c r="H4402">
        <v>1715</v>
      </c>
      <c r="I4402">
        <v>1766</v>
      </c>
      <c r="J4402">
        <v>3621</v>
      </c>
      <c r="K4402">
        <v>42261</v>
      </c>
      <c r="L4402">
        <v>39600</v>
      </c>
      <c r="M4402">
        <v>59396</v>
      </c>
      <c r="N4402">
        <v>20871</v>
      </c>
      <c r="O4402">
        <v>20871</v>
      </c>
    </row>
    <row r="4403" spans="1:33" hidden="1" x14ac:dyDescent="0.3">
      <c r="A4403" t="s">
        <v>970</v>
      </c>
      <c r="B4403" t="s">
        <v>40</v>
      </c>
      <c r="C4403" t="s">
        <v>41</v>
      </c>
      <c r="D4403" t="s">
        <v>46</v>
      </c>
      <c r="E4403" t="s">
        <v>46</v>
      </c>
      <c r="F4403">
        <v>39</v>
      </c>
      <c r="G4403">
        <v>38</v>
      </c>
      <c r="H4403">
        <v>37</v>
      </c>
      <c r="I4403">
        <v>38</v>
      </c>
      <c r="J4403">
        <v>40</v>
      </c>
      <c r="K4403">
        <v>39</v>
      </c>
      <c r="L4403">
        <v>41</v>
      </c>
      <c r="M4403">
        <v>27</v>
      </c>
      <c r="N4403">
        <v>33</v>
      </c>
      <c r="O4403">
        <v>40</v>
      </c>
      <c r="P4403">
        <v>54</v>
      </c>
      <c r="Q4403">
        <v>60.48</v>
      </c>
      <c r="R4403">
        <v>55</v>
      </c>
      <c r="S4403">
        <v>58</v>
      </c>
      <c r="T4403">
        <v>55.1</v>
      </c>
      <c r="U4403">
        <v>42.7</v>
      </c>
      <c r="V4403">
        <v>42.3</v>
      </c>
      <c r="W4403">
        <v>44.8</v>
      </c>
    </row>
    <row r="4404" spans="1:33" hidden="1" x14ac:dyDescent="0.3">
      <c r="A4404" t="s">
        <v>970</v>
      </c>
      <c r="B4404" t="s">
        <v>40</v>
      </c>
      <c r="C4404" t="s">
        <v>41</v>
      </c>
      <c r="D4404" t="s">
        <v>47</v>
      </c>
      <c r="E4404" t="s">
        <v>47</v>
      </c>
      <c r="T4404">
        <v>59.8</v>
      </c>
      <c r="U4404">
        <v>53.7</v>
      </c>
      <c r="V4404">
        <v>51.7</v>
      </c>
      <c r="W4404">
        <v>54</v>
      </c>
    </row>
    <row r="4405" spans="1:33" hidden="1" x14ac:dyDescent="0.3">
      <c r="A4405" t="s">
        <v>975</v>
      </c>
      <c r="B4405" t="s">
        <v>6</v>
      </c>
      <c r="C4405" t="s">
        <v>7</v>
      </c>
      <c r="D4405" t="s">
        <v>8</v>
      </c>
      <c r="E4405" t="s">
        <v>9</v>
      </c>
      <c r="J4405">
        <v>11494</v>
      </c>
      <c r="K4405">
        <v>13606</v>
      </c>
      <c r="L4405">
        <v>15564</v>
      </c>
      <c r="M4405">
        <v>16458</v>
      </c>
      <c r="N4405">
        <v>18335</v>
      </c>
      <c r="O4405">
        <v>27885</v>
      </c>
      <c r="P4405">
        <v>29926</v>
      </c>
      <c r="Q4405">
        <v>31900</v>
      </c>
      <c r="R4405">
        <v>36254</v>
      </c>
      <c r="S4405">
        <v>40610</v>
      </c>
      <c r="T4405">
        <v>32920</v>
      </c>
      <c r="U4405">
        <v>27535</v>
      </c>
      <c r="V4405">
        <v>27737</v>
      </c>
      <c r="W4405">
        <v>29901</v>
      </c>
      <c r="X4405">
        <v>34270</v>
      </c>
      <c r="Y4405">
        <v>45377</v>
      </c>
      <c r="Z4405">
        <v>45942</v>
      </c>
      <c r="AA4405">
        <v>46437</v>
      </c>
      <c r="AB4405">
        <v>49246</v>
      </c>
      <c r="AC4405">
        <v>52419</v>
      </c>
      <c r="AD4405">
        <v>51093</v>
      </c>
      <c r="AE4405">
        <v>30704</v>
      </c>
      <c r="AF4405">
        <v>19872</v>
      </c>
    </row>
    <row r="4406" spans="1:33" hidden="1" x14ac:dyDescent="0.3">
      <c r="A4406" t="s">
        <v>975</v>
      </c>
      <c r="B4406" t="s">
        <v>6</v>
      </c>
      <c r="C4406" t="s">
        <v>7</v>
      </c>
      <c r="D4406" t="s">
        <v>8</v>
      </c>
      <c r="E4406" t="s">
        <v>10</v>
      </c>
      <c r="F4406">
        <v>10716</v>
      </c>
      <c r="G4406">
        <v>13473</v>
      </c>
      <c r="H4406">
        <v>15635</v>
      </c>
      <c r="I4406">
        <v>14182</v>
      </c>
      <c r="J4406">
        <v>16166</v>
      </c>
    </row>
    <row r="4407" spans="1:33" hidden="1" x14ac:dyDescent="0.3">
      <c r="A4407" t="s">
        <v>975</v>
      </c>
      <c r="B4407" t="s">
        <v>6</v>
      </c>
      <c r="C4407" t="s">
        <v>7</v>
      </c>
      <c r="D4407" t="s">
        <v>11</v>
      </c>
      <c r="E4407" t="s">
        <v>9</v>
      </c>
    </row>
    <row r="4408" spans="1:33" hidden="1" x14ac:dyDescent="0.3">
      <c r="A4408" t="s">
        <v>975</v>
      </c>
      <c r="B4408" t="s">
        <v>6</v>
      </c>
      <c r="C4408" t="s">
        <v>7</v>
      </c>
      <c r="D4408" t="s">
        <v>11</v>
      </c>
      <c r="E4408" t="s">
        <v>10</v>
      </c>
    </row>
    <row r="4409" spans="1:33" hidden="1" x14ac:dyDescent="0.3">
      <c r="A4409" t="s">
        <v>975</v>
      </c>
      <c r="B4409" t="s">
        <v>12</v>
      </c>
      <c r="C4409" t="s">
        <v>13</v>
      </c>
      <c r="D4409" t="s">
        <v>14</v>
      </c>
      <c r="E4409" t="s">
        <v>15</v>
      </c>
      <c r="S4409">
        <v>29380</v>
      </c>
      <c r="T4409">
        <v>35524</v>
      </c>
      <c r="U4409">
        <v>43818</v>
      </c>
      <c r="V4409">
        <v>51543</v>
      </c>
      <c r="W4409">
        <v>55364</v>
      </c>
      <c r="X4409">
        <v>63115</v>
      </c>
      <c r="Y4409">
        <v>71735</v>
      </c>
      <c r="Z4409">
        <v>80563</v>
      </c>
      <c r="AA4409">
        <v>84712</v>
      </c>
      <c r="AB4409">
        <v>91500</v>
      </c>
      <c r="AC4409">
        <v>101547</v>
      </c>
      <c r="AD4409">
        <v>113673</v>
      </c>
      <c r="AE4409">
        <v>48286</v>
      </c>
      <c r="AF4409">
        <v>15542</v>
      </c>
      <c r="AG4409">
        <v>71916</v>
      </c>
    </row>
    <row r="4410" spans="1:33" hidden="1" x14ac:dyDescent="0.3">
      <c r="A4410" t="s">
        <v>975</v>
      </c>
      <c r="B4410" t="s">
        <v>12</v>
      </c>
      <c r="C4410" t="s">
        <v>13</v>
      </c>
      <c r="D4410" t="s">
        <v>14</v>
      </c>
      <c r="E4410" t="s">
        <v>16</v>
      </c>
      <c r="S4410">
        <v>33903</v>
      </c>
      <c r="T4410">
        <v>54981</v>
      </c>
      <c r="U4410">
        <v>94035</v>
      </c>
      <c r="V4410">
        <v>111292</v>
      </c>
      <c r="W4410">
        <v>119084</v>
      </c>
      <c r="X4410">
        <v>130119</v>
      </c>
      <c r="Y4410">
        <v>145717</v>
      </c>
      <c r="Z4410">
        <v>154628</v>
      </c>
      <c r="AA4410">
        <v>169166</v>
      </c>
      <c r="AB4410">
        <v>184648</v>
      </c>
      <c r="AC4410">
        <v>200868</v>
      </c>
      <c r="AD4410">
        <v>218705</v>
      </c>
      <c r="AE4410">
        <v>98704</v>
      </c>
      <c r="AF4410">
        <v>56857</v>
      </c>
      <c r="AG4410">
        <v>135869</v>
      </c>
    </row>
    <row r="4411" spans="1:33" hidden="1" x14ac:dyDescent="0.3">
      <c r="A4411" t="s">
        <v>975</v>
      </c>
      <c r="B4411" t="s">
        <v>12</v>
      </c>
      <c r="C4411" t="s">
        <v>13</v>
      </c>
      <c r="D4411" t="s">
        <v>14</v>
      </c>
      <c r="E4411" t="s">
        <v>11</v>
      </c>
      <c r="S4411">
        <v>63283</v>
      </c>
      <c r="T4411">
        <v>90505</v>
      </c>
      <c r="U4411">
        <v>137853</v>
      </c>
      <c r="V4411">
        <v>162835</v>
      </c>
      <c r="W4411">
        <v>174448</v>
      </c>
      <c r="X4411">
        <v>193274</v>
      </c>
      <c r="Y4411">
        <v>217452</v>
      </c>
      <c r="Z4411">
        <v>235191</v>
      </c>
      <c r="AA4411">
        <v>253878</v>
      </c>
      <c r="AB4411">
        <v>276148</v>
      </c>
      <c r="AC4411">
        <v>302415</v>
      </c>
      <c r="AD4411">
        <v>332378</v>
      </c>
      <c r="AE4411">
        <v>146990</v>
      </c>
      <c r="AF4411">
        <v>72399</v>
      </c>
      <c r="AG4411">
        <v>207785</v>
      </c>
    </row>
    <row r="4412" spans="1:33" hidden="1" x14ac:dyDescent="0.3">
      <c r="A4412" t="s">
        <v>975</v>
      </c>
      <c r="B4412" t="s">
        <v>17</v>
      </c>
      <c r="C4412" t="s">
        <v>18</v>
      </c>
      <c r="D4412" t="s">
        <v>11</v>
      </c>
      <c r="E4412" t="s">
        <v>19</v>
      </c>
      <c r="K4412">
        <v>84.1</v>
      </c>
      <c r="M4412">
        <v>81.8</v>
      </c>
      <c r="N4412">
        <v>85.2</v>
      </c>
      <c r="O4412">
        <v>91.3</v>
      </c>
      <c r="P4412">
        <v>99</v>
      </c>
      <c r="Q4412">
        <v>99.7</v>
      </c>
      <c r="R4412">
        <v>103.4</v>
      </c>
      <c r="S4412">
        <v>101</v>
      </c>
      <c r="T4412">
        <v>104.6</v>
      </c>
      <c r="U4412">
        <v>176.2</v>
      </c>
      <c r="V4412">
        <v>176.1</v>
      </c>
      <c r="W4412">
        <v>188.7</v>
      </c>
      <c r="X4412">
        <v>180.8</v>
      </c>
      <c r="Y4412">
        <v>231.2</v>
      </c>
      <c r="Z4412">
        <v>184.1</v>
      </c>
      <c r="AA4412">
        <v>207.4</v>
      </c>
      <c r="AB4412">
        <v>210.5</v>
      </c>
      <c r="AC4412">
        <v>222.4</v>
      </c>
      <c r="AD4412">
        <v>233.8</v>
      </c>
      <c r="AE4412">
        <v>208.5</v>
      </c>
      <c r="AF4412">
        <v>196.35</v>
      </c>
    </row>
    <row r="4413" spans="1:33" hidden="1" x14ac:dyDescent="0.3">
      <c r="A4413" t="s">
        <v>975</v>
      </c>
      <c r="B4413" t="s">
        <v>17</v>
      </c>
      <c r="C4413" t="s">
        <v>18</v>
      </c>
      <c r="D4413" t="s">
        <v>11</v>
      </c>
      <c r="E4413" t="s">
        <v>20</v>
      </c>
      <c r="U4413">
        <v>647.6</v>
      </c>
      <c r="V4413">
        <v>743.4</v>
      </c>
      <c r="W4413">
        <v>746.4</v>
      </c>
      <c r="X4413">
        <v>831.7</v>
      </c>
      <c r="Y4413">
        <v>900.7</v>
      </c>
      <c r="Z4413">
        <v>912.7</v>
      </c>
      <c r="AA4413">
        <v>1002.6</v>
      </c>
      <c r="AB4413">
        <v>1087</v>
      </c>
      <c r="AC4413">
        <v>1183</v>
      </c>
      <c r="AD4413">
        <v>1237.7</v>
      </c>
      <c r="AE4413">
        <v>1191.5999999999999</v>
      </c>
      <c r="AF4413">
        <v>1245.5</v>
      </c>
    </row>
    <row r="4414" spans="1:33" hidden="1" x14ac:dyDescent="0.3">
      <c r="A4414" t="s">
        <v>975</v>
      </c>
      <c r="B4414" t="s">
        <v>17</v>
      </c>
      <c r="C4414" t="s">
        <v>18</v>
      </c>
      <c r="D4414" t="s">
        <v>11</v>
      </c>
      <c r="E4414" t="s">
        <v>21</v>
      </c>
    </row>
    <row r="4415" spans="1:33" hidden="1" x14ac:dyDescent="0.3">
      <c r="A4415" t="s">
        <v>975</v>
      </c>
      <c r="B4415" t="s">
        <v>17</v>
      </c>
      <c r="C4415" t="s">
        <v>18</v>
      </c>
      <c r="D4415" t="s">
        <v>11</v>
      </c>
      <c r="E4415" t="s">
        <v>22</v>
      </c>
      <c r="U4415">
        <v>1104.5999999999999</v>
      </c>
      <c r="V4415">
        <v>1385.9</v>
      </c>
      <c r="W4415">
        <v>1449.6</v>
      </c>
      <c r="X4415">
        <v>1478.3</v>
      </c>
      <c r="Y4415">
        <v>1536</v>
      </c>
      <c r="Z4415">
        <v>1610.1</v>
      </c>
      <c r="AA4415">
        <v>1771.5</v>
      </c>
      <c r="AB4415">
        <v>1808.5</v>
      </c>
      <c r="AC4415">
        <v>1855.7</v>
      </c>
      <c r="AD4415">
        <v>1872.3</v>
      </c>
      <c r="AE4415">
        <v>1858.1</v>
      </c>
      <c r="AF4415">
        <v>1889.9</v>
      </c>
    </row>
    <row r="4416" spans="1:33" hidden="1" x14ac:dyDescent="0.3">
      <c r="A4416" t="s">
        <v>975</v>
      </c>
      <c r="B4416" t="s">
        <v>17</v>
      </c>
      <c r="C4416" t="s">
        <v>18</v>
      </c>
      <c r="D4416" t="s">
        <v>11</v>
      </c>
      <c r="E4416" t="s">
        <v>23</v>
      </c>
      <c r="U4416">
        <v>143.5</v>
      </c>
      <c r="V4416">
        <v>139.5</v>
      </c>
      <c r="W4416">
        <v>152.9</v>
      </c>
      <c r="X4416">
        <v>153.5</v>
      </c>
      <c r="Y4416">
        <v>154.6</v>
      </c>
      <c r="Z4416">
        <v>159.19999999999999</v>
      </c>
      <c r="AA4416">
        <v>164.5</v>
      </c>
      <c r="AB4416">
        <v>162.5</v>
      </c>
      <c r="AC4416">
        <v>171.3</v>
      </c>
      <c r="AD4416">
        <v>177.3</v>
      </c>
      <c r="AE4416">
        <v>165.2</v>
      </c>
      <c r="AF4416">
        <v>162.1</v>
      </c>
    </row>
    <row r="4417" spans="1:33" hidden="1" x14ac:dyDescent="0.3">
      <c r="A4417" t="s">
        <v>975</v>
      </c>
      <c r="B4417" t="s">
        <v>17</v>
      </c>
      <c r="C4417" t="s">
        <v>18</v>
      </c>
      <c r="D4417" t="s">
        <v>11</v>
      </c>
      <c r="E4417" t="s">
        <v>11</v>
      </c>
      <c r="U4417">
        <v>2094.6999999999998</v>
      </c>
      <c r="V4417">
        <v>2478.4</v>
      </c>
      <c r="W4417">
        <v>2565.6</v>
      </c>
      <c r="X4417">
        <v>2676</v>
      </c>
      <c r="Y4417">
        <v>2859.9</v>
      </c>
      <c r="Z4417">
        <v>2898.8</v>
      </c>
      <c r="AA4417">
        <v>3181.8</v>
      </c>
      <c r="AB4417">
        <v>3308.6</v>
      </c>
      <c r="AC4417" s="1" t="s">
        <v>976</v>
      </c>
      <c r="AD4417">
        <v>3561.8</v>
      </c>
      <c r="AE4417">
        <v>3457.5</v>
      </c>
      <c r="AF4417" s="1" t="s">
        <v>977</v>
      </c>
    </row>
    <row r="4418" spans="1:33" hidden="1" x14ac:dyDescent="0.3">
      <c r="A4418" t="s">
        <v>975</v>
      </c>
      <c r="B4418" t="s">
        <v>17</v>
      </c>
      <c r="C4418" t="s">
        <v>18</v>
      </c>
      <c r="D4418" t="s">
        <v>11</v>
      </c>
      <c r="E4418" t="s">
        <v>24</v>
      </c>
      <c r="K4418">
        <v>11.8</v>
      </c>
      <c r="M4418">
        <v>12.1</v>
      </c>
      <c r="N4418">
        <v>12.3</v>
      </c>
      <c r="O4418">
        <v>13</v>
      </c>
      <c r="P4418">
        <v>14.9</v>
      </c>
      <c r="Q4418">
        <v>15</v>
      </c>
      <c r="S4418">
        <v>18.2</v>
      </c>
      <c r="U4418">
        <v>22.8</v>
      </c>
      <c r="V4418">
        <v>33.5</v>
      </c>
      <c r="W4418">
        <v>28</v>
      </c>
      <c r="X4418">
        <v>31.7</v>
      </c>
      <c r="Y4418">
        <v>37.4</v>
      </c>
      <c r="Z4418">
        <v>32.700000000000003</v>
      </c>
      <c r="AA4418">
        <v>35.799999999999997</v>
      </c>
      <c r="AB4418">
        <v>40.1</v>
      </c>
      <c r="AC4418">
        <v>38.700000000000003</v>
      </c>
      <c r="AD4418">
        <v>40.700000000000003</v>
      </c>
      <c r="AE4418">
        <v>34.1</v>
      </c>
      <c r="AF4418">
        <v>26.3</v>
      </c>
    </row>
    <row r="4419" spans="1:33" hidden="1" x14ac:dyDescent="0.3">
      <c r="A4419" t="s">
        <v>975</v>
      </c>
      <c r="B4419" t="s">
        <v>25</v>
      </c>
      <c r="C4419" t="s">
        <v>7</v>
      </c>
      <c r="D4419" t="s">
        <v>8</v>
      </c>
      <c r="E4419" t="s">
        <v>9</v>
      </c>
      <c r="J4419">
        <v>10340</v>
      </c>
      <c r="K4419">
        <v>12393</v>
      </c>
      <c r="L4419">
        <v>13115</v>
      </c>
      <c r="M4419">
        <v>15615</v>
      </c>
      <c r="N4419">
        <v>13239</v>
      </c>
      <c r="O4419">
        <v>20009</v>
      </c>
      <c r="P4419">
        <v>21448</v>
      </c>
      <c r="Q4419">
        <v>22457</v>
      </c>
      <c r="R4419">
        <v>25395</v>
      </c>
      <c r="S4419">
        <v>28276</v>
      </c>
      <c r="T4419">
        <v>28443</v>
      </c>
      <c r="U4419">
        <v>25596</v>
      </c>
      <c r="V4419">
        <v>26019</v>
      </c>
      <c r="W4419">
        <v>26171</v>
      </c>
      <c r="X4419">
        <v>22860</v>
      </c>
      <c r="Y4419">
        <v>26289</v>
      </c>
      <c r="Z4419">
        <v>25571</v>
      </c>
      <c r="AA4419">
        <v>25909</v>
      </c>
      <c r="AB4419">
        <v>28030</v>
      </c>
      <c r="AC4419">
        <v>30001</v>
      </c>
      <c r="AD4419">
        <v>28836</v>
      </c>
      <c r="AE4419">
        <v>4701</v>
      </c>
      <c r="AF4419">
        <v>188.7</v>
      </c>
    </row>
    <row r="4420" spans="1:33" hidden="1" x14ac:dyDescent="0.3">
      <c r="A4420" t="s">
        <v>975</v>
      </c>
      <c r="B4420" t="s">
        <v>25</v>
      </c>
      <c r="C4420" t="s">
        <v>7</v>
      </c>
      <c r="D4420" t="s">
        <v>8</v>
      </c>
      <c r="E4420" t="s">
        <v>10</v>
      </c>
      <c r="F4420">
        <v>11554</v>
      </c>
      <c r="G4420">
        <v>12463</v>
      </c>
      <c r="H4420">
        <v>14652</v>
      </c>
      <c r="I4420">
        <v>16124</v>
      </c>
      <c r="J4420">
        <v>17410</v>
      </c>
    </row>
    <row r="4421" spans="1:33" hidden="1" x14ac:dyDescent="0.3">
      <c r="A4421" t="s">
        <v>975</v>
      </c>
      <c r="B4421" t="s">
        <v>25</v>
      </c>
      <c r="C4421" t="s">
        <v>7</v>
      </c>
      <c r="D4421" t="s">
        <v>11</v>
      </c>
      <c r="E4421" t="s">
        <v>9</v>
      </c>
    </row>
    <row r="4422" spans="1:33" hidden="1" x14ac:dyDescent="0.3">
      <c r="A4422" t="s">
        <v>975</v>
      </c>
      <c r="B4422" t="s">
        <v>25</v>
      </c>
      <c r="C4422" t="s">
        <v>7</v>
      </c>
      <c r="D4422" t="s">
        <v>11</v>
      </c>
      <c r="E4422" t="s">
        <v>10</v>
      </c>
    </row>
    <row r="4423" spans="1:33" x14ac:dyDescent="0.3">
      <c r="A4423" t="s">
        <v>975</v>
      </c>
      <c r="B4423" t="s">
        <v>26</v>
      </c>
      <c r="C4423" t="s">
        <v>27</v>
      </c>
      <c r="D4423" t="s">
        <v>28</v>
      </c>
      <c r="E4423" t="s">
        <v>28</v>
      </c>
      <c r="F4423">
        <v>1075</v>
      </c>
      <c r="G4423">
        <v>1255</v>
      </c>
      <c r="H4423">
        <v>1184</v>
      </c>
      <c r="I4423">
        <v>856</v>
      </c>
      <c r="J4423">
        <v>815</v>
      </c>
      <c r="K4423">
        <v>862</v>
      </c>
      <c r="L4423">
        <v>764</v>
      </c>
      <c r="M4423">
        <v>966</v>
      </c>
      <c r="N4423">
        <v>898</v>
      </c>
      <c r="O4423">
        <v>980</v>
      </c>
      <c r="P4423">
        <v>1543</v>
      </c>
      <c r="Q4423">
        <v>1853</v>
      </c>
      <c r="R4423">
        <v>3898</v>
      </c>
      <c r="S4423">
        <v>3260</v>
      </c>
      <c r="T4423">
        <v>1433</v>
      </c>
      <c r="U4423">
        <v>1467</v>
      </c>
      <c r="V4423">
        <v>1689</v>
      </c>
      <c r="W4423">
        <v>1460</v>
      </c>
      <c r="X4423">
        <v>1783</v>
      </c>
      <c r="Y4423">
        <v>1869</v>
      </c>
      <c r="Z4423">
        <v>1528</v>
      </c>
      <c r="AA4423">
        <v>1597</v>
      </c>
      <c r="AB4423">
        <v>1926</v>
      </c>
      <c r="AC4423">
        <v>2167</v>
      </c>
      <c r="AD4423">
        <v>2372</v>
      </c>
      <c r="AE4423">
        <v>382</v>
      </c>
      <c r="AF4423">
        <v>39</v>
      </c>
      <c r="AG4423">
        <v>1501</v>
      </c>
    </row>
    <row r="4424" spans="1:33" x14ac:dyDescent="0.3">
      <c r="A4424" t="s">
        <v>975</v>
      </c>
      <c r="B4424" t="s">
        <v>26</v>
      </c>
      <c r="C4424" t="s">
        <v>27</v>
      </c>
      <c r="D4424" t="s">
        <v>28</v>
      </c>
      <c r="E4424" t="s">
        <v>11</v>
      </c>
      <c r="F4424">
        <v>5044</v>
      </c>
      <c r="G4424">
        <v>5732</v>
      </c>
      <c r="H4424">
        <v>4925</v>
      </c>
      <c r="I4424">
        <v>3237</v>
      </c>
      <c r="J4424">
        <v>4403</v>
      </c>
      <c r="K4424">
        <v>5873</v>
      </c>
      <c r="L4424">
        <v>7627</v>
      </c>
      <c r="M4424">
        <v>8084</v>
      </c>
      <c r="N4424">
        <v>6799</v>
      </c>
      <c r="O4424">
        <v>9183</v>
      </c>
      <c r="P4424">
        <v>10389</v>
      </c>
      <c r="Q4424">
        <v>12280</v>
      </c>
      <c r="R4424">
        <v>17948</v>
      </c>
      <c r="S4424">
        <v>18553</v>
      </c>
      <c r="T4424">
        <v>17231</v>
      </c>
      <c r="U4424">
        <v>19619</v>
      </c>
      <c r="V4424">
        <v>21338</v>
      </c>
      <c r="W4424">
        <v>21711</v>
      </c>
      <c r="X4424">
        <v>23283</v>
      </c>
      <c r="Y4424">
        <v>24469</v>
      </c>
      <c r="Z4424">
        <v>19194</v>
      </c>
      <c r="AA4424">
        <v>19682</v>
      </c>
      <c r="AB4424">
        <v>20311</v>
      </c>
      <c r="AC4424">
        <v>21775</v>
      </c>
      <c r="AD4424">
        <v>22200</v>
      </c>
      <c r="AE4424">
        <v>3373</v>
      </c>
      <c r="AF4424">
        <v>117</v>
      </c>
      <c r="AG4424">
        <v>7816</v>
      </c>
    </row>
    <row r="4425" spans="1:33" x14ac:dyDescent="0.3">
      <c r="A4425" t="s">
        <v>975</v>
      </c>
      <c r="B4425" t="s">
        <v>26</v>
      </c>
      <c r="C4425" t="s">
        <v>27</v>
      </c>
      <c r="D4425" t="s">
        <v>29</v>
      </c>
      <c r="E4425" t="s">
        <v>29</v>
      </c>
      <c r="F4425">
        <v>3969</v>
      </c>
      <c r="G4425">
        <v>4477</v>
      </c>
      <c r="H4425">
        <v>3741</v>
      </c>
      <c r="I4425">
        <v>2381</v>
      </c>
      <c r="J4425">
        <v>3588</v>
      </c>
      <c r="K4425">
        <v>5011</v>
      </c>
      <c r="L4425">
        <v>6863</v>
      </c>
      <c r="M4425">
        <v>7118</v>
      </c>
      <c r="N4425">
        <v>5901</v>
      </c>
      <c r="O4425">
        <v>8203</v>
      </c>
      <c r="P4425">
        <v>8846</v>
      </c>
      <c r="Q4425">
        <v>10427</v>
      </c>
      <c r="R4425">
        <v>14050</v>
      </c>
      <c r="S4425">
        <v>15293</v>
      </c>
      <c r="T4425">
        <v>15798</v>
      </c>
      <c r="U4425">
        <v>18152</v>
      </c>
      <c r="V4425">
        <v>19649</v>
      </c>
      <c r="W4425">
        <v>20251</v>
      </c>
      <c r="X4425">
        <v>21500</v>
      </c>
      <c r="Y4425">
        <v>22600</v>
      </c>
      <c r="Z4425">
        <v>17666</v>
      </c>
      <c r="AA4425">
        <v>18085</v>
      </c>
      <c r="AB4425">
        <v>18385</v>
      </c>
      <c r="AC4425">
        <v>19608</v>
      </c>
      <c r="AD4425">
        <v>19828</v>
      </c>
      <c r="AE4425">
        <v>2991</v>
      </c>
      <c r="AF4425">
        <v>78</v>
      </c>
      <c r="AG4425">
        <v>6315</v>
      </c>
    </row>
    <row r="4426" spans="1:33" hidden="1" x14ac:dyDescent="0.3">
      <c r="A4426" t="s">
        <v>975</v>
      </c>
      <c r="B4426" t="s">
        <v>30</v>
      </c>
      <c r="C4426" t="s">
        <v>31</v>
      </c>
      <c r="D4426" t="s">
        <v>11</v>
      </c>
      <c r="E4426" t="s">
        <v>32</v>
      </c>
      <c r="F4426">
        <v>1830</v>
      </c>
      <c r="G4426">
        <v>1680</v>
      </c>
      <c r="H4426">
        <v>1906</v>
      </c>
      <c r="I4426">
        <v>1559</v>
      </c>
      <c r="J4426">
        <v>1933</v>
      </c>
      <c r="K4426">
        <v>3265</v>
      </c>
      <c r="L4426">
        <v>2827</v>
      </c>
      <c r="M4426">
        <v>2434</v>
      </c>
      <c r="N4426">
        <v>1810</v>
      </c>
      <c r="O4426">
        <v>1988</v>
      </c>
      <c r="P4426">
        <v>2846</v>
      </c>
      <c r="Q4426">
        <v>3348</v>
      </c>
      <c r="R4426">
        <v>4032</v>
      </c>
      <c r="S4426">
        <v>4883</v>
      </c>
      <c r="X4426">
        <v>7095.7</v>
      </c>
      <c r="Y4426">
        <v>7789</v>
      </c>
      <c r="Z4426">
        <v>7450.4</v>
      </c>
      <c r="AA4426">
        <v>6192</v>
      </c>
      <c r="AB4426">
        <v>6606.3</v>
      </c>
      <c r="AC4426">
        <v>8965.4</v>
      </c>
      <c r="AD4426">
        <v>9613.9</v>
      </c>
      <c r="AE4426">
        <v>1648</v>
      </c>
      <c r="AF4426">
        <v>69.3</v>
      </c>
    </row>
    <row r="4427" spans="1:33" hidden="1" x14ac:dyDescent="0.3">
      <c r="A4427" t="s">
        <v>975</v>
      </c>
      <c r="B4427" t="s">
        <v>30</v>
      </c>
      <c r="C4427" t="s">
        <v>31</v>
      </c>
      <c r="D4427" t="s">
        <v>11</v>
      </c>
      <c r="E4427" t="s">
        <v>33</v>
      </c>
      <c r="F4427">
        <v>5085</v>
      </c>
      <c r="G4427">
        <v>4871</v>
      </c>
      <c r="H4427">
        <v>3752</v>
      </c>
      <c r="I4427">
        <v>3217</v>
      </c>
      <c r="J4427">
        <v>4761</v>
      </c>
      <c r="K4427">
        <v>5973</v>
      </c>
      <c r="L4427">
        <v>8815</v>
      </c>
      <c r="M4427">
        <v>9965</v>
      </c>
      <c r="N4427">
        <v>8010</v>
      </c>
      <c r="O4427">
        <v>12333</v>
      </c>
      <c r="P4427">
        <v>12125</v>
      </c>
      <c r="Q4427">
        <v>12365</v>
      </c>
      <c r="R4427">
        <v>14180</v>
      </c>
      <c r="S4427">
        <v>14047</v>
      </c>
      <c r="X4427">
        <v>17882</v>
      </c>
      <c r="Y4427">
        <v>18811.7</v>
      </c>
      <c r="Z4427">
        <v>17299.400000000001</v>
      </c>
      <c r="AA4427">
        <v>19197</v>
      </c>
      <c r="AB4427">
        <v>18282.3</v>
      </c>
      <c r="AC4427" s="1" t="s">
        <v>978</v>
      </c>
      <c r="AD4427">
        <v>15197.6</v>
      </c>
      <c r="AE4427">
        <v>2372</v>
      </c>
      <c r="AF4427">
        <v>63.8</v>
      </c>
    </row>
    <row r="4428" spans="1:33" hidden="1" x14ac:dyDescent="0.3">
      <c r="A4428" t="s">
        <v>975</v>
      </c>
      <c r="B4428" t="s">
        <v>30</v>
      </c>
      <c r="C4428" t="s">
        <v>31</v>
      </c>
      <c r="D4428" t="s">
        <v>11</v>
      </c>
      <c r="E4428" t="s">
        <v>11</v>
      </c>
      <c r="F4428">
        <v>7122</v>
      </c>
      <c r="G4428">
        <v>6775</v>
      </c>
      <c r="H4428">
        <v>5859</v>
      </c>
      <c r="I4428">
        <v>5203</v>
      </c>
      <c r="J4428">
        <v>7456</v>
      </c>
      <c r="K4428">
        <v>9609</v>
      </c>
      <c r="L4428">
        <v>12062</v>
      </c>
      <c r="M4428">
        <v>12644</v>
      </c>
      <c r="N4428">
        <v>10085</v>
      </c>
      <c r="O4428">
        <v>14651</v>
      </c>
      <c r="P4428">
        <v>15420</v>
      </c>
      <c r="Q4428">
        <v>16236</v>
      </c>
      <c r="R4428">
        <v>19217</v>
      </c>
      <c r="S4428">
        <v>19762</v>
      </c>
      <c r="X4428">
        <v>25715.3</v>
      </c>
      <c r="Y4428" s="1" t="s">
        <v>979</v>
      </c>
      <c r="Z4428">
        <v>25721.200000000001</v>
      </c>
      <c r="AA4428">
        <v>26757</v>
      </c>
      <c r="AB4428">
        <v>25948.400000000001</v>
      </c>
      <c r="AC4428" s="1" t="s">
        <v>980</v>
      </c>
      <c r="AD4428">
        <v>26100.7</v>
      </c>
      <c r="AE4428">
        <v>4333</v>
      </c>
      <c r="AF4428">
        <v>134.69999999999999</v>
      </c>
    </row>
    <row r="4429" spans="1:33" hidden="1" x14ac:dyDescent="0.3">
      <c r="A4429" t="s">
        <v>975</v>
      </c>
      <c r="B4429" t="s">
        <v>30</v>
      </c>
      <c r="C4429" t="s">
        <v>31</v>
      </c>
      <c r="D4429" t="s">
        <v>11</v>
      </c>
      <c r="E4429" t="s">
        <v>34</v>
      </c>
      <c r="F4429">
        <v>207</v>
      </c>
      <c r="G4429">
        <v>224</v>
      </c>
      <c r="H4429">
        <v>201</v>
      </c>
      <c r="I4429">
        <v>427</v>
      </c>
      <c r="J4429">
        <v>762</v>
      </c>
      <c r="K4429">
        <v>371</v>
      </c>
      <c r="L4429">
        <v>420</v>
      </c>
      <c r="M4429">
        <v>245</v>
      </c>
      <c r="N4429">
        <v>265</v>
      </c>
      <c r="O4429">
        <v>330</v>
      </c>
      <c r="P4429">
        <v>449</v>
      </c>
      <c r="Q4429">
        <v>523</v>
      </c>
      <c r="R4429">
        <v>1005</v>
      </c>
      <c r="S4429">
        <v>832</v>
      </c>
      <c r="X4429">
        <v>737.6</v>
      </c>
      <c r="Y4429">
        <v>836.6</v>
      </c>
      <c r="Z4429">
        <v>971.4</v>
      </c>
      <c r="AA4429">
        <v>1368</v>
      </c>
      <c r="AB4429">
        <v>1059.8</v>
      </c>
      <c r="AC4429">
        <v>1179.5</v>
      </c>
      <c r="AD4429">
        <v>1289.2</v>
      </c>
      <c r="AE4429">
        <v>313</v>
      </c>
      <c r="AF4429">
        <v>1.6</v>
      </c>
    </row>
    <row r="4430" spans="1:33" hidden="1" x14ac:dyDescent="0.3">
      <c r="A4430" t="s">
        <v>975</v>
      </c>
      <c r="B4430" t="s">
        <v>35</v>
      </c>
      <c r="C4430" t="s">
        <v>36</v>
      </c>
      <c r="D4430" t="s">
        <v>37</v>
      </c>
      <c r="E4430" t="s">
        <v>15</v>
      </c>
    </row>
    <row r="4431" spans="1:33" hidden="1" x14ac:dyDescent="0.3">
      <c r="A4431" t="s">
        <v>975</v>
      </c>
      <c r="B4431" t="s">
        <v>35</v>
      </c>
      <c r="C4431" t="s">
        <v>36</v>
      </c>
      <c r="D4431" t="s">
        <v>37</v>
      </c>
      <c r="E4431" t="s">
        <v>16</v>
      </c>
    </row>
    <row r="4432" spans="1:33" hidden="1" x14ac:dyDescent="0.3">
      <c r="A4432" t="s">
        <v>975</v>
      </c>
      <c r="B4432" t="s">
        <v>35</v>
      </c>
      <c r="C4432" t="s">
        <v>36</v>
      </c>
      <c r="D4432" t="s">
        <v>37</v>
      </c>
      <c r="E4432" t="s">
        <v>11</v>
      </c>
      <c r="F4432">
        <v>20642</v>
      </c>
      <c r="G4432">
        <v>23333</v>
      </c>
      <c r="H4432">
        <v>26165</v>
      </c>
      <c r="I4432">
        <v>25631</v>
      </c>
      <c r="J4432">
        <v>26067</v>
      </c>
      <c r="K4432">
        <v>30532</v>
      </c>
      <c r="L4432">
        <v>36248</v>
      </c>
      <c r="M4432">
        <v>29866</v>
      </c>
      <c r="N4432">
        <v>32201</v>
      </c>
      <c r="O4432">
        <v>30761</v>
      </c>
    </row>
    <row r="4433" spans="1:33" hidden="1" x14ac:dyDescent="0.3">
      <c r="A4433" t="s">
        <v>975</v>
      </c>
      <c r="B4433" t="s">
        <v>38</v>
      </c>
      <c r="C4433" t="s">
        <v>39</v>
      </c>
      <c r="D4433" t="s">
        <v>28</v>
      </c>
      <c r="E4433" t="s">
        <v>28</v>
      </c>
      <c r="F4433">
        <v>408</v>
      </c>
      <c r="G4433">
        <v>463</v>
      </c>
      <c r="H4433">
        <v>568</v>
      </c>
      <c r="I4433">
        <v>375</v>
      </c>
      <c r="J4433">
        <v>409</v>
      </c>
      <c r="K4433">
        <v>468</v>
      </c>
      <c r="L4433">
        <v>777</v>
      </c>
      <c r="M4433">
        <v>712</v>
      </c>
      <c r="N4433">
        <v>555</v>
      </c>
      <c r="O4433">
        <v>644</v>
      </c>
      <c r="P4433">
        <v>628</v>
      </c>
      <c r="Q4433">
        <v>828</v>
      </c>
      <c r="R4433">
        <v>999</v>
      </c>
      <c r="S4433">
        <v>1015</v>
      </c>
      <c r="T4433">
        <v>688</v>
      </c>
      <c r="U4433">
        <v>934</v>
      </c>
      <c r="V4433">
        <v>956</v>
      </c>
      <c r="W4433">
        <v>948</v>
      </c>
      <c r="X4433">
        <v>1141</v>
      </c>
      <c r="Y4433">
        <v>1451</v>
      </c>
      <c r="Z4433">
        <v>891</v>
      </c>
      <c r="AA4433">
        <v>867</v>
      </c>
      <c r="AB4433">
        <v>1316</v>
      </c>
      <c r="AC4433">
        <v>1080</v>
      </c>
      <c r="AD4433">
        <v>1309</v>
      </c>
      <c r="AE4433">
        <v>403</v>
      </c>
      <c r="AF4433">
        <v>134</v>
      </c>
      <c r="AG4433">
        <v>345</v>
      </c>
    </row>
    <row r="4434" spans="1:33" hidden="1" x14ac:dyDescent="0.3">
      <c r="A4434" t="s">
        <v>975</v>
      </c>
      <c r="B4434" t="s">
        <v>38</v>
      </c>
      <c r="C4434" t="s">
        <v>39</v>
      </c>
      <c r="D4434" t="s">
        <v>28</v>
      </c>
      <c r="E4434" t="s">
        <v>11</v>
      </c>
      <c r="F4434">
        <v>2722</v>
      </c>
      <c r="G4434">
        <v>3032</v>
      </c>
      <c r="H4434">
        <v>3158</v>
      </c>
      <c r="I4434">
        <v>2160</v>
      </c>
      <c r="J4434">
        <v>2382</v>
      </c>
      <c r="K4434">
        <v>2543</v>
      </c>
      <c r="L4434">
        <v>3391</v>
      </c>
      <c r="M4434">
        <v>3330</v>
      </c>
      <c r="N4434">
        <v>3401</v>
      </c>
      <c r="O4434">
        <v>3822</v>
      </c>
      <c r="P4434">
        <v>4339</v>
      </c>
      <c r="Q4434">
        <v>5085</v>
      </c>
      <c r="R4434">
        <v>6600</v>
      </c>
      <c r="S4434">
        <v>7724</v>
      </c>
      <c r="T4434">
        <v>7196</v>
      </c>
      <c r="U4434">
        <v>9258</v>
      </c>
      <c r="V4434">
        <v>11136</v>
      </c>
      <c r="W4434">
        <v>13165</v>
      </c>
      <c r="X4434">
        <v>13377</v>
      </c>
      <c r="Y4434">
        <v>13893</v>
      </c>
      <c r="Z4434">
        <v>11599</v>
      </c>
      <c r="AA4434">
        <v>11339</v>
      </c>
      <c r="AB4434">
        <v>12145</v>
      </c>
      <c r="AC4434">
        <v>13207</v>
      </c>
      <c r="AD4434">
        <v>13694</v>
      </c>
      <c r="AE4434">
        <v>5190</v>
      </c>
      <c r="AF4434">
        <v>3797</v>
      </c>
      <c r="AG4434">
        <v>6990</v>
      </c>
    </row>
    <row r="4435" spans="1:33" hidden="1" x14ac:dyDescent="0.3">
      <c r="A4435" t="s">
        <v>975</v>
      </c>
      <c r="B4435" t="s">
        <v>38</v>
      </c>
      <c r="C4435" t="s">
        <v>39</v>
      </c>
      <c r="D4435" t="s">
        <v>29</v>
      </c>
      <c r="E4435" t="s">
        <v>29</v>
      </c>
      <c r="F4435">
        <v>2314</v>
      </c>
      <c r="G4435">
        <v>2569</v>
      </c>
      <c r="H4435">
        <v>2590</v>
      </c>
      <c r="I4435">
        <v>1785</v>
      </c>
      <c r="J4435">
        <v>1973</v>
      </c>
      <c r="K4435">
        <v>2075</v>
      </c>
      <c r="L4435">
        <v>2614</v>
      </c>
      <c r="M4435">
        <v>2618</v>
      </c>
      <c r="N4435">
        <v>2846</v>
      </c>
      <c r="O4435">
        <v>3178</v>
      </c>
      <c r="P4435">
        <v>3711</v>
      </c>
      <c r="Q4435">
        <v>4257</v>
      </c>
      <c r="R4435">
        <v>5601</v>
      </c>
      <c r="S4435">
        <v>6709</v>
      </c>
      <c r="T4435">
        <v>6508</v>
      </c>
      <c r="U4435">
        <v>8324</v>
      </c>
      <c r="V4435">
        <v>10180</v>
      </c>
      <c r="W4435">
        <v>12217</v>
      </c>
      <c r="X4435">
        <v>12236</v>
      </c>
      <c r="Y4435">
        <v>12442</v>
      </c>
      <c r="Z4435">
        <v>10708</v>
      </c>
      <c r="AA4435">
        <v>10472</v>
      </c>
      <c r="AB4435">
        <v>10829</v>
      </c>
      <c r="AC4435">
        <v>12127</v>
      </c>
      <c r="AD4435">
        <v>12385</v>
      </c>
      <c r="AE4435">
        <v>4787</v>
      </c>
      <c r="AF4435">
        <v>3663</v>
      </c>
      <c r="AG4435">
        <v>6645</v>
      </c>
    </row>
    <row r="4436" spans="1:33" hidden="1" x14ac:dyDescent="0.3">
      <c r="A4436" t="s">
        <v>975</v>
      </c>
      <c r="B4436" t="s">
        <v>40</v>
      </c>
      <c r="C4436" t="s">
        <v>41</v>
      </c>
      <c r="D4436" t="s">
        <v>42</v>
      </c>
      <c r="E4436" t="s">
        <v>42</v>
      </c>
      <c r="F4436">
        <v>1.6</v>
      </c>
      <c r="J4436">
        <v>1.5</v>
      </c>
    </row>
    <row r="4437" spans="1:33" hidden="1" x14ac:dyDescent="0.3">
      <c r="A4437" t="s">
        <v>975</v>
      </c>
      <c r="B4437" t="s">
        <v>40</v>
      </c>
      <c r="C4437" t="s">
        <v>41</v>
      </c>
      <c r="D4437" t="s">
        <v>43</v>
      </c>
      <c r="E4437" t="s">
        <v>43</v>
      </c>
    </row>
    <row r="4438" spans="1:33" hidden="1" x14ac:dyDescent="0.3">
      <c r="A4438" t="s">
        <v>975</v>
      </c>
      <c r="B4438" t="s">
        <v>40</v>
      </c>
      <c r="C4438" t="s">
        <v>41</v>
      </c>
      <c r="D4438" t="s">
        <v>44</v>
      </c>
      <c r="E4438" t="s">
        <v>44</v>
      </c>
      <c r="F4438">
        <v>1220</v>
      </c>
      <c r="G4438">
        <v>1289</v>
      </c>
      <c r="H4438">
        <v>1365</v>
      </c>
      <c r="I4438">
        <v>1419</v>
      </c>
      <c r="J4438">
        <v>1404</v>
      </c>
      <c r="K4438">
        <v>1492</v>
      </c>
      <c r="L4438">
        <v>1776</v>
      </c>
      <c r="M4438">
        <v>1878</v>
      </c>
      <c r="N4438">
        <v>1989</v>
      </c>
      <c r="O4438">
        <v>2224</v>
      </c>
      <c r="P4438">
        <v>2269</v>
      </c>
      <c r="Q4438">
        <v>2336</v>
      </c>
      <c r="R4438">
        <v>2360</v>
      </c>
      <c r="S4438">
        <v>2373</v>
      </c>
      <c r="T4438">
        <v>2373</v>
      </c>
      <c r="U4438">
        <v>2367</v>
      </c>
      <c r="V4438">
        <v>2707</v>
      </c>
      <c r="W4438">
        <v>2724</v>
      </c>
      <c r="X4438">
        <v>3094</v>
      </c>
      <c r="Y4438">
        <v>4072</v>
      </c>
      <c r="Z4438">
        <v>4799</v>
      </c>
      <c r="AA4438">
        <v>4961</v>
      </c>
      <c r="AB4438">
        <v>4512</v>
      </c>
      <c r="AC4438">
        <v>4750</v>
      </c>
      <c r="AD4438">
        <v>5382</v>
      </c>
      <c r="AE4438">
        <v>5339</v>
      </c>
      <c r="AF4438">
        <v>5170</v>
      </c>
    </row>
    <row r="4439" spans="1:33" hidden="1" x14ac:dyDescent="0.3">
      <c r="A4439" t="s">
        <v>975</v>
      </c>
      <c r="B4439" t="s">
        <v>40</v>
      </c>
      <c r="C4439" t="s">
        <v>41</v>
      </c>
      <c r="D4439" t="s">
        <v>45</v>
      </c>
      <c r="E4439" t="s">
        <v>45</v>
      </c>
      <c r="F4439">
        <v>76373</v>
      </c>
      <c r="G4439">
        <v>85514</v>
      </c>
      <c r="H4439">
        <v>98440</v>
      </c>
      <c r="I4439">
        <v>107791</v>
      </c>
      <c r="J4439">
        <v>109413</v>
      </c>
      <c r="K4439">
        <v>134503</v>
      </c>
      <c r="L4439">
        <v>130757</v>
      </c>
      <c r="M4439">
        <v>137196</v>
      </c>
      <c r="N4439">
        <v>144380</v>
      </c>
      <c r="O4439">
        <v>151135</v>
      </c>
      <c r="P4439">
        <v>155356</v>
      </c>
      <c r="Q4439">
        <v>157251</v>
      </c>
      <c r="R4439">
        <v>160327</v>
      </c>
      <c r="S4439">
        <v>165739</v>
      </c>
      <c r="T4439">
        <v>168844</v>
      </c>
      <c r="U4439">
        <v>168497</v>
      </c>
      <c r="V4439">
        <v>193340</v>
      </c>
      <c r="W4439">
        <v>195445</v>
      </c>
      <c r="X4439">
        <v>209527</v>
      </c>
      <c r="Y4439">
        <v>262021</v>
      </c>
      <c r="Z4439">
        <v>304721</v>
      </c>
      <c r="AA4439">
        <v>321972</v>
      </c>
      <c r="AB4439">
        <v>292293</v>
      </c>
      <c r="AC4439">
        <v>308207</v>
      </c>
      <c r="AD4439">
        <v>340547</v>
      </c>
      <c r="AE4439">
        <v>332817</v>
      </c>
      <c r="AF4439">
        <v>323491</v>
      </c>
    </row>
    <row r="4440" spans="1:33" hidden="1" x14ac:dyDescent="0.3">
      <c r="A4440" t="s">
        <v>975</v>
      </c>
      <c r="B4440" t="s">
        <v>40</v>
      </c>
      <c r="C4440" t="s">
        <v>41</v>
      </c>
      <c r="D4440" t="s">
        <v>46</v>
      </c>
      <c r="E4440" t="s">
        <v>46</v>
      </c>
    </row>
    <row r="4441" spans="1:33" hidden="1" x14ac:dyDescent="0.3">
      <c r="A4441" t="s">
        <v>975</v>
      </c>
      <c r="B4441" t="s">
        <v>40</v>
      </c>
      <c r="C4441" t="s">
        <v>41</v>
      </c>
      <c r="D4441" t="s">
        <v>47</v>
      </c>
      <c r="E4441" t="s">
        <v>47</v>
      </c>
      <c r="F4441">
        <v>65.5</v>
      </c>
      <c r="G4441">
        <v>62.3</v>
      </c>
      <c r="H4441">
        <v>58</v>
      </c>
      <c r="I4441">
        <v>49.9</v>
      </c>
      <c r="J4441">
        <v>51.7</v>
      </c>
      <c r="K4441">
        <v>57.7</v>
      </c>
      <c r="L4441">
        <v>58.6</v>
      </c>
      <c r="M4441">
        <v>57.9</v>
      </c>
      <c r="N4441">
        <v>53.3</v>
      </c>
      <c r="O4441">
        <v>60.8</v>
      </c>
      <c r="P4441">
        <v>63.6</v>
      </c>
      <c r="Q4441">
        <v>65.5</v>
      </c>
      <c r="R4441">
        <v>70</v>
      </c>
      <c r="S4441">
        <v>66.3</v>
      </c>
      <c r="T4441">
        <v>60.9</v>
      </c>
      <c r="U4441">
        <v>59.3</v>
      </c>
      <c r="V4441">
        <v>60.6</v>
      </c>
      <c r="W4441">
        <v>62.4</v>
      </c>
      <c r="X4441">
        <v>62.6</v>
      </c>
      <c r="Y4441">
        <v>63.6</v>
      </c>
      <c r="Z4441">
        <v>61.9</v>
      </c>
      <c r="AA4441">
        <v>60.9</v>
      </c>
      <c r="AB4441">
        <v>60.6</v>
      </c>
      <c r="AC4441">
        <v>60.8</v>
      </c>
      <c r="AD4441">
        <v>58.8</v>
      </c>
      <c r="AE4441">
        <v>30.9</v>
      </c>
      <c r="AF4441">
        <v>28.2</v>
      </c>
    </row>
    <row r="4442" spans="1:33" hidden="1" x14ac:dyDescent="0.3">
      <c r="A4442" t="s">
        <v>981</v>
      </c>
      <c r="B4442" t="s">
        <v>6</v>
      </c>
      <c r="C4442" t="s">
        <v>7</v>
      </c>
      <c r="D4442" t="s">
        <v>8</v>
      </c>
      <c r="E4442" t="s">
        <v>9</v>
      </c>
    </row>
    <row r="4443" spans="1:33" hidden="1" x14ac:dyDescent="0.3">
      <c r="A4443" t="s">
        <v>981</v>
      </c>
      <c r="B4443" t="s">
        <v>6</v>
      </c>
      <c r="C4443" t="s">
        <v>7</v>
      </c>
      <c r="D4443" t="s">
        <v>8</v>
      </c>
      <c r="E4443" t="s">
        <v>10</v>
      </c>
    </row>
    <row r="4444" spans="1:33" hidden="1" x14ac:dyDescent="0.3">
      <c r="A4444" t="s">
        <v>981</v>
      </c>
      <c r="B4444" t="s">
        <v>6</v>
      </c>
      <c r="C4444" t="s">
        <v>7</v>
      </c>
      <c r="D4444" t="s">
        <v>11</v>
      </c>
      <c r="E4444" t="s">
        <v>9</v>
      </c>
    </row>
    <row r="4445" spans="1:33" hidden="1" x14ac:dyDescent="0.3">
      <c r="A4445" t="s">
        <v>981</v>
      </c>
      <c r="B4445" t="s">
        <v>6</v>
      </c>
      <c r="C4445" t="s">
        <v>7</v>
      </c>
      <c r="D4445" t="s">
        <v>11</v>
      </c>
      <c r="E4445" t="s">
        <v>10</v>
      </c>
    </row>
    <row r="4446" spans="1:33" hidden="1" x14ac:dyDescent="0.3">
      <c r="A4446" t="s">
        <v>981</v>
      </c>
      <c r="B4446" t="s">
        <v>12</v>
      </c>
      <c r="C4446" t="s">
        <v>13</v>
      </c>
      <c r="D4446" t="s">
        <v>14</v>
      </c>
      <c r="E4446" t="s">
        <v>15</v>
      </c>
    </row>
    <row r="4447" spans="1:33" hidden="1" x14ac:dyDescent="0.3">
      <c r="A4447" t="s">
        <v>981</v>
      </c>
      <c r="B4447" t="s">
        <v>12</v>
      </c>
      <c r="C4447" t="s">
        <v>13</v>
      </c>
      <c r="D4447" t="s">
        <v>14</v>
      </c>
      <c r="E4447" t="s">
        <v>16</v>
      </c>
    </row>
    <row r="4448" spans="1:33" hidden="1" x14ac:dyDescent="0.3">
      <c r="A4448" t="s">
        <v>981</v>
      </c>
      <c r="B4448" t="s">
        <v>12</v>
      </c>
      <c r="C4448" t="s">
        <v>13</v>
      </c>
      <c r="D4448" t="s">
        <v>14</v>
      </c>
      <c r="E4448" t="s">
        <v>11</v>
      </c>
    </row>
    <row r="4449" spans="1:33" hidden="1" x14ac:dyDescent="0.3">
      <c r="A4449" t="s">
        <v>981</v>
      </c>
      <c r="B4449" t="s">
        <v>17</v>
      </c>
      <c r="C4449" t="s">
        <v>18</v>
      </c>
      <c r="D4449" t="s">
        <v>11</v>
      </c>
      <c r="E4449" t="s">
        <v>19</v>
      </c>
    </row>
    <row r="4450" spans="1:33" hidden="1" x14ac:dyDescent="0.3">
      <c r="A4450" t="s">
        <v>981</v>
      </c>
      <c r="B4450" t="s">
        <v>17</v>
      </c>
      <c r="C4450" t="s">
        <v>18</v>
      </c>
      <c r="D4450" t="s">
        <v>11</v>
      </c>
      <c r="E4450" t="s">
        <v>20</v>
      </c>
    </row>
    <row r="4451" spans="1:33" hidden="1" x14ac:dyDescent="0.3">
      <c r="A4451" t="s">
        <v>981</v>
      </c>
      <c r="B4451" t="s">
        <v>17</v>
      </c>
      <c r="C4451" t="s">
        <v>18</v>
      </c>
      <c r="D4451" t="s">
        <v>11</v>
      </c>
      <c r="E4451" t="s">
        <v>21</v>
      </c>
    </row>
    <row r="4452" spans="1:33" hidden="1" x14ac:dyDescent="0.3">
      <c r="A4452" t="s">
        <v>981</v>
      </c>
      <c r="B4452" t="s">
        <v>17</v>
      </c>
      <c r="C4452" t="s">
        <v>18</v>
      </c>
      <c r="D4452" t="s">
        <v>11</v>
      </c>
      <c r="E4452" t="s">
        <v>22</v>
      </c>
    </row>
    <row r="4453" spans="1:33" hidden="1" x14ac:dyDescent="0.3">
      <c r="A4453" t="s">
        <v>981</v>
      </c>
      <c r="B4453" t="s">
        <v>17</v>
      </c>
      <c r="C4453" t="s">
        <v>18</v>
      </c>
      <c r="D4453" t="s">
        <v>11</v>
      </c>
      <c r="E4453" t="s">
        <v>23</v>
      </c>
    </row>
    <row r="4454" spans="1:33" hidden="1" x14ac:dyDescent="0.3">
      <c r="A4454" t="s">
        <v>981</v>
      </c>
      <c r="B4454" t="s">
        <v>17</v>
      </c>
      <c r="C4454" t="s">
        <v>18</v>
      </c>
      <c r="D4454" t="s">
        <v>11</v>
      </c>
      <c r="E4454" t="s">
        <v>11</v>
      </c>
    </row>
    <row r="4455" spans="1:33" hidden="1" x14ac:dyDescent="0.3">
      <c r="A4455" t="s">
        <v>981</v>
      </c>
      <c r="B4455" t="s">
        <v>17</v>
      </c>
      <c r="C4455" t="s">
        <v>18</v>
      </c>
      <c r="D4455" t="s">
        <v>11</v>
      </c>
      <c r="E4455" t="s">
        <v>24</v>
      </c>
    </row>
    <row r="4456" spans="1:33" hidden="1" x14ac:dyDescent="0.3">
      <c r="A4456" t="s">
        <v>981</v>
      </c>
      <c r="B4456" t="s">
        <v>25</v>
      </c>
      <c r="C4456" t="s">
        <v>7</v>
      </c>
      <c r="D4456" t="s">
        <v>8</v>
      </c>
      <c r="E4456" t="s">
        <v>9</v>
      </c>
    </row>
    <row r="4457" spans="1:33" hidden="1" x14ac:dyDescent="0.3">
      <c r="A4457" t="s">
        <v>981</v>
      </c>
      <c r="B4457" t="s">
        <v>25</v>
      </c>
      <c r="C4457" t="s">
        <v>7</v>
      </c>
      <c r="D4457" t="s">
        <v>8</v>
      </c>
      <c r="E4457" t="s">
        <v>10</v>
      </c>
      <c r="F4457">
        <v>2725</v>
      </c>
      <c r="G4457">
        <v>3039</v>
      </c>
      <c r="H4457">
        <v>3271</v>
      </c>
      <c r="I4457">
        <v>3467</v>
      </c>
      <c r="J4457">
        <v>3718</v>
      </c>
      <c r="K4457">
        <v>3937</v>
      </c>
      <c r="L4457">
        <v>3933</v>
      </c>
      <c r="M4457">
        <v>4067</v>
      </c>
      <c r="N4457">
        <v>4705</v>
      </c>
      <c r="O4457">
        <v>5110</v>
      </c>
      <c r="P4457">
        <v>3300</v>
      </c>
      <c r="Q4457">
        <v>4822</v>
      </c>
      <c r="R4457">
        <v>5293</v>
      </c>
      <c r="S4457">
        <v>5447</v>
      </c>
      <c r="T4457">
        <v>5147</v>
      </c>
      <c r="U4457">
        <v>5986</v>
      </c>
      <c r="V4457">
        <v>6529</v>
      </c>
      <c r="W4457">
        <v>6451</v>
      </c>
      <c r="X4457">
        <v>7058</v>
      </c>
      <c r="Y4457">
        <v>7290</v>
      </c>
      <c r="Z4457">
        <v>6977</v>
      </c>
      <c r="AA4457">
        <v>7140</v>
      </c>
      <c r="AB4457">
        <v>8596</v>
      </c>
      <c r="AC4457">
        <v>9478</v>
      </c>
      <c r="AD4457">
        <v>10688</v>
      </c>
      <c r="AE4457">
        <v>3985</v>
      </c>
      <c r="AF4457">
        <v>10073</v>
      </c>
      <c r="AG4457">
        <v>12195</v>
      </c>
    </row>
    <row r="4458" spans="1:33" hidden="1" x14ac:dyDescent="0.3">
      <c r="A4458" t="s">
        <v>981</v>
      </c>
      <c r="B4458" t="s">
        <v>25</v>
      </c>
      <c r="C4458" t="s">
        <v>7</v>
      </c>
      <c r="D4458" t="s">
        <v>11</v>
      </c>
      <c r="E4458" t="s">
        <v>9</v>
      </c>
    </row>
    <row r="4459" spans="1:33" hidden="1" x14ac:dyDescent="0.3">
      <c r="A4459" t="s">
        <v>981</v>
      </c>
      <c r="B4459" t="s">
        <v>25</v>
      </c>
      <c r="C4459" t="s">
        <v>7</v>
      </c>
      <c r="D4459" t="s">
        <v>11</v>
      </c>
      <c r="E4459" t="s">
        <v>10</v>
      </c>
    </row>
    <row r="4460" spans="1:33" x14ac:dyDescent="0.3">
      <c r="A4460" t="s">
        <v>981</v>
      </c>
      <c r="B4460" t="s">
        <v>26</v>
      </c>
      <c r="C4460" t="s">
        <v>27</v>
      </c>
      <c r="D4460" t="s">
        <v>28</v>
      </c>
      <c r="E4460" t="s">
        <v>28</v>
      </c>
      <c r="V4460">
        <v>26</v>
      </c>
      <c r="W4460">
        <v>74</v>
      </c>
      <c r="X4460">
        <v>87</v>
      </c>
      <c r="Y4460">
        <v>115</v>
      </c>
      <c r="Z4460">
        <v>122</v>
      </c>
      <c r="AA4460">
        <v>134</v>
      </c>
      <c r="AB4460">
        <v>27</v>
      </c>
      <c r="AC4460">
        <v>26</v>
      </c>
      <c r="AD4460">
        <v>14</v>
      </c>
      <c r="AE4460">
        <v>10</v>
      </c>
      <c r="AF4460">
        <v>17</v>
      </c>
      <c r="AG4460">
        <v>15</v>
      </c>
    </row>
    <row r="4461" spans="1:33" x14ac:dyDescent="0.3">
      <c r="A4461" t="s">
        <v>981</v>
      </c>
      <c r="B4461" t="s">
        <v>26</v>
      </c>
      <c r="C4461" t="s">
        <v>27</v>
      </c>
      <c r="D4461" t="s">
        <v>28</v>
      </c>
      <c r="E4461" t="s">
        <v>11</v>
      </c>
      <c r="V4461">
        <v>1966</v>
      </c>
      <c r="W4461">
        <v>2032</v>
      </c>
      <c r="X4461">
        <v>2422</v>
      </c>
      <c r="Y4461">
        <v>2811</v>
      </c>
      <c r="Z4461">
        <v>2691</v>
      </c>
      <c r="AA4461">
        <v>2640</v>
      </c>
      <c r="AB4461">
        <v>2771</v>
      </c>
      <c r="AC4461">
        <v>3054</v>
      </c>
      <c r="AD4461">
        <v>3171</v>
      </c>
      <c r="AE4461">
        <v>1408</v>
      </c>
      <c r="AF4461">
        <v>3525</v>
      </c>
      <c r="AG4461">
        <v>4513</v>
      </c>
    </row>
    <row r="4462" spans="1:33" x14ac:dyDescent="0.3">
      <c r="A4462" t="s">
        <v>981</v>
      </c>
      <c r="B4462" t="s">
        <v>26</v>
      </c>
      <c r="C4462" t="s">
        <v>27</v>
      </c>
      <c r="D4462" t="s">
        <v>29</v>
      </c>
      <c r="E4462" t="s">
        <v>29</v>
      </c>
      <c r="F4462">
        <v>211</v>
      </c>
      <c r="G4462">
        <v>266</v>
      </c>
      <c r="H4462">
        <v>286</v>
      </c>
      <c r="I4462">
        <v>303</v>
      </c>
      <c r="J4462">
        <v>314</v>
      </c>
      <c r="K4462">
        <v>321</v>
      </c>
      <c r="L4462">
        <v>327</v>
      </c>
      <c r="M4462">
        <v>337</v>
      </c>
      <c r="N4462">
        <v>402</v>
      </c>
      <c r="O4462">
        <v>471</v>
      </c>
      <c r="P4462">
        <v>826</v>
      </c>
      <c r="Q4462">
        <v>1235</v>
      </c>
      <c r="R4462">
        <v>1515</v>
      </c>
      <c r="S4462">
        <v>1559</v>
      </c>
      <c r="T4462">
        <v>1473</v>
      </c>
      <c r="U4462">
        <v>1713</v>
      </c>
      <c r="V4462">
        <v>1940</v>
      </c>
      <c r="W4462">
        <v>1958</v>
      </c>
      <c r="X4462">
        <v>2335</v>
      </c>
      <c r="Y4462">
        <v>2696</v>
      </c>
      <c r="Z4462">
        <v>2569</v>
      </c>
      <c r="AA4462">
        <v>2506</v>
      </c>
      <c r="AB4462">
        <v>2744</v>
      </c>
      <c r="AC4462">
        <v>3028</v>
      </c>
      <c r="AD4462">
        <v>3157</v>
      </c>
      <c r="AE4462">
        <v>1398</v>
      </c>
      <c r="AF4462">
        <v>3508</v>
      </c>
      <c r="AG4462">
        <v>4498</v>
      </c>
    </row>
    <row r="4463" spans="1:33" hidden="1" x14ac:dyDescent="0.3">
      <c r="A4463" t="s">
        <v>981</v>
      </c>
      <c r="B4463" t="s">
        <v>30</v>
      </c>
      <c r="C4463" t="s">
        <v>31</v>
      </c>
      <c r="D4463" t="s">
        <v>11</v>
      </c>
      <c r="E4463" t="s">
        <v>32</v>
      </c>
      <c r="F4463">
        <v>315</v>
      </c>
      <c r="G4463">
        <v>339</v>
      </c>
      <c r="H4463">
        <v>366</v>
      </c>
      <c r="I4463">
        <v>396</v>
      </c>
      <c r="J4463">
        <v>430</v>
      </c>
      <c r="K4463">
        <v>467</v>
      </c>
      <c r="L4463">
        <v>461</v>
      </c>
      <c r="M4463">
        <v>485</v>
      </c>
      <c r="N4463">
        <v>564</v>
      </c>
      <c r="O4463">
        <v>617</v>
      </c>
      <c r="P4463">
        <v>395</v>
      </c>
      <c r="Q4463">
        <v>602</v>
      </c>
      <c r="R4463">
        <v>676</v>
      </c>
      <c r="S4463">
        <v>683</v>
      </c>
      <c r="T4463">
        <v>656</v>
      </c>
      <c r="U4463">
        <v>792</v>
      </c>
      <c r="V4463">
        <v>931</v>
      </c>
      <c r="W4463">
        <v>958</v>
      </c>
      <c r="X4463">
        <v>1125</v>
      </c>
      <c r="Y4463">
        <v>1205</v>
      </c>
      <c r="Z4463">
        <v>1234</v>
      </c>
      <c r="AA4463">
        <v>1286</v>
      </c>
      <c r="AB4463">
        <v>1390</v>
      </c>
      <c r="AC4463">
        <v>1484</v>
      </c>
      <c r="AD4463">
        <v>1703</v>
      </c>
      <c r="AE4463">
        <v>555</v>
      </c>
      <c r="AF4463">
        <v>1322</v>
      </c>
      <c r="AG4463">
        <v>1675</v>
      </c>
    </row>
    <row r="4464" spans="1:33" hidden="1" x14ac:dyDescent="0.3">
      <c r="A4464" t="s">
        <v>981</v>
      </c>
      <c r="B4464" t="s">
        <v>30</v>
      </c>
      <c r="C4464" t="s">
        <v>31</v>
      </c>
      <c r="D4464" t="s">
        <v>11</v>
      </c>
      <c r="E4464" t="s">
        <v>33</v>
      </c>
    </row>
    <row r="4465" spans="1:33" hidden="1" x14ac:dyDescent="0.3">
      <c r="A4465" t="s">
        <v>981</v>
      </c>
      <c r="B4465" t="s">
        <v>30</v>
      </c>
      <c r="C4465" t="s">
        <v>31</v>
      </c>
      <c r="D4465" t="s">
        <v>11</v>
      </c>
      <c r="E4465" t="s">
        <v>11</v>
      </c>
      <c r="F4465">
        <v>315</v>
      </c>
      <c r="G4465">
        <v>339</v>
      </c>
      <c r="H4465">
        <v>366</v>
      </c>
      <c r="I4465">
        <v>396</v>
      </c>
      <c r="J4465">
        <v>430</v>
      </c>
      <c r="K4465">
        <v>467</v>
      </c>
      <c r="L4465">
        <v>461</v>
      </c>
      <c r="M4465">
        <v>485</v>
      </c>
      <c r="N4465">
        <v>564</v>
      </c>
      <c r="O4465">
        <v>617</v>
      </c>
      <c r="P4465">
        <v>395</v>
      </c>
      <c r="Q4465">
        <v>602</v>
      </c>
      <c r="R4465">
        <v>676</v>
      </c>
      <c r="S4465">
        <v>683</v>
      </c>
      <c r="T4465">
        <v>656</v>
      </c>
      <c r="U4465">
        <v>792</v>
      </c>
      <c r="V4465">
        <v>931</v>
      </c>
      <c r="W4465">
        <v>958</v>
      </c>
      <c r="X4465">
        <v>1125</v>
      </c>
      <c r="Y4465">
        <v>1205</v>
      </c>
      <c r="Z4465">
        <v>1234</v>
      </c>
      <c r="AA4465">
        <v>1286</v>
      </c>
      <c r="AB4465">
        <v>1390</v>
      </c>
      <c r="AC4465">
        <v>1484</v>
      </c>
      <c r="AD4465">
        <v>1703</v>
      </c>
      <c r="AE4465">
        <v>555</v>
      </c>
      <c r="AF4465">
        <v>1322</v>
      </c>
      <c r="AG4465">
        <v>1675</v>
      </c>
    </row>
    <row r="4466" spans="1:33" hidden="1" x14ac:dyDescent="0.3">
      <c r="A4466" t="s">
        <v>981</v>
      </c>
      <c r="B4466" t="s">
        <v>30</v>
      </c>
      <c r="C4466" t="s">
        <v>31</v>
      </c>
      <c r="D4466" t="s">
        <v>11</v>
      </c>
      <c r="E4466" t="s">
        <v>34</v>
      </c>
    </row>
    <row r="4467" spans="1:33" hidden="1" x14ac:dyDescent="0.3">
      <c r="A4467" t="s">
        <v>981</v>
      </c>
      <c r="B4467" t="s">
        <v>35</v>
      </c>
      <c r="C4467" t="s">
        <v>36</v>
      </c>
      <c r="D4467" t="s">
        <v>37</v>
      </c>
      <c r="E4467" t="s">
        <v>15</v>
      </c>
      <c r="F4467">
        <v>32</v>
      </c>
      <c r="G4467">
        <v>32</v>
      </c>
      <c r="H4467">
        <v>33</v>
      </c>
      <c r="I4467">
        <v>37</v>
      </c>
      <c r="J4467">
        <v>42</v>
      </c>
      <c r="K4467">
        <v>42</v>
      </c>
      <c r="L4467">
        <v>41</v>
      </c>
      <c r="M4467">
        <v>43</v>
      </c>
      <c r="N4467">
        <v>44</v>
      </c>
      <c r="O4467">
        <v>61</v>
      </c>
      <c r="P4467">
        <v>77</v>
      </c>
      <c r="Q4467">
        <v>74</v>
      </c>
      <c r="R4467">
        <v>102</v>
      </c>
      <c r="S4467">
        <v>123</v>
      </c>
    </row>
    <row r="4468" spans="1:33" hidden="1" x14ac:dyDescent="0.3">
      <c r="A4468" t="s">
        <v>981</v>
      </c>
      <c r="B4468" t="s">
        <v>35</v>
      </c>
      <c r="C4468" t="s">
        <v>36</v>
      </c>
      <c r="D4468" t="s">
        <v>37</v>
      </c>
      <c r="E4468" t="s">
        <v>16</v>
      </c>
    </row>
    <row r="4469" spans="1:33" hidden="1" x14ac:dyDescent="0.3">
      <c r="A4469" t="s">
        <v>981</v>
      </c>
      <c r="B4469" t="s">
        <v>35</v>
      </c>
      <c r="C4469" t="s">
        <v>36</v>
      </c>
      <c r="D4469" t="s">
        <v>37</v>
      </c>
      <c r="E4469" t="s">
        <v>11</v>
      </c>
    </row>
    <row r="4470" spans="1:33" hidden="1" x14ac:dyDescent="0.3">
      <c r="A4470" t="s">
        <v>981</v>
      </c>
      <c r="B4470" t="s">
        <v>38</v>
      </c>
      <c r="C4470" t="s">
        <v>39</v>
      </c>
      <c r="D4470" t="s">
        <v>28</v>
      </c>
      <c r="E4470" t="s">
        <v>28</v>
      </c>
      <c r="F4470">
        <v>10</v>
      </c>
      <c r="G4470">
        <v>10</v>
      </c>
      <c r="H4470">
        <v>11</v>
      </c>
      <c r="I4470">
        <v>13</v>
      </c>
      <c r="J4470">
        <v>13</v>
      </c>
      <c r="K4470">
        <v>14</v>
      </c>
      <c r="L4470">
        <v>14</v>
      </c>
      <c r="M4470">
        <v>14</v>
      </c>
      <c r="N4470">
        <v>14</v>
      </c>
      <c r="O4470">
        <v>19</v>
      </c>
      <c r="P4470">
        <v>24</v>
      </c>
      <c r="Q4470">
        <v>28</v>
      </c>
      <c r="R4470">
        <v>30</v>
      </c>
      <c r="S4470">
        <v>44</v>
      </c>
      <c r="T4470">
        <v>38</v>
      </c>
      <c r="U4470">
        <v>47</v>
      </c>
      <c r="V4470">
        <v>47</v>
      </c>
      <c r="W4470">
        <v>43</v>
      </c>
      <c r="X4470">
        <v>48</v>
      </c>
      <c r="Y4470">
        <v>63</v>
      </c>
      <c r="Z4470">
        <v>56</v>
      </c>
      <c r="AA4470">
        <v>63</v>
      </c>
      <c r="AB4470">
        <v>61</v>
      </c>
      <c r="AC4470">
        <v>76</v>
      </c>
      <c r="AD4470">
        <v>82</v>
      </c>
      <c r="AE4470">
        <v>14</v>
      </c>
      <c r="AF4470">
        <v>24</v>
      </c>
      <c r="AG4470">
        <v>60</v>
      </c>
    </row>
    <row r="4471" spans="1:33" hidden="1" x14ac:dyDescent="0.3">
      <c r="A4471" t="s">
        <v>981</v>
      </c>
      <c r="B4471" t="s">
        <v>38</v>
      </c>
      <c r="C4471" t="s">
        <v>39</v>
      </c>
      <c r="D4471" t="s">
        <v>28</v>
      </c>
      <c r="E4471" t="s">
        <v>11</v>
      </c>
      <c r="F4471">
        <v>41</v>
      </c>
      <c r="G4471">
        <v>48</v>
      </c>
      <c r="H4471">
        <v>51</v>
      </c>
      <c r="I4471">
        <v>55</v>
      </c>
      <c r="J4471">
        <v>58</v>
      </c>
      <c r="K4471">
        <v>60</v>
      </c>
      <c r="L4471">
        <v>59</v>
      </c>
      <c r="M4471">
        <v>60</v>
      </c>
      <c r="N4471">
        <v>60</v>
      </c>
      <c r="O4471">
        <v>75</v>
      </c>
      <c r="P4471">
        <v>94</v>
      </c>
      <c r="Q4471">
        <v>106</v>
      </c>
      <c r="R4471">
        <v>152</v>
      </c>
      <c r="S4471">
        <v>211</v>
      </c>
      <c r="T4471">
        <v>212</v>
      </c>
      <c r="U4471">
        <v>252</v>
      </c>
      <c r="V4471">
        <v>231</v>
      </c>
      <c r="W4471">
        <v>207</v>
      </c>
      <c r="X4471">
        <v>252</v>
      </c>
      <c r="Y4471">
        <v>271</v>
      </c>
      <c r="Z4471">
        <v>309</v>
      </c>
      <c r="AA4471">
        <v>347</v>
      </c>
      <c r="AB4471">
        <v>369</v>
      </c>
      <c r="AC4471">
        <v>414</v>
      </c>
      <c r="AD4471">
        <v>431</v>
      </c>
      <c r="AE4471">
        <v>126</v>
      </c>
      <c r="AF4471">
        <v>177</v>
      </c>
      <c r="AG4471">
        <v>368</v>
      </c>
    </row>
    <row r="4472" spans="1:33" hidden="1" x14ac:dyDescent="0.3">
      <c r="A4472" t="s">
        <v>981</v>
      </c>
      <c r="B4472" t="s">
        <v>38</v>
      </c>
      <c r="C4472" t="s">
        <v>39</v>
      </c>
      <c r="D4472" t="s">
        <v>29</v>
      </c>
      <c r="E4472" t="s">
        <v>29</v>
      </c>
      <c r="F4472">
        <v>31</v>
      </c>
      <c r="G4472">
        <v>38</v>
      </c>
      <c r="H4472">
        <v>40</v>
      </c>
      <c r="I4472">
        <v>42</v>
      </c>
      <c r="J4472">
        <v>45</v>
      </c>
      <c r="K4472">
        <v>46</v>
      </c>
      <c r="L4472">
        <v>45</v>
      </c>
      <c r="M4472">
        <v>46</v>
      </c>
      <c r="N4472">
        <v>46</v>
      </c>
      <c r="O4472">
        <v>56</v>
      </c>
      <c r="P4472">
        <v>70</v>
      </c>
      <c r="Q4472">
        <v>78</v>
      </c>
      <c r="R4472">
        <v>122</v>
      </c>
      <c r="S4472">
        <v>167</v>
      </c>
      <c r="T4472">
        <v>174</v>
      </c>
      <c r="U4472">
        <v>205</v>
      </c>
      <c r="V4472">
        <v>184</v>
      </c>
      <c r="W4472">
        <v>164</v>
      </c>
      <c r="X4472">
        <v>204</v>
      </c>
      <c r="Y4472">
        <v>208</v>
      </c>
      <c r="Z4472">
        <v>253</v>
      </c>
      <c r="AA4472">
        <v>284</v>
      </c>
      <c r="AB4472">
        <v>308</v>
      </c>
      <c r="AC4472">
        <v>338</v>
      </c>
      <c r="AD4472">
        <v>349</v>
      </c>
      <c r="AE4472">
        <v>112</v>
      </c>
      <c r="AF4472">
        <v>153</v>
      </c>
      <c r="AG4472">
        <v>308</v>
      </c>
    </row>
    <row r="4473" spans="1:33" hidden="1" x14ac:dyDescent="0.3">
      <c r="A4473" t="s">
        <v>981</v>
      </c>
      <c r="B4473" t="s">
        <v>40</v>
      </c>
      <c r="C4473" t="s">
        <v>41</v>
      </c>
      <c r="D4473" t="s">
        <v>42</v>
      </c>
      <c r="E4473" t="s">
        <v>42</v>
      </c>
      <c r="F4473">
        <v>8.4</v>
      </c>
      <c r="G4473">
        <v>9</v>
      </c>
      <c r="H4473">
        <v>8.9</v>
      </c>
      <c r="I4473">
        <v>8.8000000000000007</v>
      </c>
      <c r="J4473">
        <v>8.6999999999999993</v>
      </c>
      <c r="K4473">
        <v>8.43</v>
      </c>
      <c r="L4473">
        <v>8.5299999999999994</v>
      </c>
      <c r="M4473">
        <v>8.4</v>
      </c>
      <c r="N4473">
        <v>8.35</v>
      </c>
      <c r="O4473">
        <v>8.2899999999999991</v>
      </c>
      <c r="P4473">
        <v>8.35</v>
      </c>
      <c r="Q4473">
        <v>8.02</v>
      </c>
      <c r="R4473">
        <v>8.51</v>
      </c>
      <c r="S4473">
        <v>7.97</v>
      </c>
      <c r="T4473">
        <v>8.56</v>
      </c>
      <c r="U4473">
        <v>7.4</v>
      </c>
      <c r="V4473">
        <v>7</v>
      </c>
      <c r="W4473">
        <v>6.7</v>
      </c>
      <c r="X4473">
        <v>6.3</v>
      </c>
      <c r="Y4473">
        <v>6.1</v>
      </c>
      <c r="Z4473">
        <v>5.7</v>
      </c>
      <c r="AA4473">
        <v>5.6</v>
      </c>
      <c r="AB4473">
        <v>6.2</v>
      </c>
      <c r="AC4473">
        <v>6.4</v>
      </c>
      <c r="AD4473">
        <v>6.3</v>
      </c>
      <c r="AE4473">
        <v>7.2</v>
      </c>
      <c r="AF4473">
        <v>8.8000000000000007</v>
      </c>
      <c r="AG4473">
        <v>8</v>
      </c>
    </row>
    <row r="4474" spans="1:33" hidden="1" x14ac:dyDescent="0.3">
      <c r="A4474" t="s">
        <v>981</v>
      </c>
      <c r="B4474" t="s">
        <v>40</v>
      </c>
      <c r="C4474" t="s">
        <v>41</v>
      </c>
      <c r="D4474" t="s">
        <v>43</v>
      </c>
      <c r="E4474" t="s">
        <v>43</v>
      </c>
      <c r="F4474">
        <v>12312</v>
      </c>
      <c r="G4474">
        <v>13472</v>
      </c>
      <c r="H4474">
        <v>14031</v>
      </c>
      <c r="I4474">
        <v>16096</v>
      </c>
      <c r="J4474">
        <v>17531</v>
      </c>
      <c r="K4474">
        <v>18730</v>
      </c>
      <c r="L4474">
        <v>18765</v>
      </c>
      <c r="M4474">
        <v>18827</v>
      </c>
      <c r="N4474">
        <v>19110</v>
      </c>
      <c r="O4474">
        <v>19595</v>
      </c>
      <c r="P4474">
        <v>20198</v>
      </c>
      <c r="Q4474">
        <v>20505</v>
      </c>
      <c r="R4474">
        <v>22187</v>
      </c>
      <c r="S4474">
        <v>23464</v>
      </c>
      <c r="T4474">
        <v>24978</v>
      </c>
      <c r="U4474">
        <v>25701</v>
      </c>
      <c r="V4474">
        <v>26896</v>
      </c>
      <c r="W4474">
        <v>28120</v>
      </c>
      <c r="X4474">
        <v>30133</v>
      </c>
      <c r="Y4474">
        <v>31673</v>
      </c>
      <c r="Z4474">
        <v>34105</v>
      </c>
      <c r="AA4474">
        <v>35328</v>
      </c>
      <c r="AB4474">
        <v>40572</v>
      </c>
      <c r="AC4474">
        <v>43770</v>
      </c>
      <c r="AD4474">
        <v>49864</v>
      </c>
      <c r="AE4474">
        <v>42194</v>
      </c>
      <c r="AF4474">
        <v>53160</v>
      </c>
      <c r="AG4474">
        <v>59132</v>
      </c>
    </row>
    <row r="4475" spans="1:33" hidden="1" x14ac:dyDescent="0.3">
      <c r="A4475" t="s">
        <v>981</v>
      </c>
      <c r="B4475" t="s">
        <v>40</v>
      </c>
      <c r="C4475" t="s">
        <v>41</v>
      </c>
      <c r="D4475" t="s">
        <v>44</v>
      </c>
      <c r="E4475" t="s">
        <v>44</v>
      </c>
      <c r="F4475">
        <v>189</v>
      </c>
      <c r="G4475">
        <v>199</v>
      </c>
      <c r="H4475">
        <v>198</v>
      </c>
      <c r="I4475">
        <v>215</v>
      </c>
      <c r="J4475">
        <v>223</v>
      </c>
      <c r="K4475">
        <v>229</v>
      </c>
      <c r="L4475">
        <v>208</v>
      </c>
      <c r="M4475">
        <v>208</v>
      </c>
      <c r="N4475">
        <v>232</v>
      </c>
      <c r="O4475">
        <v>236</v>
      </c>
      <c r="P4475">
        <v>245</v>
      </c>
      <c r="Q4475">
        <v>235</v>
      </c>
      <c r="R4475">
        <v>260</v>
      </c>
      <c r="S4475">
        <v>274</v>
      </c>
      <c r="T4475">
        <v>279</v>
      </c>
      <c r="U4475">
        <v>296</v>
      </c>
      <c r="V4475">
        <v>315</v>
      </c>
      <c r="W4475">
        <v>353</v>
      </c>
      <c r="X4475">
        <v>429</v>
      </c>
      <c r="Y4475">
        <v>511</v>
      </c>
      <c r="Z4475">
        <v>616</v>
      </c>
      <c r="AA4475">
        <v>630</v>
      </c>
      <c r="AB4475">
        <v>729</v>
      </c>
      <c r="AC4475">
        <v>813</v>
      </c>
      <c r="AD4475">
        <v>924</v>
      </c>
      <c r="AE4475">
        <v>550</v>
      </c>
      <c r="AF4475">
        <v>929</v>
      </c>
      <c r="AG4475">
        <v>1212</v>
      </c>
    </row>
    <row r="4476" spans="1:33" hidden="1" x14ac:dyDescent="0.3">
      <c r="A4476" t="s">
        <v>981</v>
      </c>
      <c r="B4476" t="s">
        <v>40</v>
      </c>
      <c r="C4476" t="s">
        <v>41</v>
      </c>
      <c r="D4476" t="s">
        <v>45</v>
      </c>
      <c r="E4476" t="s">
        <v>45</v>
      </c>
      <c r="F4476">
        <v>6156</v>
      </c>
      <c r="G4476">
        <v>6736</v>
      </c>
      <c r="H4476">
        <v>7016</v>
      </c>
      <c r="I4476">
        <v>8015</v>
      </c>
      <c r="J4476">
        <v>8762</v>
      </c>
      <c r="K4476">
        <v>9365</v>
      </c>
      <c r="L4476">
        <v>9383</v>
      </c>
      <c r="M4476">
        <v>9414</v>
      </c>
      <c r="N4476">
        <v>9555</v>
      </c>
      <c r="O4476">
        <v>9798</v>
      </c>
      <c r="P4476">
        <v>10100</v>
      </c>
      <c r="Q4476">
        <v>10254</v>
      </c>
      <c r="R4476">
        <v>11094</v>
      </c>
      <c r="S4476">
        <v>11732</v>
      </c>
      <c r="T4476">
        <v>12489</v>
      </c>
      <c r="U4476">
        <v>12851</v>
      </c>
      <c r="V4476">
        <v>13448</v>
      </c>
      <c r="W4476">
        <v>14060</v>
      </c>
      <c r="X4476">
        <v>15066</v>
      </c>
      <c r="Y4476">
        <v>15837</v>
      </c>
      <c r="Z4476">
        <v>17052</v>
      </c>
      <c r="AA4476">
        <v>17664</v>
      </c>
      <c r="AB4476">
        <v>20286</v>
      </c>
      <c r="AC4476">
        <v>21885</v>
      </c>
      <c r="AD4476">
        <v>24928</v>
      </c>
      <c r="AE4476">
        <v>21097</v>
      </c>
      <c r="AF4476">
        <v>26580</v>
      </c>
      <c r="AG4476">
        <v>29567</v>
      </c>
    </row>
    <row r="4477" spans="1:33" hidden="1" x14ac:dyDescent="0.3">
      <c r="A4477" t="s">
        <v>981</v>
      </c>
      <c r="B4477" t="s">
        <v>40</v>
      </c>
      <c r="C4477" t="s">
        <v>41</v>
      </c>
      <c r="D4477" t="s">
        <v>46</v>
      </c>
      <c r="E4477" t="s">
        <v>46</v>
      </c>
      <c r="F4477">
        <v>70.5</v>
      </c>
      <c r="G4477">
        <v>72.8</v>
      </c>
      <c r="H4477">
        <v>77.400000000000006</v>
      </c>
      <c r="I4477">
        <v>76.2</v>
      </c>
      <c r="J4477">
        <v>69.7</v>
      </c>
      <c r="K4477">
        <v>68.16</v>
      </c>
      <c r="L4477">
        <v>65.61</v>
      </c>
      <c r="M4477">
        <v>68.98</v>
      </c>
      <c r="N4477">
        <v>77.23</v>
      </c>
      <c r="O4477">
        <v>83.93</v>
      </c>
      <c r="P4477">
        <v>64.39</v>
      </c>
      <c r="Q4477">
        <v>81.400000000000006</v>
      </c>
      <c r="R4477">
        <v>82.76</v>
      </c>
      <c r="S4477">
        <v>77.83</v>
      </c>
      <c r="T4477">
        <v>70.22</v>
      </c>
      <c r="U4477">
        <v>73.8</v>
      </c>
      <c r="V4477">
        <v>73.099999999999994</v>
      </c>
      <c r="W4477">
        <v>70.599999999999994</v>
      </c>
      <c r="X4477">
        <v>74</v>
      </c>
      <c r="Y4477">
        <v>74.5</v>
      </c>
      <c r="Z4477">
        <v>69</v>
      </c>
      <c r="AA4477">
        <v>68</v>
      </c>
      <c r="AB4477">
        <v>61</v>
      </c>
      <c r="AC4477">
        <v>62.1</v>
      </c>
      <c r="AD4477">
        <v>62.3</v>
      </c>
      <c r="AE4477">
        <v>25.7</v>
      </c>
      <c r="AF4477">
        <v>56.1</v>
      </c>
      <c r="AG4477">
        <v>58.9</v>
      </c>
    </row>
    <row r="4478" spans="1:33" hidden="1" x14ac:dyDescent="0.3">
      <c r="A4478" t="s">
        <v>981</v>
      </c>
      <c r="B4478" t="s">
        <v>40</v>
      </c>
      <c r="C4478" t="s">
        <v>41</v>
      </c>
      <c r="D4478" t="s">
        <v>47</v>
      </c>
      <c r="E4478" t="s">
        <v>47</v>
      </c>
    </row>
    <row r="4479" spans="1:33" hidden="1" x14ac:dyDescent="0.3">
      <c r="A4479" t="s">
        <v>982</v>
      </c>
      <c r="B4479" t="s">
        <v>6</v>
      </c>
      <c r="C4479" t="s">
        <v>7</v>
      </c>
      <c r="D4479" t="s">
        <v>8</v>
      </c>
      <c r="E4479" t="s">
        <v>9</v>
      </c>
      <c r="N4479">
        <v>38</v>
      </c>
      <c r="O4479">
        <v>36</v>
      </c>
      <c r="P4479">
        <v>44</v>
      </c>
      <c r="Q4479">
        <v>47</v>
      </c>
      <c r="R4479">
        <v>57</v>
      </c>
      <c r="S4479">
        <v>45</v>
      </c>
      <c r="T4479">
        <v>44</v>
      </c>
      <c r="U4479">
        <v>40</v>
      </c>
      <c r="V4479">
        <v>38</v>
      </c>
      <c r="W4479">
        <v>30</v>
      </c>
      <c r="X4479">
        <v>34</v>
      </c>
      <c r="Y4479">
        <v>23</v>
      </c>
      <c r="Z4479">
        <v>31</v>
      </c>
      <c r="AA4479">
        <v>26</v>
      </c>
      <c r="AB4479">
        <v>24</v>
      </c>
      <c r="AC4479">
        <v>24.5</v>
      </c>
      <c r="AD4479">
        <v>23</v>
      </c>
      <c r="AE4479">
        <v>22.5</v>
      </c>
      <c r="AF4479">
        <v>42.8</v>
      </c>
      <c r="AG4479">
        <v>23.7</v>
      </c>
    </row>
    <row r="4480" spans="1:33" hidden="1" x14ac:dyDescent="0.3">
      <c r="A4480" t="s">
        <v>982</v>
      </c>
      <c r="B4480" t="s">
        <v>6</v>
      </c>
      <c r="C4480" t="s">
        <v>7</v>
      </c>
      <c r="D4480" t="s">
        <v>8</v>
      </c>
      <c r="E4480" t="s">
        <v>10</v>
      </c>
      <c r="I4480">
        <v>3</v>
      </c>
      <c r="J4480">
        <v>5</v>
      </c>
      <c r="K4480">
        <v>6</v>
      </c>
      <c r="L4480">
        <v>7</v>
      </c>
      <c r="M4480">
        <v>9</v>
      </c>
      <c r="N4480">
        <v>54</v>
      </c>
      <c r="O4480">
        <v>64</v>
      </c>
      <c r="P4480">
        <v>71</v>
      </c>
      <c r="Q4480">
        <v>112</v>
      </c>
      <c r="R4480">
        <v>124</v>
      </c>
      <c r="S4480">
        <v>88</v>
      </c>
      <c r="T4480">
        <v>92</v>
      </c>
      <c r="U4480">
        <v>88</v>
      </c>
      <c r="V4480">
        <v>80</v>
      </c>
      <c r="W4480">
        <v>42</v>
      </c>
      <c r="X4480">
        <v>62</v>
      </c>
      <c r="Y4480">
        <v>38</v>
      </c>
      <c r="Z4480">
        <v>30</v>
      </c>
      <c r="AA4480">
        <v>40.4</v>
      </c>
      <c r="AB4480">
        <v>36</v>
      </c>
      <c r="AC4480">
        <v>37</v>
      </c>
      <c r="AD4480">
        <v>37</v>
      </c>
      <c r="AE4480">
        <v>44.6</v>
      </c>
      <c r="AF4480">
        <v>52.3</v>
      </c>
      <c r="AG4480">
        <v>32.9</v>
      </c>
    </row>
    <row r="4481" spans="1:33" hidden="1" x14ac:dyDescent="0.3">
      <c r="A4481" t="s">
        <v>982</v>
      </c>
      <c r="B4481" t="s">
        <v>6</v>
      </c>
      <c r="C4481" t="s">
        <v>7</v>
      </c>
      <c r="D4481" t="s">
        <v>11</v>
      </c>
      <c r="E4481" t="s">
        <v>9</v>
      </c>
    </row>
    <row r="4482" spans="1:33" hidden="1" x14ac:dyDescent="0.3">
      <c r="A4482" t="s">
        <v>982</v>
      </c>
      <c r="B4482" t="s">
        <v>6</v>
      </c>
      <c r="C4482" t="s">
        <v>7</v>
      </c>
      <c r="D4482" t="s">
        <v>11</v>
      </c>
      <c r="E4482" t="s">
        <v>10</v>
      </c>
    </row>
    <row r="4483" spans="1:33" hidden="1" x14ac:dyDescent="0.3">
      <c r="A4483" t="s">
        <v>982</v>
      </c>
      <c r="B4483" t="s">
        <v>12</v>
      </c>
      <c r="C4483" t="s">
        <v>13</v>
      </c>
      <c r="D4483" t="s">
        <v>14</v>
      </c>
      <c r="E4483" t="s">
        <v>15</v>
      </c>
      <c r="N4483">
        <v>38</v>
      </c>
      <c r="O4483">
        <v>36</v>
      </c>
      <c r="P4483">
        <v>44</v>
      </c>
      <c r="Q4483">
        <v>47</v>
      </c>
      <c r="R4483">
        <v>57</v>
      </c>
      <c r="S4483">
        <v>45</v>
      </c>
      <c r="T4483">
        <v>44</v>
      </c>
      <c r="U4483">
        <v>40</v>
      </c>
      <c r="V4483">
        <v>38</v>
      </c>
      <c r="W4483">
        <v>30</v>
      </c>
      <c r="X4483">
        <v>34</v>
      </c>
      <c r="Y4483">
        <v>23</v>
      </c>
      <c r="Z4483">
        <v>31</v>
      </c>
      <c r="AA4483">
        <v>26</v>
      </c>
      <c r="AB4483">
        <v>24</v>
      </c>
      <c r="AC4483">
        <v>24.5</v>
      </c>
      <c r="AD4483">
        <v>23</v>
      </c>
      <c r="AE4483">
        <v>22.5</v>
      </c>
      <c r="AF4483">
        <v>42.8</v>
      </c>
      <c r="AG4483">
        <v>23.7</v>
      </c>
    </row>
    <row r="4484" spans="1:33" hidden="1" x14ac:dyDescent="0.3">
      <c r="A4484" t="s">
        <v>982</v>
      </c>
      <c r="B4484" t="s">
        <v>12</v>
      </c>
      <c r="C4484" t="s">
        <v>13</v>
      </c>
      <c r="D4484" t="s">
        <v>14</v>
      </c>
      <c r="E4484" t="s">
        <v>16</v>
      </c>
    </row>
    <row r="4485" spans="1:33" hidden="1" x14ac:dyDescent="0.3">
      <c r="A4485" t="s">
        <v>982</v>
      </c>
      <c r="B4485" t="s">
        <v>12</v>
      </c>
      <c r="C4485" t="s">
        <v>13</v>
      </c>
      <c r="D4485" t="s">
        <v>14</v>
      </c>
      <c r="E4485" t="s">
        <v>11</v>
      </c>
    </row>
    <row r="4486" spans="1:33" hidden="1" x14ac:dyDescent="0.3">
      <c r="A4486" t="s">
        <v>982</v>
      </c>
      <c r="B4486" t="s">
        <v>17</v>
      </c>
      <c r="C4486" t="s">
        <v>18</v>
      </c>
      <c r="D4486" t="s">
        <v>11</v>
      </c>
      <c r="E4486" t="s">
        <v>19</v>
      </c>
      <c r="W4486">
        <v>8.5540000000000003</v>
      </c>
      <c r="X4486">
        <v>8.8829999999999991</v>
      </c>
      <c r="Y4486">
        <v>10.525</v>
      </c>
      <c r="Z4486">
        <v>13.271000000000001</v>
      </c>
    </row>
    <row r="4487" spans="1:33" hidden="1" x14ac:dyDescent="0.3">
      <c r="A4487" t="s">
        <v>982</v>
      </c>
      <c r="B4487" t="s">
        <v>17</v>
      </c>
      <c r="C4487" t="s">
        <v>18</v>
      </c>
      <c r="D4487" t="s">
        <v>11</v>
      </c>
      <c r="E4487" t="s">
        <v>20</v>
      </c>
    </row>
    <row r="4488" spans="1:33" hidden="1" x14ac:dyDescent="0.3">
      <c r="A4488" t="s">
        <v>982</v>
      </c>
      <c r="B4488" t="s">
        <v>17</v>
      </c>
      <c r="C4488" t="s">
        <v>18</v>
      </c>
      <c r="D4488" t="s">
        <v>11</v>
      </c>
      <c r="E4488" t="s">
        <v>21</v>
      </c>
    </row>
    <row r="4489" spans="1:33" hidden="1" x14ac:dyDescent="0.3">
      <c r="A4489" t="s">
        <v>982</v>
      </c>
      <c r="B4489" t="s">
        <v>17</v>
      </c>
      <c r="C4489" t="s">
        <v>18</v>
      </c>
      <c r="D4489" t="s">
        <v>11</v>
      </c>
      <c r="E4489" t="s">
        <v>22</v>
      </c>
      <c r="W4489">
        <v>20.2</v>
      </c>
      <c r="X4489">
        <v>22.2</v>
      </c>
      <c r="Y4489">
        <v>21.1</v>
      </c>
    </row>
    <row r="4490" spans="1:33" hidden="1" x14ac:dyDescent="0.3">
      <c r="A4490" t="s">
        <v>982</v>
      </c>
      <c r="B4490" t="s">
        <v>17</v>
      </c>
      <c r="C4490" t="s">
        <v>18</v>
      </c>
      <c r="D4490" t="s">
        <v>11</v>
      </c>
      <c r="E4490" t="s">
        <v>23</v>
      </c>
    </row>
    <row r="4491" spans="1:33" hidden="1" x14ac:dyDescent="0.3">
      <c r="A4491" t="s">
        <v>982</v>
      </c>
      <c r="B4491" t="s">
        <v>17</v>
      </c>
      <c r="C4491" t="s">
        <v>18</v>
      </c>
      <c r="D4491" t="s">
        <v>11</v>
      </c>
      <c r="E4491" t="s">
        <v>11</v>
      </c>
      <c r="W4491" s="1" t="s">
        <v>983</v>
      </c>
      <c r="X4491">
        <v>31.082999999999998</v>
      </c>
      <c r="Y4491">
        <v>31.625</v>
      </c>
    </row>
    <row r="4492" spans="1:33" hidden="1" x14ac:dyDescent="0.3">
      <c r="A4492" t="s">
        <v>982</v>
      </c>
      <c r="B4492" t="s">
        <v>17</v>
      </c>
      <c r="C4492" t="s">
        <v>18</v>
      </c>
      <c r="D4492" t="s">
        <v>11</v>
      </c>
      <c r="E4492" t="s">
        <v>24</v>
      </c>
    </row>
    <row r="4493" spans="1:33" hidden="1" x14ac:dyDescent="0.3">
      <c r="A4493" t="s">
        <v>982</v>
      </c>
      <c r="B4493" t="s">
        <v>25</v>
      </c>
      <c r="C4493" t="s">
        <v>7</v>
      </c>
      <c r="D4493" t="s">
        <v>8</v>
      </c>
      <c r="E4493" t="s">
        <v>9</v>
      </c>
      <c r="F4493">
        <v>42</v>
      </c>
      <c r="G4493">
        <v>98</v>
      </c>
      <c r="H4493">
        <v>75</v>
      </c>
      <c r="I4493">
        <v>83</v>
      </c>
      <c r="J4493">
        <v>82</v>
      </c>
      <c r="K4493">
        <v>86</v>
      </c>
      <c r="L4493">
        <v>89</v>
      </c>
      <c r="M4493">
        <v>96</v>
      </c>
      <c r="N4493">
        <v>110</v>
      </c>
      <c r="O4493">
        <v>113</v>
      </c>
      <c r="P4493">
        <v>143</v>
      </c>
      <c r="Q4493">
        <v>153</v>
      </c>
      <c r="R4493">
        <v>164</v>
      </c>
      <c r="W4493">
        <v>32</v>
      </c>
      <c r="X4493">
        <v>57</v>
      </c>
      <c r="Y4493">
        <v>53</v>
      </c>
      <c r="Z4493">
        <v>15</v>
      </c>
      <c r="AA4493">
        <v>41.5</v>
      </c>
      <c r="AB4493">
        <v>11</v>
      </c>
      <c r="AC4493">
        <v>14</v>
      </c>
      <c r="AD4493">
        <v>15</v>
      </c>
      <c r="AE4493">
        <v>7.9</v>
      </c>
      <c r="AF4493">
        <v>45.8</v>
      </c>
      <c r="AG4493">
        <v>36</v>
      </c>
    </row>
    <row r="4494" spans="1:33" hidden="1" x14ac:dyDescent="0.3">
      <c r="A4494" t="s">
        <v>982</v>
      </c>
      <c r="B4494" t="s">
        <v>25</v>
      </c>
      <c r="C4494" t="s">
        <v>7</v>
      </c>
      <c r="D4494" t="s">
        <v>8</v>
      </c>
      <c r="E4494" t="s">
        <v>10</v>
      </c>
      <c r="F4494">
        <v>102</v>
      </c>
      <c r="G4494">
        <v>194</v>
      </c>
      <c r="H4494">
        <v>148</v>
      </c>
      <c r="I4494">
        <v>163</v>
      </c>
      <c r="J4494">
        <v>165</v>
      </c>
      <c r="K4494">
        <v>174</v>
      </c>
      <c r="L4494">
        <v>178</v>
      </c>
      <c r="M4494">
        <v>193</v>
      </c>
      <c r="N4494">
        <v>229</v>
      </c>
      <c r="O4494">
        <v>291</v>
      </c>
      <c r="P4494">
        <v>310</v>
      </c>
      <c r="Q4494">
        <v>322</v>
      </c>
      <c r="R4494">
        <v>384</v>
      </c>
      <c r="S4494">
        <v>465</v>
      </c>
      <c r="T4494">
        <v>353</v>
      </c>
      <c r="U4494">
        <v>291</v>
      </c>
      <c r="V4494">
        <v>284</v>
      </c>
      <c r="W4494">
        <v>61</v>
      </c>
      <c r="X4494">
        <v>103</v>
      </c>
      <c r="Y4494">
        <v>72</v>
      </c>
      <c r="Z4494">
        <v>33</v>
      </c>
      <c r="AA4494">
        <v>70.400000000000006</v>
      </c>
      <c r="AB4494">
        <v>26</v>
      </c>
      <c r="AC4494">
        <v>34</v>
      </c>
      <c r="AD4494">
        <v>35</v>
      </c>
      <c r="AE4494">
        <v>22.4</v>
      </c>
      <c r="AF4494">
        <v>56.4</v>
      </c>
      <c r="AG4494">
        <v>51</v>
      </c>
    </row>
    <row r="4495" spans="1:33" hidden="1" x14ac:dyDescent="0.3">
      <c r="A4495" t="s">
        <v>982</v>
      </c>
      <c r="B4495" t="s">
        <v>25</v>
      </c>
      <c r="C4495" t="s">
        <v>7</v>
      </c>
      <c r="D4495" t="s">
        <v>11</v>
      </c>
      <c r="E4495" t="s">
        <v>9</v>
      </c>
    </row>
    <row r="4496" spans="1:33" hidden="1" x14ac:dyDescent="0.3">
      <c r="A4496" t="s">
        <v>982</v>
      </c>
      <c r="B4496" t="s">
        <v>25</v>
      </c>
      <c r="C4496" t="s">
        <v>7</v>
      </c>
      <c r="D4496" t="s">
        <v>11</v>
      </c>
      <c r="E4496" t="s">
        <v>10</v>
      </c>
    </row>
    <row r="4497" spans="1:33" x14ac:dyDescent="0.3">
      <c r="A4497" t="s">
        <v>982</v>
      </c>
      <c r="B4497" t="s">
        <v>26</v>
      </c>
      <c r="C4497" t="s">
        <v>27</v>
      </c>
      <c r="D4497" t="s">
        <v>28</v>
      </c>
      <c r="E4497" t="s">
        <v>28</v>
      </c>
      <c r="F4497">
        <v>1</v>
      </c>
      <c r="G4497">
        <v>3</v>
      </c>
      <c r="H4497">
        <v>2</v>
      </c>
      <c r="I4497">
        <v>3</v>
      </c>
      <c r="J4497">
        <v>6</v>
      </c>
      <c r="K4497">
        <v>7</v>
      </c>
      <c r="L4497">
        <v>3</v>
      </c>
      <c r="M4497">
        <v>1</v>
      </c>
      <c r="N4497">
        <v>8</v>
      </c>
      <c r="O4497">
        <v>2</v>
      </c>
      <c r="P4497">
        <v>1</v>
      </c>
      <c r="Q4497">
        <v>0.4</v>
      </c>
      <c r="R4497">
        <v>6</v>
      </c>
      <c r="S4497">
        <v>11</v>
      </c>
      <c r="T4497">
        <v>4</v>
      </c>
      <c r="U4497">
        <v>3</v>
      </c>
      <c r="V4497">
        <v>8</v>
      </c>
      <c r="W4497">
        <v>2</v>
      </c>
      <c r="X4497">
        <v>0.2</v>
      </c>
      <c r="Y4497">
        <v>1.9</v>
      </c>
      <c r="AA4497">
        <v>0.6</v>
      </c>
      <c r="AB4497">
        <v>0.4</v>
      </c>
      <c r="AC4497">
        <v>4</v>
      </c>
      <c r="AE4497">
        <v>0.3</v>
      </c>
      <c r="AF4497">
        <v>1.3</v>
      </c>
    </row>
    <row r="4498" spans="1:33" x14ac:dyDescent="0.3">
      <c r="A4498" t="s">
        <v>982</v>
      </c>
      <c r="B4498" t="s">
        <v>26</v>
      </c>
      <c r="C4498" t="s">
        <v>27</v>
      </c>
      <c r="D4498" t="s">
        <v>28</v>
      </c>
      <c r="E4498" t="s">
        <v>11</v>
      </c>
      <c r="F4498">
        <v>26</v>
      </c>
      <c r="G4498">
        <v>27</v>
      </c>
      <c r="H4498">
        <v>25</v>
      </c>
      <c r="I4498">
        <v>28</v>
      </c>
      <c r="J4498">
        <v>36</v>
      </c>
      <c r="K4498">
        <v>47</v>
      </c>
      <c r="L4498">
        <v>91</v>
      </c>
      <c r="M4498">
        <v>105</v>
      </c>
      <c r="N4498">
        <v>136</v>
      </c>
      <c r="O4498">
        <v>142</v>
      </c>
      <c r="P4498">
        <v>149</v>
      </c>
      <c r="Q4498">
        <v>175.4</v>
      </c>
      <c r="R4498">
        <v>227</v>
      </c>
      <c r="S4498">
        <v>286</v>
      </c>
      <c r="T4498">
        <v>196</v>
      </c>
      <c r="U4498">
        <v>208</v>
      </c>
      <c r="V4498">
        <v>218</v>
      </c>
      <c r="W4498">
        <v>144</v>
      </c>
      <c r="X4498">
        <v>178.2</v>
      </c>
      <c r="Y4498">
        <v>213.9</v>
      </c>
      <c r="Z4498">
        <v>186</v>
      </c>
      <c r="AA4498">
        <v>201.6</v>
      </c>
      <c r="AB4498">
        <v>207.4</v>
      </c>
      <c r="AC4498">
        <v>231</v>
      </c>
      <c r="AD4498">
        <v>235</v>
      </c>
      <c r="AE4498">
        <v>82.3</v>
      </c>
      <c r="AF4498">
        <v>191.3</v>
      </c>
    </row>
    <row r="4499" spans="1:33" x14ac:dyDescent="0.3">
      <c r="A4499" t="s">
        <v>982</v>
      </c>
      <c r="B4499" t="s">
        <v>26</v>
      </c>
      <c r="C4499" t="s">
        <v>27</v>
      </c>
      <c r="D4499" t="s">
        <v>29</v>
      </c>
      <c r="E4499" t="s">
        <v>29</v>
      </c>
      <c r="F4499">
        <v>25</v>
      </c>
      <c r="G4499">
        <v>24</v>
      </c>
      <c r="H4499">
        <v>23</v>
      </c>
      <c r="I4499">
        <v>25</v>
      </c>
      <c r="J4499">
        <v>30</v>
      </c>
      <c r="K4499">
        <v>40</v>
      </c>
      <c r="L4499">
        <v>88</v>
      </c>
      <c r="M4499">
        <v>104</v>
      </c>
      <c r="N4499">
        <v>128</v>
      </c>
      <c r="O4499">
        <v>140</v>
      </c>
      <c r="P4499">
        <v>148</v>
      </c>
      <c r="Q4499">
        <v>175</v>
      </c>
      <c r="R4499">
        <v>221</v>
      </c>
      <c r="S4499">
        <v>275</v>
      </c>
      <c r="T4499">
        <v>192</v>
      </c>
      <c r="U4499">
        <v>205</v>
      </c>
      <c r="V4499">
        <v>210</v>
      </c>
      <c r="W4499">
        <v>142</v>
      </c>
      <c r="X4499">
        <v>178</v>
      </c>
      <c r="Y4499">
        <v>212</v>
      </c>
      <c r="Z4499">
        <v>186</v>
      </c>
      <c r="AA4499">
        <v>201</v>
      </c>
      <c r="AB4499">
        <v>207</v>
      </c>
      <c r="AC4499">
        <v>227</v>
      </c>
      <c r="AD4499">
        <v>235</v>
      </c>
      <c r="AE4499">
        <v>82</v>
      </c>
      <c r="AF4499">
        <v>190</v>
      </c>
    </row>
    <row r="4500" spans="1:33" hidden="1" x14ac:dyDescent="0.3">
      <c r="A4500" t="s">
        <v>982</v>
      </c>
      <c r="B4500" t="s">
        <v>30</v>
      </c>
      <c r="C4500" t="s">
        <v>31</v>
      </c>
      <c r="D4500" t="s">
        <v>11</v>
      </c>
      <c r="E4500" t="s">
        <v>32</v>
      </c>
      <c r="F4500">
        <v>42</v>
      </c>
      <c r="G4500">
        <v>98</v>
      </c>
      <c r="H4500">
        <v>75</v>
      </c>
      <c r="I4500">
        <v>83</v>
      </c>
      <c r="J4500">
        <v>82</v>
      </c>
      <c r="K4500">
        <v>86</v>
      </c>
      <c r="L4500">
        <v>89</v>
      </c>
      <c r="M4500">
        <v>96</v>
      </c>
      <c r="N4500">
        <v>110</v>
      </c>
      <c r="O4500">
        <v>113</v>
      </c>
      <c r="P4500">
        <v>143</v>
      </c>
      <c r="Q4500">
        <v>153</v>
      </c>
      <c r="R4500">
        <v>164</v>
      </c>
      <c r="T4500">
        <v>116</v>
      </c>
      <c r="U4500">
        <v>129</v>
      </c>
      <c r="V4500">
        <v>130</v>
      </c>
      <c r="W4500">
        <v>101</v>
      </c>
      <c r="X4500">
        <v>121</v>
      </c>
      <c r="Y4500">
        <v>152</v>
      </c>
      <c r="Z4500">
        <v>159</v>
      </c>
      <c r="AA4500">
        <v>173.2</v>
      </c>
      <c r="AB4500">
        <v>193</v>
      </c>
      <c r="AC4500">
        <v>203</v>
      </c>
      <c r="AD4500">
        <v>217</v>
      </c>
      <c r="AE4500">
        <v>75</v>
      </c>
      <c r="AF4500">
        <v>168</v>
      </c>
    </row>
    <row r="4501" spans="1:33" hidden="1" x14ac:dyDescent="0.3">
      <c r="A4501" t="s">
        <v>982</v>
      </c>
      <c r="B4501" t="s">
        <v>30</v>
      </c>
      <c r="C4501" t="s">
        <v>31</v>
      </c>
      <c r="D4501" t="s">
        <v>11</v>
      </c>
      <c r="E4501" t="s">
        <v>33</v>
      </c>
      <c r="T4501">
        <v>44</v>
      </c>
      <c r="U4501">
        <v>40</v>
      </c>
      <c r="V4501">
        <v>30</v>
      </c>
      <c r="W4501">
        <v>33</v>
      </c>
      <c r="X4501">
        <v>21</v>
      </c>
      <c r="Y4501">
        <v>16</v>
      </c>
      <c r="Z4501">
        <v>0.1</v>
      </c>
    </row>
    <row r="4502" spans="1:33" hidden="1" x14ac:dyDescent="0.3">
      <c r="A4502" t="s">
        <v>982</v>
      </c>
      <c r="B4502" t="s">
        <v>30</v>
      </c>
      <c r="C4502" t="s">
        <v>31</v>
      </c>
      <c r="D4502" t="s">
        <v>11</v>
      </c>
      <c r="E4502" t="s">
        <v>11</v>
      </c>
      <c r="F4502">
        <v>42</v>
      </c>
      <c r="G4502">
        <v>98</v>
      </c>
      <c r="H4502">
        <v>75</v>
      </c>
      <c r="I4502">
        <v>83</v>
      </c>
      <c r="J4502">
        <v>82</v>
      </c>
      <c r="K4502">
        <v>86</v>
      </c>
      <c r="L4502">
        <v>89</v>
      </c>
      <c r="M4502">
        <v>96</v>
      </c>
      <c r="N4502">
        <v>110</v>
      </c>
      <c r="O4502">
        <v>113</v>
      </c>
      <c r="P4502">
        <v>143</v>
      </c>
      <c r="Q4502">
        <v>153</v>
      </c>
      <c r="R4502">
        <v>164</v>
      </c>
      <c r="T4502">
        <v>160</v>
      </c>
      <c r="U4502">
        <v>169</v>
      </c>
      <c r="V4502">
        <v>160</v>
      </c>
      <c r="W4502">
        <v>134</v>
      </c>
      <c r="X4502">
        <v>142</v>
      </c>
      <c r="Y4502">
        <v>168</v>
      </c>
      <c r="Z4502">
        <v>159.1</v>
      </c>
      <c r="AA4502">
        <v>173.2</v>
      </c>
      <c r="AB4502">
        <v>193</v>
      </c>
      <c r="AC4502">
        <v>203</v>
      </c>
      <c r="AD4502">
        <v>217</v>
      </c>
      <c r="AE4502">
        <v>75</v>
      </c>
      <c r="AF4502">
        <v>168</v>
      </c>
    </row>
    <row r="4503" spans="1:33" hidden="1" x14ac:dyDescent="0.3">
      <c r="A4503" t="s">
        <v>982</v>
      </c>
      <c r="B4503" t="s">
        <v>30</v>
      </c>
      <c r="C4503" t="s">
        <v>31</v>
      </c>
      <c r="D4503" t="s">
        <v>11</v>
      </c>
      <c r="E4503" t="s">
        <v>34</v>
      </c>
    </row>
    <row r="4504" spans="1:33" hidden="1" x14ac:dyDescent="0.3">
      <c r="A4504" t="s">
        <v>982</v>
      </c>
      <c r="B4504" t="s">
        <v>35</v>
      </c>
      <c r="C4504" t="s">
        <v>36</v>
      </c>
      <c r="D4504" t="s">
        <v>37</v>
      </c>
      <c r="E4504" t="s">
        <v>15</v>
      </c>
    </row>
    <row r="4505" spans="1:33" hidden="1" x14ac:dyDescent="0.3">
      <c r="A4505" t="s">
        <v>982</v>
      </c>
      <c r="B4505" t="s">
        <v>35</v>
      </c>
      <c r="C4505" t="s">
        <v>36</v>
      </c>
      <c r="D4505" t="s">
        <v>37</v>
      </c>
      <c r="E4505" t="s">
        <v>16</v>
      </c>
    </row>
    <row r="4506" spans="1:33" hidden="1" x14ac:dyDescent="0.3">
      <c r="A4506" t="s">
        <v>982</v>
      </c>
      <c r="B4506" t="s">
        <v>35</v>
      </c>
      <c r="C4506" t="s">
        <v>36</v>
      </c>
      <c r="D4506" t="s">
        <v>37</v>
      </c>
      <c r="E4506" t="s">
        <v>11</v>
      </c>
    </row>
    <row r="4507" spans="1:33" hidden="1" x14ac:dyDescent="0.3">
      <c r="A4507" t="s">
        <v>982</v>
      </c>
      <c r="B4507" t="s">
        <v>38</v>
      </c>
      <c r="C4507" t="s">
        <v>39</v>
      </c>
      <c r="D4507" t="s">
        <v>28</v>
      </c>
      <c r="E4507" t="s">
        <v>28</v>
      </c>
      <c r="F4507">
        <v>25</v>
      </c>
      <c r="G4507">
        <v>29</v>
      </c>
      <c r="H4507">
        <v>27</v>
      </c>
      <c r="I4507">
        <v>29</v>
      </c>
      <c r="J4507">
        <v>25</v>
      </c>
      <c r="K4507">
        <v>26</v>
      </c>
      <c r="L4507">
        <v>29</v>
      </c>
      <c r="M4507">
        <v>26</v>
      </c>
      <c r="N4507">
        <v>46</v>
      </c>
      <c r="O4507">
        <v>59</v>
      </c>
      <c r="P4507">
        <v>56</v>
      </c>
      <c r="Q4507">
        <v>76</v>
      </c>
      <c r="R4507">
        <v>64</v>
      </c>
      <c r="S4507">
        <v>81</v>
      </c>
      <c r="T4507">
        <v>89</v>
      </c>
      <c r="U4507">
        <v>56</v>
      </c>
      <c r="V4507">
        <v>52</v>
      </c>
      <c r="W4507">
        <v>62</v>
      </c>
      <c r="X4507">
        <v>71</v>
      </c>
      <c r="Y4507">
        <v>87</v>
      </c>
      <c r="Z4507">
        <v>57</v>
      </c>
      <c r="AA4507">
        <v>56</v>
      </c>
      <c r="AB4507">
        <v>61</v>
      </c>
      <c r="AC4507">
        <v>76</v>
      </c>
      <c r="AD4507">
        <v>65</v>
      </c>
      <c r="AE4507">
        <v>30</v>
      </c>
      <c r="AF4507">
        <v>85</v>
      </c>
    </row>
    <row r="4508" spans="1:33" hidden="1" x14ac:dyDescent="0.3">
      <c r="A4508" t="s">
        <v>982</v>
      </c>
      <c r="B4508" t="s">
        <v>38</v>
      </c>
      <c r="C4508" t="s">
        <v>39</v>
      </c>
      <c r="D4508" t="s">
        <v>28</v>
      </c>
      <c r="E4508" t="s">
        <v>11</v>
      </c>
      <c r="F4508">
        <v>74</v>
      </c>
      <c r="G4508">
        <v>69</v>
      </c>
      <c r="H4508">
        <v>65</v>
      </c>
      <c r="I4508">
        <v>67</v>
      </c>
      <c r="J4508">
        <v>65</v>
      </c>
      <c r="K4508">
        <v>66</v>
      </c>
      <c r="L4508">
        <v>65</v>
      </c>
      <c r="M4508">
        <v>62</v>
      </c>
      <c r="N4508">
        <v>94</v>
      </c>
      <c r="O4508">
        <v>125</v>
      </c>
      <c r="P4508">
        <v>133</v>
      </c>
      <c r="Q4508">
        <v>196</v>
      </c>
      <c r="R4508">
        <v>201</v>
      </c>
      <c r="S4508">
        <v>228</v>
      </c>
      <c r="T4508">
        <v>191</v>
      </c>
      <c r="U4508">
        <v>167</v>
      </c>
      <c r="V4508">
        <v>171</v>
      </c>
      <c r="W4508">
        <v>164</v>
      </c>
      <c r="X4508">
        <v>189</v>
      </c>
      <c r="Y4508">
        <v>231</v>
      </c>
      <c r="Z4508">
        <v>207</v>
      </c>
      <c r="AA4508">
        <v>213</v>
      </c>
      <c r="AB4508">
        <v>221</v>
      </c>
      <c r="AC4508">
        <v>255</v>
      </c>
      <c r="AD4508">
        <v>260</v>
      </c>
      <c r="AE4508">
        <v>155</v>
      </c>
      <c r="AF4508">
        <v>249</v>
      </c>
    </row>
    <row r="4509" spans="1:33" hidden="1" x14ac:dyDescent="0.3">
      <c r="A4509" t="s">
        <v>982</v>
      </c>
      <c r="B4509" t="s">
        <v>38</v>
      </c>
      <c r="C4509" t="s">
        <v>39</v>
      </c>
      <c r="D4509" t="s">
        <v>29</v>
      </c>
      <c r="E4509" t="s">
        <v>29</v>
      </c>
      <c r="F4509">
        <v>49</v>
      </c>
      <c r="G4509">
        <v>40</v>
      </c>
      <c r="H4509">
        <v>38</v>
      </c>
      <c r="I4509">
        <v>38</v>
      </c>
      <c r="J4509">
        <v>40</v>
      </c>
      <c r="K4509">
        <v>40</v>
      </c>
      <c r="L4509">
        <v>36</v>
      </c>
      <c r="M4509">
        <v>36</v>
      </c>
      <c r="N4509">
        <v>48</v>
      </c>
      <c r="O4509">
        <v>66</v>
      </c>
      <c r="P4509">
        <v>77</v>
      </c>
      <c r="Q4509">
        <v>120</v>
      </c>
      <c r="R4509">
        <v>137</v>
      </c>
      <c r="S4509">
        <v>147</v>
      </c>
      <c r="T4509">
        <v>102</v>
      </c>
      <c r="U4509">
        <v>111</v>
      </c>
      <c r="V4509">
        <v>119</v>
      </c>
      <c r="W4509">
        <v>102</v>
      </c>
      <c r="X4509">
        <v>118</v>
      </c>
      <c r="Y4509">
        <v>144</v>
      </c>
      <c r="Z4509">
        <v>150</v>
      </c>
      <c r="AA4509">
        <v>157</v>
      </c>
      <c r="AB4509">
        <v>160</v>
      </c>
      <c r="AC4509">
        <v>179</v>
      </c>
      <c r="AD4509">
        <v>195</v>
      </c>
      <c r="AE4509">
        <v>125</v>
      </c>
      <c r="AF4509">
        <v>164</v>
      </c>
    </row>
    <row r="4510" spans="1:33" hidden="1" x14ac:dyDescent="0.3">
      <c r="A4510" t="s">
        <v>982</v>
      </c>
      <c r="B4510" t="s">
        <v>40</v>
      </c>
      <c r="C4510" t="s">
        <v>41</v>
      </c>
      <c r="D4510" t="s">
        <v>42</v>
      </c>
      <c r="E4510" t="s">
        <v>42</v>
      </c>
      <c r="F4510">
        <v>2.39</v>
      </c>
      <c r="G4510">
        <v>2</v>
      </c>
      <c r="H4510">
        <v>1.97</v>
      </c>
      <c r="I4510">
        <v>1.96</v>
      </c>
      <c r="J4510">
        <v>3</v>
      </c>
      <c r="K4510">
        <v>2</v>
      </c>
      <c r="L4510">
        <v>2</v>
      </c>
      <c r="M4510">
        <v>2</v>
      </c>
      <c r="N4510">
        <v>2</v>
      </c>
      <c r="O4510">
        <v>2.8</v>
      </c>
      <c r="P4510">
        <v>2.2000000000000002</v>
      </c>
      <c r="Q4510">
        <v>2.2999999999999998</v>
      </c>
      <c r="R4510">
        <v>2.4</v>
      </c>
      <c r="S4510">
        <v>2.4500000000000002</v>
      </c>
      <c r="T4510">
        <v>2.5</v>
      </c>
      <c r="U4510">
        <v>2</v>
      </c>
      <c r="V4510">
        <v>2.1</v>
      </c>
      <c r="W4510">
        <v>0.6</v>
      </c>
    </row>
    <row r="4511" spans="1:33" hidden="1" x14ac:dyDescent="0.3">
      <c r="A4511" t="s">
        <v>982</v>
      </c>
      <c r="B4511" t="s">
        <v>40</v>
      </c>
      <c r="C4511" t="s">
        <v>41</v>
      </c>
      <c r="D4511" t="s">
        <v>43</v>
      </c>
      <c r="E4511" t="s">
        <v>43</v>
      </c>
      <c r="F4511">
        <v>2057</v>
      </c>
      <c r="G4511">
        <v>2165</v>
      </c>
      <c r="H4511">
        <v>2278</v>
      </c>
      <c r="I4511">
        <v>2544</v>
      </c>
      <c r="J4511">
        <v>2875</v>
      </c>
      <c r="K4511">
        <v>3076</v>
      </c>
      <c r="L4511">
        <v>3146</v>
      </c>
      <c r="M4511">
        <v>5349</v>
      </c>
      <c r="N4511">
        <v>5066</v>
      </c>
      <c r="O4511">
        <v>5546</v>
      </c>
      <c r="P4511">
        <v>7521</v>
      </c>
      <c r="Q4511">
        <v>9016</v>
      </c>
      <c r="R4511">
        <v>9400</v>
      </c>
      <c r="S4511">
        <v>9768</v>
      </c>
      <c r="T4511">
        <v>10498</v>
      </c>
      <c r="U4511">
        <v>11181</v>
      </c>
      <c r="V4511">
        <v>11892</v>
      </c>
      <c r="W4511">
        <v>12319</v>
      </c>
      <c r="X4511">
        <v>12666</v>
      </c>
      <c r="Y4511">
        <v>14119</v>
      </c>
      <c r="Z4511">
        <v>14813</v>
      </c>
      <c r="AA4511">
        <v>16963</v>
      </c>
      <c r="AB4511">
        <v>17264</v>
      </c>
      <c r="AC4511">
        <v>17764</v>
      </c>
      <c r="AD4511">
        <v>16236</v>
      </c>
      <c r="AE4511">
        <v>16002</v>
      </c>
      <c r="AF4511">
        <v>17170</v>
      </c>
      <c r="AG4511">
        <v>18790</v>
      </c>
    </row>
    <row r="4512" spans="1:33" hidden="1" x14ac:dyDescent="0.3">
      <c r="A4512" t="s">
        <v>982</v>
      </c>
      <c r="B4512" t="s">
        <v>40</v>
      </c>
      <c r="C4512" t="s">
        <v>41</v>
      </c>
      <c r="D4512" t="s">
        <v>44</v>
      </c>
      <c r="E4512" t="s">
        <v>44</v>
      </c>
      <c r="F4512">
        <v>76</v>
      </c>
      <c r="G4512">
        <v>85</v>
      </c>
      <c r="H4512">
        <v>96</v>
      </c>
      <c r="I4512">
        <v>110</v>
      </c>
      <c r="J4512">
        <v>116</v>
      </c>
      <c r="K4512">
        <v>120</v>
      </c>
      <c r="L4512">
        <v>134</v>
      </c>
      <c r="M4512">
        <v>218</v>
      </c>
      <c r="N4512">
        <v>244</v>
      </c>
      <c r="O4512">
        <v>242</v>
      </c>
      <c r="P4512">
        <v>251</v>
      </c>
      <c r="Q4512">
        <v>358</v>
      </c>
      <c r="R4512">
        <v>439</v>
      </c>
      <c r="S4512">
        <v>514</v>
      </c>
      <c r="T4512">
        <v>551</v>
      </c>
      <c r="U4512">
        <v>599</v>
      </c>
      <c r="V4512">
        <v>644</v>
      </c>
      <c r="W4512">
        <v>675</v>
      </c>
      <c r="X4512">
        <v>659</v>
      </c>
      <c r="Y4512">
        <v>707</v>
      </c>
      <c r="Z4512">
        <v>723</v>
      </c>
      <c r="AA4512">
        <v>750</v>
      </c>
      <c r="AB4512">
        <v>782</v>
      </c>
      <c r="AC4512">
        <v>765</v>
      </c>
      <c r="AD4512">
        <v>800</v>
      </c>
      <c r="AE4512">
        <v>832</v>
      </c>
      <c r="AF4512">
        <v>911</v>
      </c>
      <c r="AG4512">
        <v>985</v>
      </c>
    </row>
    <row r="4513" spans="1:33" hidden="1" x14ac:dyDescent="0.3">
      <c r="A4513" t="s">
        <v>982</v>
      </c>
      <c r="B4513" t="s">
        <v>40</v>
      </c>
      <c r="C4513" t="s">
        <v>41</v>
      </c>
      <c r="D4513" t="s">
        <v>45</v>
      </c>
      <c r="E4513" t="s">
        <v>45</v>
      </c>
      <c r="F4513">
        <v>1683</v>
      </c>
      <c r="G4513">
        <v>1744</v>
      </c>
      <c r="H4513">
        <v>1912</v>
      </c>
      <c r="I4513">
        <v>1988</v>
      </c>
      <c r="J4513">
        <v>2271</v>
      </c>
      <c r="K4513">
        <v>2748</v>
      </c>
      <c r="L4513">
        <v>2816</v>
      </c>
      <c r="M4513">
        <v>3492</v>
      </c>
      <c r="N4513">
        <v>3907</v>
      </c>
      <c r="O4513">
        <v>4659</v>
      </c>
      <c r="P4513">
        <v>5311</v>
      </c>
      <c r="Q4513">
        <v>6011</v>
      </c>
      <c r="R4513">
        <v>6842</v>
      </c>
      <c r="S4513">
        <v>7896</v>
      </c>
      <c r="T4513">
        <v>8361</v>
      </c>
      <c r="U4513">
        <v>8929</v>
      </c>
      <c r="V4513">
        <v>9504</v>
      </c>
      <c r="W4513">
        <v>9905</v>
      </c>
      <c r="X4513">
        <v>9543</v>
      </c>
      <c r="Y4513">
        <v>10214</v>
      </c>
      <c r="Z4513">
        <v>10773</v>
      </c>
      <c r="AA4513">
        <v>11023</v>
      </c>
      <c r="AB4513">
        <v>11277</v>
      </c>
      <c r="AC4513">
        <v>11567</v>
      </c>
      <c r="AD4513">
        <v>11283</v>
      </c>
      <c r="AE4513">
        <v>11256</v>
      </c>
      <c r="AF4513">
        <v>12393</v>
      </c>
      <c r="AG4513">
        <v>13914</v>
      </c>
    </row>
    <row r="4514" spans="1:33" hidden="1" x14ac:dyDescent="0.3">
      <c r="A4514" t="s">
        <v>982</v>
      </c>
      <c r="B4514" t="s">
        <v>40</v>
      </c>
      <c r="C4514" t="s">
        <v>41</v>
      </c>
      <c r="D4514" t="s">
        <v>46</v>
      </c>
      <c r="E4514" t="s">
        <v>46</v>
      </c>
      <c r="R4514">
        <v>13.9</v>
      </c>
      <c r="S4514">
        <v>15.5</v>
      </c>
      <c r="T4514">
        <v>11.69</v>
      </c>
      <c r="U4514">
        <v>8.6</v>
      </c>
      <c r="V4514">
        <v>8</v>
      </c>
      <c r="W4514">
        <v>1.83</v>
      </c>
    </row>
    <row r="4515" spans="1:33" hidden="1" x14ac:dyDescent="0.3">
      <c r="A4515" t="s">
        <v>982</v>
      </c>
      <c r="B4515" t="s">
        <v>40</v>
      </c>
      <c r="C4515" t="s">
        <v>41</v>
      </c>
      <c r="D4515" t="s">
        <v>47</v>
      </c>
      <c r="E4515" t="s">
        <v>47</v>
      </c>
      <c r="F4515">
        <v>39.979999999999997</v>
      </c>
      <c r="G4515">
        <v>50.94</v>
      </c>
      <c r="H4515">
        <v>43.94</v>
      </c>
      <c r="I4515">
        <v>35.71</v>
      </c>
      <c r="J4515">
        <v>34.19</v>
      </c>
      <c r="K4515">
        <v>35.06</v>
      </c>
      <c r="L4515">
        <v>34</v>
      </c>
      <c r="M4515">
        <v>36.5</v>
      </c>
      <c r="N4515">
        <v>38</v>
      </c>
      <c r="O4515">
        <v>40</v>
      </c>
      <c r="P4515">
        <v>40</v>
      </c>
      <c r="Q4515">
        <v>40</v>
      </c>
      <c r="R4515">
        <v>40</v>
      </c>
      <c r="S4515">
        <v>40</v>
      </c>
      <c r="T4515">
        <v>40</v>
      </c>
      <c r="U4515">
        <v>30</v>
      </c>
      <c r="V4515">
        <v>10</v>
      </c>
      <c r="W4515">
        <v>2.27</v>
      </c>
    </row>
    <row r="4516" spans="1:33" hidden="1" x14ac:dyDescent="0.3">
      <c r="A4516" t="s">
        <v>984</v>
      </c>
      <c r="B4516" t="s">
        <v>6</v>
      </c>
      <c r="C4516" t="s">
        <v>7</v>
      </c>
      <c r="D4516" t="s">
        <v>8</v>
      </c>
      <c r="E4516" t="s">
        <v>9</v>
      </c>
      <c r="N4516">
        <v>118.3</v>
      </c>
      <c r="O4516">
        <v>116.7</v>
      </c>
      <c r="P4516">
        <v>105</v>
      </c>
      <c r="Q4516">
        <v>135</v>
      </c>
      <c r="R4516">
        <v>143.30000000000001</v>
      </c>
      <c r="S4516">
        <v>141.6</v>
      </c>
      <c r="T4516">
        <v>158.1</v>
      </c>
      <c r="U4516">
        <v>157.69999999999999</v>
      </c>
      <c r="V4516">
        <v>143.6</v>
      </c>
      <c r="W4516">
        <v>154.30000000000001</v>
      </c>
      <c r="X4516">
        <v>149</v>
      </c>
      <c r="Y4516">
        <v>156</v>
      </c>
      <c r="Z4516">
        <v>157</v>
      </c>
      <c r="AA4516">
        <v>151</v>
      </c>
      <c r="AB4516">
        <v>167</v>
      </c>
      <c r="AC4516">
        <v>185</v>
      </c>
      <c r="AD4516">
        <v>201</v>
      </c>
    </row>
    <row r="4517" spans="1:33" hidden="1" x14ac:dyDescent="0.3">
      <c r="A4517" t="s">
        <v>984</v>
      </c>
      <c r="B4517" t="s">
        <v>6</v>
      </c>
      <c r="C4517" t="s">
        <v>7</v>
      </c>
      <c r="D4517" t="s">
        <v>8</v>
      </c>
      <c r="E4517" t="s">
        <v>10</v>
      </c>
      <c r="N4517">
        <v>314.3</v>
      </c>
      <c r="O4517">
        <v>278</v>
      </c>
      <c r="P4517">
        <v>246.9</v>
      </c>
      <c r="Q4517">
        <v>309.89999999999998</v>
      </c>
      <c r="R4517">
        <v>331.4</v>
      </c>
      <c r="S4517">
        <v>335</v>
      </c>
      <c r="T4517">
        <v>350.6</v>
      </c>
      <c r="U4517">
        <v>350.9</v>
      </c>
      <c r="V4517">
        <v>318.8</v>
      </c>
      <c r="W4517">
        <v>332.2</v>
      </c>
      <c r="X4517">
        <v>329</v>
      </c>
      <c r="Y4517">
        <v>354</v>
      </c>
      <c r="Z4517">
        <v>373</v>
      </c>
      <c r="AA4517">
        <v>348</v>
      </c>
      <c r="AB4517">
        <v>396</v>
      </c>
      <c r="AC4517">
        <v>429</v>
      </c>
      <c r="AD4517">
        <v>475</v>
      </c>
    </row>
    <row r="4518" spans="1:33" hidden="1" x14ac:dyDescent="0.3">
      <c r="A4518" t="s">
        <v>984</v>
      </c>
      <c r="B4518" t="s">
        <v>6</v>
      </c>
      <c r="C4518" t="s">
        <v>7</v>
      </c>
      <c r="D4518" t="s">
        <v>11</v>
      </c>
      <c r="E4518" t="s">
        <v>9</v>
      </c>
    </row>
    <row r="4519" spans="1:33" hidden="1" x14ac:dyDescent="0.3">
      <c r="A4519" t="s">
        <v>984</v>
      </c>
      <c r="B4519" t="s">
        <v>6</v>
      </c>
      <c r="C4519" t="s">
        <v>7</v>
      </c>
      <c r="D4519" t="s">
        <v>11</v>
      </c>
      <c r="E4519" t="s">
        <v>10</v>
      </c>
    </row>
    <row r="4520" spans="1:33" hidden="1" x14ac:dyDescent="0.3">
      <c r="A4520" t="s">
        <v>984</v>
      </c>
      <c r="B4520" t="s">
        <v>12</v>
      </c>
      <c r="C4520" t="s">
        <v>13</v>
      </c>
      <c r="D4520" t="s">
        <v>14</v>
      </c>
      <c r="E4520" t="s">
        <v>15</v>
      </c>
      <c r="W4520">
        <v>205</v>
      </c>
      <c r="X4520">
        <v>190</v>
      </c>
      <c r="Y4520">
        <v>200</v>
      </c>
      <c r="Z4520">
        <v>204</v>
      </c>
      <c r="AA4520">
        <v>241</v>
      </c>
      <c r="AB4520">
        <v>261</v>
      </c>
      <c r="AC4520">
        <v>245</v>
      </c>
      <c r="AD4520">
        <v>237</v>
      </c>
      <c r="AE4520">
        <v>360</v>
      </c>
      <c r="AF4520">
        <v>389</v>
      </c>
      <c r="AG4520">
        <v>369</v>
      </c>
    </row>
    <row r="4521" spans="1:33" hidden="1" x14ac:dyDescent="0.3">
      <c r="A4521" t="s">
        <v>984</v>
      </c>
      <c r="B4521" t="s">
        <v>12</v>
      </c>
      <c r="C4521" t="s">
        <v>13</v>
      </c>
      <c r="D4521" t="s">
        <v>14</v>
      </c>
      <c r="E4521" t="s">
        <v>16</v>
      </c>
    </row>
    <row r="4522" spans="1:33" hidden="1" x14ac:dyDescent="0.3">
      <c r="A4522" t="s">
        <v>984</v>
      </c>
      <c r="B4522" t="s">
        <v>12</v>
      </c>
      <c r="C4522" t="s">
        <v>13</v>
      </c>
      <c r="D4522" t="s">
        <v>14</v>
      </c>
      <c r="E4522" t="s">
        <v>11</v>
      </c>
    </row>
    <row r="4523" spans="1:33" hidden="1" x14ac:dyDescent="0.3">
      <c r="A4523" t="s">
        <v>984</v>
      </c>
      <c r="B4523" t="s">
        <v>17</v>
      </c>
      <c r="C4523" t="s">
        <v>18</v>
      </c>
      <c r="D4523" t="s">
        <v>11</v>
      </c>
      <c r="E4523" t="s">
        <v>19</v>
      </c>
    </row>
    <row r="4524" spans="1:33" hidden="1" x14ac:dyDescent="0.3">
      <c r="A4524" t="s">
        <v>984</v>
      </c>
      <c r="B4524" t="s">
        <v>17</v>
      </c>
      <c r="C4524" t="s">
        <v>18</v>
      </c>
      <c r="D4524" t="s">
        <v>11</v>
      </c>
      <c r="E4524" t="s">
        <v>20</v>
      </c>
    </row>
    <row r="4525" spans="1:33" hidden="1" x14ac:dyDescent="0.3">
      <c r="A4525" t="s">
        <v>984</v>
      </c>
      <c r="B4525" t="s">
        <v>17</v>
      </c>
      <c r="C4525" t="s">
        <v>18</v>
      </c>
      <c r="D4525" t="s">
        <v>11</v>
      </c>
      <c r="E4525" t="s">
        <v>21</v>
      </c>
    </row>
    <row r="4526" spans="1:33" hidden="1" x14ac:dyDescent="0.3">
      <c r="A4526" t="s">
        <v>984</v>
      </c>
      <c r="B4526" t="s">
        <v>17</v>
      </c>
      <c r="C4526" t="s">
        <v>18</v>
      </c>
      <c r="D4526" t="s">
        <v>11</v>
      </c>
      <c r="E4526" t="s">
        <v>22</v>
      </c>
    </row>
    <row r="4527" spans="1:33" hidden="1" x14ac:dyDescent="0.3">
      <c r="A4527" t="s">
        <v>984</v>
      </c>
      <c r="B4527" t="s">
        <v>17</v>
      </c>
      <c r="C4527" t="s">
        <v>18</v>
      </c>
      <c r="D4527" t="s">
        <v>11</v>
      </c>
      <c r="E4527" t="s">
        <v>23</v>
      </c>
    </row>
    <row r="4528" spans="1:33" hidden="1" x14ac:dyDescent="0.3">
      <c r="A4528" t="s">
        <v>984</v>
      </c>
      <c r="B4528" t="s">
        <v>17</v>
      </c>
      <c r="C4528" t="s">
        <v>18</v>
      </c>
      <c r="D4528" t="s">
        <v>11</v>
      </c>
      <c r="E4528" t="s">
        <v>11</v>
      </c>
    </row>
    <row r="4529" spans="1:33" hidden="1" x14ac:dyDescent="0.3">
      <c r="A4529" t="s">
        <v>984</v>
      </c>
      <c r="B4529" t="s">
        <v>17</v>
      </c>
      <c r="C4529" t="s">
        <v>18</v>
      </c>
      <c r="D4529" t="s">
        <v>11</v>
      </c>
      <c r="E4529" t="s">
        <v>24</v>
      </c>
    </row>
    <row r="4530" spans="1:33" hidden="1" x14ac:dyDescent="0.3">
      <c r="A4530" t="s">
        <v>984</v>
      </c>
      <c r="B4530" t="s">
        <v>25</v>
      </c>
      <c r="C4530" t="s">
        <v>7</v>
      </c>
      <c r="D4530" t="s">
        <v>8</v>
      </c>
      <c r="E4530" t="s">
        <v>9</v>
      </c>
      <c r="F4530">
        <v>808</v>
      </c>
      <c r="G4530">
        <v>751</v>
      </c>
      <c r="H4530">
        <v>825</v>
      </c>
      <c r="I4530">
        <v>887</v>
      </c>
      <c r="J4530">
        <v>892</v>
      </c>
      <c r="K4530">
        <v>845</v>
      </c>
      <c r="L4530">
        <v>833</v>
      </c>
      <c r="M4530">
        <v>797</v>
      </c>
      <c r="N4530">
        <v>863</v>
      </c>
      <c r="O4530">
        <v>904</v>
      </c>
      <c r="P4530">
        <v>906</v>
      </c>
      <c r="Q4530">
        <v>868</v>
      </c>
      <c r="R4530">
        <v>982</v>
      </c>
      <c r="S4530">
        <v>1008</v>
      </c>
      <c r="T4530">
        <v>911</v>
      </c>
      <c r="U4530">
        <v>1047</v>
      </c>
      <c r="V4530">
        <v>1094</v>
      </c>
      <c r="W4530">
        <v>1099</v>
      </c>
      <c r="X4530">
        <v>1190</v>
      </c>
      <c r="Y4530">
        <v>1262</v>
      </c>
      <c r="Z4530">
        <v>1280</v>
      </c>
      <c r="AA4530">
        <v>1354</v>
      </c>
      <c r="AB4530">
        <v>1518</v>
      </c>
      <c r="AC4530">
        <v>1651</v>
      </c>
      <c r="AD4530">
        <v>1710</v>
      </c>
      <c r="AE4530">
        <v>408</v>
      </c>
      <c r="AF4530">
        <v>623</v>
      </c>
      <c r="AG4530">
        <v>1452</v>
      </c>
    </row>
    <row r="4531" spans="1:33" hidden="1" x14ac:dyDescent="0.3">
      <c r="A4531" t="s">
        <v>984</v>
      </c>
      <c r="B4531" t="s">
        <v>25</v>
      </c>
      <c r="C4531" t="s">
        <v>7</v>
      </c>
      <c r="D4531" t="s">
        <v>8</v>
      </c>
      <c r="E4531" t="s">
        <v>10</v>
      </c>
      <c r="F4531">
        <v>7632</v>
      </c>
      <c r="G4531">
        <v>7311</v>
      </c>
      <c r="H4531">
        <v>7730</v>
      </c>
      <c r="I4531">
        <v>8046</v>
      </c>
      <c r="J4531">
        <v>8150</v>
      </c>
      <c r="K4531">
        <v>6978</v>
      </c>
      <c r="L4531">
        <v>7475</v>
      </c>
      <c r="M4531">
        <v>7021</v>
      </c>
      <c r="N4531">
        <v>7712</v>
      </c>
      <c r="O4531">
        <v>7725</v>
      </c>
      <c r="P4531">
        <v>7603</v>
      </c>
      <c r="Q4531">
        <v>7377</v>
      </c>
      <c r="R4531">
        <v>7976</v>
      </c>
      <c r="S4531">
        <v>7813</v>
      </c>
      <c r="T4531">
        <v>6823</v>
      </c>
      <c r="U4531">
        <v>7663</v>
      </c>
      <c r="V4531">
        <v>7830</v>
      </c>
      <c r="W4531">
        <v>8049</v>
      </c>
      <c r="X4531">
        <v>8627</v>
      </c>
      <c r="Y4531">
        <v>8867</v>
      </c>
      <c r="Z4531">
        <v>8801</v>
      </c>
      <c r="AA4531">
        <v>8886</v>
      </c>
      <c r="AB4531">
        <v>9418</v>
      </c>
      <c r="AC4531">
        <v>10082</v>
      </c>
      <c r="AD4531">
        <v>10069</v>
      </c>
      <c r="AE4531">
        <v>2362</v>
      </c>
      <c r="AF4531">
        <v>4116</v>
      </c>
      <c r="AG4531">
        <v>8639</v>
      </c>
    </row>
    <row r="4532" spans="1:33" hidden="1" x14ac:dyDescent="0.3">
      <c r="A4532" t="s">
        <v>984</v>
      </c>
      <c r="B4532" t="s">
        <v>25</v>
      </c>
      <c r="C4532" t="s">
        <v>7</v>
      </c>
      <c r="D4532" t="s">
        <v>11</v>
      </c>
      <c r="E4532" t="s">
        <v>9</v>
      </c>
      <c r="F4532">
        <v>1116</v>
      </c>
      <c r="G4532">
        <v>1064</v>
      </c>
      <c r="H4532">
        <v>1171</v>
      </c>
      <c r="I4532">
        <v>1198</v>
      </c>
      <c r="J4532">
        <v>1230</v>
      </c>
      <c r="K4532">
        <v>1216</v>
      </c>
      <c r="L4532">
        <v>1180</v>
      </c>
      <c r="M4532">
        <v>1134</v>
      </c>
      <c r="N4532">
        <v>1089</v>
      </c>
      <c r="O4532">
        <v>1127</v>
      </c>
      <c r="P4532">
        <v>1151</v>
      </c>
      <c r="Q4532">
        <v>1104</v>
      </c>
      <c r="R4532">
        <v>1244</v>
      </c>
      <c r="S4532">
        <v>1291</v>
      </c>
      <c r="T4532">
        <v>1182</v>
      </c>
      <c r="U4532">
        <v>1339</v>
      </c>
      <c r="V4532">
        <v>1415</v>
      </c>
      <c r="W4532">
        <v>1443</v>
      </c>
      <c r="X4532">
        <v>1582</v>
      </c>
      <c r="Y4532">
        <v>1690</v>
      </c>
      <c r="Z4532">
        <v>1783</v>
      </c>
      <c r="AA4532">
        <v>1966</v>
      </c>
      <c r="AB4532">
        <v>2274</v>
      </c>
      <c r="AC4532">
        <v>2599</v>
      </c>
      <c r="AD4532">
        <v>2753</v>
      </c>
      <c r="AE4532">
        <v>659</v>
      </c>
      <c r="AF4532">
        <v>968</v>
      </c>
      <c r="AG4532">
        <v>2287</v>
      </c>
    </row>
    <row r="4533" spans="1:33" hidden="1" x14ac:dyDescent="0.3">
      <c r="A4533" t="s">
        <v>984</v>
      </c>
      <c r="B4533" t="s">
        <v>25</v>
      </c>
      <c r="C4533" t="s">
        <v>7</v>
      </c>
      <c r="D4533" t="s">
        <v>11</v>
      </c>
      <c r="E4533" t="s">
        <v>10</v>
      </c>
      <c r="F4533">
        <v>10919</v>
      </c>
      <c r="G4533">
        <v>10665</v>
      </c>
      <c r="H4533">
        <v>11187</v>
      </c>
      <c r="I4533">
        <v>11326</v>
      </c>
      <c r="J4533">
        <v>11658</v>
      </c>
      <c r="K4533">
        <v>10266</v>
      </c>
      <c r="L4533">
        <v>11067</v>
      </c>
      <c r="M4533">
        <v>10599</v>
      </c>
      <c r="N4533">
        <v>11115</v>
      </c>
      <c r="O4533">
        <v>10973</v>
      </c>
      <c r="P4533">
        <v>10933</v>
      </c>
      <c r="Q4533">
        <v>10503</v>
      </c>
      <c r="R4533">
        <v>11017</v>
      </c>
      <c r="S4533">
        <v>10962</v>
      </c>
      <c r="T4533">
        <v>9949</v>
      </c>
      <c r="U4533">
        <v>11148</v>
      </c>
      <c r="V4533">
        <v>11241</v>
      </c>
      <c r="W4533">
        <v>11860</v>
      </c>
      <c r="X4533">
        <v>12890</v>
      </c>
      <c r="Y4533">
        <v>13522</v>
      </c>
      <c r="Z4533">
        <v>14152</v>
      </c>
      <c r="AA4533">
        <v>14961</v>
      </c>
      <c r="AB4533">
        <v>16509</v>
      </c>
      <c r="AC4533">
        <v>18570</v>
      </c>
      <c r="AD4533">
        <v>19339</v>
      </c>
      <c r="AE4533">
        <v>5227</v>
      </c>
      <c r="AF4533">
        <v>8390</v>
      </c>
      <c r="AG4533">
        <v>16608</v>
      </c>
    </row>
    <row r="4534" spans="1:33" x14ac:dyDescent="0.3">
      <c r="A4534" t="s">
        <v>984</v>
      </c>
      <c r="B4534" t="s">
        <v>26</v>
      </c>
      <c r="C4534" t="s">
        <v>27</v>
      </c>
      <c r="D4534" t="s">
        <v>28</v>
      </c>
      <c r="E4534" t="s">
        <v>28</v>
      </c>
      <c r="F4534">
        <v>157</v>
      </c>
      <c r="G4534">
        <v>148</v>
      </c>
      <c r="H4534">
        <v>154</v>
      </c>
      <c r="I4534">
        <v>165</v>
      </c>
      <c r="J4534">
        <v>174</v>
      </c>
      <c r="K4534">
        <v>144</v>
      </c>
      <c r="L4534">
        <v>143</v>
      </c>
      <c r="M4534">
        <v>143</v>
      </c>
      <c r="N4534">
        <v>147</v>
      </c>
      <c r="O4534">
        <v>182</v>
      </c>
      <c r="P4534">
        <v>169</v>
      </c>
      <c r="Q4534">
        <v>199</v>
      </c>
      <c r="R4534">
        <v>220</v>
      </c>
    </row>
    <row r="4535" spans="1:33" x14ac:dyDescent="0.3">
      <c r="A4535" t="s">
        <v>984</v>
      </c>
      <c r="B4535" t="s">
        <v>26</v>
      </c>
      <c r="C4535" t="s">
        <v>27</v>
      </c>
      <c r="D4535" t="s">
        <v>28</v>
      </c>
      <c r="E4535" t="s">
        <v>11</v>
      </c>
      <c r="F4535">
        <v>813</v>
      </c>
      <c r="G4535">
        <v>780</v>
      </c>
      <c r="H4535">
        <v>789</v>
      </c>
      <c r="I4535">
        <v>818</v>
      </c>
      <c r="J4535">
        <v>841</v>
      </c>
      <c r="K4535">
        <v>731</v>
      </c>
      <c r="L4535">
        <v>704</v>
      </c>
      <c r="M4535">
        <v>757</v>
      </c>
      <c r="N4535">
        <v>869</v>
      </c>
      <c r="O4535">
        <v>949</v>
      </c>
      <c r="P4535">
        <v>924</v>
      </c>
      <c r="Q4535">
        <v>966</v>
      </c>
      <c r="R4535">
        <v>1185</v>
      </c>
    </row>
    <row r="4536" spans="1:33" x14ac:dyDescent="0.3">
      <c r="A4536" t="s">
        <v>984</v>
      </c>
      <c r="B4536" t="s">
        <v>26</v>
      </c>
      <c r="C4536" t="s">
        <v>27</v>
      </c>
      <c r="D4536" t="s">
        <v>29</v>
      </c>
      <c r="E4536" t="s">
        <v>29</v>
      </c>
      <c r="F4536">
        <v>656</v>
      </c>
      <c r="G4536">
        <v>632</v>
      </c>
      <c r="H4536">
        <v>635</v>
      </c>
      <c r="I4536">
        <v>653</v>
      </c>
      <c r="J4536">
        <v>667</v>
      </c>
      <c r="K4536">
        <v>587</v>
      </c>
      <c r="L4536">
        <v>561</v>
      </c>
      <c r="M4536">
        <v>614</v>
      </c>
      <c r="N4536">
        <v>722</v>
      </c>
      <c r="O4536">
        <v>767</v>
      </c>
      <c r="P4536">
        <v>755</v>
      </c>
      <c r="Q4536">
        <v>767</v>
      </c>
      <c r="R4536">
        <v>965</v>
      </c>
      <c r="S4536">
        <v>1082</v>
      </c>
      <c r="T4536">
        <v>899</v>
      </c>
      <c r="U4536">
        <v>1066</v>
      </c>
      <c r="V4536">
        <v>1276</v>
      </c>
      <c r="W4536">
        <v>1260</v>
      </c>
      <c r="X4536">
        <v>1402</v>
      </c>
      <c r="Y4536">
        <v>1521</v>
      </c>
      <c r="Z4536">
        <v>1381</v>
      </c>
      <c r="AA4536">
        <v>1451</v>
      </c>
      <c r="AB4536">
        <v>1747</v>
      </c>
      <c r="AC4536">
        <v>1848</v>
      </c>
      <c r="AD4536">
        <v>1883</v>
      </c>
      <c r="AE4536">
        <v>392</v>
      </c>
      <c r="AF4536">
        <v>772</v>
      </c>
      <c r="AG4536">
        <v>1590</v>
      </c>
    </row>
    <row r="4537" spans="1:33" hidden="1" x14ac:dyDescent="0.3">
      <c r="A4537" t="s">
        <v>984</v>
      </c>
      <c r="B4537" t="s">
        <v>30</v>
      </c>
      <c r="C4537" t="s">
        <v>31</v>
      </c>
      <c r="D4537" t="s">
        <v>11</v>
      </c>
      <c r="E4537" t="s">
        <v>32</v>
      </c>
      <c r="F4537">
        <v>1039</v>
      </c>
      <c r="G4537">
        <v>973</v>
      </c>
      <c r="H4537">
        <v>1040</v>
      </c>
      <c r="I4537">
        <v>1102</v>
      </c>
      <c r="J4537">
        <v>1143</v>
      </c>
      <c r="K4537">
        <v>1177</v>
      </c>
      <c r="L4537">
        <v>1145</v>
      </c>
      <c r="M4537">
        <v>1098</v>
      </c>
      <c r="N4537">
        <v>1097</v>
      </c>
      <c r="O4537">
        <v>1127</v>
      </c>
      <c r="P4537">
        <v>1151</v>
      </c>
      <c r="Q4537">
        <v>1104</v>
      </c>
      <c r="R4537">
        <v>1224</v>
      </c>
      <c r="S4537">
        <v>1270</v>
      </c>
      <c r="T4537">
        <v>1166</v>
      </c>
      <c r="U4537">
        <v>1309</v>
      </c>
      <c r="V4537">
        <v>1375</v>
      </c>
      <c r="W4537">
        <v>1401</v>
      </c>
      <c r="X4537">
        <v>1539</v>
      </c>
      <c r="Y4537">
        <v>1641.3</v>
      </c>
      <c r="Z4537">
        <v>1737.7</v>
      </c>
      <c r="AA4537">
        <v>1918</v>
      </c>
      <c r="AB4537">
        <v>2226.6</v>
      </c>
      <c r="AC4537">
        <v>2552</v>
      </c>
      <c r="AD4537">
        <v>2702</v>
      </c>
      <c r="AE4537">
        <v>640</v>
      </c>
      <c r="AF4537">
        <v>944</v>
      </c>
      <c r="AG4537">
        <v>2231.5</v>
      </c>
    </row>
    <row r="4538" spans="1:33" hidden="1" x14ac:dyDescent="0.3">
      <c r="A4538" t="s">
        <v>984</v>
      </c>
      <c r="B4538" t="s">
        <v>30</v>
      </c>
      <c r="C4538" t="s">
        <v>31</v>
      </c>
      <c r="D4538" t="s">
        <v>11</v>
      </c>
      <c r="E4538" t="s">
        <v>33</v>
      </c>
    </row>
    <row r="4539" spans="1:33" hidden="1" x14ac:dyDescent="0.3">
      <c r="A4539" t="s">
        <v>984</v>
      </c>
      <c r="B4539" t="s">
        <v>30</v>
      </c>
      <c r="C4539" t="s">
        <v>31</v>
      </c>
      <c r="D4539" t="s">
        <v>11</v>
      </c>
      <c r="E4539" t="s">
        <v>11</v>
      </c>
      <c r="F4539">
        <v>1116</v>
      </c>
      <c r="G4539">
        <v>1054</v>
      </c>
      <c r="H4539">
        <v>1111</v>
      </c>
      <c r="I4539">
        <v>1182</v>
      </c>
      <c r="J4539">
        <v>1214</v>
      </c>
      <c r="K4539">
        <v>1216</v>
      </c>
      <c r="L4539">
        <v>1180</v>
      </c>
      <c r="M4539">
        <v>1133</v>
      </c>
      <c r="N4539">
        <v>1126</v>
      </c>
      <c r="O4539">
        <v>1156</v>
      </c>
      <c r="P4539">
        <v>1171</v>
      </c>
      <c r="Q4539">
        <v>1124</v>
      </c>
      <c r="R4539">
        <v>1244</v>
      </c>
      <c r="S4539">
        <v>1291</v>
      </c>
      <c r="T4539">
        <v>1182</v>
      </c>
      <c r="U4539">
        <v>1339</v>
      </c>
      <c r="V4539">
        <v>1415</v>
      </c>
      <c r="W4539">
        <v>1443</v>
      </c>
      <c r="X4539">
        <v>1582</v>
      </c>
      <c r="Y4539">
        <v>1689.8</v>
      </c>
      <c r="Z4539">
        <v>1782.7</v>
      </c>
      <c r="AA4539">
        <v>1966</v>
      </c>
      <c r="AB4539" s="1" t="s">
        <v>985</v>
      </c>
      <c r="AC4539">
        <v>2599</v>
      </c>
      <c r="AD4539">
        <v>2753</v>
      </c>
      <c r="AE4539">
        <v>658.6</v>
      </c>
      <c r="AF4539">
        <v>968</v>
      </c>
      <c r="AG4539">
        <v>2286.6</v>
      </c>
    </row>
    <row r="4540" spans="1:33" hidden="1" x14ac:dyDescent="0.3">
      <c r="A4540" t="s">
        <v>984</v>
      </c>
      <c r="B4540" t="s">
        <v>30</v>
      </c>
      <c r="C4540" t="s">
        <v>31</v>
      </c>
      <c r="D4540" t="s">
        <v>11</v>
      </c>
      <c r="E4540" t="s">
        <v>34</v>
      </c>
      <c r="F4540">
        <v>77</v>
      </c>
      <c r="G4540">
        <v>81</v>
      </c>
      <c r="H4540">
        <v>71</v>
      </c>
      <c r="I4540">
        <v>80</v>
      </c>
      <c r="J4540">
        <v>71</v>
      </c>
      <c r="K4540">
        <v>39</v>
      </c>
      <c r="L4540">
        <v>35</v>
      </c>
      <c r="M4540">
        <v>35</v>
      </c>
      <c r="N4540">
        <v>29</v>
      </c>
      <c r="O4540">
        <v>29</v>
      </c>
      <c r="P4540">
        <v>20</v>
      </c>
      <c r="Q4540">
        <v>20</v>
      </c>
      <c r="R4540">
        <v>20</v>
      </c>
      <c r="S4540">
        <v>21</v>
      </c>
      <c r="T4540">
        <v>16</v>
      </c>
      <c r="U4540">
        <v>30</v>
      </c>
      <c r="V4540">
        <v>40</v>
      </c>
      <c r="W4540">
        <v>42</v>
      </c>
      <c r="X4540">
        <v>43</v>
      </c>
      <c r="Y4540">
        <v>48.5</v>
      </c>
      <c r="Z4540">
        <v>45</v>
      </c>
      <c r="AA4540">
        <v>48</v>
      </c>
      <c r="AB4540">
        <v>47.2</v>
      </c>
      <c r="AC4540">
        <v>47</v>
      </c>
      <c r="AD4540">
        <v>51</v>
      </c>
      <c r="AE4540">
        <v>18.600000000000001</v>
      </c>
      <c r="AF4540">
        <v>24</v>
      </c>
      <c r="AG4540">
        <v>55.1</v>
      </c>
    </row>
    <row r="4541" spans="1:33" hidden="1" x14ac:dyDescent="0.3">
      <c r="A4541" t="s">
        <v>984</v>
      </c>
      <c r="B4541" t="s">
        <v>35</v>
      </c>
      <c r="C4541" t="s">
        <v>36</v>
      </c>
      <c r="D4541" t="s">
        <v>37</v>
      </c>
      <c r="E4541" t="s">
        <v>15</v>
      </c>
      <c r="F4541">
        <v>163</v>
      </c>
      <c r="G4541">
        <v>168</v>
      </c>
      <c r="H4541">
        <v>172</v>
      </c>
      <c r="I4541">
        <v>167</v>
      </c>
      <c r="J4541">
        <v>179</v>
      </c>
      <c r="K4541">
        <v>200</v>
      </c>
      <c r="L4541">
        <v>179</v>
      </c>
      <c r="M4541">
        <v>157</v>
      </c>
      <c r="N4541">
        <v>174</v>
      </c>
      <c r="O4541">
        <v>203</v>
      </c>
      <c r="P4541">
        <v>225</v>
      </c>
      <c r="Q4541">
        <v>257</v>
      </c>
      <c r="R4541">
        <v>280</v>
      </c>
      <c r="S4541">
        <v>261</v>
      </c>
      <c r="T4541">
        <v>264</v>
      </c>
      <c r="U4541">
        <v>294</v>
      </c>
      <c r="V4541">
        <v>309</v>
      </c>
      <c r="W4541">
        <v>331</v>
      </c>
      <c r="X4541">
        <v>363</v>
      </c>
      <c r="Y4541">
        <v>391</v>
      </c>
      <c r="Z4541">
        <v>428</v>
      </c>
      <c r="AA4541">
        <v>497</v>
      </c>
      <c r="AB4541">
        <v>573</v>
      </c>
      <c r="AC4541">
        <v>667</v>
      </c>
      <c r="AD4541">
        <v>707</v>
      </c>
      <c r="AE4541">
        <v>197</v>
      </c>
      <c r="AF4541">
        <v>303</v>
      </c>
      <c r="AG4541">
        <v>601.70000000000005</v>
      </c>
    </row>
    <row r="4542" spans="1:33" hidden="1" x14ac:dyDescent="0.3">
      <c r="A4542" t="s">
        <v>984</v>
      </c>
      <c r="B4542" t="s">
        <v>35</v>
      </c>
      <c r="C4542" t="s">
        <v>36</v>
      </c>
      <c r="D4542" t="s">
        <v>37</v>
      </c>
      <c r="E4542" t="s">
        <v>16</v>
      </c>
      <c r="S4542">
        <v>31</v>
      </c>
      <c r="T4542">
        <v>28</v>
      </c>
      <c r="U4542">
        <v>34</v>
      </c>
      <c r="V4542">
        <v>39</v>
      </c>
      <c r="W4542">
        <v>37</v>
      </c>
      <c r="X4542">
        <v>41</v>
      </c>
      <c r="Y4542">
        <v>39</v>
      </c>
      <c r="Z4542">
        <v>48</v>
      </c>
      <c r="AA4542">
        <v>53</v>
      </c>
      <c r="AB4542">
        <v>60</v>
      </c>
      <c r="AC4542">
        <v>61</v>
      </c>
      <c r="AD4542">
        <v>67</v>
      </c>
      <c r="AE4542">
        <v>21</v>
      </c>
      <c r="AF4542">
        <v>41</v>
      </c>
      <c r="AG4542">
        <v>93</v>
      </c>
    </row>
    <row r="4543" spans="1:33" hidden="1" x14ac:dyDescent="0.3">
      <c r="A4543" t="s">
        <v>984</v>
      </c>
      <c r="B4543" t="s">
        <v>35</v>
      </c>
      <c r="C4543" t="s">
        <v>36</v>
      </c>
      <c r="D4543" t="s">
        <v>37</v>
      </c>
      <c r="E4543" t="s">
        <v>11</v>
      </c>
      <c r="S4543">
        <v>292</v>
      </c>
      <c r="T4543">
        <v>292</v>
      </c>
      <c r="U4543">
        <v>328</v>
      </c>
      <c r="V4543">
        <v>348</v>
      </c>
      <c r="W4543">
        <v>368</v>
      </c>
      <c r="X4543">
        <v>404</v>
      </c>
      <c r="Y4543">
        <v>430</v>
      </c>
      <c r="Z4543">
        <v>456</v>
      </c>
      <c r="AA4543">
        <v>550</v>
      </c>
      <c r="AB4543">
        <v>633</v>
      </c>
      <c r="AC4543">
        <v>728</v>
      </c>
      <c r="AD4543">
        <v>774</v>
      </c>
      <c r="AE4543">
        <v>218</v>
      </c>
      <c r="AF4543">
        <v>344</v>
      </c>
      <c r="AG4543">
        <v>695</v>
      </c>
    </row>
    <row r="4544" spans="1:33" hidden="1" x14ac:dyDescent="0.3">
      <c r="A4544" t="s">
        <v>984</v>
      </c>
      <c r="B4544" t="s">
        <v>38</v>
      </c>
      <c r="C4544" t="s">
        <v>39</v>
      </c>
      <c r="D4544" t="s">
        <v>28</v>
      </c>
      <c r="E4544" t="s">
        <v>28</v>
      </c>
      <c r="F4544">
        <v>23</v>
      </c>
      <c r="G4544">
        <v>25</v>
      </c>
      <c r="H4544">
        <v>26</v>
      </c>
      <c r="I4544">
        <v>28</v>
      </c>
      <c r="J4544">
        <v>30</v>
      </c>
      <c r="K4544">
        <v>24</v>
      </c>
      <c r="L4544">
        <v>24</v>
      </c>
      <c r="M4544">
        <v>26</v>
      </c>
      <c r="N4544">
        <v>23</v>
      </c>
      <c r="O4544">
        <v>36</v>
      </c>
      <c r="P4544">
        <v>43</v>
      </c>
      <c r="Q4544">
        <v>42</v>
      </c>
      <c r="R4544">
        <v>47</v>
      </c>
    </row>
    <row r="4545" spans="1:33" hidden="1" x14ac:dyDescent="0.3">
      <c r="A4545" t="s">
        <v>984</v>
      </c>
      <c r="B4545" t="s">
        <v>38</v>
      </c>
      <c r="C4545" t="s">
        <v>39</v>
      </c>
      <c r="D4545" t="s">
        <v>28</v>
      </c>
      <c r="E4545" t="s">
        <v>11</v>
      </c>
      <c r="F4545">
        <v>237</v>
      </c>
      <c r="G4545">
        <v>244</v>
      </c>
      <c r="H4545">
        <v>216</v>
      </c>
      <c r="I4545">
        <v>221</v>
      </c>
      <c r="J4545">
        <v>231</v>
      </c>
      <c r="K4545">
        <v>224</v>
      </c>
      <c r="L4545">
        <v>204</v>
      </c>
      <c r="M4545">
        <v>180</v>
      </c>
      <c r="N4545">
        <v>238</v>
      </c>
      <c r="O4545">
        <v>291</v>
      </c>
      <c r="P4545">
        <v>311</v>
      </c>
      <c r="Q4545">
        <v>362</v>
      </c>
      <c r="R4545">
        <v>284</v>
      </c>
    </row>
    <row r="4546" spans="1:33" hidden="1" x14ac:dyDescent="0.3">
      <c r="A4546" t="s">
        <v>984</v>
      </c>
      <c r="B4546" t="s">
        <v>38</v>
      </c>
      <c r="C4546" t="s">
        <v>39</v>
      </c>
      <c r="D4546" t="s">
        <v>29</v>
      </c>
      <c r="E4546" t="s">
        <v>29</v>
      </c>
      <c r="F4546">
        <v>214</v>
      </c>
      <c r="G4546">
        <v>219</v>
      </c>
      <c r="H4546">
        <v>190</v>
      </c>
      <c r="I4546">
        <v>193</v>
      </c>
      <c r="J4546">
        <v>201</v>
      </c>
      <c r="K4546">
        <v>200</v>
      </c>
      <c r="L4546">
        <v>180</v>
      </c>
      <c r="M4546">
        <v>154</v>
      </c>
      <c r="N4546">
        <v>215</v>
      </c>
      <c r="O4546">
        <v>255</v>
      </c>
      <c r="P4546">
        <v>268</v>
      </c>
      <c r="Q4546">
        <v>320</v>
      </c>
      <c r="R4546">
        <v>237</v>
      </c>
      <c r="S4546">
        <v>307</v>
      </c>
      <c r="T4546">
        <v>291</v>
      </c>
      <c r="U4546">
        <v>309</v>
      </c>
      <c r="V4546">
        <v>333</v>
      </c>
      <c r="W4546">
        <v>339</v>
      </c>
      <c r="X4546">
        <v>384</v>
      </c>
      <c r="Y4546">
        <v>397</v>
      </c>
      <c r="Z4546">
        <v>368</v>
      </c>
      <c r="AA4546">
        <v>408</v>
      </c>
      <c r="AB4546">
        <v>472</v>
      </c>
      <c r="AC4546">
        <v>518</v>
      </c>
      <c r="AD4546">
        <v>530</v>
      </c>
      <c r="AE4546">
        <v>127</v>
      </c>
      <c r="AF4546">
        <v>240</v>
      </c>
      <c r="AG4546">
        <v>414</v>
      </c>
    </row>
    <row r="4547" spans="1:33" hidden="1" x14ac:dyDescent="0.3">
      <c r="A4547" t="s">
        <v>984</v>
      </c>
      <c r="B4547" t="s">
        <v>40</v>
      </c>
      <c r="C4547" t="s">
        <v>41</v>
      </c>
      <c r="D4547" t="s">
        <v>42</v>
      </c>
      <c r="E4547" t="s">
        <v>42</v>
      </c>
      <c r="H4547">
        <v>9.4</v>
      </c>
      <c r="I4547">
        <v>9.1</v>
      </c>
      <c r="J4547">
        <v>9.1</v>
      </c>
      <c r="K4547">
        <v>8.3000000000000007</v>
      </c>
      <c r="L4547">
        <v>9</v>
      </c>
      <c r="M4547">
        <v>8.8000000000000007</v>
      </c>
      <c r="N4547">
        <v>9</v>
      </c>
      <c r="O4547">
        <v>9.5</v>
      </c>
      <c r="P4547">
        <v>8.4</v>
      </c>
      <c r="Q4547">
        <v>8.4</v>
      </c>
      <c r="S4547">
        <v>7.8</v>
      </c>
      <c r="T4547">
        <v>7.5</v>
      </c>
      <c r="U4547">
        <v>7.3</v>
      </c>
      <c r="V4547">
        <v>7.2</v>
      </c>
      <c r="W4547">
        <v>7.3</v>
      </c>
      <c r="X4547">
        <v>7.3</v>
      </c>
      <c r="Y4547">
        <v>7</v>
      </c>
      <c r="Z4547">
        <v>7.9</v>
      </c>
      <c r="AA4547">
        <v>7.6</v>
      </c>
      <c r="AB4547">
        <v>6.2</v>
      </c>
      <c r="AC4547">
        <v>6.1</v>
      </c>
      <c r="AD4547">
        <v>5.9</v>
      </c>
      <c r="AE4547">
        <v>5.8</v>
      </c>
      <c r="AF4547">
        <v>6.6</v>
      </c>
      <c r="AG4547">
        <v>5.9</v>
      </c>
    </row>
    <row r="4548" spans="1:33" hidden="1" x14ac:dyDescent="0.3">
      <c r="A4548" t="s">
        <v>984</v>
      </c>
      <c r="B4548" t="s">
        <v>40</v>
      </c>
      <c r="C4548" t="s">
        <v>41</v>
      </c>
      <c r="D4548" t="s">
        <v>43</v>
      </c>
      <c r="E4548" t="s">
        <v>43</v>
      </c>
      <c r="F4548">
        <v>37308</v>
      </c>
      <c r="G4548">
        <v>38152</v>
      </c>
      <c r="H4548">
        <v>39434</v>
      </c>
      <c r="I4548">
        <v>38932</v>
      </c>
      <c r="J4548">
        <v>40919</v>
      </c>
      <c r="K4548">
        <v>40578</v>
      </c>
      <c r="L4548">
        <v>40691</v>
      </c>
      <c r="M4548">
        <v>39790</v>
      </c>
      <c r="N4548">
        <v>41365</v>
      </c>
      <c r="O4548">
        <v>39770</v>
      </c>
      <c r="P4548">
        <v>39431</v>
      </c>
      <c r="Q4548">
        <v>39388</v>
      </c>
      <c r="R4548">
        <v>39985</v>
      </c>
      <c r="S4548">
        <v>39167</v>
      </c>
      <c r="T4548">
        <v>39187</v>
      </c>
      <c r="U4548">
        <v>38880</v>
      </c>
      <c r="V4548">
        <v>38286</v>
      </c>
      <c r="W4548">
        <v>37946</v>
      </c>
      <c r="X4548">
        <v>37814</v>
      </c>
      <c r="Y4548">
        <v>38779</v>
      </c>
      <c r="Z4548">
        <v>39204</v>
      </c>
      <c r="AA4548">
        <v>39711</v>
      </c>
      <c r="AB4548">
        <v>38988</v>
      </c>
      <c r="AC4548">
        <v>38158</v>
      </c>
      <c r="AD4548">
        <v>39457</v>
      </c>
      <c r="AE4548">
        <v>41351</v>
      </c>
      <c r="AF4548">
        <v>41197</v>
      </c>
      <c r="AG4548">
        <v>43743</v>
      </c>
    </row>
    <row r="4549" spans="1:33" hidden="1" x14ac:dyDescent="0.3">
      <c r="A4549" t="s">
        <v>984</v>
      </c>
      <c r="B4549" t="s">
        <v>40</v>
      </c>
      <c r="C4549" t="s">
        <v>41</v>
      </c>
      <c r="D4549" t="s">
        <v>44</v>
      </c>
      <c r="E4549" t="s">
        <v>44</v>
      </c>
      <c r="R4549">
        <v>160</v>
      </c>
      <c r="S4549">
        <v>192</v>
      </c>
      <c r="T4549">
        <v>192</v>
      </c>
      <c r="U4549">
        <v>194</v>
      </c>
      <c r="V4549">
        <v>191</v>
      </c>
      <c r="W4549">
        <v>193</v>
      </c>
      <c r="X4549">
        <v>196</v>
      </c>
      <c r="Y4549">
        <v>197</v>
      </c>
      <c r="Z4549">
        <v>203</v>
      </c>
      <c r="AA4549">
        <v>205</v>
      </c>
      <c r="AB4549">
        <v>220</v>
      </c>
      <c r="AC4549">
        <v>234</v>
      </c>
      <c r="AD4549">
        <v>260</v>
      </c>
      <c r="AE4549">
        <v>281</v>
      </c>
      <c r="AF4549">
        <v>313</v>
      </c>
      <c r="AG4549">
        <v>353</v>
      </c>
    </row>
    <row r="4550" spans="1:33" hidden="1" x14ac:dyDescent="0.3">
      <c r="A4550" t="s">
        <v>984</v>
      </c>
      <c r="B4550" t="s">
        <v>40</v>
      </c>
      <c r="C4550" t="s">
        <v>41</v>
      </c>
      <c r="D4550" t="s">
        <v>45</v>
      </c>
      <c r="E4550" t="s">
        <v>45</v>
      </c>
      <c r="R4550">
        <v>17792</v>
      </c>
      <c r="S4550">
        <v>17765</v>
      </c>
      <c r="T4550">
        <v>18243</v>
      </c>
      <c r="U4550">
        <v>17968</v>
      </c>
      <c r="V4550">
        <v>17723</v>
      </c>
      <c r="W4550">
        <v>17791</v>
      </c>
      <c r="X4550">
        <v>18420</v>
      </c>
      <c r="Y4550">
        <v>17875</v>
      </c>
      <c r="Z4550">
        <v>18412</v>
      </c>
      <c r="AA4550">
        <v>18663</v>
      </c>
      <c r="AB4550">
        <v>18785</v>
      </c>
      <c r="AC4550">
        <v>19057</v>
      </c>
      <c r="AD4550">
        <v>20133</v>
      </c>
      <c r="AE4550">
        <v>20850</v>
      </c>
      <c r="AF4550">
        <v>20396</v>
      </c>
      <c r="AG4550">
        <v>21523</v>
      </c>
    </row>
    <row r="4551" spans="1:33" hidden="1" x14ac:dyDescent="0.3">
      <c r="A4551" t="s">
        <v>984</v>
      </c>
      <c r="B4551" t="s">
        <v>40</v>
      </c>
      <c r="C4551" t="s">
        <v>41</v>
      </c>
      <c r="D4551" t="s">
        <v>46</v>
      </c>
      <c r="E4551" t="s">
        <v>46</v>
      </c>
      <c r="F4551">
        <v>56.04</v>
      </c>
      <c r="G4551">
        <v>54.72</v>
      </c>
      <c r="H4551">
        <v>54.05</v>
      </c>
      <c r="I4551">
        <v>56.62</v>
      </c>
      <c r="J4551">
        <v>55</v>
      </c>
      <c r="K4551">
        <v>46.99</v>
      </c>
      <c r="L4551">
        <v>52.73</v>
      </c>
      <c r="M4551">
        <v>48.3</v>
      </c>
      <c r="N4551">
        <v>53.73</v>
      </c>
      <c r="O4551">
        <v>52.82</v>
      </c>
      <c r="P4551">
        <v>52.82</v>
      </c>
      <c r="Q4551">
        <v>51.18</v>
      </c>
      <c r="R4551">
        <v>59.9</v>
      </c>
      <c r="S4551">
        <v>54.65</v>
      </c>
      <c r="T4551">
        <v>47.7</v>
      </c>
      <c r="U4551">
        <v>53.99</v>
      </c>
      <c r="V4551">
        <v>56.03</v>
      </c>
      <c r="W4551">
        <v>58.11</v>
      </c>
      <c r="X4551">
        <v>62.5</v>
      </c>
      <c r="Y4551">
        <v>62.6</v>
      </c>
      <c r="Z4551">
        <v>63.5</v>
      </c>
      <c r="AA4551">
        <v>63.7</v>
      </c>
      <c r="AB4551">
        <v>65.599999999999994</v>
      </c>
      <c r="AC4551">
        <v>67.599999999999994</v>
      </c>
      <c r="AD4551">
        <v>65.7</v>
      </c>
      <c r="AE4551">
        <v>25.4</v>
      </c>
      <c r="AF4551">
        <v>33.1</v>
      </c>
      <c r="AG4551">
        <v>53.3</v>
      </c>
    </row>
    <row r="4552" spans="1:33" hidden="1" x14ac:dyDescent="0.3">
      <c r="A4552" t="s">
        <v>984</v>
      </c>
      <c r="B4552" t="s">
        <v>40</v>
      </c>
      <c r="C4552" t="s">
        <v>41</v>
      </c>
      <c r="D4552" t="s">
        <v>47</v>
      </c>
      <c r="E4552" t="s">
        <v>47</v>
      </c>
    </row>
    <row r="4553" spans="1:33" hidden="1" x14ac:dyDescent="0.3">
      <c r="A4553" t="s">
        <v>986</v>
      </c>
      <c r="B4553" t="s">
        <v>6</v>
      </c>
      <c r="C4553" t="s">
        <v>7</v>
      </c>
      <c r="D4553" t="s">
        <v>8</v>
      </c>
      <c r="E4553" t="s">
        <v>9</v>
      </c>
    </row>
    <row r="4554" spans="1:33" hidden="1" x14ac:dyDescent="0.3">
      <c r="A4554" t="s">
        <v>986</v>
      </c>
      <c r="B4554" t="s">
        <v>6</v>
      </c>
      <c r="C4554" t="s">
        <v>7</v>
      </c>
      <c r="D4554" t="s">
        <v>8</v>
      </c>
      <c r="E4554" t="s">
        <v>10</v>
      </c>
    </row>
    <row r="4555" spans="1:33" hidden="1" x14ac:dyDescent="0.3">
      <c r="A4555" t="s">
        <v>986</v>
      </c>
      <c r="B4555" t="s">
        <v>6</v>
      </c>
      <c r="C4555" t="s">
        <v>7</v>
      </c>
      <c r="D4555" t="s">
        <v>11</v>
      </c>
      <c r="E4555" t="s">
        <v>9</v>
      </c>
    </row>
    <row r="4556" spans="1:33" hidden="1" x14ac:dyDescent="0.3">
      <c r="A4556" t="s">
        <v>986</v>
      </c>
      <c r="B4556" t="s">
        <v>6</v>
      </c>
      <c r="C4556" t="s">
        <v>7</v>
      </c>
      <c r="D4556" t="s">
        <v>11</v>
      </c>
      <c r="E4556" t="s">
        <v>10</v>
      </c>
    </row>
    <row r="4557" spans="1:33" hidden="1" x14ac:dyDescent="0.3">
      <c r="A4557" t="s">
        <v>986</v>
      </c>
      <c r="B4557" t="s">
        <v>12</v>
      </c>
      <c r="C4557" t="s">
        <v>13</v>
      </c>
      <c r="D4557" t="s">
        <v>14</v>
      </c>
      <c r="E4557" t="s">
        <v>15</v>
      </c>
    </row>
    <row r="4558" spans="1:33" hidden="1" x14ac:dyDescent="0.3">
      <c r="A4558" t="s">
        <v>986</v>
      </c>
      <c r="B4558" t="s">
        <v>12</v>
      </c>
      <c r="C4558" t="s">
        <v>13</v>
      </c>
      <c r="D4558" t="s">
        <v>14</v>
      </c>
      <c r="E4558" t="s">
        <v>16</v>
      </c>
    </row>
    <row r="4559" spans="1:33" hidden="1" x14ac:dyDescent="0.3">
      <c r="A4559" t="s">
        <v>986</v>
      </c>
      <c r="B4559" t="s">
        <v>12</v>
      </c>
      <c r="C4559" t="s">
        <v>13</v>
      </c>
      <c r="D4559" t="s">
        <v>14</v>
      </c>
      <c r="E4559" t="s">
        <v>11</v>
      </c>
    </row>
    <row r="4560" spans="1:33" hidden="1" x14ac:dyDescent="0.3">
      <c r="A4560" t="s">
        <v>986</v>
      </c>
      <c r="B4560" t="s">
        <v>17</v>
      </c>
      <c r="C4560" t="s">
        <v>18</v>
      </c>
      <c r="D4560" t="s">
        <v>11</v>
      </c>
      <c r="E4560" t="s">
        <v>19</v>
      </c>
    </row>
    <row r="4561" spans="1:32" hidden="1" x14ac:dyDescent="0.3">
      <c r="A4561" t="s">
        <v>986</v>
      </c>
      <c r="B4561" t="s">
        <v>17</v>
      </c>
      <c r="C4561" t="s">
        <v>18</v>
      </c>
      <c r="D4561" t="s">
        <v>11</v>
      </c>
      <c r="E4561" t="s">
        <v>20</v>
      </c>
    </row>
    <row r="4562" spans="1:32" hidden="1" x14ac:dyDescent="0.3">
      <c r="A4562" t="s">
        <v>986</v>
      </c>
      <c r="B4562" t="s">
        <v>17</v>
      </c>
      <c r="C4562" t="s">
        <v>18</v>
      </c>
      <c r="D4562" t="s">
        <v>11</v>
      </c>
      <c r="E4562" t="s">
        <v>21</v>
      </c>
    </row>
    <row r="4563" spans="1:32" hidden="1" x14ac:dyDescent="0.3">
      <c r="A4563" t="s">
        <v>986</v>
      </c>
      <c r="B4563" t="s">
        <v>17</v>
      </c>
      <c r="C4563" t="s">
        <v>18</v>
      </c>
      <c r="D4563" t="s">
        <v>11</v>
      </c>
      <c r="E4563" t="s">
        <v>22</v>
      </c>
    </row>
    <row r="4564" spans="1:32" hidden="1" x14ac:dyDescent="0.3">
      <c r="A4564" t="s">
        <v>986</v>
      </c>
      <c r="B4564" t="s">
        <v>17</v>
      </c>
      <c r="C4564" t="s">
        <v>18</v>
      </c>
      <c r="D4564" t="s">
        <v>11</v>
      </c>
      <c r="E4564" t="s">
        <v>23</v>
      </c>
    </row>
    <row r="4565" spans="1:32" hidden="1" x14ac:dyDescent="0.3">
      <c r="A4565" t="s">
        <v>986</v>
      </c>
      <c r="B4565" t="s">
        <v>17</v>
      </c>
      <c r="C4565" t="s">
        <v>18</v>
      </c>
      <c r="D4565" t="s">
        <v>11</v>
      </c>
      <c r="E4565" t="s">
        <v>11</v>
      </c>
    </row>
    <row r="4566" spans="1:32" hidden="1" x14ac:dyDescent="0.3">
      <c r="A4566" t="s">
        <v>986</v>
      </c>
      <c r="B4566" t="s">
        <v>17</v>
      </c>
      <c r="C4566" t="s">
        <v>18</v>
      </c>
      <c r="D4566" t="s">
        <v>11</v>
      </c>
      <c r="E4566" t="s">
        <v>24</v>
      </c>
    </row>
    <row r="4567" spans="1:32" hidden="1" x14ac:dyDescent="0.3">
      <c r="A4567" t="s">
        <v>986</v>
      </c>
      <c r="B4567" t="s">
        <v>25</v>
      </c>
      <c r="C4567" t="s">
        <v>7</v>
      </c>
      <c r="D4567" t="s">
        <v>8</v>
      </c>
      <c r="E4567" t="s">
        <v>9</v>
      </c>
    </row>
    <row r="4568" spans="1:32" hidden="1" x14ac:dyDescent="0.3">
      <c r="A4568" t="s">
        <v>986</v>
      </c>
      <c r="B4568" t="s">
        <v>25</v>
      </c>
      <c r="C4568" t="s">
        <v>7</v>
      </c>
      <c r="D4568" t="s">
        <v>8</v>
      </c>
      <c r="E4568" t="s">
        <v>10</v>
      </c>
    </row>
    <row r="4569" spans="1:32" hidden="1" x14ac:dyDescent="0.3">
      <c r="A4569" t="s">
        <v>986</v>
      </c>
      <c r="B4569" t="s">
        <v>25</v>
      </c>
      <c r="C4569" t="s">
        <v>7</v>
      </c>
      <c r="D4569" t="s">
        <v>11</v>
      </c>
      <c r="E4569" t="s">
        <v>9</v>
      </c>
    </row>
    <row r="4570" spans="1:32" hidden="1" x14ac:dyDescent="0.3">
      <c r="A4570" t="s">
        <v>986</v>
      </c>
      <c r="B4570" t="s">
        <v>25</v>
      </c>
      <c r="C4570" t="s">
        <v>7</v>
      </c>
      <c r="D4570" t="s">
        <v>11</v>
      </c>
      <c r="E4570" t="s">
        <v>10</v>
      </c>
      <c r="K4570">
        <v>32</v>
      </c>
      <c r="L4570">
        <v>30</v>
      </c>
      <c r="M4570">
        <v>37</v>
      </c>
      <c r="N4570">
        <v>40</v>
      </c>
      <c r="O4570">
        <v>38</v>
      </c>
      <c r="P4570">
        <v>41</v>
      </c>
      <c r="Q4570">
        <v>37</v>
      </c>
      <c r="R4570">
        <v>34</v>
      </c>
      <c r="S4570">
        <v>24</v>
      </c>
      <c r="T4570">
        <v>28</v>
      </c>
      <c r="U4570">
        <v>34</v>
      </c>
      <c r="V4570">
        <v>35</v>
      </c>
    </row>
    <row r="4571" spans="1:32" x14ac:dyDescent="0.3">
      <c r="A4571" t="s">
        <v>986</v>
      </c>
      <c r="B4571" t="s">
        <v>26</v>
      </c>
      <c r="C4571" t="s">
        <v>27</v>
      </c>
      <c r="D4571" t="s">
        <v>28</v>
      </c>
      <c r="E4571" t="s">
        <v>28</v>
      </c>
      <c r="P4571">
        <v>0.49</v>
      </c>
      <c r="Q4571">
        <v>0.48</v>
      </c>
      <c r="R4571">
        <v>0.4</v>
      </c>
      <c r="S4571">
        <v>0.1</v>
      </c>
      <c r="T4571">
        <v>0.2</v>
      </c>
      <c r="U4571">
        <v>0.2</v>
      </c>
      <c r="V4571">
        <v>0.28000000000000003</v>
      </c>
      <c r="W4571">
        <v>0.19</v>
      </c>
      <c r="X4571">
        <v>0.2</v>
      </c>
      <c r="Y4571">
        <v>0.2</v>
      </c>
      <c r="Z4571">
        <v>0.2</v>
      </c>
      <c r="AA4571">
        <v>25.2</v>
      </c>
      <c r="AB4571">
        <v>11.5</v>
      </c>
      <c r="AC4571">
        <v>11.5</v>
      </c>
      <c r="AD4571">
        <v>0.3</v>
      </c>
      <c r="AE4571">
        <v>0.3</v>
      </c>
    </row>
    <row r="4572" spans="1:32" x14ac:dyDescent="0.3">
      <c r="A4572" t="s">
        <v>986</v>
      </c>
      <c r="B4572" t="s">
        <v>26</v>
      </c>
      <c r="C4572" t="s">
        <v>27</v>
      </c>
      <c r="D4572" t="s">
        <v>28</v>
      </c>
      <c r="E4572" t="s">
        <v>11</v>
      </c>
      <c r="F4572">
        <v>2.5</v>
      </c>
      <c r="G4572">
        <v>3</v>
      </c>
      <c r="H4572">
        <v>3</v>
      </c>
      <c r="I4572">
        <v>3</v>
      </c>
      <c r="J4572">
        <v>2.9</v>
      </c>
      <c r="K4572">
        <v>3</v>
      </c>
      <c r="L4572">
        <v>3.1</v>
      </c>
      <c r="M4572">
        <v>3.4</v>
      </c>
      <c r="N4572">
        <v>4</v>
      </c>
      <c r="O4572">
        <v>5</v>
      </c>
      <c r="P4572" s="1" t="s">
        <v>987</v>
      </c>
      <c r="Q4572">
        <v>3.58</v>
      </c>
      <c r="R4572">
        <v>3.3</v>
      </c>
      <c r="S4572">
        <v>2.7</v>
      </c>
      <c r="T4572">
        <v>3.1</v>
      </c>
      <c r="U4572">
        <v>3.7</v>
      </c>
      <c r="V4572">
        <v>4.78</v>
      </c>
      <c r="W4572">
        <v>4.09</v>
      </c>
      <c r="X4572">
        <v>4.3</v>
      </c>
      <c r="Y4572">
        <v>5.4</v>
      </c>
      <c r="Z4572">
        <v>1.5</v>
      </c>
      <c r="AA4572">
        <v>30.4</v>
      </c>
      <c r="AB4572">
        <v>18.100000000000001</v>
      </c>
      <c r="AC4572">
        <v>20.100000000000001</v>
      </c>
      <c r="AD4572">
        <v>3.9</v>
      </c>
      <c r="AE4572">
        <v>4.3</v>
      </c>
    </row>
    <row r="4573" spans="1:32" x14ac:dyDescent="0.3">
      <c r="A4573" t="s">
        <v>986</v>
      </c>
      <c r="B4573" t="s">
        <v>26</v>
      </c>
      <c r="C4573" t="s">
        <v>27</v>
      </c>
      <c r="D4573" t="s">
        <v>29</v>
      </c>
      <c r="E4573" t="s">
        <v>29</v>
      </c>
      <c r="P4573">
        <v>3.2</v>
      </c>
      <c r="Q4573">
        <v>3.1</v>
      </c>
      <c r="R4573">
        <v>2.9</v>
      </c>
      <c r="S4573">
        <v>2.6</v>
      </c>
      <c r="T4573">
        <v>2.9</v>
      </c>
      <c r="U4573">
        <v>3.5</v>
      </c>
      <c r="V4573">
        <v>4.5</v>
      </c>
      <c r="W4573">
        <v>3.9</v>
      </c>
      <c r="X4573">
        <v>4.0999999999999996</v>
      </c>
      <c r="Y4573">
        <v>5.2</v>
      </c>
      <c r="Z4573">
        <v>1.3</v>
      </c>
      <c r="AA4573">
        <v>5.2</v>
      </c>
      <c r="AB4573">
        <v>6.6</v>
      </c>
      <c r="AC4573">
        <v>8.6</v>
      </c>
      <c r="AD4573">
        <v>3.6</v>
      </c>
      <c r="AE4573">
        <v>4</v>
      </c>
    </row>
    <row r="4574" spans="1:32" hidden="1" x14ac:dyDescent="0.3">
      <c r="A4574" t="s">
        <v>986</v>
      </c>
      <c r="B4574" t="s">
        <v>30</v>
      </c>
      <c r="C4574" t="s">
        <v>31</v>
      </c>
      <c r="D4574" t="s">
        <v>11</v>
      </c>
      <c r="E4574" t="s">
        <v>32</v>
      </c>
      <c r="F4574">
        <v>5.5</v>
      </c>
      <c r="G4574">
        <v>6.2</v>
      </c>
      <c r="H4574">
        <v>6.4</v>
      </c>
      <c r="I4574">
        <v>6.4</v>
      </c>
      <c r="J4574">
        <v>4.5999999999999996</v>
      </c>
      <c r="K4574">
        <v>5.2</v>
      </c>
      <c r="L4574">
        <v>5.4</v>
      </c>
      <c r="M4574">
        <v>6</v>
      </c>
      <c r="N4574">
        <v>7.2</v>
      </c>
      <c r="O4574">
        <v>7</v>
      </c>
      <c r="P4574">
        <v>7.5</v>
      </c>
      <c r="Q4574">
        <v>5.8</v>
      </c>
      <c r="R4574">
        <v>7.2</v>
      </c>
      <c r="S4574">
        <v>6</v>
      </c>
      <c r="T4574">
        <v>4.9000000000000004</v>
      </c>
      <c r="U4574">
        <v>4.5999999999999996</v>
      </c>
      <c r="V4574">
        <v>4.5999999999999996</v>
      </c>
      <c r="W4574">
        <v>4.5999999999999996</v>
      </c>
      <c r="Y4574">
        <v>4.9000000000000004</v>
      </c>
      <c r="Z4574">
        <v>6.3</v>
      </c>
      <c r="AA4574">
        <v>5.4</v>
      </c>
      <c r="AB4574">
        <v>6</v>
      </c>
      <c r="AC4574">
        <v>6.8</v>
      </c>
      <c r="AD4574">
        <v>6.1</v>
      </c>
      <c r="AE4574">
        <v>1.2</v>
      </c>
      <c r="AF4574">
        <v>3.5000000000000003E-2</v>
      </c>
    </row>
    <row r="4575" spans="1:32" hidden="1" x14ac:dyDescent="0.3">
      <c r="A4575" t="s">
        <v>986</v>
      </c>
      <c r="B4575" t="s">
        <v>30</v>
      </c>
      <c r="C4575" t="s">
        <v>31</v>
      </c>
      <c r="D4575" t="s">
        <v>11</v>
      </c>
      <c r="E4575" t="s">
        <v>33</v>
      </c>
    </row>
    <row r="4576" spans="1:32" hidden="1" x14ac:dyDescent="0.3">
      <c r="A4576" t="s">
        <v>986</v>
      </c>
      <c r="B4576" t="s">
        <v>30</v>
      </c>
      <c r="C4576" t="s">
        <v>31</v>
      </c>
      <c r="D4576" t="s">
        <v>11</v>
      </c>
      <c r="E4576" t="s">
        <v>11</v>
      </c>
      <c r="F4576">
        <v>5.5</v>
      </c>
      <c r="G4576">
        <v>6.2</v>
      </c>
      <c r="H4576">
        <v>6.4</v>
      </c>
      <c r="I4576">
        <v>6.4</v>
      </c>
      <c r="J4576">
        <v>4.5999999999999996</v>
      </c>
      <c r="K4576">
        <v>5.2</v>
      </c>
      <c r="L4576">
        <v>5.4</v>
      </c>
      <c r="M4576">
        <v>6</v>
      </c>
      <c r="N4576">
        <v>7.2</v>
      </c>
      <c r="O4576">
        <v>9</v>
      </c>
      <c r="P4576">
        <v>9.1999999999999993</v>
      </c>
      <c r="Q4576">
        <v>5.8</v>
      </c>
      <c r="R4576">
        <v>7.2</v>
      </c>
      <c r="S4576">
        <v>6</v>
      </c>
      <c r="T4576">
        <v>5.4</v>
      </c>
      <c r="U4576">
        <v>4.5999999999999996</v>
      </c>
      <c r="V4576">
        <v>4.5999999999999996</v>
      </c>
      <c r="W4576">
        <v>4.5999999999999996</v>
      </c>
      <c r="Y4576">
        <v>4.9000000000000004</v>
      </c>
      <c r="Z4576">
        <v>6.3</v>
      </c>
      <c r="AA4576">
        <v>5.4</v>
      </c>
      <c r="AB4576">
        <v>6</v>
      </c>
      <c r="AC4576">
        <v>6.8</v>
      </c>
      <c r="AD4576">
        <v>6.1</v>
      </c>
      <c r="AE4576">
        <v>1.2</v>
      </c>
      <c r="AF4576">
        <v>3.5000000000000003E-2</v>
      </c>
    </row>
    <row r="4577" spans="1:31" hidden="1" x14ac:dyDescent="0.3">
      <c r="A4577" t="s">
        <v>986</v>
      </c>
      <c r="B4577" t="s">
        <v>30</v>
      </c>
      <c r="C4577" t="s">
        <v>31</v>
      </c>
      <c r="D4577" t="s">
        <v>11</v>
      </c>
      <c r="E4577" t="s">
        <v>34</v>
      </c>
      <c r="O4577">
        <v>2</v>
      </c>
      <c r="P4577">
        <v>1.7</v>
      </c>
      <c r="T4577">
        <v>0.5</v>
      </c>
    </row>
    <row r="4578" spans="1:31" hidden="1" x14ac:dyDescent="0.3">
      <c r="A4578" t="s">
        <v>986</v>
      </c>
      <c r="B4578" t="s">
        <v>35</v>
      </c>
      <c r="C4578" t="s">
        <v>36</v>
      </c>
      <c r="D4578" t="s">
        <v>37</v>
      </c>
      <c r="E4578" t="s">
        <v>15</v>
      </c>
    </row>
    <row r="4579" spans="1:31" hidden="1" x14ac:dyDescent="0.3">
      <c r="A4579" t="s">
        <v>986</v>
      </c>
      <c r="B4579" t="s">
        <v>35</v>
      </c>
      <c r="C4579" t="s">
        <v>36</v>
      </c>
      <c r="D4579" t="s">
        <v>37</v>
      </c>
      <c r="E4579" t="s">
        <v>16</v>
      </c>
    </row>
    <row r="4580" spans="1:31" hidden="1" x14ac:dyDescent="0.3">
      <c r="A4580" t="s">
        <v>986</v>
      </c>
      <c r="B4580" t="s">
        <v>35</v>
      </c>
      <c r="C4580" t="s">
        <v>36</v>
      </c>
      <c r="D4580" t="s">
        <v>37</v>
      </c>
      <c r="E4580" t="s">
        <v>11</v>
      </c>
    </row>
    <row r="4581" spans="1:31" hidden="1" x14ac:dyDescent="0.3">
      <c r="A4581" t="s">
        <v>986</v>
      </c>
      <c r="B4581" t="s">
        <v>38</v>
      </c>
      <c r="C4581" t="s">
        <v>39</v>
      </c>
      <c r="D4581" t="s">
        <v>28</v>
      </c>
      <c r="E4581" t="s">
        <v>28</v>
      </c>
      <c r="P4581">
        <v>11.1</v>
      </c>
      <c r="Q4581">
        <v>12.2</v>
      </c>
      <c r="R4581">
        <v>12.9</v>
      </c>
      <c r="S4581">
        <v>12.9</v>
      </c>
      <c r="T4581">
        <v>12.2</v>
      </c>
      <c r="U4581">
        <v>10.9</v>
      </c>
      <c r="V4581">
        <v>11.1</v>
      </c>
      <c r="W4581">
        <v>12.6</v>
      </c>
      <c r="X4581">
        <v>12</v>
      </c>
      <c r="Y4581">
        <v>11.5</v>
      </c>
      <c r="Z4581">
        <v>11.5</v>
      </c>
      <c r="AA4581">
        <v>11.5</v>
      </c>
      <c r="AB4581">
        <v>11.5</v>
      </c>
      <c r="AC4581">
        <v>11.5</v>
      </c>
      <c r="AD4581">
        <v>10.9</v>
      </c>
      <c r="AE4581">
        <v>11.1</v>
      </c>
    </row>
    <row r="4582" spans="1:31" hidden="1" x14ac:dyDescent="0.3">
      <c r="A4582" t="s">
        <v>986</v>
      </c>
      <c r="B4582" t="s">
        <v>38</v>
      </c>
      <c r="C4582" t="s">
        <v>39</v>
      </c>
      <c r="D4582" t="s">
        <v>28</v>
      </c>
      <c r="E4582" t="s">
        <v>11</v>
      </c>
      <c r="J4582">
        <v>0.1</v>
      </c>
      <c r="K4582">
        <v>0.2</v>
      </c>
      <c r="L4582">
        <v>0.3</v>
      </c>
      <c r="M4582">
        <v>0.3</v>
      </c>
      <c r="N4582">
        <v>0.3</v>
      </c>
      <c r="O4582">
        <v>0.4</v>
      </c>
      <c r="P4582">
        <v>25.5</v>
      </c>
      <c r="Q4582">
        <v>23.1</v>
      </c>
      <c r="R4582">
        <v>24.3</v>
      </c>
      <c r="S4582">
        <v>24.5</v>
      </c>
      <c r="T4582" s="1" t="s">
        <v>988</v>
      </c>
      <c r="U4582" s="1" t="s">
        <v>989</v>
      </c>
      <c r="V4582" s="1" t="s">
        <v>990</v>
      </c>
      <c r="W4582">
        <v>25.5</v>
      </c>
      <c r="X4582">
        <v>24.7</v>
      </c>
      <c r="Y4582">
        <v>23.8</v>
      </c>
      <c r="Z4582">
        <v>26.2</v>
      </c>
      <c r="AA4582">
        <v>27</v>
      </c>
      <c r="AB4582">
        <v>27.6</v>
      </c>
      <c r="AC4582">
        <v>31.4</v>
      </c>
      <c r="AD4582">
        <v>22</v>
      </c>
      <c r="AE4582" s="1" t="s">
        <v>990</v>
      </c>
    </row>
    <row r="4583" spans="1:31" hidden="1" x14ac:dyDescent="0.3">
      <c r="A4583" t="s">
        <v>986</v>
      </c>
      <c r="B4583" t="s">
        <v>38</v>
      </c>
      <c r="C4583" t="s">
        <v>39</v>
      </c>
      <c r="D4583" t="s">
        <v>29</v>
      </c>
      <c r="E4583" t="s">
        <v>29</v>
      </c>
      <c r="P4583">
        <v>14.4</v>
      </c>
      <c r="Q4583">
        <v>10.9</v>
      </c>
      <c r="R4583">
        <v>11.4</v>
      </c>
      <c r="S4583">
        <v>11.6</v>
      </c>
      <c r="T4583">
        <v>12.35</v>
      </c>
      <c r="U4583">
        <v>11.09</v>
      </c>
      <c r="V4583">
        <v>12.7</v>
      </c>
      <c r="W4583">
        <v>12.9</v>
      </c>
      <c r="X4583">
        <v>12.7</v>
      </c>
      <c r="Y4583">
        <v>12.3</v>
      </c>
      <c r="Z4583">
        <v>14.7</v>
      </c>
      <c r="AA4583">
        <v>15.5</v>
      </c>
      <c r="AB4583">
        <v>16.100000000000001</v>
      </c>
      <c r="AC4583">
        <v>19.899999999999999</v>
      </c>
      <c r="AD4583">
        <v>11.1</v>
      </c>
      <c r="AE4583">
        <v>12.7</v>
      </c>
    </row>
    <row r="4584" spans="1:31" hidden="1" x14ac:dyDescent="0.3">
      <c r="A4584" t="s">
        <v>986</v>
      </c>
      <c r="B4584" t="s">
        <v>40</v>
      </c>
      <c r="C4584" t="s">
        <v>41</v>
      </c>
      <c r="D4584" t="s">
        <v>42</v>
      </c>
      <c r="E4584" t="s">
        <v>42</v>
      </c>
    </row>
    <row r="4585" spans="1:31" hidden="1" x14ac:dyDescent="0.3">
      <c r="A4585" t="s">
        <v>986</v>
      </c>
      <c r="B4585" t="s">
        <v>40</v>
      </c>
      <c r="C4585" t="s">
        <v>41</v>
      </c>
      <c r="D4585" t="s">
        <v>43</v>
      </c>
      <c r="E4585" t="s">
        <v>43</v>
      </c>
      <c r="F4585">
        <v>658</v>
      </c>
      <c r="G4585">
        <v>658</v>
      </c>
      <c r="H4585">
        <v>658</v>
      </c>
      <c r="I4585">
        <v>658</v>
      </c>
      <c r="K4585">
        <v>665</v>
      </c>
      <c r="AA4585">
        <v>383</v>
      </c>
    </row>
    <row r="4586" spans="1:31" hidden="1" x14ac:dyDescent="0.3">
      <c r="A4586" t="s">
        <v>986</v>
      </c>
      <c r="B4586" t="s">
        <v>40</v>
      </c>
      <c r="C4586" t="s">
        <v>41</v>
      </c>
      <c r="D4586" t="s">
        <v>44</v>
      </c>
      <c r="E4586" t="s">
        <v>44</v>
      </c>
      <c r="F4586">
        <v>13</v>
      </c>
      <c r="G4586">
        <v>13</v>
      </c>
      <c r="H4586">
        <v>13</v>
      </c>
      <c r="K4586">
        <v>18</v>
      </c>
      <c r="AA4586">
        <v>12</v>
      </c>
    </row>
    <row r="4587" spans="1:31" hidden="1" x14ac:dyDescent="0.3">
      <c r="A4587" t="s">
        <v>986</v>
      </c>
      <c r="B4587" t="s">
        <v>40</v>
      </c>
      <c r="C4587" t="s">
        <v>41</v>
      </c>
      <c r="D4587" t="s">
        <v>45</v>
      </c>
      <c r="E4587" t="s">
        <v>45</v>
      </c>
      <c r="F4587">
        <v>300</v>
      </c>
      <c r="G4587">
        <v>300</v>
      </c>
      <c r="H4587">
        <v>300</v>
      </c>
      <c r="I4587">
        <v>300</v>
      </c>
      <c r="K4587">
        <v>305</v>
      </c>
      <c r="M4587">
        <v>328</v>
      </c>
      <c r="AA4587">
        <v>281</v>
      </c>
    </row>
    <row r="4588" spans="1:31" hidden="1" x14ac:dyDescent="0.3">
      <c r="A4588" t="s">
        <v>986</v>
      </c>
      <c r="B4588" t="s">
        <v>40</v>
      </c>
      <c r="C4588" t="s">
        <v>41</v>
      </c>
      <c r="D4588" t="s">
        <v>46</v>
      </c>
      <c r="E4588" t="s">
        <v>46</v>
      </c>
      <c r="F4588">
        <v>25</v>
      </c>
      <c r="G4588">
        <v>30</v>
      </c>
    </row>
    <row r="4589" spans="1:31" hidden="1" x14ac:dyDescent="0.3">
      <c r="A4589" t="s">
        <v>986</v>
      </c>
      <c r="B4589" t="s">
        <v>40</v>
      </c>
      <c r="C4589" t="s">
        <v>41</v>
      </c>
      <c r="D4589" t="s">
        <v>47</v>
      </c>
      <c r="E4589" t="s">
        <v>47</v>
      </c>
    </row>
    <row r="4590" spans="1:31" hidden="1" x14ac:dyDescent="0.3">
      <c r="A4590" t="s">
        <v>991</v>
      </c>
      <c r="B4590" t="s">
        <v>6</v>
      </c>
      <c r="C4590" t="s">
        <v>7</v>
      </c>
      <c r="D4590" t="s">
        <v>8</v>
      </c>
      <c r="E4590" t="s">
        <v>9</v>
      </c>
    </row>
    <row r="4591" spans="1:31" hidden="1" x14ac:dyDescent="0.3">
      <c r="A4591" t="s">
        <v>991</v>
      </c>
      <c r="B4591" t="s">
        <v>6</v>
      </c>
      <c r="C4591" t="s">
        <v>7</v>
      </c>
      <c r="D4591" t="s">
        <v>8</v>
      </c>
      <c r="E4591" t="s">
        <v>10</v>
      </c>
    </row>
    <row r="4592" spans="1:31" hidden="1" x14ac:dyDescent="0.3">
      <c r="A4592" t="s">
        <v>991</v>
      </c>
      <c r="B4592" t="s">
        <v>6</v>
      </c>
      <c r="C4592" t="s">
        <v>7</v>
      </c>
      <c r="D4592" t="s">
        <v>11</v>
      </c>
      <c r="E4592" t="s">
        <v>9</v>
      </c>
    </row>
    <row r="4593" spans="1:33" hidden="1" x14ac:dyDescent="0.3">
      <c r="A4593" t="s">
        <v>991</v>
      </c>
      <c r="B4593" t="s">
        <v>6</v>
      </c>
      <c r="C4593" t="s">
        <v>7</v>
      </c>
      <c r="D4593" t="s">
        <v>11</v>
      </c>
      <c r="E4593" t="s">
        <v>10</v>
      </c>
    </row>
    <row r="4594" spans="1:33" hidden="1" x14ac:dyDescent="0.3">
      <c r="A4594" t="s">
        <v>991</v>
      </c>
      <c r="B4594" t="s">
        <v>12</v>
      </c>
      <c r="C4594" t="s">
        <v>13</v>
      </c>
      <c r="D4594" t="s">
        <v>14</v>
      </c>
      <c r="E4594" t="s">
        <v>15</v>
      </c>
    </row>
    <row r="4595" spans="1:33" hidden="1" x14ac:dyDescent="0.3">
      <c r="A4595" t="s">
        <v>991</v>
      </c>
      <c r="B4595" t="s">
        <v>12</v>
      </c>
      <c r="C4595" t="s">
        <v>13</v>
      </c>
      <c r="D4595" t="s">
        <v>14</v>
      </c>
      <c r="E4595" t="s">
        <v>16</v>
      </c>
    </row>
    <row r="4596" spans="1:33" hidden="1" x14ac:dyDescent="0.3">
      <c r="A4596" t="s">
        <v>991</v>
      </c>
      <c r="B4596" t="s">
        <v>12</v>
      </c>
      <c r="C4596" t="s">
        <v>13</v>
      </c>
      <c r="D4596" t="s">
        <v>14</v>
      </c>
      <c r="E4596" t="s">
        <v>11</v>
      </c>
    </row>
    <row r="4597" spans="1:33" hidden="1" x14ac:dyDescent="0.3">
      <c r="A4597" t="s">
        <v>991</v>
      </c>
      <c r="B4597" t="s">
        <v>17</v>
      </c>
      <c r="C4597" t="s">
        <v>18</v>
      </c>
      <c r="D4597" t="s">
        <v>11</v>
      </c>
      <c r="E4597" t="s">
        <v>19</v>
      </c>
      <c r="Q4597">
        <v>2.202</v>
      </c>
      <c r="V4597">
        <v>1.647</v>
      </c>
      <c r="W4597">
        <v>1.647</v>
      </c>
      <c r="X4597">
        <v>1.647</v>
      </c>
      <c r="Y4597">
        <v>1.647</v>
      </c>
      <c r="AC4597">
        <v>1.1000000000000001</v>
      </c>
      <c r="AD4597">
        <v>1.1000000000000001</v>
      </c>
      <c r="AE4597">
        <v>1.1000000000000001</v>
      </c>
      <c r="AF4597">
        <v>1.1000000000000001</v>
      </c>
      <c r="AG4597">
        <v>1.1000000000000001</v>
      </c>
    </row>
    <row r="4598" spans="1:33" hidden="1" x14ac:dyDescent="0.3">
      <c r="A4598" t="s">
        <v>991</v>
      </c>
      <c r="B4598" t="s">
        <v>17</v>
      </c>
      <c r="C4598" t="s">
        <v>18</v>
      </c>
      <c r="D4598" t="s">
        <v>11</v>
      </c>
      <c r="E4598" t="s">
        <v>20</v>
      </c>
      <c r="Q4598">
        <v>3.0339999999999998</v>
      </c>
      <c r="V4598">
        <v>3.8620000000000001</v>
      </c>
      <c r="W4598">
        <v>3.8620000000000001</v>
      </c>
      <c r="X4598">
        <v>3.8620000000000001</v>
      </c>
      <c r="Y4598">
        <v>3.8620000000000001</v>
      </c>
      <c r="AC4598">
        <v>3.3039999999999998</v>
      </c>
      <c r="AD4598">
        <v>3.3039999999999998</v>
      </c>
      <c r="AE4598">
        <v>3.3</v>
      </c>
      <c r="AF4598">
        <v>3.3</v>
      </c>
      <c r="AG4598">
        <v>3.3</v>
      </c>
    </row>
    <row r="4599" spans="1:33" hidden="1" x14ac:dyDescent="0.3">
      <c r="A4599" t="s">
        <v>991</v>
      </c>
      <c r="B4599" t="s">
        <v>17</v>
      </c>
      <c r="C4599" t="s">
        <v>18</v>
      </c>
      <c r="D4599" t="s">
        <v>11</v>
      </c>
      <c r="E4599" t="s">
        <v>21</v>
      </c>
      <c r="Q4599">
        <v>0.88800000000000001</v>
      </c>
      <c r="V4599">
        <v>0.76</v>
      </c>
      <c r="W4599">
        <v>0.76</v>
      </c>
      <c r="X4599">
        <v>0.76</v>
      </c>
      <c r="Y4599">
        <v>0.76</v>
      </c>
      <c r="AC4599">
        <v>2.1</v>
      </c>
      <c r="AD4599">
        <v>2.1</v>
      </c>
      <c r="AE4599">
        <v>2.1</v>
      </c>
      <c r="AF4599">
        <v>2.1</v>
      </c>
      <c r="AG4599">
        <v>2.1</v>
      </c>
    </row>
    <row r="4600" spans="1:33" hidden="1" x14ac:dyDescent="0.3">
      <c r="A4600" t="s">
        <v>991</v>
      </c>
      <c r="B4600" t="s">
        <v>17</v>
      </c>
      <c r="C4600" t="s">
        <v>18</v>
      </c>
      <c r="D4600" t="s">
        <v>11</v>
      </c>
      <c r="E4600" t="s">
        <v>22</v>
      </c>
      <c r="Q4600">
        <v>2.5739999999999998</v>
      </c>
      <c r="V4600">
        <v>2.6560000000000001</v>
      </c>
      <c r="W4600">
        <v>2.6560000000000001</v>
      </c>
      <c r="X4600">
        <v>2.6560000000000001</v>
      </c>
      <c r="Y4600">
        <v>2.6560000000000001</v>
      </c>
      <c r="AC4600">
        <v>2.766</v>
      </c>
      <c r="AD4600">
        <v>2.766</v>
      </c>
      <c r="AE4600">
        <v>2.8</v>
      </c>
      <c r="AF4600">
        <v>2.8</v>
      </c>
      <c r="AG4600">
        <v>2.8</v>
      </c>
    </row>
    <row r="4601" spans="1:33" hidden="1" x14ac:dyDescent="0.3">
      <c r="A4601" t="s">
        <v>991</v>
      </c>
      <c r="B4601" t="s">
        <v>17</v>
      </c>
      <c r="C4601" t="s">
        <v>18</v>
      </c>
      <c r="D4601" t="s">
        <v>11</v>
      </c>
      <c r="E4601" t="s">
        <v>23</v>
      </c>
      <c r="Q4601">
        <v>1.29</v>
      </c>
      <c r="V4601">
        <v>1.389</v>
      </c>
      <c r="W4601">
        <v>1.389</v>
      </c>
      <c r="X4601">
        <v>1.389</v>
      </c>
      <c r="Y4601">
        <v>1.389</v>
      </c>
      <c r="AC4601">
        <v>2.2629999999999999</v>
      </c>
      <c r="AD4601">
        <v>2.2629999999999999</v>
      </c>
      <c r="AE4601">
        <v>2.2999999999999998</v>
      </c>
      <c r="AF4601">
        <v>2.2999999999999998</v>
      </c>
      <c r="AG4601">
        <v>2.2999999999999998</v>
      </c>
    </row>
    <row r="4602" spans="1:33" hidden="1" x14ac:dyDescent="0.3">
      <c r="A4602" t="s">
        <v>991</v>
      </c>
      <c r="B4602" t="s">
        <v>17</v>
      </c>
      <c r="C4602" t="s">
        <v>18</v>
      </c>
      <c r="D4602" t="s">
        <v>11</v>
      </c>
      <c r="E4602" t="s">
        <v>11</v>
      </c>
      <c r="Q4602">
        <v>10.195</v>
      </c>
      <c r="V4602">
        <v>10.542</v>
      </c>
      <c r="W4602">
        <v>10.542</v>
      </c>
      <c r="X4602">
        <v>10.542</v>
      </c>
      <c r="Y4602">
        <v>10.542</v>
      </c>
      <c r="AC4602">
        <v>11.802</v>
      </c>
      <c r="AD4602">
        <v>11.802</v>
      </c>
      <c r="AE4602" s="1" t="s">
        <v>992</v>
      </c>
      <c r="AF4602" s="1" t="s">
        <v>992</v>
      </c>
      <c r="AG4602" s="1" t="s">
        <v>992</v>
      </c>
    </row>
    <row r="4603" spans="1:33" hidden="1" x14ac:dyDescent="0.3">
      <c r="A4603" t="s">
        <v>991</v>
      </c>
      <c r="B4603" t="s">
        <v>17</v>
      </c>
      <c r="C4603" t="s">
        <v>18</v>
      </c>
      <c r="D4603" t="s">
        <v>11</v>
      </c>
      <c r="E4603" t="s">
        <v>24</v>
      </c>
      <c r="Q4603">
        <v>0.20699999999999999</v>
      </c>
      <c r="V4603">
        <v>0.22800000000000001</v>
      </c>
      <c r="W4603">
        <v>0.22800000000000001</v>
      </c>
      <c r="X4603">
        <v>0.22800000000000001</v>
      </c>
      <c r="Y4603">
        <v>0.22800000000000001</v>
      </c>
      <c r="AC4603">
        <v>0.26900000000000002</v>
      </c>
      <c r="AD4603">
        <v>0.26900000000000002</v>
      </c>
      <c r="AE4603">
        <v>0.3</v>
      </c>
      <c r="AF4603">
        <v>0.3</v>
      </c>
      <c r="AG4603">
        <v>0.3</v>
      </c>
    </row>
    <row r="4604" spans="1:33" hidden="1" x14ac:dyDescent="0.3">
      <c r="A4604" t="s">
        <v>991</v>
      </c>
      <c r="B4604" t="s">
        <v>25</v>
      </c>
      <c r="C4604" t="s">
        <v>7</v>
      </c>
      <c r="D4604" t="s">
        <v>8</v>
      </c>
      <c r="E4604" t="s">
        <v>9</v>
      </c>
      <c r="F4604">
        <v>223</v>
      </c>
      <c r="G4604">
        <v>234</v>
      </c>
      <c r="H4604">
        <v>266</v>
      </c>
      <c r="I4604">
        <v>285</v>
      </c>
      <c r="J4604">
        <v>287</v>
      </c>
      <c r="K4604">
        <v>267</v>
      </c>
      <c r="L4604">
        <v>234</v>
      </c>
      <c r="M4604">
        <v>198</v>
      </c>
      <c r="N4604">
        <v>187</v>
      </c>
      <c r="O4604">
        <v>192</v>
      </c>
      <c r="P4604">
        <v>216</v>
      </c>
      <c r="Q4604">
        <v>204</v>
      </c>
      <c r="R4604">
        <v>209</v>
      </c>
      <c r="S4604">
        <v>166</v>
      </c>
      <c r="T4604">
        <v>174</v>
      </c>
      <c r="U4604">
        <v>178</v>
      </c>
      <c r="V4604">
        <v>193</v>
      </c>
      <c r="W4604">
        <v>177</v>
      </c>
      <c r="X4604">
        <v>159</v>
      </c>
      <c r="Y4604">
        <v>143</v>
      </c>
      <c r="AB4604">
        <v>147</v>
      </c>
      <c r="AC4604">
        <v>149</v>
      </c>
      <c r="AD4604">
        <v>146</v>
      </c>
      <c r="AE4604">
        <v>73</v>
      </c>
      <c r="AF4604">
        <v>54</v>
      </c>
      <c r="AG4604">
        <v>125</v>
      </c>
    </row>
    <row r="4605" spans="1:33" hidden="1" x14ac:dyDescent="0.3">
      <c r="A4605" t="s">
        <v>991</v>
      </c>
      <c r="B4605" t="s">
        <v>25</v>
      </c>
      <c r="C4605" t="s">
        <v>7</v>
      </c>
      <c r="D4605" t="s">
        <v>8</v>
      </c>
      <c r="E4605" t="s">
        <v>10</v>
      </c>
      <c r="F4605">
        <v>2288</v>
      </c>
      <c r="G4605">
        <v>2102</v>
      </c>
      <c r="H4605">
        <v>2497</v>
      </c>
      <c r="I4605">
        <v>2625</v>
      </c>
      <c r="J4605">
        <v>2573</v>
      </c>
      <c r="K4605">
        <v>2441</v>
      </c>
      <c r="L4605">
        <v>2030</v>
      </c>
      <c r="M4605">
        <v>1991</v>
      </c>
      <c r="N4605">
        <v>1693</v>
      </c>
      <c r="O4605">
        <v>1705</v>
      </c>
      <c r="P4605">
        <v>1924</v>
      </c>
      <c r="Q4605">
        <v>1707</v>
      </c>
      <c r="R4605">
        <v>1761</v>
      </c>
      <c r="S4605">
        <v>1341</v>
      </c>
      <c r="T4605">
        <v>1389</v>
      </c>
      <c r="U4605">
        <v>1401</v>
      </c>
      <c r="V4605">
        <v>1652</v>
      </c>
      <c r="W4605">
        <v>1379</v>
      </c>
      <c r="X4605">
        <v>1362</v>
      </c>
      <c r="Y4605">
        <v>1259</v>
      </c>
      <c r="AB4605">
        <v>1132</v>
      </c>
      <c r="AC4605">
        <v>1057</v>
      </c>
      <c r="AD4605">
        <v>1086</v>
      </c>
      <c r="AE4605">
        <v>582</v>
      </c>
      <c r="AF4605">
        <v>517</v>
      </c>
      <c r="AG4605">
        <v>1001</v>
      </c>
    </row>
    <row r="4606" spans="1:33" hidden="1" x14ac:dyDescent="0.3">
      <c r="A4606" t="s">
        <v>991</v>
      </c>
      <c r="B4606" t="s">
        <v>25</v>
      </c>
      <c r="C4606" t="s">
        <v>7</v>
      </c>
      <c r="D4606" t="s">
        <v>11</v>
      </c>
      <c r="E4606" t="s">
        <v>9</v>
      </c>
      <c r="F4606">
        <v>457</v>
      </c>
      <c r="G4606">
        <v>477</v>
      </c>
      <c r="H4606">
        <v>513</v>
      </c>
      <c r="I4606">
        <v>549</v>
      </c>
      <c r="J4606">
        <v>564</v>
      </c>
      <c r="K4606">
        <v>526</v>
      </c>
      <c r="L4606">
        <v>460</v>
      </c>
      <c r="M4606">
        <v>447</v>
      </c>
      <c r="N4606">
        <v>453</v>
      </c>
      <c r="O4606">
        <v>471</v>
      </c>
      <c r="P4606">
        <v>484</v>
      </c>
      <c r="Q4606">
        <v>503</v>
      </c>
      <c r="R4606">
        <v>501</v>
      </c>
      <c r="S4606">
        <v>481</v>
      </c>
      <c r="T4606">
        <v>442</v>
      </c>
      <c r="U4606">
        <v>478</v>
      </c>
      <c r="V4606">
        <v>497</v>
      </c>
      <c r="W4606">
        <v>488</v>
      </c>
      <c r="X4606">
        <v>490</v>
      </c>
      <c r="Y4606">
        <v>490</v>
      </c>
      <c r="Z4606">
        <v>487</v>
      </c>
      <c r="AA4606">
        <v>519</v>
      </c>
      <c r="AB4606">
        <v>536</v>
      </c>
      <c r="AC4606">
        <v>537</v>
      </c>
      <c r="AD4606">
        <v>556</v>
      </c>
      <c r="AE4606">
        <v>312</v>
      </c>
      <c r="AF4606">
        <v>291</v>
      </c>
      <c r="AG4606">
        <v>556</v>
      </c>
    </row>
    <row r="4607" spans="1:33" hidden="1" x14ac:dyDescent="0.3">
      <c r="A4607" t="s">
        <v>991</v>
      </c>
      <c r="B4607" t="s">
        <v>25</v>
      </c>
      <c r="C4607" t="s">
        <v>7</v>
      </c>
      <c r="D4607" t="s">
        <v>11</v>
      </c>
      <c r="E4607" t="s">
        <v>10</v>
      </c>
      <c r="F4607">
        <v>6970</v>
      </c>
      <c r="G4607">
        <v>6220</v>
      </c>
      <c r="H4607">
        <v>6644</v>
      </c>
      <c r="I4607">
        <v>8133</v>
      </c>
      <c r="J4607">
        <v>7497</v>
      </c>
      <c r="K4607">
        <v>6956</v>
      </c>
      <c r="L4607">
        <v>5556</v>
      </c>
      <c r="M4607">
        <v>6022</v>
      </c>
      <c r="N4607">
        <v>6136</v>
      </c>
      <c r="O4607">
        <v>6770</v>
      </c>
      <c r="P4607">
        <v>6496</v>
      </c>
      <c r="Q4607">
        <v>6965</v>
      </c>
      <c r="R4607">
        <v>6475</v>
      </c>
      <c r="S4607">
        <v>6312</v>
      </c>
      <c r="T4607">
        <v>5793</v>
      </c>
      <c r="U4607">
        <v>6369</v>
      </c>
      <c r="V4607">
        <v>6196</v>
      </c>
      <c r="W4607">
        <v>6901</v>
      </c>
      <c r="X4607">
        <v>7301</v>
      </c>
      <c r="Y4607">
        <v>6797</v>
      </c>
      <c r="AB4607">
        <v>5892</v>
      </c>
      <c r="AC4607">
        <v>5507</v>
      </c>
      <c r="AD4607">
        <v>6119</v>
      </c>
      <c r="AE4607">
        <v>3167</v>
      </c>
      <c r="AF4607">
        <v>4071</v>
      </c>
      <c r="AG4607">
        <v>6522</v>
      </c>
    </row>
    <row r="4608" spans="1:33" x14ac:dyDescent="0.3">
      <c r="A4608" t="s">
        <v>991</v>
      </c>
      <c r="B4608" t="s">
        <v>26</v>
      </c>
      <c r="C4608" t="s">
        <v>27</v>
      </c>
      <c r="D4608" t="s">
        <v>28</v>
      </c>
      <c r="E4608" t="s">
        <v>28</v>
      </c>
    </row>
    <row r="4609" spans="1:33" x14ac:dyDescent="0.3">
      <c r="A4609" t="s">
        <v>991</v>
      </c>
      <c r="B4609" t="s">
        <v>26</v>
      </c>
      <c r="C4609" t="s">
        <v>27</v>
      </c>
      <c r="D4609" t="s">
        <v>28</v>
      </c>
      <c r="E4609" t="s">
        <v>11</v>
      </c>
      <c r="F4609">
        <v>384</v>
      </c>
      <c r="G4609">
        <v>382</v>
      </c>
      <c r="H4609">
        <v>400</v>
      </c>
      <c r="I4609">
        <v>415</v>
      </c>
      <c r="J4609">
        <v>404</v>
      </c>
      <c r="K4609">
        <v>302</v>
      </c>
      <c r="L4609">
        <v>245</v>
      </c>
      <c r="M4609">
        <v>237</v>
      </c>
      <c r="N4609">
        <v>247</v>
      </c>
      <c r="O4609">
        <v>291</v>
      </c>
      <c r="P4609">
        <v>280</v>
      </c>
      <c r="Q4609">
        <v>384</v>
      </c>
      <c r="R4609">
        <v>409</v>
      </c>
      <c r="S4609">
        <v>463</v>
      </c>
      <c r="T4609">
        <v>420</v>
      </c>
      <c r="U4609">
        <v>472</v>
      </c>
      <c r="V4609">
        <v>516</v>
      </c>
      <c r="W4609">
        <v>462</v>
      </c>
      <c r="X4609">
        <v>484</v>
      </c>
      <c r="Y4609">
        <v>483</v>
      </c>
      <c r="Z4609">
        <v>340</v>
      </c>
      <c r="AA4609">
        <v>365</v>
      </c>
      <c r="AB4609">
        <v>480</v>
      </c>
      <c r="AC4609">
        <v>533</v>
      </c>
      <c r="AD4609">
        <v>549</v>
      </c>
      <c r="AE4609">
        <v>280</v>
      </c>
      <c r="AF4609">
        <v>283</v>
      </c>
      <c r="AG4609">
        <v>535</v>
      </c>
    </row>
    <row r="4610" spans="1:33" x14ac:dyDescent="0.3">
      <c r="A4610" t="s">
        <v>991</v>
      </c>
      <c r="B4610" t="s">
        <v>26</v>
      </c>
      <c r="C4610" t="s">
        <v>27</v>
      </c>
      <c r="D4610" t="s">
        <v>29</v>
      </c>
      <c r="E4610" t="s">
        <v>29</v>
      </c>
    </row>
    <row r="4611" spans="1:33" hidden="1" x14ac:dyDescent="0.3">
      <c r="A4611" t="s">
        <v>991</v>
      </c>
      <c r="B4611" t="s">
        <v>30</v>
      </c>
      <c r="C4611" t="s">
        <v>31</v>
      </c>
      <c r="D4611" t="s">
        <v>11</v>
      </c>
      <c r="E4611" t="s">
        <v>32</v>
      </c>
      <c r="G4611">
        <v>425</v>
      </c>
      <c r="H4611">
        <v>464</v>
      </c>
      <c r="I4611">
        <v>498</v>
      </c>
      <c r="J4611">
        <v>511</v>
      </c>
      <c r="K4611">
        <v>475</v>
      </c>
      <c r="L4611">
        <v>419</v>
      </c>
      <c r="M4611">
        <v>393</v>
      </c>
      <c r="N4611">
        <v>384</v>
      </c>
      <c r="O4611">
        <v>404</v>
      </c>
      <c r="P4611">
        <v>439</v>
      </c>
      <c r="Q4611">
        <v>465</v>
      </c>
      <c r="R4611">
        <v>469</v>
      </c>
      <c r="S4611">
        <v>457</v>
      </c>
      <c r="T4611">
        <v>418</v>
      </c>
      <c r="U4611">
        <v>451</v>
      </c>
      <c r="V4611">
        <v>475</v>
      </c>
      <c r="W4611">
        <v>462</v>
      </c>
      <c r="X4611">
        <v>476</v>
      </c>
      <c r="Y4611">
        <v>473.1</v>
      </c>
      <c r="Z4611">
        <v>461.8</v>
      </c>
      <c r="AA4611">
        <v>495.9</v>
      </c>
      <c r="AB4611">
        <v>519.5</v>
      </c>
      <c r="AC4611">
        <v>515</v>
      </c>
      <c r="AD4611">
        <v>517.20000000000005</v>
      </c>
      <c r="AE4611">
        <v>300.2</v>
      </c>
      <c r="AF4611">
        <v>282.10000000000002</v>
      </c>
      <c r="AG4611">
        <v>522.1</v>
      </c>
    </row>
    <row r="4612" spans="1:33" hidden="1" x14ac:dyDescent="0.3">
      <c r="A4612" t="s">
        <v>991</v>
      </c>
      <c r="B4612" t="s">
        <v>30</v>
      </c>
      <c r="C4612" t="s">
        <v>31</v>
      </c>
      <c r="D4612" t="s">
        <v>11</v>
      </c>
      <c r="E4612" t="s">
        <v>33</v>
      </c>
    </row>
    <row r="4613" spans="1:33" hidden="1" x14ac:dyDescent="0.3">
      <c r="A4613" t="s">
        <v>991</v>
      </c>
      <c r="B4613" t="s">
        <v>30</v>
      </c>
      <c r="C4613" t="s">
        <v>31</v>
      </c>
      <c r="D4613" t="s">
        <v>11</v>
      </c>
      <c r="E4613" t="s">
        <v>11</v>
      </c>
      <c r="G4613">
        <v>477</v>
      </c>
      <c r="H4613">
        <v>513</v>
      </c>
      <c r="I4613">
        <v>549</v>
      </c>
      <c r="J4613">
        <v>564</v>
      </c>
      <c r="K4613">
        <v>526</v>
      </c>
      <c r="L4613">
        <v>460</v>
      </c>
      <c r="M4613">
        <v>447</v>
      </c>
      <c r="N4613">
        <v>454</v>
      </c>
      <c r="O4613">
        <v>471</v>
      </c>
      <c r="P4613">
        <v>484</v>
      </c>
      <c r="Q4613">
        <v>503</v>
      </c>
      <c r="R4613">
        <v>501</v>
      </c>
      <c r="S4613">
        <v>481</v>
      </c>
      <c r="T4613">
        <v>442</v>
      </c>
      <c r="U4613">
        <v>478</v>
      </c>
      <c r="V4613">
        <v>496</v>
      </c>
      <c r="W4613">
        <v>488</v>
      </c>
      <c r="X4613">
        <v>490</v>
      </c>
      <c r="Y4613">
        <v>489.5</v>
      </c>
      <c r="Z4613">
        <v>487.3</v>
      </c>
      <c r="AA4613">
        <v>519.29999999999995</v>
      </c>
      <c r="AB4613">
        <v>535.70000000000005</v>
      </c>
      <c r="AC4613">
        <v>537</v>
      </c>
      <c r="AD4613" s="1" t="s">
        <v>993</v>
      </c>
      <c r="AE4613">
        <v>312.3</v>
      </c>
      <c r="AF4613">
        <v>291</v>
      </c>
      <c r="AG4613">
        <v>556.1</v>
      </c>
    </row>
    <row r="4614" spans="1:33" hidden="1" x14ac:dyDescent="0.3">
      <c r="A4614" t="s">
        <v>991</v>
      </c>
      <c r="B4614" t="s">
        <v>30</v>
      </c>
      <c r="C4614" t="s">
        <v>31</v>
      </c>
      <c r="D4614" t="s">
        <v>11</v>
      </c>
      <c r="E4614" t="s">
        <v>34</v>
      </c>
      <c r="G4614">
        <v>52</v>
      </c>
      <c r="H4614">
        <v>49</v>
      </c>
      <c r="I4614">
        <v>51</v>
      </c>
      <c r="J4614">
        <v>53</v>
      </c>
      <c r="K4614">
        <v>51</v>
      </c>
      <c r="L4614">
        <v>41</v>
      </c>
      <c r="M4614">
        <v>54</v>
      </c>
      <c r="N4614">
        <v>70</v>
      </c>
      <c r="O4614">
        <v>67</v>
      </c>
      <c r="P4614">
        <v>45</v>
      </c>
      <c r="Q4614">
        <v>38</v>
      </c>
      <c r="R4614">
        <v>32</v>
      </c>
      <c r="S4614">
        <v>24</v>
      </c>
      <c r="T4614">
        <v>24</v>
      </c>
      <c r="U4614">
        <v>27</v>
      </c>
      <c r="V4614">
        <v>21</v>
      </c>
      <c r="W4614">
        <v>26</v>
      </c>
      <c r="X4614">
        <v>14</v>
      </c>
      <c r="Y4614">
        <v>16.399999999999999</v>
      </c>
      <c r="Z4614">
        <v>25.5</v>
      </c>
      <c r="AA4614">
        <v>23.4</v>
      </c>
      <c r="AB4614">
        <v>16.2</v>
      </c>
      <c r="AC4614">
        <v>22</v>
      </c>
      <c r="AD4614">
        <v>39.1</v>
      </c>
      <c r="AE4614">
        <v>12.1</v>
      </c>
      <c r="AF4614">
        <v>8.9</v>
      </c>
      <c r="AG4614">
        <v>34</v>
      </c>
    </row>
    <row r="4615" spans="1:33" hidden="1" x14ac:dyDescent="0.3">
      <c r="A4615" t="s">
        <v>991</v>
      </c>
      <c r="B4615" t="s">
        <v>35</v>
      </c>
      <c r="C4615" t="s">
        <v>36</v>
      </c>
      <c r="D4615" t="s">
        <v>37</v>
      </c>
      <c r="E4615" t="s">
        <v>15</v>
      </c>
    </row>
    <row r="4616" spans="1:33" hidden="1" x14ac:dyDescent="0.3">
      <c r="A4616" t="s">
        <v>991</v>
      </c>
      <c r="B4616" t="s">
        <v>35</v>
      </c>
      <c r="C4616" t="s">
        <v>36</v>
      </c>
      <c r="D4616" t="s">
        <v>37</v>
      </c>
      <c r="E4616" t="s">
        <v>16</v>
      </c>
    </row>
    <row r="4617" spans="1:33" hidden="1" x14ac:dyDescent="0.3">
      <c r="A4617" t="s">
        <v>991</v>
      </c>
      <c r="B4617" t="s">
        <v>35</v>
      </c>
      <c r="C4617" t="s">
        <v>36</v>
      </c>
      <c r="D4617" t="s">
        <v>37</v>
      </c>
      <c r="E4617" t="s">
        <v>11</v>
      </c>
    </row>
    <row r="4618" spans="1:33" hidden="1" x14ac:dyDescent="0.3">
      <c r="A4618" t="s">
        <v>991</v>
      </c>
      <c r="B4618" t="s">
        <v>38</v>
      </c>
      <c r="C4618" t="s">
        <v>39</v>
      </c>
      <c r="D4618" t="s">
        <v>28</v>
      </c>
      <c r="E4618" t="s">
        <v>28</v>
      </c>
    </row>
    <row r="4619" spans="1:33" hidden="1" x14ac:dyDescent="0.3">
      <c r="A4619" t="s">
        <v>991</v>
      </c>
      <c r="B4619" t="s">
        <v>38</v>
      </c>
      <c r="C4619" t="s">
        <v>39</v>
      </c>
      <c r="D4619" t="s">
        <v>28</v>
      </c>
      <c r="E4619" t="s">
        <v>11</v>
      </c>
    </row>
    <row r="4620" spans="1:33" hidden="1" x14ac:dyDescent="0.3">
      <c r="A4620" t="s">
        <v>991</v>
      </c>
      <c r="B4620" t="s">
        <v>38</v>
      </c>
      <c r="C4620" t="s">
        <v>39</v>
      </c>
      <c r="D4620" t="s">
        <v>29</v>
      </c>
      <c r="E4620" t="s">
        <v>29</v>
      </c>
    </row>
    <row r="4621" spans="1:33" hidden="1" x14ac:dyDescent="0.3">
      <c r="A4621" t="s">
        <v>991</v>
      </c>
      <c r="B4621" t="s">
        <v>40</v>
      </c>
      <c r="C4621" t="s">
        <v>41</v>
      </c>
      <c r="D4621" t="s">
        <v>42</v>
      </c>
      <c r="E4621" t="s">
        <v>42</v>
      </c>
      <c r="F4621">
        <v>10</v>
      </c>
      <c r="G4621">
        <v>8</v>
      </c>
      <c r="H4621">
        <v>9.4</v>
      </c>
      <c r="I4621">
        <v>8.8000000000000007</v>
      </c>
      <c r="J4621">
        <v>8.5</v>
      </c>
      <c r="K4621">
        <v>9.1999999999999993</v>
      </c>
      <c r="L4621">
        <v>8.6999999999999993</v>
      </c>
      <c r="M4621">
        <v>10</v>
      </c>
      <c r="N4621">
        <v>9</v>
      </c>
      <c r="O4621">
        <v>9</v>
      </c>
      <c r="P4621">
        <v>8.5</v>
      </c>
      <c r="Q4621">
        <v>8.4</v>
      </c>
      <c r="R4621">
        <v>8.6</v>
      </c>
      <c r="S4621">
        <v>8.07</v>
      </c>
      <c r="T4621">
        <v>7.96</v>
      </c>
      <c r="U4621">
        <v>7.87</v>
      </c>
      <c r="V4621">
        <v>8.52</v>
      </c>
      <c r="W4621">
        <v>8.68</v>
      </c>
      <c r="X4621">
        <v>8.6</v>
      </c>
      <c r="Y4621">
        <v>8.8000000000000007</v>
      </c>
      <c r="AB4621">
        <v>8.1</v>
      </c>
      <c r="AC4621">
        <v>7</v>
      </c>
      <c r="AD4621">
        <v>6.5</v>
      </c>
      <c r="AE4621">
        <v>7</v>
      </c>
      <c r="AF4621">
        <v>9</v>
      </c>
      <c r="AG4621">
        <v>8</v>
      </c>
    </row>
    <row r="4622" spans="1:33" hidden="1" x14ac:dyDescent="0.3">
      <c r="A4622" t="s">
        <v>991</v>
      </c>
      <c r="B4622" t="s">
        <v>40</v>
      </c>
      <c r="C4622" t="s">
        <v>41</v>
      </c>
      <c r="D4622" t="s">
        <v>43</v>
      </c>
      <c r="E4622" t="s">
        <v>43</v>
      </c>
      <c r="F4622">
        <v>10994</v>
      </c>
      <c r="G4622">
        <v>10994</v>
      </c>
      <c r="H4622">
        <v>12896</v>
      </c>
      <c r="I4622">
        <v>12896</v>
      </c>
      <c r="J4622">
        <v>14566</v>
      </c>
      <c r="K4622">
        <v>14566</v>
      </c>
      <c r="L4622">
        <v>14566</v>
      </c>
      <c r="M4622">
        <v>14566</v>
      </c>
      <c r="N4622">
        <v>14566</v>
      </c>
      <c r="O4622">
        <v>13548</v>
      </c>
      <c r="P4622">
        <v>13548</v>
      </c>
      <c r="Q4622">
        <v>13548</v>
      </c>
      <c r="R4622">
        <v>11680</v>
      </c>
      <c r="S4622">
        <v>10683</v>
      </c>
      <c r="T4622">
        <v>10683</v>
      </c>
      <c r="U4622">
        <v>10683</v>
      </c>
      <c r="V4622">
        <v>12701</v>
      </c>
      <c r="W4622">
        <v>12701</v>
      </c>
      <c r="X4622">
        <v>12102</v>
      </c>
      <c r="Y4622">
        <v>12102</v>
      </c>
      <c r="AC4622">
        <v>7897</v>
      </c>
      <c r="AD4622">
        <v>7897</v>
      </c>
      <c r="AE4622">
        <v>7562</v>
      </c>
      <c r="AF4622">
        <v>7252</v>
      </c>
      <c r="AG4622">
        <v>7252</v>
      </c>
    </row>
    <row r="4623" spans="1:33" hidden="1" x14ac:dyDescent="0.3">
      <c r="A4623" t="s">
        <v>991</v>
      </c>
      <c r="B4623" t="s">
        <v>40</v>
      </c>
      <c r="C4623" t="s">
        <v>41</v>
      </c>
      <c r="D4623" t="s">
        <v>44</v>
      </c>
      <c r="E4623" t="s">
        <v>44</v>
      </c>
      <c r="H4623">
        <v>160</v>
      </c>
      <c r="I4623">
        <v>160</v>
      </c>
      <c r="J4623">
        <v>173</v>
      </c>
      <c r="K4623">
        <v>173</v>
      </c>
      <c r="L4623">
        <v>173</v>
      </c>
      <c r="M4623">
        <v>173</v>
      </c>
      <c r="N4623">
        <v>173</v>
      </c>
      <c r="O4623">
        <v>157</v>
      </c>
      <c r="P4623">
        <v>157</v>
      </c>
      <c r="Q4623">
        <v>157</v>
      </c>
      <c r="R4623">
        <v>157</v>
      </c>
      <c r="S4623">
        <v>151</v>
      </c>
      <c r="T4623">
        <v>141</v>
      </c>
      <c r="U4623">
        <v>141</v>
      </c>
      <c r="V4623">
        <v>151</v>
      </c>
      <c r="W4623">
        <v>151</v>
      </c>
      <c r="X4623">
        <v>148</v>
      </c>
      <c r="Y4623">
        <v>148</v>
      </c>
      <c r="AC4623">
        <v>162</v>
      </c>
      <c r="AD4623">
        <v>162</v>
      </c>
      <c r="AE4623">
        <v>161</v>
      </c>
      <c r="AF4623">
        <v>162</v>
      </c>
      <c r="AG4623">
        <v>162</v>
      </c>
    </row>
    <row r="4624" spans="1:33" hidden="1" x14ac:dyDescent="0.3">
      <c r="A4624" t="s">
        <v>991</v>
      </c>
      <c r="B4624" t="s">
        <v>40</v>
      </c>
      <c r="C4624" t="s">
        <v>41</v>
      </c>
      <c r="D4624" t="s">
        <v>45</v>
      </c>
      <c r="E4624" t="s">
        <v>45</v>
      </c>
      <c r="F4624">
        <v>5090</v>
      </c>
      <c r="G4624">
        <v>5090</v>
      </c>
      <c r="H4624">
        <v>5690</v>
      </c>
      <c r="I4624">
        <v>5690</v>
      </c>
      <c r="J4624">
        <v>6768</v>
      </c>
      <c r="K4624">
        <v>6768</v>
      </c>
      <c r="L4624">
        <v>6768</v>
      </c>
      <c r="M4624">
        <v>6768</v>
      </c>
      <c r="N4624">
        <v>6768</v>
      </c>
      <c r="O4624">
        <v>6153</v>
      </c>
      <c r="P4624">
        <v>6153</v>
      </c>
      <c r="Q4624">
        <v>6153</v>
      </c>
      <c r="R4624">
        <v>6228</v>
      </c>
      <c r="S4624">
        <v>5722</v>
      </c>
      <c r="T4624">
        <v>5772</v>
      </c>
      <c r="U4624">
        <v>5772</v>
      </c>
      <c r="V4624">
        <v>5461</v>
      </c>
      <c r="W4624">
        <v>5461</v>
      </c>
      <c r="X4624">
        <v>5189</v>
      </c>
      <c r="Y4624">
        <v>5189</v>
      </c>
      <c r="AC4624">
        <v>4481</v>
      </c>
      <c r="AD4624">
        <v>4481</v>
      </c>
      <c r="AE4624">
        <v>4390</v>
      </c>
      <c r="AF4624">
        <v>4200</v>
      </c>
      <c r="AG4624">
        <v>4200</v>
      </c>
    </row>
    <row r="4625" spans="1:33" hidden="1" x14ac:dyDescent="0.3">
      <c r="A4625" t="s">
        <v>991</v>
      </c>
      <c r="B4625" t="s">
        <v>40</v>
      </c>
      <c r="C4625" t="s">
        <v>41</v>
      </c>
      <c r="D4625" t="s">
        <v>46</v>
      </c>
      <c r="E4625" t="s">
        <v>46</v>
      </c>
    </row>
    <row r="4626" spans="1:33" hidden="1" x14ac:dyDescent="0.3">
      <c r="A4626" t="s">
        <v>991</v>
      </c>
      <c r="B4626" t="s">
        <v>40</v>
      </c>
      <c r="C4626" t="s">
        <v>41</v>
      </c>
      <c r="D4626" t="s">
        <v>47</v>
      </c>
      <c r="E4626" t="s">
        <v>47</v>
      </c>
      <c r="F4626">
        <v>51.4</v>
      </c>
      <c r="G4626">
        <v>54.2</v>
      </c>
      <c r="H4626">
        <v>55.8</v>
      </c>
      <c r="I4626">
        <v>58</v>
      </c>
      <c r="J4626">
        <v>58.1</v>
      </c>
      <c r="K4626">
        <v>53.3</v>
      </c>
      <c r="L4626">
        <v>42.6</v>
      </c>
      <c r="M4626">
        <v>42.7</v>
      </c>
      <c r="N4626">
        <v>53.6</v>
      </c>
      <c r="O4626">
        <v>51.8</v>
      </c>
      <c r="P4626">
        <v>57.3</v>
      </c>
      <c r="Q4626">
        <v>59.4</v>
      </c>
      <c r="R4626">
        <v>59.6</v>
      </c>
      <c r="S4626">
        <v>54.92</v>
      </c>
      <c r="T4626">
        <v>52.33</v>
      </c>
      <c r="U4626">
        <v>55.6</v>
      </c>
      <c r="V4626">
        <v>57.25</v>
      </c>
      <c r="W4626">
        <v>56.2</v>
      </c>
      <c r="X4626">
        <v>59.1</v>
      </c>
      <c r="Y4626">
        <v>56</v>
      </c>
      <c r="AB4626">
        <v>64.2</v>
      </c>
      <c r="AC4626">
        <v>60.1</v>
      </c>
      <c r="AD4626">
        <v>62.5</v>
      </c>
      <c r="AE4626">
        <v>34.5</v>
      </c>
      <c r="AF4626">
        <v>35</v>
      </c>
      <c r="AG4626">
        <v>61.8</v>
      </c>
    </row>
    <row r="4627" spans="1:33" hidden="1" x14ac:dyDescent="0.3">
      <c r="A4627" t="s">
        <v>994</v>
      </c>
      <c r="B4627" t="s">
        <v>6</v>
      </c>
      <c r="C4627" t="s">
        <v>7</v>
      </c>
      <c r="D4627" t="s">
        <v>8</v>
      </c>
      <c r="E4627" t="s">
        <v>9</v>
      </c>
    </row>
    <row r="4628" spans="1:33" hidden="1" x14ac:dyDescent="0.3">
      <c r="A4628" t="s">
        <v>994</v>
      </c>
      <c r="B4628" t="s">
        <v>6</v>
      </c>
      <c r="C4628" t="s">
        <v>7</v>
      </c>
      <c r="D4628" t="s">
        <v>8</v>
      </c>
      <c r="E4628" t="s">
        <v>10</v>
      </c>
    </row>
    <row r="4629" spans="1:33" hidden="1" x14ac:dyDescent="0.3">
      <c r="A4629" t="s">
        <v>994</v>
      </c>
      <c r="B4629" t="s">
        <v>6</v>
      </c>
      <c r="C4629" t="s">
        <v>7</v>
      </c>
      <c r="D4629" t="s">
        <v>11</v>
      </c>
      <c r="E4629" t="s">
        <v>9</v>
      </c>
    </row>
    <row r="4630" spans="1:33" hidden="1" x14ac:dyDescent="0.3">
      <c r="A4630" t="s">
        <v>994</v>
      </c>
      <c r="B4630" t="s">
        <v>6</v>
      </c>
      <c r="C4630" t="s">
        <v>7</v>
      </c>
      <c r="D4630" t="s">
        <v>11</v>
      </c>
      <c r="E4630" t="s">
        <v>10</v>
      </c>
    </row>
    <row r="4631" spans="1:33" hidden="1" x14ac:dyDescent="0.3">
      <c r="A4631" t="s">
        <v>994</v>
      </c>
      <c r="B4631" t="s">
        <v>12</v>
      </c>
      <c r="C4631" t="s">
        <v>13</v>
      </c>
      <c r="D4631" t="s">
        <v>14</v>
      </c>
      <c r="E4631" t="s">
        <v>15</v>
      </c>
    </row>
    <row r="4632" spans="1:33" hidden="1" x14ac:dyDescent="0.3">
      <c r="A4632" t="s">
        <v>994</v>
      </c>
      <c r="B4632" t="s">
        <v>12</v>
      </c>
      <c r="C4632" t="s">
        <v>13</v>
      </c>
      <c r="D4632" t="s">
        <v>14</v>
      </c>
      <c r="E4632" t="s">
        <v>16</v>
      </c>
    </row>
    <row r="4633" spans="1:33" hidden="1" x14ac:dyDescent="0.3">
      <c r="A4633" t="s">
        <v>994</v>
      </c>
      <c r="B4633" t="s">
        <v>12</v>
      </c>
      <c r="C4633" t="s">
        <v>13</v>
      </c>
      <c r="D4633" t="s">
        <v>14</v>
      </c>
      <c r="E4633" t="s">
        <v>11</v>
      </c>
    </row>
    <row r="4634" spans="1:33" hidden="1" x14ac:dyDescent="0.3">
      <c r="A4634" t="s">
        <v>994</v>
      </c>
      <c r="B4634" t="s">
        <v>17</v>
      </c>
      <c r="C4634" t="s">
        <v>18</v>
      </c>
      <c r="D4634" t="s">
        <v>11</v>
      </c>
      <c r="E4634" t="s">
        <v>19</v>
      </c>
    </row>
    <row r="4635" spans="1:33" hidden="1" x14ac:dyDescent="0.3">
      <c r="A4635" t="s">
        <v>994</v>
      </c>
      <c r="B4635" t="s">
        <v>17</v>
      </c>
      <c r="C4635" t="s">
        <v>18</v>
      </c>
      <c r="D4635" t="s">
        <v>11</v>
      </c>
      <c r="E4635" t="s">
        <v>20</v>
      </c>
    </row>
    <row r="4636" spans="1:33" hidden="1" x14ac:dyDescent="0.3">
      <c r="A4636" t="s">
        <v>994</v>
      </c>
      <c r="B4636" t="s">
        <v>17</v>
      </c>
      <c r="C4636" t="s">
        <v>18</v>
      </c>
      <c r="D4636" t="s">
        <v>11</v>
      </c>
      <c r="E4636" t="s">
        <v>21</v>
      </c>
    </row>
    <row r="4637" spans="1:33" hidden="1" x14ac:dyDescent="0.3">
      <c r="A4637" t="s">
        <v>994</v>
      </c>
      <c r="B4637" t="s">
        <v>17</v>
      </c>
      <c r="C4637" t="s">
        <v>18</v>
      </c>
      <c r="D4637" t="s">
        <v>11</v>
      </c>
      <c r="E4637" t="s">
        <v>22</v>
      </c>
    </row>
    <row r="4638" spans="1:33" hidden="1" x14ac:dyDescent="0.3">
      <c r="A4638" t="s">
        <v>994</v>
      </c>
      <c r="B4638" t="s">
        <v>17</v>
      </c>
      <c r="C4638" t="s">
        <v>18</v>
      </c>
      <c r="D4638" t="s">
        <v>11</v>
      </c>
      <c r="E4638" t="s">
        <v>23</v>
      </c>
    </row>
    <row r="4639" spans="1:33" hidden="1" x14ac:dyDescent="0.3">
      <c r="A4639" t="s">
        <v>994</v>
      </c>
      <c r="B4639" t="s">
        <v>17</v>
      </c>
      <c r="C4639" t="s">
        <v>18</v>
      </c>
      <c r="D4639" t="s">
        <v>11</v>
      </c>
      <c r="E4639" t="s">
        <v>11</v>
      </c>
    </row>
    <row r="4640" spans="1:33" hidden="1" x14ac:dyDescent="0.3">
      <c r="A4640" t="s">
        <v>994</v>
      </c>
      <c r="B4640" t="s">
        <v>17</v>
      </c>
      <c r="C4640" t="s">
        <v>18</v>
      </c>
      <c r="D4640" t="s">
        <v>11</v>
      </c>
      <c r="E4640" t="s">
        <v>24</v>
      </c>
    </row>
    <row r="4641" spans="1:33" hidden="1" x14ac:dyDescent="0.3">
      <c r="A4641" t="s">
        <v>994</v>
      </c>
      <c r="B4641" t="s">
        <v>25</v>
      </c>
      <c r="C4641" t="s">
        <v>7</v>
      </c>
      <c r="D4641" t="s">
        <v>8</v>
      </c>
      <c r="E4641" t="s">
        <v>9</v>
      </c>
    </row>
    <row r="4642" spans="1:33" hidden="1" x14ac:dyDescent="0.3">
      <c r="A4642" t="s">
        <v>994</v>
      </c>
      <c r="B4642" t="s">
        <v>25</v>
      </c>
      <c r="C4642" t="s">
        <v>7</v>
      </c>
      <c r="D4642" t="s">
        <v>8</v>
      </c>
      <c r="E4642" t="s">
        <v>10</v>
      </c>
      <c r="J4642">
        <v>168</v>
      </c>
      <c r="K4642">
        <v>162</v>
      </c>
    </row>
    <row r="4643" spans="1:33" hidden="1" x14ac:dyDescent="0.3">
      <c r="A4643" t="s">
        <v>994</v>
      </c>
      <c r="B4643" t="s">
        <v>25</v>
      </c>
      <c r="C4643" t="s">
        <v>7</v>
      </c>
      <c r="D4643" t="s">
        <v>11</v>
      </c>
      <c r="E4643" t="s">
        <v>9</v>
      </c>
    </row>
    <row r="4644" spans="1:33" hidden="1" x14ac:dyDescent="0.3">
      <c r="A4644" t="s">
        <v>994</v>
      </c>
      <c r="B4644" t="s">
        <v>25</v>
      </c>
      <c r="C4644" t="s">
        <v>7</v>
      </c>
      <c r="D4644" t="s">
        <v>11</v>
      </c>
      <c r="E4644" t="s">
        <v>10</v>
      </c>
    </row>
    <row r="4645" spans="1:33" x14ac:dyDescent="0.3">
      <c r="A4645" t="s">
        <v>994</v>
      </c>
      <c r="B4645" t="s">
        <v>26</v>
      </c>
      <c r="C4645" t="s">
        <v>27</v>
      </c>
      <c r="D4645" t="s">
        <v>28</v>
      </c>
      <c r="E4645" t="s">
        <v>28</v>
      </c>
      <c r="W4645">
        <v>2</v>
      </c>
      <c r="X4645">
        <v>9</v>
      </c>
      <c r="Y4645">
        <v>5</v>
      </c>
      <c r="Z4645">
        <v>2</v>
      </c>
      <c r="AA4645">
        <v>3</v>
      </c>
      <c r="AB4645">
        <v>1</v>
      </c>
      <c r="AC4645">
        <v>1.8</v>
      </c>
      <c r="AD4645">
        <v>2.5</v>
      </c>
      <c r="AE4645">
        <v>0.9</v>
      </c>
      <c r="AF4645">
        <v>3.1</v>
      </c>
      <c r="AG4645">
        <v>6.4</v>
      </c>
    </row>
    <row r="4646" spans="1:33" x14ac:dyDescent="0.3">
      <c r="A4646" t="s">
        <v>994</v>
      </c>
      <c r="B4646" t="s">
        <v>26</v>
      </c>
      <c r="C4646" t="s">
        <v>27</v>
      </c>
      <c r="D4646" t="s">
        <v>28</v>
      </c>
      <c r="E4646" t="s">
        <v>11</v>
      </c>
      <c r="W4646">
        <v>50</v>
      </c>
      <c r="X4646">
        <v>50</v>
      </c>
      <c r="Y4646">
        <v>42</v>
      </c>
      <c r="Z4646">
        <v>31</v>
      </c>
      <c r="AA4646">
        <v>33</v>
      </c>
      <c r="AB4646">
        <v>24</v>
      </c>
      <c r="AC4646">
        <v>6.1</v>
      </c>
      <c r="AD4646">
        <v>13.7</v>
      </c>
      <c r="AE4646">
        <v>6.4</v>
      </c>
      <c r="AF4646">
        <v>6.6</v>
      </c>
      <c r="AG4646">
        <v>16.8</v>
      </c>
    </row>
    <row r="4647" spans="1:33" x14ac:dyDescent="0.3">
      <c r="A4647" t="s">
        <v>994</v>
      </c>
      <c r="B4647" t="s">
        <v>26</v>
      </c>
      <c r="C4647" t="s">
        <v>27</v>
      </c>
      <c r="D4647" t="s">
        <v>29</v>
      </c>
      <c r="E4647" t="s">
        <v>29</v>
      </c>
      <c r="F4647">
        <v>11</v>
      </c>
      <c r="G4647">
        <v>19</v>
      </c>
      <c r="H4647">
        <v>21</v>
      </c>
      <c r="I4647">
        <v>20</v>
      </c>
      <c r="J4647">
        <v>28</v>
      </c>
      <c r="W4647">
        <v>48</v>
      </c>
      <c r="X4647">
        <v>41</v>
      </c>
      <c r="Y4647">
        <v>37</v>
      </c>
      <c r="Z4647">
        <v>29</v>
      </c>
      <c r="AA4647">
        <v>30</v>
      </c>
      <c r="AB4647">
        <v>23</v>
      </c>
      <c r="AC4647">
        <v>4.3</v>
      </c>
      <c r="AD4647">
        <v>11.2</v>
      </c>
      <c r="AE4647">
        <v>5.5</v>
      </c>
      <c r="AF4647">
        <v>3.5</v>
      </c>
      <c r="AG4647">
        <v>10.4</v>
      </c>
    </row>
    <row r="4648" spans="1:33" hidden="1" x14ac:dyDescent="0.3">
      <c r="A4648" t="s">
        <v>994</v>
      </c>
      <c r="B4648" t="s">
        <v>30</v>
      </c>
      <c r="C4648" t="s">
        <v>31</v>
      </c>
      <c r="D4648" t="s">
        <v>11</v>
      </c>
      <c r="E4648" t="s">
        <v>32</v>
      </c>
    </row>
    <row r="4649" spans="1:33" hidden="1" x14ac:dyDescent="0.3">
      <c r="A4649" t="s">
        <v>994</v>
      </c>
      <c r="B4649" t="s">
        <v>30</v>
      </c>
      <c r="C4649" t="s">
        <v>31</v>
      </c>
      <c r="D4649" t="s">
        <v>11</v>
      </c>
      <c r="E4649" t="s">
        <v>33</v>
      </c>
    </row>
    <row r="4650" spans="1:33" hidden="1" x14ac:dyDescent="0.3">
      <c r="A4650" t="s">
        <v>994</v>
      </c>
      <c r="B4650" t="s">
        <v>30</v>
      </c>
      <c r="C4650" t="s">
        <v>31</v>
      </c>
      <c r="D4650" t="s">
        <v>11</v>
      </c>
      <c r="E4650" t="s">
        <v>11</v>
      </c>
    </row>
    <row r="4651" spans="1:33" hidden="1" x14ac:dyDescent="0.3">
      <c r="A4651" t="s">
        <v>994</v>
      </c>
      <c r="B4651" t="s">
        <v>30</v>
      </c>
      <c r="C4651" t="s">
        <v>31</v>
      </c>
      <c r="D4651" t="s">
        <v>11</v>
      </c>
      <c r="E4651" t="s">
        <v>34</v>
      </c>
    </row>
    <row r="4652" spans="1:33" hidden="1" x14ac:dyDescent="0.3">
      <c r="A4652" t="s">
        <v>994</v>
      </c>
      <c r="B4652" t="s">
        <v>35</v>
      </c>
      <c r="C4652" t="s">
        <v>36</v>
      </c>
      <c r="D4652" t="s">
        <v>37</v>
      </c>
      <c r="E4652" t="s">
        <v>15</v>
      </c>
    </row>
    <row r="4653" spans="1:33" hidden="1" x14ac:dyDescent="0.3">
      <c r="A4653" t="s">
        <v>994</v>
      </c>
      <c r="B4653" t="s">
        <v>35</v>
      </c>
      <c r="C4653" t="s">
        <v>36</v>
      </c>
      <c r="D4653" t="s">
        <v>37</v>
      </c>
      <c r="E4653" t="s">
        <v>16</v>
      </c>
    </row>
    <row r="4654" spans="1:33" hidden="1" x14ac:dyDescent="0.3">
      <c r="A4654" t="s">
        <v>994</v>
      </c>
      <c r="B4654" t="s">
        <v>35</v>
      </c>
      <c r="C4654" t="s">
        <v>36</v>
      </c>
      <c r="D4654" t="s">
        <v>37</v>
      </c>
      <c r="E4654" t="s">
        <v>11</v>
      </c>
    </row>
    <row r="4655" spans="1:33" hidden="1" x14ac:dyDescent="0.3">
      <c r="A4655" t="s">
        <v>994</v>
      </c>
      <c r="B4655" t="s">
        <v>38</v>
      </c>
      <c r="C4655" t="s">
        <v>39</v>
      </c>
      <c r="D4655" t="s">
        <v>28</v>
      </c>
      <c r="E4655" t="s">
        <v>28</v>
      </c>
      <c r="F4655">
        <v>7</v>
      </c>
      <c r="G4655">
        <v>5</v>
      </c>
      <c r="H4655">
        <v>5</v>
      </c>
      <c r="I4655">
        <v>5</v>
      </c>
      <c r="W4655">
        <v>42</v>
      </c>
      <c r="X4655">
        <v>47</v>
      </c>
      <c r="Y4655">
        <v>50</v>
      </c>
      <c r="Z4655">
        <v>30</v>
      </c>
      <c r="AA4655">
        <v>33</v>
      </c>
      <c r="AB4655">
        <v>32</v>
      </c>
      <c r="AC4655">
        <v>25</v>
      </c>
      <c r="AD4655">
        <v>25</v>
      </c>
      <c r="AE4655">
        <v>17</v>
      </c>
      <c r="AF4655">
        <v>15</v>
      </c>
      <c r="AG4655">
        <v>27</v>
      </c>
    </row>
    <row r="4656" spans="1:33" hidden="1" x14ac:dyDescent="0.3">
      <c r="A4656" t="s">
        <v>994</v>
      </c>
      <c r="B4656" t="s">
        <v>38</v>
      </c>
      <c r="C4656" t="s">
        <v>39</v>
      </c>
      <c r="D4656" t="s">
        <v>28</v>
      </c>
      <c r="E4656" t="s">
        <v>11</v>
      </c>
      <c r="F4656">
        <v>30</v>
      </c>
      <c r="G4656">
        <v>41</v>
      </c>
      <c r="H4656">
        <v>53</v>
      </c>
      <c r="I4656">
        <v>47</v>
      </c>
      <c r="W4656">
        <v>101</v>
      </c>
      <c r="X4656">
        <v>105</v>
      </c>
      <c r="Y4656">
        <v>112</v>
      </c>
      <c r="Z4656">
        <v>73</v>
      </c>
      <c r="AA4656">
        <v>74</v>
      </c>
      <c r="AB4656">
        <v>61</v>
      </c>
      <c r="AC4656">
        <v>38</v>
      </c>
      <c r="AD4656">
        <v>56</v>
      </c>
      <c r="AE4656">
        <v>35</v>
      </c>
      <c r="AF4656">
        <v>32</v>
      </c>
      <c r="AG4656">
        <v>51</v>
      </c>
    </row>
    <row r="4657" spans="1:33" hidden="1" x14ac:dyDescent="0.3">
      <c r="A4657" t="s">
        <v>994</v>
      </c>
      <c r="B4657" t="s">
        <v>38</v>
      </c>
      <c r="C4657" t="s">
        <v>39</v>
      </c>
      <c r="D4657" t="s">
        <v>29</v>
      </c>
      <c r="E4657" t="s">
        <v>29</v>
      </c>
      <c r="F4657">
        <v>23</v>
      </c>
      <c r="G4657">
        <v>36</v>
      </c>
      <c r="H4657">
        <v>48</v>
      </c>
      <c r="I4657">
        <v>42</v>
      </c>
      <c r="J4657">
        <v>55</v>
      </c>
      <c r="W4657">
        <v>59</v>
      </c>
      <c r="X4657">
        <v>58</v>
      </c>
      <c r="Y4657">
        <v>62</v>
      </c>
      <c r="Z4657">
        <v>43</v>
      </c>
      <c r="AA4657">
        <v>41</v>
      </c>
      <c r="AB4657">
        <v>29</v>
      </c>
      <c r="AC4657">
        <v>13</v>
      </c>
      <c r="AD4657">
        <v>31</v>
      </c>
      <c r="AE4657">
        <v>18</v>
      </c>
      <c r="AF4657">
        <v>17</v>
      </c>
      <c r="AG4657">
        <v>24</v>
      </c>
    </row>
    <row r="4658" spans="1:33" hidden="1" x14ac:dyDescent="0.3">
      <c r="A4658" t="s">
        <v>994</v>
      </c>
      <c r="B4658" t="s">
        <v>40</v>
      </c>
      <c r="C4658" t="s">
        <v>41</v>
      </c>
      <c r="D4658" t="s">
        <v>42</v>
      </c>
      <c r="E4658" t="s">
        <v>42</v>
      </c>
    </row>
    <row r="4659" spans="1:33" hidden="1" x14ac:dyDescent="0.3">
      <c r="A4659" t="s">
        <v>994</v>
      </c>
      <c r="B4659" t="s">
        <v>40</v>
      </c>
      <c r="C4659" t="s">
        <v>41</v>
      </c>
      <c r="D4659" t="s">
        <v>43</v>
      </c>
      <c r="E4659" t="s">
        <v>43</v>
      </c>
      <c r="J4659">
        <v>4000</v>
      </c>
    </row>
    <row r="4660" spans="1:33" hidden="1" x14ac:dyDescent="0.3">
      <c r="A4660" t="s">
        <v>994</v>
      </c>
      <c r="B4660" t="s">
        <v>40</v>
      </c>
      <c r="C4660" t="s">
        <v>41</v>
      </c>
      <c r="D4660" t="s">
        <v>44</v>
      </c>
      <c r="E4660" t="s">
        <v>44</v>
      </c>
    </row>
    <row r="4661" spans="1:33" hidden="1" x14ac:dyDescent="0.3">
      <c r="A4661" t="s">
        <v>994</v>
      </c>
      <c r="B4661" t="s">
        <v>40</v>
      </c>
      <c r="C4661" t="s">
        <v>41</v>
      </c>
      <c r="D4661" t="s">
        <v>45</v>
      </c>
      <c r="E4661" t="s">
        <v>45</v>
      </c>
      <c r="J4661">
        <v>2000</v>
      </c>
    </row>
    <row r="4662" spans="1:33" hidden="1" x14ac:dyDescent="0.3">
      <c r="A4662" t="s">
        <v>994</v>
      </c>
      <c r="B4662" t="s">
        <v>40</v>
      </c>
      <c r="C4662" t="s">
        <v>41</v>
      </c>
      <c r="D4662" t="s">
        <v>46</v>
      </c>
      <c r="E4662" t="s">
        <v>46</v>
      </c>
      <c r="J4662">
        <v>47</v>
      </c>
      <c r="K4662">
        <v>49.5</v>
      </c>
    </row>
    <row r="4663" spans="1:33" hidden="1" x14ac:dyDescent="0.3">
      <c r="A4663" t="s">
        <v>994</v>
      </c>
      <c r="B4663" t="s">
        <v>40</v>
      </c>
      <c r="C4663" t="s">
        <v>41</v>
      </c>
      <c r="D4663" t="s">
        <v>47</v>
      </c>
      <c r="E4663" t="s">
        <v>47</v>
      </c>
    </row>
    <row r="4664" spans="1:33" hidden="1" x14ac:dyDescent="0.3">
      <c r="A4664" t="s">
        <v>995</v>
      </c>
      <c r="B4664" t="s">
        <v>6</v>
      </c>
      <c r="C4664" t="s">
        <v>7</v>
      </c>
      <c r="D4664" t="s">
        <v>8</v>
      </c>
      <c r="E4664" t="s">
        <v>9</v>
      </c>
    </row>
    <row r="4665" spans="1:33" hidden="1" x14ac:dyDescent="0.3">
      <c r="A4665" t="s">
        <v>995</v>
      </c>
      <c r="B4665" t="s">
        <v>6</v>
      </c>
      <c r="C4665" t="s">
        <v>7</v>
      </c>
      <c r="D4665" t="s">
        <v>8</v>
      </c>
      <c r="E4665" t="s">
        <v>10</v>
      </c>
    </row>
    <row r="4666" spans="1:33" hidden="1" x14ac:dyDescent="0.3">
      <c r="A4666" t="s">
        <v>995</v>
      </c>
      <c r="B4666" t="s">
        <v>6</v>
      </c>
      <c r="C4666" t="s">
        <v>7</v>
      </c>
      <c r="D4666" t="s">
        <v>11</v>
      </c>
      <c r="E4666" t="s">
        <v>9</v>
      </c>
    </row>
    <row r="4667" spans="1:33" hidden="1" x14ac:dyDescent="0.3">
      <c r="A4667" t="s">
        <v>995</v>
      </c>
      <c r="B4667" t="s">
        <v>6</v>
      </c>
      <c r="C4667" t="s">
        <v>7</v>
      </c>
      <c r="D4667" t="s">
        <v>11</v>
      </c>
      <c r="E4667" t="s">
        <v>10</v>
      </c>
    </row>
    <row r="4668" spans="1:33" hidden="1" x14ac:dyDescent="0.3">
      <c r="A4668" t="s">
        <v>995</v>
      </c>
      <c r="B4668" t="s">
        <v>12</v>
      </c>
      <c r="C4668" t="s">
        <v>13</v>
      </c>
      <c r="D4668" t="s">
        <v>14</v>
      </c>
      <c r="E4668" t="s">
        <v>15</v>
      </c>
    </row>
    <row r="4669" spans="1:33" hidden="1" x14ac:dyDescent="0.3">
      <c r="A4669" t="s">
        <v>995</v>
      </c>
      <c r="B4669" t="s">
        <v>12</v>
      </c>
      <c r="C4669" t="s">
        <v>13</v>
      </c>
      <c r="D4669" t="s">
        <v>14</v>
      </c>
      <c r="E4669" t="s">
        <v>16</v>
      </c>
    </row>
    <row r="4670" spans="1:33" hidden="1" x14ac:dyDescent="0.3">
      <c r="A4670" t="s">
        <v>995</v>
      </c>
      <c r="B4670" t="s">
        <v>12</v>
      </c>
      <c r="C4670" t="s">
        <v>13</v>
      </c>
      <c r="D4670" t="s">
        <v>14</v>
      </c>
      <c r="E4670" t="s">
        <v>11</v>
      </c>
    </row>
    <row r="4671" spans="1:33" hidden="1" x14ac:dyDescent="0.3">
      <c r="A4671" t="s">
        <v>995</v>
      </c>
      <c r="B4671" t="s">
        <v>17</v>
      </c>
      <c r="C4671" t="s">
        <v>18</v>
      </c>
      <c r="D4671" t="s">
        <v>11</v>
      </c>
      <c r="E4671" t="s">
        <v>19</v>
      </c>
      <c r="Q4671">
        <v>19.536000000000001</v>
      </c>
      <c r="R4671">
        <v>20.5</v>
      </c>
      <c r="S4671">
        <v>22.7</v>
      </c>
      <c r="T4671">
        <v>20.9</v>
      </c>
      <c r="U4671">
        <v>21.27</v>
      </c>
      <c r="V4671">
        <v>21.83</v>
      </c>
      <c r="W4671">
        <v>22.225000000000001</v>
      </c>
      <c r="X4671">
        <v>22.396999999999998</v>
      </c>
      <c r="Y4671">
        <v>22.559000000000001</v>
      </c>
      <c r="Z4671">
        <v>22.582999999999998</v>
      </c>
      <c r="AA4671">
        <v>23.638999999999999</v>
      </c>
      <c r="AB4671">
        <v>24.183</v>
      </c>
      <c r="AC4671">
        <v>24.411999999999999</v>
      </c>
      <c r="AD4671">
        <v>24.51</v>
      </c>
      <c r="AE4671">
        <v>25.039000000000001</v>
      </c>
      <c r="AF4671">
        <v>21.693000000000001</v>
      </c>
      <c r="AG4671">
        <v>21.809000000000001</v>
      </c>
    </row>
    <row r="4672" spans="1:33" hidden="1" x14ac:dyDescent="0.3">
      <c r="A4672" t="s">
        <v>995</v>
      </c>
      <c r="B4672" t="s">
        <v>17</v>
      </c>
      <c r="C4672" t="s">
        <v>18</v>
      </c>
      <c r="D4672" t="s">
        <v>11</v>
      </c>
      <c r="E4672" t="s">
        <v>20</v>
      </c>
      <c r="Q4672">
        <v>1.8049999999999999</v>
      </c>
      <c r="R4672">
        <v>1.7</v>
      </c>
      <c r="S4672">
        <v>2.1</v>
      </c>
      <c r="T4672">
        <v>2.6</v>
      </c>
      <c r="U4672">
        <v>2.5720000000000001</v>
      </c>
      <c r="V4672">
        <v>2.6779999999999999</v>
      </c>
      <c r="W4672">
        <v>3.0059999999999998</v>
      </c>
      <c r="X4672">
        <v>3.157</v>
      </c>
      <c r="Y4672">
        <v>3.266</v>
      </c>
      <c r="Z4672">
        <v>3.258</v>
      </c>
      <c r="AA4672">
        <v>3.407</v>
      </c>
      <c r="AB4672">
        <v>3.238</v>
      </c>
      <c r="AC4672">
        <v>3.351</v>
      </c>
      <c r="AD4672">
        <v>3.5259999999999998</v>
      </c>
      <c r="AE4672">
        <v>3.6619999999999999</v>
      </c>
      <c r="AF4672">
        <v>3.4630000000000001</v>
      </c>
      <c r="AG4672">
        <v>3.081</v>
      </c>
    </row>
    <row r="4673" spans="1:33" hidden="1" x14ac:dyDescent="0.3">
      <c r="A4673" t="s">
        <v>995</v>
      </c>
      <c r="B4673" t="s">
        <v>17</v>
      </c>
      <c r="C4673" t="s">
        <v>18</v>
      </c>
      <c r="D4673" t="s">
        <v>11</v>
      </c>
      <c r="E4673" t="s">
        <v>21</v>
      </c>
    </row>
    <row r="4674" spans="1:33" hidden="1" x14ac:dyDescent="0.3">
      <c r="A4674" t="s">
        <v>995</v>
      </c>
      <c r="B4674" t="s">
        <v>17</v>
      </c>
      <c r="C4674" t="s">
        <v>18</v>
      </c>
      <c r="D4674" t="s">
        <v>11</v>
      </c>
      <c r="E4674" t="s">
        <v>22</v>
      </c>
    </row>
    <row r="4675" spans="1:33" hidden="1" x14ac:dyDescent="0.3">
      <c r="A4675" t="s">
        <v>995</v>
      </c>
      <c r="B4675" t="s">
        <v>17</v>
      </c>
      <c r="C4675" t="s">
        <v>18</v>
      </c>
      <c r="D4675" t="s">
        <v>11</v>
      </c>
      <c r="E4675" t="s">
        <v>23</v>
      </c>
    </row>
    <row r="4676" spans="1:33" hidden="1" x14ac:dyDescent="0.3">
      <c r="A4676" t="s">
        <v>995</v>
      </c>
      <c r="B4676" t="s">
        <v>17</v>
      </c>
      <c r="C4676" t="s">
        <v>18</v>
      </c>
      <c r="D4676" t="s">
        <v>11</v>
      </c>
      <c r="E4676" t="s">
        <v>11</v>
      </c>
      <c r="Q4676" s="1" t="s">
        <v>996</v>
      </c>
      <c r="R4676">
        <v>26.6</v>
      </c>
      <c r="S4676">
        <v>29.1</v>
      </c>
      <c r="T4676">
        <v>27.7</v>
      </c>
      <c r="U4676">
        <v>27.741</v>
      </c>
      <c r="V4676" s="1" t="s">
        <v>997</v>
      </c>
      <c r="W4676" s="1" t="s">
        <v>998</v>
      </c>
      <c r="X4676" s="1" t="s">
        <v>999</v>
      </c>
      <c r="Y4676" s="1" t="s">
        <v>1000</v>
      </c>
      <c r="Z4676" s="1" t="s">
        <v>1001</v>
      </c>
      <c r="AA4676">
        <v>30.800999999999998</v>
      </c>
      <c r="AB4676">
        <v>31.085000000000001</v>
      </c>
      <c r="AC4676" s="1" t="s">
        <v>1002</v>
      </c>
      <c r="AD4676">
        <v>31.55</v>
      </c>
      <c r="AE4676">
        <v>32.253</v>
      </c>
      <c r="AF4676" s="1" t="s">
        <v>1003</v>
      </c>
      <c r="AG4676">
        <v>27.626000000000001</v>
      </c>
    </row>
    <row r="4677" spans="1:33" hidden="1" x14ac:dyDescent="0.3">
      <c r="A4677" t="s">
        <v>995</v>
      </c>
      <c r="B4677" t="s">
        <v>17</v>
      </c>
      <c r="C4677" t="s">
        <v>18</v>
      </c>
      <c r="D4677" t="s">
        <v>11</v>
      </c>
      <c r="E4677" t="s">
        <v>24</v>
      </c>
      <c r="Q4677">
        <v>4.4569999999999999</v>
      </c>
      <c r="R4677">
        <v>4.4000000000000004</v>
      </c>
      <c r="S4677">
        <v>4.3</v>
      </c>
      <c r="T4677">
        <v>4.2</v>
      </c>
      <c r="U4677">
        <v>3.899</v>
      </c>
      <c r="V4677">
        <v>4.0999999999999996</v>
      </c>
      <c r="W4677">
        <v>3.9460000000000002</v>
      </c>
      <c r="X4677">
        <v>3.8650000000000002</v>
      </c>
      <c r="Y4677">
        <v>3.806</v>
      </c>
      <c r="Z4677">
        <v>3.7930000000000001</v>
      </c>
      <c r="AA4677">
        <v>3.7549999999999999</v>
      </c>
      <c r="AB4677">
        <v>3.6640000000000001</v>
      </c>
      <c r="AC4677">
        <v>3.6040000000000001</v>
      </c>
      <c r="AD4677">
        <v>3.5139999999999998</v>
      </c>
      <c r="AE4677">
        <v>3.552</v>
      </c>
      <c r="AF4677">
        <v>2.702</v>
      </c>
      <c r="AG4677">
        <v>2.7360000000000002</v>
      </c>
    </row>
    <row r="4678" spans="1:33" hidden="1" x14ac:dyDescent="0.3">
      <c r="A4678" t="s">
        <v>995</v>
      </c>
      <c r="B4678" t="s">
        <v>25</v>
      </c>
      <c r="C4678" t="s">
        <v>7</v>
      </c>
      <c r="D4678" t="s">
        <v>8</v>
      </c>
      <c r="E4678" t="s">
        <v>9</v>
      </c>
      <c r="I4678">
        <v>435</v>
      </c>
      <c r="K4678">
        <v>499</v>
      </c>
      <c r="M4678">
        <v>525</v>
      </c>
      <c r="O4678">
        <v>589</v>
      </c>
      <c r="Q4678">
        <v>646</v>
      </c>
      <c r="T4678">
        <v>654</v>
      </c>
      <c r="U4678">
        <v>739</v>
      </c>
      <c r="V4678">
        <v>756</v>
      </c>
      <c r="W4678">
        <v>724</v>
      </c>
      <c r="X4678">
        <v>797</v>
      </c>
      <c r="Z4678">
        <v>935</v>
      </c>
      <c r="AA4678">
        <v>1023</v>
      </c>
      <c r="AB4678">
        <v>1052</v>
      </c>
      <c r="AC4678">
        <v>1077</v>
      </c>
    </row>
    <row r="4679" spans="1:33" hidden="1" x14ac:dyDescent="0.3">
      <c r="A4679" t="s">
        <v>995</v>
      </c>
      <c r="B4679" t="s">
        <v>25</v>
      </c>
      <c r="C4679" t="s">
        <v>7</v>
      </c>
      <c r="D4679" t="s">
        <v>8</v>
      </c>
      <c r="E4679" t="s">
        <v>10</v>
      </c>
      <c r="I4679">
        <v>4310</v>
      </c>
      <c r="K4679">
        <v>4789</v>
      </c>
      <c r="M4679">
        <v>5039</v>
      </c>
      <c r="O4679">
        <v>5718</v>
      </c>
      <c r="Q4679">
        <v>5624</v>
      </c>
      <c r="T4679">
        <v>5424</v>
      </c>
      <c r="U4679">
        <v>6203</v>
      </c>
      <c r="V4679">
        <v>6201</v>
      </c>
      <c r="W4679">
        <v>5937</v>
      </c>
      <c r="X4679">
        <v>6376</v>
      </c>
      <c r="Z4679">
        <v>8389</v>
      </c>
      <c r="AA4679">
        <v>9265</v>
      </c>
      <c r="AB4679">
        <v>9215</v>
      </c>
      <c r="AC4679">
        <v>9652</v>
      </c>
    </row>
    <row r="4680" spans="1:33" hidden="1" x14ac:dyDescent="0.3">
      <c r="A4680" t="s">
        <v>995</v>
      </c>
      <c r="B4680" t="s">
        <v>25</v>
      </c>
      <c r="C4680" t="s">
        <v>7</v>
      </c>
      <c r="D4680" t="s">
        <v>11</v>
      </c>
      <c r="E4680" t="s">
        <v>9</v>
      </c>
      <c r="S4680">
        <v>931</v>
      </c>
      <c r="T4680">
        <v>882</v>
      </c>
      <c r="U4680">
        <v>888</v>
      </c>
      <c r="V4680">
        <v>940</v>
      </c>
      <c r="W4680">
        <v>951</v>
      </c>
      <c r="X4680">
        <v>989</v>
      </c>
      <c r="Y4680">
        <v>1031</v>
      </c>
      <c r="Z4680">
        <v>1142</v>
      </c>
      <c r="AA4680">
        <v>1260</v>
      </c>
      <c r="AB4680">
        <v>1321</v>
      </c>
      <c r="AC4680">
        <v>1377</v>
      </c>
      <c r="AD4680">
        <v>1360</v>
      </c>
      <c r="AE4680">
        <v>355</v>
      </c>
      <c r="AF4680">
        <v>147.4</v>
      </c>
      <c r="AG4680">
        <v>960.1</v>
      </c>
    </row>
    <row r="4681" spans="1:33" hidden="1" x14ac:dyDescent="0.3">
      <c r="A4681" t="s">
        <v>995</v>
      </c>
      <c r="B4681" t="s">
        <v>25</v>
      </c>
      <c r="C4681" t="s">
        <v>7</v>
      </c>
      <c r="D4681" t="s">
        <v>11</v>
      </c>
      <c r="E4681" t="s">
        <v>10</v>
      </c>
      <c r="F4681">
        <v>4435</v>
      </c>
      <c r="G4681">
        <v>4958</v>
      </c>
      <c r="H4681">
        <v>5451</v>
      </c>
      <c r="I4681">
        <v>5568</v>
      </c>
      <c r="J4681">
        <v>5729</v>
      </c>
      <c r="K4681">
        <v>6413</v>
      </c>
      <c r="L4681">
        <v>6528</v>
      </c>
      <c r="M4681">
        <v>6769</v>
      </c>
      <c r="N4681">
        <v>6952</v>
      </c>
      <c r="O4681">
        <v>7119</v>
      </c>
      <c r="P4681">
        <v>7498</v>
      </c>
      <c r="Q4681">
        <v>7761</v>
      </c>
      <c r="R4681">
        <v>8987</v>
      </c>
      <c r="S4681">
        <v>9218</v>
      </c>
      <c r="T4681">
        <v>8639</v>
      </c>
      <c r="U4681">
        <v>9336</v>
      </c>
      <c r="V4681">
        <v>9494</v>
      </c>
      <c r="W4681">
        <v>10044</v>
      </c>
      <c r="X4681">
        <v>10676</v>
      </c>
      <c r="Y4681">
        <v>11267</v>
      </c>
      <c r="Z4681">
        <v>12050</v>
      </c>
      <c r="AA4681">
        <v>13118</v>
      </c>
      <c r="AB4681">
        <v>13641</v>
      </c>
      <c r="AC4681">
        <v>14296</v>
      </c>
      <c r="AD4681">
        <v>14466</v>
      </c>
      <c r="AE4681">
        <v>4485</v>
      </c>
      <c r="AF4681">
        <v>2168.1999999999998</v>
      </c>
      <c r="AG4681">
        <v>11363</v>
      </c>
    </row>
    <row r="4682" spans="1:33" x14ac:dyDescent="0.3">
      <c r="A4682" t="s">
        <v>995</v>
      </c>
      <c r="B4682" t="s">
        <v>26</v>
      </c>
      <c r="C4682" t="s">
        <v>27</v>
      </c>
      <c r="D4682" t="s">
        <v>28</v>
      </c>
      <c r="E4682" t="s">
        <v>28</v>
      </c>
      <c r="F4682">
        <v>186</v>
      </c>
      <c r="G4682">
        <v>201</v>
      </c>
      <c r="H4682">
        <v>188</v>
      </c>
      <c r="I4682">
        <v>176</v>
      </c>
      <c r="J4682">
        <v>175</v>
      </c>
      <c r="K4682">
        <v>190</v>
      </c>
      <c r="L4682">
        <v>197</v>
      </c>
      <c r="M4682">
        <v>217</v>
      </c>
      <c r="N4682">
        <v>263</v>
      </c>
      <c r="O4682">
        <v>300</v>
      </c>
      <c r="P4682">
        <v>318</v>
      </c>
      <c r="Q4682">
        <v>297</v>
      </c>
      <c r="R4682">
        <v>359</v>
      </c>
      <c r="S4682">
        <v>369</v>
      </c>
      <c r="T4682">
        <v>270</v>
      </c>
      <c r="U4682">
        <v>300</v>
      </c>
      <c r="V4682">
        <v>324</v>
      </c>
      <c r="W4682">
        <v>298</v>
      </c>
      <c r="X4682">
        <v>271</v>
      </c>
      <c r="Y4682">
        <v>272</v>
      </c>
      <c r="Z4682">
        <v>247</v>
      </c>
      <c r="AA4682">
        <v>253</v>
      </c>
      <c r="AB4682">
        <v>257</v>
      </c>
      <c r="AC4682">
        <v>270</v>
      </c>
      <c r="AD4682">
        <v>245</v>
      </c>
      <c r="AE4682">
        <v>52</v>
      </c>
      <c r="AF4682">
        <v>28</v>
      </c>
      <c r="AG4682">
        <v>185.5</v>
      </c>
    </row>
    <row r="4683" spans="1:33" x14ac:dyDescent="0.3">
      <c r="A4683" t="s">
        <v>995</v>
      </c>
      <c r="B4683" t="s">
        <v>26</v>
      </c>
      <c r="C4683" t="s">
        <v>27</v>
      </c>
      <c r="D4683" t="s">
        <v>28</v>
      </c>
      <c r="E4683" t="s">
        <v>11</v>
      </c>
      <c r="F4683">
        <v>616</v>
      </c>
      <c r="G4683">
        <v>705</v>
      </c>
      <c r="H4683">
        <v>666</v>
      </c>
      <c r="I4683">
        <v>672</v>
      </c>
      <c r="J4683">
        <v>718</v>
      </c>
      <c r="K4683">
        <v>732</v>
      </c>
      <c r="L4683">
        <v>820</v>
      </c>
      <c r="M4683">
        <v>829</v>
      </c>
      <c r="N4683">
        <v>960</v>
      </c>
      <c r="O4683">
        <v>1156</v>
      </c>
      <c r="P4683">
        <v>1189</v>
      </c>
      <c r="Q4683">
        <v>1302</v>
      </c>
      <c r="R4683">
        <v>1663</v>
      </c>
      <c r="S4683">
        <v>1823</v>
      </c>
      <c r="T4683">
        <v>1390</v>
      </c>
      <c r="U4683">
        <v>1585</v>
      </c>
      <c r="V4683">
        <v>1808</v>
      </c>
      <c r="W4683">
        <v>1778</v>
      </c>
      <c r="X4683">
        <v>1593</v>
      </c>
      <c r="Y4683">
        <v>1719</v>
      </c>
      <c r="Z4683">
        <v>1680</v>
      </c>
      <c r="AA4683">
        <v>1824</v>
      </c>
      <c r="AB4683">
        <v>2005</v>
      </c>
      <c r="AC4683">
        <v>2161</v>
      </c>
      <c r="AD4683">
        <v>2024</v>
      </c>
      <c r="AE4683">
        <v>518</v>
      </c>
      <c r="AF4683">
        <v>383</v>
      </c>
      <c r="AG4683">
        <v>1651.9</v>
      </c>
    </row>
    <row r="4684" spans="1:33" x14ac:dyDescent="0.3">
      <c r="A4684" t="s">
        <v>995</v>
      </c>
      <c r="B4684" t="s">
        <v>26</v>
      </c>
      <c r="C4684" t="s">
        <v>27</v>
      </c>
      <c r="D4684" t="s">
        <v>29</v>
      </c>
      <c r="E4684" t="s">
        <v>29</v>
      </c>
      <c r="F4684">
        <v>430</v>
      </c>
      <c r="G4684">
        <v>504</v>
      </c>
      <c r="H4684">
        <v>478</v>
      </c>
      <c r="I4684">
        <v>496</v>
      </c>
      <c r="J4684">
        <v>543</v>
      </c>
      <c r="K4684">
        <v>542</v>
      </c>
      <c r="L4684">
        <v>623</v>
      </c>
      <c r="M4684">
        <v>612</v>
      </c>
      <c r="N4684">
        <v>697</v>
      </c>
      <c r="O4684">
        <v>856</v>
      </c>
      <c r="P4684">
        <v>871</v>
      </c>
      <c r="Q4684">
        <v>1005</v>
      </c>
      <c r="R4684">
        <v>1304</v>
      </c>
      <c r="S4684">
        <v>1454</v>
      </c>
      <c r="T4684">
        <v>1120</v>
      </c>
      <c r="U4684">
        <v>1285</v>
      </c>
      <c r="V4684">
        <v>1484</v>
      </c>
      <c r="W4684">
        <v>1480</v>
      </c>
      <c r="X4684">
        <v>1322</v>
      </c>
      <c r="Y4684">
        <v>1447</v>
      </c>
      <c r="Z4684">
        <v>1433</v>
      </c>
      <c r="AA4684">
        <v>1571</v>
      </c>
      <c r="AB4684">
        <v>1748</v>
      </c>
      <c r="AC4684">
        <v>1891</v>
      </c>
      <c r="AD4684">
        <v>1779</v>
      </c>
      <c r="AE4684">
        <v>466</v>
      </c>
      <c r="AF4684">
        <v>355</v>
      </c>
      <c r="AG4684">
        <v>1466.4</v>
      </c>
    </row>
    <row r="4685" spans="1:33" hidden="1" x14ac:dyDescent="0.3">
      <c r="A4685" t="s">
        <v>995</v>
      </c>
      <c r="B4685" t="s">
        <v>30</v>
      </c>
      <c r="C4685" t="s">
        <v>31</v>
      </c>
      <c r="D4685" t="s">
        <v>11</v>
      </c>
      <c r="E4685" t="s">
        <v>32</v>
      </c>
      <c r="F4685">
        <v>416</v>
      </c>
      <c r="G4685">
        <v>480</v>
      </c>
      <c r="H4685">
        <v>529</v>
      </c>
      <c r="I4685">
        <v>541</v>
      </c>
      <c r="J4685">
        <v>564</v>
      </c>
      <c r="K4685">
        <v>646</v>
      </c>
      <c r="L4685">
        <v>650</v>
      </c>
      <c r="M4685">
        <v>668</v>
      </c>
      <c r="N4685">
        <v>690</v>
      </c>
      <c r="O4685">
        <v>708</v>
      </c>
      <c r="P4685">
        <v>748</v>
      </c>
      <c r="Q4685">
        <v>775</v>
      </c>
      <c r="R4685">
        <v>895</v>
      </c>
      <c r="S4685">
        <v>914</v>
      </c>
      <c r="T4685">
        <v>848</v>
      </c>
      <c r="U4685">
        <v>911</v>
      </c>
      <c r="V4685">
        <v>940</v>
      </c>
      <c r="W4685">
        <v>948.5</v>
      </c>
      <c r="X4685">
        <v>980</v>
      </c>
      <c r="Y4685">
        <v>1035</v>
      </c>
      <c r="Z4685">
        <v>1132</v>
      </c>
      <c r="AA4685">
        <v>1247</v>
      </c>
      <c r="AB4685">
        <v>1312.3</v>
      </c>
      <c r="AC4685">
        <v>1359.7</v>
      </c>
      <c r="AD4685">
        <v>1338.2</v>
      </c>
      <c r="AE4685">
        <v>279.3</v>
      </c>
      <c r="AF4685">
        <v>178.7</v>
      </c>
      <c r="AG4685">
        <v>990.1</v>
      </c>
    </row>
    <row r="4686" spans="1:33" hidden="1" x14ac:dyDescent="0.3">
      <c r="A4686" t="s">
        <v>995</v>
      </c>
      <c r="B4686" t="s">
        <v>30</v>
      </c>
      <c r="C4686" t="s">
        <v>31</v>
      </c>
      <c r="D4686" t="s">
        <v>11</v>
      </c>
      <c r="E4686" t="s">
        <v>33</v>
      </c>
    </row>
    <row r="4687" spans="1:33" hidden="1" x14ac:dyDescent="0.3">
      <c r="A4687" t="s">
        <v>995</v>
      </c>
      <c r="B4687" t="s">
        <v>30</v>
      </c>
      <c r="C4687" t="s">
        <v>31</v>
      </c>
      <c r="D4687" t="s">
        <v>11</v>
      </c>
      <c r="E4687" t="s">
        <v>11</v>
      </c>
      <c r="F4687">
        <v>422</v>
      </c>
      <c r="G4687">
        <v>486</v>
      </c>
      <c r="H4687">
        <v>536</v>
      </c>
      <c r="I4687">
        <v>558</v>
      </c>
      <c r="J4687">
        <v>578</v>
      </c>
      <c r="K4687">
        <v>656</v>
      </c>
      <c r="L4687">
        <v>660</v>
      </c>
      <c r="M4687">
        <v>682</v>
      </c>
      <c r="N4687">
        <v>702</v>
      </c>
      <c r="O4687">
        <v>719</v>
      </c>
      <c r="P4687">
        <v>761</v>
      </c>
      <c r="Q4687">
        <v>788</v>
      </c>
      <c r="R4687">
        <v>907</v>
      </c>
      <c r="S4687">
        <v>930</v>
      </c>
      <c r="T4687">
        <v>871</v>
      </c>
      <c r="U4687">
        <v>935</v>
      </c>
      <c r="V4687">
        <v>965</v>
      </c>
      <c r="W4687">
        <v>965.4</v>
      </c>
      <c r="X4687">
        <v>993</v>
      </c>
      <c r="Y4687">
        <v>1038</v>
      </c>
      <c r="Z4687">
        <v>1151</v>
      </c>
      <c r="AA4687">
        <v>1275</v>
      </c>
      <c r="AB4687" s="1" t="s">
        <v>1004</v>
      </c>
      <c r="AC4687">
        <v>1399.4</v>
      </c>
      <c r="AD4687">
        <v>1383.4</v>
      </c>
      <c r="AE4687">
        <v>309</v>
      </c>
      <c r="AF4687">
        <v>179.7</v>
      </c>
      <c r="AG4687" s="1" t="s">
        <v>1005</v>
      </c>
    </row>
    <row r="4688" spans="1:33" hidden="1" x14ac:dyDescent="0.3">
      <c r="A4688" t="s">
        <v>995</v>
      </c>
      <c r="B4688" t="s">
        <v>30</v>
      </c>
      <c r="C4688" t="s">
        <v>31</v>
      </c>
      <c r="D4688" t="s">
        <v>11</v>
      </c>
      <c r="E4688" t="s">
        <v>34</v>
      </c>
      <c r="F4688">
        <v>6</v>
      </c>
      <c r="G4688">
        <v>6</v>
      </c>
      <c r="H4688">
        <v>7</v>
      </c>
      <c r="I4688">
        <v>17</v>
      </c>
      <c r="J4688">
        <v>14</v>
      </c>
      <c r="K4688">
        <v>10</v>
      </c>
      <c r="L4688">
        <v>10</v>
      </c>
      <c r="M4688">
        <v>14</v>
      </c>
      <c r="N4688">
        <v>12</v>
      </c>
      <c r="O4688">
        <v>11</v>
      </c>
      <c r="P4688">
        <v>13</v>
      </c>
      <c r="Q4688">
        <v>13</v>
      </c>
      <c r="R4688">
        <v>12</v>
      </c>
      <c r="S4688">
        <v>16</v>
      </c>
      <c r="T4688">
        <v>23</v>
      </c>
      <c r="U4688">
        <v>24</v>
      </c>
      <c r="V4688">
        <v>25</v>
      </c>
      <c r="W4688">
        <v>16.899999999999999</v>
      </c>
      <c r="X4688">
        <v>13</v>
      </c>
      <c r="Y4688">
        <v>3</v>
      </c>
      <c r="Z4688">
        <v>19</v>
      </c>
      <c r="AA4688">
        <v>28</v>
      </c>
      <c r="AB4688">
        <v>29.6</v>
      </c>
      <c r="AC4688">
        <v>39.700000000000003</v>
      </c>
      <c r="AD4688">
        <v>45.2</v>
      </c>
      <c r="AE4688">
        <v>29.7</v>
      </c>
      <c r="AF4688">
        <v>1</v>
      </c>
      <c r="AG4688">
        <v>7.2</v>
      </c>
    </row>
    <row r="4689" spans="1:33" hidden="1" x14ac:dyDescent="0.3">
      <c r="A4689" t="s">
        <v>995</v>
      </c>
      <c r="B4689" t="s">
        <v>35</v>
      </c>
      <c r="C4689" t="s">
        <v>36</v>
      </c>
      <c r="D4689" t="s">
        <v>37</v>
      </c>
      <c r="E4689" t="s">
        <v>15</v>
      </c>
      <c r="F4689">
        <v>107</v>
      </c>
      <c r="G4689">
        <v>120</v>
      </c>
      <c r="H4689">
        <v>132</v>
      </c>
      <c r="I4689">
        <v>143</v>
      </c>
      <c r="J4689">
        <v>154</v>
      </c>
      <c r="K4689">
        <v>163</v>
      </c>
      <c r="L4689">
        <v>161</v>
      </c>
      <c r="M4689">
        <v>162</v>
      </c>
      <c r="N4689">
        <v>161</v>
      </c>
      <c r="O4689">
        <v>180</v>
      </c>
      <c r="P4689">
        <v>183</v>
      </c>
      <c r="Q4689">
        <v>186</v>
      </c>
      <c r="R4689">
        <v>213</v>
      </c>
      <c r="S4689">
        <v>226</v>
      </c>
      <c r="T4689">
        <v>196</v>
      </c>
      <c r="U4689">
        <v>212</v>
      </c>
      <c r="V4689">
        <v>219</v>
      </c>
      <c r="W4689">
        <v>237</v>
      </c>
      <c r="X4689">
        <v>228</v>
      </c>
      <c r="Y4689">
        <v>223</v>
      </c>
      <c r="Z4689">
        <v>242</v>
      </c>
      <c r="AA4689">
        <v>260</v>
      </c>
      <c r="AB4689">
        <v>283</v>
      </c>
      <c r="AC4689">
        <v>296</v>
      </c>
      <c r="AD4689">
        <v>320</v>
      </c>
      <c r="AE4689">
        <v>65</v>
      </c>
      <c r="AF4689">
        <v>42</v>
      </c>
      <c r="AG4689">
        <v>229.3</v>
      </c>
    </row>
    <row r="4690" spans="1:33" hidden="1" x14ac:dyDescent="0.3">
      <c r="A4690" t="s">
        <v>995</v>
      </c>
      <c r="B4690" t="s">
        <v>35</v>
      </c>
      <c r="C4690" t="s">
        <v>36</v>
      </c>
      <c r="D4690" t="s">
        <v>37</v>
      </c>
      <c r="E4690" t="s">
        <v>16</v>
      </c>
    </row>
    <row r="4691" spans="1:33" hidden="1" x14ac:dyDescent="0.3">
      <c r="A4691" t="s">
        <v>995</v>
      </c>
      <c r="B4691" t="s">
        <v>35</v>
      </c>
      <c r="C4691" t="s">
        <v>36</v>
      </c>
      <c r="D4691" t="s">
        <v>37</v>
      </c>
      <c r="E4691" t="s">
        <v>11</v>
      </c>
    </row>
    <row r="4692" spans="1:33" hidden="1" x14ac:dyDescent="0.3">
      <c r="A4692" t="s">
        <v>995</v>
      </c>
      <c r="B4692" t="s">
        <v>38</v>
      </c>
      <c r="C4692" t="s">
        <v>39</v>
      </c>
      <c r="D4692" t="s">
        <v>28</v>
      </c>
      <c r="E4692" t="s">
        <v>28</v>
      </c>
      <c r="F4692">
        <v>25</v>
      </c>
      <c r="G4692">
        <v>26</v>
      </c>
      <c r="H4692">
        <v>21</v>
      </c>
      <c r="I4692">
        <v>18</v>
      </c>
      <c r="J4692">
        <v>23</v>
      </c>
      <c r="K4692">
        <v>21</v>
      </c>
      <c r="L4692">
        <v>18</v>
      </c>
      <c r="M4692">
        <v>19</v>
      </c>
      <c r="N4692">
        <v>20</v>
      </c>
      <c r="O4692">
        <v>22</v>
      </c>
      <c r="P4692">
        <v>20</v>
      </c>
      <c r="Q4692">
        <v>20</v>
      </c>
      <c r="R4692">
        <v>27</v>
      </c>
      <c r="S4692">
        <v>37</v>
      </c>
      <c r="T4692">
        <v>30</v>
      </c>
      <c r="U4692">
        <v>25</v>
      </c>
      <c r="V4692">
        <v>27</v>
      </c>
      <c r="W4692">
        <v>28</v>
      </c>
      <c r="X4692">
        <v>20</v>
      </c>
      <c r="Y4692">
        <v>22</v>
      </c>
      <c r="Z4692">
        <v>69</v>
      </c>
      <c r="AA4692">
        <v>67</v>
      </c>
      <c r="AB4692">
        <v>69</v>
      </c>
      <c r="AC4692">
        <v>75</v>
      </c>
      <c r="AD4692">
        <v>78</v>
      </c>
      <c r="AE4692">
        <v>19</v>
      </c>
      <c r="AF4692">
        <v>18.3</v>
      </c>
      <c r="AG4692">
        <v>57.9</v>
      </c>
    </row>
    <row r="4693" spans="1:33" hidden="1" x14ac:dyDescent="0.3">
      <c r="A4693" t="s">
        <v>995</v>
      </c>
      <c r="B4693" t="s">
        <v>38</v>
      </c>
      <c r="C4693" t="s">
        <v>39</v>
      </c>
      <c r="D4693" t="s">
        <v>28</v>
      </c>
      <c r="E4693" t="s">
        <v>11</v>
      </c>
      <c r="F4693">
        <v>184</v>
      </c>
      <c r="G4693">
        <v>205</v>
      </c>
      <c r="H4693">
        <v>194</v>
      </c>
      <c r="I4693">
        <v>203</v>
      </c>
      <c r="J4693">
        <v>210</v>
      </c>
      <c r="K4693">
        <v>203</v>
      </c>
      <c r="L4693">
        <v>216</v>
      </c>
      <c r="M4693">
        <v>223</v>
      </c>
      <c r="N4693">
        <v>236</v>
      </c>
      <c r="O4693">
        <v>277</v>
      </c>
      <c r="P4693">
        <v>295</v>
      </c>
      <c r="Q4693">
        <v>347</v>
      </c>
      <c r="R4693">
        <v>384</v>
      </c>
      <c r="S4693">
        <v>489</v>
      </c>
      <c r="T4693">
        <v>384</v>
      </c>
      <c r="U4693">
        <v>423</v>
      </c>
      <c r="V4693">
        <v>427</v>
      </c>
      <c r="W4693">
        <v>394</v>
      </c>
      <c r="X4693">
        <v>458</v>
      </c>
      <c r="Y4693">
        <v>503</v>
      </c>
      <c r="Z4693">
        <v>616</v>
      </c>
      <c r="AA4693">
        <v>683</v>
      </c>
      <c r="AB4693">
        <v>738</v>
      </c>
      <c r="AC4693">
        <v>663</v>
      </c>
      <c r="AD4693">
        <v>656</v>
      </c>
      <c r="AE4693">
        <v>224</v>
      </c>
      <c r="AF4693">
        <v>141.30000000000001</v>
      </c>
      <c r="AG4693">
        <v>433.5</v>
      </c>
    </row>
    <row r="4694" spans="1:33" hidden="1" x14ac:dyDescent="0.3">
      <c r="A4694" t="s">
        <v>995</v>
      </c>
      <c r="B4694" t="s">
        <v>38</v>
      </c>
      <c r="C4694" t="s">
        <v>39</v>
      </c>
      <c r="D4694" t="s">
        <v>29</v>
      </c>
      <c r="E4694" t="s">
        <v>29</v>
      </c>
      <c r="F4694">
        <v>159</v>
      </c>
      <c r="G4694">
        <v>179</v>
      </c>
      <c r="H4694">
        <v>173</v>
      </c>
      <c r="I4694">
        <v>185</v>
      </c>
      <c r="J4694">
        <v>187</v>
      </c>
      <c r="K4694">
        <v>182</v>
      </c>
      <c r="L4694">
        <v>198</v>
      </c>
      <c r="M4694">
        <v>204</v>
      </c>
      <c r="N4694">
        <v>216</v>
      </c>
      <c r="O4694">
        <v>255</v>
      </c>
      <c r="P4694">
        <v>275</v>
      </c>
      <c r="Q4694">
        <v>327</v>
      </c>
      <c r="R4694">
        <v>357</v>
      </c>
      <c r="S4694">
        <v>452</v>
      </c>
      <c r="T4694">
        <v>354</v>
      </c>
      <c r="U4694">
        <v>398</v>
      </c>
      <c r="V4694">
        <v>400</v>
      </c>
      <c r="W4694">
        <v>366</v>
      </c>
      <c r="X4694">
        <v>438</v>
      </c>
      <c r="Y4694">
        <v>481</v>
      </c>
      <c r="Z4694">
        <v>547</v>
      </c>
      <c r="AA4694">
        <v>616</v>
      </c>
      <c r="AB4694">
        <v>669</v>
      </c>
      <c r="AC4694">
        <v>588</v>
      </c>
      <c r="AD4694">
        <v>578</v>
      </c>
      <c r="AE4694">
        <v>205</v>
      </c>
      <c r="AF4694">
        <v>123</v>
      </c>
      <c r="AG4694">
        <v>375.6</v>
      </c>
    </row>
    <row r="4695" spans="1:33" hidden="1" x14ac:dyDescent="0.3">
      <c r="A4695" t="s">
        <v>995</v>
      </c>
      <c r="B4695" t="s">
        <v>40</v>
      </c>
      <c r="C4695" t="s">
        <v>41</v>
      </c>
      <c r="D4695" t="s">
        <v>42</v>
      </c>
      <c r="E4695" t="s">
        <v>42</v>
      </c>
    </row>
    <row r="4696" spans="1:33" hidden="1" x14ac:dyDescent="0.3">
      <c r="A4696" t="s">
        <v>995</v>
      </c>
      <c r="B4696" t="s">
        <v>40</v>
      </c>
      <c r="C4696" t="s">
        <v>41</v>
      </c>
      <c r="D4696" t="s">
        <v>43</v>
      </c>
      <c r="E4696" t="s">
        <v>43</v>
      </c>
      <c r="F4696">
        <v>12359</v>
      </c>
      <c r="G4696">
        <v>13833</v>
      </c>
      <c r="H4696">
        <v>14126</v>
      </c>
      <c r="I4696">
        <v>14995</v>
      </c>
      <c r="J4696">
        <v>16947</v>
      </c>
      <c r="K4696">
        <v>17776</v>
      </c>
      <c r="L4696">
        <v>18350</v>
      </c>
      <c r="M4696">
        <v>19597</v>
      </c>
      <c r="N4696">
        <v>19727</v>
      </c>
      <c r="O4696">
        <v>21355</v>
      </c>
      <c r="P4696">
        <v>21072</v>
      </c>
      <c r="Q4696">
        <v>21403</v>
      </c>
      <c r="R4696">
        <v>21788</v>
      </c>
      <c r="S4696">
        <v>23095</v>
      </c>
      <c r="T4696">
        <v>23235</v>
      </c>
      <c r="U4696">
        <v>24698</v>
      </c>
      <c r="V4696">
        <v>24242</v>
      </c>
      <c r="W4696">
        <v>25496</v>
      </c>
      <c r="X4696">
        <v>25105</v>
      </c>
      <c r="Y4696">
        <v>26174</v>
      </c>
      <c r="Z4696">
        <v>28732</v>
      </c>
      <c r="AA4696">
        <v>29139</v>
      </c>
      <c r="AB4696">
        <v>29650</v>
      </c>
      <c r="AC4696">
        <v>30427</v>
      </c>
      <c r="AD4696">
        <v>31024</v>
      </c>
      <c r="AE4696">
        <v>28104</v>
      </c>
      <c r="AF4696">
        <v>32157</v>
      </c>
      <c r="AG4696">
        <v>30145</v>
      </c>
    </row>
    <row r="4697" spans="1:33" hidden="1" x14ac:dyDescent="0.3">
      <c r="A4697" t="s">
        <v>995</v>
      </c>
      <c r="B4697" t="s">
        <v>40</v>
      </c>
      <c r="C4697" t="s">
        <v>41</v>
      </c>
      <c r="D4697" t="s">
        <v>44</v>
      </c>
      <c r="E4697" t="s">
        <v>44</v>
      </c>
      <c r="F4697">
        <v>95</v>
      </c>
      <c r="G4697">
        <v>90</v>
      </c>
      <c r="H4697">
        <v>87</v>
      </c>
      <c r="I4697">
        <v>90</v>
      </c>
      <c r="J4697">
        <v>92</v>
      </c>
      <c r="K4697">
        <v>95</v>
      </c>
      <c r="L4697">
        <v>95</v>
      </c>
      <c r="M4697">
        <v>95</v>
      </c>
      <c r="N4697">
        <v>97</v>
      </c>
      <c r="O4697">
        <v>103</v>
      </c>
      <c r="P4697">
        <v>99</v>
      </c>
      <c r="Q4697">
        <v>98</v>
      </c>
      <c r="R4697">
        <v>97</v>
      </c>
      <c r="S4697">
        <v>102</v>
      </c>
      <c r="T4697">
        <v>102</v>
      </c>
      <c r="U4697">
        <v>112</v>
      </c>
      <c r="V4697">
        <v>109</v>
      </c>
      <c r="W4697">
        <v>117</v>
      </c>
      <c r="X4697">
        <v>107</v>
      </c>
      <c r="Y4697">
        <v>112</v>
      </c>
      <c r="Z4697">
        <v>115</v>
      </c>
      <c r="AA4697">
        <v>111</v>
      </c>
      <c r="AB4697">
        <v>111</v>
      </c>
      <c r="AC4697">
        <v>113</v>
      </c>
      <c r="AD4697">
        <v>112</v>
      </c>
      <c r="AE4697">
        <v>106</v>
      </c>
      <c r="AF4697">
        <v>111</v>
      </c>
      <c r="AG4697">
        <v>105</v>
      </c>
    </row>
    <row r="4698" spans="1:33" hidden="1" x14ac:dyDescent="0.3">
      <c r="A4698" t="s">
        <v>995</v>
      </c>
      <c r="B4698" t="s">
        <v>40</v>
      </c>
      <c r="C4698" t="s">
        <v>41</v>
      </c>
      <c r="D4698" t="s">
        <v>45</v>
      </c>
      <c r="E4698" t="s">
        <v>45</v>
      </c>
      <c r="F4698">
        <v>5977</v>
      </c>
      <c r="G4698">
        <v>6668</v>
      </c>
      <c r="H4698">
        <v>6809</v>
      </c>
      <c r="I4698">
        <v>7267</v>
      </c>
      <c r="J4698">
        <v>8255</v>
      </c>
      <c r="K4698">
        <v>8657</v>
      </c>
      <c r="L4698">
        <v>9024</v>
      </c>
      <c r="M4698">
        <v>9623</v>
      </c>
      <c r="N4698">
        <v>9647</v>
      </c>
      <c r="O4698">
        <v>10640</v>
      </c>
      <c r="P4698">
        <v>10497</v>
      </c>
      <c r="Q4698">
        <v>10666</v>
      </c>
      <c r="R4698">
        <v>10857</v>
      </c>
      <c r="S4698">
        <v>11488</v>
      </c>
      <c r="T4698">
        <v>11456</v>
      </c>
      <c r="U4698">
        <v>12075</v>
      </c>
      <c r="V4698">
        <v>11925</v>
      </c>
      <c r="W4698">
        <v>12527</v>
      </c>
      <c r="X4698">
        <v>12376</v>
      </c>
      <c r="Y4698">
        <v>12799</v>
      </c>
      <c r="Z4698">
        <v>13617</v>
      </c>
      <c r="AA4698">
        <v>13547</v>
      </c>
      <c r="AB4698">
        <v>13511</v>
      </c>
      <c r="AC4698">
        <v>13574</v>
      </c>
      <c r="AD4698">
        <v>13489</v>
      </c>
      <c r="AE4698">
        <v>12171</v>
      </c>
      <c r="AF4698">
        <v>13902</v>
      </c>
      <c r="AG4698">
        <v>13017</v>
      </c>
    </row>
    <row r="4699" spans="1:33" hidden="1" x14ac:dyDescent="0.3">
      <c r="A4699" t="s">
        <v>995</v>
      </c>
      <c r="B4699" t="s">
        <v>40</v>
      </c>
      <c r="C4699" t="s">
        <v>41</v>
      </c>
      <c r="D4699" t="s">
        <v>46</v>
      </c>
      <c r="E4699" t="s">
        <v>46</v>
      </c>
      <c r="R4699">
        <v>68</v>
      </c>
      <c r="S4699">
        <v>61</v>
      </c>
      <c r="T4699">
        <v>54</v>
      </c>
      <c r="U4699">
        <v>57</v>
      </c>
      <c r="V4699">
        <v>57</v>
      </c>
      <c r="W4699">
        <v>55</v>
      </c>
      <c r="X4699">
        <v>55</v>
      </c>
      <c r="Y4699">
        <v>58</v>
      </c>
      <c r="Z4699">
        <v>63</v>
      </c>
      <c r="AA4699">
        <v>65</v>
      </c>
      <c r="AB4699">
        <v>68</v>
      </c>
      <c r="AC4699">
        <v>67</v>
      </c>
      <c r="AD4699">
        <v>64</v>
      </c>
      <c r="AE4699">
        <v>20</v>
      </c>
      <c r="AF4699">
        <v>17</v>
      </c>
      <c r="AG4699">
        <v>55</v>
      </c>
    </row>
    <row r="4700" spans="1:33" hidden="1" x14ac:dyDescent="0.3">
      <c r="A4700" t="s">
        <v>995</v>
      </c>
      <c r="B4700" t="s">
        <v>40</v>
      </c>
      <c r="C4700" t="s">
        <v>41</v>
      </c>
      <c r="D4700" t="s">
        <v>47</v>
      </c>
      <c r="E4700" t="s">
        <v>47</v>
      </c>
      <c r="F4700">
        <v>66</v>
      </c>
      <c r="G4700">
        <v>68</v>
      </c>
      <c r="H4700">
        <v>72</v>
      </c>
      <c r="I4700">
        <v>72</v>
      </c>
      <c r="J4700">
        <v>71</v>
      </c>
      <c r="K4700">
        <v>70</v>
      </c>
      <c r="L4700">
        <v>66</v>
      </c>
      <c r="M4700">
        <v>67</v>
      </c>
      <c r="N4700">
        <v>63</v>
      </c>
      <c r="O4700">
        <v>63</v>
      </c>
      <c r="P4700">
        <v>63</v>
      </c>
      <c r="Q4700">
        <v>66</v>
      </c>
      <c r="R4700">
        <v>76</v>
      </c>
      <c r="S4700">
        <v>68</v>
      </c>
      <c r="T4700">
        <v>61</v>
      </c>
      <c r="U4700">
        <v>65</v>
      </c>
      <c r="V4700">
        <v>65</v>
      </c>
      <c r="W4700">
        <v>62</v>
      </c>
      <c r="X4700">
        <v>63</v>
      </c>
      <c r="Y4700">
        <v>65</v>
      </c>
      <c r="Z4700">
        <v>70</v>
      </c>
      <c r="AA4700">
        <v>73</v>
      </c>
      <c r="AB4700">
        <v>77</v>
      </c>
      <c r="AC4700">
        <v>75</v>
      </c>
      <c r="AD4700">
        <v>73</v>
      </c>
      <c r="AE4700">
        <v>24</v>
      </c>
      <c r="AF4700">
        <v>21</v>
      </c>
      <c r="AG4700">
        <v>62</v>
      </c>
    </row>
    <row r="4701" spans="1:33" hidden="1" x14ac:dyDescent="0.3">
      <c r="A4701" t="s">
        <v>1006</v>
      </c>
      <c r="B4701" t="s">
        <v>6</v>
      </c>
      <c r="C4701" t="s">
        <v>7</v>
      </c>
      <c r="D4701" t="s">
        <v>8</v>
      </c>
      <c r="E4701" t="s">
        <v>9</v>
      </c>
      <c r="F4701">
        <v>20765</v>
      </c>
      <c r="G4701">
        <v>21968</v>
      </c>
      <c r="H4701">
        <v>23301</v>
      </c>
      <c r="J4701">
        <v>32448</v>
      </c>
      <c r="K4701">
        <v>30915</v>
      </c>
      <c r="L4701">
        <v>29618</v>
      </c>
      <c r="M4701">
        <v>29939</v>
      </c>
      <c r="N4701">
        <v>31128</v>
      </c>
      <c r="O4701">
        <v>34454</v>
      </c>
      <c r="P4701">
        <v>34547</v>
      </c>
      <c r="Q4701">
        <v>35192</v>
      </c>
      <c r="R4701">
        <v>41961</v>
      </c>
      <c r="S4701">
        <v>45420</v>
      </c>
      <c r="T4701">
        <v>43088</v>
      </c>
      <c r="U4701">
        <v>45274</v>
      </c>
      <c r="V4701">
        <v>46582</v>
      </c>
      <c r="W4701">
        <v>47331</v>
      </c>
      <c r="X4701">
        <v>48441</v>
      </c>
      <c r="Y4701">
        <v>49649</v>
      </c>
      <c r="Z4701">
        <v>52875</v>
      </c>
      <c r="AA4701">
        <v>55595</v>
      </c>
      <c r="AB4701">
        <v>58945</v>
      </c>
      <c r="AC4701">
        <v>61474</v>
      </c>
      <c r="AD4701">
        <v>62205</v>
      </c>
      <c r="AE4701">
        <v>28450</v>
      </c>
      <c r="AF4701">
        <v>45706</v>
      </c>
      <c r="AG4701">
        <v>60624</v>
      </c>
    </row>
    <row r="4702" spans="1:33" hidden="1" x14ac:dyDescent="0.3">
      <c r="A4702" t="s">
        <v>1006</v>
      </c>
      <c r="B4702" t="s">
        <v>6</v>
      </c>
      <c r="C4702" t="s">
        <v>7</v>
      </c>
      <c r="D4702" t="s">
        <v>8</v>
      </c>
      <c r="E4702" t="s">
        <v>10</v>
      </c>
      <c r="F4702">
        <v>41244</v>
      </c>
      <c r="G4702">
        <v>42604</v>
      </c>
      <c r="H4702">
        <v>45581</v>
      </c>
      <c r="I4702">
        <v>48763</v>
      </c>
      <c r="J4702">
        <v>63082</v>
      </c>
      <c r="K4702">
        <v>58288</v>
      </c>
      <c r="L4702">
        <v>57475</v>
      </c>
      <c r="M4702">
        <v>57174</v>
      </c>
      <c r="N4702">
        <v>58715</v>
      </c>
      <c r="O4702">
        <v>64355</v>
      </c>
      <c r="P4702">
        <v>64607</v>
      </c>
      <c r="Q4702">
        <v>64124</v>
      </c>
      <c r="R4702">
        <v>74600</v>
      </c>
      <c r="S4702">
        <v>78498</v>
      </c>
      <c r="T4702">
        <v>73514</v>
      </c>
      <c r="U4702">
        <v>79187</v>
      </c>
      <c r="V4702">
        <v>84296</v>
      </c>
      <c r="W4702">
        <v>88154</v>
      </c>
      <c r="X4702">
        <v>88163</v>
      </c>
      <c r="Y4702">
        <v>87650</v>
      </c>
      <c r="Z4702">
        <v>94675</v>
      </c>
      <c r="AA4702">
        <v>99854</v>
      </c>
      <c r="AB4702">
        <v>102260</v>
      </c>
      <c r="AC4702">
        <v>108279</v>
      </c>
      <c r="AD4702">
        <v>112731</v>
      </c>
      <c r="AE4702">
        <v>50524</v>
      </c>
      <c r="AF4702">
        <v>81384</v>
      </c>
      <c r="AG4702">
        <v>111057</v>
      </c>
    </row>
    <row r="4703" spans="1:33" hidden="1" x14ac:dyDescent="0.3">
      <c r="A4703" t="s">
        <v>1006</v>
      </c>
      <c r="B4703" t="s">
        <v>6</v>
      </c>
      <c r="C4703" t="s">
        <v>7</v>
      </c>
      <c r="D4703" t="s">
        <v>11</v>
      </c>
      <c r="E4703" t="s">
        <v>9</v>
      </c>
    </row>
    <row r="4704" spans="1:33" hidden="1" x14ac:dyDescent="0.3">
      <c r="A4704" t="s">
        <v>1006</v>
      </c>
      <c r="B4704" t="s">
        <v>6</v>
      </c>
      <c r="C4704" t="s">
        <v>7</v>
      </c>
      <c r="D4704" t="s">
        <v>11</v>
      </c>
      <c r="E4704" t="s">
        <v>10</v>
      </c>
    </row>
    <row r="4705" spans="1:33" hidden="1" x14ac:dyDescent="0.3">
      <c r="A4705" t="s">
        <v>1006</v>
      </c>
      <c r="B4705" t="s">
        <v>12</v>
      </c>
      <c r="C4705" t="s">
        <v>13</v>
      </c>
      <c r="D4705" t="s">
        <v>14</v>
      </c>
      <c r="E4705" t="s">
        <v>15</v>
      </c>
    </row>
    <row r="4706" spans="1:33" hidden="1" x14ac:dyDescent="0.3">
      <c r="A4706" t="s">
        <v>1006</v>
      </c>
      <c r="B4706" t="s">
        <v>12</v>
      </c>
      <c r="C4706" t="s">
        <v>13</v>
      </c>
      <c r="D4706" t="s">
        <v>14</v>
      </c>
      <c r="E4706" t="s">
        <v>16</v>
      </c>
    </row>
    <row r="4707" spans="1:33" hidden="1" x14ac:dyDescent="0.3">
      <c r="A4707" t="s">
        <v>1006</v>
      </c>
      <c r="B4707" t="s">
        <v>12</v>
      </c>
      <c r="C4707" t="s">
        <v>13</v>
      </c>
      <c r="D4707" t="s">
        <v>14</v>
      </c>
      <c r="E4707" t="s">
        <v>11</v>
      </c>
    </row>
    <row r="4708" spans="1:33" hidden="1" x14ac:dyDescent="0.3">
      <c r="A4708" t="s">
        <v>1006</v>
      </c>
      <c r="B4708" t="s">
        <v>17</v>
      </c>
      <c r="C4708" t="s">
        <v>18</v>
      </c>
      <c r="D4708" t="s">
        <v>11</v>
      </c>
      <c r="E4708" t="s">
        <v>19</v>
      </c>
      <c r="F4708">
        <v>211.25700000000001</v>
      </c>
      <c r="G4708">
        <v>213.11699999999999</v>
      </c>
      <c r="H4708">
        <v>225.63200000000001</v>
      </c>
      <c r="I4708">
        <v>236.20500000000001</v>
      </c>
      <c r="J4708">
        <v>234.494</v>
      </c>
      <c r="K4708">
        <v>236.49299999999999</v>
      </c>
      <c r="L4708">
        <v>225.87700000000001</v>
      </c>
      <c r="M4708">
        <v>217.041</v>
      </c>
      <c r="N4708">
        <v>214.029</v>
      </c>
      <c r="O4708">
        <v>210.595</v>
      </c>
      <c r="P4708">
        <v>208.31</v>
      </c>
      <c r="Q4708">
        <v>205.64400000000001</v>
      </c>
      <c r="R4708">
        <v>207.01400000000001</v>
      </c>
      <c r="S4708">
        <v>205.59700000000001</v>
      </c>
      <c r="T4708">
        <v>190.684</v>
      </c>
      <c r="U4708">
        <v>199.62899999999999</v>
      </c>
      <c r="V4708">
        <v>193.62200000000001</v>
      </c>
      <c r="W4708">
        <v>191.166</v>
      </c>
      <c r="X4708">
        <v>195.88800000000001</v>
      </c>
      <c r="Y4708">
        <v>197.72300000000001</v>
      </c>
      <c r="Z4708">
        <v>202.47</v>
      </c>
      <c r="AA4708">
        <v>205.06</v>
      </c>
      <c r="AB4708">
        <v>204.35400000000001</v>
      </c>
      <c r="AC4708">
        <v>204.72800000000001</v>
      </c>
      <c r="AD4708">
        <v>203.87</v>
      </c>
      <c r="AE4708">
        <v>168.88300000000001</v>
      </c>
      <c r="AF4708">
        <v>212.42400000000001</v>
      </c>
    </row>
    <row r="4709" spans="1:33" hidden="1" x14ac:dyDescent="0.3">
      <c r="A4709" t="s">
        <v>1006</v>
      </c>
      <c r="B4709" t="s">
        <v>17</v>
      </c>
      <c r="C4709" t="s">
        <v>18</v>
      </c>
      <c r="D4709" t="s">
        <v>11</v>
      </c>
      <c r="E4709" t="s">
        <v>20</v>
      </c>
      <c r="F4709">
        <v>709.76800000000003</v>
      </c>
      <c r="G4709">
        <v>678.92200000000003</v>
      </c>
      <c r="H4709">
        <v>686.33500000000004</v>
      </c>
      <c r="I4709">
        <v>696.58</v>
      </c>
      <c r="J4709">
        <v>699.10799999999995</v>
      </c>
      <c r="K4709">
        <v>725.61900000000003</v>
      </c>
      <c r="L4709">
        <v>725.13699999999994</v>
      </c>
      <c r="M4709">
        <v>702.99900000000002</v>
      </c>
      <c r="N4709">
        <v>696.197</v>
      </c>
      <c r="O4709">
        <v>703.78800000000001</v>
      </c>
      <c r="P4709">
        <v>711.49400000000003</v>
      </c>
      <c r="Q4709">
        <v>708.19899999999996</v>
      </c>
      <c r="R4709">
        <v>712.774</v>
      </c>
      <c r="S4709">
        <v>719.53899999999999</v>
      </c>
      <c r="T4709">
        <v>707.87</v>
      </c>
      <c r="U4709">
        <v>702.22299999999996</v>
      </c>
      <c r="V4709">
        <v>700.58600000000001</v>
      </c>
      <c r="W4709">
        <v>711.28800000000001</v>
      </c>
      <c r="X4709">
        <v>716.69600000000003</v>
      </c>
      <c r="Y4709">
        <v>698.14700000000005</v>
      </c>
      <c r="Z4709">
        <v>703.05499999999995</v>
      </c>
      <c r="AA4709">
        <v>707.66700000000003</v>
      </c>
      <c r="AB4709">
        <v>673.99800000000005</v>
      </c>
      <c r="AC4709">
        <v>691.59199999999998</v>
      </c>
      <c r="AD4709">
        <v>708.01499999999999</v>
      </c>
      <c r="AE4709">
        <v>584.45100000000002</v>
      </c>
      <c r="AF4709">
        <v>644.476</v>
      </c>
    </row>
    <row r="4710" spans="1:33" hidden="1" x14ac:dyDescent="0.3">
      <c r="A4710" t="s">
        <v>1006</v>
      </c>
      <c r="B4710" t="s">
        <v>17</v>
      </c>
      <c r="C4710" t="s">
        <v>18</v>
      </c>
      <c r="D4710" t="s">
        <v>11</v>
      </c>
      <c r="E4710" t="s">
        <v>21</v>
      </c>
      <c r="F4710">
        <v>6.9980000000000002</v>
      </c>
      <c r="G4710">
        <v>9.5630000000000006</v>
      </c>
      <c r="H4710">
        <v>11.451000000000001</v>
      </c>
      <c r="I4710">
        <v>14.637</v>
      </c>
      <c r="J4710">
        <v>16.042999999999999</v>
      </c>
      <c r="K4710">
        <v>16.533000000000001</v>
      </c>
      <c r="L4710">
        <v>17.573</v>
      </c>
      <c r="M4710">
        <v>20.074999999999999</v>
      </c>
      <c r="N4710">
        <v>23.228999999999999</v>
      </c>
      <c r="O4710">
        <v>24.460999999999999</v>
      </c>
      <c r="P4710">
        <v>24.050999999999998</v>
      </c>
      <c r="Q4710">
        <v>24.010999999999999</v>
      </c>
      <c r="R4710">
        <v>24.53</v>
      </c>
      <c r="S4710">
        <v>25.948</v>
      </c>
      <c r="T4710">
        <v>32.889000000000003</v>
      </c>
      <c r="U4710">
        <v>30.507000000000001</v>
      </c>
      <c r="V4710">
        <v>39.375</v>
      </c>
      <c r="W4710">
        <v>39.594999999999999</v>
      </c>
      <c r="X4710">
        <v>39.581000000000003</v>
      </c>
      <c r="Y4710">
        <v>40.399000000000001</v>
      </c>
      <c r="Z4710">
        <v>44.421999999999997</v>
      </c>
      <c r="AA4710">
        <v>54.526000000000003</v>
      </c>
      <c r="AB4710">
        <v>53.651000000000003</v>
      </c>
      <c r="AC4710">
        <v>61.85</v>
      </c>
      <c r="AD4710">
        <v>64.524000000000001</v>
      </c>
      <c r="AE4710">
        <v>123.735</v>
      </c>
      <c r="AF4710">
        <v>103.70399999999999</v>
      </c>
    </row>
    <row r="4711" spans="1:33" hidden="1" x14ac:dyDescent="0.3">
      <c r="A4711" t="s">
        <v>1006</v>
      </c>
      <c r="B4711" t="s">
        <v>17</v>
      </c>
      <c r="C4711" t="s">
        <v>18</v>
      </c>
      <c r="D4711" t="s">
        <v>11</v>
      </c>
      <c r="E4711" t="s">
        <v>22</v>
      </c>
      <c r="F4711">
        <v>861.50300000000004</v>
      </c>
      <c r="G4711">
        <v>823.495</v>
      </c>
      <c r="H4711">
        <v>836.97799999999995</v>
      </c>
      <c r="I4711">
        <v>866.65499999999997</v>
      </c>
      <c r="J4711">
        <v>882.02300000000002</v>
      </c>
      <c r="K4711">
        <v>901.61199999999997</v>
      </c>
      <c r="L4711">
        <v>894.74900000000002</v>
      </c>
      <c r="M4711">
        <v>879.72400000000005</v>
      </c>
      <c r="N4711">
        <v>880.74800000000005</v>
      </c>
      <c r="O4711">
        <v>913.44200000000001</v>
      </c>
      <c r="P4711">
        <v>923.69899999999996</v>
      </c>
      <c r="Q4711">
        <v>942.45</v>
      </c>
      <c r="R4711">
        <v>947.851</v>
      </c>
      <c r="S4711">
        <v>953.15700000000004</v>
      </c>
      <c r="T4711">
        <v>932.37300000000005</v>
      </c>
      <c r="U4711">
        <v>935.54600000000005</v>
      </c>
      <c r="V4711">
        <v>951.27200000000005</v>
      </c>
      <c r="W4711">
        <v>971.22299999999996</v>
      </c>
      <c r="X4711">
        <v>992.96799999999996</v>
      </c>
      <c r="Y4711">
        <v>994.70699999999999</v>
      </c>
      <c r="Z4711">
        <v>989.58900000000006</v>
      </c>
      <c r="AA4711">
        <v>989.78499999999997</v>
      </c>
      <c r="AB4711">
        <v>1006.249</v>
      </c>
      <c r="AC4711">
        <v>926.77</v>
      </c>
      <c r="AD4711">
        <v>993.57399999999996</v>
      </c>
      <c r="AE4711">
        <v>896.44500000000005</v>
      </c>
      <c r="AF4711">
        <v>994.66200000000003</v>
      </c>
    </row>
    <row r="4712" spans="1:33" hidden="1" x14ac:dyDescent="0.3">
      <c r="A4712" t="s">
        <v>1006</v>
      </c>
      <c r="B4712" t="s">
        <v>17</v>
      </c>
      <c r="C4712" t="s">
        <v>18</v>
      </c>
      <c r="D4712" t="s">
        <v>11</v>
      </c>
      <c r="E4712" t="s">
        <v>23</v>
      </c>
      <c r="F4712">
        <v>421.363</v>
      </c>
      <c r="G4712">
        <v>442.53199999999998</v>
      </c>
      <c r="H4712">
        <v>461.16</v>
      </c>
      <c r="I4712">
        <v>487.142</v>
      </c>
      <c r="J4712">
        <v>496.86900000000003</v>
      </c>
      <c r="K4712">
        <v>521.34299999999996</v>
      </c>
      <c r="L4712">
        <v>530.15700000000004</v>
      </c>
      <c r="M4712">
        <v>515.68100000000004</v>
      </c>
      <c r="N4712">
        <v>510.60300000000001</v>
      </c>
      <c r="O4712">
        <v>522.72299999999996</v>
      </c>
      <c r="P4712">
        <v>527.39800000000002</v>
      </c>
      <c r="Q4712">
        <v>529.02200000000005</v>
      </c>
      <c r="R4712">
        <v>543.93600000000004</v>
      </c>
      <c r="S4712">
        <v>538.83699999999999</v>
      </c>
      <c r="T4712">
        <v>534.58900000000006</v>
      </c>
      <c r="U4712">
        <v>542.42100000000005</v>
      </c>
      <c r="V4712">
        <v>546.94299999999998</v>
      </c>
      <c r="W4712">
        <v>549.20799999999997</v>
      </c>
      <c r="X4712">
        <v>554.154</v>
      </c>
      <c r="Y4712">
        <v>563.01599999999996</v>
      </c>
      <c r="Z4712">
        <v>575.56700000000001</v>
      </c>
      <c r="AA4712">
        <v>586.71699999999998</v>
      </c>
      <c r="AB4712">
        <v>599.79600000000005</v>
      </c>
      <c r="AC4712">
        <v>610.279</v>
      </c>
      <c r="AD4712">
        <v>613.25400000000002</v>
      </c>
      <c r="AE4712">
        <v>530.53300000000002</v>
      </c>
      <c r="AF4712">
        <v>538.928</v>
      </c>
    </row>
    <row r="4713" spans="1:33" hidden="1" x14ac:dyDescent="0.3">
      <c r="A4713" t="s">
        <v>1006</v>
      </c>
      <c r="B4713" t="s">
        <v>17</v>
      </c>
      <c r="C4713" t="s">
        <v>18</v>
      </c>
      <c r="D4713" t="s">
        <v>11</v>
      </c>
      <c r="E4713" t="s">
        <v>11</v>
      </c>
      <c r="F4713" s="1" t="s">
        <v>1007</v>
      </c>
      <c r="G4713">
        <v>2191.46</v>
      </c>
      <c r="H4713">
        <v>2247.6480000000001</v>
      </c>
      <c r="I4713">
        <v>2328.6419999999998</v>
      </c>
      <c r="J4713" s="1" t="s">
        <v>1008</v>
      </c>
      <c r="K4713" s="1" t="s">
        <v>1009</v>
      </c>
      <c r="L4713" s="1" t="s">
        <v>1010</v>
      </c>
      <c r="M4713">
        <v>2363.7080000000001</v>
      </c>
      <c r="N4713" s="1" t="s">
        <v>1011</v>
      </c>
      <c r="O4713" s="1" t="s">
        <v>1012</v>
      </c>
      <c r="P4713">
        <v>2426.453</v>
      </c>
      <c r="Q4713" s="1" t="s">
        <v>1013</v>
      </c>
      <c r="R4713" s="1" t="s">
        <v>1014</v>
      </c>
      <c r="S4713">
        <v>2477.0230000000001</v>
      </c>
      <c r="T4713">
        <v>2430.2240000000002</v>
      </c>
      <c r="U4713">
        <v>2442.0529999999999</v>
      </c>
      <c r="V4713">
        <v>2464.0889999999999</v>
      </c>
      <c r="W4713">
        <v>2496.4580000000001</v>
      </c>
      <c r="X4713" s="1" t="s">
        <v>1015</v>
      </c>
      <c r="Y4713">
        <v>2527.9279999999999</v>
      </c>
      <c r="Z4713" s="1" t="s">
        <v>1016</v>
      </c>
      <c r="AA4713">
        <v>2571.7510000000002</v>
      </c>
      <c r="AB4713" s="1" t="s">
        <v>1017</v>
      </c>
      <c r="AC4713">
        <v>2522.3200000000002</v>
      </c>
      <c r="AD4713">
        <v>2609.8139999999999</v>
      </c>
      <c r="AE4713">
        <v>2326.71</v>
      </c>
      <c r="AF4713">
        <v>2519.7750000000001</v>
      </c>
    </row>
    <row r="4714" spans="1:33" hidden="1" x14ac:dyDescent="0.3">
      <c r="A4714" t="s">
        <v>1006</v>
      </c>
      <c r="B4714" t="s">
        <v>17</v>
      </c>
      <c r="C4714" t="s">
        <v>18</v>
      </c>
      <c r="D4714" t="s">
        <v>11</v>
      </c>
      <c r="E4714" t="s">
        <v>24</v>
      </c>
      <c r="F4714">
        <v>20.850999999999999</v>
      </c>
      <c r="G4714">
        <v>23.831</v>
      </c>
      <c r="H4714">
        <v>26.091999999999999</v>
      </c>
      <c r="I4714">
        <v>27.422999999999998</v>
      </c>
      <c r="J4714">
        <v>28.187999999999999</v>
      </c>
      <c r="K4714">
        <v>29.581</v>
      </c>
      <c r="L4714">
        <v>28.928999999999998</v>
      </c>
      <c r="M4714">
        <v>28.187999999999999</v>
      </c>
      <c r="N4714">
        <v>29.2</v>
      </c>
      <c r="O4714">
        <v>31.36</v>
      </c>
      <c r="P4714">
        <v>31.501000000000001</v>
      </c>
      <c r="Q4714">
        <v>32.128</v>
      </c>
      <c r="R4714">
        <v>33.427</v>
      </c>
      <c r="S4714">
        <v>33.945</v>
      </c>
      <c r="T4714">
        <v>31.818999999999999</v>
      </c>
      <c r="U4714">
        <v>31.727</v>
      </c>
      <c r="V4714">
        <v>32.290999999999997</v>
      </c>
      <c r="W4714">
        <v>33.978000000000002</v>
      </c>
      <c r="X4714">
        <v>34.302999999999997</v>
      </c>
      <c r="Y4714">
        <v>33.936</v>
      </c>
      <c r="Z4714">
        <v>33.773000000000003</v>
      </c>
      <c r="AA4714">
        <v>27.995999999999999</v>
      </c>
      <c r="AB4714">
        <v>28.914999999999999</v>
      </c>
      <c r="AC4714">
        <v>27.100999999999999</v>
      </c>
      <c r="AD4714">
        <v>26.577000000000002</v>
      </c>
      <c r="AE4714">
        <v>22.663</v>
      </c>
      <c r="AF4714">
        <v>25.581</v>
      </c>
    </row>
    <row r="4715" spans="1:33" hidden="1" x14ac:dyDescent="0.3">
      <c r="A4715" t="s">
        <v>1006</v>
      </c>
      <c r="B4715" t="s">
        <v>25</v>
      </c>
      <c r="C4715" t="s">
        <v>7</v>
      </c>
      <c r="D4715" t="s">
        <v>8</v>
      </c>
      <c r="E4715" t="s">
        <v>9</v>
      </c>
      <c r="F4715">
        <v>6718</v>
      </c>
      <c r="G4715">
        <v>7491</v>
      </c>
      <c r="H4715">
        <v>8155</v>
      </c>
      <c r="I4715">
        <v>8157</v>
      </c>
      <c r="J4715">
        <v>9501</v>
      </c>
      <c r="K4715">
        <v>9867</v>
      </c>
      <c r="L4715">
        <v>9410</v>
      </c>
      <c r="M4715">
        <v>7869</v>
      </c>
      <c r="N4715">
        <v>8556</v>
      </c>
      <c r="O4715">
        <v>9972</v>
      </c>
      <c r="P4715">
        <v>10691</v>
      </c>
      <c r="Q4715">
        <v>9689</v>
      </c>
      <c r="R4715">
        <v>13250</v>
      </c>
      <c r="S4715">
        <v>14731</v>
      </c>
      <c r="T4715">
        <v>12043</v>
      </c>
      <c r="U4715">
        <v>12507</v>
      </c>
      <c r="V4715">
        <v>12655</v>
      </c>
      <c r="W4715">
        <v>13092</v>
      </c>
      <c r="X4715">
        <v>13954</v>
      </c>
      <c r="Y4715">
        <v>15351</v>
      </c>
      <c r="Z4715">
        <v>17072</v>
      </c>
      <c r="AA4715">
        <v>18875</v>
      </c>
      <c r="AB4715">
        <v>21394</v>
      </c>
      <c r="AC4715">
        <v>21764</v>
      </c>
      <c r="AD4715">
        <v>22614</v>
      </c>
      <c r="AE4715">
        <v>9556</v>
      </c>
      <c r="AF4715">
        <v>15288</v>
      </c>
      <c r="AG4715">
        <v>21302</v>
      </c>
    </row>
    <row r="4716" spans="1:33" hidden="1" x14ac:dyDescent="0.3">
      <c r="A4716" t="s">
        <v>1006</v>
      </c>
      <c r="B4716" t="s">
        <v>25</v>
      </c>
      <c r="C4716" t="s">
        <v>7</v>
      </c>
      <c r="D4716" t="s">
        <v>8</v>
      </c>
      <c r="E4716" t="s">
        <v>10</v>
      </c>
      <c r="F4716">
        <v>24910</v>
      </c>
      <c r="G4716">
        <v>28278</v>
      </c>
      <c r="H4716">
        <v>30574</v>
      </c>
      <c r="I4716">
        <v>29729</v>
      </c>
      <c r="J4716">
        <v>34361</v>
      </c>
      <c r="K4716">
        <v>33970</v>
      </c>
      <c r="L4716">
        <v>29665</v>
      </c>
      <c r="M4716">
        <v>25291</v>
      </c>
      <c r="N4716">
        <v>26011</v>
      </c>
      <c r="O4716">
        <v>30227</v>
      </c>
      <c r="P4716">
        <v>33623</v>
      </c>
      <c r="Q4716">
        <v>30236</v>
      </c>
      <c r="R4716">
        <v>48780</v>
      </c>
      <c r="S4716">
        <v>52746</v>
      </c>
      <c r="T4716">
        <v>42904</v>
      </c>
      <c r="U4716">
        <v>48152</v>
      </c>
      <c r="V4716">
        <v>49064</v>
      </c>
      <c r="W4716">
        <v>52350</v>
      </c>
      <c r="X4716">
        <v>57830</v>
      </c>
      <c r="Y4716">
        <v>60204</v>
      </c>
      <c r="Z4716">
        <v>66175</v>
      </c>
      <c r="AA4716">
        <v>70489</v>
      </c>
      <c r="AB4716">
        <v>77623</v>
      </c>
      <c r="AC4716">
        <v>78697</v>
      </c>
      <c r="AD4716">
        <v>79893</v>
      </c>
      <c r="AE4716">
        <v>34142</v>
      </c>
      <c r="AF4716">
        <v>55834</v>
      </c>
      <c r="AG4716">
        <v>81505</v>
      </c>
    </row>
    <row r="4717" spans="1:33" hidden="1" x14ac:dyDescent="0.3">
      <c r="A4717" t="s">
        <v>1006</v>
      </c>
      <c r="B4717" t="s">
        <v>25</v>
      </c>
      <c r="C4717" t="s">
        <v>7</v>
      </c>
      <c r="D4717" t="s">
        <v>11</v>
      </c>
      <c r="E4717" t="s">
        <v>9</v>
      </c>
    </row>
    <row r="4718" spans="1:33" hidden="1" x14ac:dyDescent="0.3">
      <c r="A4718" t="s">
        <v>1006</v>
      </c>
      <c r="B4718" t="s">
        <v>25</v>
      </c>
      <c r="C4718" t="s">
        <v>7</v>
      </c>
      <c r="D4718" t="s">
        <v>11</v>
      </c>
      <c r="E4718" t="s">
        <v>10</v>
      </c>
    </row>
    <row r="4719" spans="1:33" x14ac:dyDescent="0.3">
      <c r="A4719" t="s">
        <v>1006</v>
      </c>
      <c r="B4719" t="s">
        <v>26</v>
      </c>
      <c r="C4719" t="s">
        <v>27</v>
      </c>
      <c r="D4719" t="s">
        <v>28</v>
      </c>
      <c r="E4719" t="s">
        <v>28</v>
      </c>
      <c r="F4719">
        <v>668</v>
      </c>
      <c r="G4719">
        <v>775</v>
      </c>
      <c r="H4719">
        <v>808</v>
      </c>
      <c r="I4719">
        <v>814</v>
      </c>
      <c r="J4719">
        <v>912</v>
      </c>
      <c r="K4719">
        <v>839</v>
      </c>
      <c r="L4719">
        <v>789</v>
      </c>
      <c r="M4719">
        <v>1698</v>
      </c>
      <c r="N4719">
        <v>1893</v>
      </c>
      <c r="O4719">
        <v>1996</v>
      </c>
      <c r="P4719">
        <v>2105</v>
      </c>
      <c r="Q4719">
        <v>2441</v>
      </c>
      <c r="R4719">
        <v>2876</v>
      </c>
      <c r="S4719">
        <v>3423</v>
      </c>
      <c r="T4719">
        <v>2819</v>
      </c>
      <c r="U4719">
        <v>2537</v>
      </c>
      <c r="V4719">
        <v>2699</v>
      </c>
      <c r="W4719">
        <v>3131</v>
      </c>
      <c r="X4719">
        <v>2303</v>
      </c>
      <c r="Y4719">
        <v>2419</v>
      </c>
      <c r="Z4719">
        <v>3770</v>
      </c>
      <c r="AA4719">
        <v>3620</v>
      </c>
      <c r="AB4719">
        <v>3283</v>
      </c>
      <c r="AC4719">
        <v>3518</v>
      </c>
      <c r="AD4719">
        <v>2553</v>
      </c>
      <c r="AE4719">
        <v>1137</v>
      </c>
      <c r="AF4719">
        <v>1743</v>
      </c>
      <c r="AG4719">
        <v>2381</v>
      </c>
    </row>
    <row r="4720" spans="1:33" x14ac:dyDescent="0.3">
      <c r="A4720" t="s">
        <v>1006</v>
      </c>
      <c r="B4720" t="s">
        <v>26</v>
      </c>
      <c r="C4720" t="s">
        <v>27</v>
      </c>
      <c r="D4720" t="s">
        <v>28</v>
      </c>
      <c r="E4720" t="s">
        <v>11</v>
      </c>
      <c r="F4720">
        <v>6847</v>
      </c>
      <c r="G4720">
        <v>7531</v>
      </c>
      <c r="H4720">
        <v>8184</v>
      </c>
      <c r="I4720">
        <v>8307</v>
      </c>
      <c r="J4720">
        <v>8135</v>
      </c>
      <c r="K4720">
        <v>9133</v>
      </c>
      <c r="L4720">
        <v>9190</v>
      </c>
      <c r="M4720">
        <v>10556</v>
      </c>
      <c r="N4720">
        <v>11255</v>
      </c>
      <c r="O4720">
        <v>12792</v>
      </c>
      <c r="P4720">
        <v>13908</v>
      </c>
      <c r="Q4720">
        <v>14618</v>
      </c>
      <c r="R4720">
        <v>15795</v>
      </c>
      <c r="S4720">
        <v>16793</v>
      </c>
      <c r="T4720">
        <v>14332</v>
      </c>
      <c r="U4720">
        <v>14529</v>
      </c>
      <c r="V4720">
        <v>14568</v>
      </c>
      <c r="W4720">
        <v>15870</v>
      </c>
      <c r="X4720">
        <v>16252</v>
      </c>
      <c r="Y4720">
        <v>18627</v>
      </c>
      <c r="Z4720">
        <v>21504</v>
      </c>
      <c r="AA4720">
        <v>23270</v>
      </c>
      <c r="AB4720">
        <v>24619</v>
      </c>
      <c r="AC4720">
        <v>26044</v>
      </c>
      <c r="AD4720">
        <v>27126</v>
      </c>
      <c r="AE4720">
        <v>12133</v>
      </c>
      <c r="AF4720">
        <v>21508</v>
      </c>
      <c r="AG4720">
        <v>30398</v>
      </c>
    </row>
    <row r="4721" spans="1:33" x14ac:dyDescent="0.3">
      <c r="A4721" t="s">
        <v>1006</v>
      </c>
      <c r="B4721" t="s">
        <v>26</v>
      </c>
      <c r="C4721" t="s">
        <v>27</v>
      </c>
      <c r="D4721" t="s">
        <v>29</v>
      </c>
      <c r="E4721" t="s">
        <v>29</v>
      </c>
      <c r="F4721">
        <v>6179</v>
      </c>
      <c r="G4721">
        <v>6756</v>
      </c>
      <c r="H4721">
        <v>7376</v>
      </c>
      <c r="I4721">
        <v>7493</v>
      </c>
      <c r="J4721">
        <v>7223</v>
      </c>
      <c r="K4721">
        <v>8294</v>
      </c>
      <c r="L4721">
        <v>8401</v>
      </c>
      <c r="M4721">
        <v>8858</v>
      </c>
      <c r="N4721">
        <v>9362</v>
      </c>
      <c r="O4721">
        <v>10796</v>
      </c>
      <c r="P4721">
        <v>11803</v>
      </c>
      <c r="Q4721">
        <v>12177</v>
      </c>
      <c r="R4721">
        <v>12919</v>
      </c>
      <c r="S4721">
        <v>13370</v>
      </c>
      <c r="T4721">
        <v>11513</v>
      </c>
      <c r="U4721">
        <v>11992</v>
      </c>
      <c r="V4721">
        <v>11869</v>
      </c>
      <c r="W4721">
        <v>12739</v>
      </c>
      <c r="X4721">
        <v>13949</v>
      </c>
      <c r="Y4721">
        <v>16208</v>
      </c>
      <c r="Z4721">
        <v>17734</v>
      </c>
      <c r="AA4721">
        <v>19650</v>
      </c>
      <c r="AB4721">
        <v>21336</v>
      </c>
      <c r="AC4721">
        <v>22526</v>
      </c>
      <c r="AD4721">
        <v>24573</v>
      </c>
      <c r="AE4721">
        <v>10996</v>
      </c>
      <c r="AF4721">
        <v>19765</v>
      </c>
      <c r="AG4721">
        <v>28017</v>
      </c>
    </row>
    <row r="4722" spans="1:33" hidden="1" x14ac:dyDescent="0.3">
      <c r="A4722" t="s">
        <v>1006</v>
      </c>
      <c r="B4722" t="s">
        <v>30</v>
      </c>
      <c r="C4722" t="s">
        <v>31</v>
      </c>
      <c r="D4722" t="s">
        <v>11</v>
      </c>
      <c r="E4722" t="s">
        <v>32</v>
      </c>
      <c r="F4722">
        <v>5626</v>
      </c>
      <c r="G4722">
        <v>6317</v>
      </c>
      <c r="H4722">
        <v>6978</v>
      </c>
      <c r="I4722">
        <v>7086</v>
      </c>
      <c r="J4722">
        <v>7301</v>
      </c>
      <c r="K4722">
        <v>7973</v>
      </c>
      <c r="L4722">
        <v>7662</v>
      </c>
      <c r="M4722">
        <v>7334</v>
      </c>
      <c r="N4722">
        <v>7696</v>
      </c>
      <c r="O4722">
        <v>8870</v>
      </c>
      <c r="P4722">
        <v>9936</v>
      </c>
      <c r="Q4722">
        <v>10153</v>
      </c>
      <c r="R4722">
        <v>10617</v>
      </c>
      <c r="S4722">
        <v>11007</v>
      </c>
      <c r="T4722">
        <v>8675</v>
      </c>
      <c r="U4722">
        <v>10619</v>
      </c>
      <c r="V4722">
        <v>10844</v>
      </c>
      <c r="W4722">
        <v>11361</v>
      </c>
      <c r="X4722">
        <v>12221.3</v>
      </c>
      <c r="Y4722">
        <v>13463</v>
      </c>
      <c r="Z4722">
        <v>15248</v>
      </c>
      <c r="AA4722">
        <v>16878</v>
      </c>
      <c r="AB4722">
        <v>18548</v>
      </c>
      <c r="AC4722">
        <v>19368</v>
      </c>
      <c r="AD4722">
        <v>19634.900000000001</v>
      </c>
      <c r="AE4722">
        <v>8337.6</v>
      </c>
      <c r="AF4722">
        <v>14602.1</v>
      </c>
      <c r="AG4722">
        <v>21329.1</v>
      </c>
    </row>
    <row r="4723" spans="1:33" hidden="1" x14ac:dyDescent="0.3">
      <c r="A4723" t="s">
        <v>1006</v>
      </c>
      <c r="B4723" t="s">
        <v>30</v>
      </c>
      <c r="C4723" t="s">
        <v>31</v>
      </c>
      <c r="D4723" t="s">
        <v>11</v>
      </c>
      <c r="E4723" t="s">
        <v>33</v>
      </c>
      <c r="F4723">
        <v>14615</v>
      </c>
      <c r="G4723">
        <v>15078</v>
      </c>
      <c r="H4723">
        <v>12373</v>
      </c>
      <c r="I4723">
        <v>12306</v>
      </c>
      <c r="J4723">
        <v>11742</v>
      </c>
      <c r="K4723">
        <v>12668</v>
      </c>
      <c r="L4723">
        <v>12148</v>
      </c>
      <c r="M4723">
        <v>12333</v>
      </c>
      <c r="N4723">
        <v>10969</v>
      </c>
      <c r="O4723">
        <v>11748</v>
      </c>
      <c r="P4723">
        <v>11979</v>
      </c>
      <c r="Q4723">
        <v>11199</v>
      </c>
      <c r="R4723">
        <v>10989</v>
      </c>
      <c r="S4723">
        <v>11924</v>
      </c>
      <c r="T4723">
        <v>12671</v>
      </c>
      <c r="U4723">
        <v>12671</v>
      </c>
      <c r="V4723">
        <v>12559</v>
      </c>
      <c r="W4723">
        <v>12042</v>
      </c>
      <c r="X4723">
        <v>11929.3</v>
      </c>
      <c r="Y4723">
        <v>15883</v>
      </c>
      <c r="Z4723">
        <v>16845</v>
      </c>
      <c r="AA4723">
        <v>18201</v>
      </c>
      <c r="AB4723">
        <v>20743</v>
      </c>
      <c r="AC4723">
        <v>21944.7</v>
      </c>
      <c r="AD4723">
        <v>25389.5</v>
      </c>
      <c r="AE4723">
        <v>15945.9</v>
      </c>
      <c r="AF4723">
        <v>17258.3</v>
      </c>
      <c r="AG4723">
        <v>16996.400000000001</v>
      </c>
    </row>
    <row r="4724" spans="1:33" hidden="1" x14ac:dyDescent="0.3">
      <c r="A4724" t="s">
        <v>1006</v>
      </c>
      <c r="B4724" t="s">
        <v>30</v>
      </c>
      <c r="C4724" t="s">
        <v>31</v>
      </c>
      <c r="D4724" t="s">
        <v>11</v>
      </c>
      <c r="E4724" t="s">
        <v>11</v>
      </c>
      <c r="F4724">
        <v>20241</v>
      </c>
      <c r="G4724">
        <v>21395</v>
      </c>
      <c r="H4724">
        <v>19351</v>
      </c>
      <c r="I4724">
        <v>19392</v>
      </c>
      <c r="J4724">
        <v>19043</v>
      </c>
      <c r="K4724">
        <v>20641</v>
      </c>
      <c r="L4724">
        <v>19810</v>
      </c>
      <c r="M4724">
        <v>19667</v>
      </c>
      <c r="N4724">
        <v>18665</v>
      </c>
      <c r="O4724">
        <v>20618</v>
      </c>
      <c r="P4724">
        <v>21915</v>
      </c>
      <c r="Q4724">
        <v>21352</v>
      </c>
      <c r="R4724">
        <v>21606</v>
      </c>
      <c r="S4724">
        <v>22931</v>
      </c>
      <c r="T4724">
        <v>21346</v>
      </c>
      <c r="U4724">
        <v>23290</v>
      </c>
      <c r="V4724">
        <v>23403</v>
      </c>
      <c r="W4724">
        <v>23403</v>
      </c>
      <c r="X4724">
        <v>24150.6</v>
      </c>
      <c r="Y4724">
        <v>29346</v>
      </c>
      <c r="Z4724">
        <v>32093</v>
      </c>
      <c r="AA4724">
        <v>35079</v>
      </c>
      <c r="AB4724">
        <v>39291</v>
      </c>
      <c r="AC4724">
        <v>41312.699999999997</v>
      </c>
      <c r="AD4724">
        <v>45024.4</v>
      </c>
      <c r="AE4724">
        <v>24283.5</v>
      </c>
      <c r="AF4724">
        <v>31860.400000000001</v>
      </c>
      <c r="AG4724">
        <v>38325.5</v>
      </c>
    </row>
    <row r="4725" spans="1:33" hidden="1" x14ac:dyDescent="0.3">
      <c r="A4725" t="s">
        <v>1006</v>
      </c>
      <c r="B4725" t="s">
        <v>30</v>
      </c>
      <c r="C4725" t="s">
        <v>31</v>
      </c>
      <c r="D4725" t="s">
        <v>11</v>
      </c>
      <c r="E4725" t="s">
        <v>34</v>
      </c>
    </row>
    <row r="4726" spans="1:33" hidden="1" x14ac:dyDescent="0.3">
      <c r="A4726" t="s">
        <v>1006</v>
      </c>
      <c r="B4726" t="s">
        <v>35</v>
      </c>
      <c r="C4726" t="s">
        <v>36</v>
      </c>
      <c r="D4726" t="s">
        <v>37</v>
      </c>
      <c r="E4726" t="s">
        <v>15</v>
      </c>
      <c r="F4726">
        <v>8450</v>
      </c>
      <c r="G4726">
        <v>9001</v>
      </c>
      <c r="H4726">
        <v>8910</v>
      </c>
      <c r="I4726">
        <v>9637</v>
      </c>
      <c r="J4726">
        <v>10352</v>
      </c>
      <c r="K4726">
        <v>11079</v>
      </c>
      <c r="L4726">
        <v>12075</v>
      </c>
      <c r="M4726">
        <v>11948</v>
      </c>
      <c r="N4726">
        <v>11044</v>
      </c>
      <c r="O4726">
        <v>12494</v>
      </c>
      <c r="P4726">
        <v>13305</v>
      </c>
      <c r="Q4726">
        <v>14002</v>
      </c>
      <c r="R4726">
        <v>15257</v>
      </c>
      <c r="S4726">
        <v>14527</v>
      </c>
      <c r="T4726">
        <v>14104</v>
      </c>
      <c r="U4726">
        <v>14334</v>
      </c>
      <c r="V4726">
        <v>14799</v>
      </c>
      <c r="W4726">
        <v>15581</v>
      </c>
      <c r="X4726">
        <v>15911</v>
      </c>
      <c r="Y4726">
        <v>18261</v>
      </c>
      <c r="Z4726">
        <v>19603</v>
      </c>
      <c r="AA4726">
        <v>20223</v>
      </c>
      <c r="AB4726">
        <v>19067</v>
      </c>
      <c r="AC4726">
        <v>19748</v>
      </c>
      <c r="AD4726">
        <v>19810</v>
      </c>
      <c r="AE4726">
        <v>7345</v>
      </c>
      <c r="AF4726">
        <v>11685</v>
      </c>
      <c r="AG4726">
        <v>13750</v>
      </c>
    </row>
    <row r="4727" spans="1:33" hidden="1" x14ac:dyDescent="0.3">
      <c r="A4727" t="s">
        <v>1006</v>
      </c>
      <c r="B4727" t="s">
        <v>35</v>
      </c>
      <c r="C4727" t="s">
        <v>36</v>
      </c>
      <c r="D4727" t="s">
        <v>37</v>
      </c>
      <c r="E4727" t="s">
        <v>16</v>
      </c>
      <c r="F4727">
        <v>94710</v>
      </c>
      <c r="G4727">
        <v>94441</v>
      </c>
      <c r="H4727">
        <v>98332</v>
      </c>
      <c r="I4727">
        <v>98290</v>
      </c>
      <c r="J4727">
        <v>107031</v>
      </c>
      <c r="K4727">
        <v>116189</v>
      </c>
      <c r="L4727">
        <v>111657</v>
      </c>
      <c r="M4727">
        <v>112685</v>
      </c>
      <c r="N4727">
        <v>111971</v>
      </c>
      <c r="O4727">
        <v>116409</v>
      </c>
      <c r="P4727">
        <v>115087</v>
      </c>
      <c r="Q4727">
        <v>108020</v>
      </c>
      <c r="R4727">
        <v>94283</v>
      </c>
      <c r="S4727">
        <v>92992</v>
      </c>
      <c r="T4727">
        <v>84124</v>
      </c>
      <c r="U4727">
        <v>77323</v>
      </c>
      <c r="V4727">
        <v>73314</v>
      </c>
      <c r="W4727">
        <v>71913</v>
      </c>
      <c r="X4727">
        <v>74876</v>
      </c>
      <c r="Y4727">
        <v>72721</v>
      </c>
      <c r="Z4727">
        <v>75385</v>
      </c>
      <c r="AA4727">
        <v>77149</v>
      </c>
      <c r="AB4727">
        <v>75208</v>
      </c>
      <c r="AC4727">
        <v>66531</v>
      </c>
      <c r="AD4727">
        <v>62942</v>
      </c>
      <c r="AE4727">
        <v>28710.5</v>
      </c>
      <c r="AF4727">
        <v>21292</v>
      </c>
      <c r="AG4727">
        <v>28140</v>
      </c>
    </row>
    <row r="4728" spans="1:33" hidden="1" x14ac:dyDescent="0.3">
      <c r="A4728" t="s">
        <v>1006</v>
      </c>
      <c r="B4728" t="s">
        <v>35</v>
      </c>
      <c r="C4728" t="s">
        <v>36</v>
      </c>
      <c r="D4728" t="s">
        <v>37</v>
      </c>
      <c r="E4728" t="s">
        <v>11</v>
      </c>
      <c r="F4728">
        <v>103161</v>
      </c>
      <c r="G4728">
        <v>103442</v>
      </c>
      <c r="H4728">
        <v>107242</v>
      </c>
      <c r="I4728">
        <v>107927</v>
      </c>
      <c r="J4728">
        <v>117383</v>
      </c>
      <c r="K4728">
        <v>127268</v>
      </c>
      <c r="L4728">
        <v>123732</v>
      </c>
      <c r="M4728">
        <v>124633</v>
      </c>
      <c r="N4728">
        <v>123015</v>
      </c>
      <c r="O4728">
        <v>128903</v>
      </c>
      <c r="P4728">
        <v>128392</v>
      </c>
      <c r="Q4728">
        <v>122022</v>
      </c>
      <c r="R4728">
        <v>109540</v>
      </c>
      <c r="S4728">
        <v>107519</v>
      </c>
      <c r="T4728">
        <v>98228</v>
      </c>
      <c r="U4728">
        <v>91658</v>
      </c>
      <c r="V4728">
        <v>88113</v>
      </c>
      <c r="W4728">
        <v>87332</v>
      </c>
      <c r="X4728">
        <v>90787</v>
      </c>
      <c r="Y4728">
        <v>90982</v>
      </c>
      <c r="Z4728">
        <v>94988</v>
      </c>
      <c r="AA4728">
        <v>97372</v>
      </c>
      <c r="AB4728">
        <v>94274</v>
      </c>
      <c r="AC4728">
        <v>86280</v>
      </c>
      <c r="AD4728">
        <v>82752</v>
      </c>
      <c r="AE4728">
        <v>36056</v>
      </c>
      <c r="AF4728">
        <v>32978</v>
      </c>
      <c r="AG4728">
        <v>41891</v>
      </c>
    </row>
    <row r="4729" spans="1:33" hidden="1" x14ac:dyDescent="0.3">
      <c r="A4729" t="s">
        <v>1006</v>
      </c>
      <c r="B4729" t="s">
        <v>38</v>
      </c>
      <c r="C4729" t="s">
        <v>39</v>
      </c>
      <c r="D4729" t="s">
        <v>28</v>
      </c>
      <c r="E4729" t="s">
        <v>28</v>
      </c>
      <c r="F4729">
        <v>416</v>
      </c>
      <c r="G4729">
        <v>576</v>
      </c>
      <c r="H4729">
        <v>662</v>
      </c>
      <c r="I4729">
        <v>625</v>
      </c>
      <c r="J4729">
        <v>651</v>
      </c>
      <c r="K4729">
        <v>866</v>
      </c>
      <c r="L4729">
        <v>983</v>
      </c>
      <c r="M4729">
        <v>1027</v>
      </c>
      <c r="N4729">
        <v>999</v>
      </c>
      <c r="O4729">
        <v>1075</v>
      </c>
      <c r="P4729">
        <v>1351</v>
      </c>
      <c r="Q4729">
        <v>1279</v>
      </c>
      <c r="R4729">
        <v>1456</v>
      </c>
      <c r="S4729">
        <v>1678</v>
      </c>
      <c r="T4729">
        <v>1530</v>
      </c>
      <c r="U4729">
        <v>1746</v>
      </c>
      <c r="V4729">
        <v>1872</v>
      </c>
      <c r="W4729">
        <v>2286</v>
      </c>
      <c r="X4729">
        <v>2848</v>
      </c>
      <c r="Y4729">
        <v>2950</v>
      </c>
      <c r="Z4729">
        <v>2570</v>
      </c>
      <c r="AA4729">
        <v>2520</v>
      </c>
      <c r="AB4729">
        <v>2807</v>
      </c>
      <c r="AC4729">
        <v>2844</v>
      </c>
      <c r="AD4729">
        <v>2419</v>
      </c>
      <c r="AE4729">
        <v>765</v>
      </c>
      <c r="AF4729">
        <v>1652</v>
      </c>
      <c r="AG4729">
        <v>2580</v>
      </c>
    </row>
    <row r="4730" spans="1:33" hidden="1" x14ac:dyDescent="0.3">
      <c r="A4730" t="s">
        <v>1006</v>
      </c>
      <c r="B4730" t="s">
        <v>38</v>
      </c>
      <c r="C4730" t="s">
        <v>39</v>
      </c>
      <c r="D4730" t="s">
        <v>28</v>
      </c>
      <c r="E4730" t="s">
        <v>11</v>
      </c>
      <c r="F4730">
        <v>3587</v>
      </c>
      <c r="G4730">
        <v>3963</v>
      </c>
      <c r="H4730">
        <v>4554</v>
      </c>
      <c r="I4730">
        <v>4834</v>
      </c>
      <c r="J4730">
        <v>5192</v>
      </c>
      <c r="K4730">
        <v>6365</v>
      </c>
      <c r="L4730">
        <v>6685</v>
      </c>
      <c r="M4730">
        <v>7087</v>
      </c>
      <c r="N4730">
        <v>7252</v>
      </c>
      <c r="O4730">
        <v>8034</v>
      </c>
      <c r="P4730">
        <v>8951</v>
      </c>
      <c r="Q4730">
        <v>9387</v>
      </c>
      <c r="R4730">
        <v>9918</v>
      </c>
      <c r="S4730">
        <v>10246</v>
      </c>
      <c r="T4730">
        <v>8737</v>
      </c>
      <c r="U4730">
        <v>9001</v>
      </c>
      <c r="V4730">
        <v>9704</v>
      </c>
      <c r="W4730">
        <v>10735</v>
      </c>
      <c r="X4730">
        <v>11970</v>
      </c>
      <c r="Y4730">
        <v>12556</v>
      </c>
      <c r="Z4730">
        <v>12668</v>
      </c>
      <c r="AA4730">
        <v>12823</v>
      </c>
      <c r="AB4730">
        <v>13647</v>
      </c>
      <c r="AC4730">
        <v>14074</v>
      </c>
      <c r="AD4730">
        <v>12300</v>
      </c>
      <c r="AE4730">
        <v>4240</v>
      </c>
      <c r="AF4730">
        <v>6799</v>
      </c>
      <c r="AG4730">
        <v>9634</v>
      </c>
    </row>
    <row r="4731" spans="1:33" hidden="1" x14ac:dyDescent="0.3">
      <c r="A4731" t="s">
        <v>1006</v>
      </c>
      <c r="B4731" t="s">
        <v>38</v>
      </c>
      <c r="C4731" t="s">
        <v>39</v>
      </c>
      <c r="D4731" t="s">
        <v>29</v>
      </c>
      <c r="E4731" t="s">
        <v>29</v>
      </c>
      <c r="F4731">
        <v>3171</v>
      </c>
      <c r="G4731">
        <v>3387</v>
      </c>
      <c r="H4731">
        <v>3892</v>
      </c>
      <c r="I4731">
        <v>4209</v>
      </c>
      <c r="J4731">
        <v>4541</v>
      </c>
      <c r="K4731">
        <v>5499</v>
      </c>
      <c r="L4731">
        <v>5702</v>
      </c>
      <c r="M4731">
        <v>6060</v>
      </c>
      <c r="N4731">
        <v>6253</v>
      </c>
      <c r="O4731">
        <v>6959</v>
      </c>
      <c r="P4731">
        <v>7600</v>
      </c>
      <c r="Q4731">
        <v>8108</v>
      </c>
      <c r="R4731">
        <v>8462</v>
      </c>
      <c r="S4731">
        <v>8568</v>
      </c>
      <c r="T4731">
        <v>7207</v>
      </c>
      <c r="U4731">
        <v>7255</v>
      </c>
      <c r="V4731">
        <v>7832</v>
      </c>
      <c r="W4731">
        <v>8449</v>
      </c>
      <c r="X4731">
        <v>9122</v>
      </c>
      <c r="Y4731">
        <v>9606</v>
      </c>
      <c r="Z4731">
        <v>10098</v>
      </c>
      <c r="AA4731">
        <v>10303</v>
      </c>
      <c r="AB4731">
        <v>10840</v>
      </c>
      <c r="AC4731">
        <v>11230</v>
      </c>
      <c r="AD4731">
        <v>9881</v>
      </c>
      <c r="AE4731">
        <v>3475</v>
      </c>
      <c r="AF4731">
        <v>5147</v>
      </c>
      <c r="AG4731">
        <v>7054</v>
      </c>
    </row>
    <row r="4732" spans="1:33" hidden="1" x14ac:dyDescent="0.3">
      <c r="A4732" t="s">
        <v>1006</v>
      </c>
      <c r="B4732" t="s">
        <v>40</v>
      </c>
      <c r="C4732" t="s">
        <v>41</v>
      </c>
      <c r="D4732" t="s">
        <v>42</v>
      </c>
      <c r="E4732" t="s">
        <v>42</v>
      </c>
      <c r="F4732">
        <v>3.71</v>
      </c>
      <c r="G4732">
        <v>3.77</v>
      </c>
      <c r="H4732">
        <v>3.75</v>
      </c>
      <c r="I4732">
        <v>3.65</v>
      </c>
      <c r="J4732">
        <v>3.62</v>
      </c>
      <c r="K4732">
        <v>3.44</v>
      </c>
      <c r="L4732">
        <v>3.15</v>
      </c>
      <c r="M4732">
        <v>3.21</v>
      </c>
      <c r="N4732">
        <v>3.04</v>
      </c>
      <c r="O4732">
        <v>3.03</v>
      </c>
      <c r="P4732">
        <v>3.15</v>
      </c>
      <c r="Q4732">
        <v>3.12</v>
      </c>
      <c r="R4732">
        <v>3.68</v>
      </c>
      <c r="S4732">
        <v>3.58</v>
      </c>
      <c r="T4732">
        <v>3.56</v>
      </c>
      <c r="U4732" s="1" t="s">
        <v>1018</v>
      </c>
      <c r="V4732" s="1" t="s">
        <v>1019</v>
      </c>
      <c r="W4732">
        <v>4</v>
      </c>
      <c r="X4732">
        <v>4.1399999999999997</v>
      </c>
      <c r="Y4732">
        <v>3.72</v>
      </c>
      <c r="Z4732">
        <v>3.95</v>
      </c>
      <c r="AA4732">
        <v>3.69</v>
      </c>
      <c r="AB4732">
        <v>3.49</v>
      </c>
      <c r="AC4732">
        <v>3.44</v>
      </c>
      <c r="AD4732">
        <v>3.36</v>
      </c>
      <c r="AE4732">
        <v>3.33</v>
      </c>
      <c r="AF4732">
        <v>3.52</v>
      </c>
      <c r="AG4732">
        <v>3.72</v>
      </c>
    </row>
    <row r="4733" spans="1:33" hidden="1" x14ac:dyDescent="0.3">
      <c r="A4733" t="s">
        <v>1006</v>
      </c>
      <c r="B4733" t="s">
        <v>40</v>
      </c>
      <c r="C4733" t="s">
        <v>41</v>
      </c>
      <c r="D4733" t="s">
        <v>43</v>
      </c>
      <c r="E4733" t="s">
        <v>43</v>
      </c>
      <c r="F4733">
        <v>740596</v>
      </c>
      <c r="G4733">
        <v>763044</v>
      </c>
      <c r="H4733">
        <v>764728</v>
      </c>
      <c r="I4733">
        <v>793936</v>
      </c>
      <c r="J4733">
        <v>839216</v>
      </c>
      <c r="K4733">
        <v>843700</v>
      </c>
      <c r="L4733">
        <v>916246</v>
      </c>
      <c r="M4733">
        <v>938976</v>
      </c>
      <c r="N4733">
        <v>992584</v>
      </c>
      <c r="O4733">
        <v>1031808</v>
      </c>
      <c r="P4733">
        <v>1071278</v>
      </c>
      <c r="Q4733">
        <v>1124078</v>
      </c>
      <c r="R4733">
        <v>1167462</v>
      </c>
      <c r="S4733">
        <v>1208102</v>
      </c>
      <c r="T4733">
        <v>1247110</v>
      </c>
      <c r="U4733">
        <v>1276988</v>
      </c>
      <c r="V4733">
        <v>1302320</v>
      </c>
      <c r="W4733">
        <v>1321092</v>
      </c>
      <c r="X4733">
        <v>1344592</v>
      </c>
      <c r="Y4733">
        <v>1384702</v>
      </c>
      <c r="Z4733">
        <v>1473024</v>
      </c>
      <c r="AA4733">
        <v>1538270</v>
      </c>
      <c r="AB4733">
        <v>1589204</v>
      </c>
      <c r="AC4733">
        <v>1616320</v>
      </c>
      <c r="AD4733">
        <v>1672642</v>
      </c>
      <c r="AE4733">
        <v>1707652</v>
      </c>
      <c r="AF4733">
        <v>1734656</v>
      </c>
      <c r="AG4733">
        <v>1762044</v>
      </c>
    </row>
    <row r="4734" spans="1:33" hidden="1" x14ac:dyDescent="0.3">
      <c r="A4734" t="s">
        <v>1006</v>
      </c>
      <c r="B4734" t="s">
        <v>40</v>
      </c>
      <c r="C4734" t="s">
        <v>41</v>
      </c>
      <c r="D4734" t="s">
        <v>44</v>
      </c>
      <c r="E4734" t="s">
        <v>44</v>
      </c>
      <c r="F4734">
        <v>8820</v>
      </c>
      <c r="G4734">
        <v>9050</v>
      </c>
      <c r="H4734">
        <v>9184</v>
      </c>
      <c r="I4734">
        <v>9545</v>
      </c>
      <c r="J4734">
        <v>10055</v>
      </c>
      <c r="K4734">
        <v>10320</v>
      </c>
      <c r="L4734">
        <v>11218</v>
      </c>
      <c r="M4734">
        <v>11618</v>
      </c>
      <c r="N4734">
        <v>12518</v>
      </c>
      <c r="O4734">
        <v>13060</v>
      </c>
      <c r="P4734">
        <v>13751</v>
      </c>
      <c r="Q4734">
        <v>14393</v>
      </c>
      <c r="R4734">
        <v>14963</v>
      </c>
      <c r="S4734">
        <v>15800</v>
      </c>
      <c r="T4734">
        <v>16231</v>
      </c>
      <c r="U4734">
        <v>16875</v>
      </c>
      <c r="V4734">
        <v>17294</v>
      </c>
      <c r="W4734">
        <v>17669</v>
      </c>
      <c r="X4734">
        <v>18199</v>
      </c>
      <c r="Y4734">
        <v>18711</v>
      </c>
      <c r="Z4734">
        <v>20038</v>
      </c>
      <c r="AA4734">
        <v>21085</v>
      </c>
      <c r="AB4734">
        <v>21967</v>
      </c>
      <c r="AC4734">
        <v>22560</v>
      </c>
      <c r="AD4734">
        <v>23699</v>
      </c>
      <c r="AE4734">
        <v>24693</v>
      </c>
      <c r="AF4734">
        <v>25201</v>
      </c>
      <c r="AG4734">
        <v>25497</v>
      </c>
    </row>
    <row r="4735" spans="1:33" hidden="1" x14ac:dyDescent="0.3">
      <c r="A4735" t="s">
        <v>1006</v>
      </c>
      <c r="B4735" t="s">
        <v>40</v>
      </c>
      <c r="C4735" t="s">
        <v>41</v>
      </c>
      <c r="D4735" t="s">
        <v>45</v>
      </c>
      <c r="E4735" t="s">
        <v>45</v>
      </c>
      <c r="F4735">
        <v>370298</v>
      </c>
      <c r="G4735">
        <v>381522</v>
      </c>
      <c r="H4735">
        <v>382364</v>
      </c>
      <c r="I4735">
        <v>396968</v>
      </c>
      <c r="J4735">
        <v>419608</v>
      </c>
      <c r="K4735">
        <v>421850</v>
      </c>
      <c r="L4735">
        <v>458123</v>
      </c>
      <c r="M4735">
        <v>469488</v>
      </c>
      <c r="N4735">
        <v>496292</v>
      </c>
      <c r="O4735">
        <v>515904</v>
      </c>
      <c r="P4735">
        <v>535639</v>
      </c>
      <c r="Q4735">
        <v>556399</v>
      </c>
      <c r="R4735">
        <v>583731</v>
      </c>
      <c r="S4735">
        <v>604051</v>
      </c>
      <c r="T4735">
        <v>623555</v>
      </c>
      <c r="U4735">
        <v>638494</v>
      </c>
      <c r="V4735">
        <v>651160</v>
      </c>
      <c r="W4735">
        <v>660546</v>
      </c>
      <c r="X4735">
        <v>672296</v>
      </c>
      <c r="Y4735">
        <v>692351</v>
      </c>
      <c r="Z4735">
        <v>736512</v>
      </c>
      <c r="AA4735">
        <v>769135</v>
      </c>
      <c r="AB4735">
        <v>794602</v>
      </c>
      <c r="AC4735">
        <v>808160</v>
      </c>
      <c r="AD4735">
        <v>836321</v>
      </c>
      <c r="AE4735">
        <v>853826</v>
      </c>
      <c r="AF4735">
        <v>867328</v>
      </c>
      <c r="AG4735">
        <v>881022</v>
      </c>
    </row>
    <row r="4736" spans="1:33" hidden="1" x14ac:dyDescent="0.3">
      <c r="A4736" t="s">
        <v>1006</v>
      </c>
      <c r="B4736" t="s">
        <v>40</v>
      </c>
      <c r="C4736" t="s">
        <v>41</v>
      </c>
      <c r="D4736" t="s">
        <v>46</v>
      </c>
      <c r="E4736" t="s">
        <v>46</v>
      </c>
    </row>
    <row r="4737" spans="1:33" hidden="1" x14ac:dyDescent="0.3">
      <c r="A4737" t="s">
        <v>1006</v>
      </c>
      <c r="B4737" t="s">
        <v>40</v>
      </c>
      <c r="C4737" t="s">
        <v>41</v>
      </c>
      <c r="D4737" t="s">
        <v>47</v>
      </c>
      <c r="E4737" t="s">
        <v>47</v>
      </c>
      <c r="F4737">
        <v>51.21</v>
      </c>
      <c r="G4737">
        <v>53.34</v>
      </c>
      <c r="H4737">
        <v>56.42</v>
      </c>
      <c r="I4737">
        <v>56.44</v>
      </c>
      <c r="J4737">
        <v>50.53</v>
      </c>
      <c r="K4737">
        <v>54.78</v>
      </c>
      <c r="L4737">
        <v>52.83</v>
      </c>
      <c r="M4737">
        <v>49.65</v>
      </c>
      <c r="N4737">
        <v>48.28</v>
      </c>
      <c r="O4737">
        <v>51.38</v>
      </c>
      <c r="P4737">
        <v>52.88</v>
      </c>
      <c r="Q4737">
        <v>52.78</v>
      </c>
      <c r="R4737">
        <v>54.83</v>
      </c>
      <c r="S4737">
        <v>53.96</v>
      </c>
      <c r="T4737">
        <v>46.31</v>
      </c>
      <c r="U4737" s="1" t="s">
        <v>1020</v>
      </c>
      <c r="V4737" s="1" t="s">
        <v>1021</v>
      </c>
      <c r="W4737">
        <v>54.1</v>
      </c>
      <c r="X4737">
        <v>51.701000000000001</v>
      </c>
      <c r="Y4737">
        <v>53.279000000000003</v>
      </c>
      <c r="Z4737">
        <v>55.942</v>
      </c>
      <c r="AA4737">
        <v>56.665999999999997</v>
      </c>
      <c r="AB4737">
        <v>56.62</v>
      </c>
      <c r="AC4737">
        <v>56.89</v>
      </c>
      <c r="AD4737">
        <v>56.47</v>
      </c>
      <c r="AE4737">
        <v>25.51</v>
      </c>
      <c r="AF4737">
        <v>39.369999999999997</v>
      </c>
      <c r="AG4737">
        <v>53.38</v>
      </c>
    </row>
    <row r="4738" spans="1:33" hidden="1" x14ac:dyDescent="0.3">
      <c r="A4738" t="s">
        <v>1022</v>
      </c>
      <c r="B4738" t="s">
        <v>6</v>
      </c>
      <c r="C4738" t="s">
        <v>7</v>
      </c>
      <c r="D4738" t="s">
        <v>8</v>
      </c>
      <c r="E4738" t="s">
        <v>9</v>
      </c>
    </row>
    <row r="4739" spans="1:33" hidden="1" x14ac:dyDescent="0.3">
      <c r="A4739" t="s">
        <v>1022</v>
      </c>
      <c r="B4739" t="s">
        <v>6</v>
      </c>
      <c r="C4739" t="s">
        <v>7</v>
      </c>
      <c r="D4739" t="s">
        <v>8</v>
      </c>
      <c r="E4739" t="s">
        <v>10</v>
      </c>
    </row>
    <row r="4740" spans="1:33" hidden="1" x14ac:dyDescent="0.3">
      <c r="A4740" t="s">
        <v>1022</v>
      </c>
      <c r="B4740" t="s">
        <v>6</v>
      </c>
      <c r="C4740" t="s">
        <v>7</v>
      </c>
      <c r="D4740" t="s">
        <v>11</v>
      </c>
      <c r="E4740" t="s">
        <v>9</v>
      </c>
    </row>
    <row r="4741" spans="1:33" hidden="1" x14ac:dyDescent="0.3">
      <c r="A4741" t="s">
        <v>1022</v>
      </c>
      <c r="B4741" t="s">
        <v>6</v>
      </c>
      <c r="C4741" t="s">
        <v>7</v>
      </c>
      <c r="D4741" t="s">
        <v>11</v>
      </c>
      <c r="E4741" t="s">
        <v>10</v>
      </c>
    </row>
    <row r="4742" spans="1:33" hidden="1" x14ac:dyDescent="0.3">
      <c r="A4742" t="s">
        <v>1022</v>
      </c>
      <c r="B4742" t="s">
        <v>12</v>
      </c>
      <c r="C4742" t="s">
        <v>13</v>
      </c>
      <c r="D4742" t="s">
        <v>14</v>
      </c>
      <c r="E4742" t="s">
        <v>15</v>
      </c>
    </row>
    <row r="4743" spans="1:33" hidden="1" x14ac:dyDescent="0.3">
      <c r="A4743" t="s">
        <v>1022</v>
      </c>
      <c r="B4743" t="s">
        <v>12</v>
      </c>
      <c r="C4743" t="s">
        <v>13</v>
      </c>
      <c r="D4743" t="s">
        <v>14</v>
      </c>
      <c r="E4743" t="s">
        <v>16</v>
      </c>
    </row>
    <row r="4744" spans="1:33" hidden="1" x14ac:dyDescent="0.3">
      <c r="A4744" t="s">
        <v>1022</v>
      </c>
      <c r="B4744" t="s">
        <v>12</v>
      </c>
      <c r="C4744" t="s">
        <v>13</v>
      </c>
      <c r="D4744" t="s">
        <v>14</v>
      </c>
      <c r="E4744" t="s">
        <v>11</v>
      </c>
    </row>
    <row r="4745" spans="1:33" hidden="1" x14ac:dyDescent="0.3">
      <c r="A4745" t="s">
        <v>1022</v>
      </c>
      <c r="B4745" t="s">
        <v>17</v>
      </c>
      <c r="C4745" t="s">
        <v>18</v>
      </c>
      <c r="D4745" t="s">
        <v>11</v>
      </c>
      <c r="E4745" t="s">
        <v>19</v>
      </c>
    </row>
    <row r="4746" spans="1:33" hidden="1" x14ac:dyDescent="0.3">
      <c r="A4746" t="s">
        <v>1022</v>
      </c>
      <c r="B4746" t="s">
        <v>17</v>
      </c>
      <c r="C4746" t="s">
        <v>18</v>
      </c>
      <c r="D4746" t="s">
        <v>11</v>
      </c>
      <c r="E4746" t="s">
        <v>20</v>
      </c>
    </row>
    <row r="4747" spans="1:33" hidden="1" x14ac:dyDescent="0.3">
      <c r="A4747" t="s">
        <v>1022</v>
      </c>
      <c r="B4747" t="s">
        <v>17</v>
      </c>
      <c r="C4747" t="s">
        <v>18</v>
      </c>
      <c r="D4747" t="s">
        <v>11</v>
      </c>
      <c r="E4747" t="s">
        <v>21</v>
      </c>
    </row>
    <row r="4748" spans="1:33" hidden="1" x14ac:dyDescent="0.3">
      <c r="A4748" t="s">
        <v>1022</v>
      </c>
      <c r="B4748" t="s">
        <v>17</v>
      </c>
      <c r="C4748" t="s">
        <v>18</v>
      </c>
      <c r="D4748" t="s">
        <v>11</v>
      </c>
      <c r="E4748" t="s">
        <v>22</v>
      </c>
    </row>
    <row r="4749" spans="1:33" hidden="1" x14ac:dyDescent="0.3">
      <c r="A4749" t="s">
        <v>1022</v>
      </c>
      <c r="B4749" t="s">
        <v>17</v>
      </c>
      <c r="C4749" t="s">
        <v>18</v>
      </c>
      <c r="D4749" t="s">
        <v>11</v>
      </c>
      <c r="E4749" t="s">
        <v>23</v>
      </c>
    </row>
    <row r="4750" spans="1:33" hidden="1" x14ac:dyDescent="0.3">
      <c r="A4750" t="s">
        <v>1022</v>
      </c>
      <c r="B4750" t="s">
        <v>17</v>
      </c>
      <c r="C4750" t="s">
        <v>18</v>
      </c>
      <c r="D4750" t="s">
        <v>11</v>
      </c>
      <c r="E4750" t="s">
        <v>11</v>
      </c>
    </row>
    <row r="4751" spans="1:33" hidden="1" x14ac:dyDescent="0.3">
      <c r="A4751" t="s">
        <v>1022</v>
      </c>
      <c r="B4751" t="s">
        <v>17</v>
      </c>
      <c r="C4751" t="s">
        <v>18</v>
      </c>
      <c r="D4751" t="s">
        <v>11</v>
      </c>
      <c r="E4751" t="s">
        <v>24</v>
      </c>
    </row>
    <row r="4752" spans="1:33" hidden="1" x14ac:dyDescent="0.3">
      <c r="A4752" t="s">
        <v>1022</v>
      </c>
      <c r="B4752" t="s">
        <v>25</v>
      </c>
      <c r="C4752" t="s">
        <v>7</v>
      </c>
      <c r="D4752" t="s">
        <v>8</v>
      </c>
      <c r="E4752" t="s">
        <v>9</v>
      </c>
    </row>
    <row r="4753" spans="1:26" hidden="1" x14ac:dyDescent="0.3">
      <c r="A4753" t="s">
        <v>1022</v>
      </c>
      <c r="B4753" t="s">
        <v>25</v>
      </c>
      <c r="C4753" t="s">
        <v>7</v>
      </c>
      <c r="D4753" t="s">
        <v>8</v>
      </c>
      <c r="E4753" t="s">
        <v>10</v>
      </c>
    </row>
    <row r="4754" spans="1:26" hidden="1" x14ac:dyDescent="0.3">
      <c r="A4754" t="s">
        <v>1022</v>
      </c>
      <c r="B4754" t="s">
        <v>25</v>
      </c>
      <c r="C4754" t="s">
        <v>7</v>
      </c>
      <c r="D4754" t="s">
        <v>11</v>
      </c>
      <c r="E4754" t="s">
        <v>9</v>
      </c>
    </row>
    <row r="4755" spans="1:26" hidden="1" x14ac:dyDescent="0.3">
      <c r="A4755" t="s">
        <v>1022</v>
      </c>
      <c r="B4755" t="s">
        <v>25</v>
      </c>
      <c r="C4755" t="s">
        <v>7</v>
      </c>
      <c r="D4755" t="s">
        <v>11</v>
      </c>
      <c r="E4755" t="s">
        <v>10</v>
      </c>
    </row>
    <row r="4756" spans="1:26" x14ac:dyDescent="0.3">
      <c r="A4756" t="s">
        <v>1022</v>
      </c>
      <c r="B4756" t="s">
        <v>26</v>
      </c>
      <c r="C4756" t="s">
        <v>27</v>
      </c>
      <c r="D4756" t="s">
        <v>28</v>
      </c>
      <c r="E4756" t="s">
        <v>28</v>
      </c>
    </row>
    <row r="4757" spans="1:26" x14ac:dyDescent="0.3">
      <c r="A4757" t="s">
        <v>1022</v>
      </c>
      <c r="B4757" t="s">
        <v>26</v>
      </c>
      <c r="C4757" t="s">
        <v>27</v>
      </c>
      <c r="D4757" t="s">
        <v>28</v>
      </c>
      <c r="E4757" t="s">
        <v>11</v>
      </c>
      <c r="H4757">
        <v>15.8</v>
      </c>
      <c r="I4757">
        <v>13.2</v>
      </c>
      <c r="J4757">
        <v>13.9</v>
      </c>
      <c r="K4757">
        <v>17</v>
      </c>
      <c r="L4757">
        <v>14.7</v>
      </c>
      <c r="M4757">
        <v>16.8</v>
      </c>
      <c r="N4757">
        <v>16.7</v>
      </c>
      <c r="O4757">
        <v>19</v>
      </c>
      <c r="P4757">
        <v>21</v>
      </c>
      <c r="Q4757">
        <v>23</v>
      </c>
      <c r="R4757">
        <v>25</v>
      </c>
      <c r="S4757">
        <v>27</v>
      </c>
    </row>
    <row r="4758" spans="1:26" x14ac:dyDescent="0.3">
      <c r="A4758" t="s">
        <v>1022</v>
      </c>
      <c r="B4758" t="s">
        <v>26</v>
      </c>
      <c r="C4758" t="s">
        <v>27</v>
      </c>
      <c r="D4758" t="s">
        <v>29</v>
      </c>
      <c r="E4758" t="s">
        <v>29</v>
      </c>
      <c r="T4758">
        <v>22</v>
      </c>
      <c r="U4758">
        <v>24</v>
      </c>
      <c r="V4758">
        <v>22</v>
      </c>
      <c r="W4758">
        <v>22</v>
      </c>
      <c r="X4758">
        <v>27</v>
      </c>
      <c r="Y4758">
        <v>29</v>
      </c>
      <c r="Z4758">
        <v>25</v>
      </c>
    </row>
    <row r="4759" spans="1:26" hidden="1" x14ac:dyDescent="0.3">
      <c r="A4759" t="s">
        <v>1022</v>
      </c>
      <c r="B4759" t="s">
        <v>30</v>
      </c>
      <c r="C4759" t="s">
        <v>31</v>
      </c>
      <c r="D4759" t="s">
        <v>11</v>
      </c>
      <c r="E4759" t="s">
        <v>32</v>
      </c>
    </row>
    <row r="4760" spans="1:26" hidden="1" x14ac:dyDescent="0.3">
      <c r="A4760" t="s">
        <v>1022</v>
      </c>
      <c r="B4760" t="s">
        <v>30</v>
      </c>
      <c r="C4760" t="s">
        <v>31</v>
      </c>
      <c r="D4760" t="s">
        <v>11</v>
      </c>
      <c r="E4760" t="s">
        <v>33</v>
      </c>
    </row>
    <row r="4761" spans="1:26" hidden="1" x14ac:dyDescent="0.3">
      <c r="A4761" t="s">
        <v>1022</v>
      </c>
      <c r="B4761" t="s">
        <v>30</v>
      </c>
      <c r="C4761" t="s">
        <v>31</v>
      </c>
      <c r="D4761" t="s">
        <v>11</v>
      </c>
      <c r="E4761" t="s">
        <v>11</v>
      </c>
    </row>
    <row r="4762" spans="1:26" hidden="1" x14ac:dyDescent="0.3">
      <c r="A4762" t="s">
        <v>1022</v>
      </c>
      <c r="B4762" t="s">
        <v>30</v>
      </c>
      <c r="C4762" t="s">
        <v>31</v>
      </c>
      <c r="D4762" t="s">
        <v>11</v>
      </c>
      <c r="E4762" t="s">
        <v>34</v>
      </c>
    </row>
    <row r="4763" spans="1:26" hidden="1" x14ac:dyDescent="0.3">
      <c r="A4763" t="s">
        <v>1022</v>
      </c>
      <c r="B4763" t="s">
        <v>35</v>
      </c>
      <c r="C4763" t="s">
        <v>36</v>
      </c>
      <c r="D4763" t="s">
        <v>37</v>
      </c>
      <c r="E4763" t="s">
        <v>15</v>
      </c>
    </row>
    <row r="4764" spans="1:26" hidden="1" x14ac:dyDescent="0.3">
      <c r="A4764" t="s">
        <v>1022</v>
      </c>
      <c r="B4764" t="s">
        <v>35</v>
      </c>
      <c r="C4764" t="s">
        <v>36</v>
      </c>
      <c r="D4764" t="s">
        <v>37</v>
      </c>
      <c r="E4764" t="s">
        <v>16</v>
      </c>
    </row>
    <row r="4765" spans="1:26" hidden="1" x14ac:dyDescent="0.3">
      <c r="A4765" t="s">
        <v>1022</v>
      </c>
      <c r="B4765" t="s">
        <v>35</v>
      </c>
      <c r="C4765" t="s">
        <v>36</v>
      </c>
      <c r="D4765" t="s">
        <v>37</v>
      </c>
      <c r="E4765" t="s">
        <v>11</v>
      </c>
    </row>
    <row r="4766" spans="1:26" hidden="1" x14ac:dyDescent="0.3">
      <c r="A4766" t="s">
        <v>1022</v>
      </c>
      <c r="B4766" t="s">
        <v>38</v>
      </c>
      <c r="C4766" t="s">
        <v>39</v>
      </c>
      <c r="D4766" t="s">
        <v>28</v>
      </c>
      <c r="E4766" t="s">
        <v>28</v>
      </c>
      <c r="T4766">
        <v>16</v>
      </c>
      <c r="U4766">
        <v>16</v>
      </c>
      <c r="V4766">
        <v>15</v>
      </c>
      <c r="W4766">
        <v>17</v>
      </c>
      <c r="X4766">
        <v>17</v>
      </c>
      <c r="Y4766">
        <v>17</v>
      </c>
    </row>
    <row r="4767" spans="1:26" hidden="1" x14ac:dyDescent="0.3">
      <c r="A4767" t="s">
        <v>1022</v>
      </c>
      <c r="B4767" t="s">
        <v>38</v>
      </c>
      <c r="C4767" t="s">
        <v>39</v>
      </c>
      <c r="D4767" t="s">
        <v>28</v>
      </c>
      <c r="E4767" t="s">
        <v>11</v>
      </c>
      <c r="H4767">
        <v>4.5999999999999996</v>
      </c>
      <c r="I4767">
        <v>4.8</v>
      </c>
      <c r="J4767">
        <v>4.9000000000000004</v>
      </c>
      <c r="K4767">
        <v>5.3</v>
      </c>
      <c r="L4767">
        <v>5.4</v>
      </c>
      <c r="M4767">
        <v>5.3</v>
      </c>
      <c r="N4767">
        <v>5.5</v>
      </c>
      <c r="O4767">
        <v>6.7</v>
      </c>
      <c r="P4767">
        <v>6.9</v>
      </c>
      <c r="Q4767">
        <v>7</v>
      </c>
      <c r="R4767">
        <v>7</v>
      </c>
      <c r="S4767">
        <v>7.1</v>
      </c>
      <c r="T4767">
        <v>26</v>
      </c>
      <c r="U4767">
        <v>28</v>
      </c>
      <c r="V4767">
        <v>27</v>
      </c>
      <c r="W4767">
        <v>30</v>
      </c>
      <c r="X4767">
        <v>29</v>
      </c>
      <c r="Y4767">
        <v>29</v>
      </c>
    </row>
    <row r="4768" spans="1:26" hidden="1" x14ac:dyDescent="0.3">
      <c r="A4768" t="s">
        <v>1022</v>
      </c>
      <c r="B4768" t="s">
        <v>38</v>
      </c>
      <c r="C4768" t="s">
        <v>39</v>
      </c>
      <c r="D4768" t="s">
        <v>29</v>
      </c>
      <c r="E4768" t="s">
        <v>29</v>
      </c>
      <c r="T4768">
        <v>10</v>
      </c>
      <c r="U4768">
        <v>12</v>
      </c>
      <c r="V4768">
        <v>12</v>
      </c>
      <c r="W4768">
        <v>13</v>
      </c>
      <c r="X4768">
        <v>12</v>
      </c>
      <c r="Y4768">
        <v>12</v>
      </c>
    </row>
    <row r="4769" spans="1:33" hidden="1" x14ac:dyDescent="0.3">
      <c r="A4769" t="s">
        <v>1022</v>
      </c>
      <c r="B4769" t="s">
        <v>40</v>
      </c>
      <c r="C4769" t="s">
        <v>41</v>
      </c>
      <c r="D4769" t="s">
        <v>42</v>
      </c>
      <c r="E4769" t="s">
        <v>42</v>
      </c>
    </row>
    <row r="4770" spans="1:33" hidden="1" x14ac:dyDescent="0.3">
      <c r="A4770" t="s">
        <v>1022</v>
      </c>
      <c r="B4770" t="s">
        <v>40</v>
      </c>
      <c r="C4770" t="s">
        <v>41</v>
      </c>
      <c r="D4770" t="s">
        <v>43</v>
      </c>
      <c r="E4770" t="s">
        <v>43</v>
      </c>
    </row>
    <row r="4771" spans="1:33" hidden="1" x14ac:dyDescent="0.3">
      <c r="A4771" t="s">
        <v>1022</v>
      </c>
      <c r="B4771" t="s">
        <v>40</v>
      </c>
      <c r="C4771" t="s">
        <v>41</v>
      </c>
      <c r="D4771" t="s">
        <v>44</v>
      </c>
      <c r="E4771" t="s">
        <v>44</v>
      </c>
    </row>
    <row r="4772" spans="1:33" hidden="1" x14ac:dyDescent="0.3">
      <c r="A4772" t="s">
        <v>1022</v>
      </c>
      <c r="B4772" t="s">
        <v>40</v>
      </c>
      <c r="C4772" t="s">
        <v>41</v>
      </c>
      <c r="D4772" t="s">
        <v>45</v>
      </c>
      <c r="E4772" t="s">
        <v>45</v>
      </c>
    </row>
    <row r="4773" spans="1:33" hidden="1" x14ac:dyDescent="0.3">
      <c r="A4773" t="s">
        <v>1022</v>
      </c>
      <c r="B4773" t="s">
        <v>40</v>
      </c>
      <c r="C4773" t="s">
        <v>41</v>
      </c>
      <c r="D4773" t="s">
        <v>46</v>
      </c>
      <c r="E4773" t="s">
        <v>46</v>
      </c>
    </row>
    <row r="4774" spans="1:33" hidden="1" x14ac:dyDescent="0.3">
      <c r="A4774" t="s">
        <v>1022</v>
      </c>
      <c r="B4774" t="s">
        <v>40</v>
      </c>
      <c r="C4774" t="s">
        <v>41</v>
      </c>
      <c r="D4774" t="s">
        <v>47</v>
      </c>
      <c r="E4774" t="s">
        <v>47</v>
      </c>
    </row>
    <row r="4775" spans="1:33" hidden="1" x14ac:dyDescent="0.3">
      <c r="A4775" t="s">
        <v>1023</v>
      </c>
      <c r="B4775" t="s">
        <v>6</v>
      </c>
      <c r="C4775" t="s">
        <v>7</v>
      </c>
      <c r="D4775" t="s">
        <v>8</v>
      </c>
      <c r="E4775" t="s">
        <v>9</v>
      </c>
      <c r="O4775">
        <v>99</v>
      </c>
      <c r="P4775">
        <v>104</v>
      </c>
      <c r="Q4775">
        <v>107</v>
      </c>
      <c r="R4775">
        <v>90</v>
      </c>
      <c r="S4775">
        <v>74</v>
      </c>
      <c r="T4775">
        <v>56</v>
      </c>
      <c r="U4775">
        <v>61</v>
      </c>
      <c r="V4775">
        <v>59.3</v>
      </c>
      <c r="W4775">
        <v>60</v>
      </c>
      <c r="X4775">
        <v>63</v>
      </c>
      <c r="Y4775">
        <v>65</v>
      </c>
      <c r="Z4775">
        <v>58</v>
      </c>
      <c r="AA4775">
        <v>73</v>
      </c>
      <c r="AB4775">
        <v>75</v>
      </c>
      <c r="AC4775">
        <v>78</v>
      </c>
      <c r="AD4775">
        <v>75</v>
      </c>
      <c r="AE4775">
        <v>41</v>
      </c>
      <c r="AF4775">
        <v>61</v>
      </c>
      <c r="AG4775">
        <v>79</v>
      </c>
    </row>
    <row r="4776" spans="1:33" hidden="1" x14ac:dyDescent="0.3">
      <c r="A4776" t="s">
        <v>1023</v>
      </c>
      <c r="B4776" t="s">
        <v>6</v>
      </c>
      <c r="C4776" t="s">
        <v>7</v>
      </c>
      <c r="D4776" t="s">
        <v>8</v>
      </c>
      <c r="E4776" t="s">
        <v>10</v>
      </c>
      <c r="O4776">
        <v>251</v>
      </c>
      <c r="P4776">
        <v>264</v>
      </c>
      <c r="Q4776">
        <v>282</v>
      </c>
      <c r="R4776">
        <v>234</v>
      </c>
      <c r="S4776">
        <v>225</v>
      </c>
      <c r="T4776">
        <v>195</v>
      </c>
      <c r="U4776">
        <v>222</v>
      </c>
      <c r="V4776">
        <v>210.5</v>
      </c>
      <c r="W4776">
        <v>207</v>
      </c>
      <c r="X4776">
        <v>216</v>
      </c>
      <c r="Y4776">
        <v>215</v>
      </c>
      <c r="Z4776">
        <v>203</v>
      </c>
      <c r="AA4776">
        <v>219</v>
      </c>
      <c r="AB4776">
        <v>225</v>
      </c>
      <c r="AC4776">
        <v>247</v>
      </c>
      <c r="AD4776">
        <v>202</v>
      </c>
      <c r="AE4776">
        <v>129</v>
      </c>
      <c r="AF4776">
        <v>198</v>
      </c>
      <c r="AG4776">
        <v>216</v>
      </c>
    </row>
    <row r="4777" spans="1:33" hidden="1" x14ac:dyDescent="0.3">
      <c r="A4777" t="s">
        <v>1023</v>
      </c>
      <c r="B4777" t="s">
        <v>6</v>
      </c>
      <c r="C4777" t="s">
        <v>7</v>
      </c>
      <c r="D4777" t="s">
        <v>11</v>
      </c>
      <c r="E4777" t="s">
        <v>9</v>
      </c>
      <c r="O4777">
        <v>218</v>
      </c>
      <c r="P4777">
        <v>234</v>
      </c>
      <c r="Q4777">
        <v>249</v>
      </c>
      <c r="R4777">
        <v>244</v>
      </c>
      <c r="S4777">
        <v>207</v>
      </c>
      <c r="T4777">
        <v>168</v>
      </c>
      <c r="U4777">
        <v>166</v>
      </c>
      <c r="V4777">
        <v>173.3</v>
      </c>
      <c r="W4777">
        <v>179</v>
      </c>
      <c r="X4777">
        <v>176</v>
      </c>
      <c r="Y4777">
        <v>189</v>
      </c>
      <c r="Z4777">
        <v>185</v>
      </c>
      <c r="AA4777">
        <v>185</v>
      </c>
      <c r="AB4777">
        <v>192</v>
      </c>
      <c r="AC4777">
        <v>204</v>
      </c>
      <c r="AD4777">
        <v>201</v>
      </c>
      <c r="AE4777">
        <v>62</v>
      </c>
      <c r="AF4777">
        <v>109</v>
      </c>
      <c r="AG4777">
        <v>172</v>
      </c>
    </row>
    <row r="4778" spans="1:33" hidden="1" x14ac:dyDescent="0.3">
      <c r="A4778" t="s">
        <v>1023</v>
      </c>
      <c r="B4778" t="s">
        <v>6</v>
      </c>
      <c r="C4778" t="s">
        <v>7</v>
      </c>
      <c r="D4778" t="s">
        <v>11</v>
      </c>
      <c r="E4778" t="s">
        <v>10</v>
      </c>
      <c r="F4778">
        <v>23</v>
      </c>
      <c r="G4778">
        <v>26</v>
      </c>
      <c r="H4778">
        <v>45</v>
      </c>
      <c r="I4778">
        <v>46</v>
      </c>
      <c r="J4778">
        <v>62</v>
      </c>
      <c r="K4778">
        <v>212</v>
      </c>
      <c r="L4778">
        <v>253</v>
      </c>
      <c r="M4778">
        <v>316</v>
      </c>
      <c r="N4778">
        <v>400</v>
      </c>
      <c r="O4778">
        <v>1313</v>
      </c>
      <c r="P4778">
        <v>1432</v>
      </c>
      <c r="Q4778">
        <v>1539</v>
      </c>
      <c r="R4778">
        <v>1544</v>
      </c>
      <c r="S4778">
        <v>1525</v>
      </c>
      <c r="T4778">
        <v>1252</v>
      </c>
      <c r="U4778">
        <v>1249</v>
      </c>
      <c r="V4778">
        <v>1250.5</v>
      </c>
      <c r="W4778">
        <v>1272</v>
      </c>
      <c r="X4778">
        <v>1263</v>
      </c>
      <c r="Y4778">
        <v>1296</v>
      </c>
      <c r="Z4778">
        <v>1252</v>
      </c>
      <c r="AA4778">
        <v>1234</v>
      </c>
      <c r="AB4778">
        <v>1218</v>
      </c>
      <c r="AC4778">
        <v>1327</v>
      </c>
      <c r="AD4778">
        <v>1205</v>
      </c>
      <c r="AE4778">
        <v>306</v>
      </c>
      <c r="AF4778">
        <v>604</v>
      </c>
      <c r="AG4778">
        <v>924</v>
      </c>
    </row>
    <row r="4779" spans="1:33" hidden="1" x14ac:dyDescent="0.3">
      <c r="A4779" t="s">
        <v>1023</v>
      </c>
      <c r="B4779" t="s">
        <v>12</v>
      </c>
      <c r="C4779" t="s">
        <v>13</v>
      </c>
      <c r="D4779" t="s">
        <v>14</v>
      </c>
      <c r="E4779" t="s">
        <v>15</v>
      </c>
      <c r="T4779">
        <v>24</v>
      </c>
      <c r="U4779">
        <v>27</v>
      </c>
      <c r="V4779">
        <v>28</v>
      </c>
      <c r="W4779">
        <v>28</v>
      </c>
      <c r="X4779">
        <v>25.5</v>
      </c>
      <c r="Y4779">
        <v>26.6</v>
      </c>
      <c r="Z4779">
        <v>24.8</v>
      </c>
      <c r="AA4779">
        <v>25</v>
      </c>
      <c r="AB4779">
        <v>26</v>
      </c>
      <c r="AC4779">
        <v>28</v>
      </c>
      <c r="AD4779">
        <v>27</v>
      </c>
      <c r="AE4779">
        <v>9</v>
      </c>
      <c r="AF4779">
        <v>18.399999999999999</v>
      </c>
      <c r="AG4779">
        <v>23.4</v>
      </c>
    </row>
    <row r="4780" spans="1:33" hidden="1" x14ac:dyDescent="0.3">
      <c r="A4780" t="s">
        <v>1023</v>
      </c>
      <c r="B4780" t="s">
        <v>12</v>
      </c>
      <c r="C4780" t="s">
        <v>13</v>
      </c>
      <c r="D4780" t="s">
        <v>14</v>
      </c>
      <c r="E4780" t="s">
        <v>16</v>
      </c>
      <c r="T4780">
        <v>13</v>
      </c>
      <c r="U4780">
        <v>9</v>
      </c>
      <c r="V4780">
        <v>9.8000000000000007</v>
      </c>
      <c r="W4780">
        <v>6.4</v>
      </c>
      <c r="X4780">
        <v>8.6999999999999993</v>
      </c>
      <c r="Y4780">
        <v>16.399999999999999</v>
      </c>
      <c r="Z4780">
        <v>12.5</v>
      </c>
      <c r="AA4780">
        <v>16</v>
      </c>
      <c r="AB4780">
        <v>12</v>
      </c>
      <c r="AC4780">
        <v>12</v>
      </c>
      <c r="AD4780">
        <v>19</v>
      </c>
      <c r="AE4780">
        <v>34</v>
      </c>
      <c r="AF4780">
        <v>60.8</v>
      </c>
      <c r="AG4780">
        <v>100.2</v>
      </c>
    </row>
    <row r="4781" spans="1:33" hidden="1" x14ac:dyDescent="0.3">
      <c r="A4781" t="s">
        <v>1023</v>
      </c>
      <c r="B4781" t="s">
        <v>12</v>
      </c>
      <c r="C4781" t="s">
        <v>13</v>
      </c>
      <c r="D4781" t="s">
        <v>14</v>
      </c>
      <c r="E4781" t="s">
        <v>11</v>
      </c>
      <c r="T4781">
        <v>37</v>
      </c>
      <c r="U4781">
        <v>36</v>
      </c>
      <c r="V4781">
        <v>37.799999999999997</v>
      </c>
      <c r="W4781">
        <v>34.4</v>
      </c>
      <c r="X4781">
        <v>34.200000000000003</v>
      </c>
      <c r="Y4781">
        <v>43</v>
      </c>
      <c r="Z4781">
        <v>37.299999999999997</v>
      </c>
      <c r="AA4781">
        <v>41</v>
      </c>
      <c r="AB4781">
        <v>38</v>
      </c>
      <c r="AC4781">
        <v>40</v>
      </c>
      <c r="AD4781">
        <v>46</v>
      </c>
      <c r="AE4781">
        <v>43</v>
      </c>
      <c r="AF4781">
        <v>79.2</v>
      </c>
      <c r="AG4781">
        <v>124</v>
      </c>
    </row>
    <row r="4782" spans="1:33" hidden="1" x14ac:dyDescent="0.3">
      <c r="A4782" t="s">
        <v>1023</v>
      </c>
      <c r="B4782" t="s">
        <v>17</v>
      </c>
      <c r="C4782" t="s">
        <v>18</v>
      </c>
      <c r="D4782" t="s">
        <v>11</v>
      </c>
      <c r="E4782" t="s">
        <v>19</v>
      </c>
      <c r="S4782">
        <v>1.7</v>
      </c>
      <c r="T4782">
        <v>1.6</v>
      </c>
      <c r="U4782">
        <v>1.6</v>
      </c>
      <c r="V4782">
        <v>1.6</v>
      </c>
      <c r="W4782">
        <v>1.6</v>
      </c>
      <c r="X4782">
        <v>1.6</v>
      </c>
      <c r="Y4782">
        <v>1.6</v>
      </c>
      <c r="Z4782">
        <v>1.6</v>
      </c>
      <c r="AA4782">
        <v>1.6</v>
      </c>
      <c r="AB4782">
        <v>1.6</v>
      </c>
      <c r="AC4782">
        <v>1.7</v>
      </c>
      <c r="AD4782">
        <v>1.8</v>
      </c>
      <c r="AE4782">
        <v>1.1000000000000001</v>
      </c>
      <c r="AF4782">
        <v>1.2</v>
      </c>
      <c r="AG4782">
        <v>1.2</v>
      </c>
    </row>
    <row r="4783" spans="1:33" hidden="1" x14ac:dyDescent="0.3">
      <c r="A4783" t="s">
        <v>1023</v>
      </c>
      <c r="B4783" t="s">
        <v>17</v>
      </c>
      <c r="C4783" t="s">
        <v>18</v>
      </c>
      <c r="D4783" t="s">
        <v>11</v>
      </c>
      <c r="E4783" t="s">
        <v>20</v>
      </c>
    </row>
    <row r="4784" spans="1:33" hidden="1" x14ac:dyDescent="0.3">
      <c r="A4784" t="s">
        <v>1023</v>
      </c>
      <c r="B4784" t="s">
        <v>17</v>
      </c>
      <c r="C4784" t="s">
        <v>18</v>
      </c>
      <c r="D4784" t="s">
        <v>11</v>
      </c>
      <c r="E4784" t="s">
        <v>21</v>
      </c>
    </row>
    <row r="4785" spans="1:33" hidden="1" x14ac:dyDescent="0.3">
      <c r="A4785" t="s">
        <v>1023</v>
      </c>
      <c r="B4785" t="s">
        <v>17</v>
      </c>
      <c r="C4785" t="s">
        <v>18</v>
      </c>
      <c r="D4785" t="s">
        <v>11</v>
      </c>
      <c r="E4785" t="s">
        <v>22</v>
      </c>
    </row>
    <row r="4786" spans="1:33" hidden="1" x14ac:dyDescent="0.3">
      <c r="A4786" t="s">
        <v>1023</v>
      </c>
      <c r="B4786" t="s">
        <v>17</v>
      </c>
      <c r="C4786" t="s">
        <v>18</v>
      </c>
      <c r="D4786" t="s">
        <v>11</v>
      </c>
      <c r="E4786" t="s">
        <v>23</v>
      </c>
    </row>
    <row r="4787" spans="1:33" hidden="1" x14ac:dyDescent="0.3">
      <c r="A4787" t="s">
        <v>1023</v>
      </c>
      <c r="B4787" t="s">
        <v>17</v>
      </c>
      <c r="C4787" t="s">
        <v>18</v>
      </c>
      <c r="D4787" t="s">
        <v>11</v>
      </c>
      <c r="E4787" t="s">
        <v>11</v>
      </c>
      <c r="S4787">
        <v>3.2</v>
      </c>
      <c r="T4787" s="1" t="s">
        <v>219</v>
      </c>
      <c r="U4787" s="1" t="s">
        <v>219</v>
      </c>
      <c r="V4787" s="1" t="s">
        <v>219</v>
      </c>
      <c r="W4787">
        <v>3.1</v>
      </c>
      <c r="X4787">
        <v>3</v>
      </c>
      <c r="Y4787">
        <v>3.1</v>
      </c>
      <c r="Z4787">
        <v>3.1</v>
      </c>
      <c r="AA4787">
        <v>3.1</v>
      </c>
      <c r="AB4787">
        <v>3.1</v>
      </c>
      <c r="AC4787">
        <v>3.2</v>
      </c>
      <c r="AD4787" s="1" t="s">
        <v>1024</v>
      </c>
      <c r="AE4787">
        <v>2.5</v>
      </c>
      <c r="AF4787" s="1" t="s">
        <v>1025</v>
      </c>
      <c r="AG4787" s="1" t="s">
        <v>1025</v>
      </c>
    </row>
    <row r="4788" spans="1:33" hidden="1" x14ac:dyDescent="0.3">
      <c r="A4788" t="s">
        <v>1023</v>
      </c>
      <c r="B4788" t="s">
        <v>17</v>
      </c>
      <c r="C4788" t="s">
        <v>18</v>
      </c>
      <c r="D4788" t="s">
        <v>11</v>
      </c>
      <c r="E4788" t="s">
        <v>24</v>
      </c>
      <c r="S4788">
        <v>1.5</v>
      </c>
      <c r="T4788">
        <v>1.3</v>
      </c>
      <c r="U4788">
        <v>1.3</v>
      </c>
      <c r="V4788">
        <v>1.3</v>
      </c>
      <c r="W4788">
        <v>1.5</v>
      </c>
      <c r="X4788">
        <v>1.4</v>
      </c>
      <c r="Y4788">
        <v>1.5</v>
      </c>
      <c r="Z4788">
        <v>1.5</v>
      </c>
      <c r="AA4788">
        <v>1.5</v>
      </c>
      <c r="AB4788">
        <v>1.5</v>
      </c>
      <c r="AC4788">
        <v>1.5</v>
      </c>
      <c r="AD4788">
        <v>1.6</v>
      </c>
      <c r="AE4788">
        <v>1.4</v>
      </c>
      <c r="AF4788">
        <v>1.4</v>
      </c>
      <c r="AG4788">
        <v>1.4</v>
      </c>
    </row>
    <row r="4789" spans="1:33" hidden="1" x14ac:dyDescent="0.3">
      <c r="A4789" t="s">
        <v>1023</v>
      </c>
      <c r="B4789" t="s">
        <v>25</v>
      </c>
      <c r="C4789" t="s">
        <v>7</v>
      </c>
      <c r="D4789" t="s">
        <v>8</v>
      </c>
      <c r="E4789" t="s">
        <v>9</v>
      </c>
      <c r="O4789">
        <v>68</v>
      </c>
      <c r="P4789">
        <v>66</v>
      </c>
      <c r="Q4789">
        <v>62</v>
      </c>
      <c r="R4789">
        <v>69</v>
      </c>
      <c r="S4789">
        <v>72</v>
      </c>
      <c r="T4789">
        <v>57</v>
      </c>
      <c r="U4789">
        <v>61</v>
      </c>
      <c r="V4789">
        <v>71.2</v>
      </c>
      <c r="W4789">
        <v>84.6</v>
      </c>
      <c r="X4789">
        <v>89.9</v>
      </c>
      <c r="Y4789">
        <v>89.4</v>
      </c>
      <c r="Z4789">
        <v>88.8</v>
      </c>
      <c r="AA4789">
        <v>114</v>
      </c>
      <c r="AB4789">
        <v>135</v>
      </c>
      <c r="AC4789">
        <v>149</v>
      </c>
      <c r="AD4789">
        <v>161</v>
      </c>
      <c r="AE4789">
        <v>27</v>
      </c>
      <c r="AF4789">
        <v>63</v>
      </c>
      <c r="AG4789">
        <v>142</v>
      </c>
    </row>
    <row r="4790" spans="1:33" hidden="1" x14ac:dyDescent="0.3">
      <c r="A4790" t="s">
        <v>1023</v>
      </c>
      <c r="B4790" t="s">
        <v>25</v>
      </c>
      <c r="C4790" t="s">
        <v>7</v>
      </c>
      <c r="D4790" t="s">
        <v>8</v>
      </c>
      <c r="E4790" t="s">
        <v>10</v>
      </c>
      <c r="F4790">
        <v>73</v>
      </c>
      <c r="G4790">
        <v>82</v>
      </c>
      <c r="H4790">
        <v>62</v>
      </c>
      <c r="I4790">
        <v>78</v>
      </c>
      <c r="J4790">
        <v>59</v>
      </c>
      <c r="K4790">
        <v>85</v>
      </c>
      <c r="L4790">
        <v>64</v>
      </c>
      <c r="M4790">
        <v>76</v>
      </c>
      <c r="N4790">
        <v>84</v>
      </c>
      <c r="O4790">
        <v>153</v>
      </c>
      <c r="P4790">
        <v>170</v>
      </c>
      <c r="Q4790">
        <v>202</v>
      </c>
      <c r="R4790">
        <v>194</v>
      </c>
      <c r="S4790">
        <v>191</v>
      </c>
      <c r="T4790">
        <v>135</v>
      </c>
      <c r="U4790">
        <v>150</v>
      </c>
      <c r="V4790">
        <v>158</v>
      </c>
      <c r="W4790">
        <v>174.8</v>
      </c>
      <c r="X4790">
        <v>193.4</v>
      </c>
      <c r="Y4790">
        <v>200</v>
      </c>
      <c r="Z4790">
        <v>233</v>
      </c>
      <c r="AA4790">
        <v>221</v>
      </c>
      <c r="AB4790">
        <v>263</v>
      </c>
      <c r="AC4790">
        <v>306</v>
      </c>
      <c r="AD4790">
        <v>352</v>
      </c>
      <c r="AE4790">
        <v>65</v>
      </c>
      <c r="AF4790">
        <v>145</v>
      </c>
      <c r="AG4790">
        <v>382</v>
      </c>
    </row>
    <row r="4791" spans="1:33" hidden="1" x14ac:dyDescent="0.3">
      <c r="A4791" t="s">
        <v>1023</v>
      </c>
      <c r="B4791" t="s">
        <v>25</v>
      </c>
      <c r="C4791" t="s">
        <v>7</v>
      </c>
      <c r="D4791" t="s">
        <v>11</v>
      </c>
      <c r="E4791" t="s">
        <v>9</v>
      </c>
      <c r="O4791">
        <v>69</v>
      </c>
      <c r="P4791">
        <v>67</v>
      </c>
      <c r="Q4791">
        <v>63</v>
      </c>
      <c r="R4791">
        <v>70</v>
      </c>
      <c r="S4791">
        <v>73</v>
      </c>
      <c r="T4791">
        <v>60</v>
      </c>
      <c r="U4791">
        <v>64</v>
      </c>
      <c r="V4791">
        <v>75</v>
      </c>
      <c r="W4791">
        <v>89</v>
      </c>
      <c r="X4791">
        <v>95.6</v>
      </c>
      <c r="Y4791">
        <v>93.9</v>
      </c>
      <c r="Z4791">
        <v>94.4</v>
      </c>
      <c r="AA4791">
        <v>121</v>
      </c>
      <c r="AB4791">
        <v>145</v>
      </c>
      <c r="AC4791">
        <v>160</v>
      </c>
      <c r="AD4791">
        <v>174</v>
      </c>
      <c r="AE4791">
        <v>29</v>
      </c>
      <c r="AF4791">
        <v>69</v>
      </c>
      <c r="AG4791">
        <v>162</v>
      </c>
    </row>
    <row r="4792" spans="1:33" hidden="1" x14ac:dyDescent="0.3">
      <c r="A4792" t="s">
        <v>1023</v>
      </c>
      <c r="B4792" t="s">
        <v>25</v>
      </c>
      <c r="C4792" t="s">
        <v>7</v>
      </c>
      <c r="D4792" t="s">
        <v>11</v>
      </c>
      <c r="E4792" t="s">
        <v>10</v>
      </c>
      <c r="O4792">
        <v>174</v>
      </c>
      <c r="P4792">
        <v>187</v>
      </c>
      <c r="Q4792">
        <v>214</v>
      </c>
      <c r="R4792">
        <v>201</v>
      </c>
      <c r="S4792">
        <v>202</v>
      </c>
      <c r="T4792">
        <v>148</v>
      </c>
      <c r="U4792">
        <v>163</v>
      </c>
      <c r="V4792">
        <v>173.9</v>
      </c>
      <c r="W4792">
        <v>190.8</v>
      </c>
      <c r="X4792">
        <v>216.1</v>
      </c>
      <c r="Y4792">
        <v>217.9</v>
      </c>
      <c r="Z4792">
        <v>252.9</v>
      </c>
      <c r="AA4792">
        <v>246</v>
      </c>
      <c r="AB4792">
        <v>297</v>
      </c>
      <c r="AC4792">
        <v>340</v>
      </c>
      <c r="AD4792">
        <v>386</v>
      </c>
      <c r="AE4792">
        <v>70</v>
      </c>
      <c r="AF4792">
        <v>159</v>
      </c>
      <c r="AG4792">
        <v>422</v>
      </c>
    </row>
    <row r="4793" spans="1:33" x14ac:dyDescent="0.3">
      <c r="A4793" t="s">
        <v>1023</v>
      </c>
      <c r="B4793" t="s">
        <v>26</v>
      </c>
      <c r="C4793" t="s">
        <v>27</v>
      </c>
      <c r="D4793" t="s">
        <v>28</v>
      </c>
      <c r="E4793" t="s">
        <v>28</v>
      </c>
      <c r="F4793">
        <v>14</v>
      </c>
      <c r="G4793">
        <v>17</v>
      </c>
      <c r="H4793">
        <v>24</v>
      </c>
      <c r="I4793">
        <v>24</v>
      </c>
      <c r="J4793">
        <v>15</v>
      </c>
      <c r="K4793">
        <v>18</v>
      </c>
      <c r="L4793">
        <v>19</v>
      </c>
      <c r="M4793">
        <v>22</v>
      </c>
      <c r="N4793">
        <v>25</v>
      </c>
      <c r="O4793">
        <v>21</v>
      </c>
      <c r="P4793">
        <v>35</v>
      </c>
      <c r="Q4793">
        <v>33</v>
      </c>
      <c r="R4793">
        <v>58</v>
      </c>
      <c r="S4793">
        <v>77</v>
      </c>
      <c r="T4793">
        <v>67</v>
      </c>
      <c r="U4793">
        <v>59</v>
      </c>
      <c r="V4793">
        <v>67</v>
      </c>
      <c r="W4793">
        <v>81</v>
      </c>
      <c r="X4793">
        <v>94</v>
      </c>
      <c r="Y4793">
        <v>94</v>
      </c>
      <c r="Z4793">
        <v>81</v>
      </c>
      <c r="AA4793">
        <v>88</v>
      </c>
      <c r="AB4793">
        <v>118.9</v>
      </c>
      <c r="AC4793">
        <v>119</v>
      </c>
      <c r="AD4793">
        <v>124.8</v>
      </c>
      <c r="AE4793">
        <v>37.6</v>
      </c>
      <c r="AF4793">
        <v>65.3</v>
      </c>
      <c r="AG4793">
        <v>104</v>
      </c>
    </row>
    <row r="4794" spans="1:33" x14ac:dyDescent="0.3">
      <c r="A4794" t="s">
        <v>1023</v>
      </c>
      <c r="B4794" t="s">
        <v>26</v>
      </c>
      <c r="C4794" t="s">
        <v>27</v>
      </c>
      <c r="D4794" t="s">
        <v>28</v>
      </c>
      <c r="E4794" t="s">
        <v>11</v>
      </c>
      <c r="F4794">
        <v>71</v>
      </c>
      <c r="G4794">
        <v>50</v>
      </c>
      <c r="H4794">
        <v>74</v>
      </c>
      <c r="I4794">
        <v>64</v>
      </c>
      <c r="J4794">
        <v>49</v>
      </c>
      <c r="K4794">
        <v>57</v>
      </c>
      <c r="L4794">
        <v>58</v>
      </c>
      <c r="M4794">
        <v>72</v>
      </c>
      <c r="N4794">
        <v>79</v>
      </c>
      <c r="O4794">
        <v>112</v>
      </c>
      <c r="P4794">
        <v>138</v>
      </c>
      <c r="Q4794">
        <v>150</v>
      </c>
      <c r="R4794">
        <v>229</v>
      </c>
      <c r="S4794">
        <v>293</v>
      </c>
      <c r="T4794">
        <v>240</v>
      </c>
      <c r="U4794">
        <v>222</v>
      </c>
      <c r="V4794">
        <v>253</v>
      </c>
      <c r="W4794">
        <v>279</v>
      </c>
      <c r="X4794">
        <v>324</v>
      </c>
      <c r="Y4794">
        <v>328</v>
      </c>
      <c r="Z4794">
        <v>300</v>
      </c>
      <c r="AA4794">
        <v>344</v>
      </c>
      <c r="AB4794">
        <v>441.9</v>
      </c>
      <c r="AC4794">
        <v>500.1</v>
      </c>
      <c r="AD4794">
        <v>521.29999999999995</v>
      </c>
      <c r="AE4794" s="1" t="s">
        <v>1026</v>
      </c>
      <c r="AF4794">
        <v>484.3</v>
      </c>
      <c r="AG4794">
        <v>844</v>
      </c>
    </row>
    <row r="4795" spans="1:33" x14ac:dyDescent="0.3">
      <c r="A4795" t="s">
        <v>1023</v>
      </c>
      <c r="B4795" t="s">
        <v>26</v>
      </c>
      <c r="C4795" t="s">
        <v>27</v>
      </c>
      <c r="D4795" t="s">
        <v>29</v>
      </c>
      <c r="E4795" t="s">
        <v>29</v>
      </c>
      <c r="F4795">
        <v>57</v>
      </c>
      <c r="G4795">
        <v>33</v>
      </c>
      <c r="H4795">
        <v>50</v>
      </c>
      <c r="I4795">
        <v>40</v>
      </c>
      <c r="J4795">
        <v>34</v>
      </c>
      <c r="K4795">
        <v>39</v>
      </c>
      <c r="L4795">
        <v>39</v>
      </c>
      <c r="M4795">
        <v>50</v>
      </c>
      <c r="N4795">
        <v>54</v>
      </c>
      <c r="O4795">
        <v>91</v>
      </c>
      <c r="P4795">
        <v>103</v>
      </c>
      <c r="Q4795">
        <v>117</v>
      </c>
      <c r="R4795">
        <v>171</v>
      </c>
      <c r="S4795">
        <v>216</v>
      </c>
      <c r="T4795">
        <v>173</v>
      </c>
      <c r="U4795">
        <v>163</v>
      </c>
      <c r="V4795">
        <v>186</v>
      </c>
      <c r="W4795">
        <v>198</v>
      </c>
      <c r="X4795">
        <v>230</v>
      </c>
      <c r="Y4795">
        <v>234</v>
      </c>
      <c r="Z4795">
        <v>219</v>
      </c>
      <c r="AA4795">
        <v>256</v>
      </c>
      <c r="AB4795">
        <v>323</v>
      </c>
      <c r="AC4795">
        <v>381.1</v>
      </c>
      <c r="AD4795">
        <v>396.5</v>
      </c>
      <c r="AE4795">
        <v>315.8</v>
      </c>
      <c r="AF4795">
        <v>419</v>
      </c>
      <c r="AG4795">
        <v>740</v>
      </c>
    </row>
    <row r="4796" spans="1:33" hidden="1" x14ac:dyDescent="0.3">
      <c r="A4796" t="s">
        <v>1023</v>
      </c>
      <c r="B4796" t="s">
        <v>30</v>
      </c>
      <c r="C4796" t="s">
        <v>31</v>
      </c>
      <c r="D4796" t="s">
        <v>11</v>
      </c>
      <c r="E4796" t="s">
        <v>32</v>
      </c>
    </row>
    <row r="4797" spans="1:33" hidden="1" x14ac:dyDescent="0.3">
      <c r="A4797" t="s">
        <v>1023</v>
      </c>
      <c r="B4797" t="s">
        <v>30</v>
      </c>
      <c r="C4797" t="s">
        <v>31</v>
      </c>
      <c r="D4797" t="s">
        <v>11</v>
      </c>
      <c r="E4797" t="s">
        <v>33</v>
      </c>
    </row>
    <row r="4798" spans="1:33" hidden="1" x14ac:dyDescent="0.3">
      <c r="A4798" t="s">
        <v>1023</v>
      </c>
      <c r="B4798" t="s">
        <v>30</v>
      </c>
      <c r="C4798" t="s">
        <v>31</v>
      </c>
      <c r="D4798" t="s">
        <v>11</v>
      </c>
      <c r="E4798" t="s">
        <v>11</v>
      </c>
    </row>
    <row r="4799" spans="1:33" hidden="1" x14ac:dyDescent="0.3">
      <c r="A4799" t="s">
        <v>1023</v>
      </c>
      <c r="B4799" t="s">
        <v>30</v>
      </c>
      <c r="C4799" t="s">
        <v>31</v>
      </c>
      <c r="D4799" t="s">
        <v>11</v>
      </c>
      <c r="E4799" t="s">
        <v>34</v>
      </c>
    </row>
    <row r="4800" spans="1:33" hidden="1" x14ac:dyDescent="0.3">
      <c r="A4800" t="s">
        <v>1023</v>
      </c>
      <c r="B4800" t="s">
        <v>35</v>
      </c>
      <c r="C4800" t="s">
        <v>36</v>
      </c>
      <c r="D4800" t="s">
        <v>37</v>
      </c>
      <c r="E4800" t="s">
        <v>15</v>
      </c>
      <c r="F4800">
        <v>71</v>
      </c>
      <c r="G4800">
        <v>54</v>
      </c>
      <c r="H4800">
        <v>35</v>
      </c>
      <c r="I4800">
        <v>28</v>
      </c>
      <c r="J4800">
        <v>37</v>
      </c>
      <c r="K4800">
        <v>32</v>
      </c>
      <c r="L4800">
        <v>30</v>
      </c>
      <c r="M4800">
        <v>52</v>
      </c>
      <c r="N4800">
        <v>67</v>
      </c>
      <c r="O4800">
        <v>68</v>
      </c>
      <c r="P4800">
        <v>57</v>
      </c>
      <c r="Q4800">
        <v>68</v>
      </c>
      <c r="R4800">
        <v>82</v>
      </c>
      <c r="S4800">
        <v>85</v>
      </c>
      <c r="T4800">
        <v>93</v>
      </c>
      <c r="U4800">
        <v>116.9</v>
      </c>
      <c r="V4800">
        <v>135.9</v>
      </c>
      <c r="W4800">
        <v>146.4</v>
      </c>
      <c r="X4800">
        <v>157.30000000000001</v>
      </c>
      <c r="Y4800">
        <v>179.5</v>
      </c>
      <c r="Z4800">
        <v>185.7</v>
      </c>
      <c r="AA4800">
        <v>170</v>
      </c>
      <c r="AB4800">
        <v>216</v>
      </c>
      <c r="AC4800">
        <v>251</v>
      </c>
      <c r="AD4800">
        <v>289</v>
      </c>
      <c r="AE4800">
        <v>73</v>
      </c>
      <c r="AF4800">
        <v>216.6</v>
      </c>
      <c r="AG4800">
        <v>317.2</v>
      </c>
    </row>
    <row r="4801" spans="1:33" hidden="1" x14ac:dyDescent="0.3">
      <c r="A4801" t="s">
        <v>1023</v>
      </c>
      <c r="B4801" t="s">
        <v>35</v>
      </c>
      <c r="C4801" t="s">
        <v>36</v>
      </c>
      <c r="D4801" t="s">
        <v>37</v>
      </c>
      <c r="E4801" t="s">
        <v>16</v>
      </c>
      <c r="T4801">
        <v>0.3</v>
      </c>
      <c r="U4801">
        <v>0.3</v>
      </c>
      <c r="V4801">
        <v>0.2</v>
      </c>
      <c r="W4801">
        <v>0.4</v>
      </c>
      <c r="X4801">
        <v>0.3</v>
      </c>
      <c r="Y4801">
        <v>1.1000000000000001</v>
      </c>
      <c r="Z4801">
        <v>4.0999999999999996</v>
      </c>
      <c r="AA4801">
        <v>7</v>
      </c>
      <c r="AB4801">
        <v>13</v>
      </c>
      <c r="AC4801">
        <v>13</v>
      </c>
      <c r="AD4801">
        <v>21</v>
      </c>
      <c r="AE4801">
        <v>2</v>
      </c>
      <c r="AF4801">
        <v>1</v>
      </c>
      <c r="AG4801">
        <v>7.4</v>
      </c>
    </row>
    <row r="4802" spans="1:33" hidden="1" x14ac:dyDescent="0.3">
      <c r="A4802" t="s">
        <v>1023</v>
      </c>
      <c r="B4802" t="s">
        <v>35</v>
      </c>
      <c r="C4802" t="s">
        <v>36</v>
      </c>
      <c r="D4802" t="s">
        <v>37</v>
      </c>
      <c r="E4802" t="s">
        <v>11</v>
      </c>
      <c r="T4802">
        <v>93.3</v>
      </c>
      <c r="U4802">
        <v>117.2</v>
      </c>
      <c r="V4802">
        <v>136.1</v>
      </c>
      <c r="W4802">
        <v>146.80000000000001</v>
      </c>
      <c r="X4802">
        <v>157.6</v>
      </c>
      <c r="Y4802">
        <v>180.6</v>
      </c>
      <c r="Z4802">
        <v>189.8</v>
      </c>
      <c r="AA4802">
        <v>177</v>
      </c>
      <c r="AB4802">
        <v>229</v>
      </c>
      <c r="AC4802">
        <v>264</v>
      </c>
      <c r="AD4802">
        <v>311</v>
      </c>
      <c r="AE4802">
        <v>75</v>
      </c>
      <c r="AF4802">
        <v>218</v>
      </c>
      <c r="AG4802">
        <v>325</v>
      </c>
    </row>
    <row r="4803" spans="1:33" hidden="1" x14ac:dyDescent="0.3">
      <c r="A4803" t="s">
        <v>1023</v>
      </c>
      <c r="B4803" t="s">
        <v>38</v>
      </c>
      <c r="C4803" t="s">
        <v>39</v>
      </c>
      <c r="D4803" t="s">
        <v>28</v>
      </c>
      <c r="E4803" t="s">
        <v>28</v>
      </c>
      <c r="F4803">
        <v>17</v>
      </c>
      <c r="G4803">
        <v>25</v>
      </c>
      <c r="H4803">
        <v>10</v>
      </c>
      <c r="I4803">
        <v>14</v>
      </c>
      <c r="J4803">
        <v>12</v>
      </c>
      <c r="K4803">
        <v>13</v>
      </c>
      <c r="L4803">
        <v>15</v>
      </c>
      <c r="M4803">
        <v>14</v>
      </c>
      <c r="N4803">
        <v>19</v>
      </c>
      <c r="O4803">
        <v>22</v>
      </c>
      <c r="P4803">
        <v>29</v>
      </c>
      <c r="Q4803">
        <v>34</v>
      </c>
      <c r="R4803">
        <v>57</v>
      </c>
      <c r="S4803">
        <v>71</v>
      </c>
      <c r="T4803">
        <v>64</v>
      </c>
      <c r="U4803">
        <v>57</v>
      </c>
      <c r="V4803">
        <v>72</v>
      </c>
      <c r="W4803">
        <v>88</v>
      </c>
      <c r="X4803">
        <v>93</v>
      </c>
      <c r="Y4803">
        <v>97</v>
      </c>
      <c r="Z4803">
        <v>86</v>
      </c>
      <c r="AA4803">
        <v>77</v>
      </c>
      <c r="AB4803">
        <v>78.400000000000006</v>
      </c>
      <c r="AC4803">
        <v>86</v>
      </c>
      <c r="AD4803">
        <v>93.4</v>
      </c>
      <c r="AE4803">
        <v>27.5</v>
      </c>
      <c r="AF4803">
        <v>37.299999999999997</v>
      </c>
      <c r="AG4803">
        <v>85</v>
      </c>
    </row>
    <row r="4804" spans="1:33" hidden="1" x14ac:dyDescent="0.3">
      <c r="A4804" t="s">
        <v>1023</v>
      </c>
      <c r="B4804" t="s">
        <v>38</v>
      </c>
      <c r="C4804" t="s">
        <v>39</v>
      </c>
      <c r="D4804" t="s">
        <v>28</v>
      </c>
      <c r="E4804" t="s">
        <v>11</v>
      </c>
      <c r="F4804">
        <v>73</v>
      </c>
      <c r="G4804">
        <v>77</v>
      </c>
      <c r="H4804">
        <v>75</v>
      </c>
      <c r="I4804">
        <v>73</v>
      </c>
      <c r="J4804">
        <v>69</v>
      </c>
      <c r="K4804">
        <v>86</v>
      </c>
      <c r="L4804">
        <v>90</v>
      </c>
      <c r="M4804">
        <v>109</v>
      </c>
      <c r="N4804">
        <v>118</v>
      </c>
      <c r="O4804">
        <v>135</v>
      </c>
      <c r="P4804">
        <v>170</v>
      </c>
      <c r="Q4804">
        <v>224</v>
      </c>
      <c r="R4804">
        <v>290</v>
      </c>
      <c r="S4804">
        <v>359</v>
      </c>
      <c r="T4804">
        <v>307</v>
      </c>
      <c r="U4804">
        <v>298</v>
      </c>
      <c r="V4804">
        <v>349</v>
      </c>
      <c r="W4804">
        <v>396</v>
      </c>
      <c r="X4804">
        <v>428</v>
      </c>
      <c r="Y4804">
        <v>442</v>
      </c>
      <c r="Z4804">
        <v>370</v>
      </c>
      <c r="AA4804">
        <v>334</v>
      </c>
      <c r="AB4804" s="1" t="s">
        <v>1027</v>
      </c>
      <c r="AC4804">
        <v>438</v>
      </c>
      <c r="AD4804">
        <v>464.4</v>
      </c>
      <c r="AE4804">
        <v>290.5</v>
      </c>
      <c r="AF4804">
        <v>398.3</v>
      </c>
      <c r="AG4804">
        <v>508</v>
      </c>
    </row>
    <row r="4805" spans="1:33" hidden="1" x14ac:dyDescent="0.3">
      <c r="A4805" t="s">
        <v>1023</v>
      </c>
      <c r="B4805" t="s">
        <v>38</v>
      </c>
      <c r="C4805" t="s">
        <v>39</v>
      </c>
      <c r="D4805" t="s">
        <v>29</v>
      </c>
      <c r="E4805" t="s">
        <v>29</v>
      </c>
      <c r="F4805">
        <v>56</v>
      </c>
      <c r="G4805">
        <v>52</v>
      </c>
      <c r="H4805">
        <v>65</v>
      </c>
      <c r="I4805">
        <v>59</v>
      </c>
      <c r="J4805">
        <v>57</v>
      </c>
      <c r="K4805">
        <v>73</v>
      </c>
      <c r="L4805">
        <v>75</v>
      </c>
      <c r="M4805">
        <v>95</v>
      </c>
      <c r="N4805">
        <v>99</v>
      </c>
      <c r="O4805">
        <v>113</v>
      </c>
      <c r="P4805">
        <v>141</v>
      </c>
      <c r="Q4805">
        <v>190</v>
      </c>
      <c r="R4805">
        <v>233</v>
      </c>
      <c r="S4805">
        <v>288</v>
      </c>
      <c r="T4805">
        <v>243</v>
      </c>
      <c r="U4805">
        <v>241</v>
      </c>
      <c r="V4805">
        <v>277</v>
      </c>
      <c r="W4805">
        <v>308</v>
      </c>
      <c r="X4805">
        <v>335</v>
      </c>
      <c r="Y4805">
        <v>345</v>
      </c>
      <c r="Z4805">
        <v>284</v>
      </c>
      <c r="AA4805">
        <v>257</v>
      </c>
      <c r="AB4805">
        <v>301.8</v>
      </c>
      <c r="AC4805">
        <v>352</v>
      </c>
      <c r="AD4805">
        <v>371</v>
      </c>
      <c r="AE4805">
        <v>263</v>
      </c>
      <c r="AF4805">
        <v>361</v>
      </c>
      <c r="AG4805">
        <v>423</v>
      </c>
    </row>
    <row r="4806" spans="1:33" hidden="1" x14ac:dyDescent="0.3">
      <c r="A4806" t="s">
        <v>1023</v>
      </c>
      <c r="B4806" t="s">
        <v>40</v>
      </c>
      <c r="C4806" t="s">
        <v>41</v>
      </c>
      <c r="D4806" t="s">
        <v>42</v>
      </c>
      <c r="E4806" t="s">
        <v>42</v>
      </c>
      <c r="O4806">
        <v>2.4</v>
      </c>
      <c r="P4806">
        <v>2.6</v>
      </c>
      <c r="Q4806">
        <v>2.9</v>
      </c>
      <c r="R4806">
        <v>2.7</v>
      </c>
      <c r="S4806">
        <v>2.9</v>
      </c>
      <c r="T4806">
        <v>2.9</v>
      </c>
      <c r="U4806">
        <v>3.1</v>
      </c>
      <c r="V4806">
        <v>2.82</v>
      </c>
      <c r="W4806">
        <v>2.64</v>
      </c>
      <c r="X4806">
        <v>2.69</v>
      </c>
      <c r="Y4806">
        <v>2.68</v>
      </c>
      <c r="Z4806">
        <v>2.96</v>
      </c>
      <c r="AA4806">
        <v>2.35</v>
      </c>
      <c r="AB4806">
        <v>2.3199999999999998</v>
      </c>
      <c r="AC4806">
        <v>2.44</v>
      </c>
      <c r="AD4806">
        <v>2.35</v>
      </c>
      <c r="AE4806">
        <v>2.87</v>
      </c>
      <c r="AF4806">
        <v>2.77</v>
      </c>
      <c r="AG4806">
        <v>2.71</v>
      </c>
    </row>
    <row r="4807" spans="1:33" hidden="1" x14ac:dyDescent="0.3">
      <c r="A4807" t="s">
        <v>1023</v>
      </c>
      <c r="B4807" t="s">
        <v>40</v>
      </c>
      <c r="C4807" t="s">
        <v>41</v>
      </c>
      <c r="D4807" t="s">
        <v>43</v>
      </c>
      <c r="E4807" t="s">
        <v>43</v>
      </c>
      <c r="F4807">
        <v>9032</v>
      </c>
      <c r="G4807">
        <v>8174</v>
      </c>
      <c r="H4807">
        <v>6708</v>
      </c>
      <c r="I4807">
        <v>5868</v>
      </c>
      <c r="J4807">
        <v>5679</v>
      </c>
      <c r="K4807">
        <v>5562</v>
      </c>
      <c r="L4807">
        <v>5479</v>
      </c>
      <c r="M4807">
        <v>5484</v>
      </c>
      <c r="N4807">
        <v>4651</v>
      </c>
      <c r="O4807">
        <v>4850</v>
      </c>
      <c r="P4807">
        <v>4581</v>
      </c>
      <c r="Q4807">
        <v>4519</v>
      </c>
      <c r="R4807">
        <v>4271</v>
      </c>
      <c r="S4807">
        <v>4415</v>
      </c>
      <c r="T4807">
        <v>4727</v>
      </c>
      <c r="U4807">
        <v>5112</v>
      </c>
      <c r="V4807">
        <v>5454</v>
      </c>
      <c r="W4807">
        <v>5667</v>
      </c>
      <c r="X4807">
        <v>5811</v>
      </c>
      <c r="Y4807">
        <v>6152</v>
      </c>
      <c r="Z4807">
        <v>6072</v>
      </c>
      <c r="AA4807">
        <v>6427</v>
      </c>
      <c r="AB4807">
        <v>6560</v>
      </c>
      <c r="AC4807">
        <v>6882</v>
      </c>
      <c r="AD4807">
        <v>6889</v>
      </c>
      <c r="AE4807">
        <v>6957</v>
      </c>
      <c r="AF4807">
        <v>7212</v>
      </c>
      <c r="AG4807">
        <v>7278</v>
      </c>
    </row>
    <row r="4808" spans="1:33" hidden="1" x14ac:dyDescent="0.3">
      <c r="A4808" t="s">
        <v>1023</v>
      </c>
      <c r="B4808" t="s">
        <v>40</v>
      </c>
      <c r="C4808" t="s">
        <v>41</v>
      </c>
      <c r="D4808" t="s">
        <v>44</v>
      </c>
      <c r="E4808" t="s">
        <v>44</v>
      </c>
      <c r="N4808">
        <v>65</v>
      </c>
      <c r="O4808">
        <v>69</v>
      </c>
      <c r="P4808">
        <v>71</v>
      </c>
      <c r="Q4808">
        <v>76</v>
      </c>
      <c r="R4808">
        <v>78</v>
      </c>
      <c r="S4808">
        <v>79</v>
      </c>
      <c r="T4808">
        <v>93</v>
      </c>
      <c r="U4808">
        <v>95</v>
      </c>
      <c r="V4808">
        <v>106</v>
      </c>
      <c r="W4808">
        <v>112</v>
      </c>
      <c r="X4808">
        <v>119</v>
      </c>
      <c r="Y4808">
        <v>129</v>
      </c>
      <c r="Z4808">
        <v>126</v>
      </c>
      <c r="AA4808">
        <v>125</v>
      </c>
      <c r="AB4808">
        <v>137</v>
      </c>
      <c r="AC4808">
        <v>143</v>
      </c>
      <c r="AD4808">
        <v>149</v>
      </c>
      <c r="AE4808">
        <v>153</v>
      </c>
      <c r="AF4808">
        <v>163</v>
      </c>
      <c r="AG4808">
        <v>168</v>
      </c>
    </row>
    <row r="4809" spans="1:33" hidden="1" x14ac:dyDescent="0.3">
      <c r="A4809" t="s">
        <v>1023</v>
      </c>
      <c r="B4809" t="s">
        <v>40</v>
      </c>
      <c r="C4809" t="s">
        <v>41</v>
      </c>
      <c r="D4809" t="s">
        <v>45</v>
      </c>
      <c r="E4809" t="s">
        <v>45</v>
      </c>
      <c r="F4809">
        <v>4370</v>
      </c>
      <c r="G4809">
        <v>4060</v>
      </c>
      <c r="H4809">
        <v>3500</v>
      </c>
      <c r="I4809">
        <v>3170</v>
      </c>
      <c r="J4809">
        <v>3148</v>
      </c>
      <c r="K4809">
        <v>2954</v>
      </c>
      <c r="L4809">
        <v>2905</v>
      </c>
      <c r="M4809">
        <v>2806</v>
      </c>
      <c r="N4809">
        <v>2565</v>
      </c>
      <c r="O4809">
        <v>2576</v>
      </c>
      <c r="P4809">
        <v>2475</v>
      </c>
      <c r="Q4809">
        <v>2457</v>
      </c>
      <c r="R4809">
        <v>2297</v>
      </c>
      <c r="S4809">
        <v>2350</v>
      </c>
      <c r="T4809">
        <v>2517</v>
      </c>
      <c r="U4809">
        <v>2695</v>
      </c>
      <c r="V4809">
        <v>2864</v>
      </c>
      <c r="W4809">
        <v>2996</v>
      </c>
      <c r="X4809">
        <v>3053</v>
      </c>
      <c r="Y4809">
        <v>3205</v>
      </c>
      <c r="Z4809">
        <v>3146</v>
      </c>
      <c r="AA4809">
        <v>3250</v>
      </c>
      <c r="AB4809">
        <v>3345</v>
      </c>
      <c r="AC4809">
        <v>3459</v>
      </c>
      <c r="AD4809">
        <v>3460</v>
      </c>
      <c r="AE4809">
        <v>3494</v>
      </c>
      <c r="AF4809">
        <v>3596</v>
      </c>
      <c r="AG4809">
        <v>3676</v>
      </c>
    </row>
    <row r="4810" spans="1:33" hidden="1" x14ac:dyDescent="0.3">
      <c r="A4810" t="s">
        <v>1023</v>
      </c>
      <c r="B4810" t="s">
        <v>40</v>
      </c>
      <c r="C4810" t="s">
        <v>41</v>
      </c>
      <c r="D4810" t="s">
        <v>46</v>
      </c>
      <c r="E4810" t="s">
        <v>46</v>
      </c>
      <c r="F4810">
        <v>17.899999999999999</v>
      </c>
      <c r="G4810">
        <v>18.3</v>
      </c>
      <c r="H4810">
        <v>20.5</v>
      </c>
      <c r="I4810">
        <v>19</v>
      </c>
      <c r="J4810">
        <v>20.9</v>
      </c>
      <c r="K4810">
        <v>19.8</v>
      </c>
      <c r="L4810">
        <v>17.100000000000001</v>
      </c>
      <c r="M4810">
        <v>14</v>
      </c>
      <c r="N4810">
        <v>22.1</v>
      </c>
      <c r="O4810">
        <v>25.2</v>
      </c>
      <c r="P4810">
        <v>26.6</v>
      </c>
      <c r="Q4810">
        <v>30.9</v>
      </c>
      <c r="R4810">
        <v>28.3</v>
      </c>
      <c r="S4810">
        <v>28.6</v>
      </c>
      <c r="T4810">
        <v>20.8</v>
      </c>
      <c r="U4810">
        <v>22.1</v>
      </c>
      <c r="V4810">
        <v>20</v>
      </c>
      <c r="W4810">
        <v>20.3</v>
      </c>
      <c r="X4810">
        <v>21.2</v>
      </c>
      <c r="Y4810">
        <v>21.7</v>
      </c>
      <c r="Z4810">
        <v>21.4</v>
      </c>
      <c r="AA4810">
        <v>22.5</v>
      </c>
      <c r="AB4810">
        <v>25.1</v>
      </c>
      <c r="AC4810">
        <v>25.12</v>
      </c>
      <c r="AD4810">
        <v>24.1</v>
      </c>
      <c r="AE4810">
        <v>10.6</v>
      </c>
      <c r="AF4810">
        <v>15.58</v>
      </c>
      <c r="AG4810">
        <v>25.88</v>
      </c>
    </row>
    <row r="4811" spans="1:33" hidden="1" x14ac:dyDescent="0.3">
      <c r="A4811" t="s">
        <v>1023</v>
      </c>
      <c r="B4811" t="s">
        <v>40</v>
      </c>
      <c r="C4811" t="s">
        <v>41</v>
      </c>
      <c r="D4811" t="s">
        <v>47</v>
      </c>
      <c r="E4811" t="s">
        <v>47</v>
      </c>
    </row>
    <row r="4812" spans="1:33" hidden="1" x14ac:dyDescent="0.3">
      <c r="A4812" t="s">
        <v>1028</v>
      </c>
      <c r="B4812" t="s">
        <v>6</v>
      </c>
      <c r="C4812" t="s">
        <v>7</v>
      </c>
      <c r="D4812" t="s">
        <v>8</v>
      </c>
      <c r="E4812" t="s">
        <v>9</v>
      </c>
      <c r="Z4812">
        <v>10.1</v>
      </c>
      <c r="AA4812">
        <v>4</v>
      </c>
      <c r="AB4812">
        <v>5</v>
      </c>
      <c r="AC4812">
        <v>6</v>
      </c>
      <c r="AD4812">
        <v>6</v>
      </c>
      <c r="AE4812">
        <v>2</v>
      </c>
      <c r="AF4812">
        <v>3.2</v>
      </c>
      <c r="AG4812">
        <v>5.0999999999999996</v>
      </c>
    </row>
    <row r="4813" spans="1:33" hidden="1" x14ac:dyDescent="0.3">
      <c r="A4813" t="s">
        <v>1028</v>
      </c>
      <c r="B4813" t="s">
        <v>6</v>
      </c>
      <c r="C4813" t="s">
        <v>7</v>
      </c>
      <c r="D4813" t="s">
        <v>8</v>
      </c>
      <c r="E4813" t="s">
        <v>10</v>
      </c>
      <c r="Z4813">
        <v>25.7</v>
      </c>
      <c r="AA4813">
        <v>13</v>
      </c>
      <c r="AB4813">
        <v>17</v>
      </c>
      <c r="AC4813">
        <v>16</v>
      </c>
      <c r="AD4813">
        <v>14</v>
      </c>
      <c r="AE4813">
        <v>16</v>
      </c>
      <c r="AF4813">
        <v>16</v>
      </c>
      <c r="AG4813">
        <v>12.3</v>
      </c>
    </row>
    <row r="4814" spans="1:33" hidden="1" x14ac:dyDescent="0.3">
      <c r="A4814" t="s">
        <v>1028</v>
      </c>
      <c r="B4814" t="s">
        <v>6</v>
      </c>
      <c r="C4814" t="s">
        <v>7</v>
      </c>
      <c r="D4814" t="s">
        <v>11</v>
      </c>
      <c r="E4814" t="s">
        <v>9</v>
      </c>
    </row>
    <row r="4815" spans="1:33" hidden="1" x14ac:dyDescent="0.3">
      <c r="A4815" t="s">
        <v>1028</v>
      </c>
      <c r="B4815" t="s">
        <v>6</v>
      </c>
      <c r="C4815" t="s">
        <v>7</v>
      </c>
      <c r="D4815" t="s">
        <v>11</v>
      </c>
      <c r="E4815" t="s">
        <v>10</v>
      </c>
    </row>
    <row r="4816" spans="1:33" hidden="1" x14ac:dyDescent="0.3">
      <c r="A4816" t="s">
        <v>1028</v>
      </c>
      <c r="B4816" t="s">
        <v>12</v>
      </c>
      <c r="C4816" t="s">
        <v>13</v>
      </c>
      <c r="D4816" t="s">
        <v>14</v>
      </c>
      <c r="E4816" t="s">
        <v>15</v>
      </c>
    </row>
    <row r="4817" spans="1:33" hidden="1" x14ac:dyDescent="0.3">
      <c r="A4817" t="s">
        <v>1028</v>
      </c>
      <c r="B4817" t="s">
        <v>12</v>
      </c>
      <c r="C4817" t="s">
        <v>13</v>
      </c>
      <c r="D4817" t="s">
        <v>14</v>
      </c>
      <c r="E4817" t="s">
        <v>16</v>
      </c>
    </row>
    <row r="4818" spans="1:33" hidden="1" x14ac:dyDescent="0.3">
      <c r="A4818" t="s">
        <v>1028</v>
      </c>
      <c r="B4818" t="s">
        <v>12</v>
      </c>
      <c r="C4818" t="s">
        <v>13</v>
      </c>
      <c r="D4818" t="s">
        <v>14</v>
      </c>
      <c r="E4818" t="s">
        <v>11</v>
      </c>
    </row>
    <row r="4819" spans="1:33" hidden="1" x14ac:dyDescent="0.3">
      <c r="A4819" t="s">
        <v>1028</v>
      </c>
      <c r="B4819" t="s">
        <v>17</v>
      </c>
      <c r="C4819" t="s">
        <v>18</v>
      </c>
      <c r="D4819" t="s">
        <v>11</v>
      </c>
      <c r="E4819" t="s">
        <v>19</v>
      </c>
      <c r="X4819">
        <v>4.0999999999999996</v>
      </c>
      <c r="Y4819">
        <v>4</v>
      </c>
      <c r="Z4819">
        <v>3.8</v>
      </c>
      <c r="AA4819">
        <v>3.7</v>
      </c>
      <c r="AB4819">
        <v>5.7</v>
      </c>
      <c r="AC4819">
        <v>5.8</v>
      </c>
      <c r="AD4819">
        <v>5.9</v>
      </c>
      <c r="AE4819">
        <v>5.5</v>
      </c>
      <c r="AF4819">
        <v>5.0999999999999996</v>
      </c>
      <c r="AG4819">
        <v>5.3710000000000004</v>
      </c>
    </row>
    <row r="4820" spans="1:33" hidden="1" x14ac:dyDescent="0.3">
      <c r="A4820" t="s">
        <v>1028</v>
      </c>
      <c r="B4820" t="s">
        <v>17</v>
      </c>
      <c r="C4820" t="s">
        <v>18</v>
      </c>
      <c r="D4820" t="s">
        <v>11</v>
      </c>
      <c r="E4820" t="s">
        <v>20</v>
      </c>
      <c r="X4820">
        <v>1.8</v>
      </c>
      <c r="Y4820">
        <v>1.8</v>
      </c>
      <c r="Z4820">
        <v>1.8</v>
      </c>
      <c r="AA4820">
        <v>1.8</v>
      </c>
      <c r="AB4820">
        <v>1.9</v>
      </c>
      <c r="AC4820">
        <v>2</v>
      </c>
      <c r="AD4820">
        <v>2</v>
      </c>
      <c r="AE4820">
        <v>1.7</v>
      </c>
      <c r="AF4820">
        <v>2.1</v>
      </c>
      <c r="AG4820">
        <v>2.4769999999999999</v>
      </c>
    </row>
    <row r="4821" spans="1:33" hidden="1" x14ac:dyDescent="0.3">
      <c r="A4821" t="s">
        <v>1028</v>
      </c>
      <c r="B4821" t="s">
        <v>17</v>
      </c>
      <c r="C4821" t="s">
        <v>18</v>
      </c>
      <c r="D4821" t="s">
        <v>11</v>
      </c>
      <c r="E4821" t="s">
        <v>21</v>
      </c>
    </row>
    <row r="4822" spans="1:33" hidden="1" x14ac:dyDescent="0.3">
      <c r="A4822" t="s">
        <v>1028</v>
      </c>
      <c r="B4822" t="s">
        <v>17</v>
      </c>
      <c r="C4822" t="s">
        <v>18</v>
      </c>
      <c r="D4822" t="s">
        <v>11</v>
      </c>
      <c r="E4822" t="s">
        <v>22</v>
      </c>
    </row>
    <row r="4823" spans="1:33" hidden="1" x14ac:dyDescent="0.3">
      <c r="A4823" t="s">
        <v>1028</v>
      </c>
      <c r="B4823" t="s">
        <v>17</v>
      </c>
      <c r="C4823" t="s">
        <v>18</v>
      </c>
      <c r="D4823" t="s">
        <v>11</v>
      </c>
      <c r="E4823" t="s">
        <v>23</v>
      </c>
    </row>
    <row r="4824" spans="1:33" hidden="1" x14ac:dyDescent="0.3">
      <c r="A4824" t="s">
        <v>1028</v>
      </c>
      <c r="B4824" t="s">
        <v>17</v>
      </c>
      <c r="C4824" t="s">
        <v>18</v>
      </c>
      <c r="D4824" t="s">
        <v>11</v>
      </c>
      <c r="E4824" t="s">
        <v>11</v>
      </c>
      <c r="X4824" s="1" t="s">
        <v>1029</v>
      </c>
      <c r="Y4824">
        <v>5.8</v>
      </c>
      <c r="Z4824">
        <v>5.6</v>
      </c>
      <c r="AA4824">
        <v>5.5</v>
      </c>
      <c r="AB4824">
        <v>7.6</v>
      </c>
      <c r="AC4824">
        <v>7.8</v>
      </c>
      <c r="AD4824">
        <v>7.9</v>
      </c>
      <c r="AE4824">
        <v>7.2</v>
      </c>
      <c r="AF4824" s="1" t="s">
        <v>1030</v>
      </c>
      <c r="AG4824" s="1" t="s">
        <v>1031</v>
      </c>
    </row>
    <row r="4825" spans="1:33" hidden="1" x14ac:dyDescent="0.3">
      <c r="A4825" t="s">
        <v>1028</v>
      </c>
      <c r="B4825" t="s">
        <v>17</v>
      </c>
      <c r="C4825" t="s">
        <v>18</v>
      </c>
      <c r="D4825" t="s">
        <v>11</v>
      </c>
      <c r="E4825" t="s">
        <v>24</v>
      </c>
    </row>
    <row r="4826" spans="1:33" hidden="1" x14ac:dyDescent="0.3">
      <c r="A4826" t="s">
        <v>1028</v>
      </c>
      <c r="B4826" t="s">
        <v>25</v>
      </c>
      <c r="C4826" t="s">
        <v>7</v>
      </c>
      <c r="D4826" t="s">
        <v>8</v>
      </c>
      <c r="E4826" t="s">
        <v>9</v>
      </c>
      <c r="F4826">
        <v>233</v>
      </c>
      <c r="G4826">
        <v>226</v>
      </c>
      <c r="H4826">
        <v>259</v>
      </c>
      <c r="I4826">
        <v>278</v>
      </c>
      <c r="J4826">
        <v>278</v>
      </c>
      <c r="K4826">
        <v>300</v>
      </c>
      <c r="L4826">
        <v>270</v>
      </c>
      <c r="M4826">
        <v>263</v>
      </c>
      <c r="N4826">
        <v>235</v>
      </c>
      <c r="O4826">
        <v>250</v>
      </c>
      <c r="P4826">
        <v>286</v>
      </c>
      <c r="Q4826">
        <v>313</v>
      </c>
      <c r="R4826">
        <v>328</v>
      </c>
      <c r="S4826">
        <v>324</v>
      </c>
      <c r="T4826">
        <v>265</v>
      </c>
      <c r="U4826">
        <v>279</v>
      </c>
      <c r="V4826">
        <v>295</v>
      </c>
      <c r="W4826">
        <v>292</v>
      </c>
      <c r="X4826">
        <v>328</v>
      </c>
      <c r="Y4826">
        <v>329</v>
      </c>
      <c r="Z4826">
        <v>331</v>
      </c>
      <c r="AA4826">
        <v>336</v>
      </c>
      <c r="AB4826">
        <v>355</v>
      </c>
      <c r="AC4826">
        <v>347</v>
      </c>
      <c r="AD4826">
        <v>363</v>
      </c>
      <c r="AE4826">
        <v>159</v>
      </c>
      <c r="AF4826">
        <v>218.4</v>
      </c>
      <c r="AG4826">
        <v>327</v>
      </c>
    </row>
    <row r="4827" spans="1:33" hidden="1" x14ac:dyDescent="0.3">
      <c r="A4827" t="s">
        <v>1028</v>
      </c>
      <c r="B4827" t="s">
        <v>25</v>
      </c>
      <c r="C4827" t="s">
        <v>7</v>
      </c>
      <c r="D4827" t="s">
        <v>8</v>
      </c>
      <c r="E4827" t="s">
        <v>10</v>
      </c>
      <c r="F4827">
        <v>626</v>
      </c>
      <c r="G4827">
        <v>643</v>
      </c>
      <c r="H4827">
        <v>782</v>
      </c>
      <c r="I4827">
        <v>829</v>
      </c>
      <c r="J4827">
        <v>814</v>
      </c>
      <c r="K4827">
        <v>861</v>
      </c>
      <c r="L4827">
        <v>798</v>
      </c>
      <c r="M4827">
        <v>765</v>
      </c>
      <c r="N4827">
        <v>674</v>
      </c>
      <c r="O4827">
        <v>695</v>
      </c>
      <c r="P4827">
        <v>803</v>
      </c>
      <c r="Q4827">
        <v>916</v>
      </c>
      <c r="R4827">
        <v>944</v>
      </c>
      <c r="S4827">
        <v>944</v>
      </c>
      <c r="T4827">
        <v>778</v>
      </c>
      <c r="U4827">
        <v>817</v>
      </c>
      <c r="V4827">
        <v>853</v>
      </c>
      <c r="W4827">
        <v>802</v>
      </c>
      <c r="X4827">
        <v>893</v>
      </c>
      <c r="Y4827">
        <v>902</v>
      </c>
      <c r="Z4827">
        <v>861</v>
      </c>
      <c r="AA4827">
        <v>877</v>
      </c>
      <c r="AB4827">
        <v>902</v>
      </c>
      <c r="AC4827">
        <v>903</v>
      </c>
      <c r="AD4827">
        <v>929</v>
      </c>
      <c r="AE4827">
        <v>390</v>
      </c>
      <c r="AF4827">
        <v>555.4</v>
      </c>
      <c r="AG4827">
        <v>823</v>
      </c>
    </row>
    <row r="4828" spans="1:33" hidden="1" x14ac:dyDescent="0.3">
      <c r="A4828" t="s">
        <v>1028</v>
      </c>
      <c r="B4828" t="s">
        <v>25</v>
      </c>
      <c r="C4828" t="s">
        <v>7</v>
      </c>
      <c r="D4828" t="s">
        <v>11</v>
      </c>
      <c r="E4828" t="s">
        <v>9</v>
      </c>
    </row>
    <row r="4829" spans="1:33" hidden="1" x14ac:dyDescent="0.3">
      <c r="A4829" t="s">
        <v>1028</v>
      </c>
      <c r="B4829" t="s">
        <v>25</v>
      </c>
      <c r="C4829" t="s">
        <v>7</v>
      </c>
      <c r="D4829" t="s">
        <v>11</v>
      </c>
      <c r="E4829" t="s">
        <v>10</v>
      </c>
    </row>
    <row r="4830" spans="1:33" x14ac:dyDescent="0.3">
      <c r="A4830" t="s">
        <v>1028</v>
      </c>
      <c r="B4830" t="s">
        <v>26</v>
      </c>
      <c r="C4830" t="s">
        <v>27</v>
      </c>
      <c r="D4830" t="s">
        <v>28</v>
      </c>
      <c r="E4830" t="s">
        <v>28</v>
      </c>
    </row>
    <row r="4831" spans="1:33" x14ac:dyDescent="0.3">
      <c r="A4831" t="s">
        <v>1028</v>
      </c>
      <c r="B4831" t="s">
        <v>26</v>
      </c>
      <c r="C4831" t="s">
        <v>27</v>
      </c>
      <c r="D4831" t="s">
        <v>28</v>
      </c>
      <c r="E4831" t="s">
        <v>11</v>
      </c>
    </row>
    <row r="4832" spans="1:33" x14ac:dyDescent="0.3">
      <c r="A4832" t="s">
        <v>1028</v>
      </c>
      <c r="B4832" t="s">
        <v>26</v>
      </c>
      <c r="C4832" t="s">
        <v>27</v>
      </c>
      <c r="D4832" t="s">
        <v>29</v>
      </c>
      <c r="E4832" t="s">
        <v>29</v>
      </c>
    </row>
    <row r="4833" spans="1:33" hidden="1" x14ac:dyDescent="0.3">
      <c r="A4833" t="s">
        <v>1028</v>
      </c>
      <c r="B4833" t="s">
        <v>30</v>
      </c>
      <c r="C4833" t="s">
        <v>31</v>
      </c>
      <c r="D4833" t="s">
        <v>11</v>
      </c>
      <c r="E4833" t="s">
        <v>32</v>
      </c>
      <c r="L4833">
        <v>169</v>
      </c>
      <c r="M4833">
        <v>169</v>
      </c>
      <c r="N4833">
        <v>151</v>
      </c>
      <c r="O4833">
        <v>168</v>
      </c>
      <c r="P4833">
        <v>196</v>
      </c>
      <c r="Q4833">
        <v>222</v>
      </c>
      <c r="R4833">
        <v>230</v>
      </c>
    </row>
    <row r="4834" spans="1:33" hidden="1" x14ac:dyDescent="0.3">
      <c r="A4834" t="s">
        <v>1028</v>
      </c>
      <c r="B4834" t="s">
        <v>30</v>
      </c>
      <c r="C4834" t="s">
        <v>31</v>
      </c>
      <c r="D4834" t="s">
        <v>11</v>
      </c>
      <c r="E4834" t="s">
        <v>33</v>
      </c>
    </row>
    <row r="4835" spans="1:33" hidden="1" x14ac:dyDescent="0.3">
      <c r="A4835" t="s">
        <v>1028</v>
      </c>
      <c r="B4835" t="s">
        <v>30</v>
      </c>
      <c r="C4835" t="s">
        <v>31</v>
      </c>
      <c r="D4835" t="s">
        <v>11</v>
      </c>
      <c r="E4835" t="s">
        <v>11</v>
      </c>
      <c r="L4835">
        <v>270</v>
      </c>
      <c r="M4835">
        <v>262</v>
      </c>
      <c r="N4835">
        <v>235</v>
      </c>
      <c r="O4835">
        <v>250</v>
      </c>
      <c r="P4835">
        <v>286</v>
      </c>
      <c r="Q4835">
        <v>313</v>
      </c>
      <c r="R4835">
        <v>328</v>
      </c>
    </row>
    <row r="4836" spans="1:33" hidden="1" x14ac:dyDescent="0.3">
      <c r="A4836" t="s">
        <v>1028</v>
      </c>
      <c r="B4836" t="s">
        <v>30</v>
      </c>
      <c r="C4836" t="s">
        <v>31</v>
      </c>
      <c r="D4836" t="s">
        <v>11</v>
      </c>
      <c r="E4836" t="s">
        <v>34</v>
      </c>
      <c r="L4836">
        <v>101</v>
      </c>
      <c r="M4836">
        <v>93</v>
      </c>
      <c r="N4836">
        <v>84</v>
      </c>
      <c r="O4836">
        <v>82</v>
      </c>
      <c r="P4836">
        <v>90</v>
      </c>
      <c r="Q4836">
        <v>91</v>
      </c>
      <c r="R4836">
        <v>98</v>
      </c>
    </row>
    <row r="4837" spans="1:33" hidden="1" x14ac:dyDescent="0.3">
      <c r="A4837" t="s">
        <v>1028</v>
      </c>
      <c r="B4837" t="s">
        <v>35</v>
      </c>
      <c r="C4837" t="s">
        <v>36</v>
      </c>
      <c r="D4837" t="s">
        <v>37</v>
      </c>
      <c r="E4837" t="s">
        <v>15</v>
      </c>
    </row>
    <row r="4838" spans="1:33" hidden="1" x14ac:dyDescent="0.3">
      <c r="A4838" t="s">
        <v>1028</v>
      </c>
      <c r="B4838" t="s">
        <v>35</v>
      </c>
      <c r="C4838" t="s">
        <v>36</v>
      </c>
      <c r="D4838" t="s">
        <v>37</v>
      </c>
      <c r="E4838" t="s">
        <v>16</v>
      </c>
    </row>
    <row r="4839" spans="1:33" hidden="1" x14ac:dyDescent="0.3">
      <c r="A4839" t="s">
        <v>1028</v>
      </c>
      <c r="B4839" t="s">
        <v>35</v>
      </c>
      <c r="C4839" t="s">
        <v>36</v>
      </c>
      <c r="D4839" t="s">
        <v>37</v>
      </c>
      <c r="E4839" t="s">
        <v>11</v>
      </c>
    </row>
    <row r="4840" spans="1:33" hidden="1" x14ac:dyDescent="0.3">
      <c r="A4840" t="s">
        <v>1028</v>
      </c>
      <c r="B4840" t="s">
        <v>38</v>
      </c>
      <c r="C4840" t="s">
        <v>39</v>
      </c>
      <c r="D4840" t="s">
        <v>28</v>
      </c>
      <c r="E4840" t="s">
        <v>28</v>
      </c>
    </row>
    <row r="4841" spans="1:33" hidden="1" x14ac:dyDescent="0.3">
      <c r="A4841" t="s">
        <v>1028</v>
      </c>
      <c r="B4841" t="s">
        <v>38</v>
      </c>
      <c r="C4841" t="s">
        <v>39</v>
      </c>
      <c r="D4841" t="s">
        <v>28</v>
      </c>
      <c r="E4841" t="s">
        <v>11</v>
      </c>
    </row>
    <row r="4842" spans="1:33" hidden="1" x14ac:dyDescent="0.3">
      <c r="A4842" t="s">
        <v>1028</v>
      </c>
      <c r="B4842" t="s">
        <v>38</v>
      </c>
      <c r="C4842" t="s">
        <v>39</v>
      </c>
      <c r="D4842" t="s">
        <v>29</v>
      </c>
      <c r="E4842" t="s">
        <v>29</v>
      </c>
    </row>
    <row r="4843" spans="1:33" hidden="1" x14ac:dyDescent="0.3">
      <c r="A4843" t="s">
        <v>1028</v>
      </c>
      <c r="B4843" t="s">
        <v>40</v>
      </c>
      <c r="C4843" t="s">
        <v>41</v>
      </c>
      <c r="D4843" t="s">
        <v>42</v>
      </c>
      <c r="E4843" t="s">
        <v>42</v>
      </c>
      <c r="F4843">
        <v>2.69</v>
      </c>
      <c r="G4843">
        <v>2.84</v>
      </c>
      <c r="H4843">
        <v>3.02</v>
      </c>
      <c r="I4843">
        <v>2.98</v>
      </c>
      <c r="J4843">
        <v>2.92</v>
      </c>
      <c r="K4843">
        <v>2.87</v>
      </c>
      <c r="L4843">
        <v>2.96</v>
      </c>
      <c r="M4843">
        <v>2.91</v>
      </c>
      <c r="N4843">
        <v>2.87</v>
      </c>
      <c r="O4843">
        <v>2.78</v>
      </c>
      <c r="P4843">
        <v>2.81</v>
      </c>
      <c r="Q4843">
        <v>2.92</v>
      </c>
      <c r="R4843">
        <v>2.88</v>
      </c>
      <c r="S4843">
        <v>2.91</v>
      </c>
      <c r="T4843">
        <v>2.94</v>
      </c>
      <c r="U4843">
        <v>2.93</v>
      </c>
      <c r="V4843">
        <v>2.89</v>
      </c>
      <c r="W4843">
        <v>2.74</v>
      </c>
      <c r="X4843">
        <v>2.71</v>
      </c>
      <c r="Y4843">
        <v>2.74</v>
      </c>
      <c r="Z4843">
        <v>2.58</v>
      </c>
      <c r="AA4843">
        <v>2.4900000000000002</v>
      </c>
      <c r="AB4843">
        <v>2.4700000000000002</v>
      </c>
      <c r="AC4843">
        <v>2.46</v>
      </c>
      <c r="AD4843">
        <v>2.5</v>
      </c>
      <c r="AE4843">
        <v>2.52</v>
      </c>
      <c r="AF4843">
        <v>2.54</v>
      </c>
      <c r="AG4843">
        <v>2.52</v>
      </c>
    </row>
    <row r="4844" spans="1:33" hidden="1" x14ac:dyDescent="0.3">
      <c r="A4844" t="s">
        <v>1028</v>
      </c>
      <c r="B4844" t="s">
        <v>40</v>
      </c>
      <c r="C4844" t="s">
        <v>41</v>
      </c>
      <c r="D4844" t="s">
        <v>43</v>
      </c>
      <c r="E4844" t="s">
        <v>43</v>
      </c>
      <c r="L4844">
        <v>3545</v>
      </c>
      <c r="M4844">
        <v>3513</v>
      </c>
      <c r="N4844">
        <v>3232</v>
      </c>
      <c r="O4844">
        <v>3737</v>
      </c>
      <c r="P4844">
        <v>5312</v>
      </c>
      <c r="Q4844">
        <v>5288</v>
      </c>
      <c r="R4844">
        <v>4248</v>
      </c>
      <c r="S4844">
        <v>5940</v>
      </c>
      <c r="T4844">
        <v>5665</v>
      </c>
      <c r="U4844">
        <v>5526</v>
      </c>
      <c r="V4844">
        <v>5526</v>
      </c>
      <c r="W4844">
        <v>5510</v>
      </c>
      <c r="X4844">
        <v>4642</v>
      </c>
      <c r="Y4844">
        <v>4642</v>
      </c>
      <c r="Z4844">
        <v>4717</v>
      </c>
      <c r="AA4844">
        <v>4901</v>
      </c>
      <c r="AB4844">
        <v>5130</v>
      </c>
      <c r="AC4844">
        <v>5104</v>
      </c>
      <c r="AD4844">
        <v>5528</v>
      </c>
      <c r="AE4844">
        <v>4980</v>
      </c>
      <c r="AF4844">
        <v>5442</v>
      </c>
      <c r="AG4844">
        <v>5354</v>
      </c>
    </row>
    <row r="4845" spans="1:33" hidden="1" x14ac:dyDescent="0.3">
      <c r="A4845" t="s">
        <v>1028</v>
      </c>
      <c r="B4845" t="s">
        <v>40</v>
      </c>
      <c r="C4845" t="s">
        <v>41</v>
      </c>
      <c r="D4845" t="s">
        <v>44</v>
      </c>
      <c r="E4845" t="s">
        <v>44</v>
      </c>
      <c r="F4845">
        <v>19</v>
      </c>
      <c r="G4845">
        <v>19</v>
      </c>
      <c r="H4845">
        <v>18</v>
      </c>
      <c r="I4845">
        <v>19</v>
      </c>
      <c r="J4845">
        <v>19</v>
      </c>
      <c r="K4845">
        <v>19</v>
      </c>
      <c r="L4845">
        <v>18</v>
      </c>
      <c r="M4845">
        <v>17</v>
      </c>
      <c r="N4845">
        <v>16</v>
      </c>
      <c r="O4845">
        <v>17</v>
      </c>
      <c r="P4845">
        <v>18</v>
      </c>
      <c r="Q4845">
        <v>16</v>
      </c>
      <c r="R4845">
        <v>17</v>
      </c>
      <c r="S4845">
        <v>15</v>
      </c>
      <c r="T4845">
        <v>16</v>
      </c>
      <c r="U4845">
        <v>15</v>
      </c>
      <c r="V4845">
        <v>15</v>
      </c>
      <c r="W4845">
        <v>15</v>
      </c>
      <c r="X4845">
        <v>14</v>
      </c>
      <c r="Y4845">
        <v>14</v>
      </c>
      <c r="Z4845">
        <v>13</v>
      </c>
      <c r="AA4845">
        <v>12</v>
      </c>
      <c r="AB4845">
        <v>12</v>
      </c>
      <c r="AC4845">
        <v>12</v>
      </c>
      <c r="AD4845">
        <v>12</v>
      </c>
      <c r="AE4845">
        <v>13</v>
      </c>
      <c r="AF4845">
        <v>13</v>
      </c>
      <c r="AG4845">
        <v>13</v>
      </c>
    </row>
    <row r="4846" spans="1:33" hidden="1" x14ac:dyDescent="0.3">
      <c r="A4846" t="s">
        <v>1028</v>
      </c>
      <c r="B4846" t="s">
        <v>40</v>
      </c>
      <c r="C4846" t="s">
        <v>41</v>
      </c>
      <c r="D4846" t="s">
        <v>45</v>
      </c>
      <c r="E4846" t="s">
        <v>45</v>
      </c>
      <c r="F4846">
        <v>2260</v>
      </c>
      <c r="G4846">
        <v>2247</v>
      </c>
      <c r="H4846">
        <v>2203</v>
      </c>
      <c r="I4846">
        <v>2231</v>
      </c>
      <c r="J4846">
        <v>2219</v>
      </c>
      <c r="K4846">
        <v>2240</v>
      </c>
      <c r="L4846">
        <v>2174</v>
      </c>
      <c r="M4846">
        <v>2150</v>
      </c>
      <c r="N4846">
        <v>2174</v>
      </c>
      <c r="O4846">
        <v>2249</v>
      </c>
      <c r="P4846">
        <v>2649</v>
      </c>
      <c r="Q4846">
        <v>2555</v>
      </c>
      <c r="R4846">
        <v>2773</v>
      </c>
      <c r="S4846">
        <v>2623</v>
      </c>
      <c r="T4846">
        <v>2591</v>
      </c>
      <c r="U4846">
        <v>2535</v>
      </c>
      <c r="V4846">
        <v>2535</v>
      </c>
      <c r="W4846">
        <v>2527</v>
      </c>
      <c r="X4846">
        <v>2508</v>
      </c>
      <c r="Y4846">
        <v>2508</v>
      </c>
      <c r="Z4846">
        <v>2319</v>
      </c>
      <c r="AA4846">
        <v>2300</v>
      </c>
      <c r="AB4846">
        <v>2298</v>
      </c>
      <c r="AC4846">
        <v>2387</v>
      </c>
      <c r="AD4846">
        <v>2492</v>
      </c>
      <c r="AE4846">
        <v>2470</v>
      </c>
      <c r="AF4846">
        <v>2498</v>
      </c>
      <c r="AG4846">
        <v>2499</v>
      </c>
    </row>
    <row r="4847" spans="1:33" hidden="1" x14ac:dyDescent="0.3">
      <c r="A4847" t="s">
        <v>1028</v>
      </c>
      <c r="B4847" t="s">
        <v>40</v>
      </c>
      <c r="C4847" t="s">
        <v>41</v>
      </c>
      <c r="D4847" t="s">
        <v>46</v>
      </c>
      <c r="E4847" t="s">
        <v>46</v>
      </c>
    </row>
    <row r="4848" spans="1:33" hidden="1" x14ac:dyDescent="0.3">
      <c r="A4848" t="s">
        <v>1028</v>
      </c>
      <c r="B4848" t="s">
        <v>40</v>
      </c>
      <c r="C4848" t="s">
        <v>41</v>
      </c>
      <c r="D4848" t="s">
        <v>47</v>
      </c>
      <c r="E4848" t="s">
        <v>47</v>
      </c>
      <c r="F4848">
        <v>49.5</v>
      </c>
      <c r="G4848">
        <v>51</v>
      </c>
      <c r="H4848">
        <v>62</v>
      </c>
      <c r="I4848">
        <v>65</v>
      </c>
      <c r="J4848">
        <v>65</v>
      </c>
      <c r="K4848">
        <v>71.5</v>
      </c>
      <c r="L4848">
        <v>65.900000000000006</v>
      </c>
      <c r="M4848">
        <v>63.75</v>
      </c>
      <c r="N4848">
        <v>59.04</v>
      </c>
      <c r="O4848">
        <v>58.02</v>
      </c>
      <c r="P4848">
        <v>58.39</v>
      </c>
      <c r="Q4848">
        <v>58.77</v>
      </c>
      <c r="R4848">
        <v>63.58</v>
      </c>
      <c r="S4848">
        <v>61.09</v>
      </c>
      <c r="T4848">
        <v>54.6</v>
      </c>
      <c r="U4848">
        <v>57.2</v>
      </c>
      <c r="V4848">
        <v>59.79</v>
      </c>
      <c r="W4848">
        <v>62.41</v>
      </c>
      <c r="X4848">
        <v>64.5</v>
      </c>
      <c r="Y4848">
        <v>65.48</v>
      </c>
      <c r="Z4848">
        <v>66.2</v>
      </c>
      <c r="AA4848">
        <v>64.23</v>
      </c>
      <c r="AB4848">
        <v>65.400000000000006</v>
      </c>
      <c r="AC4848">
        <v>64.3</v>
      </c>
      <c r="AD4848">
        <v>65.900000000000006</v>
      </c>
      <c r="AE4848">
        <v>36.39</v>
      </c>
      <c r="AF4848">
        <v>40.200000000000003</v>
      </c>
      <c r="AG4848">
        <v>56.99</v>
      </c>
    </row>
    <row r="4849" spans="1:33" hidden="1" x14ac:dyDescent="0.3">
      <c r="A4849" t="s">
        <v>1032</v>
      </c>
      <c r="B4849" t="s">
        <v>6</v>
      </c>
      <c r="C4849" t="s">
        <v>7</v>
      </c>
      <c r="D4849" t="s">
        <v>8</v>
      </c>
      <c r="E4849" t="s">
        <v>9</v>
      </c>
    </row>
    <row r="4850" spans="1:33" hidden="1" x14ac:dyDescent="0.3">
      <c r="A4850" t="s">
        <v>1032</v>
      </c>
      <c r="B4850" t="s">
        <v>6</v>
      </c>
      <c r="C4850" t="s">
        <v>7</v>
      </c>
      <c r="D4850" t="s">
        <v>8</v>
      </c>
      <c r="E4850" t="s">
        <v>10</v>
      </c>
    </row>
    <row r="4851" spans="1:33" hidden="1" x14ac:dyDescent="0.3">
      <c r="A4851" t="s">
        <v>1032</v>
      </c>
      <c r="B4851" t="s">
        <v>6</v>
      </c>
      <c r="C4851" t="s">
        <v>7</v>
      </c>
      <c r="D4851" t="s">
        <v>11</v>
      </c>
      <c r="E4851" t="s">
        <v>9</v>
      </c>
    </row>
    <row r="4852" spans="1:33" hidden="1" x14ac:dyDescent="0.3">
      <c r="A4852" t="s">
        <v>1032</v>
      </c>
      <c r="B4852" t="s">
        <v>6</v>
      </c>
      <c r="C4852" t="s">
        <v>7</v>
      </c>
      <c r="D4852" t="s">
        <v>11</v>
      </c>
      <c r="E4852" t="s">
        <v>10</v>
      </c>
    </row>
    <row r="4853" spans="1:33" hidden="1" x14ac:dyDescent="0.3">
      <c r="A4853" t="s">
        <v>1032</v>
      </c>
      <c r="B4853" t="s">
        <v>12</v>
      </c>
      <c r="C4853" t="s">
        <v>13</v>
      </c>
      <c r="D4853" t="s">
        <v>14</v>
      </c>
      <c r="E4853" t="s">
        <v>15</v>
      </c>
    </row>
    <row r="4854" spans="1:33" hidden="1" x14ac:dyDescent="0.3">
      <c r="A4854" t="s">
        <v>1032</v>
      </c>
      <c r="B4854" t="s">
        <v>12</v>
      </c>
      <c r="C4854" t="s">
        <v>13</v>
      </c>
      <c r="D4854" t="s">
        <v>14</v>
      </c>
      <c r="E4854" t="s">
        <v>16</v>
      </c>
    </row>
    <row r="4855" spans="1:33" hidden="1" x14ac:dyDescent="0.3">
      <c r="A4855" t="s">
        <v>1032</v>
      </c>
      <c r="B4855" t="s">
        <v>12</v>
      </c>
      <c r="C4855" t="s">
        <v>13</v>
      </c>
      <c r="D4855" t="s">
        <v>14</v>
      </c>
      <c r="E4855" t="s">
        <v>11</v>
      </c>
    </row>
    <row r="4856" spans="1:33" hidden="1" x14ac:dyDescent="0.3">
      <c r="A4856" t="s">
        <v>1032</v>
      </c>
      <c r="B4856" t="s">
        <v>17</v>
      </c>
      <c r="C4856" t="s">
        <v>18</v>
      </c>
      <c r="D4856" t="s">
        <v>11</v>
      </c>
      <c r="E4856" t="s">
        <v>19</v>
      </c>
      <c r="T4856">
        <v>4.1180000000000003</v>
      </c>
      <c r="U4856">
        <v>6.0860000000000003</v>
      </c>
      <c r="V4856">
        <v>5.1020000000000003</v>
      </c>
      <c r="W4856">
        <v>5.9139999999999997</v>
      </c>
      <c r="X4856">
        <v>6.9390000000000001</v>
      </c>
      <c r="Y4856">
        <v>7.53</v>
      </c>
      <c r="Z4856">
        <v>7.6680000000000001</v>
      </c>
      <c r="AA4856">
        <v>5.8639999999999999</v>
      </c>
      <c r="AB4856">
        <v>6.1340000000000003</v>
      </c>
      <c r="AC4856">
        <v>5.8739999999999997</v>
      </c>
      <c r="AD4856">
        <v>9.7119999999999997</v>
      </c>
      <c r="AE4856">
        <v>7.6260000000000003</v>
      </c>
      <c r="AF4856">
        <v>5.1859999999999999</v>
      </c>
      <c r="AG4856">
        <v>9.02</v>
      </c>
    </row>
    <row r="4857" spans="1:33" hidden="1" x14ac:dyDescent="0.3">
      <c r="A4857" t="s">
        <v>1032</v>
      </c>
      <c r="B4857" t="s">
        <v>17</v>
      </c>
      <c r="C4857" t="s">
        <v>18</v>
      </c>
      <c r="D4857" t="s">
        <v>11</v>
      </c>
      <c r="E4857" t="s">
        <v>20</v>
      </c>
      <c r="T4857">
        <v>19.187000000000001</v>
      </c>
      <c r="U4857">
        <v>21.651</v>
      </c>
      <c r="V4857">
        <v>21.283000000000001</v>
      </c>
      <c r="W4857">
        <v>24.321000000000002</v>
      </c>
      <c r="X4857">
        <v>24.777000000000001</v>
      </c>
      <c r="Y4857">
        <v>29.023</v>
      </c>
      <c r="Z4857">
        <v>30.137</v>
      </c>
      <c r="AA4857">
        <v>26.279</v>
      </c>
      <c r="AB4857">
        <v>30.315000000000001</v>
      </c>
      <c r="AC4857">
        <v>31.611000000000001</v>
      </c>
      <c r="AD4857">
        <v>26.568999999999999</v>
      </c>
      <c r="AE4857">
        <v>22.367999999999999</v>
      </c>
      <c r="AF4857">
        <v>32.423000000000002</v>
      </c>
      <c r="AG4857">
        <v>22.998000000000001</v>
      </c>
    </row>
    <row r="4858" spans="1:33" hidden="1" x14ac:dyDescent="0.3">
      <c r="A4858" t="s">
        <v>1032</v>
      </c>
      <c r="B4858" t="s">
        <v>17</v>
      </c>
      <c r="C4858" t="s">
        <v>18</v>
      </c>
      <c r="D4858" t="s">
        <v>11</v>
      </c>
      <c r="E4858" t="s">
        <v>21</v>
      </c>
    </row>
    <row r="4859" spans="1:33" hidden="1" x14ac:dyDescent="0.3">
      <c r="A4859" t="s">
        <v>1032</v>
      </c>
      <c r="B4859" t="s">
        <v>17</v>
      </c>
      <c r="C4859" t="s">
        <v>18</v>
      </c>
      <c r="D4859" t="s">
        <v>11</v>
      </c>
      <c r="E4859" t="s">
        <v>22</v>
      </c>
    </row>
    <row r="4860" spans="1:33" hidden="1" x14ac:dyDescent="0.3">
      <c r="A4860" t="s">
        <v>1032</v>
      </c>
      <c r="B4860" t="s">
        <v>17</v>
      </c>
      <c r="C4860" t="s">
        <v>18</v>
      </c>
      <c r="D4860" t="s">
        <v>11</v>
      </c>
      <c r="E4860" t="s">
        <v>23</v>
      </c>
      <c r="T4860">
        <v>45.512999999999998</v>
      </c>
      <c r="U4860">
        <v>47.768000000000001</v>
      </c>
      <c r="V4860">
        <v>37.267000000000003</v>
      </c>
      <c r="W4860">
        <v>14.801</v>
      </c>
      <c r="X4860">
        <v>16.523</v>
      </c>
      <c r="Y4860">
        <v>14.39</v>
      </c>
      <c r="Z4860">
        <v>15.555999999999999</v>
      </c>
      <c r="AA4860">
        <v>13.821999999999999</v>
      </c>
      <c r="AB4860">
        <v>14.491</v>
      </c>
      <c r="AC4860">
        <v>13.208</v>
      </c>
      <c r="AD4860">
        <v>17.867999999999999</v>
      </c>
      <c r="AE4860">
        <v>14.536</v>
      </c>
      <c r="AF4860">
        <v>8.6240000000000006</v>
      </c>
      <c r="AG4860">
        <v>9.718</v>
      </c>
    </row>
    <row r="4861" spans="1:33" hidden="1" x14ac:dyDescent="0.3">
      <c r="A4861" t="s">
        <v>1032</v>
      </c>
      <c r="B4861" t="s">
        <v>17</v>
      </c>
      <c r="C4861" t="s">
        <v>18</v>
      </c>
      <c r="D4861" t="s">
        <v>11</v>
      </c>
      <c r="E4861" t="s">
        <v>11</v>
      </c>
      <c r="T4861">
        <v>72.557000000000002</v>
      </c>
      <c r="U4861">
        <v>78.61</v>
      </c>
      <c r="V4861">
        <v>66.516999999999996</v>
      </c>
      <c r="W4861">
        <v>48.521000000000001</v>
      </c>
      <c r="X4861" s="1" t="s">
        <v>1033</v>
      </c>
      <c r="Y4861" s="1" t="s">
        <v>1034</v>
      </c>
      <c r="Z4861">
        <v>56.72</v>
      </c>
      <c r="AA4861">
        <v>48.99</v>
      </c>
      <c r="AB4861">
        <v>54.137999999999998</v>
      </c>
      <c r="AC4861">
        <v>54.927999999999997</v>
      </c>
      <c r="AD4861">
        <v>60.981000000000002</v>
      </c>
      <c r="AE4861">
        <v>48.951000000000001</v>
      </c>
      <c r="AF4861">
        <v>48.536000000000001</v>
      </c>
      <c r="AG4861" s="1" t="s">
        <v>1035</v>
      </c>
    </row>
    <row r="4862" spans="1:33" hidden="1" x14ac:dyDescent="0.3">
      <c r="A4862" t="s">
        <v>1032</v>
      </c>
      <c r="B4862" t="s">
        <v>17</v>
      </c>
      <c r="C4862" t="s">
        <v>18</v>
      </c>
      <c r="D4862" t="s">
        <v>11</v>
      </c>
      <c r="E4862" t="s">
        <v>24</v>
      </c>
      <c r="T4862">
        <v>3.7389999999999999</v>
      </c>
      <c r="U4862">
        <v>3.105</v>
      </c>
      <c r="V4862">
        <v>2.8650000000000002</v>
      </c>
      <c r="W4862">
        <v>3.4849999999999999</v>
      </c>
      <c r="X4862">
        <v>2.8860000000000001</v>
      </c>
      <c r="Y4862">
        <v>3.1539999999999999</v>
      </c>
      <c r="Z4862">
        <v>3.359</v>
      </c>
      <c r="AA4862">
        <v>3.0249999999999999</v>
      </c>
      <c r="AB4862">
        <v>3.198</v>
      </c>
      <c r="AC4862">
        <v>4.2350000000000003</v>
      </c>
      <c r="AD4862">
        <v>6.8319999999999999</v>
      </c>
      <c r="AE4862">
        <v>4.4210000000000003</v>
      </c>
      <c r="AF4862">
        <v>2.3029999999999999</v>
      </c>
      <c r="AG4862">
        <v>1.627</v>
      </c>
    </row>
    <row r="4863" spans="1:33" hidden="1" x14ac:dyDescent="0.3">
      <c r="A4863" t="s">
        <v>1032</v>
      </c>
      <c r="B4863" t="s">
        <v>25</v>
      </c>
      <c r="C4863" t="s">
        <v>7</v>
      </c>
      <c r="D4863" t="s">
        <v>8</v>
      </c>
      <c r="E4863" t="s">
        <v>9</v>
      </c>
    </row>
    <row r="4864" spans="1:33" hidden="1" x14ac:dyDescent="0.3">
      <c r="A4864" t="s">
        <v>1032</v>
      </c>
      <c r="B4864" t="s">
        <v>25</v>
      </c>
      <c r="C4864" t="s">
        <v>7</v>
      </c>
      <c r="D4864" t="s">
        <v>8</v>
      </c>
      <c r="E4864" t="s">
        <v>10</v>
      </c>
    </row>
    <row r="4865" spans="1:33" hidden="1" x14ac:dyDescent="0.3">
      <c r="A4865" t="s">
        <v>1032</v>
      </c>
      <c r="B4865" t="s">
        <v>25</v>
      </c>
      <c r="C4865" t="s">
        <v>7</v>
      </c>
      <c r="D4865" t="s">
        <v>11</v>
      </c>
      <c r="E4865" t="s">
        <v>9</v>
      </c>
    </row>
    <row r="4866" spans="1:33" hidden="1" x14ac:dyDescent="0.3">
      <c r="A4866" t="s">
        <v>1032</v>
      </c>
      <c r="B4866" t="s">
        <v>25</v>
      </c>
      <c r="C4866" t="s">
        <v>7</v>
      </c>
      <c r="D4866" t="s">
        <v>11</v>
      </c>
      <c r="E4866" t="s">
        <v>10</v>
      </c>
    </row>
    <row r="4867" spans="1:33" x14ac:dyDescent="0.3">
      <c r="A4867" t="s">
        <v>1032</v>
      </c>
      <c r="B4867" t="s">
        <v>26</v>
      </c>
      <c r="C4867" t="s">
        <v>27</v>
      </c>
      <c r="D4867" t="s">
        <v>28</v>
      </c>
      <c r="E4867" t="s">
        <v>28</v>
      </c>
      <c r="F4867">
        <v>12</v>
      </c>
      <c r="G4867">
        <v>10</v>
      </c>
      <c r="H4867">
        <v>12</v>
      </c>
      <c r="I4867">
        <v>12</v>
      </c>
      <c r="J4867">
        <v>7</v>
      </c>
      <c r="K4867">
        <v>7</v>
      </c>
      <c r="L4867">
        <v>10</v>
      </c>
      <c r="M4867">
        <v>13</v>
      </c>
      <c r="N4867">
        <v>11</v>
      </c>
      <c r="O4867">
        <v>20</v>
      </c>
      <c r="P4867">
        <v>26</v>
      </c>
      <c r="Q4867">
        <v>36</v>
      </c>
      <c r="R4867">
        <v>42</v>
      </c>
      <c r="S4867">
        <v>25</v>
      </c>
      <c r="T4867">
        <v>18</v>
      </c>
      <c r="U4867">
        <v>44</v>
      </c>
      <c r="V4867">
        <v>41</v>
      </c>
      <c r="W4867">
        <v>38</v>
      </c>
      <c r="X4867">
        <v>39</v>
      </c>
      <c r="Y4867">
        <v>42</v>
      </c>
      <c r="Z4867">
        <v>33</v>
      </c>
      <c r="AA4867">
        <v>63</v>
      </c>
      <c r="AB4867">
        <v>66</v>
      </c>
      <c r="AC4867">
        <v>65</v>
      </c>
      <c r="AD4867">
        <v>92</v>
      </c>
      <c r="AE4867">
        <v>20</v>
      </c>
      <c r="AF4867">
        <v>13</v>
      </c>
      <c r="AG4867">
        <v>10</v>
      </c>
    </row>
    <row r="4868" spans="1:33" x14ac:dyDescent="0.3">
      <c r="A4868" t="s">
        <v>1032</v>
      </c>
      <c r="B4868" t="s">
        <v>26</v>
      </c>
      <c r="C4868" t="s">
        <v>27</v>
      </c>
      <c r="D4868" t="s">
        <v>28</v>
      </c>
      <c r="E4868" t="s">
        <v>11</v>
      </c>
      <c r="F4868">
        <v>33</v>
      </c>
      <c r="G4868">
        <v>20</v>
      </c>
      <c r="H4868">
        <v>25</v>
      </c>
      <c r="I4868">
        <v>47</v>
      </c>
      <c r="J4868">
        <v>43</v>
      </c>
      <c r="K4868">
        <v>43</v>
      </c>
      <c r="L4868">
        <v>49</v>
      </c>
      <c r="M4868">
        <v>143</v>
      </c>
      <c r="N4868">
        <v>154</v>
      </c>
      <c r="O4868">
        <v>205</v>
      </c>
      <c r="P4868">
        <v>203</v>
      </c>
      <c r="Q4868">
        <v>261</v>
      </c>
      <c r="R4868">
        <v>349</v>
      </c>
      <c r="S4868">
        <v>272</v>
      </c>
      <c r="T4868">
        <v>253</v>
      </c>
      <c r="U4868">
        <v>288</v>
      </c>
      <c r="V4868">
        <v>197</v>
      </c>
      <c r="W4868">
        <v>215</v>
      </c>
      <c r="X4868">
        <v>236</v>
      </c>
      <c r="Y4868">
        <v>257</v>
      </c>
      <c r="Z4868">
        <v>279</v>
      </c>
      <c r="AA4868">
        <v>379</v>
      </c>
      <c r="AB4868">
        <v>462</v>
      </c>
      <c r="AC4868">
        <v>526</v>
      </c>
      <c r="AD4868">
        <v>605</v>
      </c>
      <c r="AE4868">
        <v>49</v>
      </c>
      <c r="AF4868">
        <v>33.5</v>
      </c>
      <c r="AG4868">
        <v>261</v>
      </c>
    </row>
    <row r="4869" spans="1:33" x14ac:dyDescent="0.3">
      <c r="A4869" t="s">
        <v>1032</v>
      </c>
      <c r="B4869" t="s">
        <v>26</v>
      </c>
      <c r="C4869" t="s">
        <v>27</v>
      </c>
      <c r="D4869" t="s">
        <v>29</v>
      </c>
      <c r="E4869" t="s">
        <v>29</v>
      </c>
      <c r="F4869">
        <v>21</v>
      </c>
      <c r="G4869">
        <v>10</v>
      </c>
      <c r="H4869">
        <v>13</v>
      </c>
      <c r="I4869">
        <v>35</v>
      </c>
      <c r="J4869">
        <v>36</v>
      </c>
      <c r="K4869">
        <v>36</v>
      </c>
      <c r="L4869">
        <v>39</v>
      </c>
      <c r="M4869">
        <v>130</v>
      </c>
      <c r="N4869">
        <v>143</v>
      </c>
      <c r="O4869">
        <v>185</v>
      </c>
      <c r="P4869">
        <v>177</v>
      </c>
      <c r="Q4869">
        <v>225</v>
      </c>
      <c r="R4869">
        <v>307</v>
      </c>
      <c r="S4869">
        <v>247</v>
      </c>
      <c r="T4869">
        <v>235</v>
      </c>
      <c r="U4869">
        <v>244</v>
      </c>
      <c r="V4869">
        <v>156</v>
      </c>
      <c r="W4869">
        <v>177</v>
      </c>
      <c r="X4869">
        <v>197</v>
      </c>
      <c r="Y4869">
        <v>215</v>
      </c>
      <c r="Z4869">
        <v>246</v>
      </c>
      <c r="AA4869">
        <v>316</v>
      </c>
      <c r="AB4869">
        <v>396</v>
      </c>
      <c r="AC4869">
        <v>461</v>
      </c>
      <c r="AD4869">
        <v>513</v>
      </c>
      <c r="AE4869">
        <v>29</v>
      </c>
      <c r="AF4869">
        <v>20.5</v>
      </c>
      <c r="AG4869">
        <v>251</v>
      </c>
    </row>
    <row r="4870" spans="1:33" hidden="1" x14ac:dyDescent="0.3">
      <c r="A4870" t="s">
        <v>1032</v>
      </c>
      <c r="B4870" t="s">
        <v>30</v>
      </c>
      <c r="C4870" t="s">
        <v>31</v>
      </c>
      <c r="D4870" t="s">
        <v>11</v>
      </c>
      <c r="E4870" t="s">
        <v>32</v>
      </c>
    </row>
    <row r="4871" spans="1:33" hidden="1" x14ac:dyDescent="0.3">
      <c r="A4871" t="s">
        <v>1032</v>
      </c>
      <c r="B4871" t="s">
        <v>30</v>
      </c>
      <c r="C4871" t="s">
        <v>31</v>
      </c>
      <c r="D4871" t="s">
        <v>11</v>
      </c>
      <c r="E4871" t="s">
        <v>33</v>
      </c>
    </row>
    <row r="4872" spans="1:33" hidden="1" x14ac:dyDescent="0.3">
      <c r="A4872" t="s">
        <v>1032</v>
      </c>
      <c r="B4872" t="s">
        <v>30</v>
      </c>
      <c r="C4872" t="s">
        <v>31</v>
      </c>
      <c r="D4872" t="s">
        <v>11</v>
      </c>
      <c r="E4872" t="s">
        <v>11</v>
      </c>
    </row>
    <row r="4873" spans="1:33" hidden="1" x14ac:dyDescent="0.3">
      <c r="A4873" t="s">
        <v>1032</v>
      </c>
      <c r="B4873" t="s">
        <v>30</v>
      </c>
      <c r="C4873" t="s">
        <v>31</v>
      </c>
      <c r="D4873" t="s">
        <v>11</v>
      </c>
      <c r="E4873" t="s">
        <v>34</v>
      </c>
    </row>
    <row r="4874" spans="1:33" hidden="1" x14ac:dyDescent="0.3">
      <c r="A4874" t="s">
        <v>1032</v>
      </c>
      <c r="B4874" t="s">
        <v>35</v>
      </c>
      <c r="C4874" t="s">
        <v>36</v>
      </c>
      <c r="D4874" t="s">
        <v>37</v>
      </c>
      <c r="E4874" t="s">
        <v>15</v>
      </c>
    </row>
    <row r="4875" spans="1:33" hidden="1" x14ac:dyDescent="0.3">
      <c r="A4875" t="s">
        <v>1032</v>
      </c>
      <c r="B4875" t="s">
        <v>35</v>
      </c>
      <c r="C4875" t="s">
        <v>36</v>
      </c>
      <c r="D4875" t="s">
        <v>37</v>
      </c>
      <c r="E4875" t="s">
        <v>16</v>
      </c>
    </row>
    <row r="4876" spans="1:33" hidden="1" x14ac:dyDescent="0.3">
      <c r="A4876" t="s">
        <v>1032</v>
      </c>
      <c r="B4876" t="s">
        <v>35</v>
      </c>
      <c r="C4876" t="s">
        <v>36</v>
      </c>
      <c r="D4876" t="s">
        <v>37</v>
      </c>
      <c r="E4876" t="s">
        <v>11</v>
      </c>
    </row>
    <row r="4877" spans="1:33" hidden="1" x14ac:dyDescent="0.3">
      <c r="A4877" t="s">
        <v>1032</v>
      </c>
      <c r="B4877" t="s">
        <v>38</v>
      </c>
      <c r="C4877" t="s">
        <v>39</v>
      </c>
      <c r="D4877" t="s">
        <v>28</v>
      </c>
      <c r="E4877" t="s">
        <v>28</v>
      </c>
      <c r="F4877">
        <v>2</v>
      </c>
      <c r="G4877">
        <v>18</v>
      </c>
      <c r="H4877">
        <v>5</v>
      </c>
      <c r="I4877">
        <v>5</v>
      </c>
      <c r="J4877">
        <v>4</v>
      </c>
      <c r="K4877">
        <v>3</v>
      </c>
      <c r="L4877">
        <v>4</v>
      </c>
      <c r="M4877">
        <v>6</v>
      </c>
      <c r="N4877">
        <v>6</v>
      </c>
      <c r="O4877">
        <v>14</v>
      </c>
      <c r="P4877">
        <v>16</v>
      </c>
      <c r="Q4877">
        <v>24</v>
      </c>
      <c r="R4877">
        <v>22</v>
      </c>
      <c r="S4877">
        <v>32</v>
      </c>
      <c r="T4877">
        <v>32</v>
      </c>
      <c r="U4877">
        <v>54</v>
      </c>
      <c r="V4877">
        <v>64</v>
      </c>
      <c r="W4877">
        <v>73</v>
      </c>
      <c r="X4877">
        <v>63</v>
      </c>
      <c r="Y4877">
        <v>56</v>
      </c>
      <c r="Z4877">
        <v>51</v>
      </c>
      <c r="AA4877">
        <v>54</v>
      </c>
      <c r="AB4877">
        <v>85</v>
      </c>
      <c r="AC4877">
        <v>103</v>
      </c>
      <c r="AD4877">
        <v>111</v>
      </c>
      <c r="AE4877">
        <v>23</v>
      </c>
      <c r="AF4877">
        <v>36</v>
      </c>
      <c r="AG4877">
        <v>90</v>
      </c>
    </row>
    <row r="4878" spans="1:33" hidden="1" x14ac:dyDescent="0.3">
      <c r="A4878" t="s">
        <v>1032</v>
      </c>
      <c r="B4878" t="s">
        <v>38</v>
      </c>
      <c r="C4878" t="s">
        <v>39</v>
      </c>
      <c r="D4878" t="s">
        <v>28</v>
      </c>
      <c r="E4878" t="s">
        <v>11</v>
      </c>
      <c r="F4878">
        <v>22</v>
      </c>
      <c r="G4878">
        <v>37</v>
      </c>
      <c r="H4878">
        <v>19</v>
      </c>
      <c r="I4878">
        <v>50</v>
      </c>
      <c r="J4878">
        <v>45</v>
      </c>
      <c r="K4878">
        <v>54</v>
      </c>
      <c r="L4878">
        <v>59</v>
      </c>
      <c r="M4878">
        <v>125</v>
      </c>
      <c r="N4878">
        <v>144</v>
      </c>
      <c r="O4878">
        <v>207</v>
      </c>
      <c r="P4878">
        <v>142</v>
      </c>
      <c r="Q4878">
        <v>196</v>
      </c>
      <c r="R4878">
        <v>218</v>
      </c>
      <c r="S4878">
        <v>249</v>
      </c>
      <c r="T4878">
        <v>242</v>
      </c>
      <c r="U4878">
        <v>319</v>
      </c>
      <c r="V4878">
        <v>460</v>
      </c>
      <c r="W4878">
        <v>558</v>
      </c>
      <c r="X4878">
        <v>643</v>
      </c>
      <c r="Y4878">
        <v>529</v>
      </c>
      <c r="Z4878">
        <v>473</v>
      </c>
      <c r="AA4878">
        <v>536</v>
      </c>
      <c r="AB4878">
        <v>618</v>
      </c>
      <c r="AC4878">
        <v>822</v>
      </c>
      <c r="AD4878">
        <v>1036</v>
      </c>
      <c r="AE4878">
        <v>573</v>
      </c>
      <c r="AF4878">
        <v>778</v>
      </c>
      <c r="AG4878">
        <v>1086</v>
      </c>
    </row>
    <row r="4879" spans="1:33" hidden="1" x14ac:dyDescent="0.3">
      <c r="A4879" t="s">
        <v>1032</v>
      </c>
      <c r="B4879" t="s">
        <v>38</v>
      </c>
      <c r="C4879" t="s">
        <v>39</v>
      </c>
      <c r="D4879" t="s">
        <v>29</v>
      </c>
      <c r="E4879" t="s">
        <v>29</v>
      </c>
      <c r="F4879">
        <v>20</v>
      </c>
      <c r="G4879">
        <v>19</v>
      </c>
      <c r="H4879">
        <v>14</v>
      </c>
      <c r="I4879">
        <v>45</v>
      </c>
      <c r="J4879">
        <v>41</v>
      </c>
      <c r="K4879">
        <v>51</v>
      </c>
      <c r="L4879">
        <v>55</v>
      </c>
      <c r="M4879">
        <v>119</v>
      </c>
      <c r="N4879">
        <v>138</v>
      </c>
      <c r="O4879">
        <v>193</v>
      </c>
      <c r="P4879">
        <v>126</v>
      </c>
      <c r="Q4879">
        <v>172</v>
      </c>
      <c r="R4879">
        <v>196</v>
      </c>
      <c r="S4879">
        <v>217</v>
      </c>
      <c r="T4879">
        <v>210</v>
      </c>
      <c r="U4879">
        <v>265</v>
      </c>
      <c r="V4879">
        <v>396</v>
      </c>
      <c r="W4879">
        <v>485</v>
      </c>
      <c r="X4879">
        <v>580</v>
      </c>
      <c r="Y4879">
        <v>473</v>
      </c>
      <c r="Z4879">
        <v>422</v>
      </c>
      <c r="AA4879">
        <v>482</v>
      </c>
      <c r="AB4879">
        <v>533</v>
      </c>
      <c r="AC4879">
        <v>719</v>
      </c>
      <c r="AD4879">
        <v>925</v>
      </c>
      <c r="AE4879">
        <v>550</v>
      </c>
      <c r="AF4879">
        <v>742</v>
      </c>
      <c r="AG4879">
        <v>996</v>
      </c>
    </row>
    <row r="4880" spans="1:33" hidden="1" x14ac:dyDescent="0.3">
      <c r="A4880" t="s">
        <v>1032</v>
      </c>
      <c r="B4880" t="s">
        <v>40</v>
      </c>
      <c r="C4880" t="s">
        <v>41</v>
      </c>
      <c r="D4880" t="s">
        <v>42</v>
      </c>
      <c r="E4880" t="s">
        <v>42</v>
      </c>
    </row>
    <row r="4881" spans="1:33" hidden="1" x14ac:dyDescent="0.3">
      <c r="A4881" t="s">
        <v>1032</v>
      </c>
      <c r="B4881" t="s">
        <v>40</v>
      </c>
      <c r="C4881" t="s">
        <v>41</v>
      </c>
      <c r="D4881" t="s">
        <v>43</v>
      </c>
      <c r="E4881" t="s">
        <v>43</v>
      </c>
    </row>
    <row r="4882" spans="1:33" hidden="1" x14ac:dyDescent="0.3">
      <c r="A4882" t="s">
        <v>1032</v>
      </c>
      <c r="B4882" t="s">
        <v>40</v>
      </c>
      <c r="C4882" t="s">
        <v>41</v>
      </c>
      <c r="D4882" t="s">
        <v>44</v>
      </c>
      <c r="E4882" t="s">
        <v>44</v>
      </c>
      <c r="R4882">
        <v>318</v>
      </c>
      <c r="S4882">
        <v>336</v>
      </c>
      <c r="T4882">
        <v>292</v>
      </c>
      <c r="U4882">
        <v>294</v>
      </c>
      <c r="V4882">
        <v>281</v>
      </c>
      <c r="W4882">
        <v>284</v>
      </c>
      <c r="X4882">
        <v>327</v>
      </c>
      <c r="Y4882">
        <v>318</v>
      </c>
      <c r="Z4882">
        <v>324</v>
      </c>
      <c r="AA4882">
        <v>358</v>
      </c>
      <c r="AB4882">
        <v>328</v>
      </c>
      <c r="AC4882">
        <v>374</v>
      </c>
      <c r="AD4882">
        <v>442</v>
      </c>
      <c r="AE4882">
        <v>455</v>
      </c>
      <c r="AF4882">
        <v>434</v>
      </c>
      <c r="AG4882">
        <v>442</v>
      </c>
    </row>
    <row r="4883" spans="1:33" hidden="1" x14ac:dyDescent="0.3">
      <c r="A4883" t="s">
        <v>1032</v>
      </c>
      <c r="B4883" t="s">
        <v>40</v>
      </c>
      <c r="C4883" t="s">
        <v>41</v>
      </c>
      <c r="D4883" t="s">
        <v>45</v>
      </c>
      <c r="E4883" t="s">
        <v>45</v>
      </c>
      <c r="R4883">
        <v>5153</v>
      </c>
      <c r="S4883">
        <v>4608</v>
      </c>
      <c r="T4883">
        <v>4853</v>
      </c>
      <c r="U4883">
        <v>5012</v>
      </c>
      <c r="V4883">
        <v>5303</v>
      </c>
      <c r="W4883">
        <v>5282</v>
      </c>
      <c r="X4883">
        <v>6316</v>
      </c>
      <c r="Y4883">
        <v>6227</v>
      </c>
      <c r="Z4883">
        <v>6831</v>
      </c>
      <c r="AA4883">
        <v>7250</v>
      </c>
      <c r="AB4883">
        <v>6726</v>
      </c>
      <c r="AC4883">
        <v>8215</v>
      </c>
      <c r="AD4883">
        <v>9000</v>
      </c>
      <c r="AE4883">
        <v>8943</v>
      </c>
      <c r="AF4883">
        <v>9510</v>
      </c>
      <c r="AG4883">
        <v>10583</v>
      </c>
    </row>
    <row r="4884" spans="1:33" hidden="1" x14ac:dyDescent="0.3">
      <c r="A4884" t="s">
        <v>1032</v>
      </c>
      <c r="B4884" t="s">
        <v>40</v>
      </c>
      <c r="C4884" t="s">
        <v>41</v>
      </c>
      <c r="D4884" t="s">
        <v>46</v>
      </c>
      <c r="E4884" t="s">
        <v>46</v>
      </c>
    </row>
    <row r="4885" spans="1:33" hidden="1" x14ac:dyDescent="0.3">
      <c r="A4885" t="s">
        <v>1032</v>
      </c>
      <c r="B4885" t="s">
        <v>40</v>
      </c>
      <c r="C4885" t="s">
        <v>41</v>
      </c>
      <c r="D4885" t="s">
        <v>47</v>
      </c>
      <c r="E4885" t="s">
        <v>47</v>
      </c>
    </row>
    <row r="4886" spans="1:33" hidden="1" x14ac:dyDescent="0.3">
      <c r="A4886" t="s">
        <v>1036</v>
      </c>
      <c r="B4886" t="s">
        <v>6</v>
      </c>
      <c r="C4886" t="s">
        <v>7</v>
      </c>
      <c r="D4886" t="s">
        <v>8</v>
      </c>
      <c r="E4886" t="s">
        <v>9</v>
      </c>
      <c r="M4886">
        <v>174</v>
      </c>
      <c r="N4886">
        <v>165</v>
      </c>
      <c r="O4886">
        <v>196</v>
      </c>
      <c r="P4886">
        <v>197</v>
      </c>
      <c r="Q4886">
        <v>169</v>
      </c>
      <c r="R4886">
        <v>84</v>
      </c>
      <c r="S4886">
        <v>96</v>
      </c>
      <c r="T4886">
        <v>88</v>
      </c>
      <c r="U4886">
        <v>85</v>
      </c>
      <c r="V4886">
        <v>83</v>
      </c>
      <c r="W4886">
        <v>80</v>
      </c>
      <c r="X4886">
        <v>69</v>
      </c>
      <c r="Y4886">
        <v>63</v>
      </c>
      <c r="Z4886">
        <v>76</v>
      </c>
      <c r="AA4886">
        <v>77</v>
      </c>
      <c r="AB4886">
        <v>112</v>
      </c>
      <c r="AC4886">
        <v>118</v>
      </c>
      <c r="AD4886">
        <v>125</v>
      </c>
      <c r="AE4886">
        <v>89</v>
      </c>
      <c r="AF4886">
        <v>101</v>
      </c>
      <c r="AG4886">
        <v>140</v>
      </c>
    </row>
    <row r="4887" spans="1:33" hidden="1" x14ac:dyDescent="0.3">
      <c r="A4887" t="s">
        <v>1036</v>
      </c>
      <c r="B4887" t="s">
        <v>6</v>
      </c>
      <c r="C4887" t="s">
        <v>7</v>
      </c>
      <c r="D4887" t="s">
        <v>8</v>
      </c>
      <c r="E4887" t="s">
        <v>10</v>
      </c>
      <c r="M4887">
        <v>1370</v>
      </c>
      <c r="N4887">
        <v>1314</v>
      </c>
      <c r="O4887">
        <v>1552</v>
      </c>
      <c r="P4887">
        <v>1505</v>
      </c>
      <c r="Q4887">
        <v>1200</v>
      </c>
      <c r="R4887">
        <v>331</v>
      </c>
      <c r="S4887">
        <v>348</v>
      </c>
      <c r="T4887">
        <v>326</v>
      </c>
      <c r="U4887">
        <v>331</v>
      </c>
      <c r="V4887">
        <v>292</v>
      </c>
      <c r="W4887">
        <v>286</v>
      </c>
      <c r="X4887">
        <v>241</v>
      </c>
      <c r="Y4887">
        <v>205</v>
      </c>
      <c r="Z4887">
        <v>229</v>
      </c>
      <c r="AA4887">
        <v>230</v>
      </c>
      <c r="AB4887">
        <v>431</v>
      </c>
      <c r="AC4887">
        <v>445</v>
      </c>
      <c r="AD4887">
        <v>480</v>
      </c>
      <c r="AE4887">
        <v>343</v>
      </c>
      <c r="AF4887">
        <v>376</v>
      </c>
      <c r="AG4887">
        <v>528</v>
      </c>
    </row>
    <row r="4888" spans="1:33" hidden="1" x14ac:dyDescent="0.3">
      <c r="A4888" t="s">
        <v>1036</v>
      </c>
      <c r="B4888" t="s">
        <v>6</v>
      </c>
      <c r="C4888" t="s">
        <v>7</v>
      </c>
      <c r="D4888" t="s">
        <v>11</v>
      </c>
      <c r="E4888" t="s">
        <v>9</v>
      </c>
      <c r="M4888">
        <v>406</v>
      </c>
      <c r="N4888">
        <v>458</v>
      </c>
      <c r="O4888">
        <v>515</v>
      </c>
      <c r="P4888">
        <v>548</v>
      </c>
      <c r="Q4888">
        <v>576</v>
      </c>
      <c r="R4888">
        <v>149</v>
      </c>
      <c r="S4888">
        <v>157</v>
      </c>
      <c r="T4888">
        <v>164</v>
      </c>
      <c r="U4888">
        <v>175</v>
      </c>
      <c r="V4888">
        <v>172</v>
      </c>
      <c r="W4888">
        <v>175</v>
      </c>
      <c r="X4888">
        <v>168</v>
      </c>
      <c r="Y4888">
        <v>167</v>
      </c>
      <c r="Z4888">
        <v>153</v>
      </c>
      <c r="AA4888">
        <v>152</v>
      </c>
      <c r="AB4888">
        <v>123</v>
      </c>
      <c r="AC4888">
        <v>128</v>
      </c>
      <c r="AD4888">
        <v>136</v>
      </c>
      <c r="AE4888">
        <v>93</v>
      </c>
      <c r="AF4888">
        <v>117</v>
      </c>
      <c r="AG4888">
        <v>148</v>
      </c>
    </row>
    <row r="4889" spans="1:33" hidden="1" x14ac:dyDescent="0.3">
      <c r="A4889" t="s">
        <v>1036</v>
      </c>
      <c r="B4889" t="s">
        <v>6</v>
      </c>
      <c r="C4889" t="s">
        <v>7</v>
      </c>
      <c r="D4889" t="s">
        <v>11</v>
      </c>
      <c r="E4889" t="s">
        <v>10</v>
      </c>
      <c r="M4889">
        <v>2778</v>
      </c>
      <c r="N4889">
        <v>3061</v>
      </c>
      <c r="O4889">
        <v>3337</v>
      </c>
      <c r="P4889">
        <v>3628</v>
      </c>
      <c r="Q4889">
        <v>3740</v>
      </c>
      <c r="R4889">
        <v>851</v>
      </c>
      <c r="S4889">
        <v>828</v>
      </c>
      <c r="T4889">
        <v>856</v>
      </c>
      <c r="U4889">
        <v>987</v>
      </c>
      <c r="V4889">
        <v>956</v>
      </c>
      <c r="W4889">
        <v>1008</v>
      </c>
      <c r="X4889">
        <v>998</v>
      </c>
      <c r="Y4889">
        <v>957</v>
      </c>
      <c r="Z4889">
        <v>748</v>
      </c>
      <c r="AA4889">
        <v>722</v>
      </c>
      <c r="AB4889">
        <v>483</v>
      </c>
      <c r="AC4889">
        <v>487</v>
      </c>
      <c r="AD4889">
        <v>522</v>
      </c>
      <c r="AE4889">
        <v>361</v>
      </c>
      <c r="AF4889">
        <v>449</v>
      </c>
      <c r="AG4889">
        <v>561</v>
      </c>
    </row>
    <row r="4890" spans="1:33" hidden="1" x14ac:dyDescent="0.3">
      <c r="A4890" t="s">
        <v>1036</v>
      </c>
      <c r="B4890" t="s">
        <v>12</v>
      </c>
      <c r="C4890" t="s">
        <v>13</v>
      </c>
      <c r="D4890" t="s">
        <v>14</v>
      </c>
      <c r="E4890" t="s">
        <v>15</v>
      </c>
    </row>
    <row r="4891" spans="1:33" hidden="1" x14ac:dyDescent="0.3">
      <c r="A4891" t="s">
        <v>1036</v>
      </c>
      <c r="B4891" t="s">
        <v>12</v>
      </c>
      <c r="C4891" t="s">
        <v>13</v>
      </c>
      <c r="D4891" t="s">
        <v>14</v>
      </c>
      <c r="E4891" t="s">
        <v>16</v>
      </c>
    </row>
    <row r="4892" spans="1:33" hidden="1" x14ac:dyDescent="0.3">
      <c r="A4892" t="s">
        <v>1036</v>
      </c>
      <c r="B4892" t="s">
        <v>12</v>
      </c>
      <c r="C4892" t="s">
        <v>13</v>
      </c>
      <c r="D4892" t="s">
        <v>14</v>
      </c>
      <c r="E4892" t="s">
        <v>11</v>
      </c>
    </row>
    <row r="4893" spans="1:33" hidden="1" x14ac:dyDescent="0.3">
      <c r="A4893" t="s">
        <v>1036</v>
      </c>
      <c r="B4893" t="s">
        <v>17</v>
      </c>
      <c r="C4893" t="s">
        <v>18</v>
      </c>
      <c r="D4893" t="s">
        <v>11</v>
      </c>
      <c r="E4893" t="s">
        <v>19</v>
      </c>
    </row>
    <row r="4894" spans="1:33" hidden="1" x14ac:dyDescent="0.3">
      <c r="A4894" t="s">
        <v>1036</v>
      </c>
      <c r="B4894" t="s">
        <v>17</v>
      </c>
      <c r="C4894" t="s">
        <v>18</v>
      </c>
      <c r="D4894" t="s">
        <v>11</v>
      </c>
      <c r="E4894" t="s">
        <v>20</v>
      </c>
    </row>
    <row r="4895" spans="1:33" hidden="1" x14ac:dyDescent="0.3">
      <c r="A4895" t="s">
        <v>1036</v>
      </c>
      <c r="B4895" t="s">
        <v>17</v>
      </c>
      <c r="C4895" t="s">
        <v>18</v>
      </c>
      <c r="D4895" t="s">
        <v>11</v>
      </c>
      <c r="E4895" t="s">
        <v>21</v>
      </c>
    </row>
    <row r="4896" spans="1:33" hidden="1" x14ac:dyDescent="0.3">
      <c r="A4896" t="s">
        <v>1036</v>
      </c>
      <c r="B4896" t="s">
        <v>17</v>
      </c>
      <c r="C4896" t="s">
        <v>18</v>
      </c>
      <c r="D4896" t="s">
        <v>11</v>
      </c>
      <c r="E4896" t="s">
        <v>22</v>
      </c>
    </row>
    <row r="4897" spans="1:33" hidden="1" x14ac:dyDescent="0.3">
      <c r="A4897" t="s">
        <v>1036</v>
      </c>
      <c r="B4897" t="s">
        <v>17</v>
      </c>
      <c r="C4897" t="s">
        <v>18</v>
      </c>
      <c r="D4897" t="s">
        <v>11</v>
      </c>
      <c r="E4897" t="s">
        <v>23</v>
      </c>
    </row>
    <row r="4898" spans="1:33" hidden="1" x14ac:dyDescent="0.3">
      <c r="A4898" t="s">
        <v>1036</v>
      </c>
      <c r="B4898" t="s">
        <v>17</v>
      </c>
      <c r="C4898" t="s">
        <v>18</v>
      </c>
      <c r="D4898" t="s">
        <v>11</v>
      </c>
      <c r="E4898" t="s">
        <v>11</v>
      </c>
      <c r="P4898">
        <v>11</v>
      </c>
      <c r="Q4898">
        <v>11</v>
      </c>
      <c r="R4898">
        <v>11</v>
      </c>
      <c r="S4898">
        <v>15</v>
      </c>
      <c r="T4898">
        <v>16</v>
      </c>
      <c r="U4898">
        <v>13</v>
      </c>
      <c r="V4898">
        <v>12</v>
      </c>
      <c r="W4898">
        <v>13</v>
      </c>
      <c r="X4898">
        <v>14</v>
      </c>
      <c r="Y4898">
        <v>14</v>
      </c>
      <c r="Z4898">
        <v>14.393000000000001</v>
      </c>
      <c r="AA4898">
        <v>14.683999999999999</v>
      </c>
      <c r="AB4898">
        <v>15</v>
      </c>
      <c r="AC4898">
        <v>16.024000000000001</v>
      </c>
      <c r="AD4898">
        <v>18.350000000000001</v>
      </c>
      <c r="AE4898">
        <v>13.324999999999999</v>
      </c>
      <c r="AF4898">
        <v>15.221</v>
      </c>
      <c r="AG4898">
        <v>21.571999999999999</v>
      </c>
    </row>
    <row r="4899" spans="1:33" hidden="1" x14ac:dyDescent="0.3">
      <c r="A4899" t="s">
        <v>1036</v>
      </c>
      <c r="B4899" t="s">
        <v>17</v>
      </c>
      <c r="C4899" t="s">
        <v>18</v>
      </c>
      <c r="D4899" t="s">
        <v>11</v>
      </c>
      <c r="E4899" t="s">
        <v>24</v>
      </c>
    </row>
    <row r="4900" spans="1:33" hidden="1" x14ac:dyDescent="0.3">
      <c r="A4900" t="s">
        <v>1036</v>
      </c>
      <c r="B4900" t="s">
        <v>25</v>
      </c>
      <c r="C4900" t="s">
        <v>7</v>
      </c>
      <c r="D4900" t="s">
        <v>8</v>
      </c>
      <c r="E4900" t="s">
        <v>9</v>
      </c>
      <c r="M4900">
        <v>114</v>
      </c>
      <c r="N4900">
        <v>115</v>
      </c>
      <c r="O4900">
        <v>127</v>
      </c>
      <c r="P4900">
        <v>191</v>
      </c>
      <c r="Q4900">
        <v>269</v>
      </c>
      <c r="R4900">
        <v>545</v>
      </c>
      <c r="S4900">
        <v>566</v>
      </c>
      <c r="T4900">
        <v>468</v>
      </c>
      <c r="U4900">
        <v>486</v>
      </c>
      <c r="V4900">
        <v>524</v>
      </c>
      <c r="W4900">
        <v>557</v>
      </c>
      <c r="X4900">
        <v>604</v>
      </c>
      <c r="Y4900">
        <v>587</v>
      </c>
      <c r="Z4900">
        <v>629</v>
      </c>
      <c r="AA4900">
        <v>699</v>
      </c>
      <c r="AB4900">
        <v>844</v>
      </c>
      <c r="AC4900">
        <v>959</v>
      </c>
      <c r="AD4900">
        <v>1168</v>
      </c>
      <c r="AE4900">
        <v>180</v>
      </c>
      <c r="AF4900">
        <v>630</v>
      </c>
      <c r="AG4900">
        <v>1026</v>
      </c>
    </row>
    <row r="4901" spans="1:33" hidden="1" x14ac:dyDescent="0.3">
      <c r="A4901" t="s">
        <v>1036</v>
      </c>
      <c r="B4901" t="s">
        <v>25</v>
      </c>
      <c r="C4901" t="s">
        <v>7</v>
      </c>
      <c r="D4901" t="s">
        <v>8</v>
      </c>
      <c r="E4901" t="s">
        <v>10</v>
      </c>
      <c r="M4901">
        <v>717</v>
      </c>
      <c r="N4901">
        <v>688</v>
      </c>
      <c r="O4901">
        <v>808</v>
      </c>
      <c r="P4901">
        <v>1033</v>
      </c>
      <c r="Q4901">
        <v>1453</v>
      </c>
      <c r="R4901">
        <v>3062</v>
      </c>
      <c r="S4901">
        <v>3234</v>
      </c>
      <c r="T4901">
        <v>2388</v>
      </c>
      <c r="U4901">
        <v>2478</v>
      </c>
      <c r="V4901">
        <v>2648</v>
      </c>
      <c r="W4901">
        <v>2703</v>
      </c>
      <c r="X4901">
        <v>2921</v>
      </c>
      <c r="Y4901">
        <v>2627</v>
      </c>
      <c r="Z4901">
        <v>2764</v>
      </c>
      <c r="AA4901">
        <v>3029</v>
      </c>
      <c r="AB4901">
        <v>3459</v>
      </c>
      <c r="AC4901">
        <v>3764</v>
      </c>
      <c r="AD4901">
        <v>4201</v>
      </c>
      <c r="AE4901">
        <v>602</v>
      </c>
      <c r="AF4901">
        <v>2573</v>
      </c>
      <c r="AG4901">
        <v>3787</v>
      </c>
    </row>
    <row r="4902" spans="1:33" hidden="1" x14ac:dyDescent="0.3">
      <c r="A4902" t="s">
        <v>1036</v>
      </c>
      <c r="B4902" t="s">
        <v>25</v>
      </c>
      <c r="C4902" t="s">
        <v>7</v>
      </c>
      <c r="D4902" t="s">
        <v>11</v>
      </c>
      <c r="E4902" t="s">
        <v>9</v>
      </c>
      <c r="M4902">
        <v>136</v>
      </c>
      <c r="N4902">
        <v>142</v>
      </c>
      <c r="O4902">
        <v>188</v>
      </c>
      <c r="P4902">
        <v>272</v>
      </c>
      <c r="Q4902">
        <v>378</v>
      </c>
      <c r="R4902">
        <v>984</v>
      </c>
      <c r="S4902">
        <v>1031</v>
      </c>
      <c r="T4902">
        <v>1044</v>
      </c>
      <c r="U4902">
        <v>1088</v>
      </c>
      <c r="V4902">
        <v>1201</v>
      </c>
      <c r="W4902">
        <v>1264</v>
      </c>
      <c r="X4902">
        <v>1324</v>
      </c>
      <c r="Y4902">
        <v>1350</v>
      </c>
      <c r="Z4902">
        <v>1560</v>
      </c>
      <c r="AA4902">
        <v>1662</v>
      </c>
      <c r="AB4902">
        <v>1877</v>
      </c>
      <c r="AC4902">
        <v>2077</v>
      </c>
      <c r="AD4902">
        <v>2510</v>
      </c>
      <c r="AE4902">
        <v>351</v>
      </c>
      <c r="AF4902">
        <v>1554</v>
      </c>
      <c r="AG4902">
        <v>2036</v>
      </c>
    </row>
    <row r="4903" spans="1:33" hidden="1" x14ac:dyDescent="0.3">
      <c r="A4903" t="s">
        <v>1036</v>
      </c>
      <c r="B4903" t="s">
        <v>25</v>
      </c>
      <c r="C4903" t="s">
        <v>7</v>
      </c>
      <c r="D4903" t="s">
        <v>11</v>
      </c>
      <c r="E4903" t="s">
        <v>10</v>
      </c>
      <c r="M4903">
        <v>912</v>
      </c>
      <c r="N4903">
        <v>916</v>
      </c>
      <c r="O4903">
        <v>1224</v>
      </c>
      <c r="P4903">
        <v>1584</v>
      </c>
      <c r="Q4903">
        <v>2196</v>
      </c>
      <c r="R4903">
        <v>6443</v>
      </c>
      <c r="S4903">
        <v>6965</v>
      </c>
      <c r="T4903">
        <v>6695</v>
      </c>
      <c r="U4903">
        <v>6978</v>
      </c>
      <c r="V4903">
        <v>7819</v>
      </c>
      <c r="W4903">
        <v>8143</v>
      </c>
      <c r="X4903">
        <v>8414</v>
      </c>
      <c r="Y4903">
        <v>8597</v>
      </c>
      <c r="Z4903">
        <v>10307</v>
      </c>
      <c r="AA4903">
        <v>10528</v>
      </c>
      <c r="AB4903">
        <v>11470</v>
      </c>
      <c r="AC4903">
        <v>12444</v>
      </c>
      <c r="AD4903">
        <v>13934</v>
      </c>
      <c r="AE4903">
        <v>2227</v>
      </c>
      <c r="AF4903">
        <v>9424</v>
      </c>
      <c r="AG4903">
        <v>11868</v>
      </c>
    </row>
    <row r="4904" spans="1:33" x14ac:dyDescent="0.3">
      <c r="A4904" t="s">
        <v>1036</v>
      </c>
      <c r="B4904" t="s">
        <v>26</v>
      </c>
      <c r="C4904" t="s">
        <v>27</v>
      </c>
      <c r="D4904" t="s">
        <v>28</v>
      </c>
      <c r="E4904" t="s">
        <v>28</v>
      </c>
      <c r="R4904">
        <v>30</v>
      </c>
      <c r="S4904">
        <v>46</v>
      </c>
      <c r="T4904">
        <v>47</v>
      </c>
      <c r="U4904">
        <v>52</v>
      </c>
      <c r="V4904">
        <v>51</v>
      </c>
      <c r="W4904">
        <v>51</v>
      </c>
      <c r="X4904">
        <v>49</v>
      </c>
      <c r="Y4904">
        <v>51</v>
      </c>
      <c r="Z4904">
        <v>44</v>
      </c>
      <c r="AA4904">
        <v>45</v>
      </c>
      <c r="AB4904">
        <v>43</v>
      </c>
      <c r="AC4904">
        <v>53</v>
      </c>
      <c r="AD4904">
        <v>52</v>
      </c>
      <c r="AE4904">
        <v>14</v>
      </c>
      <c r="AF4904">
        <v>8</v>
      </c>
      <c r="AG4904">
        <v>30</v>
      </c>
    </row>
    <row r="4905" spans="1:33" x14ac:dyDescent="0.3">
      <c r="A4905" t="s">
        <v>1036</v>
      </c>
      <c r="B4905" t="s">
        <v>26</v>
      </c>
      <c r="C4905" t="s">
        <v>27</v>
      </c>
      <c r="D4905" t="s">
        <v>28</v>
      </c>
      <c r="E4905" t="s">
        <v>11</v>
      </c>
      <c r="R4905">
        <v>660</v>
      </c>
      <c r="S4905">
        <v>859</v>
      </c>
      <c r="T4905">
        <v>792</v>
      </c>
      <c r="U4905">
        <v>765</v>
      </c>
      <c r="V4905">
        <v>926</v>
      </c>
      <c r="W4905">
        <v>860</v>
      </c>
      <c r="X4905">
        <v>929</v>
      </c>
      <c r="Y4905">
        <v>959</v>
      </c>
      <c r="Z4905">
        <v>947</v>
      </c>
      <c r="AA4905">
        <v>978</v>
      </c>
      <c r="AB4905">
        <v>1110</v>
      </c>
      <c r="AC4905">
        <v>1224</v>
      </c>
      <c r="AD4905">
        <v>1277</v>
      </c>
      <c r="AE4905">
        <v>180</v>
      </c>
      <c r="AF4905">
        <v>902.5</v>
      </c>
      <c r="AG4905">
        <v>1110</v>
      </c>
    </row>
    <row r="4906" spans="1:33" x14ac:dyDescent="0.3">
      <c r="A4906" t="s">
        <v>1036</v>
      </c>
      <c r="B4906" t="s">
        <v>26</v>
      </c>
      <c r="C4906" t="s">
        <v>27</v>
      </c>
      <c r="D4906" t="s">
        <v>29</v>
      </c>
      <c r="E4906" t="s">
        <v>29</v>
      </c>
      <c r="R4906">
        <v>630</v>
      </c>
      <c r="S4906">
        <v>813</v>
      </c>
      <c r="T4906">
        <v>745</v>
      </c>
      <c r="U4906">
        <v>713</v>
      </c>
      <c r="V4906">
        <v>875</v>
      </c>
      <c r="W4906">
        <v>809</v>
      </c>
      <c r="X4906">
        <v>880</v>
      </c>
      <c r="Y4906">
        <v>908</v>
      </c>
      <c r="Z4906">
        <v>903</v>
      </c>
      <c r="AA4906">
        <v>933</v>
      </c>
      <c r="AB4906">
        <v>1067</v>
      </c>
      <c r="AC4906">
        <v>1171</v>
      </c>
      <c r="AD4906">
        <v>1225</v>
      </c>
      <c r="AE4906">
        <v>166</v>
      </c>
      <c r="AF4906">
        <v>894.5</v>
      </c>
      <c r="AG4906">
        <v>1080</v>
      </c>
    </row>
    <row r="4907" spans="1:33" hidden="1" x14ac:dyDescent="0.3">
      <c r="A4907" t="s">
        <v>1036</v>
      </c>
      <c r="B4907" t="s">
        <v>30</v>
      </c>
      <c r="C4907" t="s">
        <v>31</v>
      </c>
      <c r="D4907" t="s">
        <v>11</v>
      </c>
      <c r="E4907" t="s">
        <v>32</v>
      </c>
    </row>
    <row r="4908" spans="1:33" hidden="1" x14ac:dyDescent="0.3">
      <c r="A4908" t="s">
        <v>1036</v>
      </c>
      <c r="B4908" t="s">
        <v>30</v>
      </c>
      <c r="C4908" t="s">
        <v>31</v>
      </c>
      <c r="D4908" t="s">
        <v>11</v>
      </c>
      <c r="E4908" t="s">
        <v>33</v>
      </c>
    </row>
    <row r="4909" spans="1:33" hidden="1" x14ac:dyDescent="0.3">
      <c r="A4909" t="s">
        <v>1036</v>
      </c>
      <c r="B4909" t="s">
        <v>30</v>
      </c>
      <c r="C4909" t="s">
        <v>31</v>
      </c>
      <c r="D4909" t="s">
        <v>11</v>
      </c>
      <c r="E4909" t="s">
        <v>11</v>
      </c>
    </row>
    <row r="4910" spans="1:33" hidden="1" x14ac:dyDescent="0.3">
      <c r="A4910" t="s">
        <v>1036</v>
      </c>
      <c r="B4910" t="s">
        <v>30</v>
      </c>
      <c r="C4910" t="s">
        <v>31</v>
      </c>
      <c r="D4910" t="s">
        <v>11</v>
      </c>
      <c r="E4910" t="s">
        <v>34</v>
      </c>
    </row>
    <row r="4911" spans="1:33" hidden="1" x14ac:dyDescent="0.3">
      <c r="A4911" t="s">
        <v>1036</v>
      </c>
      <c r="B4911" t="s">
        <v>35</v>
      </c>
      <c r="C4911" t="s">
        <v>36</v>
      </c>
      <c r="D4911" t="s">
        <v>37</v>
      </c>
      <c r="E4911" t="s">
        <v>15</v>
      </c>
    </row>
    <row r="4912" spans="1:33" hidden="1" x14ac:dyDescent="0.3">
      <c r="A4912" t="s">
        <v>1036</v>
      </c>
      <c r="B4912" t="s">
        <v>35</v>
      </c>
      <c r="C4912" t="s">
        <v>36</v>
      </c>
      <c r="D4912" t="s">
        <v>37</v>
      </c>
      <c r="E4912" t="s">
        <v>16</v>
      </c>
    </row>
    <row r="4913" spans="1:33" hidden="1" x14ac:dyDescent="0.3">
      <c r="A4913" t="s">
        <v>1036</v>
      </c>
      <c r="B4913" t="s">
        <v>35</v>
      </c>
      <c r="C4913" t="s">
        <v>36</v>
      </c>
      <c r="D4913" t="s">
        <v>37</v>
      </c>
      <c r="E4913" t="s">
        <v>11</v>
      </c>
    </row>
    <row r="4914" spans="1:33" hidden="1" x14ac:dyDescent="0.3">
      <c r="A4914" t="s">
        <v>1036</v>
      </c>
      <c r="B4914" t="s">
        <v>38</v>
      </c>
      <c r="C4914" t="s">
        <v>39</v>
      </c>
      <c r="D4914" t="s">
        <v>28</v>
      </c>
      <c r="E4914" t="s">
        <v>28</v>
      </c>
      <c r="R4914">
        <v>21</v>
      </c>
      <c r="S4914">
        <v>37</v>
      </c>
      <c r="T4914">
        <v>27</v>
      </c>
      <c r="U4914">
        <v>26</v>
      </c>
      <c r="V4914">
        <v>31</v>
      </c>
      <c r="W4914">
        <v>28</v>
      </c>
      <c r="X4914">
        <v>33</v>
      </c>
      <c r="Y4914">
        <v>32</v>
      </c>
      <c r="Z4914">
        <v>24</v>
      </c>
      <c r="AA4914">
        <v>25</v>
      </c>
      <c r="AB4914">
        <v>24</v>
      </c>
      <c r="AC4914">
        <v>5</v>
      </c>
      <c r="AD4914">
        <v>14</v>
      </c>
      <c r="AE4914">
        <v>8</v>
      </c>
      <c r="AF4914">
        <v>15</v>
      </c>
      <c r="AG4914">
        <v>20</v>
      </c>
    </row>
    <row r="4915" spans="1:33" hidden="1" x14ac:dyDescent="0.3">
      <c r="A4915" t="s">
        <v>1036</v>
      </c>
      <c r="B4915" t="s">
        <v>38</v>
      </c>
      <c r="C4915" t="s">
        <v>39</v>
      </c>
      <c r="D4915" t="s">
        <v>28</v>
      </c>
      <c r="E4915" t="s">
        <v>11</v>
      </c>
      <c r="R4915">
        <v>58</v>
      </c>
      <c r="S4915">
        <v>80</v>
      </c>
      <c r="T4915">
        <v>76</v>
      </c>
      <c r="U4915">
        <v>72</v>
      </c>
      <c r="V4915">
        <v>70</v>
      </c>
      <c r="W4915">
        <v>67</v>
      </c>
      <c r="X4915">
        <v>81</v>
      </c>
      <c r="Y4915">
        <v>79</v>
      </c>
      <c r="Z4915">
        <v>69</v>
      </c>
      <c r="AA4915">
        <v>91</v>
      </c>
      <c r="AB4915">
        <v>91</v>
      </c>
      <c r="AC4915">
        <v>73</v>
      </c>
      <c r="AD4915">
        <v>72</v>
      </c>
      <c r="AE4915">
        <v>38</v>
      </c>
      <c r="AF4915">
        <v>57</v>
      </c>
      <c r="AG4915">
        <v>79</v>
      </c>
    </row>
    <row r="4916" spans="1:33" hidden="1" x14ac:dyDescent="0.3">
      <c r="A4916" t="s">
        <v>1036</v>
      </c>
      <c r="B4916" t="s">
        <v>38</v>
      </c>
      <c r="C4916" t="s">
        <v>39</v>
      </c>
      <c r="D4916" t="s">
        <v>29</v>
      </c>
      <c r="E4916" t="s">
        <v>29</v>
      </c>
      <c r="R4916">
        <v>37</v>
      </c>
      <c r="S4916">
        <v>43</v>
      </c>
      <c r="T4916">
        <v>49</v>
      </c>
      <c r="U4916">
        <v>46</v>
      </c>
      <c r="V4916">
        <v>39</v>
      </c>
      <c r="W4916">
        <v>39</v>
      </c>
      <c r="X4916">
        <v>48</v>
      </c>
      <c r="Y4916">
        <v>47</v>
      </c>
      <c r="Z4916">
        <v>45</v>
      </c>
      <c r="AA4916">
        <v>66</v>
      </c>
      <c r="AB4916">
        <v>67</v>
      </c>
      <c r="AC4916">
        <v>68</v>
      </c>
      <c r="AD4916">
        <v>58</v>
      </c>
      <c r="AE4916">
        <v>30</v>
      </c>
      <c r="AF4916">
        <v>42</v>
      </c>
      <c r="AG4916">
        <v>59</v>
      </c>
    </row>
    <row r="4917" spans="1:33" hidden="1" x14ac:dyDescent="0.3">
      <c r="A4917" t="s">
        <v>1036</v>
      </c>
      <c r="B4917" t="s">
        <v>40</v>
      </c>
      <c r="C4917" t="s">
        <v>41</v>
      </c>
      <c r="D4917" t="s">
        <v>42</v>
      </c>
      <c r="E4917" t="s">
        <v>42</v>
      </c>
    </row>
    <row r="4918" spans="1:33" hidden="1" x14ac:dyDescent="0.3">
      <c r="A4918" t="s">
        <v>1036</v>
      </c>
      <c r="B4918" t="s">
        <v>40</v>
      </c>
      <c r="C4918" t="s">
        <v>41</v>
      </c>
      <c r="D4918" t="s">
        <v>43</v>
      </c>
      <c r="E4918" t="s">
        <v>43</v>
      </c>
      <c r="O4918">
        <v>39921</v>
      </c>
      <c r="P4918">
        <v>41674</v>
      </c>
      <c r="Q4918">
        <v>42321</v>
      </c>
      <c r="R4918">
        <v>43069</v>
      </c>
      <c r="S4918">
        <v>43198</v>
      </c>
      <c r="T4918">
        <v>43786</v>
      </c>
      <c r="U4918">
        <v>34630</v>
      </c>
      <c r="V4918">
        <v>35319</v>
      </c>
      <c r="W4918">
        <v>35557</v>
      </c>
      <c r="X4918">
        <v>34935</v>
      </c>
      <c r="Y4918">
        <v>34560</v>
      </c>
      <c r="Z4918">
        <v>34560</v>
      </c>
      <c r="AA4918">
        <v>37293</v>
      </c>
      <c r="AB4918">
        <v>39183</v>
      </c>
      <c r="AC4918">
        <v>39697</v>
      </c>
      <c r="AD4918">
        <v>41091</v>
      </c>
    </row>
    <row r="4919" spans="1:33" hidden="1" x14ac:dyDescent="0.3">
      <c r="A4919" t="s">
        <v>1036</v>
      </c>
      <c r="B4919" t="s">
        <v>40</v>
      </c>
      <c r="C4919" t="s">
        <v>41</v>
      </c>
      <c r="D4919" t="s">
        <v>44</v>
      </c>
      <c r="E4919" t="s">
        <v>44</v>
      </c>
      <c r="R4919">
        <v>257</v>
      </c>
      <c r="S4919">
        <v>278</v>
      </c>
      <c r="T4919">
        <v>303</v>
      </c>
      <c r="U4919">
        <v>260</v>
      </c>
      <c r="V4919">
        <v>275</v>
      </c>
      <c r="W4919">
        <v>293</v>
      </c>
      <c r="X4919">
        <v>293</v>
      </c>
      <c r="Y4919">
        <v>287</v>
      </c>
      <c r="Z4919">
        <v>287</v>
      </c>
      <c r="AA4919">
        <v>314</v>
      </c>
      <c r="AB4919">
        <v>336</v>
      </c>
      <c r="AC4919">
        <v>345</v>
      </c>
      <c r="AD4919">
        <v>360</v>
      </c>
    </row>
    <row r="4920" spans="1:33" hidden="1" x14ac:dyDescent="0.3">
      <c r="A4920" t="s">
        <v>1036</v>
      </c>
      <c r="B4920" t="s">
        <v>40</v>
      </c>
      <c r="C4920" t="s">
        <v>41</v>
      </c>
      <c r="D4920" t="s">
        <v>45</v>
      </c>
      <c r="E4920" t="s">
        <v>45</v>
      </c>
      <c r="O4920">
        <v>16737</v>
      </c>
      <c r="P4920">
        <v>17494</v>
      </c>
      <c r="Q4920">
        <v>17898</v>
      </c>
      <c r="R4920">
        <v>18004</v>
      </c>
      <c r="S4920">
        <v>18083</v>
      </c>
      <c r="T4920">
        <v>18808</v>
      </c>
      <c r="U4920">
        <v>15022</v>
      </c>
      <c r="V4920">
        <v>15470</v>
      </c>
      <c r="W4920">
        <v>15508</v>
      </c>
      <c r="X4920">
        <v>15548</v>
      </c>
      <c r="Y4920">
        <v>15137</v>
      </c>
      <c r="Z4920">
        <v>15137</v>
      </c>
      <c r="AA4920">
        <v>16234</v>
      </c>
      <c r="AB4920">
        <v>16717</v>
      </c>
      <c r="AC4920">
        <v>16939</v>
      </c>
      <c r="AD4920">
        <v>18111</v>
      </c>
    </row>
    <row r="4921" spans="1:33" hidden="1" x14ac:dyDescent="0.3">
      <c r="A4921" t="s">
        <v>1036</v>
      </c>
      <c r="B4921" t="s">
        <v>40</v>
      </c>
      <c r="C4921" t="s">
        <v>41</v>
      </c>
      <c r="D4921" t="s">
        <v>46</v>
      </c>
      <c r="E4921" t="s">
        <v>46</v>
      </c>
      <c r="S4921">
        <v>19.329999999999998</v>
      </c>
      <c r="T4921">
        <v>17.07</v>
      </c>
      <c r="U4921">
        <v>22.02</v>
      </c>
      <c r="V4921">
        <v>16.86</v>
      </c>
      <c r="W4921">
        <v>16.91</v>
      </c>
      <c r="X4921">
        <v>17.21</v>
      </c>
      <c r="Y4921">
        <v>16.43</v>
      </c>
      <c r="Z4921">
        <v>16.43</v>
      </c>
      <c r="AA4921">
        <v>18.47</v>
      </c>
      <c r="AB4921">
        <v>24.19</v>
      </c>
      <c r="AC4921">
        <v>26.07</v>
      </c>
      <c r="AD4921">
        <v>26.25</v>
      </c>
    </row>
    <row r="4922" spans="1:33" hidden="1" x14ac:dyDescent="0.3">
      <c r="A4922" t="s">
        <v>1036</v>
      </c>
      <c r="B4922" t="s">
        <v>40</v>
      </c>
      <c r="C4922" t="s">
        <v>41</v>
      </c>
      <c r="D4922" t="s">
        <v>47</v>
      </c>
      <c r="E4922" t="s">
        <v>47</v>
      </c>
    </row>
    <row r="4923" spans="1:33" hidden="1" x14ac:dyDescent="0.3">
      <c r="A4923" t="s">
        <v>1037</v>
      </c>
      <c r="B4923" t="s">
        <v>6</v>
      </c>
      <c r="C4923" t="s">
        <v>7</v>
      </c>
      <c r="D4923" t="s">
        <v>8</v>
      </c>
      <c r="E4923" t="s">
        <v>9</v>
      </c>
    </row>
    <row r="4924" spans="1:33" hidden="1" x14ac:dyDescent="0.3">
      <c r="A4924" t="s">
        <v>1037</v>
      </c>
      <c r="B4924" t="s">
        <v>6</v>
      </c>
      <c r="C4924" t="s">
        <v>7</v>
      </c>
      <c r="D4924" t="s">
        <v>8</v>
      </c>
      <c r="E4924" t="s">
        <v>10</v>
      </c>
    </row>
    <row r="4925" spans="1:33" hidden="1" x14ac:dyDescent="0.3">
      <c r="A4925" t="s">
        <v>1037</v>
      </c>
      <c r="B4925" t="s">
        <v>6</v>
      </c>
      <c r="C4925" t="s">
        <v>7</v>
      </c>
      <c r="D4925" t="s">
        <v>11</v>
      </c>
      <c r="E4925" t="s">
        <v>9</v>
      </c>
    </row>
    <row r="4926" spans="1:33" hidden="1" x14ac:dyDescent="0.3">
      <c r="A4926" t="s">
        <v>1037</v>
      </c>
      <c r="B4926" t="s">
        <v>6</v>
      </c>
      <c r="C4926" t="s">
        <v>7</v>
      </c>
      <c r="D4926" t="s">
        <v>11</v>
      </c>
      <c r="E4926" t="s">
        <v>10</v>
      </c>
    </row>
    <row r="4927" spans="1:33" hidden="1" x14ac:dyDescent="0.3">
      <c r="A4927" t="s">
        <v>1037</v>
      </c>
      <c r="B4927" t="s">
        <v>12</v>
      </c>
      <c r="C4927" t="s">
        <v>13</v>
      </c>
      <c r="D4927" t="s">
        <v>14</v>
      </c>
      <c r="E4927" t="s">
        <v>15</v>
      </c>
    </row>
    <row r="4928" spans="1:33" hidden="1" x14ac:dyDescent="0.3">
      <c r="A4928" t="s">
        <v>1037</v>
      </c>
      <c r="B4928" t="s">
        <v>12</v>
      </c>
      <c r="C4928" t="s">
        <v>13</v>
      </c>
      <c r="D4928" t="s">
        <v>14</v>
      </c>
      <c r="E4928" t="s">
        <v>16</v>
      </c>
    </row>
    <row r="4929" spans="1:33" hidden="1" x14ac:dyDescent="0.3">
      <c r="A4929" t="s">
        <v>1037</v>
      </c>
      <c r="B4929" t="s">
        <v>12</v>
      </c>
      <c r="C4929" t="s">
        <v>13</v>
      </c>
      <c r="D4929" t="s">
        <v>14</v>
      </c>
      <c r="E4929" t="s">
        <v>11</v>
      </c>
    </row>
    <row r="4930" spans="1:33" hidden="1" x14ac:dyDescent="0.3">
      <c r="A4930" t="s">
        <v>1037</v>
      </c>
      <c r="B4930" t="s">
        <v>17</v>
      </c>
      <c r="C4930" t="s">
        <v>18</v>
      </c>
      <c r="D4930" t="s">
        <v>11</v>
      </c>
      <c r="E4930" t="s">
        <v>19</v>
      </c>
    </row>
    <row r="4931" spans="1:33" hidden="1" x14ac:dyDescent="0.3">
      <c r="A4931" t="s">
        <v>1037</v>
      </c>
      <c r="B4931" t="s">
        <v>17</v>
      </c>
      <c r="C4931" t="s">
        <v>18</v>
      </c>
      <c r="D4931" t="s">
        <v>11</v>
      </c>
      <c r="E4931" t="s">
        <v>20</v>
      </c>
    </row>
    <row r="4932" spans="1:33" hidden="1" x14ac:dyDescent="0.3">
      <c r="A4932" t="s">
        <v>1037</v>
      </c>
      <c r="B4932" t="s">
        <v>17</v>
      </c>
      <c r="C4932" t="s">
        <v>18</v>
      </c>
      <c r="D4932" t="s">
        <v>11</v>
      </c>
      <c r="E4932" t="s">
        <v>21</v>
      </c>
    </row>
    <row r="4933" spans="1:33" hidden="1" x14ac:dyDescent="0.3">
      <c r="A4933" t="s">
        <v>1037</v>
      </c>
      <c r="B4933" t="s">
        <v>17</v>
      </c>
      <c r="C4933" t="s">
        <v>18</v>
      </c>
      <c r="D4933" t="s">
        <v>11</v>
      </c>
      <c r="E4933" t="s">
        <v>22</v>
      </c>
    </row>
    <row r="4934" spans="1:33" hidden="1" x14ac:dyDescent="0.3">
      <c r="A4934" t="s">
        <v>1037</v>
      </c>
      <c r="B4934" t="s">
        <v>17</v>
      </c>
      <c r="C4934" t="s">
        <v>18</v>
      </c>
      <c r="D4934" t="s">
        <v>11</v>
      </c>
      <c r="E4934" t="s">
        <v>23</v>
      </c>
    </row>
    <row r="4935" spans="1:33" hidden="1" x14ac:dyDescent="0.3">
      <c r="A4935" t="s">
        <v>1037</v>
      </c>
      <c r="B4935" t="s">
        <v>17</v>
      </c>
      <c r="C4935" t="s">
        <v>18</v>
      </c>
      <c r="D4935" t="s">
        <v>11</v>
      </c>
      <c r="E4935" t="s">
        <v>11</v>
      </c>
    </row>
    <row r="4936" spans="1:33" hidden="1" x14ac:dyDescent="0.3">
      <c r="A4936" t="s">
        <v>1037</v>
      </c>
      <c r="B4936" t="s">
        <v>17</v>
      </c>
      <c r="C4936" t="s">
        <v>18</v>
      </c>
      <c r="D4936" t="s">
        <v>11</v>
      </c>
      <c r="E4936" t="s">
        <v>24</v>
      </c>
    </row>
    <row r="4937" spans="1:33" hidden="1" x14ac:dyDescent="0.3">
      <c r="A4937" t="s">
        <v>1037</v>
      </c>
      <c r="B4937" t="s">
        <v>25</v>
      </c>
      <c r="C4937" t="s">
        <v>7</v>
      </c>
      <c r="D4937" t="s">
        <v>8</v>
      </c>
      <c r="E4937" t="s">
        <v>9</v>
      </c>
      <c r="L4937">
        <v>2</v>
      </c>
      <c r="M4937">
        <v>2</v>
      </c>
      <c r="N4937">
        <v>1.4</v>
      </c>
      <c r="O4937">
        <v>1.9</v>
      </c>
      <c r="P4937">
        <v>2.5</v>
      </c>
      <c r="Q4937">
        <v>2.2999999999999998</v>
      </c>
      <c r="R4937">
        <v>2.6</v>
      </c>
      <c r="S4937">
        <v>2.8</v>
      </c>
      <c r="T4937">
        <v>2.2000000000000002</v>
      </c>
      <c r="U4937">
        <v>2.4</v>
      </c>
      <c r="V4937">
        <v>1.2</v>
      </c>
      <c r="W4937">
        <v>2.4</v>
      </c>
      <c r="X4937">
        <v>2.7</v>
      </c>
      <c r="Y4937">
        <v>3.5</v>
      </c>
      <c r="Z4937">
        <v>3.7</v>
      </c>
      <c r="AA4937">
        <v>3.1</v>
      </c>
      <c r="AB4937">
        <v>3.9</v>
      </c>
      <c r="AC4937">
        <v>4.0999999999999996</v>
      </c>
      <c r="AD4937">
        <v>3.2</v>
      </c>
      <c r="AE4937">
        <v>1.1000000000000001</v>
      </c>
      <c r="AF4937">
        <v>0.3</v>
      </c>
    </row>
    <row r="4938" spans="1:33" hidden="1" x14ac:dyDescent="0.3">
      <c r="A4938" t="s">
        <v>1037</v>
      </c>
      <c r="B4938" t="s">
        <v>25</v>
      </c>
      <c r="C4938" t="s">
        <v>7</v>
      </c>
      <c r="D4938" t="s">
        <v>8</v>
      </c>
      <c r="E4938" t="s">
        <v>10</v>
      </c>
    </row>
    <row r="4939" spans="1:33" hidden="1" x14ac:dyDescent="0.3">
      <c r="A4939" t="s">
        <v>1037</v>
      </c>
      <c r="B4939" t="s">
        <v>25</v>
      </c>
      <c r="C4939" t="s">
        <v>7</v>
      </c>
      <c r="D4939" t="s">
        <v>11</v>
      </c>
      <c r="E4939" t="s">
        <v>9</v>
      </c>
    </row>
    <row r="4940" spans="1:33" hidden="1" x14ac:dyDescent="0.3">
      <c r="A4940" t="s">
        <v>1037</v>
      </c>
      <c r="B4940" t="s">
        <v>25</v>
      </c>
      <c r="C4940" t="s">
        <v>7</v>
      </c>
      <c r="D4940" t="s">
        <v>11</v>
      </c>
      <c r="E4940" t="s">
        <v>10</v>
      </c>
    </row>
    <row r="4941" spans="1:33" x14ac:dyDescent="0.3">
      <c r="A4941" t="s">
        <v>1037</v>
      </c>
      <c r="B4941" t="s">
        <v>26</v>
      </c>
      <c r="C4941" t="s">
        <v>27</v>
      </c>
      <c r="D4941" t="s">
        <v>28</v>
      </c>
      <c r="E4941" t="s">
        <v>28</v>
      </c>
      <c r="Y4941">
        <v>0.6</v>
      </c>
      <c r="Z4941">
        <v>0.6</v>
      </c>
      <c r="AA4941">
        <v>1.5</v>
      </c>
      <c r="AB4941">
        <v>1</v>
      </c>
      <c r="AC4941">
        <v>0.7</v>
      </c>
      <c r="AD4941">
        <v>0.8</v>
      </c>
      <c r="AE4941">
        <v>0.3</v>
      </c>
      <c r="AF4941">
        <v>0.3</v>
      </c>
      <c r="AG4941">
        <v>0.4</v>
      </c>
    </row>
    <row r="4942" spans="1:33" x14ac:dyDescent="0.3">
      <c r="A4942" t="s">
        <v>1037</v>
      </c>
      <c r="B4942" t="s">
        <v>26</v>
      </c>
      <c r="C4942" t="s">
        <v>27</v>
      </c>
      <c r="D4942" t="s">
        <v>28</v>
      </c>
      <c r="E4942" t="s">
        <v>11</v>
      </c>
      <c r="Y4942">
        <v>9.1999999999999993</v>
      </c>
      <c r="Z4942">
        <v>9.6</v>
      </c>
      <c r="AA4942">
        <v>10.1</v>
      </c>
      <c r="AB4942">
        <v>10.4</v>
      </c>
      <c r="AC4942">
        <v>13.1</v>
      </c>
      <c r="AD4942" s="1" t="s">
        <v>1038</v>
      </c>
      <c r="AE4942" s="1" t="s">
        <v>1039</v>
      </c>
      <c r="AF4942" s="1" t="s">
        <v>1040</v>
      </c>
      <c r="AG4942" s="1" t="s">
        <v>1041</v>
      </c>
    </row>
    <row r="4943" spans="1:33" x14ac:dyDescent="0.3">
      <c r="A4943" t="s">
        <v>1037</v>
      </c>
      <c r="B4943" t="s">
        <v>26</v>
      </c>
      <c r="C4943" t="s">
        <v>27</v>
      </c>
      <c r="D4943" t="s">
        <v>29</v>
      </c>
      <c r="E4943" t="s">
        <v>29</v>
      </c>
      <c r="F4943">
        <v>17</v>
      </c>
      <c r="G4943">
        <v>8</v>
      </c>
      <c r="H4943">
        <v>5</v>
      </c>
      <c r="I4943">
        <v>6</v>
      </c>
      <c r="J4943">
        <v>8</v>
      </c>
      <c r="K4943">
        <v>9</v>
      </c>
      <c r="L4943">
        <v>8</v>
      </c>
      <c r="M4943">
        <v>9</v>
      </c>
      <c r="N4943">
        <v>7</v>
      </c>
      <c r="O4943">
        <v>9</v>
      </c>
      <c r="P4943">
        <v>9</v>
      </c>
      <c r="Q4943">
        <v>7.7</v>
      </c>
      <c r="R4943">
        <v>7.4</v>
      </c>
      <c r="S4943">
        <v>7</v>
      </c>
      <c r="T4943">
        <v>6.1</v>
      </c>
      <c r="U4943">
        <v>5.9</v>
      </c>
      <c r="V4943">
        <v>5.2</v>
      </c>
      <c r="W4943">
        <v>7</v>
      </c>
      <c r="X4943">
        <v>7.6</v>
      </c>
      <c r="Y4943">
        <v>8.6</v>
      </c>
      <c r="Z4943">
        <v>9</v>
      </c>
      <c r="AA4943">
        <v>8.6</v>
      </c>
      <c r="AB4943">
        <v>9.4</v>
      </c>
      <c r="AC4943">
        <v>12.4</v>
      </c>
      <c r="AD4943">
        <v>11.8</v>
      </c>
      <c r="AE4943">
        <v>5.0999999999999996</v>
      </c>
      <c r="AF4943">
        <v>1.6</v>
      </c>
      <c r="AG4943">
        <v>4.7</v>
      </c>
    </row>
    <row r="4944" spans="1:33" hidden="1" x14ac:dyDescent="0.3">
      <c r="A4944" t="s">
        <v>1037</v>
      </c>
      <c r="B4944" t="s">
        <v>30</v>
      </c>
      <c r="C4944" t="s">
        <v>31</v>
      </c>
      <c r="D4944" t="s">
        <v>11</v>
      </c>
      <c r="E4944" t="s">
        <v>32</v>
      </c>
      <c r="L4944">
        <v>1.8</v>
      </c>
      <c r="M4944">
        <v>1.9</v>
      </c>
      <c r="N4944">
        <v>1.3</v>
      </c>
      <c r="O4944">
        <v>1.6</v>
      </c>
      <c r="P4944">
        <v>5.6</v>
      </c>
      <c r="Q4944">
        <v>7.9</v>
      </c>
      <c r="R4944">
        <v>7.7</v>
      </c>
      <c r="S4944">
        <v>6.8</v>
      </c>
      <c r="T4944">
        <v>5.6</v>
      </c>
      <c r="U4944">
        <v>5.0999999999999996</v>
      </c>
      <c r="V4944">
        <v>4.0999999999999996</v>
      </c>
      <c r="W4944">
        <v>4.0999999999999996</v>
      </c>
      <c r="X4944">
        <v>4.5</v>
      </c>
      <c r="Y4944">
        <v>4.0999999999999996</v>
      </c>
      <c r="Z4944">
        <v>4.0999999999999996</v>
      </c>
      <c r="AA4944">
        <v>6</v>
      </c>
      <c r="AB4944">
        <v>4.0999999999999996</v>
      </c>
      <c r="AC4944">
        <v>4.4000000000000004</v>
      </c>
      <c r="AD4944">
        <v>4</v>
      </c>
      <c r="AE4944">
        <v>1.9</v>
      </c>
      <c r="AF4944">
        <v>1.6</v>
      </c>
    </row>
    <row r="4945" spans="1:33" hidden="1" x14ac:dyDescent="0.3">
      <c r="A4945" t="s">
        <v>1037</v>
      </c>
      <c r="B4945" t="s">
        <v>30</v>
      </c>
      <c r="C4945" t="s">
        <v>31</v>
      </c>
      <c r="D4945" t="s">
        <v>11</v>
      </c>
      <c r="E4945" t="s">
        <v>33</v>
      </c>
    </row>
    <row r="4946" spans="1:33" hidden="1" x14ac:dyDescent="0.3">
      <c r="A4946" t="s">
        <v>1037</v>
      </c>
      <c r="B4946" t="s">
        <v>30</v>
      </c>
      <c r="C4946" t="s">
        <v>31</v>
      </c>
      <c r="D4946" t="s">
        <v>11</v>
      </c>
      <c r="E4946" t="s">
        <v>11</v>
      </c>
      <c r="L4946">
        <v>9.8000000000000007</v>
      </c>
      <c r="M4946">
        <v>9.8000000000000007</v>
      </c>
      <c r="N4946">
        <v>8.4</v>
      </c>
      <c r="O4946">
        <v>10.1</v>
      </c>
      <c r="P4946">
        <v>9.6999999999999993</v>
      </c>
      <c r="Q4946">
        <v>8</v>
      </c>
      <c r="R4946">
        <v>7.8</v>
      </c>
      <c r="S4946" s="1" t="s">
        <v>1042</v>
      </c>
      <c r="T4946">
        <v>6.3</v>
      </c>
      <c r="U4946">
        <v>6</v>
      </c>
      <c r="V4946" s="1" t="s">
        <v>1039</v>
      </c>
      <c r="W4946">
        <v>7.3</v>
      </c>
      <c r="X4946">
        <v>7.2</v>
      </c>
      <c r="Y4946">
        <v>8.8000000000000007</v>
      </c>
      <c r="Z4946" s="1" t="s">
        <v>1043</v>
      </c>
      <c r="AA4946">
        <v>8.6999999999999993</v>
      </c>
      <c r="AB4946">
        <v>9.5</v>
      </c>
      <c r="AC4946">
        <v>10.199999999999999</v>
      </c>
      <c r="AD4946">
        <v>10.4</v>
      </c>
      <c r="AE4946">
        <v>4.5</v>
      </c>
      <c r="AF4946">
        <v>1.6</v>
      </c>
    </row>
    <row r="4947" spans="1:33" hidden="1" x14ac:dyDescent="0.3">
      <c r="A4947" t="s">
        <v>1037</v>
      </c>
      <c r="B4947" t="s">
        <v>30</v>
      </c>
      <c r="C4947" t="s">
        <v>31</v>
      </c>
      <c r="D4947" t="s">
        <v>11</v>
      </c>
      <c r="E4947" t="s">
        <v>34</v>
      </c>
      <c r="L4947">
        <v>8</v>
      </c>
      <c r="M4947">
        <v>7.9</v>
      </c>
      <c r="N4947">
        <v>7.1</v>
      </c>
      <c r="O4947">
        <v>8.5</v>
      </c>
      <c r="P4947">
        <v>4.0999999999999996</v>
      </c>
      <c r="Q4947">
        <v>0.1</v>
      </c>
      <c r="R4947">
        <v>0.1</v>
      </c>
      <c r="S4947">
        <v>0.6</v>
      </c>
      <c r="T4947">
        <v>0.7</v>
      </c>
      <c r="U4947">
        <v>0.9</v>
      </c>
      <c r="V4947">
        <v>1.3</v>
      </c>
      <c r="W4947">
        <v>3.2</v>
      </c>
      <c r="X4947">
        <v>2.7</v>
      </c>
      <c r="Y4947">
        <v>4.7</v>
      </c>
      <c r="Z4947">
        <v>4.8</v>
      </c>
      <c r="AA4947">
        <v>2.7</v>
      </c>
      <c r="AB4947">
        <v>5.4</v>
      </c>
      <c r="AC4947">
        <v>5.8</v>
      </c>
      <c r="AD4947">
        <v>6.4</v>
      </c>
      <c r="AE4947">
        <v>2.6</v>
      </c>
    </row>
    <row r="4948" spans="1:33" hidden="1" x14ac:dyDescent="0.3">
      <c r="A4948" t="s">
        <v>1037</v>
      </c>
      <c r="B4948" t="s">
        <v>35</v>
      </c>
      <c r="C4948" t="s">
        <v>36</v>
      </c>
      <c r="D4948" t="s">
        <v>37</v>
      </c>
      <c r="E4948" t="s">
        <v>15</v>
      </c>
    </row>
    <row r="4949" spans="1:33" hidden="1" x14ac:dyDescent="0.3">
      <c r="A4949" t="s">
        <v>1037</v>
      </c>
      <c r="B4949" t="s">
        <v>35</v>
      </c>
      <c r="C4949" t="s">
        <v>36</v>
      </c>
      <c r="D4949" t="s">
        <v>37</v>
      </c>
      <c r="E4949" t="s">
        <v>16</v>
      </c>
    </row>
    <row r="4950" spans="1:33" hidden="1" x14ac:dyDescent="0.3">
      <c r="A4950" t="s">
        <v>1037</v>
      </c>
      <c r="B4950" t="s">
        <v>35</v>
      </c>
      <c r="C4950" t="s">
        <v>36</v>
      </c>
      <c r="D4950" t="s">
        <v>37</v>
      </c>
      <c r="E4950" t="s">
        <v>11</v>
      </c>
    </row>
    <row r="4951" spans="1:33" hidden="1" x14ac:dyDescent="0.3">
      <c r="A4951" t="s">
        <v>1037</v>
      </c>
      <c r="B4951" t="s">
        <v>38</v>
      </c>
      <c r="C4951" t="s">
        <v>39</v>
      </c>
      <c r="D4951" t="s">
        <v>28</v>
      </c>
      <c r="E4951" t="s">
        <v>28</v>
      </c>
      <c r="Y4951">
        <v>0.5</v>
      </c>
      <c r="Z4951">
        <v>0.4</v>
      </c>
      <c r="AA4951">
        <v>0.3</v>
      </c>
      <c r="AB4951">
        <v>0.5</v>
      </c>
      <c r="AC4951">
        <v>0.4</v>
      </c>
      <c r="AD4951">
        <v>0.4</v>
      </c>
      <c r="AE4951">
        <v>0.1</v>
      </c>
      <c r="AF4951">
        <v>0.2</v>
      </c>
      <c r="AG4951">
        <v>0.2</v>
      </c>
    </row>
    <row r="4952" spans="1:33" hidden="1" x14ac:dyDescent="0.3">
      <c r="A4952" t="s">
        <v>1037</v>
      </c>
      <c r="B4952" t="s">
        <v>38</v>
      </c>
      <c r="C4952" t="s">
        <v>39</v>
      </c>
      <c r="D4952" t="s">
        <v>28</v>
      </c>
      <c r="E4952" t="s">
        <v>11</v>
      </c>
      <c r="Y4952">
        <v>6.6</v>
      </c>
      <c r="Z4952">
        <v>5.5</v>
      </c>
      <c r="AA4952">
        <v>7.3</v>
      </c>
      <c r="AB4952">
        <v>7.9</v>
      </c>
      <c r="AC4952">
        <v>7.7</v>
      </c>
      <c r="AD4952">
        <v>7.4</v>
      </c>
      <c r="AE4952">
        <v>3.4</v>
      </c>
      <c r="AF4952">
        <v>3.6</v>
      </c>
      <c r="AG4952">
        <v>4.3</v>
      </c>
    </row>
    <row r="4953" spans="1:33" hidden="1" x14ac:dyDescent="0.3">
      <c r="A4953" t="s">
        <v>1037</v>
      </c>
      <c r="B4953" t="s">
        <v>38</v>
      </c>
      <c r="C4953" t="s">
        <v>39</v>
      </c>
      <c r="D4953" t="s">
        <v>29</v>
      </c>
      <c r="E4953" t="s">
        <v>29</v>
      </c>
      <c r="F4953">
        <v>4</v>
      </c>
      <c r="G4953">
        <v>4</v>
      </c>
      <c r="H4953">
        <v>1</v>
      </c>
      <c r="I4953">
        <v>1</v>
      </c>
      <c r="J4953">
        <v>1</v>
      </c>
      <c r="K4953">
        <v>2</v>
      </c>
      <c r="L4953">
        <v>2</v>
      </c>
      <c r="M4953">
        <v>2</v>
      </c>
      <c r="N4953">
        <v>2</v>
      </c>
      <c r="O4953">
        <v>2</v>
      </c>
      <c r="P4953">
        <v>3</v>
      </c>
      <c r="Q4953">
        <v>2.8</v>
      </c>
      <c r="R4953">
        <v>2.9</v>
      </c>
      <c r="S4953">
        <v>3.2</v>
      </c>
      <c r="T4953">
        <v>3</v>
      </c>
      <c r="U4953">
        <v>2.9</v>
      </c>
      <c r="V4953">
        <v>3.2</v>
      </c>
      <c r="W4953">
        <v>3</v>
      </c>
      <c r="X4953">
        <v>3.1</v>
      </c>
      <c r="Y4953">
        <v>6.1</v>
      </c>
      <c r="Z4953">
        <v>5.0999999999999996</v>
      </c>
      <c r="AA4953">
        <v>7</v>
      </c>
      <c r="AB4953">
        <v>7.4</v>
      </c>
      <c r="AC4953">
        <v>7.3</v>
      </c>
      <c r="AD4953">
        <v>7</v>
      </c>
      <c r="AE4953">
        <v>3.3</v>
      </c>
      <c r="AF4953">
        <v>3.4</v>
      </c>
      <c r="AG4953">
        <v>4.0999999999999996</v>
      </c>
    </row>
    <row r="4954" spans="1:33" hidden="1" x14ac:dyDescent="0.3">
      <c r="A4954" t="s">
        <v>1037</v>
      </c>
      <c r="B4954" t="s">
        <v>40</v>
      </c>
      <c r="C4954" t="s">
        <v>41</v>
      </c>
      <c r="D4954" t="s">
        <v>42</v>
      </c>
      <c r="E4954" t="s">
        <v>42</v>
      </c>
    </row>
    <row r="4955" spans="1:33" hidden="1" x14ac:dyDescent="0.3">
      <c r="A4955" t="s">
        <v>1037</v>
      </c>
      <c r="B4955" t="s">
        <v>40</v>
      </c>
      <c r="C4955" t="s">
        <v>41</v>
      </c>
      <c r="D4955" t="s">
        <v>43</v>
      </c>
      <c r="E4955" t="s">
        <v>43</v>
      </c>
    </row>
    <row r="4956" spans="1:33" hidden="1" x14ac:dyDescent="0.3">
      <c r="A4956" t="s">
        <v>1037</v>
      </c>
      <c r="B4956" t="s">
        <v>40</v>
      </c>
      <c r="C4956" t="s">
        <v>41</v>
      </c>
      <c r="D4956" t="s">
        <v>44</v>
      </c>
      <c r="E4956" t="s">
        <v>44</v>
      </c>
    </row>
    <row r="4957" spans="1:33" hidden="1" x14ac:dyDescent="0.3">
      <c r="A4957" t="s">
        <v>1037</v>
      </c>
      <c r="B4957" t="s">
        <v>40</v>
      </c>
      <c r="C4957" t="s">
        <v>41</v>
      </c>
      <c r="D4957" t="s">
        <v>45</v>
      </c>
      <c r="E4957" t="s">
        <v>45</v>
      </c>
      <c r="F4957">
        <v>710</v>
      </c>
      <c r="I4957">
        <v>221</v>
      </c>
      <c r="J4957">
        <v>243</v>
      </c>
    </row>
    <row r="4958" spans="1:33" hidden="1" x14ac:dyDescent="0.3">
      <c r="A4958" t="s">
        <v>1037</v>
      </c>
      <c r="B4958" t="s">
        <v>40</v>
      </c>
      <c r="C4958" t="s">
        <v>41</v>
      </c>
      <c r="D4958" t="s">
        <v>46</v>
      </c>
      <c r="E4958" t="s">
        <v>46</v>
      </c>
    </row>
    <row r="4959" spans="1:33" hidden="1" x14ac:dyDescent="0.3">
      <c r="A4959" t="s">
        <v>1037</v>
      </c>
      <c r="B4959" t="s">
        <v>40</v>
      </c>
      <c r="C4959" t="s">
        <v>41</v>
      </c>
      <c r="D4959" t="s">
        <v>47</v>
      </c>
      <c r="E4959" t="s">
        <v>47</v>
      </c>
    </row>
    <row r="4960" spans="1:33" hidden="1" x14ac:dyDescent="0.3">
      <c r="A4960" t="s">
        <v>1044</v>
      </c>
      <c r="B4960" t="s">
        <v>6</v>
      </c>
      <c r="C4960" t="s">
        <v>7</v>
      </c>
      <c r="D4960" t="s">
        <v>8</v>
      </c>
      <c r="E4960" t="s">
        <v>9</v>
      </c>
      <c r="F4960">
        <v>1013</v>
      </c>
      <c r="G4960">
        <v>1004</v>
      </c>
      <c r="H4960">
        <v>1060</v>
      </c>
      <c r="I4960">
        <v>1064</v>
      </c>
      <c r="J4960">
        <v>1042</v>
      </c>
      <c r="K4960">
        <v>1079</v>
      </c>
      <c r="L4960">
        <v>1117</v>
      </c>
      <c r="M4960">
        <v>1173</v>
      </c>
      <c r="N4960">
        <v>1250</v>
      </c>
      <c r="O4960">
        <v>1331</v>
      </c>
      <c r="P4960">
        <v>1400</v>
      </c>
      <c r="Q4960">
        <v>1403</v>
      </c>
      <c r="R4960">
        <v>1502</v>
      </c>
      <c r="S4960">
        <v>1587</v>
      </c>
      <c r="T4960">
        <v>1702</v>
      </c>
      <c r="U4960">
        <v>1858</v>
      </c>
      <c r="V4960">
        <v>2061</v>
      </c>
      <c r="W4960">
        <v>2265</v>
      </c>
      <c r="X4960">
        <v>2401</v>
      </c>
      <c r="Y4960">
        <v>2405</v>
      </c>
      <c r="Z4960">
        <v>2650</v>
      </c>
      <c r="AA4960">
        <v>2936</v>
      </c>
      <c r="AB4960">
        <v>3121</v>
      </c>
      <c r="AC4960">
        <v>3247</v>
      </c>
      <c r="AD4960">
        <v>3550</v>
      </c>
      <c r="AE4960">
        <v>1442</v>
      </c>
      <c r="AF4960">
        <v>2766</v>
      </c>
      <c r="AG4960">
        <v>3505</v>
      </c>
    </row>
    <row r="4961" spans="1:33" hidden="1" x14ac:dyDescent="0.3">
      <c r="A4961" t="s">
        <v>1044</v>
      </c>
      <c r="B4961" t="s">
        <v>6</v>
      </c>
      <c r="C4961" t="s">
        <v>7</v>
      </c>
      <c r="D4961" t="s">
        <v>8</v>
      </c>
      <c r="E4961" t="s">
        <v>10</v>
      </c>
      <c r="F4961">
        <v>2161</v>
      </c>
      <c r="G4961">
        <v>2187</v>
      </c>
      <c r="H4961">
        <v>2263</v>
      </c>
      <c r="I4961">
        <v>2280</v>
      </c>
      <c r="J4961">
        <v>2218</v>
      </c>
      <c r="K4961">
        <v>2272</v>
      </c>
      <c r="L4961">
        <v>2402</v>
      </c>
      <c r="M4961">
        <v>2455</v>
      </c>
      <c r="N4961">
        <v>2658</v>
      </c>
      <c r="O4961">
        <v>2858</v>
      </c>
      <c r="P4961">
        <v>2956</v>
      </c>
      <c r="Q4961">
        <v>2981</v>
      </c>
      <c r="R4961">
        <v>3191</v>
      </c>
      <c r="S4961">
        <v>3394</v>
      </c>
      <c r="T4961">
        <v>3718</v>
      </c>
      <c r="U4961">
        <v>4065</v>
      </c>
      <c r="V4961">
        <v>4449</v>
      </c>
      <c r="W4961">
        <v>4936</v>
      </c>
      <c r="X4961">
        <v>5189</v>
      </c>
      <c r="Y4961">
        <v>5317</v>
      </c>
      <c r="Z4961">
        <v>5907</v>
      </c>
      <c r="AA4961">
        <v>6563</v>
      </c>
      <c r="AB4961">
        <v>7057</v>
      </c>
      <c r="AC4961">
        <v>7166</v>
      </c>
      <c r="AD4961">
        <v>7838</v>
      </c>
      <c r="AE4961">
        <v>3506</v>
      </c>
      <c r="AF4961">
        <v>6379</v>
      </c>
      <c r="AG4961">
        <v>7940</v>
      </c>
    </row>
    <row r="4962" spans="1:33" hidden="1" x14ac:dyDescent="0.3">
      <c r="A4962" t="s">
        <v>1044</v>
      </c>
      <c r="B4962" t="s">
        <v>6</v>
      </c>
      <c r="C4962" t="s">
        <v>7</v>
      </c>
      <c r="D4962" t="s">
        <v>11</v>
      </c>
      <c r="E4962" t="s">
        <v>9</v>
      </c>
      <c r="T4962">
        <v>22178</v>
      </c>
      <c r="U4962">
        <v>22913</v>
      </c>
      <c r="Y4962">
        <v>23600</v>
      </c>
    </row>
    <row r="4963" spans="1:33" hidden="1" x14ac:dyDescent="0.3">
      <c r="A4963" t="s">
        <v>1044</v>
      </c>
      <c r="B4963" t="s">
        <v>6</v>
      </c>
      <c r="C4963" t="s">
        <v>7</v>
      </c>
      <c r="D4963" t="s">
        <v>11</v>
      </c>
      <c r="E4963" t="s">
        <v>10</v>
      </c>
      <c r="T4963">
        <v>182141</v>
      </c>
      <c r="U4963">
        <v>186224</v>
      </c>
      <c r="Y4963">
        <v>198000</v>
      </c>
    </row>
    <row r="4964" spans="1:33" hidden="1" x14ac:dyDescent="0.3">
      <c r="A4964" t="s">
        <v>1044</v>
      </c>
      <c r="B4964" t="s">
        <v>12</v>
      </c>
      <c r="C4964" t="s">
        <v>13</v>
      </c>
      <c r="D4964" t="s">
        <v>14</v>
      </c>
      <c r="E4964" t="s">
        <v>15</v>
      </c>
      <c r="T4964">
        <v>16888</v>
      </c>
      <c r="U4964">
        <v>22913</v>
      </c>
      <c r="Y4964">
        <v>23600</v>
      </c>
    </row>
    <row r="4965" spans="1:33" hidden="1" x14ac:dyDescent="0.3">
      <c r="A4965" t="s">
        <v>1044</v>
      </c>
      <c r="B4965" t="s">
        <v>12</v>
      </c>
      <c r="C4965" t="s">
        <v>13</v>
      </c>
      <c r="D4965" t="s">
        <v>14</v>
      </c>
      <c r="E4965" t="s">
        <v>16</v>
      </c>
    </row>
    <row r="4966" spans="1:33" hidden="1" x14ac:dyDescent="0.3">
      <c r="A4966" t="s">
        <v>1044</v>
      </c>
      <c r="B4966" t="s">
        <v>12</v>
      </c>
      <c r="C4966" t="s">
        <v>13</v>
      </c>
      <c r="D4966" t="s">
        <v>14</v>
      </c>
      <c r="E4966" t="s">
        <v>11</v>
      </c>
    </row>
    <row r="4967" spans="1:33" hidden="1" x14ac:dyDescent="0.3">
      <c r="A4967" t="s">
        <v>1044</v>
      </c>
      <c r="B4967" t="s">
        <v>17</v>
      </c>
      <c r="C4967" t="s">
        <v>18</v>
      </c>
      <c r="D4967" t="s">
        <v>11</v>
      </c>
      <c r="E4967" t="s">
        <v>19</v>
      </c>
      <c r="S4967">
        <v>112.505</v>
      </c>
      <c r="T4967">
        <v>121.34099999999999</v>
      </c>
      <c r="U4967">
        <v>127.526</v>
      </c>
      <c r="V4967">
        <v>135.47800000000001</v>
      </c>
      <c r="W4967">
        <v>121.25</v>
      </c>
      <c r="X4967">
        <v>125</v>
      </c>
      <c r="Y4967">
        <v>128</v>
      </c>
      <c r="Z4967">
        <v>128.5</v>
      </c>
      <c r="AA4967">
        <v>130.5</v>
      </c>
      <c r="AB4967">
        <v>135</v>
      </c>
      <c r="AC4967">
        <v>140</v>
      </c>
      <c r="AD4967">
        <v>145</v>
      </c>
    </row>
    <row r="4968" spans="1:33" hidden="1" x14ac:dyDescent="0.3">
      <c r="A4968" t="s">
        <v>1044</v>
      </c>
      <c r="B4968" t="s">
        <v>17</v>
      </c>
      <c r="C4968" t="s">
        <v>18</v>
      </c>
      <c r="D4968" t="s">
        <v>11</v>
      </c>
      <c r="E4968" t="s">
        <v>20</v>
      </c>
      <c r="S4968">
        <v>91.445999999999998</v>
      </c>
      <c r="T4968">
        <v>98.626999999999995</v>
      </c>
      <c r="U4968">
        <v>103.654</v>
      </c>
      <c r="V4968">
        <v>110.11799999999999</v>
      </c>
      <c r="W4968">
        <v>78.569999999999993</v>
      </c>
      <c r="X4968">
        <v>81</v>
      </c>
      <c r="Y4968">
        <v>82</v>
      </c>
      <c r="Z4968">
        <v>82.3</v>
      </c>
      <c r="AA4968">
        <v>83.6</v>
      </c>
      <c r="AB4968">
        <v>86</v>
      </c>
      <c r="AC4968">
        <v>88</v>
      </c>
      <c r="AD4968">
        <v>90</v>
      </c>
    </row>
    <row r="4969" spans="1:33" hidden="1" x14ac:dyDescent="0.3">
      <c r="A4969" t="s">
        <v>1044</v>
      </c>
      <c r="B4969" t="s">
        <v>17</v>
      </c>
      <c r="C4969" t="s">
        <v>18</v>
      </c>
      <c r="D4969" t="s">
        <v>11</v>
      </c>
      <c r="E4969" t="s">
        <v>21</v>
      </c>
    </row>
    <row r="4970" spans="1:33" hidden="1" x14ac:dyDescent="0.3">
      <c r="A4970" t="s">
        <v>1044</v>
      </c>
      <c r="B4970" t="s">
        <v>17</v>
      </c>
      <c r="C4970" t="s">
        <v>18</v>
      </c>
      <c r="D4970" t="s">
        <v>11</v>
      </c>
      <c r="E4970" t="s">
        <v>22</v>
      </c>
      <c r="S4970">
        <v>123.767</v>
      </c>
      <c r="T4970">
        <v>133.48699999999999</v>
      </c>
      <c r="U4970">
        <v>140.291</v>
      </c>
      <c r="V4970">
        <v>149.03899999999999</v>
      </c>
      <c r="W4970">
        <v>232.8</v>
      </c>
      <c r="X4970">
        <v>240</v>
      </c>
      <c r="Y4970">
        <v>238.7</v>
      </c>
      <c r="Z4970">
        <v>239.7</v>
      </c>
      <c r="AA4970">
        <v>243.6</v>
      </c>
      <c r="AB4970">
        <v>252</v>
      </c>
      <c r="AC4970">
        <v>260</v>
      </c>
      <c r="AD4970">
        <v>267</v>
      </c>
    </row>
    <row r="4971" spans="1:33" hidden="1" x14ac:dyDescent="0.3">
      <c r="A4971" t="s">
        <v>1044</v>
      </c>
      <c r="B4971" t="s">
        <v>17</v>
      </c>
      <c r="C4971" t="s">
        <v>18</v>
      </c>
      <c r="D4971" t="s">
        <v>11</v>
      </c>
      <c r="E4971" t="s">
        <v>23</v>
      </c>
      <c r="S4971">
        <v>34.798999999999999</v>
      </c>
      <c r="T4971">
        <v>37.531999999999996</v>
      </c>
      <c r="U4971">
        <v>39.445</v>
      </c>
      <c r="V4971">
        <v>41.904000000000003</v>
      </c>
      <c r="W4971">
        <v>31.04</v>
      </c>
      <c r="X4971">
        <v>32</v>
      </c>
      <c r="Y4971">
        <v>34</v>
      </c>
      <c r="Z4971">
        <v>34.1</v>
      </c>
      <c r="AA4971">
        <v>34.6</v>
      </c>
      <c r="AB4971">
        <v>36</v>
      </c>
      <c r="AC4971">
        <v>36</v>
      </c>
      <c r="AD4971">
        <v>38</v>
      </c>
    </row>
    <row r="4972" spans="1:33" hidden="1" x14ac:dyDescent="0.3">
      <c r="A4972" t="s">
        <v>1044</v>
      </c>
      <c r="B4972" t="s">
        <v>17</v>
      </c>
      <c r="C4972" t="s">
        <v>18</v>
      </c>
      <c r="D4972" t="s">
        <v>11</v>
      </c>
      <c r="E4972" t="s">
        <v>11</v>
      </c>
      <c r="S4972">
        <v>382</v>
      </c>
      <c r="T4972">
        <v>412</v>
      </c>
      <c r="U4972">
        <v>433</v>
      </c>
      <c r="V4972">
        <v>460</v>
      </c>
      <c r="W4972">
        <v>485</v>
      </c>
      <c r="X4972">
        <v>500</v>
      </c>
      <c r="Y4972">
        <v>505</v>
      </c>
      <c r="Z4972">
        <v>507</v>
      </c>
      <c r="AA4972">
        <v>515</v>
      </c>
      <c r="AB4972">
        <v>532</v>
      </c>
      <c r="AC4972">
        <v>548</v>
      </c>
      <c r="AD4972">
        <v>565</v>
      </c>
    </row>
    <row r="4973" spans="1:33" hidden="1" x14ac:dyDescent="0.3">
      <c r="A4973" t="s">
        <v>1044</v>
      </c>
      <c r="B4973" t="s">
        <v>17</v>
      </c>
      <c r="C4973" t="s">
        <v>18</v>
      </c>
      <c r="D4973" t="s">
        <v>11</v>
      </c>
      <c r="E4973" t="s">
        <v>24</v>
      </c>
      <c r="S4973">
        <v>19.483000000000001</v>
      </c>
      <c r="T4973">
        <v>21.013000000000002</v>
      </c>
      <c r="U4973">
        <v>22.084</v>
      </c>
      <c r="V4973">
        <v>23.460999999999999</v>
      </c>
      <c r="W4973">
        <v>21.34</v>
      </c>
      <c r="X4973">
        <v>22</v>
      </c>
      <c r="Y4973">
        <v>22.3</v>
      </c>
      <c r="Z4973">
        <v>22.4</v>
      </c>
      <c r="AA4973">
        <v>22.7</v>
      </c>
      <c r="AB4973">
        <v>23</v>
      </c>
      <c r="AC4973">
        <v>24</v>
      </c>
      <c r="AD4973">
        <v>25</v>
      </c>
    </row>
    <row r="4974" spans="1:33" hidden="1" x14ac:dyDescent="0.3">
      <c r="A4974" t="s">
        <v>1044</v>
      </c>
      <c r="B4974" t="s">
        <v>25</v>
      </c>
      <c r="C4974" t="s">
        <v>7</v>
      </c>
      <c r="D4974" t="s">
        <v>8</v>
      </c>
      <c r="E4974" t="s">
        <v>9</v>
      </c>
      <c r="F4974">
        <v>2123</v>
      </c>
      <c r="G4974">
        <v>2238</v>
      </c>
      <c r="H4974">
        <v>2541</v>
      </c>
      <c r="I4974">
        <v>2798</v>
      </c>
      <c r="J4974">
        <v>3217</v>
      </c>
      <c r="K4974">
        <v>3388</v>
      </c>
      <c r="L4974">
        <v>3083</v>
      </c>
      <c r="M4974">
        <v>2633</v>
      </c>
      <c r="N4974">
        <v>2446</v>
      </c>
      <c r="O4974">
        <v>2874</v>
      </c>
      <c r="P4974">
        <v>3470</v>
      </c>
      <c r="Q4974">
        <v>3815</v>
      </c>
      <c r="R4974">
        <v>3910</v>
      </c>
      <c r="S4974">
        <v>3824</v>
      </c>
      <c r="T4974">
        <v>3669</v>
      </c>
      <c r="U4974">
        <v>4078</v>
      </c>
      <c r="V4974">
        <v>3456</v>
      </c>
      <c r="W4974">
        <v>3570</v>
      </c>
      <c r="X4974">
        <v>4026</v>
      </c>
      <c r="Y4974">
        <v>4219</v>
      </c>
      <c r="Z4974">
        <v>3676</v>
      </c>
      <c r="AA4974">
        <v>3692</v>
      </c>
      <c r="AB4974">
        <v>4634</v>
      </c>
      <c r="AC4974">
        <v>5359</v>
      </c>
      <c r="AD4974">
        <v>5606</v>
      </c>
      <c r="AE4974">
        <v>1081</v>
      </c>
      <c r="AF4974">
        <v>876</v>
      </c>
      <c r="AG4974">
        <v>3424</v>
      </c>
    </row>
    <row r="4975" spans="1:33" hidden="1" x14ac:dyDescent="0.3">
      <c r="A4975" t="s">
        <v>1044</v>
      </c>
      <c r="B4975" t="s">
        <v>25</v>
      </c>
      <c r="C4975" t="s">
        <v>7</v>
      </c>
      <c r="D4975" t="s">
        <v>8</v>
      </c>
      <c r="E4975" t="s">
        <v>10</v>
      </c>
      <c r="F4975">
        <v>7780</v>
      </c>
      <c r="G4975">
        <v>7886</v>
      </c>
      <c r="H4975">
        <v>8645</v>
      </c>
      <c r="I4975">
        <v>9702</v>
      </c>
      <c r="J4975">
        <v>10846</v>
      </c>
      <c r="K4975">
        <v>11268</v>
      </c>
      <c r="L4975">
        <v>10293</v>
      </c>
      <c r="M4975">
        <v>8866</v>
      </c>
      <c r="N4975">
        <v>8515</v>
      </c>
      <c r="O4975">
        <v>10307</v>
      </c>
      <c r="P4975">
        <v>12259</v>
      </c>
      <c r="Q4975">
        <v>13346</v>
      </c>
      <c r="R4975">
        <v>13703</v>
      </c>
      <c r="S4975">
        <v>13068</v>
      </c>
      <c r="T4975">
        <v>12521</v>
      </c>
      <c r="U4975">
        <v>13955</v>
      </c>
      <c r="V4975">
        <v>12419</v>
      </c>
      <c r="W4975">
        <v>12548</v>
      </c>
      <c r="X4975">
        <v>14073</v>
      </c>
      <c r="Y4975">
        <v>14416</v>
      </c>
      <c r="Z4975">
        <v>12556</v>
      </c>
      <c r="AA4975">
        <v>12714</v>
      </c>
      <c r="AB4975">
        <v>15057</v>
      </c>
      <c r="AC4975">
        <v>16866</v>
      </c>
      <c r="AD4975">
        <v>17406</v>
      </c>
      <c r="AE4975">
        <v>3470</v>
      </c>
      <c r="AF4975">
        <v>2819</v>
      </c>
      <c r="AG4975">
        <v>11070</v>
      </c>
    </row>
    <row r="4976" spans="1:33" hidden="1" x14ac:dyDescent="0.3">
      <c r="A4976" t="s">
        <v>1044</v>
      </c>
      <c r="B4976" t="s">
        <v>25</v>
      </c>
      <c r="C4976" t="s">
        <v>7</v>
      </c>
      <c r="D4976" t="s">
        <v>11</v>
      </c>
      <c r="E4976" t="s">
        <v>9</v>
      </c>
      <c r="T4976">
        <v>15691</v>
      </c>
      <c r="X4976">
        <v>15546</v>
      </c>
      <c r="Y4976">
        <v>18349</v>
      </c>
      <c r="Z4976">
        <v>19193</v>
      </c>
      <c r="AA4976">
        <v>18093</v>
      </c>
      <c r="AB4976">
        <v>18983</v>
      </c>
      <c r="AC4976">
        <v>21034</v>
      </c>
      <c r="AD4976">
        <v>23183</v>
      </c>
    </row>
    <row r="4977" spans="1:33" hidden="1" x14ac:dyDescent="0.3">
      <c r="A4977" t="s">
        <v>1044</v>
      </c>
      <c r="B4977" t="s">
        <v>25</v>
      </c>
      <c r="C4977" t="s">
        <v>7</v>
      </c>
      <c r="D4977" t="s">
        <v>11</v>
      </c>
      <c r="E4977" t="s">
        <v>10</v>
      </c>
      <c r="T4977">
        <v>136612</v>
      </c>
      <c r="X4977">
        <v>132076</v>
      </c>
      <c r="Y4977">
        <v>132459</v>
      </c>
      <c r="Z4977">
        <v>125470</v>
      </c>
      <c r="AA4977">
        <v>128758</v>
      </c>
      <c r="AB4977">
        <v>132585</v>
      </c>
      <c r="AC4977">
        <v>147898</v>
      </c>
      <c r="AD4977">
        <v>158051</v>
      </c>
    </row>
    <row r="4978" spans="1:33" x14ac:dyDescent="0.3">
      <c r="A4978" t="s">
        <v>1044</v>
      </c>
      <c r="B4978" t="s">
        <v>26</v>
      </c>
      <c r="C4978" t="s">
        <v>27</v>
      </c>
      <c r="D4978" t="s">
        <v>28</v>
      </c>
      <c r="E4978" t="s">
        <v>28</v>
      </c>
      <c r="F4978">
        <v>173</v>
      </c>
      <c r="G4978">
        <v>182</v>
      </c>
      <c r="H4978">
        <v>203</v>
      </c>
      <c r="I4978">
        <v>190</v>
      </c>
      <c r="J4978">
        <v>228</v>
      </c>
      <c r="K4978">
        <v>241</v>
      </c>
      <c r="L4978">
        <v>383</v>
      </c>
      <c r="M4978">
        <v>511</v>
      </c>
      <c r="N4978">
        <v>581</v>
      </c>
      <c r="O4978">
        <v>618</v>
      </c>
      <c r="P4978">
        <v>816</v>
      </c>
      <c r="Q4978">
        <v>916</v>
      </c>
      <c r="R4978">
        <v>1126</v>
      </c>
      <c r="S4978">
        <v>1664</v>
      </c>
      <c r="T4978">
        <v>1354</v>
      </c>
      <c r="U4978">
        <v>1474</v>
      </c>
      <c r="V4978">
        <v>1780</v>
      </c>
      <c r="W4978">
        <v>1794</v>
      </c>
      <c r="X4978">
        <v>1350</v>
      </c>
      <c r="Y4978">
        <v>1686</v>
      </c>
      <c r="Z4978">
        <v>1505</v>
      </c>
      <c r="AA4978">
        <v>1365</v>
      </c>
      <c r="AB4978">
        <v>1592</v>
      </c>
      <c r="AC4978">
        <v>1746</v>
      </c>
      <c r="AD4978">
        <v>1762</v>
      </c>
      <c r="AE4978">
        <v>666</v>
      </c>
      <c r="AF4978">
        <v>830</v>
      </c>
      <c r="AG4978">
        <v>1352</v>
      </c>
    </row>
    <row r="4979" spans="1:33" x14ac:dyDescent="0.3">
      <c r="A4979" t="s">
        <v>1044</v>
      </c>
      <c r="B4979" t="s">
        <v>26</v>
      </c>
      <c r="C4979" t="s">
        <v>27</v>
      </c>
      <c r="D4979" t="s">
        <v>28</v>
      </c>
      <c r="E4979" t="s">
        <v>11</v>
      </c>
      <c r="F4979">
        <v>1469</v>
      </c>
      <c r="G4979">
        <v>1857</v>
      </c>
      <c r="H4979">
        <v>1649</v>
      </c>
      <c r="I4979">
        <v>1934</v>
      </c>
      <c r="J4979">
        <v>2177</v>
      </c>
      <c r="K4979">
        <v>2280</v>
      </c>
      <c r="L4979">
        <v>2966</v>
      </c>
      <c r="M4979">
        <v>3157</v>
      </c>
      <c r="N4979">
        <v>3802</v>
      </c>
      <c r="O4979">
        <v>4540</v>
      </c>
      <c r="P4979">
        <v>5426</v>
      </c>
      <c r="Q4979">
        <v>6900</v>
      </c>
      <c r="R4979">
        <v>8307</v>
      </c>
      <c r="S4979">
        <v>8885</v>
      </c>
      <c r="T4979">
        <v>7980</v>
      </c>
      <c r="U4979">
        <v>8176</v>
      </c>
      <c r="V4979">
        <v>9101</v>
      </c>
      <c r="W4979">
        <v>8491</v>
      </c>
      <c r="X4979">
        <v>8201</v>
      </c>
      <c r="Y4979">
        <v>9070</v>
      </c>
      <c r="Z4979">
        <v>7765</v>
      </c>
      <c r="AA4979">
        <v>7922</v>
      </c>
      <c r="AB4979">
        <v>9086</v>
      </c>
      <c r="AC4979">
        <v>9520</v>
      </c>
      <c r="AD4979">
        <v>9949</v>
      </c>
      <c r="AE4979">
        <v>4514</v>
      </c>
      <c r="AF4979">
        <v>4670</v>
      </c>
      <c r="AG4979">
        <v>10415</v>
      </c>
    </row>
    <row r="4980" spans="1:33" x14ac:dyDescent="0.3">
      <c r="A4980" t="s">
        <v>1044</v>
      </c>
      <c r="B4980" t="s">
        <v>26</v>
      </c>
      <c r="C4980" t="s">
        <v>27</v>
      </c>
      <c r="D4980" t="s">
        <v>29</v>
      </c>
      <c r="E4980" t="s">
        <v>29</v>
      </c>
      <c r="F4980">
        <v>1296</v>
      </c>
      <c r="G4980">
        <v>1675</v>
      </c>
      <c r="H4980">
        <v>1446</v>
      </c>
      <c r="I4980">
        <v>1744</v>
      </c>
      <c r="J4980">
        <v>1949</v>
      </c>
      <c r="K4980">
        <v>2039</v>
      </c>
      <c r="L4980">
        <v>2583</v>
      </c>
      <c r="M4980">
        <v>2646</v>
      </c>
      <c r="N4980">
        <v>3221</v>
      </c>
      <c r="O4980">
        <v>3922</v>
      </c>
      <c r="P4980">
        <v>4610</v>
      </c>
      <c r="Q4980">
        <v>5984</v>
      </c>
      <c r="R4980">
        <v>7181</v>
      </c>
      <c r="S4980">
        <v>7221</v>
      </c>
      <c r="T4980">
        <v>6626</v>
      </c>
      <c r="U4980">
        <v>6702</v>
      </c>
      <c r="V4980">
        <v>7321</v>
      </c>
      <c r="W4980">
        <v>6697</v>
      </c>
      <c r="X4980">
        <v>6851</v>
      </c>
      <c r="Y4980">
        <v>7384</v>
      </c>
      <c r="Z4980">
        <v>6260</v>
      </c>
      <c r="AA4980">
        <v>6557</v>
      </c>
      <c r="AB4980">
        <v>7494</v>
      </c>
      <c r="AC4980">
        <v>7774</v>
      </c>
      <c r="AD4980">
        <v>8187</v>
      </c>
      <c r="AE4980">
        <v>3848</v>
      </c>
      <c r="AF4980">
        <v>3840</v>
      </c>
      <c r="AG4980">
        <v>9063</v>
      </c>
    </row>
    <row r="4981" spans="1:33" hidden="1" x14ac:dyDescent="0.3">
      <c r="A4981" t="s">
        <v>1044</v>
      </c>
      <c r="B4981" t="s">
        <v>30</v>
      </c>
      <c r="C4981" t="s">
        <v>31</v>
      </c>
      <c r="D4981" t="s">
        <v>11</v>
      </c>
      <c r="E4981" t="s">
        <v>32</v>
      </c>
      <c r="F4981">
        <v>1153</v>
      </c>
      <c r="G4981">
        <v>1277</v>
      </c>
      <c r="H4981">
        <v>1431</v>
      </c>
      <c r="I4981">
        <v>1581</v>
      </c>
      <c r="J4981">
        <v>1853</v>
      </c>
      <c r="K4981">
        <v>2110</v>
      </c>
      <c r="L4981">
        <v>2146</v>
      </c>
      <c r="M4981">
        <v>2095</v>
      </c>
      <c r="N4981">
        <v>2139</v>
      </c>
      <c r="O4981">
        <v>2548</v>
      </c>
      <c r="P4981">
        <v>2986</v>
      </c>
      <c r="Q4981">
        <v>3549</v>
      </c>
      <c r="R4981">
        <v>4395</v>
      </c>
      <c r="S4981">
        <v>4792</v>
      </c>
      <c r="T4981">
        <v>5108</v>
      </c>
      <c r="U4981">
        <v>6136</v>
      </c>
      <c r="V4981">
        <v>6254</v>
      </c>
      <c r="W4981">
        <v>6019</v>
      </c>
      <c r="X4981">
        <v>6691.4</v>
      </c>
      <c r="Y4981">
        <v>6950</v>
      </c>
      <c r="Z4981">
        <v>6772.3</v>
      </c>
      <c r="AA4981">
        <v>6804</v>
      </c>
      <c r="AB4981">
        <v>7619.3</v>
      </c>
      <c r="AC4981">
        <v>8399.5</v>
      </c>
      <c r="AD4981">
        <v>9081.5</v>
      </c>
      <c r="AE4981">
        <v>2265.1</v>
      </c>
      <c r="AF4981">
        <v>3461.2</v>
      </c>
      <c r="AG4981">
        <v>7546.9</v>
      </c>
    </row>
    <row r="4982" spans="1:33" hidden="1" x14ac:dyDescent="0.3">
      <c r="A4982" t="s">
        <v>1044</v>
      </c>
      <c r="B4982" t="s">
        <v>30</v>
      </c>
      <c r="C4982" t="s">
        <v>31</v>
      </c>
      <c r="D4982" t="s">
        <v>11</v>
      </c>
      <c r="E4982" t="s">
        <v>33</v>
      </c>
      <c r="F4982">
        <v>441</v>
      </c>
      <c r="G4982">
        <v>395</v>
      </c>
      <c r="H4982">
        <v>454</v>
      </c>
      <c r="I4982">
        <v>525</v>
      </c>
      <c r="J4982">
        <v>508</v>
      </c>
      <c r="K4982">
        <v>556</v>
      </c>
      <c r="L4982">
        <v>597</v>
      </c>
      <c r="M4982">
        <v>703</v>
      </c>
      <c r="N4982">
        <v>741</v>
      </c>
      <c r="O4982">
        <v>728</v>
      </c>
      <c r="P4982">
        <v>818</v>
      </c>
      <c r="Q4982">
        <v>1072</v>
      </c>
      <c r="R4982">
        <v>1268</v>
      </c>
      <c r="S4982">
        <v>1331</v>
      </c>
      <c r="T4982">
        <v>1320</v>
      </c>
      <c r="U4982">
        <v>1229</v>
      </c>
      <c r="V4982">
        <v>1186</v>
      </c>
      <c r="W4982">
        <v>1415</v>
      </c>
      <c r="X4982">
        <v>1361.7</v>
      </c>
      <c r="Y4982">
        <v>1297</v>
      </c>
      <c r="Z4982">
        <v>1291.4000000000001</v>
      </c>
      <c r="AA4982">
        <v>1329.5</v>
      </c>
      <c r="AB4982">
        <v>1247.5999999999999</v>
      </c>
      <c r="AC4982">
        <v>1417.5</v>
      </c>
      <c r="AD4982">
        <v>1529.8</v>
      </c>
      <c r="AE4982">
        <v>219.4</v>
      </c>
      <c r="AF4982">
        <v>9.8000000000000007</v>
      </c>
      <c r="AG4982">
        <v>1899.6</v>
      </c>
    </row>
    <row r="4983" spans="1:33" hidden="1" x14ac:dyDescent="0.3">
      <c r="A4983" t="s">
        <v>1044</v>
      </c>
      <c r="B4983" t="s">
        <v>30</v>
      </c>
      <c r="C4983" t="s">
        <v>31</v>
      </c>
      <c r="D4983" t="s">
        <v>11</v>
      </c>
      <c r="E4983" t="s">
        <v>11</v>
      </c>
      <c r="F4983">
        <v>2602</v>
      </c>
      <c r="G4983">
        <v>2693</v>
      </c>
      <c r="H4983">
        <v>3072</v>
      </c>
      <c r="I4983">
        <v>3095</v>
      </c>
      <c r="J4983">
        <v>3816</v>
      </c>
      <c r="K4983">
        <v>4278</v>
      </c>
      <c r="L4983">
        <v>4380</v>
      </c>
      <c r="M4983">
        <v>4453</v>
      </c>
      <c r="N4983">
        <v>4761</v>
      </c>
      <c r="O4983">
        <v>5477</v>
      </c>
      <c r="P4983">
        <v>5844</v>
      </c>
      <c r="Q4983">
        <v>6558</v>
      </c>
      <c r="R4983">
        <v>7408</v>
      </c>
      <c r="S4983">
        <v>7879</v>
      </c>
      <c r="T4983">
        <v>8341</v>
      </c>
      <c r="U4983">
        <v>9289</v>
      </c>
      <c r="V4983">
        <v>9342</v>
      </c>
      <c r="W4983">
        <v>9375</v>
      </c>
      <c r="X4983">
        <v>10046.200000000001</v>
      </c>
      <c r="Y4983">
        <v>10283</v>
      </c>
      <c r="Z4983">
        <v>10176.799999999999</v>
      </c>
      <c r="AA4983">
        <v>10331.799999999999</v>
      </c>
      <c r="AB4983">
        <v>11349.4</v>
      </c>
      <c r="AC4983">
        <v>12288.6</v>
      </c>
      <c r="AD4983" s="1" t="s">
        <v>1045</v>
      </c>
      <c r="AE4983">
        <v>2777.8</v>
      </c>
      <c r="AF4983">
        <v>3721.8</v>
      </c>
      <c r="AG4983">
        <v>10868.8</v>
      </c>
    </row>
    <row r="4984" spans="1:33" hidden="1" x14ac:dyDescent="0.3">
      <c r="A4984" t="s">
        <v>1044</v>
      </c>
      <c r="B4984" t="s">
        <v>30</v>
      </c>
      <c r="C4984" t="s">
        <v>31</v>
      </c>
      <c r="D4984" t="s">
        <v>11</v>
      </c>
      <c r="E4984" t="s">
        <v>34</v>
      </c>
      <c r="F4984">
        <v>1008</v>
      </c>
      <c r="G4984">
        <v>1021</v>
      </c>
      <c r="H4984">
        <v>1187</v>
      </c>
      <c r="I4984">
        <v>989</v>
      </c>
      <c r="J4984">
        <v>1455</v>
      </c>
      <c r="K4984">
        <v>1612</v>
      </c>
      <c r="L4984">
        <v>1637</v>
      </c>
      <c r="M4984">
        <v>1655</v>
      </c>
      <c r="N4984">
        <v>1881</v>
      </c>
      <c r="O4984">
        <v>2201</v>
      </c>
      <c r="P4984">
        <v>2040</v>
      </c>
      <c r="Q4984">
        <v>1937</v>
      </c>
      <c r="R4984">
        <v>1745</v>
      </c>
      <c r="S4984">
        <v>1756</v>
      </c>
      <c r="T4984">
        <v>1913</v>
      </c>
      <c r="U4984">
        <v>1924</v>
      </c>
      <c r="V4984">
        <v>1902</v>
      </c>
      <c r="W4984">
        <v>1941</v>
      </c>
      <c r="X4984">
        <v>1993.1</v>
      </c>
      <c r="Y4984">
        <v>2036</v>
      </c>
      <c r="Z4984">
        <v>2113.1</v>
      </c>
      <c r="AA4984">
        <v>2198.3000000000002</v>
      </c>
      <c r="AB4984">
        <v>2482.5</v>
      </c>
      <c r="AC4984">
        <v>2471.6</v>
      </c>
      <c r="AD4984">
        <v>2320.9</v>
      </c>
      <c r="AE4984">
        <v>293.3</v>
      </c>
      <c r="AF4984">
        <v>250.8</v>
      </c>
      <c r="AG4984">
        <v>1422.3</v>
      </c>
    </row>
    <row r="4985" spans="1:33" hidden="1" x14ac:dyDescent="0.3">
      <c r="A4985" t="s">
        <v>1044</v>
      </c>
      <c r="B4985" t="s">
        <v>35</v>
      </c>
      <c r="C4985" t="s">
        <v>36</v>
      </c>
      <c r="D4985" t="s">
        <v>37</v>
      </c>
      <c r="E4985" t="s">
        <v>15</v>
      </c>
      <c r="F4985">
        <v>1317</v>
      </c>
      <c r="G4985">
        <v>1212</v>
      </c>
      <c r="H4985">
        <v>1203</v>
      </c>
      <c r="I4985">
        <v>1275</v>
      </c>
      <c r="J4985">
        <v>1545</v>
      </c>
      <c r="K4985">
        <v>1508</v>
      </c>
      <c r="L4985">
        <v>1701</v>
      </c>
      <c r="M4985">
        <v>1533</v>
      </c>
      <c r="N4985">
        <v>1612</v>
      </c>
      <c r="O4985">
        <v>1603</v>
      </c>
      <c r="P4985">
        <v>2247</v>
      </c>
      <c r="Q4985">
        <v>2135</v>
      </c>
      <c r="R4985">
        <v>2669</v>
      </c>
      <c r="S4985">
        <v>3421</v>
      </c>
      <c r="T4985">
        <v>2293</v>
      </c>
      <c r="U4985">
        <v>2175</v>
      </c>
      <c r="V4985">
        <v>2378</v>
      </c>
      <c r="W4985">
        <v>2323</v>
      </c>
      <c r="X4985">
        <v>2195</v>
      </c>
      <c r="Y4985">
        <v>1850</v>
      </c>
      <c r="Z4985">
        <v>1910</v>
      </c>
      <c r="AA4985">
        <v>1864</v>
      </c>
      <c r="AB4985">
        <v>1849</v>
      </c>
      <c r="AC4985">
        <v>1923</v>
      </c>
      <c r="AD4985">
        <v>2009</v>
      </c>
      <c r="AE4985">
        <v>646</v>
      </c>
      <c r="AF4985">
        <v>869</v>
      </c>
      <c r="AG4985">
        <v>2020</v>
      </c>
    </row>
    <row r="4986" spans="1:33" hidden="1" x14ac:dyDescent="0.3">
      <c r="A4986" t="s">
        <v>1044</v>
      </c>
      <c r="B4986" t="s">
        <v>35</v>
      </c>
      <c r="C4986" t="s">
        <v>36</v>
      </c>
      <c r="D4986" t="s">
        <v>37</v>
      </c>
      <c r="E4986" t="s">
        <v>16</v>
      </c>
    </row>
    <row r="4987" spans="1:33" hidden="1" x14ac:dyDescent="0.3">
      <c r="A4987" t="s">
        <v>1044</v>
      </c>
      <c r="B4987" t="s">
        <v>35</v>
      </c>
      <c r="C4987" t="s">
        <v>36</v>
      </c>
      <c r="D4987" t="s">
        <v>37</v>
      </c>
      <c r="E4987" t="s">
        <v>11</v>
      </c>
    </row>
    <row r="4988" spans="1:33" hidden="1" x14ac:dyDescent="0.3">
      <c r="A4988" t="s">
        <v>1044</v>
      </c>
      <c r="B4988" t="s">
        <v>38</v>
      </c>
      <c r="C4988" t="s">
        <v>39</v>
      </c>
      <c r="D4988" t="s">
        <v>28</v>
      </c>
      <c r="E4988" t="s">
        <v>28</v>
      </c>
      <c r="F4988">
        <v>54</v>
      </c>
      <c r="G4988">
        <v>53</v>
      </c>
      <c r="H4988">
        <v>48</v>
      </c>
      <c r="I4988">
        <v>73</v>
      </c>
      <c r="J4988">
        <v>126</v>
      </c>
      <c r="K4988">
        <v>81</v>
      </c>
      <c r="L4988">
        <v>200</v>
      </c>
      <c r="M4988">
        <v>225</v>
      </c>
      <c r="N4988">
        <v>297</v>
      </c>
      <c r="O4988">
        <v>338</v>
      </c>
      <c r="P4988">
        <v>387</v>
      </c>
      <c r="Q4988">
        <v>420</v>
      </c>
      <c r="R4988">
        <v>538</v>
      </c>
      <c r="S4988">
        <v>820</v>
      </c>
      <c r="T4988">
        <v>607</v>
      </c>
      <c r="U4988">
        <v>676</v>
      </c>
      <c r="V4988">
        <v>897</v>
      </c>
      <c r="W4988">
        <v>842</v>
      </c>
      <c r="X4988">
        <v>684</v>
      </c>
      <c r="Y4988">
        <v>817</v>
      </c>
      <c r="Z4988">
        <v>753</v>
      </c>
      <c r="AA4988">
        <v>852</v>
      </c>
      <c r="AB4988">
        <v>1036</v>
      </c>
      <c r="AC4988">
        <v>1011</v>
      </c>
      <c r="AD4988">
        <v>926</v>
      </c>
      <c r="AE4988">
        <v>396</v>
      </c>
      <c r="AF4988">
        <v>502</v>
      </c>
      <c r="AG4988">
        <v>611</v>
      </c>
    </row>
    <row r="4989" spans="1:33" hidden="1" x14ac:dyDescent="0.3">
      <c r="A4989" t="s">
        <v>1044</v>
      </c>
      <c r="B4989" t="s">
        <v>38</v>
      </c>
      <c r="C4989" t="s">
        <v>39</v>
      </c>
      <c r="D4989" t="s">
        <v>28</v>
      </c>
      <c r="E4989" t="s">
        <v>11</v>
      </c>
      <c r="F4989">
        <v>356</v>
      </c>
      <c r="G4989">
        <v>353</v>
      </c>
      <c r="H4989">
        <v>363</v>
      </c>
      <c r="I4989">
        <v>496</v>
      </c>
      <c r="J4989">
        <v>578</v>
      </c>
      <c r="K4989">
        <v>506</v>
      </c>
      <c r="L4989">
        <v>589</v>
      </c>
      <c r="M4989">
        <v>669</v>
      </c>
      <c r="N4989">
        <v>845</v>
      </c>
      <c r="O4989">
        <v>912</v>
      </c>
      <c r="P4989">
        <v>999</v>
      </c>
      <c r="Q4989">
        <v>1113</v>
      </c>
      <c r="R4989">
        <v>1418</v>
      </c>
      <c r="S4989">
        <v>1910</v>
      </c>
      <c r="T4989">
        <v>1713</v>
      </c>
      <c r="U4989">
        <v>1879</v>
      </c>
      <c r="V4989">
        <v>2260</v>
      </c>
      <c r="W4989">
        <v>2095</v>
      </c>
      <c r="X4989">
        <v>2002</v>
      </c>
      <c r="Y4989">
        <v>2273</v>
      </c>
      <c r="Z4989">
        <v>2155</v>
      </c>
      <c r="AA4989">
        <v>2312</v>
      </c>
      <c r="AB4989">
        <v>2829</v>
      </c>
      <c r="AC4989">
        <v>2987</v>
      </c>
      <c r="AD4989">
        <v>3102</v>
      </c>
      <c r="AE4989">
        <v>1509</v>
      </c>
      <c r="AF4989">
        <v>1707</v>
      </c>
      <c r="AG4989">
        <v>2494</v>
      </c>
    </row>
    <row r="4990" spans="1:33" hidden="1" x14ac:dyDescent="0.3">
      <c r="A4990" t="s">
        <v>1044</v>
      </c>
      <c r="B4990" t="s">
        <v>38</v>
      </c>
      <c r="C4990" t="s">
        <v>39</v>
      </c>
      <c r="D4990" t="s">
        <v>29</v>
      </c>
      <c r="E4990" t="s">
        <v>29</v>
      </c>
      <c r="F4990">
        <v>302</v>
      </c>
      <c r="G4990">
        <v>300</v>
      </c>
      <c r="H4990">
        <v>315</v>
      </c>
      <c r="I4990">
        <v>423</v>
      </c>
      <c r="J4990">
        <v>452</v>
      </c>
      <c r="K4990">
        <v>425</v>
      </c>
      <c r="L4990">
        <v>389</v>
      </c>
      <c r="M4990">
        <v>444</v>
      </c>
      <c r="N4990">
        <v>548</v>
      </c>
      <c r="O4990">
        <v>574</v>
      </c>
      <c r="P4990">
        <v>612</v>
      </c>
      <c r="Q4990">
        <v>693</v>
      </c>
      <c r="R4990">
        <v>880</v>
      </c>
      <c r="S4990">
        <v>1090</v>
      </c>
      <c r="T4990">
        <v>1106</v>
      </c>
      <c r="U4990">
        <v>1203</v>
      </c>
      <c r="V4990">
        <v>1363</v>
      </c>
      <c r="W4990">
        <v>1253</v>
      </c>
      <c r="X4990">
        <v>1318</v>
      </c>
      <c r="Y4990">
        <v>1456</v>
      </c>
      <c r="Z4990">
        <v>1402</v>
      </c>
      <c r="AA4990">
        <v>1460</v>
      </c>
      <c r="AB4990">
        <v>1793</v>
      </c>
      <c r="AC4990">
        <v>1976</v>
      </c>
      <c r="AD4990">
        <v>2176</v>
      </c>
      <c r="AE4990">
        <v>1113</v>
      </c>
      <c r="AF4990">
        <v>1205</v>
      </c>
      <c r="AG4990">
        <v>1883</v>
      </c>
    </row>
    <row r="4991" spans="1:33" hidden="1" x14ac:dyDescent="0.3">
      <c r="A4991" t="s">
        <v>1044</v>
      </c>
      <c r="B4991" t="s">
        <v>40</v>
      </c>
      <c r="C4991" t="s">
        <v>41</v>
      </c>
      <c r="D4991" t="s">
        <v>42</v>
      </c>
      <c r="E4991" t="s">
        <v>42</v>
      </c>
      <c r="F4991">
        <v>7.5</v>
      </c>
      <c r="G4991">
        <v>7</v>
      </c>
      <c r="H4991">
        <v>7.1</v>
      </c>
      <c r="I4991">
        <v>7.3</v>
      </c>
      <c r="J4991">
        <v>7.4</v>
      </c>
      <c r="K4991">
        <v>6.9</v>
      </c>
      <c r="L4991">
        <v>6.5</v>
      </c>
      <c r="M4991">
        <v>5.7</v>
      </c>
      <c r="N4991">
        <v>5.5</v>
      </c>
      <c r="O4991">
        <v>5.4</v>
      </c>
      <c r="P4991">
        <v>6.3</v>
      </c>
      <c r="Q4991">
        <v>6.5</v>
      </c>
      <c r="R4991">
        <v>7</v>
      </c>
      <c r="S4991">
        <v>7.2</v>
      </c>
      <c r="T4991">
        <v>8.6999999999999993</v>
      </c>
      <c r="U4991">
        <v>7.7</v>
      </c>
      <c r="V4991">
        <v>6.4</v>
      </c>
      <c r="W4991">
        <v>3</v>
      </c>
      <c r="X4991">
        <v>3</v>
      </c>
      <c r="Y4991">
        <v>3</v>
      </c>
      <c r="Z4991">
        <v>2.9</v>
      </c>
      <c r="AA4991">
        <v>2.9</v>
      </c>
      <c r="AB4991">
        <v>2.85</v>
      </c>
      <c r="AC4991">
        <v>2.79</v>
      </c>
      <c r="AD4991">
        <v>3.1</v>
      </c>
      <c r="AE4991">
        <v>2.76</v>
      </c>
      <c r="AF4991">
        <v>2.5299999999999998</v>
      </c>
      <c r="AG4991">
        <v>2.74</v>
      </c>
    </row>
    <row r="4992" spans="1:33" hidden="1" x14ac:dyDescent="0.3">
      <c r="A4992" t="s">
        <v>1044</v>
      </c>
      <c r="B4992" t="s">
        <v>40</v>
      </c>
      <c r="C4992" t="s">
        <v>41</v>
      </c>
      <c r="D4992" t="s">
        <v>43</v>
      </c>
      <c r="E4992" t="s">
        <v>43</v>
      </c>
      <c r="F4992">
        <v>90511</v>
      </c>
      <c r="G4992">
        <v>91081</v>
      </c>
      <c r="H4992">
        <v>90504</v>
      </c>
      <c r="I4992">
        <v>90772</v>
      </c>
      <c r="J4992">
        <v>92855</v>
      </c>
      <c r="K4992">
        <v>94652</v>
      </c>
      <c r="L4992">
        <v>97001</v>
      </c>
      <c r="M4992">
        <v>102097</v>
      </c>
      <c r="N4992">
        <v>109615</v>
      </c>
      <c r="O4992">
        <v>119248</v>
      </c>
      <c r="P4992">
        <v>124270</v>
      </c>
      <c r="Q4992">
        <v>133230</v>
      </c>
      <c r="R4992">
        <v>143221</v>
      </c>
      <c r="S4992">
        <v>152936</v>
      </c>
      <c r="T4992">
        <v>164612</v>
      </c>
      <c r="U4992">
        <v>181894</v>
      </c>
      <c r="V4992">
        <v>187874</v>
      </c>
      <c r="W4992">
        <v>200091</v>
      </c>
      <c r="X4992">
        <v>211974</v>
      </c>
      <c r="Y4992">
        <v>223050</v>
      </c>
      <c r="Z4992">
        <v>231410</v>
      </c>
      <c r="AA4992">
        <v>242469</v>
      </c>
      <c r="AB4992">
        <v>251234</v>
      </c>
      <c r="AC4992">
        <v>261866</v>
      </c>
      <c r="AD4992">
        <v>269553</v>
      </c>
      <c r="AE4992">
        <v>274392</v>
      </c>
      <c r="AF4992">
        <v>282429</v>
      </c>
      <c r="AG4992">
        <v>289321</v>
      </c>
    </row>
    <row r="4993" spans="1:33" hidden="1" x14ac:dyDescent="0.3">
      <c r="A4993" t="s">
        <v>1044</v>
      </c>
      <c r="B4993" t="s">
        <v>40</v>
      </c>
      <c r="C4993" t="s">
        <v>41</v>
      </c>
      <c r="D4993" t="s">
        <v>44</v>
      </c>
      <c r="E4993" t="s">
        <v>44</v>
      </c>
      <c r="F4993">
        <v>526</v>
      </c>
      <c r="G4993">
        <v>533</v>
      </c>
      <c r="H4993">
        <v>532</v>
      </c>
      <c r="I4993">
        <v>542</v>
      </c>
      <c r="J4993">
        <v>568</v>
      </c>
      <c r="K4993">
        <v>576</v>
      </c>
      <c r="L4993">
        <v>590</v>
      </c>
      <c r="M4993">
        <v>594</v>
      </c>
      <c r="N4993">
        <v>632</v>
      </c>
      <c r="O4993">
        <v>982</v>
      </c>
      <c r="P4993">
        <v>1148</v>
      </c>
      <c r="Q4993">
        <v>1354</v>
      </c>
      <c r="R4993">
        <v>1544</v>
      </c>
      <c r="S4993">
        <v>1720</v>
      </c>
      <c r="T4993">
        <v>1806</v>
      </c>
      <c r="U4993">
        <v>2184</v>
      </c>
      <c r="V4993">
        <v>2253</v>
      </c>
      <c r="W4993">
        <v>2675</v>
      </c>
      <c r="X4993">
        <v>2961</v>
      </c>
      <c r="Y4993">
        <v>3202</v>
      </c>
      <c r="Z4993">
        <v>3522</v>
      </c>
      <c r="AA4993">
        <v>3707</v>
      </c>
      <c r="AB4993">
        <v>3904</v>
      </c>
      <c r="AC4993">
        <v>4073</v>
      </c>
      <c r="AD4993">
        <v>4229</v>
      </c>
      <c r="AE4993">
        <v>4367</v>
      </c>
      <c r="AF4993">
        <v>4549</v>
      </c>
      <c r="AG4993">
        <v>4650</v>
      </c>
    </row>
    <row r="4994" spans="1:33" hidden="1" x14ac:dyDescent="0.3">
      <c r="A4994" t="s">
        <v>1044</v>
      </c>
      <c r="B4994" t="s">
        <v>40</v>
      </c>
      <c r="C4994" t="s">
        <v>41</v>
      </c>
      <c r="D4994" t="s">
        <v>45</v>
      </c>
      <c r="E4994" t="s">
        <v>45</v>
      </c>
      <c r="F4994">
        <v>44518</v>
      </c>
      <c r="G4994">
        <v>44743</v>
      </c>
      <c r="H4994">
        <v>44454</v>
      </c>
      <c r="I4994">
        <v>44600</v>
      </c>
      <c r="J4994">
        <v>45549</v>
      </c>
      <c r="K4994">
        <v>46618</v>
      </c>
      <c r="L4994">
        <v>47755</v>
      </c>
      <c r="M4994">
        <v>49389</v>
      </c>
      <c r="N4994">
        <v>52918</v>
      </c>
      <c r="O4994">
        <v>57431</v>
      </c>
      <c r="P4994">
        <v>59864</v>
      </c>
      <c r="Q4994">
        <v>63900</v>
      </c>
      <c r="R4994">
        <v>68454</v>
      </c>
      <c r="S4994">
        <v>73061</v>
      </c>
      <c r="T4994">
        <v>78217</v>
      </c>
      <c r="U4994">
        <v>84858</v>
      </c>
      <c r="V4994">
        <v>87801</v>
      </c>
      <c r="W4994">
        <v>93727</v>
      </c>
      <c r="X4994">
        <v>98882</v>
      </c>
      <c r="Y4994">
        <v>105828</v>
      </c>
      <c r="Z4994">
        <v>110031</v>
      </c>
      <c r="AA4994">
        <v>114997</v>
      </c>
      <c r="AB4994">
        <v>118934</v>
      </c>
      <c r="AC4994">
        <v>123814</v>
      </c>
      <c r="AD4994">
        <v>127653</v>
      </c>
      <c r="AE4994">
        <v>129662</v>
      </c>
      <c r="AF4994">
        <v>130183</v>
      </c>
      <c r="AG4994">
        <v>132607</v>
      </c>
    </row>
    <row r="4995" spans="1:33" hidden="1" x14ac:dyDescent="0.3">
      <c r="A4995" t="s">
        <v>1044</v>
      </c>
      <c r="B4995" t="s">
        <v>40</v>
      </c>
      <c r="C4995" t="s">
        <v>41</v>
      </c>
      <c r="D4995" t="s">
        <v>46</v>
      </c>
      <c r="E4995" t="s">
        <v>46</v>
      </c>
      <c r="K4995">
        <v>44</v>
      </c>
      <c r="L4995">
        <v>40</v>
      </c>
      <c r="M4995">
        <v>34</v>
      </c>
      <c r="N4995">
        <v>32</v>
      </c>
      <c r="O4995">
        <v>35</v>
      </c>
      <c r="P4995">
        <v>38</v>
      </c>
      <c r="Q4995">
        <v>41</v>
      </c>
      <c r="R4995">
        <v>40</v>
      </c>
      <c r="S4995">
        <v>36</v>
      </c>
      <c r="T4995">
        <v>33</v>
      </c>
      <c r="U4995">
        <v>35</v>
      </c>
      <c r="V4995">
        <v>31</v>
      </c>
      <c r="W4995">
        <v>31</v>
      </c>
      <c r="X4995">
        <v>34</v>
      </c>
      <c r="Y4995">
        <v>35</v>
      </c>
      <c r="Z4995">
        <v>32</v>
      </c>
      <c r="AA4995">
        <v>32</v>
      </c>
      <c r="AB4995">
        <v>35</v>
      </c>
      <c r="AC4995">
        <v>38</v>
      </c>
      <c r="AD4995">
        <v>39</v>
      </c>
      <c r="AE4995">
        <v>20</v>
      </c>
      <c r="AF4995">
        <v>20</v>
      </c>
      <c r="AG4995">
        <v>34</v>
      </c>
    </row>
    <row r="4996" spans="1:33" hidden="1" x14ac:dyDescent="0.3">
      <c r="A4996" t="s">
        <v>1044</v>
      </c>
      <c r="B4996" t="s">
        <v>40</v>
      </c>
      <c r="C4996" t="s">
        <v>41</v>
      </c>
      <c r="D4996" t="s">
        <v>47</v>
      </c>
      <c r="E4996" t="s">
        <v>47</v>
      </c>
      <c r="F4996">
        <v>45.8</v>
      </c>
      <c r="G4996">
        <v>41</v>
      </c>
      <c r="H4996">
        <v>43.3</v>
      </c>
      <c r="I4996">
        <v>48.2</v>
      </c>
      <c r="J4996">
        <v>51.2</v>
      </c>
      <c r="K4996">
        <v>52</v>
      </c>
      <c r="L4996">
        <v>48</v>
      </c>
      <c r="M4996">
        <v>42</v>
      </c>
      <c r="N4996">
        <v>39</v>
      </c>
      <c r="O4996">
        <v>43</v>
      </c>
      <c r="P4996">
        <v>47</v>
      </c>
      <c r="Q4996">
        <v>49</v>
      </c>
      <c r="R4996">
        <v>48</v>
      </c>
      <c r="S4996">
        <v>45</v>
      </c>
      <c r="T4996">
        <v>41</v>
      </c>
      <c r="U4996">
        <v>43</v>
      </c>
      <c r="V4996">
        <v>40</v>
      </c>
      <c r="W4996">
        <v>40</v>
      </c>
      <c r="X4996">
        <v>43</v>
      </c>
      <c r="Y4996">
        <v>44</v>
      </c>
      <c r="Z4996">
        <v>40</v>
      </c>
      <c r="AA4996">
        <v>40</v>
      </c>
      <c r="AB4996">
        <v>43</v>
      </c>
      <c r="AC4996">
        <v>46</v>
      </c>
      <c r="AD4996">
        <v>48</v>
      </c>
      <c r="AE4996">
        <v>26</v>
      </c>
      <c r="AF4996">
        <v>25</v>
      </c>
      <c r="AG4996">
        <v>41</v>
      </c>
    </row>
    <row r="4997" spans="1:33" hidden="1" x14ac:dyDescent="0.3">
      <c r="A4997" t="s">
        <v>1046</v>
      </c>
      <c r="B4997" t="s">
        <v>6</v>
      </c>
      <c r="C4997" t="s">
        <v>7</v>
      </c>
      <c r="D4997" t="s">
        <v>8</v>
      </c>
      <c r="E4997" t="s">
        <v>9</v>
      </c>
      <c r="L4997">
        <v>137</v>
      </c>
      <c r="M4997">
        <v>130</v>
      </c>
      <c r="N4997">
        <v>122</v>
      </c>
      <c r="O4997">
        <v>158</v>
      </c>
      <c r="P4997">
        <v>248</v>
      </c>
      <c r="Q4997">
        <v>181</v>
      </c>
      <c r="R4997">
        <v>217</v>
      </c>
      <c r="S4997">
        <v>245</v>
      </c>
      <c r="T4997">
        <v>246</v>
      </c>
      <c r="U4997">
        <v>254</v>
      </c>
      <c r="V4997">
        <v>278</v>
      </c>
      <c r="W4997">
        <v>248</v>
      </c>
      <c r="X4997">
        <v>251</v>
      </c>
      <c r="Y4997">
        <v>264</v>
      </c>
      <c r="Z4997">
        <v>257</v>
      </c>
      <c r="AA4997">
        <v>208</v>
      </c>
      <c r="AB4997">
        <v>197</v>
      </c>
      <c r="AC4997">
        <v>197</v>
      </c>
      <c r="AD4997">
        <v>219</v>
      </c>
      <c r="AE4997">
        <v>155</v>
      </c>
      <c r="AF4997">
        <v>159</v>
      </c>
    </row>
    <row r="4998" spans="1:33" hidden="1" x14ac:dyDescent="0.3">
      <c r="A4998" t="s">
        <v>1046</v>
      </c>
      <c r="B4998" t="s">
        <v>6</v>
      </c>
      <c r="C4998" t="s">
        <v>7</v>
      </c>
      <c r="D4998" t="s">
        <v>8</v>
      </c>
      <c r="E4998" t="s">
        <v>10</v>
      </c>
      <c r="L4998">
        <v>242</v>
      </c>
      <c r="M4998">
        <v>243</v>
      </c>
      <c r="N4998">
        <v>224</v>
      </c>
      <c r="O4998">
        <v>298</v>
      </c>
      <c r="P4998">
        <v>467</v>
      </c>
      <c r="Q4998">
        <v>363</v>
      </c>
      <c r="R4998">
        <v>393</v>
      </c>
      <c r="S4998">
        <v>437</v>
      </c>
      <c r="T4998">
        <v>433</v>
      </c>
      <c r="U4998">
        <v>518</v>
      </c>
      <c r="V4998">
        <v>616</v>
      </c>
      <c r="W4998">
        <v>425</v>
      </c>
      <c r="X4998">
        <v>434</v>
      </c>
      <c r="Y4998">
        <v>443</v>
      </c>
      <c r="Z4998">
        <v>431</v>
      </c>
      <c r="AA4998">
        <v>318</v>
      </c>
      <c r="AB4998">
        <v>339</v>
      </c>
      <c r="AC4998">
        <v>367</v>
      </c>
      <c r="AD4998">
        <v>357</v>
      </c>
      <c r="AE4998">
        <v>276</v>
      </c>
      <c r="AF4998">
        <v>291</v>
      </c>
    </row>
    <row r="4999" spans="1:33" hidden="1" x14ac:dyDescent="0.3">
      <c r="A4999" t="s">
        <v>1046</v>
      </c>
      <c r="B4999" t="s">
        <v>6</v>
      </c>
      <c r="C4999" t="s">
        <v>7</v>
      </c>
      <c r="D4999" t="s">
        <v>11</v>
      </c>
      <c r="E4999" t="s">
        <v>9</v>
      </c>
    </row>
    <row r="5000" spans="1:33" hidden="1" x14ac:dyDescent="0.3">
      <c r="A5000" t="s">
        <v>1046</v>
      </c>
      <c r="B5000" t="s">
        <v>6</v>
      </c>
      <c r="C5000" t="s">
        <v>7</v>
      </c>
      <c r="D5000" t="s">
        <v>11</v>
      </c>
      <c r="E5000" t="s">
        <v>10</v>
      </c>
    </row>
    <row r="5001" spans="1:33" hidden="1" x14ac:dyDescent="0.3">
      <c r="A5001" t="s">
        <v>1046</v>
      </c>
      <c r="B5001" t="s">
        <v>12</v>
      </c>
      <c r="C5001" t="s">
        <v>13</v>
      </c>
      <c r="D5001" t="s">
        <v>14</v>
      </c>
      <c r="E5001" t="s">
        <v>15</v>
      </c>
    </row>
    <row r="5002" spans="1:33" hidden="1" x14ac:dyDescent="0.3">
      <c r="A5002" t="s">
        <v>1046</v>
      </c>
      <c r="B5002" t="s">
        <v>12</v>
      </c>
      <c r="C5002" t="s">
        <v>13</v>
      </c>
      <c r="D5002" t="s">
        <v>14</v>
      </c>
      <c r="E5002" t="s">
        <v>16</v>
      </c>
    </row>
    <row r="5003" spans="1:33" hidden="1" x14ac:dyDescent="0.3">
      <c r="A5003" t="s">
        <v>1046</v>
      </c>
      <c r="B5003" t="s">
        <v>12</v>
      </c>
      <c r="C5003" t="s">
        <v>13</v>
      </c>
      <c r="D5003" t="s">
        <v>14</v>
      </c>
      <c r="E5003" t="s">
        <v>11</v>
      </c>
      <c r="T5003">
        <v>2435</v>
      </c>
      <c r="X5003">
        <v>6283</v>
      </c>
      <c r="Z5003">
        <v>1089</v>
      </c>
    </row>
    <row r="5004" spans="1:33" hidden="1" x14ac:dyDescent="0.3">
      <c r="A5004" t="s">
        <v>1046</v>
      </c>
      <c r="B5004" t="s">
        <v>17</v>
      </c>
      <c r="C5004" t="s">
        <v>18</v>
      </c>
      <c r="D5004" t="s">
        <v>11</v>
      </c>
      <c r="E5004" t="s">
        <v>19</v>
      </c>
      <c r="U5004">
        <v>9</v>
      </c>
      <c r="V5004">
        <v>12.6</v>
      </c>
      <c r="W5004">
        <v>15.1</v>
      </c>
      <c r="AA5004">
        <v>21.5</v>
      </c>
    </row>
    <row r="5005" spans="1:33" hidden="1" x14ac:dyDescent="0.3">
      <c r="A5005" t="s">
        <v>1046</v>
      </c>
      <c r="B5005" t="s">
        <v>17</v>
      </c>
      <c r="C5005" t="s">
        <v>18</v>
      </c>
      <c r="D5005" t="s">
        <v>11</v>
      </c>
      <c r="E5005" t="s">
        <v>20</v>
      </c>
      <c r="U5005">
        <v>14.1</v>
      </c>
      <c r="V5005">
        <v>17.100000000000001</v>
      </c>
      <c r="W5005">
        <v>17.399999999999999</v>
      </c>
      <c r="AA5005">
        <v>21.1</v>
      </c>
    </row>
    <row r="5006" spans="1:33" hidden="1" x14ac:dyDescent="0.3">
      <c r="A5006" t="s">
        <v>1046</v>
      </c>
      <c r="B5006" t="s">
        <v>17</v>
      </c>
      <c r="C5006" t="s">
        <v>18</v>
      </c>
      <c r="D5006" t="s">
        <v>11</v>
      </c>
      <c r="E5006" t="s">
        <v>21</v>
      </c>
    </row>
    <row r="5007" spans="1:33" hidden="1" x14ac:dyDescent="0.3">
      <c r="A5007" t="s">
        <v>1046</v>
      </c>
      <c r="B5007" t="s">
        <v>17</v>
      </c>
      <c r="C5007" t="s">
        <v>18</v>
      </c>
      <c r="D5007" t="s">
        <v>11</v>
      </c>
      <c r="E5007" t="s">
        <v>22</v>
      </c>
      <c r="U5007">
        <v>2.1</v>
      </c>
      <c r="V5007">
        <v>2.1</v>
      </c>
      <c r="W5007">
        <v>2.1</v>
      </c>
    </row>
    <row r="5008" spans="1:33" hidden="1" x14ac:dyDescent="0.3">
      <c r="A5008" t="s">
        <v>1046</v>
      </c>
      <c r="B5008" t="s">
        <v>17</v>
      </c>
      <c r="C5008" t="s">
        <v>18</v>
      </c>
      <c r="D5008" t="s">
        <v>11</v>
      </c>
      <c r="E5008" t="s">
        <v>23</v>
      </c>
      <c r="U5008">
        <v>8.3000000000000007</v>
      </c>
      <c r="V5008">
        <v>10</v>
      </c>
      <c r="W5008">
        <v>10</v>
      </c>
    </row>
    <row r="5009" spans="1:33" hidden="1" x14ac:dyDescent="0.3">
      <c r="A5009" t="s">
        <v>1046</v>
      </c>
      <c r="B5009" t="s">
        <v>17</v>
      </c>
      <c r="C5009" t="s">
        <v>18</v>
      </c>
      <c r="D5009" t="s">
        <v>11</v>
      </c>
      <c r="E5009" t="s">
        <v>11</v>
      </c>
      <c r="U5009">
        <v>33.700000000000003</v>
      </c>
      <c r="V5009" s="1" t="s">
        <v>1047</v>
      </c>
      <c r="W5009" s="1" t="s">
        <v>1048</v>
      </c>
      <c r="AA5009">
        <v>43.9</v>
      </c>
    </row>
    <row r="5010" spans="1:33" hidden="1" x14ac:dyDescent="0.3">
      <c r="A5010" t="s">
        <v>1046</v>
      </c>
      <c r="B5010" t="s">
        <v>17</v>
      </c>
      <c r="C5010" t="s">
        <v>18</v>
      </c>
      <c r="D5010" t="s">
        <v>11</v>
      </c>
      <c r="E5010" t="s">
        <v>24</v>
      </c>
      <c r="U5010">
        <v>0.2</v>
      </c>
      <c r="V5010">
        <v>0.2</v>
      </c>
      <c r="W5010">
        <v>0.7</v>
      </c>
      <c r="AA5010">
        <v>1.3</v>
      </c>
    </row>
    <row r="5011" spans="1:33" hidden="1" x14ac:dyDescent="0.3">
      <c r="A5011" t="s">
        <v>1046</v>
      </c>
      <c r="B5011" t="s">
        <v>25</v>
      </c>
      <c r="C5011" t="s">
        <v>7</v>
      </c>
      <c r="D5011" t="s">
        <v>8</v>
      </c>
      <c r="E5011" t="s">
        <v>9</v>
      </c>
      <c r="L5011">
        <v>116</v>
      </c>
      <c r="M5011">
        <v>119</v>
      </c>
      <c r="N5011">
        <v>96</v>
      </c>
      <c r="O5011">
        <v>162</v>
      </c>
      <c r="P5011">
        <v>250</v>
      </c>
      <c r="Q5011">
        <v>238</v>
      </c>
      <c r="R5011">
        <v>257</v>
      </c>
      <c r="S5011">
        <v>257</v>
      </c>
      <c r="T5011">
        <v>237</v>
      </c>
      <c r="U5011">
        <v>268</v>
      </c>
      <c r="V5011">
        <v>278</v>
      </c>
      <c r="W5011">
        <v>248</v>
      </c>
      <c r="X5011">
        <v>260</v>
      </c>
      <c r="Y5011">
        <v>273</v>
      </c>
      <c r="Z5011">
        <v>256</v>
      </c>
      <c r="AA5011">
        <v>241</v>
      </c>
      <c r="AB5011">
        <v>177</v>
      </c>
      <c r="AC5011">
        <v>213</v>
      </c>
      <c r="AD5011">
        <v>229</v>
      </c>
      <c r="AE5011">
        <v>100</v>
      </c>
      <c r="AF5011">
        <v>98</v>
      </c>
    </row>
    <row r="5012" spans="1:33" hidden="1" x14ac:dyDescent="0.3">
      <c r="A5012" t="s">
        <v>1046</v>
      </c>
      <c r="B5012" t="s">
        <v>25</v>
      </c>
      <c r="C5012" t="s">
        <v>7</v>
      </c>
      <c r="D5012" t="s">
        <v>8</v>
      </c>
      <c r="E5012" t="s">
        <v>10</v>
      </c>
      <c r="L5012">
        <v>274</v>
      </c>
      <c r="M5012">
        <v>259</v>
      </c>
      <c r="N5012">
        <v>254</v>
      </c>
      <c r="O5012">
        <v>403</v>
      </c>
      <c r="P5012">
        <v>389</v>
      </c>
      <c r="Q5012">
        <v>518</v>
      </c>
      <c r="R5012">
        <v>479</v>
      </c>
      <c r="S5012">
        <v>456</v>
      </c>
      <c r="T5012">
        <v>491</v>
      </c>
      <c r="U5012">
        <v>518</v>
      </c>
      <c r="V5012">
        <v>579</v>
      </c>
      <c r="W5012">
        <v>425</v>
      </c>
      <c r="X5012">
        <v>434</v>
      </c>
      <c r="Y5012">
        <v>551</v>
      </c>
      <c r="Z5012">
        <v>410</v>
      </c>
      <c r="AA5012">
        <v>384</v>
      </c>
      <c r="AB5012">
        <v>300</v>
      </c>
      <c r="AC5012">
        <v>392</v>
      </c>
      <c r="AD5012">
        <v>388</v>
      </c>
      <c r="AE5012">
        <v>230</v>
      </c>
      <c r="AF5012">
        <v>228</v>
      </c>
    </row>
    <row r="5013" spans="1:33" hidden="1" x14ac:dyDescent="0.3">
      <c r="A5013" t="s">
        <v>1046</v>
      </c>
      <c r="B5013" t="s">
        <v>25</v>
      </c>
      <c r="C5013" t="s">
        <v>7</v>
      </c>
      <c r="D5013" t="s">
        <v>11</v>
      </c>
      <c r="E5013" t="s">
        <v>9</v>
      </c>
    </row>
    <row r="5014" spans="1:33" hidden="1" x14ac:dyDescent="0.3">
      <c r="A5014" t="s">
        <v>1046</v>
      </c>
      <c r="B5014" t="s">
        <v>25</v>
      </c>
      <c r="C5014" t="s">
        <v>7</v>
      </c>
      <c r="D5014" t="s">
        <v>11</v>
      </c>
      <c r="E5014" t="s">
        <v>10</v>
      </c>
    </row>
    <row r="5015" spans="1:33" x14ac:dyDescent="0.3">
      <c r="A5015" t="s">
        <v>1046</v>
      </c>
      <c r="B5015" t="s">
        <v>26</v>
      </c>
      <c r="C5015" t="s">
        <v>27</v>
      </c>
      <c r="D5015" t="s">
        <v>28</v>
      </c>
      <c r="E5015" t="s">
        <v>28</v>
      </c>
      <c r="M5015">
        <v>2</v>
      </c>
      <c r="N5015">
        <v>8</v>
      </c>
      <c r="O5015">
        <v>1</v>
      </c>
      <c r="P5015">
        <v>8</v>
      </c>
      <c r="Q5015">
        <v>5</v>
      </c>
      <c r="R5015">
        <v>19</v>
      </c>
      <c r="S5015">
        <v>23</v>
      </c>
      <c r="T5015">
        <v>21</v>
      </c>
      <c r="U5015">
        <v>27</v>
      </c>
      <c r="V5015">
        <v>33</v>
      </c>
      <c r="W5015">
        <v>35</v>
      </c>
      <c r="X5015">
        <v>29</v>
      </c>
      <c r="Y5015">
        <v>18</v>
      </c>
      <c r="Z5015">
        <v>9</v>
      </c>
      <c r="AA5015">
        <v>6</v>
      </c>
      <c r="AB5015">
        <v>13</v>
      </c>
      <c r="AC5015">
        <v>89</v>
      </c>
      <c r="AD5015">
        <v>72</v>
      </c>
      <c r="AE5015">
        <v>23</v>
      </c>
      <c r="AF5015">
        <v>61</v>
      </c>
      <c r="AG5015">
        <v>90</v>
      </c>
    </row>
    <row r="5016" spans="1:33" x14ac:dyDescent="0.3">
      <c r="A5016" t="s">
        <v>1046</v>
      </c>
      <c r="B5016" t="s">
        <v>26</v>
      </c>
      <c r="C5016" t="s">
        <v>27</v>
      </c>
      <c r="D5016" t="s">
        <v>28</v>
      </c>
      <c r="E5016" t="s">
        <v>11</v>
      </c>
      <c r="M5016">
        <v>65</v>
      </c>
      <c r="N5016">
        <v>106</v>
      </c>
      <c r="O5016">
        <v>96</v>
      </c>
      <c r="P5016">
        <v>138</v>
      </c>
      <c r="Q5016">
        <v>145</v>
      </c>
      <c r="R5016">
        <v>182</v>
      </c>
      <c r="S5016">
        <v>213</v>
      </c>
      <c r="T5016">
        <v>217</v>
      </c>
      <c r="U5016">
        <v>135</v>
      </c>
      <c r="V5016">
        <v>171</v>
      </c>
      <c r="W5016">
        <v>224</v>
      </c>
      <c r="X5016">
        <v>228</v>
      </c>
      <c r="Y5016">
        <v>225</v>
      </c>
      <c r="Z5016">
        <v>202</v>
      </c>
      <c r="AA5016">
        <v>114</v>
      </c>
      <c r="AB5016">
        <v>164</v>
      </c>
      <c r="AC5016">
        <v>331</v>
      </c>
      <c r="AD5016">
        <v>324</v>
      </c>
      <c r="AE5016">
        <v>113</v>
      </c>
      <c r="AF5016">
        <v>188</v>
      </c>
      <c r="AG5016">
        <v>290</v>
      </c>
    </row>
    <row r="5017" spans="1:33" x14ac:dyDescent="0.3">
      <c r="A5017" t="s">
        <v>1046</v>
      </c>
      <c r="B5017" t="s">
        <v>26</v>
      </c>
      <c r="C5017" t="s">
        <v>27</v>
      </c>
      <c r="D5017" t="s">
        <v>29</v>
      </c>
      <c r="E5017" t="s">
        <v>29</v>
      </c>
      <c r="G5017">
        <v>49</v>
      </c>
      <c r="H5017">
        <v>61</v>
      </c>
      <c r="I5017">
        <v>61</v>
      </c>
      <c r="J5017">
        <v>61</v>
      </c>
      <c r="K5017">
        <v>74</v>
      </c>
      <c r="L5017">
        <v>64</v>
      </c>
      <c r="M5017">
        <v>63</v>
      </c>
      <c r="N5017">
        <v>98</v>
      </c>
      <c r="O5017">
        <v>95</v>
      </c>
      <c r="P5017">
        <v>130</v>
      </c>
      <c r="Q5017">
        <v>140</v>
      </c>
      <c r="R5017">
        <v>163</v>
      </c>
      <c r="S5017">
        <v>190</v>
      </c>
      <c r="T5017">
        <v>196</v>
      </c>
      <c r="U5017">
        <v>108</v>
      </c>
      <c r="V5017">
        <v>138</v>
      </c>
      <c r="W5017">
        <v>189</v>
      </c>
      <c r="X5017">
        <v>199</v>
      </c>
      <c r="Y5017">
        <v>207</v>
      </c>
      <c r="Z5017">
        <v>193</v>
      </c>
      <c r="AA5017">
        <v>108</v>
      </c>
      <c r="AB5017">
        <v>151</v>
      </c>
      <c r="AC5017">
        <v>242</v>
      </c>
      <c r="AD5017">
        <v>252</v>
      </c>
      <c r="AE5017">
        <v>90</v>
      </c>
      <c r="AF5017">
        <v>127</v>
      </c>
      <c r="AG5017">
        <v>200</v>
      </c>
    </row>
    <row r="5018" spans="1:33" hidden="1" x14ac:dyDescent="0.3">
      <c r="A5018" t="s">
        <v>1046</v>
      </c>
      <c r="B5018" t="s">
        <v>30</v>
      </c>
      <c r="C5018" t="s">
        <v>31</v>
      </c>
      <c r="D5018" t="s">
        <v>11</v>
      </c>
      <c r="E5018" t="s">
        <v>32</v>
      </c>
      <c r="L5018">
        <v>15</v>
      </c>
      <c r="M5018">
        <v>55</v>
      </c>
      <c r="N5018">
        <v>70</v>
      </c>
      <c r="O5018">
        <v>116</v>
      </c>
      <c r="P5018">
        <v>156</v>
      </c>
      <c r="Q5018">
        <v>140</v>
      </c>
      <c r="R5018">
        <v>54</v>
      </c>
      <c r="S5018">
        <v>109</v>
      </c>
      <c r="T5018">
        <v>190</v>
      </c>
      <c r="U5018">
        <v>508</v>
      </c>
      <c r="V5018">
        <v>604</v>
      </c>
      <c r="W5018">
        <v>730</v>
      </c>
      <c r="X5018">
        <v>675</v>
      </c>
      <c r="Y5018">
        <v>738.5</v>
      </c>
      <c r="Z5018">
        <v>616</v>
      </c>
      <c r="AA5018">
        <v>605.20000000000005</v>
      </c>
      <c r="AB5018">
        <v>534.1</v>
      </c>
      <c r="AC5018">
        <v>1012.6</v>
      </c>
      <c r="AD5018">
        <v>843</v>
      </c>
      <c r="AE5018">
        <v>434</v>
      </c>
      <c r="AF5018">
        <v>219.9</v>
      </c>
    </row>
    <row r="5019" spans="1:33" hidden="1" x14ac:dyDescent="0.3">
      <c r="A5019" t="s">
        <v>1046</v>
      </c>
      <c r="B5019" t="s">
        <v>30</v>
      </c>
      <c r="C5019" t="s">
        <v>31</v>
      </c>
      <c r="D5019" t="s">
        <v>11</v>
      </c>
      <c r="E5019" t="s">
        <v>33</v>
      </c>
      <c r="L5019">
        <v>389</v>
      </c>
      <c r="M5019">
        <v>888</v>
      </c>
      <c r="N5019">
        <v>656</v>
      </c>
      <c r="O5019">
        <v>595</v>
      </c>
      <c r="P5019">
        <v>798</v>
      </c>
      <c r="Q5019">
        <v>524</v>
      </c>
      <c r="R5019">
        <v>717</v>
      </c>
      <c r="S5019">
        <v>1330</v>
      </c>
      <c r="T5019">
        <v>1521</v>
      </c>
      <c r="U5019">
        <v>1328</v>
      </c>
      <c r="V5019">
        <v>1409</v>
      </c>
      <c r="W5019">
        <v>1476</v>
      </c>
      <c r="X5019">
        <v>1295</v>
      </c>
      <c r="Y5019">
        <v>1012.1</v>
      </c>
      <c r="Z5019">
        <v>1018</v>
      </c>
      <c r="AA5019">
        <v>1110.0999999999999</v>
      </c>
      <c r="AB5019">
        <v>979.6</v>
      </c>
      <c r="AC5019">
        <v>1857.2</v>
      </c>
      <c r="AD5019">
        <v>1187</v>
      </c>
      <c r="AE5019">
        <v>525</v>
      </c>
      <c r="AF5019">
        <v>328.9</v>
      </c>
    </row>
    <row r="5020" spans="1:33" hidden="1" x14ac:dyDescent="0.3">
      <c r="A5020" t="s">
        <v>1046</v>
      </c>
      <c r="B5020" t="s">
        <v>30</v>
      </c>
      <c r="C5020" t="s">
        <v>31</v>
      </c>
      <c r="D5020" t="s">
        <v>11</v>
      </c>
      <c r="E5020" t="s">
        <v>11</v>
      </c>
      <c r="L5020">
        <v>404</v>
      </c>
      <c r="M5020">
        <v>943</v>
      </c>
      <c r="N5020">
        <v>726</v>
      </c>
      <c r="O5020">
        <v>711</v>
      </c>
      <c r="P5020">
        <v>954</v>
      </c>
      <c r="Q5020">
        <v>664</v>
      </c>
      <c r="R5020">
        <v>771</v>
      </c>
      <c r="S5020">
        <v>1439</v>
      </c>
      <c r="T5020">
        <v>1711</v>
      </c>
      <c r="U5020">
        <v>1836</v>
      </c>
      <c r="V5020">
        <v>2013</v>
      </c>
      <c r="W5020">
        <v>2206</v>
      </c>
      <c r="X5020">
        <v>1970</v>
      </c>
      <c r="Y5020">
        <v>1750.6</v>
      </c>
      <c r="Z5020">
        <v>1634</v>
      </c>
      <c r="AA5020">
        <v>1715.3</v>
      </c>
      <c r="AB5020">
        <v>1513.7</v>
      </c>
      <c r="AC5020">
        <v>2869.8</v>
      </c>
      <c r="AD5020">
        <v>2033</v>
      </c>
      <c r="AE5020">
        <v>960</v>
      </c>
      <c r="AF5020">
        <v>548.9</v>
      </c>
    </row>
    <row r="5021" spans="1:33" hidden="1" x14ac:dyDescent="0.3">
      <c r="A5021" t="s">
        <v>1046</v>
      </c>
      <c r="B5021" t="s">
        <v>30</v>
      </c>
      <c r="C5021" t="s">
        <v>31</v>
      </c>
      <c r="D5021" t="s">
        <v>11</v>
      </c>
      <c r="E5021" t="s">
        <v>34</v>
      </c>
      <c r="AD5021">
        <v>3</v>
      </c>
      <c r="AE5021">
        <v>1</v>
      </c>
      <c r="AF5021">
        <v>0.1</v>
      </c>
    </row>
    <row r="5022" spans="1:33" hidden="1" x14ac:dyDescent="0.3">
      <c r="A5022" t="s">
        <v>1046</v>
      </c>
      <c r="B5022" t="s">
        <v>35</v>
      </c>
      <c r="C5022" t="s">
        <v>36</v>
      </c>
      <c r="D5022" t="s">
        <v>37</v>
      </c>
      <c r="E5022" t="s">
        <v>15</v>
      </c>
    </row>
    <row r="5023" spans="1:33" hidden="1" x14ac:dyDescent="0.3">
      <c r="A5023" t="s">
        <v>1046</v>
      </c>
      <c r="B5023" t="s">
        <v>35</v>
      </c>
      <c r="C5023" t="s">
        <v>36</v>
      </c>
      <c r="D5023" t="s">
        <v>37</v>
      </c>
      <c r="E5023" t="s">
        <v>16</v>
      </c>
    </row>
    <row r="5024" spans="1:33" hidden="1" x14ac:dyDescent="0.3">
      <c r="A5024" t="s">
        <v>1046</v>
      </c>
      <c r="B5024" t="s">
        <v>35</v>
      </c>
      <c r="C5024" t="s">
        <v>36</v>
      </c>
      <c r="D5024" t="s">
        <v>37</v>
      </c>
      <c r="E5024" t="s">
        <v>11</v>
      </c>
    </row>
    <row r="5025" spans="1:33" hidden="1" x14ac:dyDescent="0.3">
      <c r="A5025" t="s">
        <v>1046</v>
      </c>
      <c r="B5025" t="s">
        <v>38</v>
      </c>
      <c r="C5025" t="s">
        <v>39</v>
      </c>
      <c r="D5025" t="s">
        <v>28</v>
      </c>
      <c r="E5025" t="s">
        <v>28</v>
      </c>
      <c r="J5025">
        <v>4</v>
      </c>
      <c r="K5025">
        <v>14</v>
      </c>
      <c r="L5025">
        <v>18</v>
      </c>
      <c r="M5025">
        <v>2</v>
      </c>
      <c r="N5025">
        <v>1</v>
      </c>
      <c r="O5025">
        <v>6</v>
      </c>
      <c r="P5025">
        <v>11</v>
      </c>
      <c r="Q5025">
        <v>17</v>
      </c>
      <c r="R5025">
        <v>29</v>
      </c>
      <c r="S5025">
        <v>33</v>
      </c>
      <c r="T5025">
        <v>35</v>
      </c>
      <c r="U5025">
        <v>31</v>
      </c>
      <c r="V5025">
        <v>34</v>
      </c>
      <c r="W5025">
        <v>61</v>
      </c>
      <c r="X5025">
        <v>72</v>
      </c>
      <c r="Y5025">
        <v>78</v>
      </c>
      <c r="Z5025">
        <v>99</v>
      </c>
      <c r="AA5025">
        <v>45</v>
      </c>
      <c r="AB5025">
        <v>46</v>
      </c>
      <c r="AC5025">
        <v>3</v>
      </c>
      <c r="AD5025">
        <v>4</v>
      </c>
      <c r="AE5025">
        <v>5</v>
      </c>
      <c r="AF5025">
        <v>13</v>
      </c>
      <c r="AG5025">
        <v>4</v>
      </c>
    </row>
    <row r="5026" spans="1:33" hidden="1" x14ac:dyDescent="0.3">
      <c r="A5026" t="s">
        <v>1046</v>
      </c>
      <c r="B5026" t="s">
        <v>38</v>
      </c>
      <c r="C5026" t="s">
        <v>39</v>
      </c>
      <c r="D5026" t="s">
        <v>28</v>
      </c>
      <c r="E5026" t="s">
        <v>11</v>
      </c>
      <c r="J5026">
        <v>140</v>
      </c>
      <c r="K5026">
        <v>122</v>
      </c>
      <c r="L5026">
        <v>132</v>
      </c>
      <c r="M5026">
        <v>115</v>
      </c>
      <c r="N5026">
        <v>141</v>
      </c>
      <c r="O5026">
        <v>140</v>
      </c>
      <c r="P5026">
        <v>187</v>
      </c>
      <c r="Q5026">
        <v>196</v>
      </c>
      <c r="R5026">
        <v>209</v>
      </c>
      <c r="S5026">
        <v>241</v>
      </c>
      <c r="T5026">
        <v>247</v>
      </c>
      <c r="U5026">
        <v>247</v>
      </c>
      <c r="V5026">
        <v>264</v>
      </c>
      <c r="W5026">
        <v>247</v>
      </c>
      <c r="X5026">
        <v>313</v>
      </c>
      <c r="Y5026">
        <v>331</v>
      </c>
      <c r="Z5026">
        <v>322</v>
      </c>
      <c r="AA5026">
        <v>290</v>
      </c>
      <c r="AB5026">
        <v>237</v>
      </c>
      <c r="AC5026">
        <v>135</v>
      </c>
      <c r="AD5026">
        <v>99</v>
      </c>
      <c r="AE5026">
        <v>95</v>
      </c>
      <c r="AF5026">
        <v>139</v>
      </c>
      <c r="AG5026">
        <v>142</v>
      </c>
    </row>
    <row r="5027" spans="1:33" hidden="1" x14ac:dyDescent="0.3">
      <c r="A5027" t="s">
        <v>1046</v>
      </c>
      <c r="B5027" t="s">
        <v>38</v>
      </c>
      <c r="C5027" t="s">
        <v>39</v>
      </c>
      <c r="D5027" t="s">
        <v>29</v>
      </c>
      <c r="E5027" t="s">
        <v>29</v>
      </c>
      <c r="G5027">
        <v>68</v>
      </c>
      <c r="H5027">
        <v>82</v>
      </c>
      <c r="I5027">
        <v>97</v>
      </c>
      <c r="J5027">
        <v>136</v>
      </c>
      <c r="K5027">
        <v>108</v>
      </c>
      <c r="L5027">
        <v>114</v>
      </c>
      <c r="M5027">
        <v>113</v>
      </c>
      <c r="N5027">
        <v>140</v>
      </c>
      <c r="O5027">
        <v>134</v>
      </c>
      <c r="P5027">
        <v>176</v>
      </c>
      <c r="Q5027">
        <v>179</v>
      </c>
      <c r="R5027">
        <v>180</v>
      </c>
      <c r="S5027">
        <v>208</v>
      </c>
      <c r="T5027">
        <v>212</v>
      </c>
      <c r="U5027">
        <v>216</v>
      </c>
      <c r="V5027">
        <v>230</v>
      </c>
      <c r="W5027">
        <v>186</v>
      </c>
      <c r="X5027">
        <v>241</v>
      </c>
      <c r="Y5027">
        <v>253</v>
      </c>
      <c r="Z5027">
        <v>223</v>
      </c>
      <c r="AA5027">
        <v>245</v>
      </c>
      <c r="AB5027">
        <v>191</v>
      </c>
      <c r="AC5027">
        <v>132</v>
      </c>
      <c r="AD5027">
        <v>95</v>
      </c>
      <c r="AE5027">
        <v>90</v>
      </c>
      <c r="AF5027">
        <v>126</v>
      </c>
      <c r="AG5027">
        <v>138</v>
      </c>
    </row>
    <row r="5028" spans="1:33" hidden="1" x14ac:dyDescent="0.3">
      <c r="A5028" t="s">
        <v>1046</v>
      </c>
      <c r="B5028" t="s">
        <v>40</v>
      </c>
      <c r="C5028" t="s">
        <v>41</v>
      </c>
      <c r="D5028" t="s">
        <v>42</v>
      </c>
      <c r="E5028" t="s">
        <v>42</v>
      </c>
      <c r="L5028">
        <v>2</v>
      </c>
      <c r="M5028">
        <v>2.2999999999999998</v>
      </c>
      <c r="N5028">
        <v>2.1</v>
      </c>
      <c r="O5028">
        <v>2.19</v>
      </c>
      <c r="P5028">
        <v>2.1</v>
      </c>
      <c r="Q5028">
        <v>2.1</v>
      </c>
      <c r="R5028">
        <v>1.7</v>
      </c>
      <c r="S5028">
        <v>1.8</v>
      </c>
      <c r="T5028">
        <v>1.9</v>
      </c>
      <c r="U5028">
        <v>2</v>
      </c>
      <c r="V5028">
        <v>2.1</v>
      </c>
      <c r="W5028">
        <v>1.7</v>
      </c>
      <c r="X5028">
        <v>1.7</v>
      </c>
      <c r="Y5028">
        <v>1.7</v>
      </c>
      <c r="Z5028">
        <v>1.6</v>
      </c>
      <c r="AA5028">
        <v>1.6</v>
      </c>
      <c r="AB5028">
        <v>1.7</v>
      </c>
      <c r="AC5028">
        <v>1.85</v>
      </c>
      <c r="AD5028">
        <v>1.66</v>
      </c>
      <c r="AE5028">
        <v>2</v>
      </c>
      <c r="AF5028">
        <v>2</v>
      </c>
    </row>
    <row r="5029" spans="1:33" hidden="1" x14ac:dyDescent="0.3">
      <c r="A5029" t="s">
        <v>1046</v>
      </c>
      <c r="B5029" t="s">
        <v>40</v>
      </c>
      <c r="C5029" t="s">
        <v>41</v>
      </c>
      <c r="D5029" t="s">
        <v>43</v>
      </c>
      <c r="E5029" t="s">
        <v>43</v>
      </c>
      <c r="K5029">
        <v>10559</v>
      </c>
      <c r="L5029">
        <v>11790</v>
      </c>
      <c r="M5029">
        <v>12292</v>
      </c>
      <c r="N5029">
        <v>13601</v>
      </c>
      <c r="O5029">
        <v>13807</v>
      </c>
      <c r="P5029">
        <v>14827</v>
      </c>
      <c r="Q5029">
        <v>15740</v>
      </c>
      <c r="R5029">
        <v>17035</v>
      </c>
      <c r="S5029">
        <v>17505</v>
      </c>
      <c r="T5029">
        <v>18412</v>
      </c>
      <c r="U5029">
        <v>37550</v>
      </c>
      <c r="V5029">
        <v>38461</v>
      </c>
      <c r="W5029">
        <v>40883</v>
      </c>
      <c r="X5029">
        <v>45403</v>
      </c>
      <c r="Y5029">
        <v>45403</v>
      </c>
      <c r="Z5029">
        <v>56426</v>
      </c>
      <c r="AA5029">
        <v>56571</v>
      </c>
      <c r="AB5029">
        <v>56999</v>
      </c>
      <c r="AC5029">
        <v>57995</v>
      </c>
      <c r="AD5029">
        <v>57995</v>
      </c>
      <c r="AE5029">
        <v>57995</v>
      </c>
      <c r="AF5029">
        <v>69712</v>
      </c>
      <c r="AG5029">
        <v>70190</v>
      </c>
    </row>
    <row r="5030" spans="1:33" hidden="1" x14ac:dyDescent="0.3">
      <c r="A5030" t="s">
        <v>1046</v>
      </c>
      <c r="B5030" t="s">
        <v>40</v>
      </c>
      <c r="C5030" t="s">
        <v>41</v>
      </c>
      <c r="D5030" t="s">
        <v>44</v>
      </c>
      <c r="E5030" t="s">
        <v>44</v>
      </c>
      <c r="N5030">
        <v>320</v>
      </c>
      <c r="Q5030">
        <v>519</v>
      </c>
      <c r="R5030">
        <v>568</v>
      </c>
      <c r="S5030">
        <v>682</v>
      </c>
      <c r="T5030">
        <v>848</v>
      </c>
      <c r="U5030">
        <v>1162</v>
      </c>
      <c r="V5030">
        <v>1208</v>
      </c>
      <c r="W5030">
        <v>1294</v>
      </c>
      <c r="X5030">
        <v>1422</v>
      </c>
      <c r="Y5030">
        <v>1514</v>
      </c>
      <c r="Z5030">
        <v>1663</v>
      </c>
      <c r="AA5030">
        <v>2094</v>
      </c>
      <c r="AB5030">
        <v>2103</v>
      </c>
      <c r="AC5030">
        <v>2188</v>
      </c>
      <c r="AD5030">
        <v>2188</v>
      </c>
      <c r="AE5030">
        <v>2188</v>
      </c>
      <c r="AF5030">
        <v>2707</v>
      </c>
    </row>
    <row r="5031" spans="1:33" hidden="1" x14ac:dyDescent="0.3">
      <c r="A5031" t="s">
        <v>1046</v>
      </c>
      <c r="B5031" t="s">
        <v>40</v>
      </c>
      <c r="C5031" t="s">
        <v>41</v>
      </c>
      <c r="D5031" t="s">
        <v>45</v>
      </c>
      <c r="E5031" t="s">
        <v>45</v>
      </c>
      <c r="N5031">
        <v>6899</v>
      </c>
      <c r="Q5031">
        <v>9780</v>
      </c>
      <c r="R5031">
        <v>11583</v>
      </c>
      <c r="S5031">
        <v>13503</v>
      </c>
      <c r="T5031">
        <v>16359</v>
      </c>
      <c r="U5031">
        <v>20779</v>
      </c>
      <c r="V5031">
        <v>21061</v>
      </c>
      <c r="W5031">
        <v>22145</v>
      </c>
      <c r="X5031">
        <v>22339</v>
      </c>
      <c r="Y5031">
        <v>22339</v>
      </c>
      <c r="Z5031">
        <v>29952</v>
      </c>
      <c r="AA5031">
        <v>34431</v>
      </c>
      <c r="AB5031">
        <v>34687</v>
      </c>
      <c r="AC5031">
        <v>35331</v>
      </c>
      <c r="AD5031">
        <v>35331</v>
      </c>
      <c r="AE5031">
        <v>35331</v>
      </c>
      <c r="AF5031">
        <v>43317</v>
      </c>
      <c r="AG5031">
        <v>43780</v>
      </c>
    </row>
    <row r="5032" spans="1:33" hidden="1" x14ac:dyDescent="0.3">
      <c r="A5032" t="s">
        <v>1046</v>
      </c>
      <c r="B5032" t="s">
        <v>40</v>
      </c>
      <c r="C5032" t="s">
        <v>41</v>
      </c>
      <c r="D5032" t="s">
        <v>46</v>
      </c>
      <c r="E5032" t="s">
        <v>46</v>
      </c>
      <c r="L5032">
        <v>20.9</v>
      </c>
      <c r="M5032">
        <v>19</v>
      </c>
      <c r="N5032">
        <v>13.9</v>
      </c>
      <c r="R5032">
        <v>27.2</v>
      </c>
      <c r="S5032">
        <v>27.4</v>
      </c>
      <c r="T5032">
        <v>26.9</v>
      </c>
      <c r="U5032">
        <v>31.3</v>
      </c>
      <c r="V5032">
        <v>35.1</v>
      </c>
      <c r="W5032">
        <v>28.8</v>
      </c>
      <c r="X5032">
        <v>25.6</v>
      </c>
      <c r="Y5032">
        <v>28.2</v>
      </c>
      <c r="Z5032">
        <v>24</v>
      </c>
      <c r="AA5032">
        <v>20</v>
      </c>
      <c r="AB5032">
        <v>17.899999999999999</v>
      </c>
      <c r="AC5032">
        <v>21.3</v>
      </c>
      <c r="AD5032">
        <v>20.04</v>
      </c>
      <c r="AE5032">
        <v>13.1</v>
      </c>
      <c r="AF5032">
        <v>14.4</v>
      </c>
    </row>
    <row r="5033" spans="1:33" hidden="1" x14ac:dyDescent="0.3">
      <c r="A5033" t="s">
        <v>1046</v>
      </c>
      <c r="B5033" t="s">
        <v>40</v>
      </c>
      <c r="C5033" t="s">
        <v>41</v>
      </c>
      <c r="D5033" t="s">
        <v>47</v>
      </c>
      <c r="E5033" t="s">
        <v>47</v>
      </c>
    </row>
    <row r="5034" spans="1:33" hidden="1" x14ac:dyDescent="0.3">
      <c r="A5034" t="s">
        <v>1049</v>
      </c>
      <c r="B5034" t="s">
        <v>6</v>
      </c>
      <c r="C5034" t="s">
        <v>7</v>
      </c>
      <c r="D5034" t="s">
        <v>8</v>
      </c>
      <c r="E5034" t="s">
        <v>9</v>
      </c>
    </row>
    <row r="5035" spans="1:33" hidden="1" x14ac:dyDescent="0.3">
      <c r="A5035" t="s">
        <v>1049</v>
      </c>
      <c r="B5035" t="s">
        <v>6</v>
      </c>
      <c r="C5035" t="s">
        <v>7</v>
      </c>
      <c r="D5035" t="s">
        <v>8</v>
      </c>
      <c r="E5035" t="s">
        <v>10</v>
      </c>
      <c r="Q5035">
        <v>601</v>
      </c>
    </row>
    <row r="5036" spans="1:33" hidden="1" x14ac:dyDescent="0.3">
      <c r="A5036" t="s">
        <v>1049</v>
      </c>
      <c r="B5036" t="s">
        <v>6</v>
      </c>
      <c r="C5036" t="s">
        <v>7</v>
      </c>
      <c r="D5036" t="s">
        <v>11</v>
      </c>
      <c r="E5036" t="s">
        <v>9</v>
      </c>
    </row>
    <row r="5037" spans="1:33" hidden="1" x14ac:dyDescent="0.3">
      <c r="A5037" t="s">
        <v>1049</v>
      </c>
      <c r="B5037" t="s">
        <v>6</v>
      </c>
      <c r="C5037" t="s">
        <v>7</v>
      </c>
      <c r="D5037" t="s">
        <v>11</v>
      </c>
      <c r="E5037" t="s">
        <v>10</v>
      </c>
      <c r="Q5037">
        <v>822</v>
      </c>
    </row>
    <row r="5038" spans="1:33" hidden="1" x14ac:dyDescent="0.3">
      <c r="A5038" t="s">
        <v>1049</v>
      </c>
      <c r="B5038" t="s">
        <v>12</v>
      </c>
      <c r="C5038" t="s">
        <v>13</v>
      </c>
      <c r="D5038" t="s">
        <v>14</v>
      </c>
      <c r="E5038" t="s">
        <v>15</v>
      </c>
    </row>
    <row r="5039" spans="1:33" hidden="1" x14ac:dyDescent="0.3">
      <c r="A5039" t="s">
        <v>1049</v>
      </c>
      <c r="B5039" t="s">
        <v>12</v>
      </c>
      <c r="C5039" t="s">
        <v>13</v>
      </c>
      <c r="D5039" t="s">
        <v>14</v>
      </c>
      <c r="E5039" t="s">
        <v>16</v>
      </c>
    </row>
    <row r="5040" spans="1:33" hidden="1" x14ac:dyDescent="0.3">
      <c r="A5040" t="s">
        <v>1049</v>
      </c>
      <c r="B5040" t="s">
        <v>12</v>
      </c>
      <c r="C5040" t="s">
        <v>13</v>
      </c>
      <c r="D5040" t="s">
        <v>14</v>
      </c>
      <c r="E5040" t="s">
        <v>11</v>
      </c>
    </row>
    <row r="5041" spans="1:33" hidden="1" x14ac:dyDescent="0.3">
      <c r="A5041" t="s">
        <v>1049</v>
      </c>
      <c r="B5041" t="s">
        <v>17</v>
      </c>
      <c r="C5041" t="s">
        <v>18</v>
      </c>
      <c r="D5041" t="s">
        <v>11</v>
      </c>
      <c r="E5041" t="s">
        <v>19</v>
      </c>
    </row>
    <row r="5042" spans="1:33" hidden="1" x14ac:dyDescent="0.3">
      <c r="A5042" t="s">
        <v>1049</v>
      </c>
      <c r="B5042" t="s">
        <v>17</v>
      </c>
      <c r="C5042" t="s">
        <v>18</v>
      </c>
      <c r="D5042" t="s">
        <v>11</v>
      </c>
      <c r="E5042" t="s">
        <v>20</v>
      </c>
    </row>
    <row r="5043" spans="1:33" hidden="1" x14ac:dyDescent="0.3">
      <c r="A5043" t="s">
        <v>1049</v>
      </c>
      <c r="B5043" t="s">
        <v>17</v>
      </c>
      <c r="C5043" t="s">
        <v>18</v>
      </c>
      <c r="D5043" t="s">
        <v>11</v>
      </c>
      <c r="E5043" t="s">
        <v>21</v>
      </c>
    </row>
    <row r="5044" spans="1:33" hidden="1" x14ac:dyDescent="0.3">
      <c r="A5044" t="s">
        <v>1049</v>
      </c>
      <c r="B5044" t="s">
        <v>17</v>
      </c>
      <c r="C5044" t="s">
        <v>18</v>
      </c>
      <c r="D5044" t="s">
        <v>11</v>
      </c>
      <c r="E5044" t="s">
        <v>22</v>
      </c>
    </row>
    <row r="5045" spans="1:33" hidden="1" x14ac:dyDescent="0.3">
      <c r="A5045" t="s">
        <v>1049</v>
      </c>
      <c r="B5045" t="s">
        <v>17</v>
      </c>
      <c r="C5045" t="s">
        <v>18</v>
      </c>
      <c r="D5045" t="s">
        <v>11</v>
      </c>
      <c r="E5045" t="s">
        <v>23</v>
      </c>
    </row>
    <row r="5046" spans="1:33" hidden="1" x14ac:dyDescent="0.3">
      <c r="A5046" t="s">
        <v>1049</v>
      </c>
      <c r="B5046" t="s">
        <v>17</v>
      </c>
      <c r="C5046" t="s">
        <v>18</v>
      </c>
      <c r="D5046" t="s">
        <v>11</v>
      </c>
      <c r="E5046" t="s">
        <v>11</v>
      </c>
    </row>
    <row r="5047" spans="1:33" hidden="1" x14ac:dyDescent="0.3">
      <c r="A5047" t="s">
        <v>1049</v>
      </c>
      <c r="B5047" t="s">
        <v>17</v>
      </c>
      <c r="C5047" t="s">
        <v>18</v>
      </c>
      <c r="D5047" t="s">
        <v>11</v>
      </c>
      <c r="E5047" t="s">
        <v>24</v>
      </c>
    </row>
    <row r="5048" spans="1:33" hidden="1" x14ac:dyDescent="0.3">
      <c r="A5048" t="s">
        <v>1049</v>
      </c>
      <c r="B5048" t="s">
        <v>25</v>
      </c>
      <c r="C5048" t="s">
        <v>7</v>
      </c>
      <c r="D5048" t="s">
        <v>8</v>
      </c>
      <c r="E5048" t="s">
        <v>9</v>
      </c>
    </row>
    <row r="5049" spans="1:33" hidden="1" x14ac:dyDescent="0.3">
      <c r="A5049" t="s">
        <v>1049</v>
      </c>
      <c r="B5049" t="s">
        <v>25</v>
      </c>
      <c r="C5049" t="s">
        <v>7</v>
      </c>
      <c r="D5049" t="s">
        <v>8</v>
      </c>
      <c r="E5049" t="s">
        <v>10</v>
      </c>
      <c r="F5049">
        <v>813</v>
      </c>
      <c r="G5049">
        <v>1215</v>
      </c>
      <c r="H5049">
        <v>1298</v>
      </c>
      <c r="I5049">
        <v>1382</v>
      </c>
      <c r="J5049">
        <v>1388</v>
      </c>
      <c r="K5049">
        <v>1444</v>
      </c>
      <c r="L5049">
        <v>1434</v>
      </c>
      <c r="M5049">
        <v>1521</v>
      </c>
      <c r="N5049">
        <v>1416</v>
      </c>
      <c r="O5049">
        <v>1679</v>
      </c>
      <c r="P5049">
        <v>1626</v>
      </c>
      <c r="Q5049">
        <v>1845</v>
      </c>
      <c r="R5049">
        <v>1641</v>
      </c>
      <c r="S5049">
        <v>1740</v>
      </c>
      <c r="T5049">
        <v>2068</v>
      </c>
      <c r="U5049">
        <v>2486</v>
      </c>
      <c r="V5049">
        <v>3129</v>
      </c>
      <c r="W5049">
        <v>4014</v>
      </c>
      <c r="X5049">
        <v>6301</v>
      </c>
      <c r="Y5049">
        <v>27733</v>
      </c>
      <c r="Z5049">
        <v>42129</v>
      </c>
      <c r="AA5049">
        <v>31979</v>
      </c>
      <c r="AB5049">
        <v>30988</v>
      </c>
      <c r="AC5049">
        <v>31963</v>
      </c>
      <c r="AD5049">
        <v>26185</v>
      </c>
      <c r="AE5049">
        <v>5420</v>
      </c>
      <c r="AF5049">
        <v>786</v>
      </c>
      <c r="AG5049">
        <v>2568</v>
      </c>
    </row>
    <row r="5050" spans="1:33" hidden="1" x14ac:dyDescent="0.3">
      <c r="A5050" t="s">
        <v>1049</v>
      </c>
      <c r="B5050" t="s">
        <v>25</v>
      </c>
      <c r="C5050" t="s">
        <v>7</v>
      </c>
      <c r="D5050" t="s">
        <v>11</v>
      </c>
      <c r="E5050" t="s">
        <v>9</v>
      </c>
    </row>
    <row r="5051" spans="1:33" hidden="1" x14ac:dyDescent="0.3">
      <c r="A5051" t="s">
        <v>1049</v>
      </c>
      <c r="B5051" t="s">
        <v>25</v>
      </c>
      <c r="C5051" t="s">
        <v>7</v>
      </c>
      <c r="D5051" t="s">
        <v>11</v>
      </c>
      <c r="E5051" t="s">
        <v>10</v>
      </c>
    </row>
    <row r="5052" spans="1:33" x14ac:dyDescent="0.3">
      <c r="A5052" t="s">
        <v>1049</v>
      </c>
      <c r="B5052" t="s">
        <v>26</v>
      </c>
      <c r="C5052" t="s">
        <v>27</v>
      </c>
      <c r="D5052" t="s">
        <v>28</v>
      </c>
      <c r="E5052" t="s">
        <v>28</v>
      </c>
      <c r="F5052">
        <v>18</v>
      </c>
      <c r="G5052">
        <v>34</v>
      </c>
      <c r="H5052">
        <v>28</v>
      </c>
      <c r="I5052">
        <v>25</v>
      </c>
      <c r="J5052">
        <v>33</v>
      </c>
      <c r="K5052">
        <v>33</v>
      </c>
      <c r="L5052">
        <v>23</v>
      </c>
      <c r="M5052">
        <v>16</v>
      </c>
      <c r="N5052">
        <v>14</v>
      </c>
      <c r="O5052">
        <v>13</v>
      </c>
      <c r="P5052">
        <v>16</v>
      </c>
      <c r="Q5052">
        <v>13</v>
      </c>
      <c r="R5052">
        <v>12</v>
      </c>
      <c r="S5052">
        <v>12</v>
      </c>
      <c r="T5052">
        <v>19</v>
      </c>
      <c r="U5052">
        <v>19</v>
      </c>
      <c r="V5052">
        <v>9</v>
      </c>
      <c r="W5052">
        <v>11</v>
      </c>
      <c r="X5052">
        <v>5</v>
      </c>
      <c r="Y5052">
        <v>74</v>
      </c>
      <c r="Z5052">
        <v>79</v>
      </c>
      <c r="AA5052">
        <v>92</v>
      </c>
      <c r="AB5052">
        <v>19</v>
      </c>
      <c r="AC5052">
        <v>18</v>
      </c>
      <c r="AD5052">
        <v>18</v>
      </c>
    </row>
    <row r="5053" spans="1:33" x14ac:dyDescent="0.3">
      <c r="A5053" t="s">
        <v>1049</v>
      </c>
      <c r="B5053" t="s">
        <v>26</v>
      </c>
      <c r="C5053" t="s">
        <v>27</v>
      </c>
      <c r="D5053" t="s">
        <v>28</v>
      </c>
      <c r="E5053" t="s">
        <v>11</v>
      </c>
      <c r="F5053">
        <v>169</v>
      </c>
      <c r="G5053">
        <v>215</v>
      </c>
      <c r="H5053">
        <v>183</v>
      </c>
      <c r="I5053">
        <v>196</v>
      </c>
      <c r="J5053">
        <v>222</v>
      </c>
      <c r="K5053">
        <v>195</v>
      </c>
      <c r="L5053">
        <v>132</v>
      </c>
      <c r="M5053">
        <v>136</v>
      </c>
      <c r="N5053">
        <v>70</v>
      </c>
      <c r="O5053">
        <v>97</v>
      </c>
      <c r="P5053">
        <v>83</v>
      </c>
      <c r="Q5053">
        <v>59</v>
      </c>
      <c r="R5053">
        <v>97</v>
      </c>
      <c r="S5053">
        <v>80</v>
      </c>
      <c r="T5053">
        <v>75</v>
      </c>
      <c r="U5053">
        <v>91</v>
      </c>
      <c r="V5053">
        <v>334</v>
      </c>
      <c r="W5053">
        <v>550</v>
      </c>
      <c r="X5053">
        <v>964</v>
      </c>
      <c r="Y5053">
        <v>1687</v>
      </c>
      <c r="Z5053">
        <v>2199</v>
      </c>
      <c r="AA5053">
        <v>2289</v>
      </c>
      <c r="AB5053">
        <v>1988</v>
      </c>
      <c r="AC5053">
        <v>1670</v>
      </c>
      <c r="AD5053">
        <v>2501</v>
      </c>
    </row>
    <row r="5054" spans="1:33" x14ac:dyDescent="0.3">
      <c r="A5054" t="s">
        <v>1049</v>
      </c>
      <c r="B5054" t="s">
        <v>26</v>
      </c>
      <c r="C5054" t="s">
        <v>27</v>
      </c>
      <c r="D5054" t="s">
        <v>29</v>
      </c>
      <c r="E5054" t="s">
        <v>29</v>
      </c>
      <c r="F5054">
        <v>151</v>
      </c>
      <c r="G5054">
        <v>181</v>
      </c>
      <c r="H5054">
        <v>155</v>
      </c>
      <c r="I5054">
        <v>171</v>
      </c>
      <c r="J5054">
        <v>189</v>
      </c>
      <c r="K5054">
        <v>162</v>
      </c>
      <c r="L5054">
        <v>109</v>
      </c>
      <c r="M5054">
        <v>120</v>
      </c>
      <c r="N5054">
        <v>56</v>
      </c>
      <c r="O5054">
        <v>84</v>
      </c>
      <c r="P5054">
        <v>67</v>
      </c>
      <c r="Q5054">
        <v>46</v>
      </c>
      <c r="R5054">
        <v>85</v>
      </c>
      <c r="S5054">
        <v>68</v>
      </c>
      <c r="T5054">
        <v>56</v>
      </c>
      <c r="U5054">
        <v>72</v>
      </c>
      <c r="V5054">
        <v>325</v>
      </c>
      <c r="W5054">
        <v>539</v>
      </c>
      <c r="X5054">
        <v>959</v>
      </c>
      <c r="Y5054">
        <v>1613</v>
      </c>
      <c r="Z5054">
        <v>2120</v>
      </c>
      <c r="AA5054">
        <v>2197</v>
      </c>
      <c r="AB5054">
        <v>1969</v>
      </c>
      <c r="AC5054">
        <v>1652</v>
      </c>
      <c r="AD5054">
        <v>2483</v>
      </c>
    </row>
    <row r="5055" spans="1:33" hidden="1" x14ac:dyDescent="0.3">
      <c r="A5055" t="s">
        <v>1049</v>
      </c>
      <c r="B5055" t="s">
        <v>30</v>
      </c>
      <c r="C5055" t="s">
        <v>31</v>
      </c>
      <c r="D5055" t="s">
        <v>11</v>
      </c>
      <c r="E5055" t="s">
        <v>32</v>
      </c>
      <c r="F5055">
        <v>117</v>
      </c>
      <c r="G5055">
        <v>172</v>
      </c>
      <c r="H5055">
        <v>189</v>
      </c>
      <c r="I5055">
        <v>201</v>
      </c>
      <c r="J5055">
        <v>198</v>
      </c>
      <c r="K5055">
        <v>206</v>
      </c>
      <c r="L5055">
        <v>202</v>
      </c>
      <c r="M5055">
        <v>215</v>
      </c>
      <c r="N5055">
        <v>203</v>
      </c>
      <c r="O5055">
        <v>240</v>
      </c>
      <c r="P5055">
        <v>230</v>
      </c>
      <c r="Q5055">
        <v>261</v>
      </c>
      <c r="R5055">
        <v>246</v>
      </c>
      <c r="S5055">
        <v>191</v>
      </c>
      <c r="T5055">
        <v>236</v>
      </c>
      <c r="U5055">
        <v>308</v>
      </c>
      <c r="V5055">
        <v>385</v>
      </c>
      <c r="W5055">
        <v>586</v>
      </c>
      <c r="X5055">
        <v>796</v>
      </c>
      <c r="Y5055">
        <v>1082</v>
      </c>
      <c r="Z5055">
        <v>1220.9000000000001</v>
      </c>
      <c r="AA5055">
        <v>1214</v>
      </c>
      <c r="AB5055">
        <v>1314.1</v>
      </c>
      <c r="AC5055">
        <v>1335.7</v>
      </c>
      <c r="AD5055">
        <v>1792.4</v>
      </c>
      <c r="AE5055">
        <v>330.4</v>
      </c>
      <c r="AF5055">
        <v>18.600000000000001</v>
      </c>
      <c r="AG5055">
        <v>90.8</v>
      </c>
    </row>
    <row r="5056" spans="1:33" hidden="1" x14ac:dyDescent="0.3">
      <c r="A5056" t="s">
        <v>1049</v>
      </c>
      <c r="B5056" t="s">
        <v>30</v>
      </c>
      <c r="C5056" t="s">
        <v>31</v>
      </c>
      <c r="D5056" t="s">
        <v>11</v>
      </c>
      <c r="E5056" t="s">
        <v>33</v>
      </c>
      <c r="F5056">
        <v>75</v>
      </c>
      <c r="G5056">
        <v>315</v>
      </c>
      <c r="H5056">
        <v>299</v>
      </c>
      <c r="I5056">
        <v>274</v>
      </c>
      <c r="J5056">
        <v>236</v>
      </c>
      <c r="K5056">
        <v>209</v>
      </c>
      <c r="L5056">
        <v>270</v>
      </c>
      <c r="M5056">
        <v>270</v>
      </c>
      <c r="N5056">
        <v>391</v>
      </c>
      <c r="O5056">
        <v>415</v>
      </c>
      <c r="P5056">
        <v>428</v>
      </c>
      <c r="Q5056">
        <v>366</v>
      </c>
      <c r="R5056">
        <v>468</v>
      </c>
      <c r="S5056">
        <v>538</v>
      </c>
      <c r="T5056">
        <v>525</v>
      </c>
      <c r="U5056">
        <v>483</v>
      </c>
      <c r="V5056">
        <v>428</v>
      </c>
      <c r="W5056">
        <v>470</v>
      </c>
      <c r="X5056">
        <v>1242</v>
      </c>
      <c r="Y5056">
        <v>1980.7</v>
      </c>
      <c r="Z5056">
        <v>3433.3</v>
      </c>
      <c r="AA5056">
        <v>1682</v>
      </c>
      <c r="AB5056">
        <v>2122.1</v>
      </c>
      <c r="AC5056">
        <v>2206.3000000000002</v>
      </c>
      <c r="AD5056">
        <v>2563</v>
      </c>
      <c r="AE5056">
        <v>571.9</v>
      </c>
      <c r="AF5056">
        <v>111.6</v>
      </c>
      <c r="AG5056">
        <v>141.4</v>
      </c>
    </row>
    <row r="5057" spans="1:33" hidden="1" x14ac:dyDescent="0.3">
      <c r="A5057" t="s">
        <v>1049</v>
      </c>
      <c r="B5057" t="s">
        <v>30</v>
      </c>
      <c r="C5057" t="s">
        <v>31</v>
      </c>
      <c r="D5057" t="s">
        <v>11</v>
      </c>
      <c r="E5057" t="s">
        <v>11</v>
      </c>
      <c r="F5057">
        <v>194</v>
      </c>
      <c r="G5057">
        <v>490</v>
      </c>
      <c r="H5057">
        <v>491</v>
      </c>
      <c r="I5057">
        <v>478</v>
      </c>
      <c r="J5057">
        <v>435</v>
      </c>
      <c r="K5057">
        <v>416</v>
      </c>
      <c r="L5057">
        <v>475</v>
      </c>
      <c r="M5057">
        <v>487</v>
      </c>
      <c r="N5057">
        <v>597</v>
      </c>
      <c r="O5057">
        <v>657</v>
      </c>
      <c r="P5057">
        <v>660</v>
      </c>
      <c r="Q5057">
        <v>630</v>
      </c>
      <c r="R5057">
        <v>716</v>
      </c>
      <c r="S5057">
        <v>732</v>
      </c>
      <c r="T5057">
        <v>763</v>
      </c>
      <c r="U5057">
        <v>792</v>
      </c>
      <c r="V5057">
        <v>816</v>
      </c>
      <c r="W5057">
        <v>1059</v>
      </c>
      <c r="X5057">
        <v>2044</v>
      </c>
      <c r="Y5057">
        <v>3081.3</v>
      </c>
      <c r="Z5057">
        <v>4681</v>
      </c>
      <c r="AA5057">
        <v>2907</v>
      </c>
      <c r="AB5057">
        <v>3443.1</v>
      </c>
      <c r="AC5057" s="1" t="s">
        <v>1050</v>
      </c>
      <c r="AD5057">
        <v>4364.1000000000004</v>
      </c>
      <c r="AE5057">
        <v>903.4</v>
      </c>
      <c r="AF5057">
        <v>131</v>
      </c>
      <c r="AG5057">
        <v>233.4</v>
      </c>
    </row>
    <row r="5058" spans="1:33" hidden="1" x14ac:dyDescent="0.3">
      <c r="A5058" t="s">
        <v>1049</v>
      </c>
      <c r="B5058" t="s">
        <v>30</v>
      </c>
      <c r="C5058" t="s">
        <v>31</v>
      </c>
      <c r="D5058" t="s">
        <v>11</v>
      </c>
      <c r="E5058" t="s">
        <v>34</v>
      </c>
      <c r="F5058">
        <v>2</v>
      </c>
      <c r="G5058">
        <v>3</v>
      </c>
      <c r="H5058">
        <v>3</v>
      </c>
      <c r="I5058">
        <v>3</v>
      </c>
      <c r="J5058">
        <v>1</v>
      </c>
      <c r="K5058">
        <v>1</v>
      </c>
      <c r="L5058">
        <v>3</v>
      </c>
      <c r="M5058">
        <v>2</v>
      </c>
      <c r="N5058">
        <v>3</v>
      </c>
      <c r="O5058">
        <v>2</v>
      </c>
      <c r="P5058">
        <v>2</v>
      </c>
      <c r="Q5058">
        <v>3</v>
      </c>
      <c r="R5058">
        <v>2</v>
      </c>
      <c r="S5058">
        <v>3</v>
      </c>
      <c r="T5058">
        <v>2</v>
      </c>
      <c r="U5058">
        <v>1</v>
      </c>
      <c r="V5058">
        <v>3</v>
      </c>
      <c r="W5058">
        <v>3</v>
      </c>
      <c r="X5058">
        <v>6</v>
      </c>
      <c r="Y5058">
        <v>18.600000000000001</v>
      </c>
      <c r="Z5058">
        <v>26.8</v>
      </c>
      <c r="AA5058">
        <v>11</v>
      </c>
      <c r="AB5058">
        <v>6.9</v>
      </c>
      <c r="AC5058">
        <v>9.4</v>
      </c>
      <c r="AD5058">
        <v>8.6999999999999993</v>
      </c>
      <c r="AE5058">
        <v>1.1000000000000001</v>
      </c>
      <c r="AF5058">
        <v>0.8</v>
      </c>
      <c r="AG5058">
        <v>1.2</v>
      </c>
    </row>
    <row r="5059" spans="1:33" hidden="1" x14ac:dyDescent="0.3">
      <c r="A5059" t="s">
        <v>1049</v>
      </c>
      <c r="B5059" t="s">
        <v>35</v>
      </c>
      <c r="C5059" t="s">
        <v>36</v>
      </c>
      <c r="D5059" t="s">
        <v>37</v>
      </c>
      <c r="E5059" t="s">
        <v>15</v>
      </c>
    </row>
    <row r="5060" spans="1:33" hidden="1" x14ac:dyDescent="0.3">
      <c r="A5060" t="s">
        <v>1049</v>
      </c>
      <c r="B5060" t="s">
        <v>35</v>
      </c>
      <c r="C5060" t="s">
        <v>36</v>
      </c>
      <c r="D5060" t="s">
        <v>37</v>
      </c>
      <c r="E5060" t="s">
        <v>16</v>
      </c>
    </row>
    <row r="5061" spans="1:33" hidden="1" x14ac:dyDescent="0.3">
      <c r="A5061" t="s">
        <v>1049</v>
      </c>
      <c r="B5061" t="s">
        <v>35</v>
      </c>
      <c r="C5061" t="s">
        <v>36</v>
      </c>
      <c r="D5061" t="s">
        <v>37</v>
      </c>
      <c r="E5061" t="s">
        <v>11</v>
      </c>
    </row>
    <row r="5062" spans="1:33" hidden="1" x14ac:dyDescent="0.3">
      <c r="A5062" t="s">
        <v>1049</v>
      </c>
      <c r="B5062" t="s">
        <v>38</v>
      </c>
      <c r="C5062" t="s">
        <v>39</v>
      </c>
      <c r="D5062" t="s">
        <v>28</v>
      </c>
      <c r="E5062" t="s">
        <v>28</v>
      </c>
      <c r="H5062">
        <v>5</v>
      </c>
      <c r="I5062">
        <v>4</v>
      </c>
      <c r="J5062">
        <v>5</v>
      </c>
      <c r="K5062">
        <v>5</v>
      </c>
      <c r="L5062">
        <v>5</v>
      </c>
      <c r="M5062">
        <v>5</v>
      </c>
      <c r="N5062">
        <v>4</v>
      </c>
      <c r="O5062">
        <v>3</v>
      </c>
      <c r="P5062">
        <v>3</v>
      </c>
      <c r="Q5062">
        <v>3</v>
      </c>
      <c r="R5062">
        <v>3</v>
      </c>
      <c r="S5062">
        <v>0.7</v>
      </c>
      <c r="V5062">
        <v>9</v>
      </c>
      <c r="W5062">
        <v>8</v>
      </c>
      <c r="X5062">
        <v>16</v>
      </c>
      <c r="Y5062">
        <v>82</v>
      </c>
      <c r="Z5062">
        <v>121</v>
      </c>
      <c r="AA5062">
        <v>164</v>
      </c>
      <c r="AB5062">
        <v>31</v>
      </c>
      <c r="AC5062">
        <v>29</v>
      </c>
      <c r="AD5062">
        <v>28</v>
      </c>
    </row>
    <row r="5063" spans="1:33" hidden="1" x14ac:dyDescent="0.3">
      <c r="A5063" t="s">
        <v>1049</v>
      </c>
      <c r="B5063" t="s">
        <v>38</v>
      </c>
      <c r="C5063" t="s">
        <v>39</v>
      </c>
      <c r="D5063" t="s">
        <v>28</v>
      </c>
      <c r="E5063" t="s">
        <v>11</v>
      </c>
      <c r="H5063">
        <v>38</v>
      </c>
      <c r="I5063">
        <v>31</v>
      </c>
      <c r="J5063">
        <v>26</v>
      </c>
      <c r="K5063">
        <v>30</v>
      </c>
      <c r="L5063">
        <v>32</v>
      </c>
      <c r="M5063">
        <v>34</v>
      </c>
      <c r="N5063">
        <v>36</v>
      </c>
      <c r="O5063">
        <v>32</v>
      </c>
      <c r="P5063">
        <v>34</v>
      </c>
      <c r="Q5063">
        <v>40</v>
      </c>
      <c r="R5063">
        <v>39</v>
      </c>
      <c r="S5063">
        <v>49.7</v>
      </c>
      <c r="V5063">
        <v>132</v>
      </c>
      <c r="W5063">
        <v>265</v>
      </c>
      <c r="X5063">
        <v>131</v>
      </c>
      <c r="Y5063">
        <v>119</v>
      </c>
      <c r="Z5063">
        <v>146</v>
      </c>
      <c r="AA5063">
        <v>201</v>
      </c>
      <c r="AB5063">
        <v>136</v>
      </c>
      <c r="AC5063">
        <v>118</v>
      </c>
      <c r="AD5063">
        <v>214</v>
      </c>
    </row>
    <row r="5064" spans="1:33" hidden="1" x14ac:dyDescent="0.3">
      <c r="A5064" t="s">
        <v>1049</v>
      </c>
      <c r="B5064" t="s">
        <v>38</v>
      </c>
      <c r="C5064" t="s">
        <v>39</v>
      </c>
      <c r="D5064" t="s">
        <v>29</v>
      </c>
      <c r="E5064" t="s">
        <v>29</v>
      </c>
      <c r="F5064">
        <v>18</v>
      </c>
      <c r="G5064">
        <v>28</v>
      </c>
      <c r="H5064">
        <v>33</v>
      </c>
      <c r="I5064">
        <v>27</v>
      </c>
      <c r="J5064">
        <v>21</v>
      </c>
      <c r="K5064">
        <v>25</v>
      </c>
      <c r="L5064">
        <v>27</v>
      </c>
      <c r="M5064">
        <v>29</v>
      </c>
      <c r="N5064">
        <v>32</v>
      </c>
      <c r="O5064">
        <v>29</v>
      </c>
      <c r="P5064">
        <v>31</v>
      </c>
      <c r="Q5064">
        <v>37</v>
      </c>
      <c r="R5064">
        <v>36</v>
      </c>
      <c r="S5064">
        <v>49</v>
      </c>
      <c r="T5064">
        <v>52</v>
      </c>
      <c r="U5064">
        <v>53</v>
      </c>
      <c r="V5064">
        <v>123</v>
      </c>
      <c r="W5064">
        <v>257</v>
      </c>
      <c r="X5064">
        <v>115</v>
      </c>
      <c r="Y5064">
        <v>37</v>
      </c>
      <c r="Z5064">
        <v>25</v>
      </c>
      <c r="AA5064">
        <v>37</v>
      </c>
      <c r="AB5064">
        <v>105</v>
      </c>
      <c r="AC5064">
        <v>89</v>
      </c>
      <c r="AD5064">
        <v>186</v>
      </c>
    </row>
    <row r="5065" spans="1:33" hidden="1" x14ac:dyDescent="0.3">
      <c r="A5065" t="s">
        <v>1049</v>
      </c>
      <c r="B5065" t="s">
        <v>40</v>
      </c>
      <c r="C5065" t="s">
        <v>41</v>
      </c>
      <c r="D5065" t="s">
        <v>42</v>
      </c>
      <c r="E5065" t="s">
        <v>42</v>
      </c>
      <c r="F5065">
        <v>3</v>
      </c>
      <c r="G5065">
        <v>4</v>
      </c>
      <c r="H5065">
        <v>4</v>
      </c>
      <c r="I5065">
        <v>4</v>
      </c>
      <c r="J5065">
        <v>4</v>
      </c>
      <c r="K5065">
        <v>4</v>
      </c>
      <c r="L5065">
        <v>4</v>
      </c>
      <c r="M5065">
        <v>4</v>
      </c>
      <c r="N5065">
        <v>4</v>
      </c>
      <c r="O5065">
        <v>4</v>
      </c>
      <c r="P5065">
        <v>4</v>
      </c>
      <c r="Q5065">
        <v>4</v>
      </c>
      <c r="R5065">
        <v>4</v>
      </c>
      <c r="S5065">
        <v>4</v>
      </c>
    </row>
    <row r="5066" spans="1:33" hidden="1" x14ac:dyDescent="0.3">
      <c r="A5066" t="s">
        <v>1049</v>
      </c>
      <c r="B5066" t="s">
        <v>40</v>
      </c>
      <c r="C5066" t="s">
        <v>41</v>
      </c>
      <c r="D5066" t="s">
        <v>43</v>
      </c>
      <c r="E5066" t="s">
        <v>43</v>
      </c>
      <c r="F5066">
        <v>15230</v>
      </c>
      <c r="G5066">
        <v>23732</v>
      </c>
      <c r="H5066">
        <v>26676</v>
      </c>
      <c r="I5066">
        <v>29782</v>
      </c>
      <c r="J5066">
        <v>29412</v>
      </c>
      <c r="K5066">
        <v>32314</v>
      </c>
      <c r="L5066">
        <v>31504</v>
      </c>
      <c r="M5066">
        <v>31696</v>
      </c>
      <c r="N5066">
        <v>34078</v>
      </c>
      <c r="O5066">
        <v>37970</v>
      </c>
      <c r="P5066">
        <v>38080</v>
      </c>
      <c r="Q5066">
        <v>39012</v>
      </c>
      <c r="R5066">
        <v>37054</v>
      </c>
      <c r="S5066">
        <v>40836</v>
      </c>
      <c r="T5066">
        <v>41884</v>
      </c>
      <c r="U5066">
        <v>44746</v>
      </c>
      <c r="V5066">
        <v>50004</v>
      </c>
      <c r="W5066">
        <v>56582</v>
      </c>
      <c r="X5066">
        <v>69668</v>
      </c>
      <c r="Y5066">
        <v>86486</v>
      </c>
      <c r="Z5066">
        <v>99892</v>
      </c>
      <c r="AA5066">
        <v>112858</v>
      </c>
      <c r="AB5066">
        <v>127956</v>
      </c>
      <c r="AC5066">
        <v>136334</v>
      </c>
      <c r="AD5066">
        <v>159710</v>
      </c>
      <c r="AE5066">
        <v>179464</v>
      </c>
      <c r="AF5066">
        <v>184152</v>
      </c>
      <c r="AG5066">
        <v>189720</v>
      </c>
    </row>
    <row r="5067" spans="1:33" hidden="1" x14ac:dyDescent="0.3">
      <c r="A5067" t="s">
        <v>1049</v>
      </c>
      <c r="B5067" t="s">
        <v>40</v>
      </c>
      <c r="C5067" t="s">
        <v>41</v>
      </c>
      <c r="D5067" t="s">
        <v>44</v>
      </c>
      <c r="E5067" t="s">
        <v>44</v>
      </c>
      <c r="F5067">
        <v>53</v>
      </c>
      <c r="G5067">
        <v>97</v>
      </c>
      <c r="H5067">
        <v>124</v>
      </c>
      <c r="I5067">
        <v>136</v>
      </c>
      <c r="J5067">
        <v>144</v>
      </c>
      <c r="K5067">
        <v>196</v>
      </c>
      <c r="L5067">
        <v>208</v>
      </c>
      <c r="M5067">
        <v>216</v>
      </c>
      <c r="N5067">
        <v>217</v>
      </c>
      <c r="O5067">
        <v>225</v>
      </c>
      <c r="P5067">
        <v>222</v>
      </c>
      <c r="Q5067">
        <v>220</v>
      </c>
      <c r="R5067">
        <v>223</v>
      </c>
      <c r="S5067">
        <v>624</v>
      </c>
      <c r="T5067">
        <v>631</v>
      </c>
      <c r="U5067">
        <v>682</v>
      </c>
      <c r="V5067">
        <v>729</v>
      </c>
      <c r="W5067">
        <v>787</v>
      </c>
      <c r="X5067">
        <v>923</v>
      </c>
      <c r="Y5067">
        <v>1106</v>
      </c>
      <c r="Z5067">
        <v>1279</v>
      </c>
      <c r="AA5067">
        <v>1370</v>
      </c>
      <c r="AB5067">
        <v>1590</v>
      </c>
      <c r="AC5067">
        <v>1704</v>
      </c>
      <c r="AD5067">
        <v>1984</v>
      </c>
      <c r="AE5067">
        <v>2204</v>
      </c>
      <c r="AF5067">
        <v>2269</v>
      </c>
      <c r="AG5067">
        <v>2331</v>
      </c>
    </row>
    <row r="5068" spans="1:33" hidden="1" x14ac:dyDescent="0.3">
      <c r="A5068" t="s">
        <v>1049</v>
      </c>
      <c r="B5068" t="s">
        <v>40</v>
      </c>
      <c r="C5068" t="s">
        <v>41</v>
      </c>
      <c r="D5068" t="s">
        <v>45</v>
      </c>
      <c r="E5068" t="s">
        <v>45</v>
      </c>
      <c r="F5068">
        <v>7615</v>
      </c>
      <c r="G5068">
        <v>11916</v>
      </c>
      <c r="H5068">
        <v>13338</v>
      </c>
      <c r="I5068">
        <v>14891</v>
      </c>
      <c r="J5068">
        <v>14706</v>
      </c>
      <c r="K5068">
        <v>16157</v>
      </c>
      <c r="L5068">
        <v>15752</v>
      </c>
      <c r="M5068">
        <v>15848</v>
      </c>
      <c r="N5068">
        <v>17039</v>
      </c>
      <c r="O5068">
        <v>18985</v>
      </c>
      <c r="P5068">
        <v>19040</v>
      </c>
      <c r="Q5068">
        <v>19506</v>
      </c>
      <c r="R5068">
        <v>18527</v>
      </c>
      <c r="S5068">
        <v>20418</v>
      </c>
      <c r="T5068">
        <v>20942</v>
      </c>
      <c r="U5068">
        <v>22373</v>
      </c>
      <c r="V5068">
        <v>25002</v>
      </c>
      <c r="W5068">
        <v>28291</v>
      </c>
      <c r="X5068">
        <v>34834</v>
      </c>
      <c r="Y5068">
        <v>43243</v>
      </c>
      <c r="Z5068">
        <v>49946</v>
      </c>
      <c r="AA5068">
        <v>56429</v>
      </c>
      <c r="AB5068">
        <v>63978</v>
      </c>
      <c r="AC5068">
        <v>68167</v>
      </c>
      <c r="AD5068">
        <v>79855</v>
      </c>
      <c r="AE5068">
        <v>89732</v>
      </c>
      <c r="AF5068">
        <v>92076</v>
      </c>
      <c r="AG5068">
        <v>94860</v>
      </c>
    </row>
    <row r="5069" spans="1:33" hidden="1" x14ac:dyDescent="0.3">
      <c r="A5069" t="s">
        <v>1049</v>
      </c>
      <c r="B5069" t="s">
        <v>40</v>
      </c>
      <c r="C5069" t="s">
        <v>41</v>
      </c>
      <c r="D5069" t="s">
        <v>46</v>
      </c>
      <c r="E5069" t="s">
        <v>46</v>
      </c>
    </row>
    <row r="5070" spans="1:33" hidden="1" x14ac:dyDescent="0.3">
      <c r="A5070" t="s">
        <v>1049</v>
      </c>
      <c r="B5070" t="s">
        <v>40</v>
      </c>
      <c r="C5070" t="s">
        <v>41</v>
      </c>
      <c r="D5070" t="s">
        <v>47</v>
      </c>
      <c r="E5070" t="s">
        <v>47</v>
      </c>
      <c r="F5070">
        <v>50</v>
      </c>
      <c r="G5070">
        <v>32</v>
      </c>
      <c r="H5070">
        <v>26</v>
      </c>
      <c r="I5070">
        <v>28</v>
      </c>
      <c r="J5070">
        <v>30</v>
      </c>
      <c r="K5070">
        <v>26.6</v>
      </c>
      <c r="L5070">
        <v>22</v>
      </c>
      <c r="M5070">
        <v>23</v>
      </c>
      <c r="N5070">
        <v>20</v>
      </c>
      <c r="O5070">
        <v>21</v>
      </c>
      <c r="P5070">
        <v>20</v>
      </c>
      <c r="Q5070">
        <v>26</v>
      </c>
      <c r="R5070">
        <v>27</v>
      </c>
      <c r="S5070">
        <v>30</v>
      </c>
    </row>
    <row r="5071" spans="1:33" hidden="1" x14ac:dyDescent="0.3">
      <c r="A5071" t="s">
        <v>1051</v>
      </c>
      <c r="B5071" t="s">
        <v>6</v>
      </c>
      <c r="C5071" t="s">
        <v>7</v>
      </c>
      <c r="D5071" t="s">
        <v>8</v>
      </c>
      <c r="E5071" t="s">
        <v>9</v>
      </c>
      <c r="F5071">
        <v>115</v>
      </c>
      <c r="H5071">
        <v>95</v>
      </c>
      <c r="I5071">
        <v>105</v>
      </c>
      <c r="J5071">
        <v>59</v>
      </c>
      <c r="K5071">
        <v>88</v>
      </c>
      <c r="L5071">
        <v>134</v>
      </c>
      <c r="M5071">
        <v>150</v>
      </c>
      <c r="N5071">
        <v>49</v>
      </c>
    </row>
    <row r="5072" spans="1:33" hidden="1" x14ac:dyDescent="0.3">
      <c r="A5072" t="s">
        <v>1051</v>
      </c>
      <c r="B5072" t="s">
        <v>6</v>
      </c>
      <c r="C5072" t="s">
        <v>7</v>
      </c>
      <c r="D5072" t="s">
        <v>8</v>
      </c>
      <c r="E5072" t="s">
        <v>10</v>
      </c>
      <c r="F5072">
        <v>213</v>
      </c>
      <c r="H5072">
        <v>194</v>
      </c>
      <c r="I5072">
        <v>224</v>
      </c>
      <c r="J5072">
        <v>132</v>
      </c>
      <c r="K5072">
        <v>142</v>
      </c>
      <c r="L5072">
        <v>254</v>
      </c>
      <c r="M5072">
        <v>269</v>
      </c>
      <c r="N5072">
        <v>82</v>
      </c>
    </row>
    <row r="5073" spans="1:27" hidden="1" x14ac:dyDescent="0.3">
      <c r="A5073" t="s">
        <v>1051</v>
      </c>
      <c r="B5073" t="s">
        <v>6</v>
      </c>
      <c r="C5073" t="s">
        <v>7</v>
      </c>
      <c r="D5073" t="s">
        <v>11</v>
      </c>
      <c r="E5073" t="s">
        <v>9</v>
      </c>
      <c r="F5073">
        <v>211</v>
      </c>
      <c r="H5073">
        <v>206</v>
      </c>
      <c r="I5073">
        <v>226</v>
      </c>
      <c r="J5073">
        <v>117</v>
      </c>
      <c r="K5073">
        <v>218</v>
      </c>
      <c r="L5073">
        <v>296</v>
      </c>
      <c r="M5073">
        <v>249</v>
      </c>
      <c r="S5073">
        <v>548</v>
      </c>
      <c r="T5073">
        <v>287</v>
      </c>
      <c r="U5073">
        <v>446</v>
      </c>
      <c r="V5073">
        <v>420</v>
      </c>
      <c r="W5073">
        <v>528</v>
      </c>
      <c r="X5073">
        <v>581</v>
      </c>
    </row>
    <row r="5074" spans="1:27" hidden="1" x14ac:dyDescent="0.3">
      <c r="A5074" t="s">
        <v>1051</v>
      </c>
      <c r="B5074" t="s">
        <v>6</v>
      </c>
      <c r="C5074" t="s">
        <v>7</v>
      </c>
      <c r="D5074" t="s">
        <v>11</v>
      </c>
      <c r="E5074" t="s">
        <v>10</v>
      </c>
      <c r="F5074">
        <v>413</v>
      </c>
      <c r="H5074">
        <v>403</v>
      </c>
      <c r="I5074">
        <v>473</v>
      </c>
      <c r="J5074">
        <v>246</v>
      </c>
      <c r="K5074">
        <v>272</v>
      </c>
      <c r="L5074">
        <v>584</v>
      </c>
      <c r="M5074">
        <v>445</v>
      </c>
      <c r="N5074">
        <v>123</v>
      </c>
    </row>
    <row r="5075" spans="1:27" hidden="1" x14ac:dyDescent="0.3">
      <c r="A5075" t="s">
        <v>1051</v>
      </c>
      <c r="B5075" t="s">
        <v>12</v>
      </c>
      <c r="C5075" t="s">
        <v>13</v>
      </c>
      <c r="D5075" t="s">
        <v>14</v>
      </c>
      <c r="E5075" t="s">
        <v>15</v>
      </c>
      <c r="Z5075">
        <v>3740</v>
      </c>
    </row>
    <row r="5076" spans="1:27" hidden="1" x14ac:dyDescent="0.3">
      <c r="A5076" t="s">
        <v>1051</v>
      </c>
      <c r="B5076" t="s">
        <v>12</v>
      </c>
      <c r="C5076" t="s">
        <v>13</v>
      </c>
      <c r="D5076" t="s">
        <v>14</v>
      </c>
      <c r="E5076" t="s">
        <v>16</v>
      </c>
      <c r="Z5076">
        <v>2050</v>
      </c>
    </row>
    <row r="5077" spans="1:27" hidden="1" x14ac:dyDescent="0.3">
      <c r="A5077" t="s">
        <v>1051</v>
      </c>
      <c r="B5077" t="s">
        <v>12</v>
      </c>
      <c r="C5077" t="s">
        <v>13</v>
      </c>
      <c r="D5077" t="s">
        <v>14</v>
      </c>
      <c r="E5077" t="s">
        <v>11</v>
      </c>
      <c r="Z5077">
        <v>5790</v>
      </c>
    </row>
    <row r="5078" spans="1:27" hidden="1" x14ac:dyDescent="0.3">
      <c r="A5078" t="s">
        <v>1051</v>
      </c>
      <c r="B5078" t="s">
        <v>17</v>
      </c>
      <c r="C5078" t="s">
        <v>18</v>
      </c>
      <c r="D5078" t="s">
        <v>11</v>
      </c>
      <c r="E5078" t="s">
        <v>19</v>
      </c>
    </row>
    <row r="5079" spans="1:27" hidden="1" x14ac:dyDescent="0.3">
      <c r="A5079" t="s">
        <v>1051</v>
      </c>
      <c r="B5079" t="s">
        <v>17</v>
      </c>
      <c r="C5079" t="s">
        <v>18</v>
      </c>
      <c r="D5079" t="s">
        <v>11</v>
      </c>
      <c r="E5079" t="s">
        <v>20</v>
      </c>
    </row>
    <row r="5080" spans="1:27" hidden="1" x14ac:dyDescent="0.3">
      <c r="A5080" t="s">
        <v>1051</v>
      </c>
      <c r="B5080" t="s">
        <v>17</v>
      </c>
      <c r="C5080" t="s">
        <v>18</v>
      </c>
      <c r="D5080" t="s">
        <v>11</v>
      </c>
      <c r="E5080" t="s">
        <v>21</v>
      </c>
    </row>
    <row r="5081" spans="1:27" hidden="1" x14ac:dyDescent="0.3">
      <c r="A5081" t="s">
        <v>1051</v>
      </c>
      <c r="B5081" t="s">
        <v>17</v>
      </c>
      <c r="C5081" t="s">
        <v>18</v>
      </c>
      <c r="D5081" t="s">
        <v>11</v>
      </c>
      <c r="E5081" t="s">
        <v>22</v>
      </c>
    </row>
    <row r="5082" spans="1:27" hidden="1" x14ac:dyDescent="0.3">
      <c r="A5082" t="s">
        <v>1051</v>
      </c>
      <c r="B5082" t="s">
        <v>17</v>
      </c>
      <c r="C5082" t="s">
        <v>18</v>
      </c>
      <c r="D5082" t="s">
        <v>11</v>
      </c>
      <c r="E5082" t="s">
        <v>23</v>
      </c>
    </row>
    <row r="5083" spans="1:27" hidden="1" x14ac:dyDescent="0.3">
      <c r="A5083" t="s">
        <v>1051</v>
      </c>
      <c r="B5083" t="s">
        <v>17</v>
      </c>
      <c r="C5083" t="s">
        <v>18</v>
      </c>
      <c r="D5083" t="s">
        <v>11</v>
      </c>
      <c r="E5083" t="s">
        <v>11</v>
      </c>
      <c r="V5083">
        <v>21.9</v>
      </c>
      <c r="W5083">
        <v>48.1</v>
      </c>
      <c r="X5083">
        <v>41.5</v>
      </c>
      <c r="Y5083">
        <v>37.9</v>
      </c>
      <c r="Z5083">
        <v>44.7</v>
      </c>
      <c r="AA5083">
        <v>42.4</v>
      </c>
    </row>
    <row r="5084" spans="1:27" hidden="1" x14ac:dyDescent="0.3">
      <c r="A5084" t="s">
        <v>1051</v>
      </c>
      <c r="B5084" t="s">
        <v>17</v>
      </c>
      <c r="C5084" t="s">
        <v>18</v>
      </c>
      <c r="D5084" t="s">
        <v>11</v>
      </c>
      <c r="E5084" t="s">
        <v>24</v>
      </c>
    </row>
    <row r="5085" spans="1:27" hidden="1" x14ac:dyDescent="0.3">
      <c r="A5085" t="s">
        <v>1051</v>
      </c>
      <c r="B5085" t="s">
        <v>25</v>
      </c>
      <c r="C5085" t="s">
        <v>7</v>
      </c>
      <c r="D5085" t="s">
        <v>8</v>
      </c>
      <c r="E5085" t="s">
        <v>9</v>
      </c>
      <c r="F5085">
        <v>221</v>
      </c>
      <c r="H5085">
        <v>229</v>
      </c>
      <c r="I5085">
        <v>259</v>
      </c>
      <c r="J5085">
        <v>204</v>
      </c>
      <c r="K5085">
        <v>248</v>
      </c>
      <c r="L5085">
        <v>236</v>
      </c>
      <c r="M5085">
        <v>317</v>
      </c>
      <c r="N5085">
        <v>149</v>
      </c>
      <c r="P5085">
        <v>426</v>
      </c>
      <c r="Q5085">
        <v>698</v>
      </c>
    </row>
    <row r="5086" spans="1:27" hidden="1" x14ac:dyDescent="0.3">
      <c r="A5086" t="s">
        <v>1051</v>
      </c>
      <c r="B5086" t="s">
        <v>25</v>
      </c>
      <c r="C5086" t="s">
        <v>7</v>
      </c>
      <c r="D5086" t="s">
        <v>8</v>
      </c>
      <c r="E5086" t="s">
        <v>10</v>
      </c>
      <c r="F5086">
        <v>403</v>
      </c>
      <c r="H5086">
        <v>393</v>
      </c>
      <c r="I5086">
        <v>497</v>
      </c>
      <c r="J5086">
        <v>346</v>
      </c>
      <c r="K5086">
        <v>398</v>
      </c>
      <c r="L5086">
        <v>430</v>
      </c>
      <c r="M5086">
        <v>595</v>
      </c>
      <c r="N5086">
        <v>299</v>
      </c>
      <c r="P5086">
        <v>606</v>
      </c>
      <c r="Q5086">
        <v>722</v>
      </c>
    </row>
    <row r="5087" spans="1:27" hidden="1" x14ac:dyDescent="0.3">
      <c r="A5087" t="s">
        <v>1051</v>
      </c>
      <c r="B5087" t="s">
        <v>25</v>
      </c>
      <c r="C5087" t="s">
        <v>7</v>
      </c>
      <c r="D5087" t="s">
        <v>11</v>
      </c>
      <c r="E5087" t="s">
        <v>9</v>
      </c>
      <c r="F5087">
        <v>401</v>
      </c>
      <c r="H5087">
        <v>465</v>
      </c>
      <c r="I5087">
        <v>510</v>
      </c>
      <c r="J5087">
        <v>381</v>
      </c>
      <c r="K5087">
        <v>370</v>
      </c>
      <c r="L5087">
        <v>419</v>
      </c>
      <c r="M5087">
        <v>542</v>
      </c>
      <c r="P5087">
        <v>706</v>
      </c>
      <c r="S5087">
        <v>1254</v>
      </c>
      <c r="T5087">
        <v>769</v>
      </c>
      <c r="U5087">
        <v>914</v>
      </c>
      <c r="V5087">
        <v>739</v>
      </c>
      <c r="W5087">
        <v>914</v>
      </c>
      <c r="X5087">
        <v>873</v>
      </c>
    </row>
    <row r="5088" spans="1:27" hidden="1" x14ac:dyDescent="0.3">
      <c r="A5088" t="s">
        <v>1051</v>
      </c>
      <c r="B5088" t="s">
        <v>25</v>
      </c>
      <c r="C5088" t="s">
        <v>7</v>
      </c>
      <c r="D5088" t="s">
        <v>11</v>
      </c>
      <c r="E5088" t="s">
        <v>10</v>
      </c>
      <c r="F5088">
        <v>700</v>
      </c>
      <c r="H5088">
        <v>764</v>
      </c>
      <c r="I5088">
        <v>925</v>
      </c>
      <c r="J5088">
        <v>650</v>
      </c>
      <c r="K5088">
        <v>619</v>
      </c>
      <c r="L5088">
        <v>800</v>
      </c>
      <c r="M5088">
        <v>1006</v>
      </c>
      <c r="N5088">
        <v>424</v>
      </c>
      <c r="P5088">
        <v>1409</v>
      </c>
      <c r="Q5088">
        <v>1372</v>
      </c>
    </row>
    <row r="5089" spans="1:33" x14ac:dyDescent="0.3">
      <c r="A5089" t="s">
        <v>1051</v>
      </c>
      <c r="B5089" t="s">
        <v>26</v>
      </c>
      <c r="C5089" t="s">
        <v>27</v>
      </c>
      <c r="D5089" t="s">
        <v>28</v>
      </c>
      <c r="E5089" t="s">
        <v>28</v>
      </c>
      <c r="K5089">
        <v>33</v>
      </c>
      <c r="L5089">
        <v>28</v>
      </c>
      <c r="M5089">
        <v>33</v>
      </c>
      <c r="N5089">
        <v>50</v>
      </c>
      <c r="O5089">
        <v>21</v>
      </c>
      <c r="P5089">
        <v>14</v>
      </c>
      <c r="Q5089">
        <v>92</v>
      </c>
      <c r="R5089">
        <v>108</v>
      </c>
      <c r="S5089">
        <v>102</v>
      </c>
      <c r="T5089">
        <v>112</v>
      </c>
      <c r="U5089">
        <v>151</v>
      </c>
      <c r="V5089">
        <v>252</v>
      </c>
      <c r="W5089">
        <v>123</v>
      </c>
      <c r="X5089">
        <v>113</v>
      </c>
      <c r="Y5089">
        <v>100</v>
      </c>
      <c r="Z5089">
        <v>75</v>
      </c>
      <c r="AA5089">
        <v>71</v>
      </c>
      <c r="AB5089">
        <v>108</v>
      </c>
      <c r="AC5089">
        <v>108</v>
      </c>
      <c r="AD5089">
        <v>102</v>
      </c>
      <c r="AE5089">
        <v>13</v>
      </c>
      <c r="AF5089">
        <v>6</v>
      </c>
      <c r="AG5089">
        <v>17</v>
      </c>
    </row>
    <row r="5090" spans="1:33" x14ac:dyDescent="0.3">
      <c r="A5090" t="s">
        <v>1051</v>
      </c>
      <c r="B5090" t="s">
        <v>26</v>
      </c>
      <c r="C5090" t="s">
        <v>27</v>
      </c>
      <c r="D5090" t="s">
        <v>28</v>
      </c>
      <c r="E5090" t="s">
        <v>11</v>
      </c>
      <c r="K5090">
        <v>145</v>
      </c>
      <c r="L5090">
        <v>250</v>
      </c>
      <c r="M5090">
        <v>244</v>
      </c>
      <c r="N5090">
        <v>383</v>
      </c>
      <c r="O5090">
        <v>426</v>
      </c>
      <c r="P5090">
        <v>362</v>
      </c>
      <c r="Q5090">
        <v>474</v>
      </c>
      <c r="R5090">
        <v>541</v>
      </c>
      <c r="S5090">
        <v>485</v>
      </c>
      <c r="T5090">
        <v>507</v>
      </c>
      <c r="U5090">
        <v>471</v>
      </c>
      <c r="V5090">
        <v>516</v>
      </c>
      <c r="W5090">
        <v>416</v>
      </c>
      <c r="X5090">
        <v>357</v>
      </c>
      <c r="Y5090">
        <v>552</v>
      </c>
      <c r="Z5090">
        <v>540</v>
      </c>
      <c r="AA5090">
        <v>295</v>
      </c>
      <c r="AB5090">
        <v>449</v>
      </c>
      <c r="AC5090">
        <v>488</v>
      </c>
      <c r="AD5090">
        <v>451</v>
      </c>
      <c r="AE5090">
        <v>131</v>
      </c>
      <c r="AF5090">
        <v>135</v>
      </c>
      <c r="AG5090">
        <v>294</v>
      </c>
    </row>
    <row r="5091" spans="1:33" x14ac:dyDescent="0.3">
      <c r="A5091" t="s">
        <v>1051</v>
      </c>
      <c r="B5091" t="s">
        <v>26</v>
      </c>
      <c r="C5091" t="s">
        <v>27</v>
      </c>
      <c r="D5091" t="s">
        <v>29</v>
      </c>
      <c r="E5091" t="s">
        <v>29</v>
      </c>
      <c r="F5091">
        <v>278</v>
      </c>
      <c r="G5091">
        <v>293</v>
      </c>
      <c r="H5091">
        <v>333</v>
      </c>
      <c r="I5091">
        <v>288</v>
      </c>
      <c r="J5091">
        <v>238</v>
      </c>
      <c r="K5091">
        <v>112</v>
      </c>
      <c r="L5091">
        <v>222</v>
      </c>
      <c r="M5091">
        <v>211</v>
      </c>
      <c r="N5091">
        <v>333</v>
      </c>
      <c r="O5091">
        <v>405</v>
      </c>
      <c r="P5091">
        <v>348</v>
      </c>
      <c r="Q5091">
        <v>382</v>
      </c>
      <c r="R5091">
        <v>433</v>
      </c>
      <c r="S5091">
        <v>383</v>
      </c>
      <c r="T5091">
        <v>395</v>
      </c>
      <c r="U5091">
        <v>320</v>
      </c>
      <c r="V5091">
        <v>264</v>
      </c>
      <c r="W5091">
        <v>293</v>
      </c>
      <c r="X5091">
        <v>244</v>
      </c>
      <c r="Y5091">
        <v>452</v>
      </c>
      <c r="Z5091">
        <v>465</v>
      </c>
      <c r="AA5091">
        <v>224</v>
      </c>
      <c r="AB5091">
        <v>341</v>
      </c>
      <c r="AC5091">
        <v>380</v>
      </c>
      <c r="AD5091">
        <v>349</v>
      </c>
      <c r="AE5091">
        <v>118</v>
      </c>
      <c r="AF5091">
        <v>129</v>
      </c>
      <c r="AG5091">
        <v>277</v>
      </c>
    </row>
    <row r="5092" spans="1:33" hidden="1" x14ac:dyDescent="0.3">
      <c r="A5092" t="s">
        <v>1051</v>
      </c>
      <c r="B5092" t="s">
        <v>30</v>
      </c>
      <c r="C5092" t="s">
        <v>31</v>
      </c>
      <c r="D5092" t="s">
        <v>11</v>
      </c>
      <c r="E5092" t="s">
        <v>32</v>
      </c>
      <c r="G5092">
        <v>112</v>
      </c>
      <c r="H5092">
        <v>121</v>
      </c>
      <c r="L5092">
        <v>165</v>
      </c>
      <c r="M5092">
        <v>183</v>
      </c>
      <c r="N5092">
        <v>167</v>
      </c>
      <c r="O5092">
        <v>167</v>
      </c>
      <c r="P5092">
        <v>185</v>
      </c>
      <c r="Q5092">
        <v>217</v>
      </c>
      <c r="R5092">
        <v>246</v>
      </c>
      <c r="S5092">
        <v>273</v>
      </c>
      <c r="U5092">
        <v>282</v>
      </c>
      <c r="V5092">
        <v>281.5</v>
      </c>
      <c r="W5092">
        <v>291.3</v>
      </c>
      <c r="X5092">
        <v>320.7</v>
      </c>
      <c r="Y5092">
        <v>341.1</v>
      </c>
      <c r="Z5092">
        <v>376.7</v>
      </c>
      <c r="AA5092">
        <v>426.5</v>
      </c>
      <c r="AB5092">
        <v>408</v>
      </c>
      <c r="AC5092">
        <v>435.8</v>
      </c>
      <c r="AD5092">
        <v>683.6</v>
      </c>
      <c r="AE5092">
        <v>79.8</v>
      </c>
      <c r="AF5092">
        <v>98.4</v>
      </c>
      <c r="AG5092">
        <v>214.3</v>
      </c>
    </row>
    <row r="5093" spans="1:33" hidden="1" x14ac:dyDescent="0.3">
      <c r="A5093" t="s">
        <v>1051</v>
      </c>
      <c r="B5093" t="s">
        <v>30</v>
      </c>
      <c r="C5093" t="s">
        <v>31</v>
      </c>
      <c r="D5093" t="s">
        <v>11</v>
      </c>
      <c r="E5093" t="s">
        <v>33</v>
      </c>
      <c r="L5093">
        <v>505</v>
      </c>
      <c r="M5093">
        <v>574</v>
      </c>
      <c r="N5093">
        <v>520</v>
      </c>
      <c r="P5093">
        <v>589</v>
      </c>
      <c r="Q5093">
        <v>613</v>
      </c>
      <c r="R5093">
        <v>677</v>
      </c>
      <c r="S5093">
        <v>649</v>
      </c>
      <c r="U5093">
        <v>687</v>
      </c>
      <c r="V5093">
        <v>730.4</v>
      </c>
      <c r="W5093">
        <v>777.5</v>
      </c>
      <c r="X5093">
        <v>843.7</v>
      </c>
      <c r="Y5093">
        <v>970.4</v>
      </c>
      <c r="Z5093">
        <v>1000.7</v>
      </c>
      <c r="AA5093">
        <v>1033</v>
      </c>
      <c r="AB5093">
        <v>1082.5</v>
      </c>
      <c r="AC5093" s="1" t="s">
        <v>1052</v>
      </c>
      <c r="AD5093">
        <v>873.8</v>
      </c>
      <c r="AE5093">
        <v>87.3</v>
      </c>
      <c r="AF5093">
        <v>133.9</v>
      </c>
      <c r="AG5093">
        <v>246.7</v>
      </c>
    </row>
    <row r="5094" spans="1:33" hidden="1" x14ac:dyDescent="0.3">
      <c r="A5094" t="s">
        <v>1051</v>
      </c>
      <c r="B5094" t="s">
        <v>30</v>
      </c>
      <c r="C5094" t="s">
        <v>31</v>
      </c>
      <c r="D5094" t="s">
        <v>11</v>
      </c>
      <c r="E5094" t="s">
        <v>11</v>
      </c>
      <c r="G5094">
        <v>112</v>
      </c>
      <c r="H5094">
        <v>121</v>
      </c>
      <c r="L5094">
        <v>670</v>
      </c>
      <c r="M5094">
        <v>757</v>
      </c>
      <c r="N5094">
        <v>691</v>
      </c>
      <c r="O5094">
        <v>167</v>
      </c>
      <c r="P5094">
        <v>777</v>
      </c>
      <c r="Q5094">
        <v>833</v>
      </c>
      <c r="R5094">
        <v>929</v>
      </c>
      <c r="S5094">
        <v>931</v>
      </c>
      <c r="U5094">
        <v>984</v>
      </c>
      <c r="V5094">
        <v>1027.2</v>
      </c>
      <c r="W5094">
        <v>1079</v>
      </c>
      <c r="X5094">
        <v>1176.0999999999999</v>
      </c>
      <c r="Y5094">
        <v>1320.1</v>
      </c>
      <c r="Z5094">
        <v>1387.7</v>
      </c>
      <c r="AA5094">
        <v>1469.3</v>
      </c>
      <c r="AB5094">
        <v>1499.4</v>
      </c>
      <c r="AC5094" s="1" t="s">
        <v>1053</v>
      </c>
      <c r="AD5094">
        <v>1596</v>
      </c>
      <c r="AE5094">
        <v>169.6</v>
      </c>
      <c r="AF5094">
        <v>232.8</v>
      </c>
      <c r="AG5094">
        <v>461</v>
      </c>
    </row>
    <row r="5095" spans="1:33" hidden="1" x14ac:dyDescent="0.3">
      <c r="A5095" t="s">
        <v>1051</v>
      </c>
      <c r="B5095" t="s">
        <v>30</v>
      </c>
      <c r="C5095" t="s">
        <v>31</v>
      </c>
      <c r="D5095" t="s">
        <v>11</v>
      </c>
      <c r="E5095" t="s">
        <v>34</v>
      </c>
      <c r="N5095">
        <v>4</v>
      </c>
      <c r="P5095">
        <v>3</v>
      </c>
      <c r="Q5095">
        <v>3</v>
      </c>
      <c r="R5095">
        <v>6</v>
      </c>
      <c r="S5095">
        <v>9</v>
      </c>
      <c r="U5095">
        <v>15</v>
      </c>
      <c r="V5095">
        <v>15.3</v>
      </c>
      <c r="W5095">
        <v>10.199999999999999</v>
      </c>
      <c r="X5095">
        <v>11.7</v>
      </c>
      <c r="Y5095">
        <v>8.6</v>
      </c>
      <c r="Z5095">
        <v>10.3</v>
      </c>
      <c r="AA5095">
        <v>9.8000000000000007</v>
      </c>
      <c r="AB5095">
        <v>8.9</v>
      </c>
      <c r="AC5095">
        <v>9.1999999999999993</v>
      </c>
      <c r="AD5095">
        <v>38.6</v>
      </c>
      <c r="AE5095">
        <v>2.5</v>
      </c>
      <c r="AF5095">
        <v>0.5</v>
      </c>
    </row>
    <row r="5096" spans="1:33" hidden="1" x14ac:dyDescent="0.3">
      <c r="A5096" t="s">
        <v>1051</v>
      </c>
      <c r="B5096" t="s">
        <v>35</v>
      </c>
      <c r="C5096" t="s">
        <v>36</v>
      </c>
      <c r="D5096" t="s">
        <v>37</v>
      </c>
      <c r="E5096" t="s">
        <v>15</v>
      </c>
    </row>
    <row r="5097" spans="1:33" hidden="1" x14ac:dyDescent="0.3">
      <c r="A5097" t="s">
        <v>1051</v>
      </c>
      <c r="B5097" t="s">
        <v>35</v>
      </c>
      <c r="C5097" t="s">
        <v>36</v>
      </c>
      <c r="D5097" t="s">
        <v>37</v>
      </c>
      <c r="E5097" t="s">
        <v>16</v>
      </c>
    </row>
    <row r="5098" spans="1:33" hidden="1" x14ac:dyDescent="0.3">
      <c r="A5098" t="s">
        <v>1051</v>
      </c>
      <c r="B5098" t="s">
        <v>35</v>
      </c>
      <c r="C5098" t="s">
        <v>36</v>
      </c>
      <c r="D5098" t="s">
        <v>37</v>
      </c>
      <c r="E5098" t="s">
        <v>11</v>
      </c>
    </row>
    <row r="5099" spans="1:33" hidden="1" x14ac:dyDescent="0.3">
      <c r="A5099" t="s">
        <v>1051</v>
      </c>
      <c r="B5099" t="s">
        <v>38</v>
      </c>
      <c r="C5099" t="s">
        <v>39</v>
      </c>
      <c r="D5099" t="s">
        <v>28</v>
      </c>
      <c r="E5099" t="s">
        <v>28</v>
      </c>
      <c r="T5099">
        <v>5</v>
      </c>
      <c r="U5099">
        <v>7</v>
      </c>
      <c r="V5099">
        <v>9</v>
      </c>
      <c r="W5099">
        <v>5</v>
      </c>
      <c r="X5099">
        <v>6</v>
      </c>
      <c r="Y5099">
        <v>17</v>
      </c>
      <c r="Z5099">
        <v>8</v>
      </c>
      <c r="AA5099">
        <v>10</v>
      </c>
      <c r="AB5099">
        <v>2</v>
      </c>
      <c r="AC5099">
        <v>13</v>
      </c>
      <c r="AD5099">
        <v>11</v>
      </c>
      <c r="AE5099">
        <v>4</v>
      </c>
      <c r="AF5099">
        <v>1</v>
      </c>
      <c r="AG5099">
        <v>4</v>
      </c>
    </row>
    <row r="5100" spans="1:33" hidden="1" x14ac:dyDescent="0.3">
      <c r="A5100" t="s">
        <v>1051</v>
      </c>
      <c r="B5100" t="s">
        <v>38</v>
      </c>
      <c r="C5100" t="s">
        <v>39</v>
      </c>
      <c r="D5100" t="s">
        <v>28</v>
      </c>
      <c r="E5100" t="s">
        <v>11</v>
      </c>
      <c r="T5100">
        <v>40</v>
      </c>
      <c r="U5100">
        <v>42</v>
      </c>
      <c r="V5100">
        <v>55</v>
      </c>
      <c r="W5100">
        <v>53</v>
      </c>
      <c r="X5100">
        <v>47</v>
      </c>
      <c r="Y5100">
        <v>67</v>
      </c>
      <c r="Z5100">
        <v>71</v>
      </c>
      <c r="AA5100">
        <v>82</v>
      </c>
      <c r="AB5100">
        <v>92</v>
      </c>
      <c r="AC5100">
        <v>69</v>
      </c>
      <c r="AD5100">
        <v>118</v>
      </c>
      <c r="AE5100">
        <v>76</v>
      </c>
      <c r="AF5100">
        <v>60</v>
      </c>
      <c r="AG5100">
        <v>98</v>
      </c>
    </row>
    <row r="5101" spans="1:33" hidden="1" x14ac:dyDescent="0.3">
      <c r="A5101" t="s">
        <v>1051</v>
      </c>
      <c r="B5101" t="s">
        <v>38</v>
      </c>
      <c r="C5101" t="s">
        <v>39</v>
      </c>
      <c r="D5101" t="s">
        <v>29</v>
      </c>
      <c r="E5101" t="s">
        <v>29</v>
      </c>
      <c r="F5101">
        <v>90</v>
      </c>
      <c r="G5101">
        <v>89</v>
      </c>
      <c r="H5101">
        <v>99</v>
      </c>
      <c r="I5101">
        <v>88</v>
      </c>
      <c r="J5101">
        <v>76</v>
      </c>
      <c r="K5101">
        <v>73</v>
      </c>
      <c r="L5101">
        <v>67</v>
      </c>
      <c r="M5101">
        <v>63</v>
      </c>
      <c r="N5101">
        <v>101</v>
      </c>
      <c r="O5101">
        <v>123</v>
      </c>
      <c r="P5101">
        <v>108</v>
      </c>
      <c r="Q5101">
        <v>118</v>
      </c>
      <c r="R5101">
        <v>132</v>
      </c>
      <c r="S5101">
        <v>114</v>
      </c>
      <c r="T5101">
        <v>35</v>
      </c>
      <c r="U5101">
        <v>35</v>
      </c>
      <c r="V5101">
        <v>46</v>
      </c>
      <c r="W5101">
        <v>48</v>
      </c>
      <c r="X5101">
        <v>41</v>
      </c>
      <c r="Y5101">
        <v>50</v>
      </c>
      <c r="Z5101">
        <v>63</v>
      </c>
      <c r="AA5101">
        <v>72</v>
      </c>
      <c r="AB5101">
        <v>90</v>
      </c>
      <c r="AC5101">
        <v>56</v>
      </c>
      <c r="AD5101">
        <v>107</v>
      </c>
      <c r="AE5101">
        <v>72</v>
      </c>
      <c r="AF5101">
        <v>59</v>
      </c>
      <c r="AG5101">
        <v>94</v>
      </c>
    </row>
    <row r="5102" spans="1:33" hidden="1" x14ac:dyDescent="0.3">
      <c r="A5102" t="s">
        <v>1051</v>
      </c>
      <c r="B5102" t="s">
        <v>40</v>
      </c>
      <c r="C5102" t="s">
        <v>41</v>
      </c>
      <c r="D5102" t="s">
        <v>1054</v>
      </c>
      <c r="E5102" t="s">
        <v>1054</v>
      </c>
      <c r="F5102" s="1" t="s">
        <v>1055</v>
      </c>
      <c r="H5102" s="1" t="s">
        <v>1056</v>
      </c>
      <c r="I5102" s="1" t="s">
        <v>1057</v>
      </c>
      <c r="J5102" s="1" t="s">
        <v>1058</v>
      </c>
      <c r="K5102" s="1" t="s">
        <v>1059</v>
      </c>
      <c r="L5102" s="1" t="s">
        <v>1060</v>
      </c>
      <c r="M5102" s="1" t="s">
        <v>1061</v>
      </c>
      <c r="N5102" s="1" t="s">
        <v>1062</v>
      </c>
      <c r="P5102" s="1" t="s">
        <v>1063</v>
      </c>
      <c r="S5102" s="1" t="s">
        <v>1064</v>
      </c>
      <c r="T5102" s="1" t="s">
        <v>1065</v>
      </c>
      <c r="U5102" s="1" t="s">
        <v>1066</v>
      </c>
      <c r="V5102" s="1" t="s">
        <v>1067</v>
      </c>
      <c r="W5102" s="1" t="s">
        <v>1068</v>
      </c>
      <c r="X5102" s="1" t="s">
        <v>1069</v>
      </c>
      <c r="Y5102" s="1" t="s">
        <v>1070</v>
      </c>
      <c r="Z5102" s="1" t="s">
        <v>1071</v>
      </c>
      <c r="AA5102" s="1" t="s">
        <v>1072</v>
      </c>
    </row>
    <row r="5103" spans="1:33" hidden="1" x14ac:dyDescent="0.3">
      <c r="A5103" t="s">
        <v>1051</v>
      </c>
      <c r="B5103" t="s">
        <v>40</v>
      </c>
      <c r="C5103" t="s">
        <v>41</v>
      </c>
      <c r="D5103" t="s">
        <v>42</v>
      </c>
      <c r="E5103" t="s">
        <v>42</v>
      </c>
      <c r="H5103">
        <v>1.8</v>
      </c>
      <c r="I5103">
        <v>1.9</v>
      </c>
      <c r="J5103">
        <v>1.8</v>
      </c>
      <c r="K5103">
        <v>1.7</v>
      </c>
      <c r="L5103">
        <v>1.9</v>
      </c>
      <c r="M5103">
        <v>1.9</v>
      </c>
      <c r="N5103">
        <v>1.9</v>
      </c>
      <c r="P5103">
        <v>1.9</v>
      </c>
      <c r="Q5103">
        <v>1.94</v>
      </c>
    </row>
    <row r="5104" spans="1:33" hidden="1" x14ac:dyDescent="0.3">
      <c r="A5104" t="s">
        <v>1051</v>
      </c>
      <c r="B5104" t="s">
        <v>40</v>
      </c>
      <c r="C5104" t="s">
        <v>41</v>
      </c>
      <c r="D5104" t="s">
        <v>43</v>
      </c>
      <c r="E5104" t="s">
        <v>43</v>
      </c>
      <c r="F5104">
        <v>5624</v>
      </c>
      <c r="H5104">
        <v>5501</v>
      </c>
      <c r="I5104">
        <v>5767</v>
      </c>
      <c r="J5104">
        <v>4898</v>
      </c>
      <c r="K5104">
        <v>4930</v>
      </c>
      <c r="L5104">
        <v>4913</v>
      </c>
      <c r="M5104">
        <v>5674</v>
      </c>
      <c r="N5104">
        <v>6091</v>
      </c>
      <c r="P5104">
        <v>7240</v>
      </c>
      <c r="S5104">
        <v>11557</v>
      </c>
      <c r="T5104">
        <v>8239</v>
      </c>
      <c r="U5104">
        <v>7025</v>
      </c>
      <c r="V5104">
        <v>9399</v>
      </c>
      <c r="W5104">
        <v>31155</v>
      </c>
      <c r="X5104">
        <v>32354</v>
      </c>
      <c r="Y5104">
        <v>33648</v>
      </c>
      <c r="Z5104">
        <v>34995</v>
      </c>
      <c r="AA5104">
        <v>36394</v>
      </c>
    </row>
    <row r="5105" spans="1:30" hidden="1" x14ac:dyDescent="0.3">
      <c r="A5105" t="s">
        <v>1051</v>
      </c>
      <c r="B5105" t="s">
        <v>40</v>
      </c>
      <c r="C5105" t="s">
        <v>41</v>
      </c>
      <c r="D5105" t="s">
        <v>44</v>
      </c>
      <c r="E5105" t="s">
        <v>44</v>
      </c>
      <c r="F5105">
        <v>103</v>
      </c>
      <c r="H5105">
        <v>96</v>
      </c>
      <c r="I5105">
        <v>100</v>
      </c>
      <c r="J5105">
        <v>69</v>
      </c>
      <c r="K5105">
        <v>64</v>
      </c>
      <c r="L5105">
        <v>68</v>
      </c>
      <c r="M5105">
        <v>94</v>
      </c>
      <c r="P5105">
        <v>61</v>
      </c>
      <c r="S5105">
        <v>394</v>
      </c>
      <c r="T5105">
        <v>266</v>
      </c>
      <c r="U5105">
        <v>239</v>
      </c>
      <c r="V5105">
        <v>278</v>
      </c>
      <c r="W5105">
        <v>1830</v>
      </c>
      <c r="X5105">
        <v>1952</v>
      </c>
      <c r="Y5105">
        <v>2123</v>
      </c>
      <c r="Z5105">
        <v>2337</v>
      </c>
      <c r="AA5105">
        <v>2326</v>
      </c>
      <c r="AB5105">
        <v>2195</v>
      </c>
      <c r="AC5105">
        <v>2233</v>
      </c>
      <c r="AD5105">
        <v>2336</v>
      </c>
    </row>
    <row r="5106" spans="1:30" hidden="1" x14ac:dyDescent="0.3">
      <c r="A5106" t="s">
        <v>1051</v>
      </c>
      <c r="B5106" t="s">
        <v>40</v>
      </c>
      <c r="C5106" t="s">
        <v>41</v>
      </c>
      <c r="D5106" t="s">
        <v>45</v>
      </c>
      <c r="E5106" t="s">
        <v>45</v>
      </c>
      <c r="F5106">
        <v>2686</v>
      </c>
      <c r="H5106">
        <v>2652</v>
      </c>
      <c r="I5106">
        <v>2779</v>
      </c>
      <c r="J5106">
        <v>2329</v>
      </c>
      <c r="K5106">
        <v>2344</v>
      </c>
      <c r="L5106">
        <v>2352</v>
      </c>
      <c r="M5106">
        <v>2726</v>
      </c>
      <c r="N5106">
        <v>2749</v>
      </c>
      <c r="P5106">
        <v>2900</v>
      </c>
      <c r="S5106">
        <v>5704</v>
      </c>
      <c r="T5106">
        <v>4035</v>
      </c>
      <c r="U5106">
        <v>3334</v>
      </c>
      <c r="V5106">
        <v>4734</v>
      </c>
      <c r="W5106">
        <v>15541</v>
      </c>
      <c r="X5106">
        <v>16133</v>
      </c>
      <c r="Y5106">
        <v>16778</v>
      </c>
      <c r="Z5106">
        <v>17450</v>
      </c>
      <c r="AA5106">
        <v>18148</v>
      </c>
      <c r="AB5106">
        <v>22148</v>
      </c>
      <c r="AC5106">
        <v>25706</v>
      </c>
      <c r="AD5106">
        <v>25707</v>
      </c>
    </row>
    <row r="5107" spans="1:30" hidden="1" x14ac:dyDescent="0.3">
      <c r="A5107" t="s">
        <v>1051</v>
      </c>
      <c r="B5107" t="s">
        <v>40</v>
      </c>
      <c r="C5107" t="s">
        <v>41</v>
      </c>
      <c r="D5107" t="s">
        <v>46</v>
      </c>
      <c r="E5107" t="s">
        <v>46</v>
      </c>
      <c r="F5107">
        <v>39.700000000000003</v>
      </c>
      <c r="G5107">
        <v>38.200000000000003</v>
      </c>
      <c r="H5107">
        <v>32.9</v>
      </c>
      <c r="I5107">
        <v>35.9</v>
      </c>
      <c r="J5107">
        <v>45.2</v>
      </c>
      <c r="K5107">
        <v>45</v>
      </c>
      <c r="L5107">
        <v>49.8</v>
      </c>
      <c r="M5107">
        <v>59.1</v>
      </c>
      <c r="N5107">
        <v>43.3</v>
      </c>
      <c r="P5107">
        <v>39</v>
      </c>
      <c r="Q5107">
        <v>59.6</v>
      </c>
      <c r="S5107">
        <v>32</v>
      </c>
      <c r="T5107">
        <v>31</v>
      </c>
      <c r="U5107">
        <v>28</v>
      </c>
      <c r="V5107">
        <v>30</v>
      </c>
      <c r="W5107">
        <v>29</v>
      </c>
      <c r="X5107">
        <v>37</v>
      </c>
      <c r="Y5107">
        <v>38</v>
      </c>
      <c r="Z5107">
        <v>28</v>
      </c>
      <c r="AA5107">
        <v>33</v>
      </c>
      <c r="AB5107">
        <v>36</v>
      </c>
    </row>
    <row r="5108" spans="1:30" hidden="1" x14ac:dyDescent="0.3">
      <c r="A5108" t="s">
        <v>1051</v>
      </c>
      <c r="B5108" t="s">
        <v>40</v>
      </c>
      <c r="C5108" t="s">
        <v>41</v>
      </c>
      <c r="D5108" t="s">
        <v>47</v>
      </c>
      <c r="E5108" t="s">
        <v>47</v>
      </c>
    </row>
    <row r="5109" spans="1:30" hidden="1" x14ac:dyDescent="0.3">
      <c r="A5109" t="s">
        <v>1073</v>
      </c>
      <c r="B5109" t="s">
        <v>6</v>
      </c>
      <c r="C5109" t="s">
        <v>7</v>
      </c>
      <c r="D5109" t="s">
        <v>8</v>
      </c>
      <c r="E5109" t="s">
        <v>9</v>
      </c>
    </row>
    <row r="5110" spans="1:30" hidden="1" x14ac:dyDescent="0.3">
      <c r="A5110" t="s">
        <v>1073</v>
      </c>
      <c r="B5110" t="s">
        <v>6</v>
      </c>
      <c r="C5110" t="s">
        <v>7</v>
      </c>
      <c r="D5110" t="s">
        <v>8</v>
      </c>
      <c r="E5110" t="s">
        <v>10</v>
      </c>
    </row>
    <row r="5111" spans="1:30" hidden="1" x14ac:dyDescent="0.3">
      <c r="A5111" t="s">
        <v>1073</v>
      </c>
      <c r="B5111" t="s">
        <v>6</v>
      </c>
      <c r="C5111" t="s">
        <v>7</v>
      </c>
      <c r="D5111" t="s">
        <v>11</v>
      </c>
      <c r="E5111" t="s">
        <v>9</v>
      </c>
    </row>
    <row r="5112" spans="1:30" hidden="1" x14ac:dyDescent="0.3">
      <c r="A5112" t="s">
        <v>1073</v>
      </c>
      <c r="B5112" t="s">
        <v>6</v>
      </c>
      <c r="C5112" t="s">
        <v>7</v>
      </c>
      <c r="D5112" t="s">
        <v>11</v>
      </c>
      <c r="E5112" t="s">
        <v>10</v>
      </c>
    </row>
    <row r="5113" spans="1:30" hidden="1" x14ac:dyDescent="0.3">
      <c r="A5113" t="s">
        <v>1073</v>
      </c>
      <c r="B5113" t="s">
        <v>12</v>
      </c>
      <c r="C5113" t="s">
        <v>13</v>
      </c>
      <c r="D5113" t="s">
        <v>14</v>
      </c>
      <c r="E5113" t="s">
        <v>15</v>
      </c>
    </row>
    <row r="5114" spans="1:30" hidden="1" x14ac:dyDescent="0.3">
      <c r="A5114" t="s">
        <v>1073</v>
      </c>
      <c r="B5114" t="s">
        <v>12</v>
      </c>
      <c r="C5114" t="s">
        <v>13</v>
      </c>
      <c r="D5114" t="s">
        <v>14</v>
      </c>
      <c r="E5114" t="s">
        <v>16</v>
      </c>
    </row>
    <row r="5115" spans="1:30" hidden="1" x14ac:dyDescent="0.3">
      <c r="A5115" t="s">
        <v>1073</v>
      </c>
      <c r="B5115" t="s">
        <v>12</v>
      </c>
      <c r="C5115" t="s">
        <v>13</v>
      </c>
      <c r="D5115" t="s">
        <v>14</v>
      </c>
      <c r="E5115" t="s">
        <v>11</v>
      </c>
    </row>
    <row r="5116" spans="1:30" hidden="1" x14ac:dyDescent="0.3">
      <c r="A5116" t="s">
        <v>1073</v>
      </c>
      <c r="B5116" t="s">
        <v>17</v>
      </c>
      <c r="C5116" t="s">
        <v>18</v>
      </c>
      <c r="D5116" t="s">
        <v>11</v>
      </c>
      <c r="E5116" t="s">
        <v>19</v>
      </c>
    </row>
    <row r="5117" spans="1:30" hidden="1" x14ac:dyDescent="0.3">
      <c r="A5117" t="s">
        <v>1073</v>
      </c>
      <c r="B5117" t="s">
        <v>17</v>
      </c>
      <c r="C5117" t="s">
        <v>18</v>
      </c>
      <c r="D5117" t="s">
        <v>11</v>
      </c>
      <c r="E5117" t="s">
        <v>20</v>
      </c>
    </row>
    <row r="5118" spans="1:30" hidden="1" x14ac:dyDescent="0.3">
      <c r="A5118" t="s">
        <v>1073</v>
      </c>
      <c r="B5118" t="s">
        <v>17</v>
      </c>
      <c r="C5118" t="s">
        <v>18</v>
      </c>
      <c r="D5118" t="s">
        <v>11</v>
      </c>
      <c r="E5118" t="s">
        <v>21</v>
      </c>
    </row>
    <row r="5119" spans="1:30" hidden="1" x14ac:dyDescent="0.3">
      <c r="A5119" t="s">
        <v>1073</v>
      </c>
      <c r="B5119" t="s">
        <v>17</v>
      </c>
      <c r="C5119" t="s">
        <v>18</v>
      </c>
      <c r="D5119" t="s">
        <v>11</v>
      </c>
      <c r="E5119" t="s">
        <v>22</v>
      </c>
    </row>
    <row r="5120" spans="1:30" hidden="1" x14ac:dyDescent="0.3">
      <c r="A5120" t="s">
        <v>1073</v>
      </c>
      <c r="B5120" t="s">
        <v>17</v>
      </c>
      <c r="C5120" t="s">
        <v>18</v>
      </c>
      <c r="D5120" t="s">
        <v>11</v>
      </c>
      <c r="E5120" t="s">
        <v>23</v>
      </c>
    </row>
    <row r="5121" spans="1:29" hidden="1" x14ac:dyDescent="0.3">
      <c r="A5121" t="s">
        <v>1073</v>
      </c>
      <c r="B5121" t="s">
        <v>17</v>
      </c>
      <c r="C5121" t="s">
        <v>18</v>
      </c>
      <c r="D5121" t="s">
        <v>11</v>
      </c>
      <c r="E5121" t="s">
        <v>11</v>
      </c>
    </row>
    <row r="5122" spans="1:29" hidden="1" x14ac:dyDescent="0.3">
      <c r="A5122" t="s">
        <v>1073</v>
      </c>
      <c r="B5122" t="s">
        <v>17</v>
      </c>
      <c r="C5122" t="s">
        <v>18</v>
      </c>
      <c r="D5122" t="s">
        <v>11</v>
      </c>
      <c r="E5122" t="s">
        <v>24</v>
      </c>
    </row>
    <row r="5123" spans="1:29" hidden="1" x14ac:dyDescent="0.3">
      <c r="A5123" t="s">
        <v>1073</v>
      </c>
      <c r="B5123" t="s">
        <v>25</v>
      </c>
      <c r="C5123" t="s">
        <v>7</v>
      </c>
      <c r="D5123" t="s">
        <v>8</v>
      </c>
      <c r="E5123" t="s">
        <v>9</v>
      </c>
    </row>
    <row r="5124" spans="1:29" hidden="1" x14ac:dyDescent="0.3">
      <c r="A5124" t="s">
        <v>1073</v>
      </c>
      <c r="B5124" t="s">
        <v>25</v>
      </c>
      <c r="C5124" t="s">
        <v>7</v>
      </c>
      <c r="D5124" t="s">
        <v>8</v>
      </c>
      <c r="E5124" t="s">
        <v>10</v>
      </c>
    </row>
    <row r="5125" spans="1:29" hidden="1" x14ac:dyDescent="0.3">
      <c r="A5125" t="s">
        <v>1073</v>
      </c>
      <c r="B5125" t="s">
        <v>25</v>
      </c>
      <c r="C5125" t="s">
        <v>7</v>
      </c>
      <c r="D5125" t="s">
        <v>11</v>
      </c>
      <c r="E5125" t="s">
        <v>9</v>
      </c>
    </row>
    <row r="5126" spans="1:29" hidden="1" x14ac:dyDescent="0.3">
      <c r="A5126" t="s">
        <v>1073</v>
      </c>
      <c r="B5126" t="s">
        <v>25</v>
      </c>
      <c r="C5126" t="s">
        <v>7</v>
      </c>
      <c r="D5126" t="s">
        <v>11</v>
      </c>
      <c r="E5126" t="s">
        <v>10</v>
      </c>
    </row>
    <row r="5127" spans="1:29" x14ac:dyDescent="0.3">
      <c r="A5127" t="s">
        <v>1073</v>
      </c>
      <c r="B5127" t="s">
        <v>26</v>
      </c>
      <c r="C5127" t="s">
        <v>27</v>
      </c>
      <c r="D5127" t="s">
        <v>28</v>
      </c>
      <c r="E5127" t="s">
        <v>28</v>
      </c>
    </row>
    <row r="5128" spans="1:29" x14ac:dyDescent="0.3">
      <c r="A5128" t="s">
        <v>1073</v>
      </c>
      <c r="B5128" t="s">
        <v>26</v>
      </c>
      <c r="C5128" t="s">
        <v>27</v>
      </c>
      <c r="D5128" t="s">
        <v>28</v>
      </c>
      <c r="E5128" t="s">
        <v>11</v>
      </c>
    </row>
    <row r="5129" spans="1:29" x14ac:dyDescent="0.3">
      <c r="A5129" t="s">
        <v>1073</v>
      </c>
      <c r="B5129" t="s">
        <v>26</v>
      </c>
      <c r="C5129" t="s">
        <v>27</v>
      </c>
      <c r="D5129" t="s">
        <v>29</v>
      </c>
      <c r="E5129" t="s">
        <v>29</v>
      </c>
      <c r="S5129">
        <v>0.6</v>
      </c>
      <c r="T5129">
        <v>0.5</v>
      </c>
      <c r="U5129">
        <v>0.6</v>
      </c>
      <c r="V5129">
        <v>1</v>
      </c>
      <c r="W5129">
        <v>1</v>
      </c>
      <c r="X5129">
        <v>1.5</v>
      </c>
      <c r="Y5129">
        <v>6.8</v>
      </c>
      <c r="Z5129">
        <v>1.7</v>
      </c>
      <c r="AA5129">
        <v>3.4</v>
      </c>
      <c r="AB5129">
        <v>3.9</v>
      </c>
      <c r="AC5129">
        <v>1.6</v>
      </c>
    </row>
    <row r="5130" spans="1:29" hidden="1" x14ac:dyDescent="0.3">
      <c r="A5130" t="s">
        <v>1073</v>
      </c>
      <c r="B5130" t="s">
        <v>30</v>
      </c>
      <c r="C5130" t="s">
        <v>31</v>
      </c>
      <c r="D5130" t="s">
        <v>11</v>
      </c>
      <c r="E5130" t="s">
        <v>32</v>
      </c>
    </row>
    <row r="5131" spans="1:29" hidden="1" x14ac:dyDescent="0.3">
      <c r="A5131" t="s">
        <v>1073</v>
      </c>
      <c r="B5131" t="s">
        <v>30</v>
      </c>
      <c r="C5131" t="s">
        <v>31</v>
      </c>
      <c r="D5131" t="s">
        <v>11</v>
      </c>
      <c r="E5131" t="s">
        <v>33</v>
      </c>
    </row>
    <row r="5132" spans="1:29" hidden="1" x14ac:dyDescent="0.3">
      <c r="A5132" t="s">
        <v>1073</v>
      </c>
      <c r="B5132" t="s">
        <v>30</v>
      </c>
      <c r="C5132" t="s">
        <v>31</v>
      </c>
      <c r="D5132" t="s">
        <v>11</v>
      </c>
      <c r="E5132" t="s">
        <v>11</v>
      </c>
    </row>
    <row r="5133" spans="1:29" hidden="1" x14ac:dyDescent="0.3">
      <c r="A5133" t="s">
        <v>1073</v>
      </c>
      <c r="B5133" t="s">
        <v>30</v>
      </c>
      <c r="C5133" t="s">
        <v>31</v>
      </c>
      <c r="D5133" t="s">
        <v>11</v>
      </c>
      <c r="E5133" t="s">
        <v>34</v>
      </c>
    </row>
    <row r="5134" spans="1:29" hidden="1" x14ac:dyDescent="0.3">
      <c r="A5134" t="s">
        <v>1073</v>
      </c>
      <c r="B5134" t="s">
        <v>35</v>
      </c>
      <c r="C5134" t="s">
        <v>36</v>
      </c>
      <c r="D5134" t="s">
        <v>37</v>
      </c>
      <c r="E5134" t="s">
        <v>15</v>
      </c>
    </row>
    <row r="5135" spans="1:29" hidden="1" x14ac:dyDescent="0.3">
      <c r="A5135" t="s">
        <v>1073</v>
      </c>
      <c r="B5135" t="s">
        <v>35</v>
      </c>
      <c r="C5135" t="s">
        <v>36</v>
      </c>
      <c r="D5135" t="s">
        <v>37</v>
      </c>
      <c r="E5135" t="s">
        <v>16</v>
      </c>
    </row>
    <row r="5136" spans="1:29" hidden="1" x14ac:dyDescent="0.3">
      <c r="A5136" t="s">
        <v>1073</v>
      </c>
      <c r="B5136" t="s">
        <v>35</v>
      </c>
      <c r="C5136" t="s">
        <v>36</v>
      </c>
      <c r="D5136" t="s">
        <v>37</v>
      </c>
      <c r="E5136" t="s">
        <v>11</v>
      </c>
    </row>
    <row r="5137" spans="1:29" hidden="1" x14ac:dyDescent="0.3">
      <c r="A5137" t="s">
        <v>1073</v>
      </c>
      <c r="B5137" t="s">
        <v>38</v>
      </c>
      <c r="C5137" t="s">
        <v>39</v>
      </c>
      <c r="D5137" t="s">
        <v>28</v>
      </c>
      <c r="E5137" t="s">
        <v>28</v>
      </c>
    </row>
    <row r="5138" spans="1:29" hidden="1" x14ac:dyDescent="0.3">
      <c r="A5138" t="s">
        <v>1073</v>
      </c>
      <c r="B5138" t="s">
        <v>38</v>
      </c>
      <c r="C5138" t="s">
        <v>39</v>
      </c>
      <c r="D5138" t="s">
        <v>28</v>
      </c>
      <c r="E5138" t="s">
        <v>11</v>
      </c>
    </row>
    <row r="5139" spans="1:29" hidden="1" x14ac:dyDescent="0.3">
      <c r="A5139" t="s">
        <v>1073</v>
      </c>
      <c r="B5139" t="s">
        <v>38</v>
      </c>
      <c r="C5139" t="s">
        <v>39</v>
      </c>
      <c r="D5139" t="s">
        <v>29</v>
      </c>
      <c r="E5139" t="s">
        <v>29</v>
      </c>
      <c r="S5139">
        <v>1.5</v>
      </c>
      <c r="T5139">
        <v>2.5</v>
      </c>
      <c r="U5139">
        <v>2.9</v>
      </c>
      <c r="V5139">
        <v>2.9</v>
      </c>
      <c r="W5139">
        <v>1.9</v>
      </c>
      <c r="X5139">
        <v>4.3</v>
      </c>
      <c r="Y5139">
        <v>10.7</v>
      </c>
      <c r="Z5139">
        <v>6.4</v>
      </c>
      <c r="AA5139">
        <v>10</v>
      </c>
      <c r="AB5139">
        <v>9</v>
      </c>
      <c r="AC5139">
        <v>7.1</v>
      </c>
    </row>
    <row r="5140" spans="1:29" hidden="1" x14ac:dyDescent="0.3">
      <c r="A5140" t="s">
        <v>1073</v>
      </c>
      <c r="B5140" t="s">
        <v>40</v>
      </c>
      <c r="C5140" t="s">
        <v>41</v>
      </c>
      <c r="D5140" t="s">
        <v>42</v>
      </c>
      <c r="E5140" t="s">
        <v>42</v>
      </c>
    </row>
    <row r="5141" spans="1:29" hidden="1" x14ac:dyDescent="0.3">
      <c r="A5141" t="s">
        <v>1073</v>
      </c>
      <c r="B5141" t="s">
        <v>40</v>
      </c>
      <c r="C5141" t="s">
        <v>41</v>
      </c>
      <c r="D5141" t="s">
        <v>43</v>
      </c>
      <c r="E5141" t="s">
        <v>43</v>
      </c>
    </row>
    <row r="5142" spans="1:29" hidden="1" x14ac:dyDescent="0.3">
      <c r="A5142" t="s">
        <v>1073</v>
      </c>
      <c r="B5142" t="s">
        <v>40</v>
      </c>
      <c r="C5142" t="s">
        <v>41</v>
      </c>
      <c r="D5142" t="s">
        <v>44</v>
      </c>
      <c r="E5142" t="s">
        <v>44</v>
      </c>
    </row>
    <row r="5143" spans="1:29" hidden="1" x14ac:dyDescent="0.3">
      <c r="A5143" t="s">
        <v>1073</v>
      </c>
      <c r="B5143" t="s">
        <v>40</v>
      </c>
      <c r="C5143" t="s">
        <v>41</v>
      </c>
      <c r="D5143" t="s">
        <v>45</v>
      </c>
      <c r="E5143" t="s">
        <v>45</v>
      </c>
    </row>
    <row r="5144" spans="1:29" hidden="1" x14ac:dyDescent="0.3">
      <c r="A5144" t="s">
        <v>1073</v>
      </c>
      <c r="B5144" t="s">
        <v>40</v>
      </c>
      <c r="C5144" t="s">
        <v>41</v>
      </c>
      <c r="D5144" t="s">
        <v>46</v>
      </c>
      <c r="E5144" t="s">
        <v>46</v>
      </c>
    </row>
    <row r="5145" spans="1:29" hidden="1" x14ac:dyDescent="0.3">
      <c r="A5145" t="s">
        <v>1073</v>
      </c>
      <c r="B5145" t="s">
        <v>40</v>
      </c>
      <c r="C5145" t="s">
        <v>41</v>
      </c>
      <c r="D5145" t="s">
        <v>47</v>
      </c>
      <c r="E5145" t="s">
        <v>47</v>
      </c>
    </row>
    <row r="5146" spans="1:29" hidden="1" x14ac:dyDescent="0.3">
      <c r="A5146" t="s">
        <v>1074</v>
      </c>
      <c r="B5146" t="s">
        <v>6</v>
      </c>
      <c r="C5146" t="s">
        <v>7</v>
      </c>
      <c r="D5146" t="s">
        <v>8</v>
      </c>
      <c r="E5146" t="s">
        <v>9</v>
      </c>
    </row>
    <row r="5147" spans="1:29" hidden="1" x14ac:dyDescent="0.3">
      <c r="A5147" t="s">
        <v>1074</v>
      </c>
      <c r="B5147" t="s">
        <v>6</v>
      </c>
      <c r="C5147" t="s">
        <v>7</v>
      </c>
      <c r="D5147" t="s">
        <v>8</v>
      </c>
      <c r="E5147" t="s">
        <v>10</v>
      </c>
    </row>
    <row r="5148" spans="1:29" hidden="1" x14ac:dyDescent="0.3">
      <c r="A5148" t="s">
        <v>1074</v>
      </c>
      <c r="B5148" t="s">
        <v>6</v>
      </c>
      <c r="C5148" t="s">
        <v>7</v>
      </c>
      <c r="D5148" t="s">
        <v>11</v>
      </c>
      <c r="E5148" t="s">
        <v>9</v>
      </c>
    </row>
    <row r="5149" spans="1:29" hidden="1" x14ac:dyDescent="0.3">
      <c r="A5149" t="s">
        <v>1074</v>
      </c>
      <c r="B5149" t="s">
        <v>6</v>
      </c>
      <c r="C5149" t="s">
        <v>7</v>
      </c>
      <c r="D5149" t="s">
        <v>11</v>
      </c>
      <c r="E5149" t="s">
        <v>10</v>
      </c>
    </row>
    <row r="5150" spans="1:29" hidden="1" x14ac:dyDescent="0.3">
      <c r="A5150" t="s">
        <v>1074</v>
      </c>
      <c r="B5150" t="s">
        <v>12</v>
      </c>
      <c r="C5150" t="s">
        <v>13</v>
      </c>
      <c r="D5150" t="s">
        <v>14</v>
      </c>
      <c r="E5150" t="s">
        <v>15</v>
      </c>
    </row>
    <row r="5151" spans="1:29" hidden="1" x14ac:dyDescent="0.3">
      <c r="A5151" t="s">
        <v>1074</v>
      </c>
      <c r="B5151" t="s">
        <v>12</v>
      </c>
      <c r="C5151" t="s">
        <v>13</v>
      </c>
      <c r="D5151" t="s">
        <v>14</v>
      </c>
      <c r="E5151" t="s">
        <v>16</v>
      </c>
    </row>
    <row r="5152" spans="1:29" hidden="1" x14ac:dyDescent="0.3">
      <c r="A5152" t="s">
        <v>1074</v>
      </c>
      <c r="B5152" t="s">
        <v>12</v>
      </c>
      <c r="C5152" t="s">
        <v>13</v>
      </c>
      <c r="D5152" t="s">
        <v>14</v>
      </c>
      <c r="E5152" t="s">
        <v>11</v>
      </c>
    </row>
    <row r="5153" spans="1:33" hidden="1" x14ac:dyDescent="0.3">
      <c r="A5153" t="s">
        <v>1074</v>
      </c>
      <c r="B5153" t="s">
        <v>17</v>
      </c>
      <c r="C5153" t="s">
        <v>18</v>
      </c>
      <c r="D5153" t="s">
        <v>11</v>
      </c>
      <c r="E5153" t="s">
        <v>19</v>
      </c>
    </row>
    <row r="5154" spans="1:33" hidden="1" x14ac:dyDescent="0.3">
      <c r="A5154" t="s">
        <v>1074</v>
      </c>
      <c r="B5154" t="s">
        <v>17</v>
      </c>
      <c r="C5154" t="s">
        <v>18</v>
      </c>
      <c r="D5154" t="s">
        <v>11</v>
      </c>
      <c r="E5154" t="s">
        <v>20</v>
      </c>
    </row>
    <row r="5155" spans="1:33" hidden="1" x14ac:dyDescent="0.3">
      <c r="A5155" t="s">
        <v>1074</v>
      </c>
      <c r="B5155" t="s">
        <v>17</v>
      </c>
      <c r="C5155" t="s">
        <v>18</v>
      </c>
      <c r="D5155" t="s">
        <v>11</v>
      </c>
      <c r="E5155" t="s">
        <v>21</v>
      </c>
    </row>
    <row r="5156" spans="1:33" hidden="1" x14ac:dyDescent="0.3">
      <c r="A5156" t="s">
        <v>1074</v>
      </c>
      <c r="B5156" t="s">
        <v>17</v>
      </c>
      <c r="C5156" t="s">
        <v>18</v>
      </c>
      <c r="D5156" t="s">
        <v>11</v>
      </c>
      <c r="E5156" t="s">
        <v>22</v>
      </c>
    </row>
    <row r="5157" spans="1:33" hidden="1" x14ac:dyDescent="0.3">
      <c r="A5157" t="s">
        <v>1074</v>
      </c>
      <c r="B5157" t="s">
        <v>17</v>
      </c>
      <c r="C5157" t="s">
        <v>18</v>
      </c>
      <c r="D5157" t="s">
        <v>11</v>
      </c>
      <c r="E5157" t="s">
        <v>23</v>
      </c>
    </row>
    <row r="5158" spans="1:33" hidden="1" x14ac:dyDescent="0.3">
      <c r="A5158" t="s">
        <v>1074</v>
      </c>
      <c r="B5158" t="s">
        <v>17</v>
      </c>
      <c r="C5158" t="s">
        <v>18</v>
      </c>
      <c r="D5158" t="s">
        <v>11</v>
      </c>
      <c r="E5158" t="s">
        <v>11</v>
      </c>
    </row>
    <row r="5159" spans="1:33" hidden="1" x14ac:dyDescent="0.3">
      <c r="A5159" t="s">
        <v>1074</v>
      </c>
      <c r="B5159" t="s">
        <v>17</v>
      </c>
      <c r="C5159" t="s">
        <v>18</v>
      </c>
      <c r="D5159" t="s">
        <v>11</v>
      </c>
      <c r="E5159" t="s">
        <v>24</v>
      </c>
    </row>
    <row r="5160" spans="1:33" hidden="1" x14ac:dyDescent="0.3">
      <c r="A5160" t="s">
        <v>1074</v>
      </c>
      <c r="B5160" t="s">
        <v>25</v>
      </c>
      <c r="C5160" t="s">
        <v>7</v>
      </c>
      <c r="D5160" t="s">
        <v>8</v>
      </c>
      <c r="E5160" t="s">
        <v>9</v>
      </c>
    </row>
    <row r="5161" spans="1:33" hidden="1" x14ac:dyDescent="0.3">
      <c r="A5161" t="s">
        <v>1074</v>
      </c>
      <c r="B5161" t="s">
        <v>25</v>
      </c>
      <c r="C5161" t="s">
        <v>7</v>
      </c>
      <c r="D5161" t="s">
        <v>8</v>
      </c>
      <c r="E5161" t="s">
        <v>10</v>
      </c>
      <c r="F5161">
        <v>799</v>
      </c>
      <c r="G5161">
        <v>1017</v>
      </c>
    </row>
    <row r="5162" spans="1:33" hidden="1" x14ac:dyDescent="0.3">
      <c r="A5162" t="s">
        <v>1074</v>
      </c>
      <c r="B5162" t="s">
        <v>25</v>
      </c>
      <c r="C5162" t="s">
        <v>7</v>
      </c>
      <c r="D5162" t="s">
        <v>11</v>
      </c>
      <c r="E5162" t="s">
        <v>9</v>
      </c>
    </row>
    <row r="5163" spans="1:33" hidden="1" x14ac:dyDescent="0.3">
      <c r="A5163" t="s">
        <v>1074</v>
      </c>
      <c r="B5163" t="s">
        <v>25</v>
      </c>
      <c r="C5163" t="s">
        <v>7</v>
      </c>
      <c r="D5163" t="s">
        <v>11</v>
      </c>
      <c r="E5163" t="s">
        <v>10</v>
      </c>
    </row>
    <row r="5164" spans="1:33" x14ac:dyDescent="0.3">
      <c r="A5164" t="s">
        <v>1074</v>
      </c>
      <c r="B5164" t="s">
        <v>26</v>
      </c>
      <c r="C5164" t="s">
        <v>27</v>
      </c>
      <c r="D5164" t="s">
        <v>28</v>
      </c>
      <c r="E5164" t="s">
        <v>28</v>
      </c>
      <c r="F5164">
        <v>55</v>
      </c>
      <c r="G5164">
        <v>76</v>
      </c>
      <c r="H5164">
        <v>55</v>
      </c>
      <c r="I5164">
        <v>59</v>
      </c>
      <c r="J5164">
        <v>56</v>
      </c>
      <c r="K5164">
        <v>61</v>
      </c>
      <c r="L5164">
        <v>47</v>
      </c>
      <c r="M5164">
        <v>31</v>
      </c>
      <c r="N5164">
        <v>33</v>
      </c>
      <c r="O5164">
        <v>30</v>
      </c>
      <c r="P5164">
        <v>29</v>
      </c>
      <c r="Q5164">
        <v>29</v>
      </c>
      <c r="R5164">
        <v>34</v>
      </c>
      <c r="S5164">
        <v>18</v>
      </c>
      <c r="T5164">
        <v>26</v>
      </c>
      <c r="U5164">
        <v>34</v>
      </c>
      <c r="V5164">
        <v>32</v>
      </c>
      <c r="W5164">
        <v>28</v>
      </c>
      <c r="X5164">
        <v>24</v>
      </c>
      <c r="Y5164">
        <v>24</v>
      </c>
      <c r="Z5164">
        <v>26</v>
      </c>
      <c r="AA5164">
        <v>52</v>
      </c>
      <c r="AB5164">
        <v>83</v>
      </c>
      <c r="AC5164">
        <v>96</v>
      </c>
      <c r="AD5164">
        <v>96</v>
      </c>
      <c r="AE5164">
        <v>41</v>
      </c>
      <c r="AF5164">
        <v>34</v>
      </c>
      <c r="AG5164">
        <v>54.8</v>
      </c>
    </row>
    <row r="5165" spans="1:33" x14ac:dyDescent="0.3">
      <c r="A5165" t="s">
        <v>1074</v>
      </c>
      <c r="B5165" t="s">
        <v>26</v>
      </c>
      <c r="C5165" t="s">
        <v>27</v>
      </c>
      <c r="D5165" t="s">
        <v>28</v>
      </c>
      <c r="E5165" t="s">
        <v>11</v>
      </c>
      <c r="F5165">
        <v>232</v>
      </c>
      <c r="G5165">
        <v>237</v>
      </c>
      <c r="H5165">
        <v>201</v>
      </c>
      <c r="I5165">
        <v>248</v>
      </c>
      <c r="J5165">
        <v>229</v>
      </c>
      <c r="K5165">
        <v>219</v>
      </c>
      <c r="L5165">
        <v>191</v>
      </c>
      <c r="M5165">
        <v>134</v>
      </c>
      <c r="N5165">
        <v>232</v>
      </c>
      <c r="O5165">
        <v>260</v>
      </c>
      <c r="P5165">
        <v>160</v>
      </c>
      <c r="Q5165">
        <v>157</v>
      </c>
      <c r="R5165">
        <v>234</v>
      </c>
      <c r="S5165">
        <v>353</v>
      </c>
      <c r="T5165">
        <v>439</v>
      </c>
      <c r="U5165">
        <v>378</v>
      </c>
      <c r="V5165">
        <v>415</v>
      </c>
      <c r="W5165">
        <v>379</v>
      </c>
      <c r="X5165">
        <v>460</v>
      </c>
      <c r="Y5165">
        <v>511</v>
      </c>
      <c r="Z5165">
        <v>509</v>
      </c>
      <c r="AA5165">
        <v>498</v>
      </c>
      <c r="AB5165">
        <v>712</v>
      </c>
      <c r="AC5165">
        <v>740</v>
      </c>
      <c r="AD5165">
        <v>801</v>
      </c>
      <c r="AE5165">
        <v>238</v>
      </c>
      <c r="AF5165">
        <v>176</v>
      </c>
      <c r="AG5165">
        <v>432.6</v>
      </c>
    </row>
    <row r="5166" spans="1:33" x14ac:dyDescent="0.3">
      <c r="A5166" t="s">
        <v>1074</v>
      </c>
      <c r="B5166" t="s">
        <v>26</v>
      </c>
      <c r="C5166" t="s">
        <v>27</v>
      </c>
      <c r="D5166" t="s">
        <v>29</v>
      </c>
      <c r="E5166" t="s">
        <v>29</v>
      </c>
      <c r="F5166">
        <v>177</v>
      </c>
      <c r="G5166">
        <v>161</v>
      </c>
      <c r="H5166">
        <v>146</v>
      </c>
      <c r="I5166">
        <v>189</v>
      </c>
      <c r="J5166">
        <v>173</v>
      </c>
      <c r="K5166">
        <v>158</v>
      </c>
      <c r="L5166">
        <v>144</v>
      </c>
      <c r="M5166">
        <v>103</v>
      </c>
      <c r="N5166">
        <v>199</v>
      </c>
      <c r="O5166">
        <v>230</v>
      </c>
      <c r="P5166">
        <v>131</v>
      </c>
      <c r="Q5166">
        <v>128</v>
      </c>
      <c r="R5166">
        <v>200</v>
      </c>
      <c r="S5166">
        <v>335</v>
      </c>
      <c r="T5166">
        <v>413</v>
      </c>
      <c r="U5166">
        <v>344</v>
      </c>
      <c r="V5166">
        <v>383</v>
      </c>
      <c r="W5166">
        <v>351</v>
      </c>
      <c r="X5166">
        <v>436</v>
      </c>
      <c r="Y5166">
        <v>487</v>
      </c>
      <c r="Z5166">
        <v>483</v>
      </c>
      <c r="AA5166">
        <v>446</v>
      </c>
      <c r="AB5166">
        <v>629</v>
      </c>
      <c r="AC5166">
        <v>644</v>
      </c>
      <c r="AD5166">
        <v>705</v>
      </c>
      <c r="AE5166">
        <v>197</v>
      </c>
      <c r="AF5166">
        <v>142</v>
      </c>
      <c r="AG5166">
        <v>377.8</v>
      </c>
    </row>
    <row r="5167" spans="1:33" hidden="1" x14ac:dyDescent="0.3">
      <c r="A5167" t="s">
        <v>1074</v>
      </c>
      <c r="B5167" t="s">
        <v>30</v>
      </c>
      <c r="C5167" t="s">
        <v>31</v>
      </c>
      <c r="D5167" t="s">
        <v>11</v>
      </c>
      <c r="E5167" t="s">
        <v>32</v>
      </c>
      <c r="F5167">
        <v>325</v>
      </c>
      <c r="G5167">
        <v>343</v>
      </c>
      <c r="H5167">
        <v>371</v>
      </c>
      <c r="I5167">
        <v>398</v>
      </c>
      <c r="J5167">
        <v>421</v>
      </c>
      <c r="K5167">
        <v>377</v>
      </c>
      <c r="L5167">
        <v>299</v>
      </c>
      <c r="M5167">
        <v>218</v>
      </c>
      <c r="N5167">
        <v>275</v>
      </c>
      <c r="O5167">
        <v>297</v>
      </c>
      <c r="P5167">
        <v>277</v>
      </c>
      <c r="Q5167">
        <v>284</v>
      </c>
      <c r="R5167">
        <v>361</v>
      </c>
      <c r="S5167">
        <v>375</v>
      </c>
      <c r="T5167">
        <v>379</v>
      </c>
      <c r="U5167">
        <v>449</v>
      </c>
      <c r="V5167">
        <v>545</v>
      </c>
      <c r="W5167">
        <v>598</v>
      </c>
      <c r="X5167">
        <v>595</v>
      </c>
      <c r="Y5167">
        <v>586</v>
      </c>
      <c r="Z5167">
        <v>407.4</v>
      </c>
      <c r="AA5167">
        <v>572.6</v>
      </c>
      <c r="AB5167">
        <v>760.6</v>
      </c>
      <c r="AC5167">
        <v>969.3</v>
      </c>
      <c r="AD5167">
        <v>995.9</v>
      </c>
      <c r="AE5167">
        <v>183.1</v>
      </c>
      <c r="AF5167">
        <v>150.6</v>
      </c>
      <c r="AG5167">
        <v>592.6</v>
      </c>
    </row>
    <row r="5168" spans="1:33" hidden="1" x14ac:dyDescent="0.3">
      <c r="A5168" t="s">
        <v>1074</v>
      </c>
      <c r="B5168" t="s">
        <v>30</v>
      </c>
      <c r="C5168" t="s">
        <v>31</v>
      </c>
      <c r="D5168" t="s">
        <v>11</v>
      </c>
      <c r="E5168" t="s">
        <v>33</v>
      </c>
      <c r="F5168">
        <v>38</v>
      </c>
      <c r="G5168">
        <v>50</v>
      </c>
      <c r="H5168">
        <v>51</v>
      </c>
      <c r="I5168">
        <v>66</v>
      </c>
      <c r="J5168">
        <v>70</v>
      </c>
      <c r="K5168">
        <v>87</v>
      </c>
      <c r="L5168">
        <v>62</v>
      </c>
      <c r="M5168">
        <v>57</v>
      </c>
      <c r="N5168">
        <v>63</v>
      </c>
      <c r="O5168">
        <v>88</v>
      </c>
      <c r="P5168">
        <v>98</v>
      </c>
      <c r="Q5168">
        <v>100</v>
      </c>
      <c r="R5168">
        <v>166</v>
      </c>
      <c r="S5168">
        <v>125</v>
      </c>
      <c r="T5168">
        <v>131</v>
      </c>
      <c r="U5168">
        <v>154</v>
      </c>
      <c r="V5168">
        <v>191</v>
      </c>
      <c r="W5168">
        <v>205</v>
      </c>
      <c r="X5168">
        <v>203</v>
      </c>
      <c r="Y5168">
        <v>204</v>
      </c>
      <c r="Z5168">
        <v>131.6</v>
      </c>
      <c r="AA5168">
        <v>180.4</v>
      </c>
      <c r="AB5168">
        <v>179.6</v>
      </c>
      <c r="AC5168">
        <v>203.8</v>
      </c>
      <c r="AD5168">
        <v>201.3</v>
      </c>
      <c r="AE5168">
        <v>47</v>
      </c>
      <c r="AF5168">
        <v>0.3</v>
      </c>
      <c r="AG5168">
        <v>22.2</v>
      </c>
    </row>
    <row r="5169" spans="1:33" hidden="1" x14ac:dyDescent="0.3">
      <c r="A5169" t="s">
        <v>1074</v>
      </c>
      <c r="B5169" t="s">
        <v>30</v>
      </c>
      <c r="C5169" t="s">
        <v>31</v>
      </c>
      <c r="D5169" t="s">
        <v>11</v>
      </c>
      <c r="E5169" t="s">
        <v>11</v>
      </c>
      <c r="F5169">
        <v>363</v>
      </c>
      <c r="G5169">
        <v>393</v>
      </c>
      <c r="H5169">
        <v>422</v>
      </c>
      <c r="I5169">
        <v>464</v>
      </c>
      <c r="J5169">
        <v>491</v>
      </c>
      <c r="K5169">
        <v>464</v>
      </c>
      <c r="L5169">
        <v>361</v>
      </c>
      <c r="M5169">
        <v>275</v>
      </c>
      <c r="N5169">
        <v>338</v>
      </c>
      <c r="O5169">
        <v>385</v>
      </c>
      <c r="P5169">
        <v>375</v>
      </c>
      <c r="Q5169">
        <v>384</v>
      </c>
      <c r="R5169">
        <v>527</v>
      </c>
      <c r="S5169">
        <v>500</v>
      </c>
      <c r="T5169">
        <v>510</v>
      </c>
      <c r="U5169">
        <v>603</v>
      </c>
      <c r="V5169">
        <v>736</v>
      </c>
      <c r="W5169">
        <v>803</v>
      </c>
      <c r="X5169">
        <v>798</v>
      </c>
      <c r="Y5169">
        <v>790</v>
      </c>
      <c r="Z5169">
        <v>539</v>
      </c>
      <c r="AA5169">
        <v>753</v>
      </c>
      <c r="AB5169">
        <v>940.2</v>
      </c>
      <c r="AC5169">
        <v>1173.0999999999999</v>
      </c>
      <c r="AD5169">
        <v>1197.2</v>
      </c>
      <c r="AE5169">
        <v>230.1</v>
      </c>
      <c r="AF5169">
        <v>150.9</v>
      </c>
      <c r="AG5169" s="1" t="s">
        <v>1075</v>
      </c>
    </row>
    <row r="5170" spans="1:33" hidden="1" x14ac:dyDescent="0.3">
      <c r="A5170" t="s">
        <v>1074</v>
      </c>
      <c r="B5170" t="s">
        <v>30</v>
      </c>
      <c r="C5170" t="s">
        <v>31</v>
      </c>
      <c r="D5170" t="s">
        <v>11</v>
      </c>
      <c r="E5170" t="s">
        <v>34</v>
      </c>
    </row>
    <row r="5171" spans="1:33" hidden="1" x14ac:dyDescent="0.3">
      <c r="A5171" t="s">
        <v>1074</v>
      </c>
      <c r="B5171" t="s">
        <v>35</v>
      </c>
      <c r="C5171" t="s">
        <v>36</v>
      </c>
      <c r="D5171" t="s">
        <v>37</v>
      </c>
      <c r="E5171" t="s">
        <v>15</v>
      </c>
      <c r="F5171">
        <v>100</v>
      </c>
      <c r="G5171">
        <v>119</v>
      </c>
      <c r="H5171">
        <v>132</v>
      </c>
      <c r="I5171">
        <v>122</v>
      </c>
      <c r="J5171">
        <v>125</v>
      </c>
      <c r="K5171">
        <v>155</v>
      </c>
      <c r="L5171">
        <v>200</v>
      </c>
      <c r="M5171">
        <v>238</v>
      </c>
      <c r="N5171">
        <v>258</v>
      </c>
      <c r="O5171">
        <v>286</v>
      </c>
      <c r="P5171">
        <v>373</v>
      </c>
      <c r="Q5171">
        <v>415</v>
      </c>
      <c r="R5171">
        <v>469</v>
      </c>
      <c r="S5171">
        <v>561</v>
      </c>
      <c r="T5171">
        <v>589</v>
      </c>
      <c r="U5171">
        <v>765</v>
      </c>
      <c r="V5171">
        <v>774</v>
      </c>
      <c r="W5171">
        <v>862</v>
      </c>
      <c r="X5171">
        <v>983</v>
      </c>
      <c r="AB5171">
        <v>1197</v>
      </c>
    </row>
    <row r="5172" spans="1:33" hidden="1" x14ac:dyDescent="0.3">
      <c r="A5172" t="s">
        <v>1074</v>
      </c>
      <c r="B5172" t="s">
        <v>35</v>
      </c>
      <c r="C5172" t="s">
        <v>36</v>
      </c>
      <c r="D5172" t="s">
        <v>37</v>
      </c>
      <c r="E5172" t="s">
        <v>16</v>
      </c>
    </row>
    <row r="5173" spans="1:33" hidden="1" x14ac:dyDescent="0.3">
      <c r="A5173" t="s">
        <v>1074</v>
      </c>
      <c r="B5173" t="s">
        <v>35</v>
      </c>
      <c r="C5173" t="s">
        <v>36</v>
      </c>
      <c r="D5173" t="s">
        <v>37</v>
      </c>
      <c r="E5173" t="s">
        <v>11</v>
      </c>
    </row>
    <row r="5174" spans="1:33" hidden="1" x14ac:dyDescent="0.3">
      <c r="A5174" t="s">
        <v>1074</v>
      </c>
      <c r="B5174" t="s">
        <v>38</v>
      </c>
      <c r="C5174" t="s">
        <v>39</v>
      </c>
      <c r="D5174" t="s">
        <v>28</v>
      </c>
      <c r="E5174" t="s">
        <v>28</v>
      </c>
      <c r="F5174">
        <v>31</v>
      </c>
      <c r="G5174">
        <v>30</v>
      </c>
      <c r="H5174">
        <v>38</v>
      </c>
      <c r="I5174">
        <v>29</v>
      </c>
      <c r="J5174">
        <v>45</v>
      </c>
      <c r="K5174">
        <v>36</v>
      </c>
      <c r="L5174">
        <v>48</v>
      </c>
      <c r="M5174">
        <v>39</v>
      </c>
      <c r="N5174">
        <v>38</v>
      </c>
      <c r="O5174">
        <v>51</v>
      </c>
      <c r="P5174">
        <v>58</v>
      </c>
      <c r="Q5174">
        <v>76</v>
      </c>
      <c r="R5174">
        <v>128</v>
      </c>
      <c r="S5174">
        <v>164</v>
      </c>
      <c r="T5174">
        <v>138</v>
      </c>
      <c r="U5174">
        <v>126</v>
      </c>
      <c r="V5174">
        <v>100</v>
      </c>
      <c r="W5174">
        <v>149</v>
      </c>
      <c r="X5174">
        <v>176</v>
      </c>
      <c r="Y5174">
        <v>176</v>
      </c>
      <c r="Z5174">
        <v>142</v>
      </c>
      <c r="AA5174">
        <v>47</v>
      </c>
      <c r="AB5174">
        <v>103</v>
      </c>
      <c r="AC5174">
        <v>82</v>
      </c>
      <c r="AD5174">
        <v>11</v>
      </c>
      <c r="AE5174">
        <v>4</v>
      </c>
      <c r="AF5174">
        <v>3</v>
      </c>
      <c r="AG5174">
        <v>22.7</v>
      </c>
    </row>
    <row r="5175" spans="1:33" hidden="1" x14ac:dyDescent="0.3">
      <c r="A5175" t="s">
        <v>1074</v>
      </c>
      <c r="B5175" t="s">
        <v>38</v>
      </c>
      <c r="C5175" t="s">
        <v>39</v>
      </c>
      <c r="D5175" t="s">
        <v>28</v>
      </c>
      <c r="E5175" t="s">
        <v>11</v>
      </c>
      <c r="F5175">
        <v>167</v>
      </c>
      <c r="G5175">
        <v>155</v>
      </c>
      <c r="H5175">
        <v>141</v>
      </c>
      <c r="I5175">
        <v>107</v>
      </c>
      <c r="J5175">
        <v>116</v>
      </c>
      <c r="K5175">
        <v>109</v>
      </c>
      <c r="L5175">
        <v>128</v>
      </c>
      <c r="M5175">
        <v>108</v>
      </c>
      <c r="N5175">
        <v>119</v>
      </c>
      <c r="O5175">
        <v>205</v>
      </c>
      <c r="P5175">
        <v>221</v>
      </c>
      <c r="Q5175">
        <v>261</v>
      </c>
      <c r="R5175">
        <v>402</v>
      </c>
      <c r="S5175">
        <v>545</v>
      </c>
      <c r="T5175">
        <v>572</v>
      </c>
      <c r="U5175">
        <v>528</v>
      </c>
      <c r="V5175">
        <v>420</v>
      </c>
      <c r="W5175">
        <v>562</v>
      </c>
      <c r="X5175">
        <v>598</v>
      </c>
      <c r="Y5175">
        <v>680</v>
      </c>
      <c r="Z5175">
        <v>669</v>
      </c>
      <c r="AA5175">
        <v>634</v>
      </c>
      <c r="AB5175">
        <v>886</v>
      </c>
      <c r="AC5175">
        <v>915</v>
      </c>
      <c r="AD5175">
        <v>713</v>
      </c>
      <c r="AE5175">
        <v>267</v>
      </c>
      <c r="AF5175">
        <v>426</v>
      </c>
      <c r="AG5175">
        <v>956.2</v>
      </c>
    </row>
    <row r="5176" spans="1:33" hidden="1" x14ac:dyDescent="0.3">
      <c r="A5176" t="s">
        <v>1074</v>
      </c>
      <c r="B5176" t="s">
        <v>38</v>
      </c>
      <c r="C5176" t="s">
        <v>39</v>
      </c>
      <c r="D5176" t="s">
        <v>29</v>
      </c>
      <c r="E5176" t="s">
        <v>29</v>
      </c>
      <c r="F5176">
        <v>136</v>
      </c>
      <c r="G5176">
        <v>125</v>
      </c>
      <c r="H5176">
        <v>103</v>
      </c>
      <c r="I5176">
        <v>78</v>
      </c>
      <c r="J5176">
        <v>71</v>
      </c>
      <c r="K5176">
        <v>73</v>
      </c>
      <c r="L5176">
        <v>80</v>
      </c>
      <c r="M5176">
        <v>69</v>
      </c>
      <c r="N5176">
        <v>81</v>
      </c>
      <c r="O5176">
        <v>154</v>
      </c>
      <c r="P5176">
        <v>163</v>
      </c>
      <c r="Q5176">
        <v>185</v>
      </c>
      <c r="R5176">
        <v>274</v>
      </c>
      <c r="S5176">
        <v>381</v>
      </c>
      <c r="T5176">
        <v>434</v>
      </c>
      <c r="U5176">
        <v>402</v>
      </c>
      <c r="V5176">
        <v>320</v>
      </c>
      <c r="W5176">
        <v>413</v>
      </c>
      <c r="X5176">
        <v>422</v>
      </c>
      <c r="Y5176">
        <v>504</v>
      </c>
      <c r="Z5176">
        <v>527</v>
      </c>
      <c r="AA5176">
        <v>587</v>
      </c>
      <c r="AB5176">
        <v>783</v>
      </c>
      <c r="AC5176">
        <v>833</v>
      </c>
      <c r="AD5176">
        <v>702</v>
      </c>
      <c r="AE5176">
        <v>263</v>
      </c>
      <c r="AF5176">
        <v>423</v>
      </c>
      <c r="AG5176">
        <v>933.5</v>
      </c>
    </row>
    <row r="5177" spans="1:33" hidden="1" x14ac:dyDescent="0.3">
      <c r="A5177" t="s">
        <v>1074</v>
      </c>
      <c r="B5177" t="s">
        <v>40</v>
      </c>
      <c r="C5177" t="s">
        <v>41</v>
      </c>
      <c r="D5177" t="s">
        <v>42</v>
      </c>
      <c r="E5177" t="s">
        <v>42</v>
      </c>
      <c r="T5177">
        <v>11.32</v>
      </c>
      <c r="U5177">
        <v>12.67</v>
      </c>
      <c r="V5177">
        <v>13.12</v>
      </c>
      <c r="W5177">
        <v>12.16</v>
      </c>
      <c r="X5177">
        <v>12.6</v>
      </c>
      <c r="Y5177">
        <v>12.44</v>
      </c>
      <c r="Z5177">
        <v>13.16</v>
      </c>
      <c r="AA5177">
        <v>13.4</v>
      </c>
      <c r="AB5177">
        <v>12.6</v>
      </c>
      <c r="AC5177">
        <v>12.4</v>
      </c>
      <c r="AD5177">
        <v>12.7</v>
      </c>
      <c r="AE5177">
        <v>15.1</v>
      </c>
      <c r="AF5177">
        <v>15.5</v>
      </c>
      <c r="AG5177">
        <v>13.1</v>
      </c>
    </row>
    <row r="5178" spans="1:33" hidden="1" x14ac:dyDescent="0.3">
      <c r="A5178" t="s">
        <v>1074</v>
      </c>
      <c r="B5178" t="s">
        <v>40</v>
      </c>
      <c r="C5178" t="s">
        <v>41</v>
      </c>
      <c r="D5178" t="s">
        <v>43</v>
      </c>
      <c r="E5178" t="s">
        <v>43</v>
      </c>
      <c r="F5178">
        <v>21807</v>
      </c>
      <c r="G5178">
        <v>25638</v>
      </c>
      <c r="H5178">
        <v>27612</v>
      </c>
      <c r="I5178">
        <v>28878</v>
      </c>
      <c r="J5178">
        <v>32214</v>
      </c>
      <c r="K5178">
        <v>34958</v>
      </c>
      <c r="L5178">
        <v>36163</v>
      </c>
      <c r="M5178">
        <v>37616</v>
      </c>
      <c r="N5178">
        <v>38270</v>
      </c>
      <c r="O5178">
        <v>39107</v>
      </c>
      <c r="P5178">
        <v>39384</v>
      </c>
      <c r="Q5178">
        <v>24260</v>
      </c>
      <c r="R5178">
        <v>24660</v>
      </c>
      <c r="S5178">
        <v>26063</v>
      </c>
      <c r="T5178">
        <v>28493</v>
      </c>
      <c r="U5178">
        <v>29342</v>
      </c>
      <c r="V5178">
        <v>30780</v>
      </c>
      <c r="W5178">
        <v>31657</v>
      </c>
      <c r="X5178">
        <v>34523</v>
      </c>
      <c r="Y5178">
        <v>36179</v>
      </c>
      <c r="Z5178">
        <v>36950</v>
      </c>
      <c r="AA5178">
        <v>38242</v>
      </c>
      <c r="AB5178">
        <v>39833</v>
      </c>
      <c r="AC5178">
        <v>40856</v>
      </c>
      <c r="AD5178">
        <v>43999</v>
      </c>
      <c r="AE5178">
        <v>45850</v>
      </c>
      <c r="AF5178">
        <v>48412</v>
      </c>
      <c r="AG5178">
        <v>53365</v>
      </c>
    </row>
    <row r="5179" spans="1:33" hidden="1" x14ac:dyDescent="0.3">
      <c r="A5179" t="s">
        <v>1074</v>
      </c>
      <c r="B5179" t="s">
        <v>40</v>
      </c>
      <c r="C5179" t="s">
        <v>41</v>
      </c>
      <c r="D5179" t="s">
        <v>44</v>
      </c>
      <c r="E5179" t="s">
        <v>44</v>
      </c>
      <c r="O5179">
        <v>996</v>
      </c>
      <c r="P5179">
        <v>1006</v>
      </c>
      <c r="Q5179">
        <v>607</v>
      </c>
      <c r="R5179">
        <v>617</v>
      </c>
      <c r="S5179">
        <v>669</v>
      </c>
      <c r="T5179">
        <v>744</v>
      </c>
      <c r="U5179">
        <v>789</v>
      </c>
      <c r="V5179">
        <v>827</v>
      </c>
      <c r="W5179">
        <v>853</v>
      </c>
      <c r="X5179">
        <v>1026</v>
      </c>
      <c r="Y5179">
        <v>1075</v>
      </c>
      <c r="Z5179">
        <v>1073</v>
      </c>
      <c r="AA5179">
        <v>1062</v>
      </c>
      <c r="AB5179">
        <v>1102</v>
      </c>
      <c r="AC5179">
        <v>1254</v>
      </c>
      <c r="AD5179">
        <v>1289</v>
      </c>
      <c r="AE5179">
        <v>1313</v>
      </c>
      <c r="AF5179">
        <v>1345</v>
      </c>
      <c r="AG5179">
        <v>1401</v>
      </c>
    </row>
    <row r="5180" spans="1:33" hidden="1" x14ac:dyDescent="0.3">
      <c r="A5180" t="s">
        <v>1074</v>
      </c>
      <c r="B5180" t="s">
        <v>40</v>
      </c>
      <c r="C5180" t="s">
        <v>41</v>
      </c>
      <c r="D5180" t="s">
        <v>45</v>
      </c>
      <c r="E5180" t="s">
        <v>45</v>
      </c>
      <c r="F5180">
        <v>11124</v>
      </c>
      <c r="G5180">
        <v>13084</v>
      </c>
      <c r="H5180">
        <v>14214</v>
      </c>
      <c r="I5180">
        <v>14871</v>
      </c>
      <c r="J5180">
        <v>16719</v>
      </c>
      <c r="K5180">
        <v>18203</v>
      </c>
      <c r="L5180">
        <v>18880</v>
      </c>
      <c r="M5180">
        <v>19667</v>
      </c>
      <c r="N5180">
        <v>20063</v>
      </c>
      <c r="O5180">
        <v>20624</v>
      </c>
      <c r="P5180">
        <v>20801</v>
      </c>
      <c r="Q5180">
        <v>12253</v>
      </c>
      <c r="R5180">
        <v>12482</v>
      </c>
      <c r="S5180">
        <v>13088</v>
      </c>
      <c r="T5180">
        <v>8813</v>
      </c>
      <c r="U5180">
        <v>9880</v>
      </c>
      <c r="V5180">
        <v>10752</v>
      </c>
      <c r="W5180">
        <v>11087</v>
      </c>
      <c r="X5180">
        <v>11835</v>
      </c>
      <c r="Y5180">
        <v>11519</v>
      </c>
      <c r="Z5180">
        <v>11531</v>
      </c>
    </row>
    <row r="5181" spans="1:33" hidden="1" x14ac:dyDescent="0.3">
      <c r="A5181" t="s">
        <v>1074</v>
      </c>
      <c r="B5181" t="s">
        <v>40</v>
      </c>
      <c r="C5181" t="s">
        <v>41</v>
      </c>
      <c r="D5181" t="s">
        <v>46</v>
      </c>
      <c r="E5181" t="s">
        <v>46</v>
      </c>
      <c r="F5181">
        <v>49</v>
      </c>
      <c r="G5181">
        <v>50</v>
      </c>
    </row>
    <row r="5182" spans="1:33" hidden="1" x14ac:dyDescent="0.3">
      <c r="A5182" t="s">
        <v>1074</v>
      </c>
      <c r="B5182" t="s">
        <v>40</v>
      </c>
      <c r="C5182" t="s">
        <v>41</v>
      </c>
      <c r="D5182" t="s">
        <v>47</v>
      </c>
      <c r="E5182" t="s">
        <v>47</v>
      </c>
    </row>
    <row r="5183" spans="1:33" hidden="1" x14ac:dyDescent="0.3">
      <c r="A5183" t="s">
        <v>1076</v>
      </c>
      <c r="B5183" t="s">
        <v>6</v>
      </c>
      <c r="C5183" t="s">
        <v>7</v>
      </c>
      <c r="D5183" t="s">
        <v>8</v>
      </c>
      <c r="E5183" t="s">
        <v>9</v>
      </c>
      <c r="I5183">
        <v>7062</v>
      </c>
      <c r="J5183">
        <v>7560</v>
      </c>
      <c r="K5183">
        <v>7801</v>
      </c>
      <c r="L5183">
        <v>7601</v>
      </c>
      <c r="M5183">
        <v>7515</v>
      </c>
      <c r="N5183">
        <v>7379</v>
      </c>
      <c r="O5183">
        <v>7911</v>
      </c>
      <c r="P5183">
        <v>8301</v>
      </c>
      <c r="Q5183">
        <v>9463</v>
      </c>
      <c r="R5183">
        <v>10516</v>
      </c>
      <c r="S5183">
        <v>10461</v>
      </c>
      <c r="T5183">
        <v>10092</v>
      </c>
      <c r="U5183">
        <v>10499</v>
      </c>
      <c r="V5183">
        <v>10849</v>
      </c>
      <c r="W5183">
        <v>11113</v>
      </c>
      <c r="X5183">
        <v>11504</v>
      </c>
      <c r="Y5183">
        <v>12143</v>
      </c>
      <c r="Z5183">
        <v>12410</v>
      </c>
      <c r="AA5183">
        <v>13349</v>
      </c>
      <c r="AB5183">
        <v>14419</v>
      </c>
      <c r="AC5183">
        <v>14975</v>
      </c>
      <c r="AD5183">
        <v>15058</v>
      </c>
      <c r="AE5183">
        <v>11061</v>
      </c>
      <c r="AF5183">
        <v>13113</v>
      </c>
      <c r="AG5183">
        <v>16469</v>
      </c>
    </row>
    <row r="5184" spans="1:33" hidden="1" x14ac:dyDescent="0.3">
      <c r="A5184" t="s">
        <v>1076</v>
      </c>
      <c r="B5184" t="s">
        <v>6</v>
      </c>
      <c r="C5184" t="s">
        <v>7</v>
      </c>
      <c r="D5184" t="s">
        <v>8</v>
      </c>
      <c r="E5184" t="s">
        <v>10</v>
      </c>
      <c r="F5184">
        <v>8799</v>
      </c>
      <c r="G5184">
        <v>9074</v>
      </c>
      <c r="H5184">
        <v>10427</v>
      </c>
      <c r="I5184">
        <v>12488</v>
      </c>
      <c r="J5184">
        <v>13829</v>
      </c>
      <c r="K5184">
        <v>14027</v>
      </c>
      <c r="L5184">
        <v>13608</v>
      </c>
      <c r="M5184">
        <v>13593</v>
      </c>
      <c r="N5184">
        <v>13384</v>
      </c>
      <c r="O5184">
        <v>13761</v>
      </c>
      <c r="P5184">
        <v>14375</v>
      </c>
      <c r="Q5184">
        <v>15783</v>
      </c>
      <c r="R5184">
        <v>17831</v>
      </c>
      <c r="S5184">
        <v>17657</v>
      </c>
      <c r="T5184">
        <v>17052</v>
      </c>
      <c r="U5184">
        <v>17533</v>
      </c>
      <c r="V5184">
        <v>17891</v>
      </c>
      <c r="W5184">
        <v>18352</v>
      </c>
      <c r="X5184">
        <v>19039</v>
      </c>
      <c r="Y5184">
        <v>19680</v>
      </c>
      <c r="Z5184">
        <v>19910</v>
      </c>
      <c r="AA5184">
        <v>21421</v>
      </c>
      <c r="AB5184">
        <v>22529</v>
      </c>
      <c r="AC5184">
        <v>23743</v>
      </c>
      <c r="AD5184">
        <v>24272</v>
      </c>
      <c r="AE5184">
        <v>18445</v>
      </c>
      <c r="AF5184">
        <v>21820</v>
      </c>
      <c r="AG5184">
        <v>27302</v>
      </c>
    </row>
    <row r="5185" spans="1:33" hidden="1" x14ac:dyDescent="0.3">
      <c r="A5185" t="s">
        <v>1076</v>
      </c>
      <c r="B5185" t="s">
        <v>6</v>
      </c>
      <c r="C5185" t="s">
        <v>7</v>
      </c>
      <c r="D5185" t="s">
        <v>11</v>
      </c>
      <c r="E5185" t="s">
        <v>9</v>
      </c>
      <c r="I5185">
        <v>14377</v>
      </c>
      <c r="J5185">
        <v>15633</v>
      </c>
      <c r="K5185">
        <v>15873</v>
      </c>
      <c r="L5185">
        <v>15686</v>
      </c>
      <c r="M5185">
        <v>15569</v>
      </c>
      <c r="N5185">
        <v>15761</v>
      </c>
      <c r="O5185">
        <v>16021</v>
      </c>
      <c r="P5185">
        <v>16182</v>
      </c>
      <c r="Q5185">
        <v>17765</v>
      </c>
      <c r="R5185">
        <v>19252</v>
      </c>
      <c r="S5185">
        <v>18998</v>
      </c>
      <c r="T5185">
        <v>19039</v>
      </c>
      <c r="U5185">
        <v>19125</v>
      </c>
      <c r="V5185">
        <v>19367</v>
      </c>
      <c r="W5185">
        <v>19633</v>
      </c>
      <c r="X5185">
        <v>21267</v>
      </c>
      <c r="Y5185">
        <v>21931</v>
      </c>
      <c r="Z5185">
        <v>22311</v>
      </c>
      <c r="AA5185">
        <v>23054</v>
      </c>
      <c r="AB5185">
        <v>24311</v>
      </c>
      <c r="AC5185">
        <v>25132</v>
      </c>
      <c r="AD5185">
        <v>25786</v>
      </c>
      <c r="AE5185">
        <v>20035</v>
      </c>
      <c r="AF5185">
        <v>25472</v>
      </c>
      <c r="AG5185">
        <v>28511</v>
      </c>
    </row>
    <row r="5186" spans="1:33" hidden="1" x14ac:dyDescent="0.3">
      <c r="A5186" t="s">
        <v>1076</v>
      </c>
      <c r="B5186" t="s">
        <v>6</v>
      </c>
      <c r="C5186" t="s">
        <v>7</v>
      </c>
      <c r="D5186" t="s">
        <v>11</v>
      </c>
      <c r="E5186" t="s">
        <v>10</v>
      </c>
      <c r="F5186">
        <v>42039</v>
      </c>
      <c r="G5186">
        <v>42354</v>
      </c>
      <c r="H5186">
        <v>42927</v>
      </c>
      <c r="I5186">
        <v>51828</v>
      </c>
      <c r="J5186">
        <v>55531</v>
      </c>
      <c r="K5186">
        <v>55310</v>
      </c>
      <c r="L5186">
        <v>54973</v>
      </c>
      <c r="M5186">
        <v>56004</v>
      </c>
      <c r="N5186">
        <v>55864</v>
      </c>
      <c r="O5186">
        <v>55518</v>
      </c>
      <c r="P5186">
        <v>54951</v>
      </c>
      <c r="Q5186">
        <v>57057</v>
      </c>
      <c r="R5186">
        <v>60315</v>
      </c>
      <c r="S5186">
        <v>59185</v>
      </c>
      <c r="T5186">
        <v>59502</v>
      </c>
      <c r="U5186">
        <v>58073</v>
      </c>
      <c r="V5186">
        <v>57629</v>
      </c>
      <c r="W5186">
        <v>56265</v>
      </c>
      <c r="X5186">
        <v>64304</v>
      </c>
      <c r="Y5186">
        <v>65328</v>
      </c>
      <c r="Z5186">
        <v>66237</v>
      </c>
      <c r="AA5186">
        <v>66589</v>
      </c>
      <c r="AB5186">
        <v>67529</v>
      </c>
      <c r="AC5186">
        <v>69080</v>
      </c>
      <c r="AD5186">
        <v>71692</v>
      </c>
      <c r="AE5186">
        <v>64042</v>
      </c>
      <c r="AF5186">
        <v>82479</v>
      </c>
      <c r="AG5186">
        <v>82233</v>
      </c>
    </row>
    <row r="5187" spans="1:33" hidden="1" x14ac:dyDescent="0.3">
      <c r="A5187" t="s">
        <v>1076</v>
      </c>
      <c r="B5187" t="s">
        <v>12</v>
      </c>
      <c r="C5187" t="s">
        <v>13</v>
      </c>
      <c r="D5187" t="s">
        <v>14</v>
      </c>
      <c r="E5187" t="s">
        <v>15</v>
      </c>
      <c r="W5187">
        <v>28640</v>
      </c>
      <c r="X5187">
        <v>25840</v>
      </c>
      <c r="Y5187">
        <v>24778</v>
      </c>
      <c r="Z5187">
        <v>24156</v>
      </c>
      <c r="AA5187">
        <v>24505</v>
      </c>
      <c r="AB5187">
        <v>24289</v>
      </c>
      <c r="AC5187">
        <v>23456</v>
      </c>
      <c r="AD5187">
        <v>24476</v>
      </c>
      <c r="AE5187">
        <v>20774</v>
      </c>
      <c r="AF5187">
        <v>31080</v>
      </c>
      <c r="AG5187">
        <v>21490</v>
      </c>
    </row>
    <row r="5188" spans="1:33" hidden="1" x14ac:dyDescent="0.3">
      <c r="A5188" t="s">
        <v>1076</v>
      </c>
      <c r="B5188" t="s">
        <v>12</v>
      </c>
      <c r="C5188" t="s">
        <v>13</v>
      </c>
      <c r="D5188" t="s">
        <v>14</v>
      </c>
      <c r="E5188" t="s">
        <v>16</v>
      </c>
    </row>
    <row r="5189" spans="1:33" hidden="1" x14ac:dyDescent="0.3">
      <c r="A5189" t="s">
        <v>1076</v>
      </c>
      <c r="B5189" t="s">
        <v>12</v>
      </c>
      <c r="C5189" t="s">
        <v>13</v>
      </c>
      <c r="D5189" t="s">
        <v>14</v>
      </c>
      <c r="E5189" t="s">
        <v>11</v>
      </c>
    </row>
    <row r="5190" spans="1:33" hidden="1" x14ac:dyDescent="0.3">
      <c r="A5190" t="s">
        <v>1076</v>
      </c>
      <c r="B5190" t="s">
        <v>17</v>
      </c>
      <c r="C5190" t="s">
        <v>18</v>
      </c>
      <c r="D5190" t="s">
        <v>11</v>
      </c>
      <c r="E5190" t="s">
        <v>19</v>
      </c>
      <c r="AD5190">
        <v>115.4</v>
      </c>
    </row>
    <row r="5191" spans="1:33" hidden="1" x14ac:dyDescent="0.3">
      <c r="A5191" t="s">
        <v>1076</v>
      </c>
      <c r="B5191" t="s">
        <v>17</v>
      </c>
      <c r="C5191" t="s">
        <v>18</v>
      </c>
      <c r="D5191" t="s">
        <v>11</v>
      </c>
      <c r="E5191" t="s">
        <v>20</v>
      </c>
      <c r="AD5191">
        <v>502.5</v>
      </c>
    </row>
    <row r="5192" spans="1:33" hidden="1" x14ac:dyDescent="0.3">
      <c r="A5192" t="s">
        <v>1076</v>
      </c>
      <c r="B5192" t="s">
        <v>17</v>
      </c>
      <c r="C5192" t="s">
        <v>18</v>
      </c>
      <c r="D5192" t="s">
        <v>11</v>
      </c>
      <c r="E5192" t="s">
        <v>21</v>
      </c>
      <c r="AD5192">
        <v>58.8</v>
      </c>
    </row>
    <row r="5193" spans="1:33" hidden="1" x14ac:dyDescent="0.3">
      <c r="A5193" t="s">
        <v>1076</v>
      </c>
      <c r="B5193" t="s">
        <v>17</v>
      </c>
      <c r="C5193" t="s">
        <v>18</v>
      </c>
      <c r="D5193" t="s">
        <v>11</v>
      </c>
      <c r="E5193" t="s">
        <v>22</v>
      </c>
    </row>
    <row r="5194" spans="1:33" hidden="1" x14ac:dyDescent="0.3">
      <c r="A5194" t="s">
        <v>1076</v>
      </c>
      <c r="B5194" t="s">
        <v>17</v>
      </c>
      <c r="C5194" t="s">
        <v>18</v>
      </c>
      <c r="D5194" t="s">
        <v>11</v>
      </c>
      <c r="E5194" t="s">
        <v>23</v>
      </c>
    </row>
    <row r="5195" spans="1:33" hidden="1" x14ac:dyDescent="0.3">
      <c r="A5195" t="s">
        <v>1076</v>
      </c>
      <c r="B5195" t="s">
        <v>17</v>
      </c>
      <c r="C5195" t="s">
        <v>18</v>
      </c>
      <c r="D5195" t="s">
        <v>11</v>
      </c>
      <c r="E5195" t="s">
        <v>11</v>
      </c>
      <c r="AD5195">
        <v>676.7</v>
      </c>
    </row>
    <row r="5196" spans="1:33" hidden="1" x14ac:dyDescent="0.3">
      <c r="A5196" t="s">
        <v>1076</v>
      </c>
      <c r="B5196" t="s">
        <v>17</v>
      </c>
      <c r="C5196" t="s">
        <v>18</v>
      </c>
      <c r="D5196" t="s">
        <v>11</v>
      </c>
      <c r="E5196" t="s">
        <v>24</v>
      </c>
    </row>
    <row r="5197" spans="1:33" hidden="1" x14ac:dyDescent="0.3">
      <c r="A5197" t="s">
        <v>1076</v>
      </c>
      <c r="B5197" t="s">
        <v>25</v>
      </c>
      <c r="C5197" t="s">
        <v>7</v>
      </c>
      <c r="D5197" t="s">
        <v>8</v>
      </c>
      <c r="E5197" t="s">
        <v>9</v>
      </c>
      <c r="F5197">
        <v>4497</v>
      </c>
      <c r="G5197">
        <v>4723</v>
      </c>
      <c r="H5197">
        <v>5758</v>
      </c>
      <c r="I5197">
        <v>7431</v>
      </c>
      <c r="J5197">
        <v>7550</v>
      </c>
      <c r="K5197">
        <v>7738</v>
      </c>
      <c r="L5197">
        <v>7445</v>
      </c>
      <c r="M5197">
        <v>7433</v>
      </c>
      <c r="N5197">
        <v>6931</v>
      </c>
      <c r="O5197">
        <v>7601</v>
      </c>
      <c r="P5197">
        <v>8081</v>
      </c>
      <c r="Q5197">
        <v>8567</v>
      </c>
      <c r="R5197">
        <v>8713</v>
      </c>
      <c r="S5197">
        <v>8035</v>
      </c>
      <c r="T5197">
        <v>7754</v>
      </c>
      <c r="U5197">
        <v>8727</v>
      </c>
      <c r="V5197">
        <v>9027</v>
      </c>
      <c r="W5197">
        <v>9357</v>
      </c>
      <c r="X5197">
        <v>10017</v>
      </c>
      <c r="Y5197">
        <v>10978</v>
      </c>
      <c r="Z5197">
        <v>11766</v>
      </c>
      <c r="AA5197">
        <v>12410</v>
      </c>
      <c r="AB5197">
        <v>14152</v>
      </c>
      <c r="AC5197">
        <v>14672</v>
      </c>
      <c r="AD5197">
        <v>15511</v>
      </c>
      <c r="AE5197">
        <v>5102</v>
      </c>
      <c r="AF5197">
        <v>4347</v>
      </c>
      <c r="AG5197">
        <v>11656</v>
      </c>
    </row>
    <row r="5198" spans="1:33" hidden="1" x14ac:dyDescent="0.3">
      <c r="A5198" t="s">
        <v>1076</v>
      </c>
      <c r="B5198" t="s">
        <v>25</v>
      </c>
      <c r="C5198" t="s">
        <v>7</v>
      </c>
      <c r="D5198" t="s">
        <v>8</v>
      </c>
      <c r="E5198" t="s">
        <v>10</v>
      </c>
      <c r="F5198">
        <v>9581</v>
      </c>
      <c r="G5198">
        <v>9922</v>
      </c>
      <c r="H5198">
        <v>11569</v>
      </c>
      <c r="I5198">
        <v>14693</v>
      </c>
      <c r="J5198">
        <v>15218</v>
      </c>
      <c r="K5198">
        <v>15695</v>
      </c>
      <c r="L5198">
        <v>14955</v>
      </c>
      <c r="M5198">
        <v>14922</v>
      </c>
      <c r="N5198">
        <v>13798</v>
      </c>
      <c r="O5198">
        <v>14616</v>
      </c>
      <c r="P5198">
        <v>15143</v>
      </c>
      <c r="Q5198">
        <v>15976</v>
      </c>
      <c r="R5198">
        <v>16328</v>
      </c>
      <c r="S5198">
        <v>14961</v>
      </c>
      <c r="T5198">
        <v>14429</v>
      </c>
      <c r="U5198">
        <v>16175</v>
      </c>
      <c r="V5198">
        <v>16685</v>
      </c>
      <c r="W5198">
        <v>17066</v>
      </c>
      <c r="X5198">
        <v>18351</v>
      </c>
      <c r="Y5198">
        <v>20184</v>
      </c>
      <c r="Z5198">
        <v>21708</v>
      </c>
      <c r="AA5198">
        <v>23168</v>
      </c>
      <c r="AB5198">
        <v>26343</v>
      </c>
      <c r="AC5198">
        <v>27868</v>
      </c>
      <c r="AD5198">
        <v>30131</v>
      </c>
      <c r="AE5198">
        <v>10301</v>
      </c>
      <c r="AF5198">
        <v>9045</v>
      </c>
      <c r="AG5198">
        <v>25482</v>
      </c>
    </row>
    <row r="5199" spans="1:33" hidden="1" x14ac:dyDescent="0.3">
      <c r="A5199" t="s">
        <v>1076</v>
      </c>
      <c r="B5199" t="s">
        <v>25</v>
      </c>
      <c r="C5199" t="s">
        <v>7</v>
      </c>
      <c r="D5199" t="s">
        <v>11</v>
      </c>
      <c r="E5199" t="s">
        <v>9</v>
      </c>
      <c r="F5199">
        <v>6574</v>
      </c>
      <c r="G5199">
        <v>6580</v>
      </c>
      <c r="H5199">
        <v>7841</v>
      </c>
      <c r="I5199">
        <v>9312</v>
      </c>
      <c r="J5199">
        <v>9874</v>
      </c>
      <c r="K5199">
        <v>10003</v>
      </c>
      <c r="L5199">
        <v>9500</v>
      </c>
      <c r="M5199">
        <v>9595</v>
      </c>
      <c r="N5199">
        <v>9181</v>
      </c>
      <c r="O5199">
        <v>9646</v>
      </c>
      <c r="P5199">
        <v>10012</v>
      </c>
      <c r="Q5199">
        <v>10739</v>
      </c>
      <c r="R5199">
        <v>11008</v>
      </c>
      <c r="S5199">
        <v>10104</v>
      </c>
      <c r="T5199">
        <v>9921</v>
      </c>
      <c r="U5199">
        <v>10883</v>
      </c>
      <c r="V5199">
        <v>11300</v>
      </c>
      <c r="W5199">
        <v>11680</v>
      </c>
      <c r="X5199">
        <v>12783</v>
      </c>
      <c r="Y5199">
        <v>13925</v>
      </c>
      <c r="Z5199">
        <v>15007</v>
      </c>
      <c r="AA5199">
        <v>15828</v>
      </c>
      <c r="AB5199">
        <v>17924</v>
      </c>
      <c r="AC5199">
        <v>18780</v>
      </c>
      <c r="AD5199">
        <v>20129</v>
      </c>
      <c r="AE5199">
        <v>7265</v>
      </c>
      <c r="AF5199">
        <v>6248</v>
      </c>
      <c r="AG5199">
        <v>16063</v>
      </c>
    </row>
    <row r="5200" spans="1:33" hidden="1" x14ac:dyDescent="0.3">
      <c r="A5200" t="s">
        <v>1076</v>
      </c>
      <c r="B5200" t="s">
        <v>25</v>
      </c>
      <c r="C5200" t="s">
        <v>7</v>
      </c>
      <c r="D5200" t="s">
        <v>11</v>
      </c>
      <c r="E5200" t="s">
        <v>10</v>
      </c>
      <c r="F5200">
        <v>19741</v>
      </c>
      <c r="G5200">
        <v>19042</v>
      </c>
      <c r="H5200">
        <v>21422</v>
      </c>
      <c r="I5200">
        <v>24967</v>
      </c>
      <c r="J5200">
        <v>27433</v>
      </c>
      <c r="K5200">
        <v>27261</v>
      </c>
      <c r="L5200">
        <v>25502</v>
      </c>
      <c r="M5200">
        <v>26368</v>
      </c>
      <c r="N5200">
        <v>25342</v>
      </c>
      <c r="O5200">
        <v>25385</v>
      </c>
      <c r="P5200">
        <v>25210</v>
      </c>
      <c r="Q5200">
        <v>26887</v>
      </c>
      <c r="R5200">
        <v>27952</v>
      </c>
      <c r="S5200">
        <v>25268</v>
      </c>
      <c r="T5200">
        <v>25014</v>
      </c>
      <c r="U5200">
        <v>26800</v>
      </c>
      <c r="V5200">
        <v>27739</v>
      </c>
      <c r="W5200">
        <v>27898</v>
      </c>
      <c r="X5200">
        <v>31771</v>
      </c>
      <c r="Y5200">
        <v>34424</v>
      </c>
      <c r="Z5200">
        <v>37298</v>
      </c>
      <c r="AA5200">
        <v>39622</v>
      </c>
      <c r="AB5200">
        <v>44169</v>
      </c>
      <c r="AC5200">
        <v>47002</v>
      </c>
      <c r="AD5200">
        <v>51750</v>
      </c>
      <c r="AE5200">
        <v>21372</v>
      </c>
      <c r="AF5200">
        <v>18615</v>
      </c>
      <c r="AG5200">
        <v>46556</v>
      </c>
    </row>
    <row r="5201" spans="1:33" x14ac:dyDescent="0.3">
      <c r="A5201" t="s">
        <v>1076</v>
      </c>
      <c r="B5201" t="s">
        <v>26</v>
      </c>
      <c r="C5201" t="s">
        <v>27</v>
      </c>
      <c r="D5201" t="s">
        <v>28</v>
      </c>
      <c r="E5201" t="s">
        <v>28</v>
      </c>
      <c r="F5201">
        <v>4033</v>
      </c>
      <c r="G5201">
        <v>4929</v>
      </c>
      <c r="H5201">
        <v>5451</v>
      </c>
      <c r="I5201">
        <v>5127</v>
      </c>
      <c r="J5201">
        <v>5474</v>
      </c>
      <c r="K5201">
        <v>4088</v>
      </c>
      <c r="L5201">
        <v>4439</v>
      </c>
      <c r="M5201">
        <v>4035</v>
      </c>
      <c r="N5201">
        <v>5440</v>
      </c>
      <c r="O5201">
        <v>6187</v>
      </c>
      <c r="W5201">
        <v>5380</v>
      </c>
      <c r="X5201">
        <v>5696</v>
      </c>
      <c r="Y5201">
        <v>4985</v>
      </c>
      <c r="Z5201">
        <v>4387</v>
      </c>
      <c r="AA5201">
        <v>5158.2</v>
      </c>
      <c r="AB5201">
        <v>5512.8</v>
      </c>
      <c r="AC5201">
        <v>6143.3</v>
      </c>
      <c r="AD5201">
        <v>3538.7</v>
      </c>
      <c r="AE5201">
        <v>1049.7</v>
      </c>
      <c r="AF5201">
        <v>1029</v>
      </c>
      <c r="AG5201">
        <v>2545.1999999999998</v>
      </c>
    </row>
    <row r="5202" spans="1:33" x14ac:dyDescent="0.3">
      <c r="A5202" t="s">
        <v>1076</v>
      </c>
      <c r="B5202" t="s">
        <v>26</v>
      </c>
      <c r="C5202" t="s">
        <v>27</v>
      </c>
      <c r="D5202" t="s">
        <v>28</v>
      </c>
      <c r="E5202" t="s">
        <v>11</v>
      </c>
      <c r="F5202">
        <v>10611</v>
      </c>
      <c r="G5202">
        <v>11497</v>
      </c>
      <c r="H5202">
        <v>11750</v>
      </c>
      <c r="I5202">
        <v>11923</v>
      </c>
      <c r="J5202">
        <v>12451</v>
      </c>
      <c r="K5202">
        <v>11285</v>
      </c>
      <c r="L5202">
        <v>11147</v>
      </c>
      <c r="M5202">
        <v>11745</v>
      </c>
      <c r="N5202">
        <v>14603</v>
      </c>
      <c r="O5202">
        <v>16495</v>
      </c>
      <c r="W5202">
        <v>17675</v>
      </c>
      <c r="X5202">
        <v>19429</v>
      </c>
      <c r="Y5202">
        <v>19669</v>
      </c>
      <c r="Z5202">
        <v>17558</v>
      </c>
      <c r="AA5202">
        <v>19421.8</v>
      </c>
      <c r="AB5202">
        <v>21630</v>
      </c>
      <c r="AC5202" s="1" t="s">
        <v>1077</v>
      </c>
      <c r="AD5202" s="1" t="s">
        <v>1078</v>
      </c>
      <c r="AE5202">
        <v>10708.1</v>
      </c>
      <c r="AF5202">
        <v>10456.6</v>
      </c>
      <c r="AG5202">
        <v>18583.099999999999</v>
      </c>
    </row>
    <row r="5203" spans="1:33" x14ac:dyDescent="0.3">
      <c r="A5203" t="s">
        <v>1076</v>
      </c>
      <c r="B5203" t="s">
        <v>26</v>
      </c>
      <c r="C5203" t="s">
        <v>27</v>
      </c>
      <c r="D5203" t="s">
        <v>29</v>
      </c>
      <c r="E5203" t="s">
        <v>29</v>
      </c>
      <c r="F5203">
        <v>6578</v>
      </c>
      <c r="G5203">
        <v>6568</v>
      </c>
      <c r="H5203">
        <v>6299</v>
      </c>
      <c r="I5203">
        <v>6796</v>
      </c>
      <c r="J5203">
        <v>6977</v>
      </c>
      <c r="K5203">
        <v>7197</v>
      </c>
      <c r="L5203">
        <v>6708</v>
      </c>
      <c r="M5203">
        <v>7710</v>
      </c>
      <c r="N5203">
        <v>9163</v>
      </c>
      <c r="O5203">
        <v>10308</v>
      </c>
      <c r="P5203">
        <v>8770</v>
      </c>
      <c r="Q5203">
        <v>9273</v>
      </c>
      <c r="R5203">
        <v>11313</v>
      </c>
      <c r="S5203">
        <v>12874</v>
      </c>
      <c r="T5203">
        <v>12063</v>
      </c>
      <c r="U5203">
        <v>11653</v>
      </c>
      <c r="V5203">
        <v>12897</v>
      </c>
      <c r="W5203">
        <v>12295</v>
      </c>
      <c r="X5203">
        <v>13733</v>
      </c>
      <c r="Y5203">
        <v>14684</v>
      </c>
      <c r="Z5203">
        <v>13171</v>
      </c>
      <c r="AA5203">
        <v>14263.6</v>
      </c>
      <c r="AB5203">
        <v>16117.2</v>
      </c>
      <c r="AC5203">
        <v>17781.599999999999</v>
      </c>
      <c r="AD5203">
        <v>18575.400000000001</v>
      </c>
      <c r="AE5203">
        <v>9658.4</v>
      </c>
      <c r="AF5203">
        <v>9427.6</v>
      </c>
      <c r="AG5203">
        <v>16037.9</v>
      </c>
    </row>
    <row r="5204" spans="1:33" hidden="1" x14ac:dyDescent="0.3">
      <c r="A5204" t="s">
        <v>1076</v>
      </c>
      <c r="B5204" t="s">
        <v>30</v>
      </c>
      <c r="C5204" t="s">
        <v>31</v>
      </c>
      <c r="D5204" t="s">
        <v>11</v>
      </c>
      <c r="E5204" t="s">
        <v>32</v>
      </c>
      <c r="J5204">
        <v>3787</v>
      </c>
    </row>
    <row r="5205" spans="1:33" hidden="1" x14ac:dyDescent="0.3">
      <c r="A5205" t="s">
        <v>1076</v>
      </c>
      <c r="B5205" t="s">
        <v>30</v>
      </c>
      <c r="C5205" t="s">
        <v>31</v>
      </c>
      <c r="D5205" t="s">
        <v>11</v>
      </c>
      <c r="E5205" t="s">
        <v>33</v>
      </c>
      <c r="J5205">
        <v>5800</v>
      </c>
    </row>
    <row r="5206" spans="1:33" hidden="1" x14ac:dyDescent="0.3">
      <c r="A5206" t="s">
        <v>1076</v>
      </c>
      <c r="B5206" t="s">
        <v>30</v>
      </c>
      <c r="C5206" t="s">
        <v>31</v>
      </c>
      <c r="D5206" t="s">
        <v>11</v>
      </c>
      <c r="E5206" t="s">
        <v>11</v>
      </c>
      <c r="J5206">
        <v>9874</v>
      </c>
    </row>
    <row r="5207" spans="1:33" hidden="1" x14ac:dyDescent="0.3">
      <c r="A5207" t="s">
        <v>1076</v>
      </c>
      <c r="B5207" t="s">
        <v>30</v>
      </c>
      <c r="C5207" t="s">
        <v>31</v>
      </c>
      <c r="D5207" t="s">
        <v>11</v>
      </c>
      <c r="E5207" t="s">
        <v>34</v>
      </c>
      <c r="J5207">
        <v>287</v>
      </c>
    </row>
    <row r="5208" spans="1:33" hidden="1" x14ac:dyDescent="0.3">
      <c r="A5208" t="s">
        <v>1076</v>
      </c>
      <c r="B5208" t="s">
        <v>35</v>
      </c>
      <c r="C5208" t="s">
        <v>36</v>
      </c>
      <c r="D5208" t="s">
        <v>37</v>
      </c>
      <c r="E5208" t="s">
        <v>15</v>
      </c>
      <c r="F5208">
        <v>12313</v>
      </c>
      <c r="G5208">
        <v>12807</v>
      </c>
      <c r="H5208">
        <v>12858</v>
      </c>
      <c r="I5208">
        <v>13553</v>
      </c>
      <c r="J5208">
        <v>14184</v>
      </c>
      <c r="K5208">
        <v>13896</v>
      </c>
      <c r="L5208">
        <v>14214</v>
      </c>
      <c r="M5208">
        <v>16719</v>
      </c>
      <c r="N5208">
        <v>16425</v>
      </c>
      <c r="O5208">
        <v>17130</v>
      </c>
      <c r="P5208">
        <v>17039</v>
      </c>
      <c r="Q5208">
        <v>16695</v>
      </c>
      <c r="R5208">
        <v>17523</v>
      </c>
      <c r="S5208">
        <v>18399</v>
      </c>
      <c r="T5208">
        <v>18340</v>
      </c>
      <c r="U5208">
        <v>18368</v>
      </c>
      <c r="V5208">
        <v>18560</v>
      </c>
      <c r="W5208">
        <v>18628</v>
      </c>
      <c r="X5208">
        <v>18094</v>
      </c>
      <c r="Y5208">
        <v>17928</v>
      </c>
      <c r="Z5208">
        <v>17535</v>
      </c>
      <c r="AA5208">
        <v>18152</v>
      </c>
      <c r="AB5208">
        <v>20763</v>
      </c>
      <c r="AC5208">
        <v>20981</v>
      </c>
      <c r="AD5208">
        <v>22045</v>
      </c>
      <c r="AE5208">
        <v>7667</v>
      </c>
      <c r="AF5208">
        <v>11601</v>
      </c>
      <c r="AG5208">
        <v>23146</v>
      </c>
    </row>
    <row r="5209" spans="1:33" hidden="1" x14ac:dyDescent="0.3">
      <c r="A5209" t="s">
        <v>1076</v>
      </c>
      <c r="B5209" t="s">
        <v>35</v>
      </c>
      <c r="C5209" t="s">
        <v>36</v>
      </c>
      <c r="D5209" t="s">
        <v>37</v>
      </c>
      <c r="E5209" t="s">
        <v>16</v>
      </c>
    </row>
    <row r="5210" spans="1:33" hidden="1" x14ac:dyDescent="0.3">
      <c r="A5210" t="s">
        <v>1076</v>
      </c>
      <c r="B5210" t="s">
        <v>35</v>
      </c>
      <c r="C5210" t="s">
        <v>36</v>
      </c>
      <c r="D5210" t="s">
        <v>37</v>
      </c>
      <c r="E5210" t="s">
        <v>11</v>
      </c>
    </row>
    <row r="5211" spans="1:33" hidden="1" x14ac:dyDescent="0.3">
      <c r="A5211" t="s">
        <v>1076</v>
      </c>
      <c r="B5211" t="s">
        <v>38</v>
      </c>
      <c r="C5211" t="s">
        <v>39</v>
      </c>
      <c r="D5211" t="s">
        <v>28</v>
      </c>
      <c r="E5211" t="s">
        <v>28</v>
      </c>
      <c r="F5211">
        <v>1477</v>
      </c>
      <c r="G5211">
        <v>1433</v>
      </c>
      <c r="H5211">
        <v>1328</v>
      </c>
      <c r="I5211">
        <v>1469</v>
      </c>
      <c r="J5211">
        <v>1439</v>
      </c>
      <c r="K5211">
        <v>1458</v>
      </c>
      <c r="L5211">
        <v>1067</v>
      </c>
      <c r="M5211">
        <v>1225</v>
      </c>
      <c r="N5211">
        <v>622</v>
      </c>
      <c r="O5211">
        <v>589</v>
      </c>
      <c r="W5211">
        <v>316</v>
      </c>
      <c r="X5211">
        <v>311</v>
      </c>
      <c r="Y5211">
        <v>2563</v>
      </c>
      <c r="Z5211">
        <v>2196</v>
      </c>
      <c r="AA5211">
        <v>2273.6</v>
      </c>
      <c r="AB5211">
        <v>1599.6</v>
      </c>
      <c r="AC5211">
        <v>1834</v>
      </c>
      <c r="AD5211">
        <v>1756.46</v>
      </c>
      <c r="AE5211">
        <v>431.75</v>
      </c>
      <c r="AF5211">
        <v>468.37</v>
      </c>
      <c r="AG5211">
        <v>1447.9</v>
      </c>
    </row>
    <row r="5212" spans="1:33" hidden="1" x14ac:dyDescent="0.3">
      <c r="A5212" t="s">
        <v>1076</v>
      </c>
      <c r="B5212" t="s">
        <v>38</v>
      </c>
      <c r="C5212" t="s">
        <v>39</v>
      </c>
      <c r="D5212" t="s">
        <v>28</v>
      </c>
      <c r="E5212" t="s">
        <v>11</v>
      </c>
      <c r="F5212">
        <v>13151</v>
      </c>
      <c r="G5212">
        <v>13709</v>
      </c>
      <c r="H5212">
        <v>12555</v>
      </c>
      <c r="I5212">
        <v>13474</v>
      </c>
      <c r="J5212">
        <v>13468</v>
      </c>
      <c r="K5212">
        <v>13649</v>
      </c>
      <c r="L5212">
        <v>13061</v>
      </c>
      <c r="M5212">
        <v>14201</v>
      </c>
      <c r="N5212">
        <v>15887</v>
      </c>
      <c r="O5212">
        <v>16937</v>
      </c>
      <c r="W5212">
        <v>20094</v>
      </c>
      <c r="X5212">
        <v>21009</v>
      </c>
      <c r="Y5212">
        <v>23655</v>
      </c>
      <c r="Z5212">
        <v>20234</v>
      </c>
      <c r="AA5212">
        <v>20188.8</v>
      </c>
      <c r="AB5212">
        <v>21584.799999999999</v>
      </c>
      <c r="AC5212">
        <v>22713.3</v>
      </c>
      <c r="AD5212">
        <v>22229.46</v>
      </c>
      <c r="AE5212">
        <v>7790.95</v>
      </c>
      <c r="AF5212" s="1" t="s">
        <v>1079</v>
      </c>
      <c r="AG5212" s="1" t="s">
        <v>1080</v>
      </c>
    </row>
    <row r="5213" spans="1:33" hidden="1" x14ac:dyDescent="0.3">
      <c r="A5213" t="s">
        <v>1076</v>
      </c>
      <c r="B5213" t="s">
        <v>38</v>
      </c>
      <c r="C5213" t="s">
        <v>39</v>
      </c>
      <c r="D5213" t="s">
        <v>29</v>
      </c>
      <c r="E5213" t="s">
        <v>29</v>
      </c>
      <c r="F5213">
        <v>11674</v>
      </c>
      <c r="G5213">
        <v>12276</v>
      </c>
      <c r="H5213">
        <v>11227</v>
      </c>
      <c r="I5213">
        <v>12005</v>
      </c>
      <c r="J5213">
        <v>12029</v>
      </c>
      <c r="K5213">
        <v>12191</v>
      </c>
      <c r="L5213">
        <v>11994</v>
      </c>
      <c r="M5213">
        <v>12976</v>
      </c>
      <c r="N5213">
        <v>15265</v>
      </c>
      <c r="O5213">
        <v>16348</v>
      </c>
      <c r="P5213">
        <v>13724</v>
      </c>
      <c r="Q5213">
        <v>14588</v>
      </c>
      <c r="R5213">
        <v>17277</v>
      </c>
      <c r="S5213">
        <v>19805</v>
      </c>
      <c r="T5213">
        <v>18628</v>
      </c>
      <c r="U5213">
        <v>19044</v>
      </c>
      <c r="V5213">
        <v>20741</v>
      </c>
      <c r="W5213">
        <v>19778</v>
      </c>
      <c r="X5213">
        <v>20698</v>
      </c>
      <c r="Y5213">
        <v>21092</v>
      </c>
      <c r="Z5213">
        <v>18038</v>
      </c>
      <c r="AA5213">
        <v>17915.2</v>
      </c>
      <c r="AB5213">
        <v>19985.2</v>
      </c>
      <c r="AC5213">
        <v>20879.3</v>
      </c>
      <c r="AD5213">
        <v>20473</v>
      </c>
      <c r="AE5213">
        <v>7359.2</v>
      </c>
      <c r="AF5213">
        <v>10566.6</v>
      </c>
      <c r="AG5213">
        <v>18716.900000000001</v>
      </c>
    </row>
    <row r="5214" spans="1:33" hidden="1" x14ac:dyDescent="0.3">
      <c r="A5214" t="s">
        <v>1076</v>
      </c>
      <c r="B5214" t="s">
        <v>40</v>
      </c>
      <c r="C5214" t="s">
        <v>41</v>
      </c>
      <c r="D5214" t="s">
        <v>42</v>
      </c>
      <c r="E5214" t="s">
        <v>42</v>
      </c>
      <c r="F5214">
        <v>3</v>
      </c>
      <c r="G5214">
        <v>3.48</v>
      </c>
      <c r="H5214">
        <v>3.27</v>
      </c>
      <c r="I5214">
        <v>1.9</v>
      </c>
      <c r="J5214">
        <v>1.9</v>
      </c>
      <c r="K5214">
        <v>1.9</v>
      </c>
      <c r="L5214">
        <v>1.9</v>
      </c>
      <c r="M5214">
        <v>1.9</v>
      </c>
      <c r="N5214">
        <v>1.9</v>
      </c>
      <c r="O5214">
        <v>1.8</v>
      </c>
      <c r="P5214">
        <v>1.8</v>
      </c>
      <c r="Q5214">
        <v>1.8</v>
      </c>
      <c r="R5214">
        <v>1.78</v>
      </c>
      <c r="S5214">
        <v>1.76</v>
      </c>
      <c r="T5214">
        <v>1.76</v>
      </c>
      <c r="U5214">
        <v>1.76</v>
      </c>
      <c r="V5214">
        <v>1.74</v>
      </c>
      <c r="W5214">
        <v>1.73</v>
      </c>
      <c r="X5214">
        <v>1.74</v>
      </c>
      <c r="Y5214">
        <v>1.72</v>
      </c>
      <c r="Z5214">
        <v>1.72</v>
      </c>
      <c r="AA5214">
        <v>1.73</v>
      </c>
      <c r="AB5214">
        <v>1.71</v>
      </c>
      <c r="AC5214">
        <v>1.74</v>
      </c>
      <c r="AD5214">
        <v>1.78</v>
      </c>
      <c r="AE5214">
        <v>1.78</v>
      </c>
      <c r="AF5214">
        <v>1.77</v>
      </c>
      <c r="AG5214">
        <v>1.88</v>
      </c>
    </row>
    <row r="5215" spans="1:33" hidden="1" x14ac:dyDescent="0.3">
      <c r="A5215" t="s">
        <v>1076</v>
      </c>
      <c r="B5215" t="s">
        <v>40</v>
      </c>
      <c r="C5215" t="s">
        <v>41</v>
      </c>
      <c r="D5215" t="s">
        <v>43</v>
      </c>
      <c r="E5215" t="s">
        <v>43</v>
      </c>
      <c r="F5215">
        <v>142516</v>
      </c>
      <c r="G5215">
        <v>143000</v>
      </c>
      <c r="H5215">
        <v>144000</v>
      </c>
      <c r="I5215">
        <v>169000</v>
      </c>
      <c r="J5215">
        <v>170000</v>
      </c>
      <c r="K5215">
        <v>173000</v>
      </c>
      <c r="L5215">
        <v>174000</v>
      </c>
      <c r="M5215">
        <v>177435</v>
      </c>
      <c r="N5215">
        <v>180158</v>
      </c>
      <c r="O5215">
        <v>189835</v>
      </c>
      <c r="P5215">
        <v>192215</v>
      </c>
      <c r="Q5215">
        <v>192067</v>
      </c>
      <c r="R5215">
        <v>200254</v>
      </c>
      <c r="S5215">
        <v>198647</v>
      </c>
      <c r="T5215">
        <v>203852</v>
      </c>
      <c r="U5215">
        <v>211772</v>
      </c>
      <c r="V5215">
        <v>213932</v>
      </c>
      <c r="W5215">
        <v>216824</v>
      </c>
      <c r="X5215">
        <v>244145</v>
      </c>
      <c r="Y5215">
        <v>252115</v>
      </c>
      <c r="Z5215">
        <v>254589</v>
      </c>
      <c r="AA5215">
        <v>261164</v>
      </c>
      <c r="AB5215">
        <v>270098</v>
      </c>
      <c r="AC5215">
        <v>286069</v>
      </c>
      <c r="AD5215">
        <v>303713</v>
      </c>
      <c r="AE5215">
        <v>312453</v>
      </c>
      <c r="AF5215">
        <v>322363</v>
      </c>
      <c r="AG5215">
        <v>327449</v>
      </c>
    </row>
    <row r="5216" spans="1:33" hidden="1" x14ac:dyDescent="0.3">
      <c r="A5216" t="s">
        <v>1076</v>
      </c>
      <c r="B5216" t="s">
        <v>40</v>
      </c>
      <c r="C5216" t="s">
        <v>41</v>
      </c>
      <c r="D5216" t="s">
        <v>44</v>
      </c>
      <c r="E5216" t="s">
        <v>44</v>
      </c>
      <c r="M5216">
        <v>2933</v>
      </c>
      <c r="N5216">
        <v>2908</v>
      </c>
      <c r="O5216">
        <v>3129</v>
      </c>
      <c r="P5216">
        <v>3135</v>
      </c>
      <c r="Q5216">
        <v>3099</v>
      </c>
      <c r="R5216">
        <v>3196</v>
      </c>
      <c r="S5216">
        <v>3180</v>
      </c>
      <c r="T5216">
        <v>3151</v>
      </c>
      <c r="U5216">
        <v>3172</v>
      </c>
      <c r="V5216">
        <v>3194</v>
      </c>
      <c r="W5216">
        <v>3155</v>
      </c>
      <c r="X5216">
        <v>3510</v>
      </c>
      <c r="Y5216">
        <v>3561</v>
      </c>
      <c r="Z5216">
        <v>3525</v>
      </c>
      <c r="AA5216">
        <v>3585</v>
      </c>
      <c r="AB5216">
        <v>3636</v>
      </c>
      <c r="AC5216">
        <v>3760</v>
      </c>
      <c r="AD5216">
        <v>3806</v>
      </c>
      <c r="AE5216">
        <v>3816</v>
      </c>
      <c r="AF5216">
        <v>4044</v>
      </c>
      <c r="AG5216">
        <v>4254</v>
      </c>
    </row>
    <row r="5217" spans="1:33" hidden="1" x14ac:dyDescent="0.3">
      <c r="A5217" t="s">
        <v>1076</v>
      </c>
      <c r="B5217" t="s">
        <v>40</v>
      </c>
      <c r="C5217" t="s">
        <v>41</v>
      </c>
      <c r="D5217" t="s">
        <v>45</v>
      </c>
      <c r="E5217" t="s">
        <v>45</v>
      </c>
      <c r="M5217">
        <v>86247</v>
      </c>
      <c r="N5217">
        <v>88146</v>
      </c>
      <c r="O5217">
        <v>93047</v>
      </c>
      <c r="P5217">
        <v>94364</v>
      </c>
      <c r="Q5217">
        <v>94509</v>
      </c>
      <c r="R5217">
        <v>98966</v>
      </c>
      <c r="S5217">
        <v>98155</v>
      </c>
      <c r="T5217">
        <v>100493</v>
      </c>
      <c r="U5217">
        <v>103246</v>
      </c>
      <c r="V5217">
        <v>104704</v>
      </c>
      <c r="W5217">
        <v>105940</v>
      </c>
      <c r="X5217">
        <v>113813</v>
      </c>
      <c r="Y5217">
        <v>117917</v>
      </c>
      <c r="Z5217">
        <v>118121</v>
      </c>
      <c r="AA5217">
        <v>121021</v>
      </c>
      <c r="AB5217">
        <v>124049</v>
      </c>
      <c r="AC5217">
        <v>131903</v>
      </c>
      <c r="AD5217">
        <v>138546</v>
      </c>
      <c r="AE5217">
        <v>142322</v>
      </c>
      <c r="AF5217">
        <v>147398</v>
      </c>
      <c r="AG5217">
        <v>149289</v>
      </c>
    </row>
    <row r="5218" spans="1:33" hidden="1" x14ac:dyDescent="0.3">
      <c r="A5218" t="s">
        <v>1076</v>
      </c>
      <c r="B5218" t="s">
        <v>40</v>
      </c>
      <c r="C5218" t="s">
        <v>41</v>
      </c>
      <c r="D5218" t="s">
        <v>46</v>
      </c>
      <c r="E5218" t="s">
        <v>46</v>
      </c>
      <c r="F5218">
        <v>35.33</v>
      </c>
      <c r="G5218">
        <v>36.39</v>
      </c>
      <c r="H5218">
        <v>41.85</v>
      </c>
      <c r="I5218">
        <v>44.06</v>
      </c>
      <c r="J5218">
        <v>46.81</v>
      </c>
      <c r="K5218">
        <v>47.07</v>
      </c>
      <c r="L5218">
        <v>44.97</v>
      </c>
      <c r="M5218">
        <v>44.03</v>
      </c>
      <c r="N5218">
        <v>41.34</v>
      </c>
      <c r="O5218">
        <v>40.950000000000003</v>
      </c>
      <c r="P5218">
        <v>42.1</v>
      </c>
      <c r="Q5218">
        <v>45.3</v>
      </c>
      <c r="R5218">
        <v>46.73</v>
      </c>
      <c r="S5218">
        <v>44.99</v>
      </c>
      <c r="T5218">
        <v>42.31</v>
      </c>
      <c r="U5218">
        <v>44.44</v>
      </c>
      <c r="V5218">
        <v>45.18</v>
      </c>
      <c r="W5218">
        <v>45.49</v>
      </c>
      <c r="X5218">
        <v>41.96</v>
      </c>
      <c r="Y5218">
        <v>44</v>
      </c>
      <c r="Z5218">
        <v>45</v>
      </c>
      <c r="AA5218">
        <v>48</v>
      </c>
      <c r="AB5218">
        <v>50</v>
      </c>
      <c r="AC5218">
        <v>50</v>
      </c>
      <c r="AD5218">
        <v>50</v>
      </c>
      <c r="AE5218">
        <v>25</v>
      </c>
      <c r="AF5218">
        <v>26.7</v>
      </c>
      <c r="AG5218">
        <v>44.16</v>
      </c>
    </row>
    <row r="5219" spans="1:33" hidden="1" x14ac:dyDescent="0.3">
      <c r="A5219" t="s">
        <v>1076</v>
      </c>
      <c r="B5219" t="s">
        <v>40</v>
      </c>
      <c r="C5219" t="s">
        <v>41</v>
      </c>
      <c r="D5219" t="s">
        <v>47</v>
      </c>
      <c r="E5219" t="s">
        <v>47</v>
      </c>
    </row>
    <row r="5220" spans="1:33" hidden="1" x14ac:dyDescent="0.3">
      <c r="A5220" t="s">
        <v>1081</v>
      </c>
      <c r="B5220" t="s">
        <v>6</v>
      </c>
      <c r="C5220" t="s">
        <v>7</v>
      </c>
      <c r="D5220" t="s">
        <v>8</v>
      </c>
      <c r="E5220" t="s">
        <v>9</v>
      </c>
      <c r="F5220">
        <v>39</v>
      </c>
      <c r="G5220">
        <v>44</v>
      </c>
      <c r="H5220">
        <v>40</v>
      </c>
      <c r="I5220">
        <v>41</v>
      </c>
      <c r="J5220">
        <v>44</v>
      </c>
      <c r="K5220">
        <v>45</v>
      </c>
      <c r="L5220">
        <v>51</v>
      </c>
      <c r="M5220">
        <v>54</v>
      </c>
      <c r="N5220">
        <v>59</v>
      </c>
      <c r="O5220">
        <v>63</v>
      </c>
      <c r="P5220">
        <v>69</v>
      </c>
      <c r="Q5220">
        <v>82</v>
      </c>
      <c r="R5220">
        <v>100</v>
      </c>
      <c r="S5220">
        <v>112</v>
      </c>
      <c r="T5220">
        <v>117</v>
      </c>
      <c r="U5220">
        <v>130</v>
      </c>
      <c r="V5220">
        <v>173</v>
      </c>
      <c r="W5220">
        <v>166</v>
      </c>
      <c r="X5220">
        <v>158</v>
      </c>
      <c r="Y5220">
        <v>147</v>
      </c>
    </row>
    <row r="5221" spans="1:33" hidden="1" x14ac:dyDescent="0.3">
      <c r="A5221" t="s">
        <v>1081</v>
      </c>
      <c r="B5221" t="s">
        <v>6</v>
      </c>
      <c r="C5221" t="s">
        <v>7</v>
      </c>
      <c r="D5221" t="s">
        <v>8</v>
      </c>
      <c r="E5221" t="s">
        <v>10</v>
      </c>
      <c r="F5221">
        <v>89</v>
      </c>
      <c r="G5221">
        <v>97</v>
      </c>
      <c r="H5221">
        <v>86</v>
      </c>
      <c r="I5221">
        <v>79</v>
      </c>
      <c r="J5221">
        <v>101</v>
      </c>
      <c r="K5221">
        <v>111</v>
      </c>
      <c r="L5221">
        <v>123</v>
      </c>
      <c r="M5221">
        <v>129</v>
      </c>
      <c r="N5221">
        <v>156</v>
      </c>
      <c r="O5221">
        <v>167</v>
      </c>
      <c r="P5221">
        <v>193</v>
      </c>
      <c r="Q5221">
        <v>233</v>
      </c>
      <c r="R5221">
        <v>207</v>
      </c>
      <c r="S5221">
        <v>255</v>
      </c>
      <c r="T5221">
        <v>265</v>
      </c>
      <c r="U5221">
        <v>256</v>
      </c>
      <c r="V5221">
        <v>348</v>
      </c>
      <c r="W5221">
        <v>344</v>
      </c>
      <c r="X5221">
        <v>321</v>
      </c>
      <c r="Y5221">
        <v>286</v>
      </c>
    </row>
    <row r="5222" spans="1:33" hidden="1" x14ac:dyDescent="0.3">
      <c r="A5222" t="s">
        <v>1081</v>
      </c>
      <c r="B5222" t="s">
        <v>6</v>
      </c>
      <c r="C5222" t="s">
        <v>7</v>
      </c>
      <c r="D5222" t="s">
        <v>11</v>
      </c>
      <c r="E5222" t="s">
        <v>9</v>
      </c>
    </row>
    <row r="5223" spans="1:33" hidden="1" x14ac:dyDescent="0.3">
      <c r="A5223" t="s">
        <v>1081</v>
      </c>
      <c r="B5223" t="s">
        <v>6</v>
      </c>
      <c r="C5223" t="s">
        <v>7</v>
      </c>
      <c r="D5223" t="s">
        <v>11</v>
      </c>
      <c r="E5223" t="s">
        <v>10</v>
      </c>
    </row>
    <row r="5224" spans="1:33" hidden="1" x14ac:dyDescent="0.3">
      <c r="A5224" t="s">
        <v>1081</v>
      </c>
      <c r="B5224" t="s">
        <v>12</v>
      </c>
      <c r="C5224" t="s">
        <v>13</v>
      </c>
      <c r="D5224" t="s">
        <v>14</v>
      </c>
      <c r="E5224" t="s">
        <v>15</v>
      </c>
    </row>
    <row r="5225" spans="1:33" hidden="1" x14ac:dyDescent="0.3">
      <c r="A5225" t="s">
        <v>1081</v>
      </c>
      <c r="B5225" t="s">
        <v>12</v>
      </c>
      <c r="C5225" t="s">
        <v>13</v>
      </c>
      <c r="D5225" t="s">
        <v>14</v>
      </c>
      <c r="E5225" t="s">
        <v>16</v>
      </c>
    </row>
    <row r="5226" spans="1:33" hidden="1" x14ac:dyDescent="0.3">
      <c r="A5226" t="s">
        <v>1081</v>
      </c>
      <c r="B5226" t="s">
        <v>12</v>
      </c>
      <c r="C5226" t="s">
        <v>13</v>
      </c>
      <c r="D5226" t="s">
        <v>14</v>
      </c>
      <c r="E5226" t="s">
        <v>11</v>
      </c>
    </row>
    <row r="5227" spans="1:33" hidden="1" x14ac:dyDescent="0.3">
      <c r="A5227" t="s">
        <v>1081</v>
      </c>
      <c r="B5227" t="s">
        <v>17</v>
      </c>
      <c r="C5227" t="s">
        <v>18</v>
      </c>
      <c r="D5227" t="s">
        <v>11</v>
      </c>
      <c r="E5227" t="s">
        <v>19</v>
      </c>
    </row>
    <row r="5228" spans="1:33" hidden="1" x14ac:dyDescent="0.3">
      <c r="A5228" t="s">
        <v>1081</v>
      </c>
      <c r="B5228" t="s">
        <v>17</v>
      </c>
      <c r="C5228" t="s">
        <v>18</v>
      </c>
      <c r="D5228" t="s">
        <v>11</v>
      </c>
      <c r="E5228" t="s">
        <v>20</v>
      </c>
    </row>
    <row r="5229" spans="1:33" hidden="1" x14ac:dyDescent="0.3">
      <c r="A5229" t="s">
        <v>1081</v>
      </c>
      <c r="B5229" t="s">
        <v>17</v>
      </c>
      <c r="C5229" t="s">
        <v>18</v>
      </c>
      <c r="D5229" t="s">
        <v>11</v>
      </c>
      <c r="E5229" t="s">
        <v>21</v>
      </c>
    </row>
    <row r="5230" spans="1:33" hidden="1" x14ac:dyDescent="0.3">
      <c r="A5230" t="s">
        <v>1081</v>
      </c>
      <c r="B5230" t="s">
        <v>17</v>
      </c>
      <c r="C5230" t="s">
        <v>18</v>
      </c>
      <c r="D5230" t="s">
        <v>11</v>
      </c>
      <c r="E5230" t="s">
        <v>22</v>
      </c>
    </row>
    <row r="5231" spans="1:33" hidden="1" x14ac:dyDescent="0.3">
      <c r="A5231" t="s">
        <v>1081</v>
      </c>
      <c r="B5231" t="s">
        <v>17</v>
      </c>
      <c r="C5231" t="s">
        <v>18</v>
      </c>
      <c r="D5231" t="s">
        <v>11</v>
      </c>
      <c r="E5231" t="s">
        <v>23</v>
      </c>
    </row>
    <row r="5232" spans="1:33" hidden="1" x14ac:dyDescent="0.3">
      <c r="A5232" t="s">
        <v>1081</v>
      </c>
      <c r="B5232" t="s">
        <v>17</v>
      </c>
      <c r="C5232" t="s">
        <v>18</v>
      </c>
      <c r="D5232" t="s">
        <v>11</v>
      </c>
      <c r="E5232" t="s">
        <v>11</v>
      </c>
    </row>
    <row r="5233" spans="1:33" hidden="1" x14ac:dyDescent="0.3">
      <c r="A5233" t="s">
        <v>1081</v>
      </c>
      <c r="B5233" t="s">
        <v>17</v>
      </c>
      <c r="C5233" t="s">
        <v>18</v>
      </c>
      <c r="D5233" t="s">
        <v>11</v>
      </c>
      <c r="E5233" t="s">
        <v>24</v>
      </c>
    </row>
    <row r="5234" spans="1:33" hidden="1" x14ac:dyDescent="0.3">
      <c r="A5234" t="s">
        <v>1081</v>
      </c>
      <c r="B5234" t="s">
        <v>25</v>
      </c>
      <c r="C5234" t="s">
        <v>7</v>
      </c>
      <c r="D5234" t="s">
        <v>8</v>
      </c>
      <c r="E5234" t="s">
        <v>9</v>
      </c>
      <c r="F5234">
        <v>58</v>
      </c>
      <c r="G5234">
        <v>63</v>
      </c>
      <c r="H5234">
        <v>77</v>
      </c>
      <c r="I5234">
        <v>78</v>
      </c>
      <c r="J5234">
        <v>74</v>
      </c>
      <c r="K5234">
        <v>80</v>
      </c>
      <c r="L5234">
        <v>86</v>
      </c>
      <c r="M5234">
        <v>82</v>
      </c>
      <c r="N5234">
        <v>75</v>
      </c>
      <c r="O5234">
        <v>79</v>
      </c>
      <c r="P5234">
        <v>77</v>
      </c>
      <c r="Q5234">
        <v>85</v>
      </c>
      <c r="R5234">
        <v>129</v>
      </c>
      <c r="S5234">
        <v>102</v>
      </c>
      <c r="T5234">
        <v>115</v>
      </c>
      <c r="U5234">
        <v>133</v>
      </c>
      <c r="V5234">
        <v>142</v>
      </c>
      <c r="W5234">
        <v>121</v>
      </c>
      <c r="X5234">
        <v>117</v>
      </c>
      <c r="Y5234">
        <v>123</v>
      </c>
    </row>
    <row r="5235" spans="1:33" hidden="1" x14ac:dyDescent="0.3">
      <c r="A5235" t="s">
        <v>1081</v>
      </c>
      <c r="B5235" t="s">
        <v>25</v>
      </c>
      <c r="C5235" t="s">
        <v>7</v>
      </c>
      <c r="D5235" t="s">
        <v>8</v>
      </c>
      <c r="E5235" t="s">
        <v>10</v>
      </c>
      <c r="F5235">
        <v>313</v>
      </c>
      <c r="G5235">
        <v>321</v>
      </c>
      <c r="H5235">
        <v>385</v>
      </c>
      <c r="I5235">
        <v>391</v>
      </c>
      <c r="J5235">
        <v>350</v>
      </c>
      <c r="K5235">
        <v>372</v>
      </c>
      <c r="L5235">
        <v>400</v>
      </c>
      <c r="M5235">
        <v>352</v>
      </c>
      <c r="N5235">
        <v>343</v>
      </c>
      <c r="O5235">
        <v>369</v>
      </c>
      <c r="P5235">
        <v>350</v>
      </c>
      <c r="Q5235">
        <v>379</v>
      </c>
      <c r="R5235">
        <v>347</v>
      </c>
      <c r="S5235">
        <v>360</v>
      </c>
      <c r="T5235">
        <v>304</v>
      </c>
      <c r="U5235">
        <v>279</v>
      </c>
      <c r="V5235">
        <v>316</v>
      </c>
      <c r="W5235">
        <v>288</v>
      </c>
      <c r="X5235">
        <v>286</v>
      </c>
      <c r="Y5235">
        <v>282</v>
      </c>
    </row>
    <row r="5236" spans="1:33" hidden="1" x14ac:dyDescent="0.3">
      <c r="A5236" t="s">
        <v>1081</v>
      </c>
      <c r="B5236" t="s">
        <v>25</v>
      </c>
      <c r="C5236" t="s">
        <v>7</v>
      </c>
      <c r="D5236" t="s">
        <v>11</v>
      </c>
      <c r="E5236" t="s">
        <v>9</v>
      </c>
    </row>
    <row r="5237" spans="1:33" hidden="1" x14ac:dyDescent="0.3">
      <c r="A5237" t="s">
        <v>1081</v>
      </c>
      <c r="B5237" t="s">
        <v>25</v>
      </c>
      <c r="C5237" t="s">
        <v>7</v>
      </c>
      <c r="D5237" t="s">
        <v>11</v>
      </c>
      <c r="E5237" t="s">
        <v>10</v>
      </c>
    </row>
    <row r="5238" spans="1:33" x14ac:dyDescent="0.3">
      <c r="A5238" t="s">
        <v>1081</v>
      </c>
      <c r="B5238" t="s">
        <v>26</v>
      </c>
      <c r="C5238" t="s">
        <v>27</v>
      </c>
      <c r="D5238" t="s">
        <v>28</v>
      </c>
      <c r="E5238" t="s">
        <v>28</v>
      </c>
      <c r="S5238">
        <v>115</v>
      </c>
      <c r="T5238">
        <v>95</v>
      </c>
      <c r="U5238">
        <v>97</v>
      </c>
      <c r="V5238">
        <v>119</v>
      </c>
      <c r="W5238">
        <v>123</v>
      </c>
      <c r="X5238">
        <v>119</v>
      </c>
      <c r="Y5238">
        <v>100</v>
      </c>
      <c r="Z5238">
        <v>88</v>
      </c>
      <c r="AA5238">
        <v>89</v>
      </c>
    </row>
    <row r="5239" spans="1:33" x14ac:dyDescent="0.3">
      <c r="A5239" t="s">
        <v>1081</v>
      </c>
      <c r="B5239" t="s">
        <v>26</v>
      </c>
      <c r="C5239" t="s">
        <v>27</v>
      </c>
      <c r="D5239" t="s">
        <v>28</v>
      </c>
      <c r="E5239" t="s">
        <v>11</v>
      </c>
      <c r="S5239">
        <v>267</v>
      </c>
      <c r="T5239">
        <v>236</v>
      </c>
      <c r="U5239">
        <v>226</v>
      </c>
      <c r="V5239">
        <v>285</v>
      </c>
      <c r="W5239">
        <v>288</v>
      </c>
      <c r="X5239">
        <v>287</v>
      </c>
      <c r="Y5239">
        <v>287</v>
      </c>
      <c r="Z5239">
        <v>246</v>
      </c>
      <c r="AA5239">
        <v>248</v>
      </c>
    </row>
    <row r="5240" spans="1:33" x14ac:dyDescent="0.3">
      <c r="A5240" t="s">
        <v>1081</v>
      </c>
      <c r="B5240" t="s">
        <v>26</v>
      </c>
      <c r="C5240" t="s">
        <v>27</v>
      </c>
      <c r="D5240" t="s">
        <v>29</v>
      </c>
      <c r="E5240" t="s">
        <v>29</v>
      </c>
      <c r="F5240">
        <v>108</v>
      </c>
      <c r="G5240">
        <v>114</v>
      </c>
      <c r="H5240">
        <v>117</v>
      </c>
      <c r="I5240">
        <v>110</v>
      </c>
      <c r="J5240">
        <v>112</v>
      </c>
      <c r="K5240">
        <v>111</v>
      </c>
      <c r="L5240">
        <v>94</v>
      </c>
      <c r="M5240">
        <v>156</v>
      </c>
      <c r="N5240">
        <v>196</v>
      </c>
      <c r="O5240">
        <v>241</v>
      </c>
      <c r="P5240">
        <v>149</v>
      </c>
      <c r="Q5240">
        <v>122</v>
      </c>
      <c r="R5240">
        <v>142</v>
      </c>
      <c r="S5240">
        <v>152</v>
      </c>
      <c r="T5240">
        <v>141</v>
      </c>
      <c r="U5240">
        <v>129</v>
      </c>
      <c r="V5240">
        <v>166</v>
      </c>
      <c r="W5240">
        <v>165</v>
      </c>
      <c r="X5240">
        <v>168</v>
      </c>
      <c r="Y5240">
        <v>187</v>
      </c>
      <c r="Z5240">
        <v>158</v>
      </c>
      <c r="AA5240">
        <v>159</v>
      </c>
    </row>
    <row r="5241" spans="1:33" hidden="1" x14ac:dyDescent="0.3">
      <c r="A5241" t="s">
        <v>1081</v>
      </c>
      <c r="B5241" t="s">
        <v>30</v>
      </c>
      <c r="C5241" t="s">
        <v>31</v>
      </c>
      <c r="D5241" t="s">
        <v>11</v>
      </c>
      <c r="E5241" t="s">
        <v>32</v>
      </c>
      <c r="F5241">
        <v>84</v>
      </c>
      <c r="G5241">
        <v>89</v>
      </c>
      <c r="H5241">
        <v>105</v>
      </c>
      <c r="I5241">
        <v>104</v>
      </c>
      <c r="J5241">
        <v>100</v>
      </c>
      <c r="K5241">
        <v>110</v>
      </c>
      <c r="L5241">
        <v>100</v>
      </c>
      <c r="M5241">
        <v>102</v>
      </c>
      <c r="N5241">
        <v>101</v>
      </c>
      <c r="O5241">
        <v>99</v>
      </c>
      <c r="P5241">
        <v>101</v>
      </c>
      <c r="Q5241">
        <v>100</v>
      </c>
      <c r="R5241">
        <v>103</v>
      </c>
      <c r="S5241">
        <v>104</v>
      </c>
      <c r="T5241">
        <v>99</v>
      </c>
      <c r="U5241">
        <v>99</v>
      </c>
      <c r="V5241">
        <v>112</v>
      </c>
      <c r="W5241">
        <v>112</v>
      </c>
      <c r="X5241">
        <v>108</v>
      </c>
      <c r="Y5241">
        <v>107</v>
      </c>
      <c r="Z5241">
        <v>114</v>
      </c>
      <c r="AA5241">
        <v>116</v>
      </c>
      <c r="AB5241">
        <v>121</v>
      </c>
      <c r="AC5241">
        <v>120</v>
      </c>
      <c r="AD5241">
        <v>131</v>
      </c>
      <c r="AE5241">
        <v>31</v>
      </c>
      <c r="AF5241">
        <v>12.4</v>
      </c>
      <c r="AG5241">
        <v>79</v>
      </c>
    </row>
    <row r="5242" spans="1:33" hidden="1" x14ac:dyDescent="0.3">
      <c r="A5242" t="s">
        <v>1081</v>
      </c>
      <c r="B5242" t="s">
        <v>30</v>
      </c>
      <c r="C5242" t="s">
        <v>31</v>
      </c>
      <c r="D5242" t="s">
        <v>11</v>
      </c>
      <c r="E5242" t="s">
        <v>33</v>
      </c>
    </row>
    <row r="5243" spans="1:33" hidden="1" x14ac:dyDescent="0.3">
      <c r="A5243" t="s">
        <v>1081</v>
      </c>
      <c r="B5243" t="s">
        <v>30</v>
      </c>
      <c r="C5243" t="s">
        <v>31</v>
      </c>
      <c r="D5243" t="s">
        <v>11</v>
      </c>
      <c r="E5243" t="s">
        <v>11</v>
      </c>
      <c r="F5243">
        <v>86</v>
      </c>
      <c r="G5243">
        <v>91</v>
      </c>
      <c r="H5243">
        <v>107</v>
      </c>
      <c r="I5243">
        <v>106</v>
      </c>
      <c r="J5243">
        <v>102</v>
      </c>
      <c r="K5243">
        <v>112</v>
      </c>
      <c r="L5243">
        <v>101</v>
      </c>
      <c r="M5243">
        <v>104</v>
      </c>
      <c r="N5243">
        <v>102</v>
      </c>
      <c r="O5243">
        <v>100</v>
      </c>
      <c r="P5243">
        <v>101</v>
      </c>
      <c r="Q5243">
        <v>100</v>
      </c>
      <c r="R5243">
        <v>103</v>
      </c>
      <c r="S5243">
        <v>104</v>
      </c>
      <c r="T5243">
        <v>99</v>
      </c>
      <c r="U5243">
        <v>99</v>
      </c>
      <c r="V5243">
        <v>112</v>
      </c>
      <c r="W5243">
        <v>112</v>
      </c>
      <c r="X5243">
        <v>108</v>
      </c>
      <c r="Y5243">
        <v>107</v>
      </c>
      <c r="Z5243">
        <v>114</v>
      </c>
      <c r="AA5243">
        <v>116</v>
      </c>
      <c r="AB5243">
        <v>121</v>
      </c>
      <c r="AC5243">
        <v>120</v>
      </c>
      <c r="AD5243">
        <v>131</v>
      </c>
      <c r="AE5243">
        <v>31</v>
      </c>
      <c r="AF5243">
        <v>12.4</v>
      </c>
      <c r="AG5243">
        <v>79</v>
      </c>
    </row>
    <row r="5244" spans="1:33" hidden="1" x14ac:dyDescent="0.3">
      <c r="A5244" t="s">
        <v>1081</v>
      </c>
      <c r="B5244" t="s">
        <v>30</v>
      </c>
      <c r="C5244" t="s">
        <v>31</v>
      </c>
      <c r="D5244" t="s">
        <v>11</v>
      </c>
      <c r="E5244" t="s">
        <v>34</v>
      </c>
      <c r="F5244">
        <v>2</v>
      </c>
      <c r="G5244">
        <v>2</v>
      </c>
      <c r="H5244">
        <v>2</v>
      </c>
      <c r="I5244">
        <v>2</v>
      </c>
      <c r="J5244">
        <v>2</v>
      </c>
      <c r="K5244">
        <v>2</v>
      </c>
      <c r="L5244">
        <v>1</v>
      </c>
      <c r="M5244">
        <v>2</v>
      </c>
      <c r="N5244">
        <v>1</v>
      </c>
      <c r="O5244">
        <v>1</v>
      </c>
    </row>
    <row r="5245" spans="1:33" hidden="1" x14ac:dyDescent="0.3">
      <c r="A5245" t="s">
        <v>1081</v>
      </c>
      <c r="B5245" t="s">
        <v>35</v>
      </c>
      <c r="C5245" t="s">
        <v>36</v>
      </c>
      <c r="D5245" t="s">
        <v>37</v>
      </c>
      <c r="E5245" t="s">
        <v>15</v>
      </c>
      <c r="F5245">
        <v>59</v>
      </c>
      <c r="G5245">
        <v>64</v>
      </c>
      <c r="H5245">
        <v>63</v>
      </c>
      <c r="I5245">
        <v>68</v>
      </c>
      <c r="J5245">
        <v>69</v>
      </c>
      <c r="K5245">
        <v>69</v>
      </c>
      <c r="L5245">
        <v>68</v>
      </c>
      <c r="M5245">
        <v>72</v>
      </c>
      <c r="N5245">
        <v>78</v>
      </c>
      <c r="O5245">
        <v>89</v>
      </c>
      <c r="P5245">
        <v>96</v>
      </c>
      <c r="Q5245">
        <v>100</v>
      </c>
      <c r="R5245">
        <v>106</v>
      </c>
      <c r="S5245">
        <v>112</v>
      </c>
      <c r="T5245">
        <v>119</v>
      </c>
      <c r="U5245">
        <v>132</v>
      </c>
      <c r="V5245">
        <v>124</v>
      </c>
      <c r="W5245">
        <v>121</v>
      </c>
      <c r="X5245">
        <v>121</v>
      </c>
      <c r="Y5245">
        <v>124</v>
      </c>
      <c r="Z5245">
        <v>127</v>
      </c>
      <c r="AA5245">
        <v>134</v>
      </c>
      <c r="AB5245">
        <v>135</v>
      </c>
      <c r="AC5245">
        <v>139</v>
      </c>
      <c r="AD5245">
        <v>310</v>
      </c>
      <c r="AE5245">
        <v>104</v>
      </c>
      <c r="AF5245">
        <v>18</v>
      </c>
      <c r="AG5245">
        <v>159</v>
      </c>
    </row>
    <row r="5246" spans="1:33" hidden="1" x14ac:dyDescent="0.3">
      <c r="A5246" t="s">
        <v>1081</v>
      </c>
      <c r="B5246" t="s">
        <v>35</v>
      </c>
      <c r="C5246" t="s">
        <v>36</v>
      </c>
      <c r="D5246" t="s">
        <v>37</v>
      </c>
      <c r="E5246" t="s">
        <v>16</v>
      </c>
    </row>
    <row r="5247" spans="1:33" hidden="1" x14ac:dyDescent="0.3">
      <c r="A5247" t="s">
        <v>1081</v>
      </c>
      <c r="B5247" t="s">
        <v>35</v>
      </c>
      <c r="C5247" t="s">
        <v>36</v>
      </c>
      <c r="D5247" t="s">
        <v>37</v>
      </c>
      <c r="E5247" t="s">
        <v>11</v>
      </c>
    </row>
    <row r="5248" spans="1:33" hidden="1" x14ac:dyDescent="0.3">
      <c r="A5248" t="s">
        <v>1081</v>
      </c>
      <c r="B5248" t="s">
        <v>38</v>
      </c>
      <c r="C5248" t="s">
        <v>39</v>
      </c>
      <c r="D5248" t="s">
        <v>28</v>
      </c>
      <c r="E5248" t="s">
        <v>28</v>
      </c>
      <c r="S5248">
        <v>186</v>
      </c>
      <c r="T5248">
        <v>160</v>
      </c>
      <c r="U5248">
        <v>164</v>
      </c>
      <c r="V5248">
        <v>180</v>
      </c>
      <c r="W5248">
        <v>177</v>
      </c>
      <c r="X5248">
        <v>169</v>
      </c>
      <c r="Y5248">
        <v>159</v>
      </c>
      <c r="Z5248">
        <v>108</v>
      </c>
      <c r="AA5248">
        <v>99</v>
      </c>
    </row>
    <row r="5249" spans="1:33" hidden="1" x14ac:dyDescent="0.3">
      <c r="A5249" t="s">
        <v>1081</v>
      </c>
      <c r="B5249" t="s">
        <v>38</v>
      </c>
      <c r="C5249" t="s">
        <v>39</v>
      </c>
      <c r="D5249" t="s">
        <v>28</v>
      </c>
      <c r="E5249" t="s">
        <v>11</v>
      </c>
      <c r="S5249">
        <v>354</v>
      </c>
      <c r="T5249">
        <v>330</v>
      </c>
      <c r="U5249">
        <v>343</v>
      </c>
      <c r="V5249">
        <v>356</v>
      </c>
      <c r="W5249">
        <v>336</v>
      </c>
      <c r="X5249">
        <v>333</v>
      </c>
      <c r="Y5249">
        <v>328</v>
      </c>
      <c r="Z5249">
        <v>253</v>
      </c>
      <c r="AA5249">
        <v>252</v>
      </c>
    </row>
    <row r="5250" spans="1:33" hidden="1" x14ac:dyDescent="0.3">
      <c r="A5250" t="s">
        <v>1081</v>
      </c>
      <c r="B5250" t="s">
        <v>38</v>
      </c>
      <c r="C5250" t="s">
        <v>39</v>
      </c>
      <c r="D5250" t="s">
        <v>29</v>
      </c>
      <c r="E5250" t="s">
        <v>29</v>
      </c>
      <c r="M5250">
        <v>104</v>
      </c>
      <c r="N5250">
        <v>128</v>
      </c>
      <c r="O5250">
        <v>167</v>
      </c>
      <c r="P5250">
        <v>122</v>
      </c>
      <c r="Q5250">
        <v>129</v>
      </c>
      <c r="R5250">
        <v>149</v>
      </c>
      <c r="S5250">
        <v>168</v>
      </c>
      <c r="T5250">
        <v>170</v>
      </c>
      <c r="U5250">
        <v>179</v>
      </c>
      <c r="V5250">
        <v>176</v>
      </c>
      <c r="W5250">
        <v>159</v>
      </c>
      <c r="X5250">
        <v>164</v>
      </c>
      <c r="Y5250">
        <v>169</v>
      </c>
      <c r="Z5250">
        <v>145</v>
      </c>
      <c r="AA5250">
        <v>153</v>
      </c>
    </row>
    <row r="5251" spans="1:33" hidden="1" x14ac:dyDescent="0.3">
      <c r="A5251" t="s">
        <v>1081</v>
      </c>
      <c r="B5251" t="s">
        <v>40</v>
      </c>
      <c r="C5251" t="s">
        <v>41</v>
      </c>
      <c r="D5251" t="s">
        <v>42</v>
      </c>
      <c r="E5251" t="s">
        <v>42</v>
      </c>
      <c r="F5251">
        <v>5.3</v>
      </c>
      <c r="G5251">
        <v>4.5999999999999996</v>
      </c>
      <c r="H5251">
        <v>4.7</v>
      </c>
      <c r="I5251">
        <v>4.5</v>
      </c>
      <c r="J5251">
        <v>4.4000000000000004</v>
      </c>
      <c r="K5251">
        <v>4.4000000000000004</v>
      </c>
      <c r="L5251">
        <v>4.0999999999999996</v>
      </c>
      <c r="M5251">
        <v>4</v>
      </c>
      <c r="N5251">
        <v>4.4000000000000004</v>
      </c>
      <c r="O5251">
        <v>4.5</v>
      </c>
      <c r="P5251">
        <v>4.4000000000000004</v>
      </c>
      <c r="Q5251">
        <v>3.7</v>
      </c>
      <c r="R5251">
        <v>2.4</v>
      </c>
      <c r="S5251">
        <v>2.9</v>
      </c>
      <c r="T5251">
        <v>2.5</v>
      </c>
      <c r="U5251">
        <v>2</v>
      </c>
      <c r="V5251">
        <v>2.1</v>
      </c>
      <c r="W5251">
        <v>2.34</v>
      </c>
      <c r="X5251">
        <v>2.5499999999999998</v>
      </c>
      <c r="Y5251">
        <v>2.8</v>
      </c>
    </row>
    <row r="5252" spans="1:33" hidden="1" x14ac:dyDescent="0.3">
      <c r="A5252" t="s">
        <v>1081</v>
      </c>
      <c r="B5252" t="s">
        <v>40</v>
      </c>
      <c r="C5252" t="s">
        <v>41</v>
      </c>
      <c r="D5252" t="s">
        <v>43</v>
      </c>
      <c r="E5252" t="s">
        <v>43</v>
      </c>
    </row>
    <row r="5253" spans="1:33" hidden="1" x14ac:dyDescent="0.3">
      <c r="A5253" t="s">
        <v>1081</v>
      </c>
      <c r="B5253" t="s">
        <v>40</v>
      </c>
      <c r="C5253" t="s">
        <v>41</v>
      </c>
      <c r="D5253" t="s">
        <v>44</v>
      </c>
      <c r="E5253" t="s">
        <v>44</v>
      </c>
      <c r="Q5253">
        <v>22</v>
      </c>
      <c r="R5253">
        <v>22</v>
      </c>
      <c r="S5253">
        <v>22</v>
      </c>
      <c r="T5253">
        <v>22</v>
      </c>
      <c r="U5253">
        <v>22</v>
      </c>
      <c r="V5253">
        <v>23</v>
      </c>
      <c r="W5253">
        <v>22</v>
      </c>
      <c r="X5253">
        <v>20</v>
      </c>
      <c r="Y5253">
        <v>20</v>
      </c>
      <c r="Z5253">
        <v>21</v>
      </c>
    </row>
    <row r="5254" spans="1:33" hidden="1" x14ac:dyDescent="0.3">
      <c r="A5254" t="s">
        <v>1081</v>
      </c>
      <c r="B5254" t="s">
        <v>40</v>
      </c>
      <c r="C5254" t="s">
        <v>41</v>
      </c>
      <c r="D5254" t="s">
        <v>45</v>
      </c>
      <c r="E5254" t="s">
        <v>45</v>
      </c>
      <c r="F5254">
        <v>1365</v>
      </c>
      <c r="G5254">
        <v>1419</v>
      </c>
      <c r="H5254">
        <v>1421</v>
      </c>
      <c r="I5254">
        <v>1371</v>
      </c>
      <c r="J5254">
        <v>1375</v>
      </c>
      <c r="K5254">
        <v>1533</v>
      </c>
      <c r="L5254">
        <v>1582</v>
      </c>
      <c r="M5254">
        <v>1264</v>
      </c>
      <c r="N5254">
        <v>1373</v>
      </c>
      <c r="O5254">
        <v>1372</v>
      </c>
      <c r="P5254">
        <v>1345</v>
      </c>
      <c r="Q5254">
        <v>1446</v>
      </c>
      <c r="R5254">
        <v>1558</v>
      </c>
      <c r="S5254">
        <v>1688</v>
      </c>
      <c r="T5254">
        <v>1758</v>
      </c>
      <c r="U5254">
        <v>1759</v>
      </c>
      <c r="V5254">
        <v>1785</v>
      </c>
      <c r="W5254">
        <v>1849</v>
      </c>
      <c r="X5254">
        <v>1764</v>
      </c>
      <c r="Y5254">
        <v>1764</v>
      </c>
      <c r="Z5254">
        <v>1594</v>
      </c>
    </row>
    <row r="5255" spans="1:33" hidden="1" x14ac:dyDescent="0.3">
      <c r="A5255" t="s">
        <v>1081</v>
      </c>
      <c r="B5255" t="s">
        <v>40</v>
      </c>
      <c r="C5255" t="s">
        <v>41</v>
      </c>
      <c r="D5255" t="s">
        <v>46</v>
      </c>
      <c r="E5255" t="s">
        <v>46</v>
      </c>
    </row>
    <row r="5256" spans="1:33" hidden="1" x14ac:dyDescent="0.3">
      <c r="A5256" t="s">
        <v>1081</v>
      </c>
      <c r="B5256" t="s">
        <v>40</v>
      </c>
      <c r="C5256" t="s">
        <v>41</v>
      </c>
      <c r="D5256" t="s">
        <v>47</v>
      </c>
      <c r="E5256" t="s">
        <v>47</v>
      </c>
      <c r="F5256">
        <v>48.7</v>
      </c>
      <c r="G5256">
        <v>50.5</v>
      </c>
      <c r="H5256">
        <v>57</v>
      </c>
      <c r="I5256">
        <v>56.6</v>
      </c>
      <c r="J5256">
        <v>53.9</v>
      </c>
      <c r="K5256">
        <v>51.6</v>
      </c>
      <c r="L5256">
        <v>47.8</v>
      </c>
      <c r="M5256">
        <v>57.1</v>
      </c>
      <c r="N5256">
        <v>59.7</v>
      </c>
      <c r="O5256">
        <v>59.6</v>
      </c>
      <c r="P5256">
        <v>61.3</v>
      </c>
      <c r="Q5256">
        <v>61.9</v>
      </c>
      <c r="R5256">
        <v>60.9</v>
      </c>
      <c r="S5256">
        <v>62.3</v>
      </c>
      <c r="T5256">
        <v>58.8</v>
      </c>
      <c r="U5256">
        <v>57.9</v>
      </c>
      <c r="V5256">
        <v>61.1</v>
      </c>
      <c r="W5256">
        <v>58.5</v>
      </c>
      <c r="X5256">
        <v>56.6</v>
      </c>
      <c r="Y5256">
        <v>58.6</v>
      </c>
      <c r="Z5256">
        <v>62.9</v>
      </c>
    </row>
    <row r="5257" spans="1:33" hidden="1" x14ac:dyDescent="0.3">
      <c r="A5257" t="s">
        <v>1082</v>
      </c>
      <c r="B5257" t="s">
        <v>6</v>
      </c>
      <c r="C5257" t="s">
        <v>7</v>
      </c>
      <c r="D5257" t="s">
        <v>8</v>
      </c>
      <c r="E5257" t="s">
        <v>9</v>
      </c>
    </row>
    <row r="5258" spans="1:33" hidden="1" x14ac:dyDescent="0.3">
      <c r="A5258" t="s">
        <v>1082</v>
      </c>
      <c r="B5258" t="s">
        <v>6</v>
      </c>
      <c r="C5258" t="s">
        <v>7</v>
      </c>
      <c r="D5258" t="s">
        <v>8</v>
      </c>
      <c r="E5258" t="s">
        <v>10</v>
      </c>
      <c r="S5258">
        <v>13279</v>
      </c>
      <c r="T5258">
        <v>14570</v>
      </c>
      <c r="U5258">
        <v>14654</v>
      </c>
      <c r="V5258">
        <v>14814</v>
      </c>
      <c r="W5258">
        <v>15022</v>
      </c>
      <c r="X5258">
        <v>15347</v>
      </c>
      <c r="Y5258">
        <v>16340</v>
      </c>
      <c r="Z5258">
        <v>16804</v>
      </c>
      <c r="AA5258">
        <v>16986</v>
      </c>
      <c r="AB5258">
        <v>16962</v>
      </c>
      <c r="AC5258">
        <v>17278</v>
      </c>
      <c r="AF5258">
        <v>16079</v>
      </c>
      <c r="AG5258">
        <v>18327</v>
      </c>
    </row>
    <row r="5259" spans="1:33" hidden="1" x14ac:dyDescent="0.3">
      <c r="A5259" t="s">
        <v>1082</v>
      </c>
      <c r="B5259" t="s">
        <v>6</v>
      </c>
      <c r="C5259" t="s">
        <v>7</v>
      </c>
      <c r="D5259" t="s">
        <v>11</v>
      </c>
      <c r="E5259" t="s">
        <v>9</v>
      </c>
    </row>
    <row r="5260" spans="1:33" hidden="1" x14ac:dyDescent="0.3">
      <c r="A5260" t="s">
        <v>1082</v>
      </c>
      <c r="B5260" t="s">
        <v>6</v>
      </c>
      <c r="C5260" t="s">
        <v>7</v>
      </c>
      <c r="D5260" t="s">
        <v>11</v>
      </c>
      <c r="E5260" t="s">
        <v>10</v>
      </c>
      <c r="S5260">
        <v>18825</v>
      </c>
      <c r="T5260">
        <v>18734</v>
      </c>
      <c r="U5260">
        <v>18829</v>
      </c>
      <c r="V5260">
        <v>19033</v>
      </c>
      <c r="W5260">
        <v>19250</v>
      </c>
      <c r="X5260">
        <v>19630</v>
      </c>
      <c r="Y5260">
        <v>20758</v>
      </c>
      <c r="Z5260">
        <v>21537</v>
      </c>
      <c r="AA5260">
        <v>22049</v>
      </c>
      <c r="AB5260">
        <v>22225</v>
      </c>
      <c r="AC5260">
        <v>22778</v>
      </c>
      <c r="AF5260">
        <v>23640</v>
      </c>
      <c r="AG5260">
        <v>25773</v>
      </c>
    </row>
    <row r="5261" spans="1:33" hidden="1" x14ac:dyDescent="0.3">
      <c r="A5261" t="s">
        <v>1082</v>
      </c>
      <c r="B5261" t="s">
        <v>12</v>
      </c>
      <c r="C5261" t="s">
        <v>13</v>
      </c>
      <c r="D5261" t="s">
        <v>14</v>
      </c>
      <c r="E5261" t="s">
        <v>15</v>
      </c>
      <c r="R5261">
        <v>27301</v>
      </c>
      <c r="S5261">
        <v>15064.476000000001</v>
      </c>
      <c r="T5261">
        <v>16681.177</v>
      </c>
      <c r="U5261">
        <v>15872.307000000001</v>
      </c>
      <c r="V5261">
        <v>17680.866999999998</v>
      </c>
      <c r="W5261">
        <v>16559.428</v>
      </c>
    </row>
    <row r="5262" spans="1:33" hidden="1" x14ac:dyDescent="0.3">
      <c r="A5262" t="s">
        <v>1082</v>
      </c>
      <c r="B5262" t="s">
        <v>12</v>
      </c>
      <c r="C5262" t="s">
        <v>13</v>
      </c>
      <c r="D5262" t="s">
        <v>14</v>
      </c>
      <c r="E5262" t="s">
        <v>16</v>
      </c>
      <c r="R5262">
        <v>14683</v>
      </c>
      <c r="S5262">
        <v>28322.352999999999</v>
      </c>
      <c r="T5262">
        <v>31395.368999999999</v>
      </c>
      <c r="U5262">
        <v>28204.988000000001</v>
      </c>
      <c r="V5262">
        <v>32386.682000000001</v>
      </c>
      <c r="W5262">
        <v>31083.087</v>
      </c>
    </row>
    <row r="5263" spans="1:33" hidden="1" x14ac:dyDescent="0.3">
      <c r="A5263" t="s">
        <v>1082</v>
      </c>
      <c r="B5263" t="s">
        <v>12</v>
      </c>
      <c r="C5263" t="s">
        <v>13</v>
      </c>
      <c r="D5263" t="s">
        <v>14</v>
      </c>
      <c r="E5263" t="s">
        <v>11</v>
      </c>
      <c r="R5263">
        <v>41984</v>
      </c>
      <c r="S5263">
        <v>43387</v>
      </c>
      <c r="T5263">
        <v>48077</v>
      </c>
      <c r="U5263">
        <v>44077</v>
      </c>
      <c r="V5263">
        <v>50068</v>
      </c>
      <c r="W5263">
        <v>47643</v>
      </c>
    </row>
    <row r="5264" spans="1:33" hidden="1" x14ac:dyDescent="0.3">
      <c r="A5264" t="s">
        <v>1082</v>
      </c>
      <c r="B5264" t="s">
        <v>17</v>
      </c>
      <c r="C5264" t="s">
        <v>18</v>
      </c>
      <c r="D5264" t="s">
        <v>11</v>
      </c>
      <c r="E5264" t="s">
        <v>19</v>
      </c>
      <c r="K5264">
        <v>22.29</v>
      </c>
      <c r="L5264">
        <v>22.56</v>
      </c>
      <c r="M5264">
        <v>22.65</v>
      </c>
      <c r="N5264">
        <v>24.37</v>
      </c>
      <c r="O5264">
        <v>25.37</v>
      </c>
      <c r="P5264">
        <v>25.87</v>
      </c>
      <c r="Q5264">
        <v>13.6</v>
      </c>
      <c r="R5264">
        <v>32.5</v>
      </c>
      <c r="S5264">
        <v>32.299999999999997</v>
      </c>
      <c r="T5264">
        <v>30.6</v>
      </c>
      <c r="U5264">
        <v>30.3</v>
      </c>
      <c r="V5264">
        <v>30.1</v>
      </c>
      <c r="W5264">
        <v>28.9</v>
      </c>
      <c r="X5264">
        <v>28.6</v>
      </c>
      <c r="Y5264">
        <v>29.6</v>
      </c>
      <c r="Z5264">
        <v>30.3</v>
      </c>
      <c r="AA5264">
        <v>31.6</v>
      </c>
      <c r="AB5264">
        <v>33</v>
      </c>
      <c r="AC5264">
        <v>34.4</v>
      </c>
      <c r="AD5264">
        <v>35</v>
      </c>
      <c r="AE5264">
        <v>34.9</v>
      </c>
      <c r="AF5264">
        <v>26.7</v>
      </c>
      <c r="AG5264">
        <v>25.3</v>
      </c>
    </row>
    <row r="5265" spans="1:33" hidden="1" x14ac:dyDescent="0.3">
      <c r="A5265" t="s">
        <v>1082</v>
      </c>
      <c r="B5265" t="s">
        <v>17</v>
      </c>
      <c r="C5265" t="s">
        <v>18</v>
      </c>
      <c r="D5265" t="s">
        <v>11</v>
      </c>
      <c r="E5265" t="s">
        <v>20</v>
      </c>
      <c r="K5265">
        <v>61.96</v>
      </c>
      <c r="L5265">
        <v>63.67</v>
      </c>
      <c r="M5265">
        <v>67.400000000000006</v>
      </c>
      <c r="N5265">
        <v>69.84</v>
      </c>
      <c r="O5265">
        <v>73.5</v>
      </c>
      <c r="P5265">
        <v>74.33</v>
      </c>
      <c r="Q5265">
        <v>20</v>
      </c>
      <c r="R5265">
        <v>101.4</v>
      </c>
      <c r="S5265">
        <v>103.9</v>
      </c>
      <c r="T5265">
        <v>99.4</v>
      </c>
      <c r="U5265">
        <v>97.7</v>
      </c>
      <c r="V5265">
        <v>99.1</v>
      </c>
      <c r="W5265">
        <v>101.2</v>
      </c>
      <c r="X5265">
        <v>103.1</v>
      </c>
      <c r="Y5265">
        <v>106.3</v>
      </c>
      <c r="Z5265">
        <v>112.8</v>
      </c>
      <c r="AA5265">
        <v>119.5</v>
      </c>
      <c r="AB5265">
        <v>127.8</v>
      </c>
      <c r="AC5265">
        <v>130.69999999999999</v>
      </c>
      <c r="AD5265">
        <v>134.4</v>
      </c>
      <c r="AE5265">
        <v>136.5</v>
      </c>
      <c r="AF5265">
        <v>133.4</v>
      </c>
      <c r="AG5265">
        <v>134.30000000000001</v>
      </c>
    </row>
    <row r="5266" spans="1:33" hidden="1" x14ac:dyDescent="0.3">
      <c r="A5266" t="s">
        <v>1082</v>
      </c>
      <c r="B5266" t="s">
        <v>17</v>
      </c>
      <c r="C5266" t="s">
        <v>18</v>
      </c>
      <c r="D5266" t="s">
        <v>11</v>
      </c>
      <c r="E5266" t="s">
        <v>21</v>
      </c>
      <c r="K5266">
        <v>5.51</v>
      </c>
      <c r="L5266">
        <v>5.72</v>
      </c>
      <c r="M5266">
        <v>6.2</v>
      </c>
      <c r="N5266">
        <v>6.87</v>
      </c>
      <c r="O5266">
        <v>7.43</v>
      </c>
      <c r="P5266">
        <v>7.53</v>
      </c>
    </row>
    <row r="5267" spans="1:33" hidden="1" x14ac:dyDescent="0.3">
      <c r="A5267" t="s">
        <v>1082</v>
      </c>
      <c r="B5267" t="s">
        <v>17</v>
      </c>
      <c r="C5267" t="s">
        <v>18</v>
      </c>
      <c r="D5267" t="s">
        <v>11</v>
      </c>
      <c r="E5267" t="s">
        <v>22</v>
      </c>
      <c r="Q5267">
        <v>54</v>
      </c>
      <c r="U5267">
        <v>1.9</v>
      </c>
      <c r="V5267">
        <v>1.9</v>
      </c>
      <c r="W5267">
        <v>1.9</v>
      </c>
      <c r="X5267">
        <v>1.9</v>
      </c>
      <c r="Y5267">
        <v>2.2000000000000002</v>
      </c>
      <c r="Z5267">
        <v>2</v>
      </c>
      <c r="AA5267">
        <v>2.2000000000000002</v>
      </c>
      <c r="AB5267">
        <v>2.4</v>
      </c>
    </row>
    <row r="5268" spans="1:33" hidden="1" x14ac:dyDescent="0.3">
      <c r="A5268" t="s">
        <v>1082</v>
      </c>
      <c r="B5268" t="s">
        <v>17</v>
      </c>
      <c r="C5268" t="s">
        <v>18</v>
      </c>
      <c r="D5268" t="s">
        <v>11</v>
      </c>
      <c r="E5268" t="s">
        <v>23</v>
      </c>
      <c r="R5268">
        <v>23.02</v>
      </c>
      <c r="S5268">
        <v>24.23</v>
      </c>
      <c r="T5268">
        <v>25.05</v>
      </c>
      <c r="U5268">
        <v>22.9</v>
      </c>
      <c r="V5268">
        <v>23.1</v>
      </c>
      <c r="W5268">
        <v>23.2</v>
      </c>
      <c r="X5268">
        <v>22.9</v>
      </c>
      <c r="Y5268">
        <v>14.78</v>
      </c>
      <c r="Z5268">
        <v>15.76</v>
      </c>
      <c r="AA5268">
        <v>11.3</v>
      </c>
      <c r="AB5268">
        <v>12.1</v>
      </c>
      <c r="AC5268">
        <v>12.2</v>
      </c>
      <c r="AD5268">
        <v>12.5</v>
      </c>
      <c r="AE5268">
        <v>12.6</v>
      </c>
      <c r="AF5268">
        <v>11</v>
      </c>
      <c r="AG5268">
        <v>10.4</v>
      </c>
    </row>
    <row r="5269" spans="1:33" hidden="1" x14ac:dyDescent="0.3">
      <c r="A5269" t="s">
        <v>1082</v>
      </c>
      <c r="B5269" t="s">
        <v>17</v>
      </c>
      <c r="C5269" t="s">
        <v>18</v>
      </c>
      <c r="D5269" t="s">
        <v>11</v>
      </c>
      <c r="E5269" t="s">
        <v>11</v>
      </c>
      <c r="K5269" s="1" t="s">
        <v>1083</v>
      </c>
      <c r="L5269">
        <v>91.95</v>
      </c>
      <c r="M5269">
        <v>96.25</v>
      </c>
      <c r="N5269" s="1" t="s">
        <v>1084</v>
      </c>
      <c r="O5269">
        <v>106.3</v>
      </c>
      <c r="P5269" s="1" t="s">
        <v>1085</v>
      </c>
      <c r="Q5269">
        <v>92.9</v>
      </c>
      <c r="R5269">
        <v>164.08</v>
      </c>
      <c r="S5269" s="1" t="s">
        <v>1086</v>
      </c>
      <c r="T5269">
        <v>161.94</v>
      </c>
      <c r="U5269">
        <v>159.22</v>
      </c>
      <c r="V5269">
        <v>160.5</v>
      </c>
      <c r="W5269" s="1" t="s">
        <v>1087</v>
      </c>
      <c r="X5269">
        <v>162.80000000000001</v>
      </c>
      <c r="Y5269">
        <v>159.38</v>
      </c>
      <c r="Z5269">
        <v>167.76</v>
      </c>
      <c r="AA5269">
        <v>171.9</v>
      </c>
      <c r="AB5269" s="1" t="s">
        <v>1088</v>
      </c>
      <c r="AC5269" s="1" t="s">
        <v>1089</v>
      </c>
      <c r="AD5269">
        <v>190.3</v>
      </c>
      <c r="AE5269">
        <v>192.4</v>
      </c>
      <c r="AF5269">
        <v>174.7</v>
      </c>
      <c r="AG5269" s="1" t="s">
        <v>1090</v>
      </c>
    </row>
    <row r="5270" spans="1:33" hidden="1" x14ac:dyDescent="0.3">
      <c r="A5270" t="s">
        <v>1082</v>
      </c>
      <c r="B5270" t="s">
        <v>17</v>
      </c>
      <c r="C5270" t="s">
        <v>18</v>
      </c>
      <c r="D5270" t="s">
        <v>11</v>
      </c>
      <c r="E5270" t="s">
        <v>24</v>
      </c>
      <c r="Q5270">
        <v>5.3</v>
      </c>
      <c r="R5270">
        <v>7.16</v>
      </c>
      <c r="S5270">
        <v>7.35</v>
      </c>
      <c r="T5270">
        <v>6.89</v>
      </c>
      <c r="U5270">
        <v>6.42</v>
      </c>
      <c r="V5270">
        <v>6.3</v>
      </c>
      <c r="W5270">
        <v>6.2</v>
      </c>
      <c r="X5270">
        <v>6.3</v>
      </c>
      <c r="Y5270">
        <v>6.5</v>
      </c>
      <c r="Z5270">
        <v>6.9</v>
      </c>
      <c r="AA5270">
        <v>7.3</v>
      </c>
      <c r="AB5270">
        <v>7.8</v>
      </c>
      <c r="AC5270">
        <v>8.1999999999999993</v>
      </c>
      <c r="AD5270">
        <v>8.4</v>
      </c>
      <c r="AE5270">
        <v>8.4</v>
      </c>
      <c r="AF5270">
        <v>3.6</v>
      </c>
      <c r="AG5270">
        <v>3.8</v>
      </c>
    </row>
    <row r="5271" spans="1:33" hidden="1" x14ac:dyDescent="0.3">
      <c r="A5271" t="s">
        <v>1082</v>
      </c>
      <c r="B5271" t="s">
        <v>25</v>
      </c>
      <c r="C5271" t="s">
        <v>7</v>
      </c>
      <c r="D5271" t="s">
        <v>8</v>
      </c>
      <c r="E5271" t="s">
        <v>9</v>
      </c>
    </row>
    <row r="5272" spans="1:33" hidden="1" x14ac:dyDescent="0.3">
      <c r="A5272" t="s">
        <v>1082</v>
      </c>
      <c r="B5272" t="s">
        <v>25</v>
      </c>
      <c r="C5272" t="s">
        <v>7</v>
      </c>
      <c r="D5272" t="s">
        <v>8</v>
      </c>
      <c r="E5272" t="s">
        <v>10</v>
      </c>
      <c r="S5272">
        <v>8090</v>
      </c>
      <c r="T5272">
        <v>11022</v>
      </c>
      <c r="U5272">
        <v>11270</v>
      </c>
      <c r="V5272">
        <v>10711</v>
      </c>
      <c r="W5272">
        <v>10179</v>
      </c>
      <c r="X5272">
        <v>11084</v>
      </c>
      <c r="Y5272">
        <v>11668</v>
      </c>
      <c r="Z5272">
        <v>12426</v>
      </c>
      <c r="AA5272">
        <v>13904</v>
      </c>
      <c r="AB5272">
        <v>14540</v>
      </c>
      <c r="AC5272">
        <v>14722</v>
      </c>
      <c r="AF5272">
        <v>1247</v>
      </c>
      <c r="AG5272">
        <v>4139</v>
      </c>
    </row>
    <row r="5273" spans="1:33" hidden="1" x14ac:dyDescent="0.3">
      <c r="A5273" t="s">
        <v>1082</v>
      </c>
      <c r="B5273" t="s">
        <v>25</v>
      </c>
      <c r="C5273" t="s">
        <v>7</v>
      </c>
      <c r="D5273" t="s">
        <v>11</v>
      </c>
      <c r="E5273" t="s">
        <v>9</v>
      </c>
    </row>
    <row r="5274" spans="1:33" hidden="1" x14ac:dyDescent="0.3">
      <c r="A5274" t="s">
        <v>1082</v>
      </c>
      <c r="B5274" t="s">
        <v>25</v>
      </c>
      <c r="C5274" t="s">
        <v>7</v>
      </c>
      <c r="D5274" t="s">
        <v>11</v>
      </c>
      <c r="E5274" t="s">
        <v>10</v>
      </c>
      <c r="S5274">
        <v>13657</v>
      </c>
      <c r="T5274">
        <v>13278</v>
      </c>
      <c r="U5274">
        <v>13418</v>
      </c>
      <c r="V5274">
        <v>12985</v>
      </c>
      <c r="W5274">
        <v>12188</v>
      </c>
      <c r="X5274">
        <v>13081</v>
      </c>
      <c r="Y5274">
        <v>13854</v>
      </c>
      <c r="Z5274">
        <v>14718</v>
      </c>
      <c r="AA5274">
        <v>16451</v>
      </c>
      <c r="AB5274">
        <v>17239</v>
      </c>
      <c r="AC5274">
        <v>17588</v>
      </c>
      <c r="AF5274">
        <v>1370</v>
      </c>
      <c r="AG5274">
        <v>4849</v>
      </c>
    </row>
    <row r="5275" spans="1:33" x14ac:dyDescent="0.3">
      <c r="A5275" t="s">
        <v>1082</v>
      </c>
      <c r="B5275" t="s">
        <v>26</v>
      </c>
      <c r="C5275" t="s">
        <v>27</v>
      </c>
      <c r="D5275" t="s">
        <v>28</v>
      </c>
      <c r="E5275" t="s">
        <v>28</v>
      </c>
    </row>
    <row r="5276" spans="1:33" x14ac:dyDescent="0.3">
      <c r="A5276" t="s">
        <v>1082</v>
      </c>
      <c r="B5276" t="s">
        <v>26</v>
      </c>
      <c r="C5276" t="s">
        <v>27</v>
      </c>
      <c r="D5276" t="s">
        <v>28</v>
      </c>
      <c r="E5276" t="s">
        <v>11</v>
      </c>
    </row>
    <row r="5277" spans="1:33" x14ac:dyDescent="0.3">
      <c r="A5277" t="s">
        <v>1082</v>
      </c>
      <c r="B5277" t="s">
        <v>26</v>
      </c>
      <c r="C5277" t="s">
        <v>27</v>
      </c>
      <c r="D5277" t="s">
        <v>29</v>
      </c>
      <c r="E5277" t="s">
        <v>29</v>
      </c>
      <c r="F5277">
        <v>2318</v>
      </c>
      <c r="G5277">
        <v>2553</v>
      </c>
      <c r="H5277">
        <v>2211</v>
      </c>
      <c r="I5277">
        <v>1857</v>
      </c>
      <c r="J5277">
        <v>2234</v>
      </c>
      <c r="K5277">
        <v>2272</v>
      </c>
      <c r="L5277">
        <v>2340</v>
      </c>
      <c r="M5277">
        <v>3159</v>
      </c>
      <c r="N5277">
        <v>4232</v>
      </c>
      <c r="O5277">
        <v>5098</v>
      </c>
      <c r="P5277">
        <v>6486</v>
      </c>
      <c r="Q5277">
        <v>6148</v>
      </c>
      <c r="R5277">
        <v>7190</v>
      </c>
      <c r="S5277">
        <v>6961</v>
      </c>
      <c r="T5277">
        <v>5979</v>
      </c>
      <c r="U5277">
        <v>6523</v>
      </c>
      <c r="V5277">
        <v>7295</v>
      </c>
      <c r="W5277">
        <v>7142</v>
      </c>
      <c r="X5277">
        <v>7434</v>
      </c>
      <c r="Y5277">
        <v>8582</v>
      </c>
      <c r="Z5277">
        <v>9464</v>
      </c>
      <c r="AA5277">
        <v>9773</v>
      </c>
      <c r="AB5277">
        <v>10594</v>
      </c>
      <c r="AC5277">
        <v>10961</v>
      </c>
      <c r="AD5277">
        <v>10580</v>
      </c>
      <c r="AE5277">
        <v>5686</v>
      </c>
      <c r="AF5277">
        <v>2875</v>
      </c>
      <c r="AG5277">
        <v>4096</v>
      </c>
    </row>
    <row r="5278" spans="1:33" hidden="1" x14ac:dyDescent="0.3">
      <c r="A5278" t="s">
        <v>1082</v>
      </c>
      <c r="B5278" t="s">
        <v>30</v>
      </c>
      <c r="C5278" t="s">
        <v>31</v>
      </c>
      <c r="D5278" t="s">
        <v>11</v>
      </c>
      <c r="E5278" t="s">
        <v>32</v>
      </c>
      <c r="F5278">
        <v>1397</v>
      </c>
      <c r="G5278">
        <v>1518</v>
      </c>
      <c r="H5278">
        <v>1488</v>
      </c>
      <c r="I5278">
        <v>1470</v>
      </c>
      <c r="J5278">
        <v>1592</v>
      </c>
      <c r="K5278">
        <v>1776</v>
      </c>
      <c r="L5278">
        <v>1897</v>
      </c>
      <c r="M5278">
        <v>2022</v>
      </c>
      <c r="N5278">
        <v>2083</v>
      </c>
      <c r="O5278">
        <v>2322</v>
      </c>
      <c r="P5278">
        <v>2349</v>
      </c>
      <c r="Q5278">
        <v>2387</v>
      </c>
      <c r="R5278">
        <v>2431</v>
      </c>
      <c r="S5278">
        <v>2408</v>
      </c>
      <c r="T5278">
        <v>2420</v>
      </c>
      <c r="U5278">
        <v>2488</v>
      </c>
      <c r="V5278">
        <v>2568</v>
      </c>
      <c r="W5278">
        <v>2532</v>
      </c>
      <c r="X5278">
        <v>2672</v>
      </c>
      <c r="Y5278">
        <v>2817.1</v>
      </c>
      <c r="Z5278">
        <v>3097.6</v>
      </c>
      <c r="AA5278">
        <v>3460.7</v>
      </c>
      <c r="AB5278">
        <v>3677</v>
      </c>
      <c r="AC5278">
        <v>3809.3</v>
      </c>
      <c r="AD5278">
        <v>3827.4</v>
      </c>
      <c r="AE5278">
        <v>965.7</v>
      </c>
      <c r="AF5278">
        <v>205</v>
      </c>
      <c r="AG5278">
        <v>1426.3</v>
      </c>
    </row>
    <row r="5279" spans="1:33" hidden="1" x14ac:dyDescent="0.3">
      <c r="A5279" t="s">
        <v>1082</v>
      </c>
      <c r="B5279" t="s">
        <v>30</v>
      </c>
      <c r="C5279" t="s">
        <v>31</v>
      </c>
      <c r="D5279" t="s">
        <v>11</v>
      </c>
      <c r="E5279" t="s">
        <v>33</v>
      </c>
    </row>
    <row r="5280" spans="1:33" hidden="1" x14ac:dyDescent="0.3">
      <c r="A5280" t="s">
        <v>1082</v>
      </c>
      <c r="B5280" t="s">
        <v>30</v>
      </c>
      <c r="C5280" t="s">
        <v>31</v>
      </c>
      <c r="D5280" t="s">
        <v>11</v>
      </c>
      <c r="E5280" t="s">
        <v>11</v>
      </c>
      <c r="F5280">
        <v>1409</v>
      </c>
      <c r="G5280">
        <v>1529</v>
      </c>
      <c r="H5280">
        <v>1497</v>
      </c>
      <c r="I5280">
        <v>1485</v>
      </c>
      <c r="J5280">
        <v>1607</v>
      </c>
      <c r="K5280">
        <v>1787</v>
      </c>
      <c r="L5280">
        <v>1910</v>
      </c>
      <c r="M5280">
        <v>2045</v>
      </c>
      <c r="N5280">
        <v>2104</v>
      </c>
      <c r="O5280">
        <v>2334</v>
      </c>
      <c r="P5280">
        <v>2366</v>
      </c>
      <c r="Q5280">
        <v>2409</v>
      </c>
      <c r="R5280">
        <v>2456</v>
      </c>
      <c r="S5280">
        <v>2447</v>
      </c>
      <c r="T5280">
        <v>2448</v>
      </c>
      <c r="U5280">
        <v>2511</v>
      </c>
      <c r="V5280">
        <v>2594</v>
      </c>
      <c r="W5280">
        <v>2555</v>
      </c>
      <c r="X5280">
        <v>2710</v>
      </c>
      <c r="Y5280">
        <v>2853.5</v>
      </c>
      <c r="Z5280">
        <v>3129.4</v>
      </c>
      <c r="AA5280" s="1" t="s">
        <v>1091</v>
      </c>
      <c r="AB5280">
        <v>3723</v>
      </c>
      <c r="AC5280" s="1" t="s">
        <v>1092</v>
      </c>
      <c r="AD5280">
        <v>3888.4</v>
      </c>
      <c r="AE5280" s="1" t="s">
        <v>1093</v>
      </c>
      <c r="AF5280">
        <v>207</v>
      </c>
      <c r="AG5280">
        <v>1433.8</v>
      </c>
    </row>
    <row r="5281" spans="1:33" hidden="1" x14ac:dyDescent="0.3">
      <c r="A5281" t="s">
        <v>1082</v>
      </c>
      <c r="B5281" t="s">
        <v>30</v>
      </c>
      <c r="C5281" t="s">
        <v>31</v>
      </c>
      <c r="D5281" t="s">
        <v>11</v>
      </c>
      <c r="E5281" t="s">
        <v>34</v>
      </c>
      <c r="F5281">
        <v>12</v>
      </c>
      <c r="G5281">
        <v>11</v>
      </c>
      <c r="H5281">
        <v>9</v>
      </c>
      <c r="I5281">
        <v>15</v>
      </c>
      <c r="J5281">
        <v>15</v>
      </c>
      <c r="K5281">
        <v>11</v>
      </c>
      <c r="L5281">
        <v>13</v>
      </c>
      <c r="M5281">
        <v>23</v>
      </c>
      <c r="N5281">
        <v>21</v>
      </c>
      <c r="O5281">
        <v>12</v>
      </c>
      <c r="P5281">
        <v>17</v>
      </c>
      <c r="Q5281">
        <v>22</v>
      </c>
      <c r="R5281">
        <v>25</v>
      </c>
      <c r="S5281">
        <v>39</v>
      </c>
      <c r="T5281">
        <v>28</v>
      </c>
      <c r="U5281">
        <v>23</v>
      </c>
      <c r="V5281">
        <v>26</v>
      </c>
      <c r="W5281">
        <v>23</v>
      </c>
      <c r="X5281">
        <v>38</v>
      </c>
      <c r="Y5281">
        <v>36.4</v>
      </c>
      <c r="Z5281">
        <v>31.8</v>
      </c>
      <c r="AA5281">
        <v>33.6</v>
      </c>
      <c r="AB5281">
        <v>46</v>
      </c>
      <c r="AC5281">
        <v>48.4</v>
      </c>
      <c r="AD5281">
        <v>61</v>
      </c>
      <c r="AE5281">
        <v>30.7</v>
      </c>
      <c r="AF5281">
        <v>2</v>
      </c>
      <c r="AG5281">
        <v>7.5</v>
      </c>
    </row>
    <row r="5282" spans="1:33" hidden="1" x14ac:dyDescent="0.3">
      <c r="A5282" t="s">
        <v>1082</v>
      </c>
      <c r="B5282" t="s">
        <v>35</v>
      </c>
      <c r="C5282" t="s">
        <v>36</v>
      </c>
      <c r="D5282" t="s">
        <v>37</v>
      </c>
      <c r="E5282" t="s">
        <v>15</v>
      </c>
      <c r="F5282">
        <v>920</v>
      </c>
      <c r="G5282">
        <v>1093</v>
      </c>
      <c r="H5282">
        <v>1132</v>
      </c>
      <c r="I5282">
        <v>1166</v>
      </c>
      <c r="J5282">
        <v>1185</v>
      </c>
      <c r="K5282">
        <v>1283</v>
      </c>
      <c r="L5282">
        <v>1287</v>
      </c>
      <c r="M5282">
        <v>1293</v>
      </c>
      <c r="N5282">
        <v>1374</v>
      </c>
      <c r="O5282">
        <v>1733</v>
      </c>
      <c r="P5282">
        <v>1872</v>
      </c>
      <c r="Q5282">
        <v>1861</v>
      </c>
      <c r="R5282">
        <v>1978</v>
      </c>
      <c r="S5282">
        <v>1967</v>
      </c>
      <c r="T5282">
        <v>1918</v>
      </c>
      <c r="U5282">
        <v>2026</v>
      </c>
      <c r="V5282">
        <v>2096</v>
      </c>
      <c r="W5282">
        <v>2172</v>
      </c>
      <c r="X5282">
        <v>2197</v>
      </c>
      <c r="Y5282">
        <v>2276</v>
      </c>
      <c r="Z5282">
        <v>2412</v>
      </c>
      <c r="AA5282">
        <v>2611</v>
      </c>
      <c r="AB5282">
        <v>2853</v>
      </c>
      <c r="AC5282">
        <v>3038</v>
      </c>
      <c r="AD5282">
        <v>3225</v>
      </c>
      <c r="AE5282">
        <v>511</v>
      </c>
      <c r="AF5282">
        <v>234</v>
      </c>
      <c r="AG5282">
        <v>1629</v>
      </c>
    </row>
    <row r="5283" spans="1:33" hidden="1" x14ac:dyDescent="0.3">
      <c r="A5283" t="s">
        <v>1082</v>
      </c>
      <c r="B5283" t="s">
        <v>35</v>
      </c>
      <c r="C5283" t="s">
        <v>36</v>
      </c>
      <c r="D5283" t="s">
        <v>37</v>
      </c>
      <c r="E5283" t="s">
        <v>16</v>
      </c>
    </row>
    <row r="5284" spans="1:33" hidden="1" x14ac:dyDescent="0.3">
      <c r="A5284" t="s">
        <v>1082</v>
      </c>
      <c r="B5284" t="s">
        <v>35</v>
      </c>
      <c r="C5284" t="s">
        <v>36</v>
      </c>
      <c r="D5284" t="s">
        <v>37</v>
      </c>
      <c r="E5284" t="s">
        <v>11</v>
      </c>
    </row>
    <row r="5285" spans="1:33" hidden="1" x14ac:dyDescent="0.3">
      <c r="A5285" t="s">
        <v>1082</v>
      </c>
      <c r="B5285" t="s">
        <v>38</v>
      </c>
      <c r="C5285" t="s">
        <v>39</v>
      </c>
      <c r="D5285" t="s">
        <v>28</v>
      </c>
      <c r="E5285" t="s">
        <v>28</v>
      </c>
    </row>
    <row r="5286" spans="1:33" hidden="1" x14ac:dyDescent="0.3">
      <c r="A5286" t="s">
        <v>1082</v>
      </c>
      <c r="B5286" t="s">
        <v>38</v>
      </c>
      <c r="C5286" t="s">
        <v>39</v>
      </c>
      <c r="D5286" t="s">
        <v>28</v>
      </c>
      <c r="E5286" t="s">
        <v>11</v>
      </c>
    </row>
    <row r="5287" spans="1:33" hidden="1" x14ac:dyDescent="0.3">
      <c r="A5287" t="s">
        <v>1082</v>
      </c>
      <c r="B5287" t="s">
        <v>38</v>
      </c>
      <c r="C5287" t="s">
        <v>39</v>
      </c>
      <c r="D5287" t="s">
        <v>29</v>
      </c>
      <c r="E5287" t="s">
        <v>29</v>
      </c>
      <c r="F5287">
        <v>1259</v>
      </c>
      <c r="G5287">
        <v>1466</v>
      </c>
      <c r="H5287">
        <v>1461</v>
      </c>
      <c r="I5287">
        <v>1383</v>
      </c>
      <c r="J5287">
        <v>1430</v>
      </c>
      <c r="K5287">
        <v>1235</v>
      </c>
      <c r="L5287">
        <v>1255</v>
      </c>
      <c r="M5287">
        <v>1386</v>
      </c>
      <c r="N5287">
        <v>1649</v>
      </c>
      <c r="O5287">
        <v>2229</v>
      </c>
      <c r="P5287">
        <v>2671</v>
      </c>
      <c r="Q5287">
        <v>2535</v>
      </c>
      <c r="R5287">
        <v>3077</v>
      </c>
      <c r="S5287">
        <v>3006</v>
      </c>
      <c r="T5287">
        <v>2580</v>
      </c>
      <c r="U5287">
        <v>3039</v>
      </c>
      <c r="V5287">
        <v>3461</v>
      </c>
      <c r="W5287">
        <v>3715</v>
      </c>
      <c r="X5287">
        <v>3861</v>
      </c>
      <c r="Y5287">
        <v>4108</v>
      </c>
      <c r="Z5287">
        <v>3721</v>
      </c>
      <c r="AA5287">
        <v>4010</v>
      </c>
      <c r="AB5287">
        <v>4463</v>
      </c>
      <c r="AC5287">
        <v>4603</v>
      </c>
      <c r="AD5287">
        <v>4293</v>
      </c>
      <c r="AE5287">
        <v>1449</v>
      </c>
      <c r="AF5287">
        <v>1158</v>
      </c>
      <c r="AG5287">
        <v>2567</v>
      </c>
    </row>
    <row r="5288" spans="1:33" hidden="1" x14ac:dyDescent="0.3">
      <c r="A5288" t="s">
        <v>1082</v>
      </c>
      <c r="B5288" t="s">
        <v>40</v>
      </c>
      <c r="C5288" t="s">
        <v>41</v>
      </c>
      <c r="D5288" t="s">
        <v>42</v>
      </c>
      <c r="E5288" t="s">
        <v>42</v>
      </c>
      <c r="H5288">
        <v>2</v>
      </c>
      <c r="I5288">
        <v>2</v>
      </c>
      <c r="J5288">
        <v>2</v>
      </c>
      <c r="K5288">
        <v>2</v>
      </c>
      <c r="L5288">
        <v>2</v>
      </c>
      <c r="M5288">
        <v>2</v>
      </c>
      <c r="N5288">
        <v>2</v>
      </c>
      <c r="O5288">
        <v>2</v>
      </c>
      <c r="P5288">
        <v>2</v>
      </c>
      <c r="Q5288">
        <v>2</v>
      </c>
      <c r="R5288">
        <v>1.9</v>
      </c>
      <c r="S5288">
        <v>1.9</v>
      </c>
      <c r="T5288">
        <v>1.9</v>
      </c>
      <c r="U5288">
        <v>1.9</v>
      </c>
      <c r="V5288">
        <v>1.9</v>
      </c>
      <c r="W5288">
        <v>1.9</v>
      </c>
      <c r="X5288">
        <v>1.9</v>
      </c>
      <c r="Y5288">
        <v>2</v>
      </c>
      <c r="Z5288">
        <v>1.9</v>
      </c>
      <c r="AA5288">
        <v>1.9</v>
      </c>
      <c r="AB5288">
        <v>1.9</v>
      </c>
      <c r="AC5288">
        <v>1.9</v>
      </c>
    </row>
    <row r="5289" spans="1:33" hidden="1" x14ac:dyDescent="0.3">
      <c r="A5289" t="s">
        <v>1082</v>
      </c>
      <c r="B5289" t="s">
        <v>40</v>
      </c>
      <c r="C5289" t="s">
        <v>41</v>
      </c>
      <c r="D5289" t="s">
        <v>43</v>
      </c>
      <c r="E5289" t="s">
        <v>43</v>
      </c>
    </row>
    <row r="5290" spans="1:33" hidden="1" x14ac:dyDescent="0.3">
      <c r="A5290" t="s">
        <v>1082</v>
      </c>
      <c r="B5290" t="s">
        <v>40</v>
      </c>
      <c r="C5290" t="s">
        <v>41</v>
      </c>
      <c r="D5290" t="s">
        <v>44</v>
      </c>
      <c r="E5290" t="s">
        <v>44</v>
      </c>
      <c r="H5290">
        <v>2263</v>
      </c>
      <c r="I5290">
        <v>2360</v>
      </c>
      <c r="J5290">
        <v>2409</v>
      </c>
      <c r="K5290">
        <v>2474</v>
      </c>
      <c r="L5290">
        <v>2525</v>
      </c>
      <c r="M5290">
        <v>2532</v>
      </c>
      <c r="N5290">
        <v>2551</v>
      </c>
      <c r="O5290">
        <v>2669</v>
      </c>
      <c r="P5290">
        <v>2774</v>
      </c>
      <c r="Q5290">
        <v>2812</v>
      </c>
      <c r="R5290">
        <v>2881</v>
      </c>
      <c r="S5290">
        <v>2932</v>
      </c>
      <c r="T5290">
        <v>2927</v>
      </c>
      <c r="U5290">
        <v>2893</v>
      </c>
      <c r="V5290">
        <v>2826</v>
      </c>
      <c r="W5290">
        <v>2797</v>
      </c>
      <c r="X5290">
        <v>2806</v>
      </c>
      <c r="Y5290">
        <v>2771</v>
      </c>
      <c r="Z5290">
        <v>2756</v>
      </c>
      <c r="AA5290">
        <v>2675</v>
      </c>
      <c r="AB5290">
        <v>2656</v>
      </c>
      <c r="AC5290">
        <v>2651</v>
      </c>
      <c r="AE5290">
        <v>2464</v>
      </c>
      <c r="AF5290">
        <v>2421</v>
      </c>
      <c r="AG5290">
        <v>2377</v>
      </c>
    </row>
    <row r="5291" spans="1:33" hidden="1" x14ac:dyDescent="0.3">
      <c r="A5291" t="s">
        <v>1082</v>
      </c>
      <c r="B5291" t="s">
        <v>40</v>
      </c>
      <c r="C5291" t="s">
        <v>41</v>
      </c>
      <c r="D5291" t="s">
        <v>45</v>
      </c>
      <c r="E5291" t="s">
        <v>45</v>
      </c>
      <c r="G5291">
        <v>53475</v>
      </c>
      <c r="H5291">
        <v>56297</v>
      </c>
      <c r="I5291">
        <v>60439</v>
      </c>
      <c r="J5291">
        <v>62467</v>
      </c>
      <c r="K5291">
        <v>65661</v>
      </c>
      <c r="L5291">
        <v>68348</v>
      </c>
      <c r="M5291">
        <v>70031</v>
      </c>
      <c r="N5291">
        <v>71643</v>
      </c>
      <c r="O5291">
        <v>76766</v>
      </c>
      <c r="P5291">
        <v>81706</v>
      </c>
      <c r="Q5291">
        <v>83286</v>
      </c>
      <c r="R5291">
        <v>86116</v>
      </c>
      <c r="S5291">
        <v>89318</v>
      </c>
      <c r="T5291">
        <v>90939</v>
      </c>
      <c r="U5291">
        <v>90888</v>
      </c>
      <c r="V5291">
        <v>86835</v>
      </c>
      <c r="W5291">
        <v>87695</v>
      </c>
      <c r="X5291">
        <v>88791</v>
      </c>
      <c r="Y5291">
        <v>88914</v>
      </c>
      <c r="Z5291">
        <v>89057</v>
      </c>
      <c r="AA5291">
        <v>87739</v>
      </c>
      <c r="AB5291">
        <v>88757</v>
      </c>
      <c r="AC5291">
        <v>90723</v>
      </c>
      <c r="AE5291">
        <v>80454</v>
      </c>
      <c r="AF5291">
        <v>78084</v>
      </c>
      <c r="AG5291">
        <v>76698</v>
      </c>
    </row>
    <row r="5292" spans="1:33" hidden="1" x14ac:dyDescent="0.3">
      <c r="A5292" t="s">
        <v>1082</v>
      </c>
      <c r="B5292" t="s">
        <v>40</v>
      </c>
      <c r="C5292" t="s">
        <v>41</v>
      </c>
      <c r="D5292" t="s">
        <v>46</v>
      </c>
      <c r="E5292" t="s">
        <v>46</v>
      </c>
    </row>
    <row r="5293" spans="1:33" hidden="1" x14ac:dyDescent="0.3">
      <c r="A5293" t="s">
        <v>1082</v>
      </c>
      <c r="B5293" t="s">
        <v>40</v>
      </c>
      <c r="C5293" t="s">
        <v>41</v>
      </c>
      <c r="D5293" t="s">
        <v>47</v>
      </c>
      <c r="E5293" t="s">
        <v>47</v>
      </c>
      <c r="H5293">
        <v>49</v>
      </c>
      <c r="I5293">
        <v>47</v>
      </c>
      <c r="J5293">
        <v>49</v>
      </c>
      <c r="K5293">
        <v>50</v>
      </c>
      <c r="L5293">
        <v>52</v>
      </c>
      <c r="M5293">
        <v>54</v>
      </c>
      <c r="N5293">
        <v>54</v>
      </c>
      <c r="O5293">
        <v>55</v>
      </c>
      <c r="P5293">
        <v>52</v>
      </c>
      <c r="Q5293">
        <v>52</v>
      </c>
      <c r="R5293">
        <v>51.6</v>
      </c>
      <c r="S5293">
        <v>50.4</v>
      </c>
      <c r="T5293">
        <v>48.4</v>
      </c>
      <c r="U5293">
        <v>48.8</v>
      </c>
      <c r="V5293">
        <v>50.4</v>
      </c>
      <c r="W5293">
        <v>48.9</v>
      </c>
      <c r="X5293">
        <v>50.9</v>
      </c>
      <c r="Y5293">
        <v>53.2</v>
      </c>
      <c r="Z5293">
        <v>55.2</v>
      </c>
      <c r="AA5293">
        <v>57.8</v>
      </c>
      <c r="AB5293">
        <v>59</v>
      </c>
      <c r="AC5293">
        <v>59</v>
      </c>
    </row>
    <row r="5294" spans="1:33" hidden="1" x14ac:dyDescent="0.3">
      <c r="A5294" t="s">
        <v>1094</v>
      </c>
      <c r="B5294" t="s">
        <v>6</v>
      </c>
      <c r="C5294" t="s">
        <v>7</v>
      </c>
      <c r="D5294" t="s">
        <v>8</v>
      </c>
      <c r="E5294" t="s">
        <v>9</v>
      </c>
      <c r="J5294">
        <v>62</v>
      </c>
      <c r="K5294">
        <v>60</v>
      </c>
      <c r="L5294">
        <v>65</v>
      </c>
      <c r="M5294">
        <v>73</v>
      </c>
      <c r="N5294">
        <v>74</v>
      </c>
      <c r="O5294">
        <v>61</v>
      </c>
      <c r="P5294">
        <v>71</v>
      </c>
      <c r="Q5294">
        <v>87</v>
      </c>
      <c r="R5294">
        <v>107</v>
      </c>
      <c r="S5294">
        <v>111</v>
      </c>
      <c r="T5294">
        <v>108</v>
      </c>
      <c r="U5294">
        <v>146</v>
      </c>
      <c r="V5294">
        <v>145</v>
      </c>
      <c r="W5294">
        <v>171</v>
      </c>
      <c r="X5294">
        <v>176</v>
      </c>
      <c r="Y5294">
        <v>197</v>
      </c>
      <c r="Z5294">
        <v>205</v>
      </c>
      <c r="AA5294">
        <v>223</v>
      </c>
      <c r="AB5294">
        <v>275</v>
      </c>
      <c r="AC5294">
        <v>228</v>
      </c>
      <c r="AD5294">
        <v>260</v>
      </c>
      <c r="AE5294">
        <v>240</v>
      </c>
      <c r="AF5294">
        <v>302</v>
      </c>
      <c r="AG5294">
        <v>328.9</v>
      </c>
    </row>
    <row r="5295" spans="1:33" hidden="1" x14ac:dyDescent="0.3">
      <c r="A5295" t="s">
        <v>1094</v>
      </c>
      <c r="B5295" t="s">
        <v>6</v>
      </c>
      <c r="C5295" t="s">
        <v>7</v>
      </c>
      <c r="D5295" t="s">
        <v>8</v>
      </c>
      <c r="E5295" t="s">
        <v>10</v>
      </c>
      <c r="F5295">
        <v>45</v>
      </c>
      <c r="G5295">
        <v>66</v>
      </c>
      <c r="H5295">
        <v>56</v>
      </c>
      <c r="I5295">
        <v>63</v>
      </c>
      <c r="J5295">
        <v>89</v>
      </c>
      <c r="K5295">
        <v>96</v>
      </c>
      <c r="L5295">
        <v>106</v>
      </c>
      <c r="M5295">
        <v>101</v>
      </c>
      <c r="N5295">
        <v>102</v>
      </c>
      <c r="O5295">
        <v>118</v>
      </c>
      <c r="P5295">
        <v>130</v>
      </c>
      <c r="Q5295">
        <v>245</v>
      </c>
      <c r="R5295">
        <v>285</v>
      </c>
      <c r="S5295">
        <v>189</v>
      </c>
      <c r="T5295">
        <v>182</v>
      </c>
      <c r="U5295">
        <v>165</v>
      </c>
      <c r="V5295">
        <v>200</v>
      </c>
      <c r="W5295">
        <v>241</v>
      </c>
      <c r="X5295">
        <v>239</v>
      </c>
      <c r="Y5295">
        <v>264</v>
      </c>
      <c r="Z5295">
        <v>275</v>
      </c>
      <c r="AA5295">
        <v>299</v>
      </c>
      <c r="AB5295">
        <v>357</v>
      </c>
      <c r="AC5295">
        <v>304</v>
      </c>
      <c r="AD5295">
        <v>286</v>
      </c>
      <c r="AE5295">
        <v>337</v>
      </c>
      <c r="AF5295">
        <v>453</v>
      </c>
      <c r="AG5295">
        <v>501</v>
      </c>
    </row>
    <row r="5296" spans="1:33" hidden="1" x14ac:dyDescent="0.3">
      <c r="A5296" t="s">
        <v>1094</v>
      </c>
      <c r="B5296" t="s">
        <v>6</v>
      </c>
      <c r="C5296" t="s">
        <v>7</v>
      </c>
      <c r="D5296" t="s">
        <v>11</v>
      </c>
      <c r="E5296" t="s">
        <v>9</v>
      </c>
      <c r="P5296">
        <v>118</v>
      </c>
      <c r="Q5296">
        <v>142</v>
      </c>
      <c r="R5296">
        <v>128</v>
      </c>
      <c r="S5296">
        <v>150</v>
      </c>
      <c r="T5296">
        <v>144</v>
      </c>
      <c r="U5296">
        <v>179</v>
      </c>
      <c r="V5296">
        <v>191</v>
      </c>
      <c r="W5296">
        <v>230</v>
      </c>
      <c r="X5296">
        <v>277</v>
      </c>
      <c r="Y5296">
        <v>287</v>
      </c>
      <c r="Z5296">
        <v>299</v>
      </c>
      <c r="AA5296">
        <v>325</v>
      </c>
      <c r="AB5296">
        <v>401</v>
      </c>
      <c r="AC5296">
        <v>332</v>
      </c>
      <c r="AD5296">
        <v>379</v>
      </c>
      <c r="AE5296">
        <v>287</v>
      </c>
      <c r="AF5296">
        <v>361</v>
      </c>
      <c r="AG5296">
        <v>392.8</v>
      </c>
    </row>
    <row r="5297" spans="1:33" hidden="1" x14ac:dyDescent="0.3">
      <c r="A5297" t="s">
        <v>1094</v>
      </c>
      <c r="B5297" t="s">
        <v>6</v>
      </c>
      <c r="C5297" t="s">
        <v>7</v>
      </c>
      <c r="D5297" t="s">
        <v>11</v>
      </c>
      <c r="E5297" t="s">
        <v>10</v>
      </c>
      <c r="F5297">
        <v>70</v>
      </c>
      <c r="G5297">
        <v>87</v>
      </c>
      <c r="H5297">
        <v>84</v>
      </c>
      <c r="I5297">
        <v>104</v>
      </c>
      <c r="J5297">
        <v>143</v>
      </c>
      <c r="K5297">
        <v>182</v>
      </c>
      <c r="L5297">
        <v>191</v>
      </c>
      <c r="M5297">
        <v>169</v>
      </c>
      <c r="N5297">
        <v>241</v>
      </c>
      <c r="O5297">
        <v>220</v>
      </c>
      <c r="P5297">
        <v>205</v>
      </c>
      <c r="Q5297">
        <v>322</v>
      </c>
      <c r="R5297">
        <v>326</v>
      </c>
      <c r="S5297">
        <v>248</v>
      </c>
      <c r="T5297">
        <v>239</v>
      </c>
      <c r="U5297">
        <v>209</v>
      </c>
      <c r="V5297">
        <v>267</v>
      </c>
      <c r="W5297">
        <v>319</v>
      </c>
      <c r="X5297">
        <v>370</v>
      </c>
      <c r="Y5297">
        <v>387</v>
      </c>
      <c r="Z5297">
        <v>403</v>
      </c>
      <c r="AA5297">
        <v>438</v>
      </c>
      <c r="AB5297">
        <v>521</v>
      </c>
      <c r="AC5297">
        <v>443</v>
      </c>
      <c r="AD5297">
        <v>418</v>
      </c>
      <c r="AE5297">
        <v>403</v>
      </c>
      <c r="AF5297">
        <v>541</v>
      </c>
      <c r="AG5297">
        <v>598.5</v>
      </c>
    </row>
    <row r="5298" spans="1:33" hidden="1" x14ac:dyDescent="0.3">
      <c r="A5298" t="s">
        <v>1094</v>
      </c>
      <c r="B5298" t="s">
        <v>12</v>
      </c>
      <c r="C5298" t="s">
        <v>13</v>
      </c>
      <c r="D5298" t="s">
        <v>14</v>
      </c>
      <c r="E5298" t="s">
        <v>15</v>
      </c>
    </row>
    <row r="5299" spans="1:33" hidden="1" x14ac:dyDescent="0.3">
      <c r="A5299" t="s">
        <v>1094</v>
      </c>
      <c r="B5299" t="s">
        <v>12</v>
      </c>
      <c r="C5299" t="s">
        <v>13</v>
      </c>
      <c r="D5299" t="s">
        <v>14</v>
      </c>
      <c r="E5299" t="s">
        <v>16</v>
      </c>
    </row>
    <row r="5300" spans="1:33" hidden="1" x14ac:dyDescent="0.3">
      <c r="A5300" t="s">
        <v>1094</v>
      </c>
      <c r="B5300" t="s">
        <v>12</v>
      </c>
      <c r="C5300" t="s">
        <v>13</v>
      </c>
      <c r="D5300" t="s">
        <v>14</v>
      </c>
      <c r="E5300" t="s">
        <v>11</v>
      </c>
    </row>
    <row r="5301" spans="1:33" hidden="1" x14ac:dyDescent="0.3">
      <c r="A5301" t="s">
        <v>1094</v>
      </c>
      <c r="B5301" t="s">
        <v>17</v>
      </c>
      <c r="C5301" t="s">
        <v>18</v>
      </c>
      <c r="D5301" t="s">
        <v>11</v>
      </c>
      <c r="E5301" t="s">
        <v>19</v>
      </c>
    </row>
    <row r="5302" spans="1:33" hidden="1" x14ac:dyDescent="0.3">
      <c r="A5302" t="s">
        <v>1094</v>
      </c>
      <c r="B5302" t="s">
        <v>17</v>
      </c>
      <c r="C5302" t="s">
        <v>18</v>
      </c>
      <c r="D5302" t="s">
        <v>11</v>
      </c>
      <c r="E5302" t="s">
        <v>20</v>
      </c>
    </row>
    <row r="5303" spans="1:33" hidden="1" x14ac:dyDescent="0.3">
      <c r="A5303" t="s">
        <v>1094</v>
      </c>
      <c r="B5303" t="s">
        <v>17</v>
      </c>
      <c r="C5303" t="s">
        <v>18</v>
      </c>
      <c r="D5303" t="s">
        <v>11</v>
      </c>
      <c r="E5303" t="s">
        <v>21</v>
      </c>
    </row>
    <row r="5304" spans="1:33" hidden="1" x14ac:dyDescent="0.3">
      <c r="A5304" t="s">
        <v>1094</v>
      </c>
      <c r="B5304" t="s">
        <v>17</v>
      </c>
      <c r="C5304" t="s">
        <v>18</v>
      </c>
      <c r="D5304" t="s">
        <v>11</v>
      </c>
      <c r="E5304" t="s">
        <v>22</v>
      </c>
    </row>
    <row r="5305" spans="1:33" hidden="1" x14ac:dyDescent="0.3">
      <c r="A5305" t="s">
        <v>1094</v>
      </c>
      <c r="B5305" t="s">
        <v>17</v>
      </c>
      <c r="C5305" t="s">
        <v>18</v>
      </c>
      <c r="D5305" t="s">
        <v>11</v>
      </c>
      <c r="E5305" t="s">
        <v>23</v>
      </c>
    </row>
    <row r="5306" spans="1:33" hidden="1" x14ac:dyDescent="0.3">
      <c r="A5306" t="s">
        <v>1094</v>
      </c>
      <c r="B5306" t="s">
        <v>17</v>
      </c>
      <c r="C5306" t="s">
        <v>18</v>
      </c>
      <c r="D5306" t="s">
        <v>11</v>
      </c>
      <c r="E5306" t="s">
        <v>11</v>
      </c>
      <c r="U5306">
        <v>35</v>
      </c>
      <c r="V5306">
        <v>37</v>
      </c>
      <c r="W5306">
        <v>43</v>
      </c>
      <c r="X5306">
        <v>48</v>
      </c>
      <c r="Y5306">
        <v>48</v>
      </c>
      <c r="Z5306">
        <v>47.5</v>
      </c>
      <c r="AA5306">
        <v>52.7</v>
      </c>
      <c r="AB5306">
        <v>56.3</v>
      </c>
      <c r="AC5306">
        <v>52.5</v>
      </c>
      <c r="AD5306">
        <v>47.2</v>
      </c>
      <c r="AE5306">
        <v>47.2</v>
      </c>
      <c r="AF5306">
        <v>48</v>
      </c>
      <c r="AG5306">
        <v>45.4</v>
      </c>
    </row>
    <row r="5307" spans="1:33" hidden="1" x14ac:dyDescent="0.3">
      <c r="A5307" t="s">
        <v>1094</v>
      </c>
      <c r="B5307" t="s">
        <v>17</v>
      </c>
      <c r="C5307" t="s">
        <v>18</v>
      </c>
      <c r="D5307" t="s">
        <v>11</v>
      </c>
      <c r="E5307" t="s">
        <v>24</v>
      </c>
    </row>
    <row r="5308" spans="1:33" hidden="1" x14ac:dyDescent="0.3">
      <c r="A5308" t="s">
        <v>1094</v>
      </c>
      <c r="B5308" t="s">
        <v>25</v>
      </c>
      <c r="C5308" t="s">
        <v>7</v>
      </c>
      <c r="D5308" t="s">
        <v>8</v>
      </c>
      <c r="E5308" t="s">
        <v>9</v>
      </c>
      <c r="F5308">
        <v>60</v>
      </c>
      <c r="G5308">
        <v>61</v>
      </c>
      <c r="H5308">
        <v>81</v>
      </c>
      <c r="I5308">
        <v>83</v>
      </c>
      <c r="J5308">
        <v>69</v>
      </c>
      <c r="K5308">
        <v>81</v>
      </c>
      <c r="L5308">
        <v>91</v>
      </c>
      <c r="M5308">
        <v>100</v>
      </c>
      <c r="N5308">
        <v>148</v>
      </c>
      <c r="O5308">
        <v>207</v>
      </c>
      <c r="P5308">
        <v>174</v>
      </c>
      <c r="Q5308">
        <v>203</v>
      </c>
      <c r="R5308">
        <v>248</v>
      </c>
      <c r="S5308">
        <v>287</v>
      </c>
      <c r="T5308">
        <v>255</v>
      </c>
      <c r="U5308">
        <v>276</v>
      </c>
      <c r="V5308">
        <v>320</v>
      </c>
      <c r="W5308">
        <v>344</v>
      </c>
      <c r="X5308">
        <v>343</v>
      </c>
      <c r="Y5308">
        <v>357</v>
      </c>
      <c r="Z5308">
        <v>373</v>
      </c>
      <c r="AA5308">
        <v>404</v>
      </c>
      <c r="AB5308">
        <v>413</v>
      </c>
      <c r="AC5308">
        <v>246</v>
      </c>
      <c r="AD5308">
        <v>217</v>
      </c>
      <c r="AE5308">
        <v>109</v>
      </c>
      <c r="AF5308">
        <v>85</v>
      </c>
      <c r="AG5308">
        <v>92.2</v>
      </c>
    </row>
    <row r="5309" spans="1:33" hidden="1" x14ac:dyDescent="0.3">
      <c r="A5309" t="s">
        <v>1094</v>
      </c>
      <c r="B5309" t="s">
        <v>25</v>
      </c>
      <c r="C5309" t="s">
        <v>7</v>
      </c>
      <c r="D5309" t="s">
        <v>8</v>
      </c>
      <c r="E5309" t="s">
        <v>10</v>
      </c>
      <c r="F5309">
        <v>172</v>
      </c>
      <c r="G5309">
        <v>170</v>
      </c>
      <c r="H5309">
        <v>260</v>
      </c>
      <c r="I5309">
        <v>280</v>
      </c>
      <c r="J5309">
        <v>247</v>
      </c>
      <c r="K5309">
        <v>300</v>
      </c>
      <c r="L5309">
        <v>290</v>
      </c>
      <c r="M5309">
        <v>340</v>
      </c>
      <c r="N5309">
        <v>319</v>
      </c>
      <c r="O5309">
        <v>441</v>
      </c>
      <c r="P5309">
        <v>422</v>
      </c>
      <c r="Q5309">
        <v>366</v>
      </c>
      <c r="R5309">
        <v>707</v>
      </c>
      <c r="S5309">
        <v>844</v>
      </c>
      <c r="T5309">
        <v>728</v>
      </c>
      <c r="U5309">
        <v>703</v>
      </c>
      <c r="V5309">
        <v>746</v>
      </c>
      <c r="W5309">
        <v>801</v>
      </c>
      <c r="X5309">
        <v>872</v>
      </c>
      <c r="Y5309">
        <v>948</v>
      </c>
      <c r="Z5309">
        <v>988</v>
      </c>
      <c r="AA5309">
        <v>1072</v>
      </c>
      <c r="AB5309">
        <v>951</v>
      </c>
      <c r="AC5309">
        <v>643</v>
      </c>
      <c r="AD5309">
        <v>569</v>
      </c>
      <c r="AE5309">
        <v>431</v>
      </c>
      <c r="AF5309">
        <v>518</v>
      </c>
      <c r="AG5309">
        <v>551.70000000000005</v>
      </c>
    </row>
    <row r="5310" spans="1:33" hidden="1" x14ac:dyDescent="0.3">
      <c r="A5310" t="s">
        <v>1094</v>
      </c>
      <c r="B5310" t="s">
        <v>25</v>
      </c>
      <c r="C5310" t="s">
        <v>7</v>
      </c>
      <c r="D5310" t="s">
        <v>11</v>
      </c>
      <c r="E5310" t="s">
        <v>9</v>
      </c>
      <c r="F5310">
        <v>78</v>
      </c>
      <c r="G5310">
        <v>74</v>
      </c>
      <c r="H5310">
        <v>102</v>
      </c>
      <c r="I5310">
        <v>105</v>
      </c>
      <c r="J5310">
        <v>92</v>
      </c>
      <c r="K5310">
        <v>115</v>
      </c>
      <c r="L5310">
        <v>112</v>
      </c>
      <c r="M5310">
        <v>127</v>
      </c>
      <c r="N5310">
        <v>179</v>
      </c>
      <c r="O5310">
        <v>239</v>
      </c>
      <c r="P5310">
        <v>221</v>
      </c>
      <c r="Q5310">
        <v>230</v>
      </c>
      <c r="R5310">
        <v>277</v>
      </c>
      <c r="S5310">
        <v>309</v>
      </c>
      <c r="T5310">
        <v>266</v>
      </c>
      <c r="U5310">
        <v>285</v>
      </c>
      <c r="V5310">
        <v>357</v>
      </c>
      <c r="W5310">
        <v>389</v>
      </c>
      <c r="X5310">
        <v>410</v>
      </c>
      <c r="Y5310">
        <v>426</v>
      </c>
      <c r="Z5310">
        <v>445</v>
      </c>
      <c r="AA5310">
        <v>482</v>
      </c>
      <c r="AB5310">
        <v>493</v>
      </c>
      <c r="AC5310">
        <v>293</v>
      </c>
      <c r="AD5310">
        <v>260</v>
      </c>
      <c r="AE5310">
        <v>131</v>
      </c>
      <c r="AF5310">
        <v>88</v>
      </c>
      <c r="AG5310">
        <v>96.2</v>
      </c>
    </row>
    <row r="5311" spans="1:33" hidden="1" x14ac:dyDescent="0.3">
      <c r="A5311" t="s">
        <v>1094</v>
      </c>
      <c r="B5311" t="s">
        <v>25</v>
      </c>
      <c r="C5311" t="s">
        <v>7</v>
      </c>
      <c r="D5311" t="s">
        <v>11</v>
      </c>
      <c r="E5311" t="s">
        <v>10</v>
      </c>
      <c r="F5311">
        <v>210</v>
      </c>
      <c r="G5311">
        <v>201</v>
      </c>
      <c r="H5311">
        <v>305</v>
      </c>
      <c r="I5311">
        <v>335</v>
      </c>
      <c r="J5311">
        <v>301</v>
      </c>
      <c r="K5311">
        <v>375</v>
      </c>
      <c r="L5311">
        <v>339</v>
      </c>
      <c r="M5311">
        <v>423</v>
      </c>
      <c r="N5311">
        <v>412</v>
      </c>
      <c r="O5311">
        <v>527</v>
      </c>
      <c r="P5311">
        <v>523</v>
      </c>
      <c r="Q5311">
        <v>427</v>
      </c>
      <c r="R5311">
        <v>774</v>
      </c>
      <c r="S5311">
        <v>892</v>
      </c>
      <c r="T5311">
        <v>755</v>
      </c>
      <c r="U5311">
        <v>722</v>
      </c>
      <c r="V5311">
        <v>822</v>
      </c>
      <c r="W5311">
        <v>880</v>
      </c>
      <c r="X5311">
        <v>973</v>
      </c>
      <c r="Y5311">
        <v>1040</v>
      </c>
      <c r="Z5311">
        <v>1085</v>
      </c>
      <c r="AA5311">
        <v>1177</v>
      </c>
      <c r="AB5311">
        <v>1135</v>
      </c>
      <c r="AC5311">
        <v>770</v>
      </c>
      <c r="AD5311">
        <v>682</v>
      </c>
      <c r="AE5311">
        <v>515</v>
      </c>
      <c r="AF5311">
        <v>540</v>
      </c>
      <c r="AG5311">
        <v>575.4</v>
      </c>
    </row>
    <row r="5312" spans="1:33" x14ac:dyDescent="0.3">
      <c r="A5312" t="s">
        <v>1094</v>
      </c>
      <c r="B5312" t="s">
        <v>26</v>
      </c>
      <c r="C5312" t="s">
        <v>27</v>
      </c>
      <c r="D5312" t="s">
        <v>28</v>
      </c>
      <c r="E5312" t="s">
        <v>28</v>
      </c>
      <c r="F5312">
        <v>1</v>
      </c>
      <c r="G5312">
        <v>1</v>
      </c>
      <c r="H5312">
        <v>2</v>
      </c>
      <c r="I5312">
        <v>3</v>
      </c>
      <c r="J5312">
        <v>3</v>
      </c>
    </row>
    <row r="5313" spans="1:33" x14ac:dyDescent="0.3">
      <c r="A5313" t="s">
        <v>1094</v>
      </c>
      <c r="B5313" t="s">
        <v>26</v>
      </c>
      <c r="C5313" t="s">
        <v>27</v>
      </c>
      <c r="D5313" t="s">
        <v>28</v>
      </c>
      <c r="E5313" t="s">
        <v>11</v>
      </c>
      <c r="F5313">
        <v>51</v>
      </c>
      <c r="G5313">
        <v>55</v>
      </c>
      <c r="H5313">
        <v>82</v>
      </c>
      <c r="I5313">
        <v>103</v>
      </c>
      <c r="J5313">
        <v>128</v>
      </c>
    </row>
    <row r="5314" spans="1:33" x14ac:dyDescent="0.3">
      <c r="A5314" t="s">
        <v>1094</v>
      </c>
      <c r="B5314" t="s">
        <v>26</v>
      </c>
      <c r="C5314" t="s">
        <v>27</v>
      </c>
      <c r="D5314" t="s">
        <v>29</v>
      </c>
      <c r="E5314" t="s">
        <v>29</v>
      </c>
      <c r="F5314">
        <v>50</v>
      </c>
      <c r="G5314">
        <v>54</v>
      </c>
      <c r="H5314">
        <v>80</v>
      </c>
      <c r="I5314">
        <v>100</v>
      </c>
      <c r="J5314">
        <v>125</v>
      </c>
      <c r="K5314">
        <v>129</v>
      </c>
      <c r="L5314">
        <v>135</v>
      </c>
      <c r="M5314">
        <v>135</v>
      </c>
      <c r="N5314">
        <v>160</v>
      </c>
      <c r="O5314">
        <v>192</v>
      </c>
      <c r="P5314">
        <v>206</v>
      </c>
      <c r="Q5314">
        <v>249</v>
      </c>
      <c r="R5314">
        <v>277</v>
      </c>
      <c r="S5314">
        <v>303</v>
      </c>
      <c r="T5314">
        <v>336</v>
      </c>
      <c r="U5314">
        <v>314</v>
      </c>
      <c r="V5314">
        <v>391</v>
      </c>
      <c r="W5314">
        <v>421</v>
      </c>
      <c r="X5314">
        <v>417</v>
      </c>
      <c r="Y5314">
        <v>446</v>
      </c>
      <c r="Z5314">
        <v>528</v>
      </c>
      <c r="AA5314">
        <v>642</v>
      </c>
      <c r="AB5314">
        <v>841</v>
      </c>
      <c r="AC5314">
        <v>544</v>
      </c>
      <c r="AD5314">
        <v>515</v>
      </c>
      <c r="AE5314">
        <v>199</v>
      </c>
      <c r="AF5314">
        <v>184</v>
      </c>
      <c r="AG5314">
        <v>596</v>
      </c>
    </row>
    <row r="5315" spans="1:33" hidden="1" x14ac:dyDescent="0.3">
      <c r="A5315" t="s">
        <v>1094</v>
      </c>
      <c r="B5315" t="s">
        <v>30</v>
      </c>
      <c r="C5315" t="s">
        <v>31</v>
      </c>
      <c r="D5315" t="s">
        <v>11</v>
      </c>
      <c r="E5315" t="s">
        <v>32</v>
      </c>
      <c r="F5315">
        <v>95</v>
      </c>
      <c r="G5315">
        <v>105</v>
      </c>
      <c r="H5315">
        <v>123</v>
      </c>
      <c r="I5315">
        <v>136</v>
      </c>
      <c r="J5315">
        <v>153</v>
      </c>
      <c r="K5315">
        <v>172</v>
      </c>
      <c r="L5315">
        <v>172</v>
      </c>
      <c r="M5315">
        <v>164</v>
      </c>
      <c r="N5315">
        <v>180</v>
      </c>
      <c r="O5315">
        <v>204</v>
      </c>
      <c r="P5315">
        <v>235</v>
      </c>
      <c r="Q5315">
        <v>279</v>
      </c>
      <c r="R5315">
        <v>323</v>
      </c>
      <c r="S5315">
        <v>356</v>
      </c>
      <c r="T5315">
        <v>353</v>
      </c>
      <c r="U5315">
        <v>351</v>
      </c>
      <c r="V5315">
        <v>360</v>
      </c>
      <c r="W5315">
        <v>392</v>
      </c>
      <c r="X5315">
        <v>400</v>
      </c>
      <c r="Y5315">
        <v>433</v>
      </c>
      <c r="Z5315">
        <v>466.3</v>
      </c>
      <c r="AA5315">
        <v>478.8</v>
      </c>
      <c r="AB5315">
        <v>606.1</v>
      </c>
      <c r="AC5315">
        <v>381.8</v>
      </c>
      <c r="AD5315">
        <v>410</v>
      </c>
      <c r="AE5315">
        <v>118.2</v>
      </c>
      <c r="AF5315">
        <v>88.2</v>
      </c>
      <c r="AG5315">
        <v>485.3</v>
      </c>
    </row>
    <row r="5316" spans="1:33" hidden="1" x14ac:dyDescent="0.3">
      <c r="A5316" t="s">
        <v>1094</v>
      </c>
      <c r="B5316" t="s">
        <v>30</v>
      </c>
      <c r="C5316" t="s">
        <v>31</v>
      </c>
      <c r="D5316" t="s">
        <v>11</v>
      </c>
      <c r="E5316" t="s">
        <v>33</v>
      </c>
      <c r="F5316">
        <v>173</v>
      </c>
      <c r="G5316">
        <v>182</v>
      </c>
      <c r="H5316">
        <v>223</v>
      </c>
      <c r="I5316">
        <v>257</v>
      </c>
      <c r="J5316">
        <v>301</v>
      </c>
      <c r="K5316">
        <v>297</v>
      </c>
      <c r="L5316">
        <v>294</v>
      </c>
      <c r="M5316">
        <v>291</v>
      </c>
      <c r="N5316">
        <v>324</v>
      </c>
      <c r="O5316">
        <v>397</v>
      </c>
      <c r="P5316">
        <v>451</v>
      </c>
      <c r="Q5316">
        <v>442</v>
      </c>
      <c r="R5316">
        <v>462</v>
      </c>
      <c r="S5316">
        <v>476</v>
      </c>
      <c r="T5316">
        <v>553</v>
      </c>
      <c r="U5316">
        <v>646</v>
      </c>
      <c r="V5316">
        <v>685</v>
      </c>
      <c r="W5316">
        <v>771</v>
      </c>
      <c r="X5316">
        <v>810</v>
      </c>
      <c r="Y5316">
        <v>875</v>
      </c>
      <c r="Z5316">
        <v>900.9</v>
      </c>
      <c r="AA5316">
        <v>1009.9</v>
      </c>
      <c r="AB5316">
        <v>1173.2</v>
      </c>
      <c r="AC5316">
        <v>866.7</v>
      </c>
      <c r="AD5316">
        <v>877.7</v>
      </c>
      <c r="AE5316">
        <v>263.3</v>
      </c>
      <c r="AF5316">
        <v>132.80000000000001</v>
      </c>
      <c r="AG5316">
        <v>328.3</v>
      </c>
    </row>
    <row r="5317" spans="1:33" hidden="1" x14ac:dyDescent="0.3">
      <c r="A5317" t="s">
        <v>1094</v>
      </c>
      <c r="B5317" t="s">
        <v>30</v>
      </c>
      <c r="C5317" t="s">
        <v>31</v>
      </c>
      <c r="D5317" t="s">
        <v>11</v>
      </c>
      <c r="E5317" t="s">
        <v>11</v>
      </c>
      <c r="F5317">
        <v>281</v>
      </c>
      <c r="G5317">
        <v>302</v>
      </c>
      <c r="H5317">
        <v>358</v>
      </c>
      <c r="I5317">
        <v>406</v>
      </c>
      <c r="J5317">
        <v>468</v>
      </c>
      <c r="K5317">
        <v>486</v>
      </c>
      <c r="L5317">
        <v>483</v>
      </c>
      <c r="M5317">
        <v>472</v>
      </c>
      <c r="N5317">
        <v>525</v>
      </c>
      <c r="O5317">
        <v>614</v>
      </c>
      <c r="P5317">
        <v>712</v>
      </c>
      <c r="Q5317">
        <v>749</v>
      </c>
      <c r="R5317">
        <v>800</v>
      </c>
      <c r="S5317">
        <v>858</v>
      </c>
      <c r="T5317">
        <v>932</v>
      </c>
      <c r="U5317">
        <v>1011</v>
      </c>
      <c r="V5317">
        <v>1060</v>
      </c>
      <c r="W5317">
        <v>1180</v>
      </c>
      <c r="X5317">
        <v>1229</v>
      </c>
      <c r="Y5317">
        <v>1330</v>
      </c>
      <c r="Z5317">
        <v>1386.4</v>
      </c>
      <c r="AA5317">
        <v>1504.4</v>
      </c>
      <c r="AB5317" s="1" t="s">
        <v>1095</v>
      </c>
      <c r="AC5317">
        <v>1255.5</v>
      </c>
      <c r="AD5317">
        <v>1295.2</v>
      </c>
      <c r="AE5317">
        <v>384</v>
      </c>
      <c r="AF5317" s="1" t="s">
        <v>1096</v>
      </c>
      <c r="AG5317" s="1" t="s">
        <v>1097</v>
      </c>
    </row>
    <row r="5318" spans="1:33" hidden="1" x14ac:dyDescent="0.3">
      <c r="A5318" t="s">
        <v>1094</v>
      </c>
      <c r="B5318" t="s">
        <v>30</v>
      </c>
      <c r="C5318" t="s">
        <v>31</v>
      </c>
      <c r="D5318" t="s">
        <v>11</v>
      </c>
      <c r="E5318" t="s">
        <v>34</v>
      </c>
      <c r="F5318">
        <v>13</v>
      </c>
      <c r="G5318">
        <v>15</v>
      </c>
      <c r="H5318">
        <v>12</v>
      </c>
      <c r="I5318">
        <v>13</v>
      </c>
      <c r="J5318">
        <v>14</v>
      </c>
      <c r="K5318">
        <v>17</v>
      </c>
      <c r="L5318">
        <v>17</v>
      </c>
      <c r="M5318">
        <v>17</v>
      </c>
      <c r="N5318">
        <v>21</v>
      </c>
      <c r="O5318">
        <v>13</v>
      </c>
      <c r="P5318">
        <v>26</v>
      </c>
      <c r="Q5318">
        <v>28</v>
      </c>
      <c r="R5318">
        <v>15</v>
      </c>
      <c r="S5318">
        <v>26</v>
      </c>
      <c r="T5318">
        <v>26</v>
      </c>
      <c r="U5318">
        <v>14</v>
      </c>
      <c r="V5318">
        <v>15</v>
      </c>
      <c r="W5318">
        <v>17</v>
      </c>
      <c r="X5318">
        <v>19</v>
      </c>
      <c r="Y5318">
        <v>22</v>
      </c>
      <c r="Z5318">
        <v>19.2</v>
      </c>
      <c r="AA5318">
        <v>15.7</v>
      </c>
      <c r="AB5318">
        <v>8</v>
      </c>
      <c r="AC5318">
        <v>7</v>
      </c>
      <c r="AD5318">
        <v>7.5</v>
      </c>
      <c r="AE5318">
        <v>2.5</v>
      </c>
      <c r="AF5318">
        <v>1.4</v>
      </c>
      <c r="AG5318">
        <v>4.3</v>
      </c>
    </row>
    <row r="5319" spans="1:33" hidden="1" x14ac:dyDescent="0.3">
      <c r="A5319" t="s">
        <v>1094</v>
      </c>
      <c r="B5319" t="s">
        <v>35</v>
      </c>
      <c r="C5319" t="s">
        <v>36</v>
      </c>
      <c r="D5319" t="s">
        <v>37</v>
      </c>
      <c r="E5319" t="s">
        <v>15</v>
      </c>
      <c r="F5319">
        <v>255</v>
      </c>
      <c r="G5319">
        <v>282</v>
      </c>
      <c r="H5319">
        <v>330</v>
      </c>
      <c r="I5319">
        <v>422</v>
      </c>
      <c r="J5319">
        <v>452</v>
      </c>
      <c r="K5319">
        <v>486</v>
      </c>
      <c r="L5319">
        <v>499</v>
      </c>
      <c r="M5319">
        <v>532</v>
      </c>
      <c r="N5319">
        <v>562</v>
      </c>
      <c r="O5319">
        <v>701</v>
      </c>
      <c r="P5319">
        <v>740</v>
      </c>
      <c r="Q5319">
        <v>773</v>
      </c>
      <c r="R5319">
        <v>949</v>
      </c>
      <c r="S5319">
        <v>942</v>
      </c>
      <c r="T5319">
        <v>858</v>
      </c>
      <c r="U5319">
        <v>908</v>
      </c>
      <c r="V5319">
        <v>912</v>
      </c>
      <c r="W5319">
        <v>979</v>
      </c>
      <c r="X5319">
        <v>994</v>
      </c>
      <c r="Y5319">
        <v>959</v>
      </c>
      <c r="Z5319">
        <v>925</v>
      </c>
      <c r="AA5319">
        <v>981</v>
      </c>
      <c r="AB5319">
        <v>982</v>
      </c>
      <c r="AC5319">
        <v>974</v>
      </c>
      <c r="AD5319">
        <v>949</v>
      </c>
      <c r="AE5319">
        <v>325</v>
      </c>
      <c r="AF5319">
        <v>372</v>
      </c>
      <c r="AG5319">
        <v>699</v>
      </c>
    </row>
    <row r="5320" spans="1:33" hidden="1" x14ac:dyDescent="0.3">
      <c r="A5320" t="s">
        <v>1094</v>
      </c>
      <c r="B5320" t="s">
        <v>35</v>
      </c>
      <c r="C5320" t="s">
        <v>36</v>
      </c>
      <c r="D5320" t="s">
        <v>37</v>
      </c>
      <c r="E5320" t="s">
        <v>16</v>
      </c>
    </row>
    <row r="5321" spans="1:33" hidden="1" x14ac:dyDescent="0.3">
      <c r="A5321" t="s">
        <v>1094</v>
      </c>
      <c r="B5321" t="s">
        <v>35</v>
      </c>
      <c r="C5321" t="s">
        <v>36</v>
      </c>
      <c r="D5321" t="s">
        <v>37</v>
      </c>
      <c r="E5321" t="s">
        <v>11</v>
      </c>
    </row>
    <row r="5322" spans="1:33" hidden="1" x14ac:dyDescent="0.3">
      <c r="A5322" t="s">
        <v>1094</v>
      </c>
      <c r="B5322" t="s">
        <v>38</v>
      </c>
      <c r="C5322" t="s">
        <v>39</v>
      </c>
      <c r="D5322" t="s">
        <v>28</v>
      </c>
      <c r="E5322" t="s">
        <v>28</v>
      </c>
      <c r="F5322">
        <v>16</v>
      </c>
      <c r="G5322">
        <v>19</v>
      </c>
      <c r="H5322">
        <v>21</v>
      </c>
      <c r="I5322">
        <v>24</v>
      </c>
      <c r="J5322">
        <v>36</v>
      </c>
      <c r="K5322">
        <v>48</v>
      </c>
      <c r="L5322">
        <v>52</v>
      </c>
      <c r="M5322">
        <v>56</v>
      </c>
      <c r="N5322">
        <v>64</v>
      </c>
      <c r="O5322">
        <v>65</v>
      </c>
      <c r="P5322">
        <v>71</v>
      </c>
      <c r="Q5322">
        <v>88</v>
      </c>
      <c r="R5322">
        <v>111</v>
      </c>
      <c r="S5322">
        <v>121</v>
      </c>
      <c r="T5322">
        <v>122</v>
      </c>
      <c r="U5322">
        <v>104</v>
      </c>
      <c r="V5322">
        <v>102</v>
      </c>
      <c r="W5322">
        <v>105</v>
      </c>
      <c r="X5322">
        <v>125</v>
      </c>
      <c r="Y5322">
        <v>118</v>
      </c>
      <c r="Z5322">
        <v>117</v>
      </c>
      <c r="AA5322">
        <v>129</v>
      </c>
      <c r="AB5322">
        <v>130</v>
      </c>
      <c r="AC5322">
        <v>130</v>
      </c>
      <c r="AD5322">
        <v>131</v>
      </c>
      <c r="AE5322">
        <v>39</v>
      </c>
      <c r="AF5322">
        <v>63.8</v>
      </c>
      <c r="AG5322">
        <v>111.3</v>
      </c>
    </row>
    <row r="5323" spans="1:33" hidden="1" x14ac:dyDescent="0.3">
      <c r="A5323" t="s">
        <v>1094</v>
      </c>
      <c r="B5323" t="s">
        <v>38</v>
      </c>
      <c r="C5323" t="s">
        <v>39</v>
      </c>
      <c r="D5323" t="s">
        <v>28</v>
      </c>
      <c r="E5323" t="s">
        <v>11</v>
      </c>
      <c r="F5323">
        <v>56</v>
      </c>
      <c r="G5323">
        <v>79</v>
      </c>
      <c r="H5323">
        <v>86</v>
      </c>
      <c r="I5323">
        <v>94</v>
      </c>
      <c r="J5323">
        <v>114</v>
      </c>
      <c r="K5323">
        <v>126</v>
      </c>
      <c r="L5323">
        <v>128</v>
      </c>
      <c r="M5323">
        <v>125</v>
      </c>
      <c r="N5323">
        <v>139</v>
      </c>
      <c r="O5323">
        <v>154</v>
      </c>
      <c r="P5323">
        <v>162</v>
      </c>
      <c r="Q5323">
        <v>224</v>
      </c>
      <c r="R5323">
        <v>238</v>
      </c>
      <c r="S5323">
        <v>265</v>
      </c>
      <c r="T5323">
        <v>256</v>
      </c>
      <c r="U5323">
        <v>225</v>
      </c>
      <c r="V5323">
        <v>240</v>
      </c>
      <c r="W5323">
        <v>241</v>
      </c>
      <c r="X5323">
        <v>277</v>
      </c>
      <c r="Y5323">
        <v>286</v>
      </c>
      <c r="Z5323">
        <v>273</v>
      </c>
      <c r="AA5323">
        <v>310</v>
      </c>
      <c r="AB5323">
        <v>365</v>
      </c>
      <c r="AC5323">
        <v>349</v>
      </c>
      <c r="AD5323">
        <v>312</v>
      </c>
      <c r="AE5323">
        <v>102</v>
      </c>
      <c r="AF5323">
        <v>138.5</v>
      </c>
      <c r="AG5323" s="1" t="s">
        <v>1098</v>
      </c>
    </row>
    <row r="5324" spans="1:33" hidden="1" x14ac:dyDescent="0.3">
      <c r="A5324" t="s">
        <v>1094</v>
      </c>
      <c r="B5324" t="s">
        <v>38</v>
      </c>
      <c r="C5324" t="s">
        <v>39</v>
      </c>
      <c r="D5324" t="s">
        <v>29</v>
      </c>
      <c r="E5324" t="s">
        <v>29</v>
      </c>
      <c r="F5324">
        <v>40</v>
      </c>
      <c r="G5324">
        <v>60</v>
      </c>
      <c r="H5324">
        <v>65</v>
      </c>
      <c r="I5324">
        <v>70</v>
      </c>
      <c r="J5324">
        <v>78</v>
      </c>
      <c r="K5324">
        <v>78</v>
      </c>
      <c r="L5324">
        <v>76</v>
      </c>
      <c r="M5324">
        <v>69</v>
      </c>
      <c r="N5324">
        <v>75</v>
      </c>
      <c r="O5324">
        <v>89</v>
      </c>
      <c r="P5324">
        <v>91</v>
      </c>
      <c r="Q5324">
        <v>136</v>
      </c>
      <c r="R5324">
        <v>127</v>
      </c>
      <c r="S5324">
        <v>144</v>
      </c>
      <c r="T5324">
        <v>134</v>
      </c>
      <c r="U5324">
        <v>121</v>
      </c>
      <c r="V5324">
        <v>138</v>
      </c>
      <c r="W5324">
        <v>136</v>
      </c>
      <c r="X5324">
        <v>152</v>
      </c>
      <c r="Y5324">
        <v>168</v>
      </c>
      <c r="Z5324">
        <v>156</v>
      </c>
      <c r="AA5324">
        <v>181</v>
      </c>
      <c r="AB5324">
        <v>235</v>
      </c>
      <c r="AC5324">
        <v>219</v>
      </c>
      <c r="AD5324">
        <v>181</v>
      </c>
      <c r="AE5324">
        <v>63</v>
      </c>
      <c r="AF5324">
        <v>74.7</v>
      </c>
      <c r="AG5324">
        <v>125.6</v>
      </c>
    </row>
    <row r="5325" spans="1:33" hidden="1" x14ac:dyDescent="0.3">
      <c r="A5325" t="s">
        <v>1094</v>
      </c>
      <c r="B5325" t="s">
        <v>40</v>
      </c>
      <c r="C5325" t="s">
        <v>41</v>
      </c>
      <c r="D5325" t="s">
        <v>42</v>
      </c>
      <c r="E5325" t="s">
        <v>42</v>
      </c>
      <c r="F5325">
        <v>2.8</v>
      </c>
      <c r="G5325">
        <v>2.8</v>
      </c>
      <c r="H5325">
        <v>3</v>
      </c>
      <c r="I5325">
        <v>3.2</v>
      </c>
      <c r="J5325">
        <v>3.3</v>
      </c>
      <c r="K5325">
        <v>3.3</v>
      </c>
      <c r="L5325">
        <v>2.6</v>
      </c>
      <c r="M5325">
        <v>2.6</v>
      </c>
      <c r="N5325">
        <v>2.2000000000000002</v>
      </c>
      <c r="O5325">
        <v>2.1</v>
      </c>
      <c r="P5325">
        <v>2.2000000000000002</v>
      </c>
      <c r="Q5325">
        <v>2</v>
      </c>
      <c r="R5325">
        <v>2.7</v>
      </c>
      <c r="S5325">
        <v>2.5</v>
      </c>
      <c r="T5325">
        <v>2.4</v>
      </c>
      <c r="U5325">
        <v>2</v>
      </c>
      <c r="V5325">
        <v>2</v>
      </c>
      <c r="W5325">
        <v>1.9</v>
      </c>
      <c r="X5325">
        <v>1.9</v>
      </c>
      <c r="Y5325">
        <v>2.1</v>
      </c>
      <c r="Z5325">
        <v>2.1</v>
      </c>
      <c r="AA5325">
        <v>2.1</v>
      </c>
      <c r="AB5325">
        <v>1.9</v>
      </c>
      <c r="AC5325">
        <v>2</v>
      </c>
      <c r="AD5325">
        <v>2.4</v>
      </c>
      <c r="AE5325">
        <v>2.2999999999999998</v>
      </c>
      <c r="AF5325">
        <v>2.6</v>
      </c>
      <c r="AG5325">
        <v>2.9</v>
      </c>
    </row>
    <row r="5326" spans="1:33" hidden="1" x14ac:dyDescent="0.3">
      <c r="A5326" t="s">
        <v>1094</v>
      </c>
      <c r="B5326" t="s">
        <v>40</v>
      </c>
      <c r="C5326" t="s">
        <v>41</v>
      </c>
      <c r="D5326" t="s">
        <v>43</v>
      </c>
      <c r="E5326" t="s">
        <v>43</v>
      </c>
      <c r="F5326">
        <v>3336</v>
      </c>
      <c r="G5326">
        <v>3813</v>
      </c>
      <c r="H5326">
        <v>4002</v>
      </c>
      <c r="I5326">
        <v>4507</v>
      </c>
      <c r="J5326">
        <v>4856</v>
      </c>
      <c r="K5326">
        <v>5819</v>
      </c>
      <c r="L5326">
        <v>6006</v>
      </c>
      <c r="M5326">
        <v>7134</v>
      </c>
      <c r="N5326">
        <v>7669</v>
      </c>
      <c r="O5326">
        <v>7946</v>
      </c>
      <c r="P5326">
        <v>9036</v>
      </c>
      <c r="Q5326">
        <v>9787</v>
      </c>
      <c r="R5326">
        <v>10272</v>
      </c>
      <c r="S5326">
        <v>12494</v>
      </c>
      <c r="T5326">
        <v>12800</v>
      </c>
      <c r="U5326">
        <v>14309</v>
      </c>
      <c r="V5326">
        <v>16526</v>
      </c>
      <c r="W5326">
        <v>18621</v>
      </c>
      <c r="X5326">
        <v>19850</v>
      </c>
      <c r="Y5326">
        <v>22295</v>
      </c>
      <c r="Z5326">
        <v>23562</v>
      </c>
      <c r="AA5326">
        <v>26144</v>
      </c>
      <c r="AB5326">
        <v>27662</v>
      </c>
      <c r="AC5326">
        <v>25920</v>
      </c>
      <c r="AD5326">
        <v>23629</v>
      </c>
      <c r="AE5326">
        <v>23292</v>
      </c>
      <c r="AF5326">
        <v>22136</v>
      </c>
      <c r="AG5326">
        <v>21575</v>
      </c>
    </row>
    <row r="5327" spans="1:33" hidden="1" x14ac:dyDescent="0.3">
      <c r="A5327" t="s">
        <v>1094</v>
      </c>
      <c r="B5327" t="s">
        <v>40</v>
      </c>
      <c r="C5327" t="s">
        <v>41</v>
      </c>
      <c r="D5327" t="s">
        <v>44</v>
      </c>
      <c r="E5327" t="s">
        <v>44</v>
      </c>
      <c r="P5327">
        <v>345</v>
      </c>
      <c r="Q5327">
        <v>380</v>
      </c>
      <c r="R5327">
        <v>406</v>
      </c>
      <c r="S5327">
        <v>503</v>
      </c>
      <c r="T5327">
        <v>529</v>
      </c>
      <c r="U5327">
        <v>611</v>
      </c>
      <c r="V5327">
        <v>732</v>
      </c>
      <c r="W5327">
        <v>821</v>
      </c>
      <c r="X5327">
        <v>873</v>
      </c>
      <c r="Y5327">
        <v>992</v>
      </c>
      <c r="Z5327">
        <v>1057</v>
      </c>
      <c r="AA5327">
        <v>1177</v>
      </c>
      <c r="AB5327">
        <v>1237</v>
      </c>
      <c r="AC5327">
        <v>1114</v>
      </c>
      <c r="AD5327">
        <v>1101</v>
      </c>
      <c r="AE5327">
        <v>1075</v>
      </c>
      <c r="AF5327">
        <v>1106</v>
      </c>
      <c r="AG5327">
        <v>1000</v>
      </c>
    </row>
    <row r="5328" spans="1:33" hidden="1" x14ac:dyDescent="0.3">
      <c r="A5328" t="s">
        <v>1094</v>
      </c>
      <c r="B5328" t="s">
        <v>40</v>
      </c>
      <c r="C5328" t="s">
        <v>41</v>
      </c>
      <c r="D5328" t="s">
        <v>45</v>
      </c>
      <c r="E5328" t="s">
        <v>45</v>
      </c>
      <c r="F5328">
        <v>1942</v>
      </c>
      <c r="G5328">
        <v>2119</v>
      </c>
      <c r="H5328">
        <v>2217</v>
      </c>
      <c r="I5328">
        <v>2566</v>
      </c>
      <c r="J5328">
        <v>2764</v>
      </c>
      <c r="K5328">
        <v>3320</v>
      </c>
      <c r="L5328">
        <v>3442</v>
      </c>
      <c r="M5328">
        <v>4225</v>
      </c>
      <c r="N5328">
        <v>4418</v>
      </c>
      <c r="O5328">
        <v>4795</v>
      </c>
      <c r="P5328">
        <v>5335</v>
      </c>
      <c r="Q5328">
        <v>5889</v>
      </c>
      <c r="R5328">
        <v>6233</v>
      </c>
      <c r="S5328">
        <v>7408</v>
      </c>
      <c r="T5328">
        <v>7817</v>
      </c>
      <c r="U5328">
        <v>8880</v>
      </c>
      <c r="V5328">
        <v>10235</v>
      </c>
      <c r="W5328">
        <v>11273</v>
      </c>
      <c r="X5328">
        <v>11817</v>
      </c>
      <c r="Y5328">
        <v>13242</v>
      </c>
      <c r="Z5328">
        <v>13891</v>
      </c>
      <c r="AA5328">
        <v>15348</v>
      </c>
      <c r="AB5328">
        <v>16226</v>
      </c>
      <c r="AC5328">
        <v>15249</v>
      </c>
      <c r="AD5328">
        <v>14186</v>
      </c>
      <c r="AE5328">
        <v>13886</v>
      </c>
      <c r="AF5328">
        <v>13266</v>
      </c>
      <c r="AG5328">
        <v>12785</v>
      </c>
    </row>
    <row r="5329" spans="1:33" hidden="1" x14ac:dyDescent="0.3">
      <c r="A5329" t="s">
        <v>1094</v>
      </c>
      <c r="B5329" t="s">
        <v>40</v>
      </c>
      <c r="C5329" t="s">
        <v>41</v>
      </c>
      <c r="D5329" t="s">
        <v>46</v>
      </c>
      <c r="E5329" t="s">
        <v>46</v>
      </c>
    </row>
    <row r="5330" spans="1:33" hidden="1" x14ac:dyDescent="0.3">
      <c r="A5330" t="s">
        <v>1094</v>
      </c>
      <c r="B5330" t="s">
        <v>40</v>
      </c>
      <c r="C5330" t="s">
        <v>41</v>
      </c>
      <c r="D5330" t="s">
        <v>47</v>
      </c>
      <c r="E5330" t="s">
        <v>47</v>
      </c>
      <c r="U5330">
        <v>55</v>
      </c>
      <c r="V5330">
        <v>63</v>
      </c>
      <c r="W5330">
        <v>66</v>
      </c>
      <c r="X5330">
        <v>65.400000000000006</v>
      </c>
      <c r="Y5330">
        <v>63.7</v>
      </c>
      <c r="Z5330">
        <v>65.400000000000006</v>
      </c>
      <c r="AA5330">
        <v>63</v>
      </c>
      <c r="AB5330">
        <v>63.37</v>
      </c>
      <c r="AC5330">
        <v>41.47</v>
      </c>
      <c r="AD5330">
        <v>38.979999999999997</v>
      </c>
      <c r="AE5330">
        <v>21.1</v>
      </c>
      <c r="AF5330">
        <v>27.3</v>
      </c>
      <c r="AG5330">
        <v>36.1</v>
      </c>
    </row>
    <row r="5331" spans="1:33" hidden="1" x14ac:dyDescent="0.3">
      <c r="A5331" t="s">
        <v>1099</v>
      </c>
      <c r="B5331" t="s">
        <v>6</v>
      </c>
      <c r="C5331" t="s">
        <v>7</v>
      </c>
      <c r="D5331" t="s">
        <v>8</v>
      </c>
      <c r="E5331" t="s">
        <v>9</v>
      </c>
      <c r="L5331">
        <v>12</v>
      </c>
      <c r="M5331">
        <v>13</v>
      </c>
      <c r="N5331">
        <v>11</v>
      </c>
      <c r="O5331">
        <v>8</v>
      </c>
      <c r="P5331">
        <v>8</v>
      </c>
      <c r="Q5331">
        <v>9</v>
      </c>
      <c r="R5331">
        <v>17</v>
      </c>
      <c r="S5331">
        <v>23</v>
      </c>
    </row>
    <row r="5332" spans="1:33" hidden="1" x14ac:dyDescent="0.3">
      <c r="A5332" t="s">
        <v>1099</v>
      </c>
      <c r="B5332" t="s">
        <v>6</v>
      </c>
      <c r="C5332" t="s">
        <v>7</v>
      </c>
      <c r="D5332" t="s">
        <v>8</v>
      </c>
      <c r="E5332" t="s">
        <v>10</v>
      </c>
      <c r="F5332">
        <v>13</v>
      </c>
      <c r="G5332">
        <v>16</v>
      </c>
      <c r="H5332">
        <v>18</v>
      </c>
      <c r="L5332">
        <v>31</v>
      </c>
      <c r="M5332">
        <v>37</v>
      </c>
      <c r="N5332">
        <v>25</v>
      </c>
      <c r="O5332">
        <v>15</v>
      </c>
      <c r="P5332">
        <v>18</v>
      </c>
      <c r="Q5332">
        <v>19</v>
      </c>
      <c r="R5332">
        <v>39</v>
      </c>
      <c r="S5332">
        <v>35</v>
      </c>
    </row>
    <row r="5333" spans="1:33" hidden="1" x14ac:dyDescent="0.3">
      <c r="A5333" t="s">
        <v>1099</v>
      </c>
      <c r="B5333" t="s">
        <v>6</v>
      </c>
      <c r="C5333" t="s">
        <v>7</v>
      </c>
      <c r="D5333" t="s">
        <v>11</v>
      </c>
      <c r="E5333" t="s">
        <v>9</v>
      </c>
    </row>
    <row r="5334" spans="1:33" hidden="1" x14ac:dyDescent="0.3">
      <c r="A5334" t="s">
        <v>1099</v>
      </c>
      <c r="B5334" t="s">
        <v>6</v>
      </c>
      <c r="C5334" t="s">
        <v>7</v>
      </c>
      <c r="D5334" t="s">
        <v>11</v>
      </c>
      <c r="E5334" t="s">
        <v>10</v>
      </c>
    </row>
    <row r="5335" spans="1:33" hidden="1" x14ac:dyDescent="0.3">
      <c r="A5335" t="s">
        <v>1099</v>
      </c>
      <c r="B5335" t="s">
        <v>12</v>
      </c>
      <c r="C5335" t="s">
        <v>13</v>
      </c>
      <c r="D5335" t="s">
        <v>14</v>
      </c>
      <c r="E5335" t="s">
        <v>15</v>
      </c>
    </row>
    <row r="5336" spans="1:33" hidden="1" x14ac:dyDescent="0.3">
      <c r="A5336" t="s">
        <v>1099</v>
      </c>
      <c r="B5336" t="s">
        <v>12</v>
      </c>
      <c r="C5336" t="s">
        <v>13</v>
      </c>
      <c r="D5336" t="s">
        <v>14</v>
      </c>
      <c r="E5336" t="s">
        <v>16</v>
      </c>
    </row>
    <row r="5337" spans="1:33" hidden="1" x14ac:dyDescent="0.3">
      <c r="A5337" t="s">
        <v>1099</v>
      </c>
      <c r="B5337" t="s">
        <v>12</v>
      </c>
      <c r="C5337" t="s">
        <v>13</v>
      </c>
      <c r="D5337" t="s">
        <v>14</v>
      </c>
      <c r="E5337" t="s">
        <v>11</v>
      </c>
    </row>
    <row r="5338" spans="1:33" hidden="1" x14ac:dyDescent="0.3">
      <c r="A5338" t="s">
        <v>1099</v>
      </c>
      <c r="B5338" t="s">
        <v>17</v>
      </c>
      <c r="C5338" t="s">
        <v>18</v>
      </c>
      <c r="D5338" t="s">
        <v>11</v>
      </c>
      <c r="E5338" t="s">
        <v>19</v>
      </c>
    </row>
    <row r="5339" spans="1:33" hidden="1" x14ac:dyDescent="0.3">
      <c r="A5339" t="s">
        <v>1099</v>
      </c>
      <c r="B5339" t="s">
        <v>17</v>
      </c>
      <c r="C5339" t="s">
        <v>18</v>
      </c>
      <c r="D5339" t="s">
        <v>11</v>
      </c>
      <c r="E5339" t="s">
        <v>20</v>
      </c>
    </row>
    <row r="5340" spans="1:33" hidden="1" x14ac:dyDescent="0.3">
      <c r="A5340" t="s">
        <v>1099</v>
      </c>
      <c r="B5340" t="s">
        <v>17</v>
      </c>
      <c r="C5340" t="s">
        <v>18</v>
      </c>
      <c r="D5340" t="s">
        <v>11</v>
      </c>
      <c r="E5340" t="s">
        <v>21</v>
      </c>
    </row>
    <row r="5341" spans="1:33" hidden="1" x14ac:dyDescent="0.3">
      <c r="A5341" t="s">
        <v>1099</v>
      </c>
      <c r="B5341" t="s">
        <v>17</v>
      </c>
      <c r="C5341" t="s">
        <v>18</v>
      </c>
      <c r="D5341" t="s">
        <v>11</v>
      </c>
      <c r="E5341" t="s">
        <v>22</v>
      </c>
    </row>
    <row r="5342" spans="1:33" hidden="1" x14ac:dyDescent="0.3">
      <c r="A5342" t="s">
        <v>1099</v>
      </c>
      <c r="B5342" t="s">
        <v>17</v>
      </c>
      <c r="C5342" t="s">
        <v>18</v>
      </c>
      <c r="D5342" t="s">
        <v>11</v>
      </c>
      <c r="E5342" t="s">
        <v>23</v>
      </c>
    </row>
    <row r="5343" spans="1:33" hidden="1" x14ac:dyDescent="0.3">
      <c r="A5343" t="s">
        <v>1099</v>
      </c>
      <c r="B5343" t="s">
        <v>17</v>
      </c>
      <c r="C5343" t="s">
        <v>18</v>
      </c>
      <c r="D5343" t="s">
        <v>11</v>
      </c>
      <c r="E5343" t="s">
        <v>11</v>
      </c>
    </row>
    <row r="5344" spans="1:33" hidden="1" x14ac:dyDescent="0.3">
      <c r="A5344" t="s">
        <v>1099</v>
      </c>
      <c r="B5344" t="s">
        <v>17</v>
      </c>
      <c r="C5344" t="s">
        <v>18</v>
      </c>
      <c r="D5344" t="s">
        <v>11</v>
      </c>
      <c r="E5344" t="s">
        <v>24</v>
      </c>
    </row>
    <row r="5345" spans="1:32" hidden="1" x14ac:dyDescent="0.3">
      <c r="A5345" t="s">
        <v>1099</v>
      </c>
      <c r="B5345" t="s">
        <v>25</v>
      </c>
      <c r="C5345" t="s">
        <v>7</v>
      </c>
      <c r="D5345" t="s">
        <v>8</v>
      </c>
      <c r="E5345" t="s">
        <v>9</v>
      </c>
    </row>
    <row r="5346" spans="1:32" hidden="1" x14ac:dyDescent="0.3">
      <c r="A5346" t="s">
        <v>1099</v>
      </c>
      <c r="B5346" t="s">
        <v>25</v>
      </c>
      <c r="C5346" t="s">
        <v>7</v>
      </c>
      <c r="D5346" t="s">
        <v>8</v>
      </c>
      <c r="E5346" t="s">
        <v>10</v>
      </c>
      <c r="I5346">
        <v>93</v>
      </c>
      <c r="J5346">
        <v>96</v>
      </c>
      <c r="K5346">
        <v>102</v>
      </c>
      <c r="L5346">
        <v>116</v>
      </c>
      <c r="M5346">
        <v>101</v>
      </c>
      <c r="N5346">
        <v>121</v>
      </c>
      <c r="O5346">
        <v>124</v>
      </c>
      <c r="P5346">
        <v>140</v>
      </c>
    </row>
    <row r="5347" spans="1:32" hidden="1" x14ac:dyDescent="0.3">
      <c r="A5347" t="s">
        <v>1099</v>
      </c>
      <c r="B5347" t="s">
        <v>25</v>
      </c>
      <c r="C5347" t="s">
        <v>7</v>
      </c>
      <c r="D5347" t="s">
        <v>11</v>
      </c>
      <c r="E5347" t="s">
        <v>9</v>
      </c>
      <c r="V5347">
        <v>75</v>
      </c>
      <c r="W5347">
        <v>103</v>
      </c>
      <c r="X5347">
        <v>108</v>
      </c>
      <c r="Y5347">
        <v>79</v>
      </c>
      <c r="Z5347">
        <v>97</v>
      </c>
      <c r="AA5347">
        <v>97</v>
      </c>
      <c r="AB5347">
        <v>98</v>
      </c>
      <c r="AC5347">
        <v>89</v>
      </c>
      <c r="AD5347">
        <v>93</v>
      </c>
      <c r="AE5347">
        <v>64</v>
      </c>
    </row>
    <row r="5348" spans="1:32" hidden="1" x14ac:dyDescent="0.3">
      <c r="A5348" t="s">
        <v>1099</v>
      </c>
      <c r="B5348" t="s">
        <v>25</v>
      </c>
      <c r="C5348" t="s">
        <v>7</v>
      </c>
      <c r="D5348" t="s">
        <v>11</v>
      </c>
      <c r="E5348" t="s">
        <v>10</v>
      </c>
      <c r="F5348">
        <v>200</v>
      </c>
      <c r="G5348">
        <v>180</v>
      </c>
      <c r="H5348">
        <v>195</v>
      </c>
      <c r="I5348">
        <v>198</v>
      </c>
      <c r="J5348">
        <v>208</v>
      </c>
      <c r="K5348">
        <v>215</v>
      </c>
      <c r="L5348">
        <v>246</v>
      </c>
      <c r="M5348">
        <v>114</v>
      </c>
      <c r="N5348">
        <v>132</v>
      </c>
      <c r="O5348">
        <v>139</v>
      </c>
      <c r="P5348">
        <v>146</v>
      </c>
      <c r="Q5348">
        <v>154</v>
      </c>
      <c r="R5348">
        <v>146</v>
      </c>
      <c r="S5348">
        <v>161</v>
      </c>
      <c r="T5348">
        <v>170</v>
      </c>
      <c r="U5348">
        <v>178</v>
      </c>
      <c r="V5348">
        <v>210</v>
      </c>
      <c r="W5348">
        <v>238</v>
      </c>
      <c r="X5348">
        <v>226</v>
      </c>
      <c r="Y5348">
        <v>160</v>
      </c>
      <c r="Z5348">
        <v>171</v>
      </c>
      <c r="AA5348">
        <v>177</v>
      </c>
      <c r="AB5348">
        <v>182</v>
      </c>
      <c r="AC5348">
        <v>182</v>
      </c>
      <c r="AD5348">
        <v>213</v>
      </c>
      <c r="AE5348">
        <v>117</v>
      </c>
    </row>
    <row r="5349" spans="1:32" x14ac:dyDescent="0.3">
      <c r="A5349" t="s">
        <v>1099</v>
      </c>
      <c r="B5349" t="s">
        <v>26</v>
      </c>
      <c r="C5349" t="s">
        <v>27</v>
      </c>
      <c r="D5349" t="s">
        <v>28</v>
      </c>
      <c r="E5349" t="s">
        <v>28</v>
      </c>
      <c r="G5349">
        <v>0.6</v>
      </c>
      <c r="H5349">
        <v>0.6</v>
      </c>
      <c r="J5349">
        <v>0.1</v>
      </c>
      <c r="K5349">
        <v>0.1</v>
      </c>
      <c r="L5349">
        <v>0.1</v>
      </c>
      <c r="M5349">
        <v>0.2</v>
      </c>
      <c r="N5349">
        <v>0.5</v>
      </c>
      <c r="O5349">
        <v>1.3</v>
      </c>
      <c r="P5349">
        <v>0.9</v>
      </c>
      <c r="Q5349">
        <v>3</v>
      </c>
      <c r="R5349">
        <v>3</v>
      </c>
      <c r="S5349">
        <v>7</v>
      </c>
      <c r="T5349">
        <v>3</v>
      </c>
      <c r="U5349">
        <v>0.5</v>
      </c>
      <c r="V5349">
        <v>3</v>
      </c>
      <c r="W5349">
        <v>1</v>
      </c>
      <c r="X5349">
        <v>1</v>
      </c>
      <c r="Y5349">
        <v>10</v>
      </c>
      <c r="Z5349">
        <v>6</v>
      </c>
      <c r="AA5349">
        <v>7</v>
      </c>
      <c r="AB5349">
        <v>8</v>
      </c>
      <c r="AC5349">
        <v>16</v>
      </c>
      <c r="AD5349">
        <v>14</v>
      </c>
      <c r="AE5349">
        <v>12</v>
      </c>
      <c r="AF5349">
        <v>23</v>
      </c>
    </row>
    <row r="5350" spans="1:32" x14ac:dyDescent="0.3">
      <c r="A5350" t="s">
        <v>1099</v>
      </c>
      <c r="B5350" t="s">
        <v>26</v>
      </c>
      <c r="C5350" t="s">
        <v>27</v>
      </c>
      <c r="D5350" t="s">
        <v>28</v>
      </c>
      <c r="E5350" t="s">
        <v>11</v>
      </c>
      <c r="G5350">
        <v>25.6</v>
      </c>
      <c r="H5350">
        <v>28.6</v>
      </c>
      <c r="I5350">
        <v>27</v>
      </c>
      <c r="J5350">
        <v>25.1</v>
      </c>
      <c r="K5350">
        <v>23.1</v>
      </c>
      <c r="L5350">
        <v>30.1</v>
      </c>
      <c r="M5350">
        <v>20.2</v>
      </c>
      <c r="N5350">
        <v>27.5</v>
      </c>
      <c r="O5350">
        <v>32.299999999999997</v>
      </c>
      <c r="P5350">
        <v>43.9</v>
      </c>
      <c r="Q5350">
        <v>39</v>
      </c>
      <c r="R5350">
        <v>44</v>
      </c>
      <c r="S5350">
        <v>86</v>
      </c>
      <c r="T5350">
        <v>69</v>
      </c>
      <c r="U5350">
        <v>105.5</v>
      </c>
      <c r="V5350">
        <v>54</v>
      </c>
      <c r="W5350">
        <v>51</v>
      </c>
      <c r="X5350">
        <v>59</v>
      </c>
      <c r="Y5350">
        <v>100</v>
      </c>
      <c r="Z5350">
        <v>80</v>
      </c>
      <c r="AA5350">
        <v>84</v>
      </c>
      <c r="AB5350">
        <v>91</v>
      </c>
      <c r="AC5350">
        <v>114</v>
      </c>
      <c r="AD5350">
        <v>130</v>
      </c>
      <c r="AE5350">
        <v>97</v>
      </c>
      <c r="AF5350">
        <v>143</v>
      </c>
    </row>
    <row r="5351" spans="1:32" x14ac:dyDescent="0.3">
      <c r="A5351" t="s">
        <v>1099</v>
      </c>
      <c r="B5351" t="s">
        <v>26</v>
      </c>
      <c r="C5351" t="s">
        <v>27</v>
      </c>
      <c r="D5351" t="s">
        <v>29</v>
      </c>
      <c r="E5351" t="s">
        <v>29</v>
      </c>
      <c r="F5351">
        <v>7</v>
      </c>
      <c r="G5351">
        <v>25</v>
      </c>
      <c r="H5351">
        <v>28</v>
      </c>
      <c r="I5351">
        <v>27</v>
      </c>
      <c r="J5351">
        <v>25</v>
      </c>
      <c r="K5351">
        <v>23</v>
      </c>
      <c r="L5351">
        <v>30</v>
      </c>
      <c r="M5351">
        <v>20</v>
      </c>
      <c r="N5351">
        <v>27</v>
      </c>
      <c r="O5351">
        <v>31</v>
      </c>
      <c r="P5351">
        <v>43</v>
      </c>
      <c r="Q5351">
        <v>36</v>
      </c>
      <c r="R5351">
        <v>41</v>
      </c>
      <c r="S5351">
        <v>79</v>
      </c>
      <c r="T5351">
        <v>66</v>
      </c>
      <c r="U5351">
        <v>105</v>
      </c>
      <c r="V5351">
        <v>51</v>
      </c>
      <c r="W5351">
        <v>50</v>
      </c>
      <c r="X5351">
        <v>58</v>
      </c>
      <c r="Y5351">
        <v>90</v>
      </c>
      <c r="Z5351">
        <v>74</v>
      </c>
      <c r="AA5351">
        <v>77</v>
      </c>
      <c r="AB5351">
        <v>83</v>
      </c>
      <c r="AC5351">
        <v>98</v>
      </c>
      <c r="AD5351">
        <v>116</v>
      </c>
      <c r="AE5351">
        <v>85</v>
      </c>
      <c r="AF5351">
        <v>120</v>
      </c>
    </row>
    <row r="5352" spans="1:32" hidden="1" x14ac:dyDescent="0.3">
      <c r="A5352" t="s">
        <v>1099</v>
      </c>
      <c r="B5352" t="s">
        <v>30</v>
      </c>
      <c r="C5352" t="s">
        <v>31</v>
      </c>
      <c r="D5352" t="s">
        <v>11</v>
      </c>
      <c r="E5352" t="s">
        <v>32</v>
      </c>
      <c r="F5352">
        <v>35</v>
      </c>
      <c r="G5352">
        <v>38</v>
      </c>
      <c r="H5352">
        <v>44</v>
      </c>
      <c r="I5352">
        <v>20</v>
      </c>
      <c r="J5352">
        <v>39</v>
      </c>
      <c r="K5352">
        <v>50</v>
      </c>
      <c r="L5352">
        <v>51</v>
      </c>
      <c r="M5352">
        <v>39</v>
      </c>
      <c r="N5352">
        <v>50</v>
      </c>
      <c r="O5352">
        <v>54</v>
      </c>
      <c r="P5352">
        <v>58</v>
      </c>
      <c r="Q5352">
        <v>60</v>
      </c>
      <c r="R5352">
        <v>48</v>
      </c>
      <c r="S5352">
        <v>73</v>
      </c>
      <c r="T5352">
        <v>66</v>
      </c>
      <c r="U5352">
        <v>74</v>
      </c>
      <c r="V5352">
        <v>82</v>
      </c>
      <c r="W5352">
        <v>94</v>
      </c>
      <c r="X5352">
        <v>123</v>
      </c>
      <c r="Y5352">
        <v>135</v>
      </c>
      <c r="Z5352">
        <v>135</v>
      </c>
      <c r="AA5352">
        <v>152</v>
      </c>
      <c r="AB5352">
        <v>164</v>
      </c>
      <c r="AC5352">
        <v>157</v>
      </c>
      <c r="AD5352">
        <v>192</v>
      </c>
      <c r="AE5352">
        <v>85</v>
      </c>
    </row>
    <row r="5353" spans="1:32" hidden="1" x14ac:dyDescent="0.3">
      <c r="A5353" t="s">
        <v>1099</v>
      </c>
      <c r="B5353" t="s">
        <v>30</v>
      </c>
      <c r="C5353" t="s">
        <v>31</v>
      </c>
      <c r="D5353" t="s">
        <v>11</v>
      </c>
      <c r="E5353" t="s">
        <v>33</v>
      </c>
    </row>
    <row r="5354" spans="1:32" hidden="1" x14ac:dyDescent="0.3">
      <c r="A5354" t="s">
        <v>1099</v>
      </c>
      <c r="B5354" t="s">
        <v>30</v>
      </c>
      <c r="C5354" t="s">
        <v>31</v>
      </c>
      <c r="D5354" t="s">
        <v>11</v>
      </c>
      <c r="E5354" t="s">
        <v>11</v>
      </c>
      <c r="F5354">
        <v>35</v>
      </c>
      <c r="G5354">
        <v>38</v>
      </c>
      <c r="H5354">
        <v>44</v>
      </c>
      <c r="I5354">
        <v>20</v>
      </c>
      <c r="J5354">
        <v>39</v>
      </c>
      <c r="K5354">
        <v>50</v>
      </c>
      <c r="L5354">
        <v>51</v>
      </c>
      <c r="M5354">
        <v>39</v>
      </c>
      <c r="N5354">
        <v>50</v>
      </c>
      <c r="O5354">
        <v>54</v>
      </c>
      <c r="P5354">
        <v>58</v>
      </c>
      <c r="Q5354">
        <v>60</v>
      </c>
      <c r="R5354">
        <v>48</v>
      </c>
      <c r="S5354">
        <v>73</v>
      </c>
      <c r="T5354">
        <v>66</v>
      </c>
      <c r="U5354">
        <v>74</v>
      </c>
      <c r="V5354">
        <v>82</v>
      </c>
      <c r="W5354">
        <v>94</v>
      </c>
      <c r="X5354">
        <v>123</v>
      </c>
      <c r="Y5354">
        <v>135</v>
      </c>
      <c r="Z5354">
        <v>135</v>
      </c>
      <c r="AA5354">
        <v>152</v>
      </c>
      <c r="AB5354">
        <v>164</v>
      </c>
      <c r="AC5354">
        <v>157</v>
      </c>
      <c r="AD5354">
        <v>192</v>
      </c>
      <c r="AE5354">
        <v>85</v>
      </c>
    </row>
    <row r="5355" spans="1:32" hidden="1" x14ac:dyDescent="0.3">
      <c r="A5355" t="s">
        <v>1099</v>
      </c>
      <c r="B5355" t="s">
        <v>30</v>
      </c>
      <c r="C5355" t="s">
        <v>31</v>
      </c>
      <c r="D5355" t="s">
        <v>11</v>
      </c>
      <c r="E5355" t="s">
        <v>34</v>
      </c>
    </row>
    <row r="5356" spans="1:32" hidden="1" x14ac:dyDescent="0.3">
      <c r="A5356" t="s">
        <v>1099</v>
      </c>
      <c r="B5356" t="s">
        <v>35</v>
      </c>
      <c r="C5356" t="s">
        <v>36</v>
      </c>
      <c r="D5356" t="s">
        <v>37</v>
      </c>
      <c r="E5356" t="s">
        <v>15</v>
      </c>
      <c r="F5356">
        <v>10</v>
      </c>
      <c r="G5356">
        <v>10</v>
      </c>
      <c r="H5356">
        <v>10</v>
      </c>
      <c r="I5356">
        <v>10</v>
      </c>
    </row>
    <row r="5357" spans="1:32" hidden="1" x14ac:dyDescent="0.3">
      <c r="A5357" t="s">
        <v>1099</v>
      </c>
      <c r="B5357" t="s">
        <v>35</v>
      </c>
      <c r="C5357" t="s">
        <v>36</v>
      </c>
      <c r="D5357" t="s">
        <v>37</v>
      </c>
      <c r="E5357" t="s">
        <v>16</v>
      </c>
    </row>
    <row r="5358" spans="1:32" hidden="1" x14ac:dyDescent="0.3">
      <c r="A5358" t="s">
        <v>1099</v>
      </c>
      <c r="B5358" t="s">
        <v>35</v>
      </c>
      <c r="C5358" t="s">
        <v>36</v>
      </c>
      <c r="D5358" t="s">
        <v>37</v>
      </c>
      <c r="E5358" t="s">
        <v>11</v>
      </c>
    </row>
    <row r="5359" spans="1:32" hidden="1" x14ac:dyDescent="0.3">
      <c r="A5359" t="s">
        <v>1099</v>
      </c>
      <c r="B5359" t="s">
        <v>38</v>
      </c>
      <c r="C5359" t="s">
        <v>39</v>
      </c>
      <c r="D5359" t="s">
        <v>28</v>
      </c>
      <c r="E5359" t="s">
        <v>28</v>
      </c>
      <c r="F5359">
        <v>13</v>
      </c>
      <c r="G5359">
        <v>14</v>
      </c>
      <c r="H5359">
        <v>12</v>
      </c>
      <c r="I5359">
        <v>4</v>
      </c>
      <c r="J5359">
        <v>4</v>
      </c>
      <c r="K5359">
        <v>6</v>
      </c>
      <c r="L5359">
        <v>7</v>
      </c>
      <c r="M5359">
        <v>12</v>
      </c>
      <c r="N5359">
        <v>17</v>
      </c>
      <c r="O5359">
        <v>20</v>
      </c>
      <c r="P5359">
        <v>12</v>
      </c>
      <c r="Q5359">
        <v>14</v>
      </c>
      <c r="R5359">
        <v>19</v>
      </c>
      <c r="S5359">
        <v>30</v>
      </c>
      <c r="T5359">
        <v>30</v>
      </c>
      <c r="U5359">
        <v>3</v>
      </c>
      <c r="V5359">
        <v>17</v>
      </c>
      <c r="W5359">
        <v>96</v>
      </c>
      <c r="X5359">
        <v>34</v>
      </c>
      <c r="Y5359">
        <v>44</v>
      </c>
      <c r="Z5359">
        <v>70</v>
      </c>
      <c r="AA5359">
        <v>36</v>
      </c>
      <c r="AB5359">
        <v>40</v>
      </c>
      <c r="AC5359">
        <v>46</v>
      </c>
      <c r="AD5359">
        <v>42</v>
      </c>
      <c r="AE5359">
        <v>16</v>
      </c>
      <c r="AF5359">
        <v>22</v>
      </c>
    </row>
    <row r="5360" spans="1:32" hidden="1" x14ac:dyDescent="0.3">
      <c r="A5360" t="s">
        <v>1099</v>
      </c>
      <c r="B5360" t="s">
        <v>38</v>
      </c>
      <c r="C5360" t="s">
        <v>39</v>
      </c>
      <c r="D5360" t="s">
        <v>28</v>
      </c>
      <c r="E5360" t="s">
        <v>11</v>
      </c>
      <c r="F5360">
        <v>26</v>
      </c>
      <c r="G5360">
        <v>59</v>
      </c>
      <c r="H5360">
        <v>50</v>
      </c>
      <c r="I5360">
        <v>39</v>
      </c>
      <c r="J5360">
        <v>35</v>
      </c>
      <c r="K5360">
        <v>32</v>
      </c>
      <c r="L5360">
        <v>33</v>
      </c>
      <c r="M5360">
        <v>29</v>
      </c>
      <c r="N5360">
        <v>39</v>
      </c>
      <c r="O5360">
        <v>42</v>
      </c>
      <c r="P5360">
        <v>42</v>
      </c>
      <c r="Q5360">
        <v>42</v>
      </c>
      <c r="R5360">
        <v>48</v>
      </c>
      <c r="S5360">
        <v>98</v>
      </c>
      <c r="T5360">
        <v>84</v>
      </c>
      <c r="U5360">
        <v>95</v>
      </c>
      <c r="V5360">
        <v>57</v>
      </c>
      <c r="W5360">
        <v>132</v>
      </c>
      <c r="X5360">
        <v>81</v>
      </c>
      <c r="Y5360">
        <v>129</v>
      </c>
      <c r="Z5360">
        <v>140</v>
      </c>
      <c r="AA5360">
        <v>111</v>
      </c>
      <c r="AB5360">
        <v>120</v>
      </c>
      <c r="AC5360">
        <v>141</v>
      </c>
      <c r="AD5360">
        <v>144.5</v>
      </c>
      <c r="AE5360">
        <v>98</v>
      </c>
      <c r="AF5360">
        <v>128</v>
      </c>
    </row>
    <row r="5361" spans="1:33" hidden="1" x14ac:dyDescent="0.3">
      <c r="A5361" t="s">
        <v>1099</v>
      </c>
      <c r="B5361" t="s">
        <v>38</v>
      </c>
      <c r="C5361" t="s">
        <v>39</v>
      </c>
      <c r="D5361" t="s">
        <v>29</v>
      </c>
      <c r="E5361" t="s">
        <v>29</v>
      </c>
      <c r="F5361">
        <v>13</v>
      </c>
      <c r="G5361">
        <v>45</v>
      </c>
      <c r="H5361">
        <v>38</v>
      </c>
      <c r="I5361">
        <v>35</v>
      </c>
      <c r="J5361">
        <v>31</v>
      </c>
      <c r="K5361">
        <v>26</v>
      </c>
      <c r="L5361">
        <v>26</v>
      </c>
      <c r="M5361">
        <v>17</v>
      </c>
      <c r="N5361">
        <v>22</v>
      </c>
      <c r="O5361">
        <v>22</v>
      </c>
      <c r="P5361">
        <v>30</v>
      </c>
      <c r="Q5361">
        <v>28</v>
      </c>
      <c r="R5361">
        <v>29</v>
      </c>
      <c r="S5361">
        <v>68</v>
      </c>
      <c r="T5361">
        <v>54</v>
      </c>
      <c r="U5361">
        <v>92</v>
      </c>
      <c r="V5361">
        <v>40</v>
      </c>
      <c r="W5361">
        <v>36</v>
      </c>
      <c r="X5361">
        <v>47</v>
      </c>
      <c r="Y5361">
        <v>85</v>
      </c>
      <c r="Z5361">
        <v>70</v>
      </c>
      <c r="AA5361">
        <v>75</v>
      </c>
      <c r="AB5361">
        <v>80</v>
      </c>
      <c r="AC5361">
        <v>95</v>
      </c>
      <c r="AD5361">
        <v>102.5</v>
      </c>
      <c r="AE5361">
        <v>82</v>
      </c>
      <c r="AF5361">
        <v>106</v>
      </c>
    </row>
    <row r="5362" spans="1:33" hidden="1" x14ac:dyDescent="0.3">
      <c r="A5362" t="s">
        <v>1099</v>
      </c>
      <c r="B5362" t="s">
        <v>40</v>
      </c>
      <c r="C5362" t="s">
        <v>41</v>
      </c>
      <c r="D5362" t="s">
        <v>42</v>
      </c>
      <c r="E5362" t="s">
        <v>42</v>
      </c>
      <c r="F5362">
        <v>3</v>
      </c>
      <c r="G5362">
        <v>5</v>
      </c>
      <c r="H5362">
        <v>5</v>
      </c>
      <c r="I5362">
        <v>5</v>
      </c>
      <c r="J5362">
        <v>5</v>
      </c>
      <c r="K5362">
        <v>5</v>
      </c>
      <c r="L5362">
        <v>5</v>
      </c>
      <c r="M5362">
        <v>5</v>
      </c>
      <c r="N5362">
        <v>7</v>
      </c>
      <c r="O5362">
        <v>7</v>
      </c>
      <c r="P5362">
        <v>7</v>
      </c>
      <c r="Q5362">
        <v>7</v>
      </c>
      <c r="R5362">
        <v>8</v>
      </c>
      <c r="S5362">
        <v>8</v>
      </c>
      <c r="W5362">
        <v>2</v>
      </c>
      <c r="X5362">
        <v>2</v>
      </c>
      <c r="Y5362">
        <v>2</v>
      </c>
      <c r="Z5362">
        <v>2</v>
      </c>
      <c r="AA5362">
        <v>2</v>
      </c>
      <c r="AB5362">
        <v>2</v>
      </c>
      <c r="AC5362">
        <v>2</v>
      </c>
      <c r="AD5362">
        <v>2.23</v>
      </c>
      <c r="AE5362">
        <v>1.84</v>
      </c>
    </row>
    <row r="5363" spans="1:33" hidden="1" x14ac:dyDescent="0.3">
      <c r="A5363" t="s">
        <v>1099</v>
      </c>
      <c r="B5363" t="s">
        <v>40</v>
      </c>
      <c r="C5363" t="s">
        <v>41</v>
      </c>
      <c r="D5363" t="s">
        <v>43</v>
      </c>
      <c r="E5363" t="s">
        <v>43</v>
      </c>
      <c r="F5363">
        <v>3037</v>
      </c>
      <c r="G5363">
        <v>3037</v>
      </c>
      <c r="H5363">
        <v>3037</v>
      </c>
      <c r="I5363">
        <v>3037</v>
      </c>
      <c r="J5363">
        <v>2236</v>
      </c>
      <c r="K5363">
        <v>2497</v>
      </c>
      <c r="L5363">
        <v>2563</v>
      </c>
      <c r="M5363">
        <v>2528</v>
      </c>
      <c r="N5363">
        <v>2629</v>
      </c>
      <c r="O5363">
        <v>3061</v>
      </c>
      <c r="P5363">
        <v>3285</v>
      </c>
      <c r="Q5363">
        <v>3246</v>
      </c>
      <c r="R5363">
        <v>3306</v>
      </c>
      <c r="S5363">
        <v>3299</v>
      </c>
      <c r="T5363">
        <v>3320</v>
      </c>
      <c r="U5363">
        <v>3045</v>
      </c>
      <c r="V5363">
        <v>3056</v>
      </c>
      <c r="W5363">
        <v>2892</v>
      </c>
      <c r="X5363">
        <v>3414</v>
      </c>
      <c r="Y5363">
        <v>2961</v>
      </c>
      <c r="Z5363">
        <v>3598</v>
      </c>
      <c r="AA5363">
        <v>3709</v>
      </c>
      <c r="AB5363">
        <v>3956</v>
      </c>
      <c r="AC5363">
        <v>4204</v>
      </c>
      <c r="AD5363">
        <v>4768</v>
      </c>
      <c r="AE5363">
        <v>4596</v>
      </c>
    </row>
    <row r="5364" spans="1:33" hidden="1" x14ac:dyDescent="0.3">
      <c r="A5364" t="s">
        <v>1099</v>
      </c>
      <c r="B5364" t="s">
        <v>40</v>
      </c>
      <c r="C5364" t="s">
        <v>41</v>
      </c>
      <c r="D5364" t="s">
        <v>44</v>
      </c>
      <c r="E5364" t="s">
        <v>44</v>
      </c>
      <c r="L5364">
        <v>55</v>
      </c>
      <c r="M5364">
        <v>58</v>
      </c>
      <c r="N5364">
        <v>63</v>
      </c>
      <c r="O5364">
        <v>66</v>
      </c>
      <c r="P5364">
        <v>76</v>
      </c>
      <c r="Q5364">
        <v>80</v>
      </c>
      <c r="R5364">
        <v>87</v>
      </c>
      <c r="S5364">
        <v>88</v>
      </c>
      <c r="T5364">
        <v>90</v>
      </c>
      <c r="U5364">
        <v>94</v>
      </c>
      <c r="V5364">
        <v>94</v>
      </c>
      <c r="W5364">
        <v>92</v>
      </c>
      <c r="X5364">
        <v>99</v>
      </c>
      <c r="Y5364">
        <v>103</v>
      </c>
      <c r="Z5364">
        <v>125</v>
      </c>
      <c r="AA5364">
        <v>141</v>
      </c>
      <c r="AB5364">
        <v>164</v>
      </c>
      <c r="AC5364">
        <v>176</v>
      </c>
      <c r="AD5364">
        <v>198</v>
      </c>
      <c r="AE5364">
        <v>197</v>
      </c>
    </row>
    <row r="5365" spans="1:33" hidden="1" x14ac:dyDescent="0.3">
      <c r="A5365" t="s">
        <v>1099</v>
      </c>
      <c r="B5365" t="s">
        <v>40</v>
      </c>
      <c r="C5365" t="s">
        <v>41</v>
      </c>
      <c r="D5365" t="s">
        <v>45</v>
      </c>
      <c r="E5365" t="s">
        <v>45</v>
      </c>
      <c r="F5365">
        <v>1519</v>
      </c>
      <c r="G5365">
        <v>1519</v>
      </c>
      <c r="H5365">
        <v>1519</v>
      </c>
      <c r="I5365">
        <v>1519</v>
      </c>
      <c r="J5365">
        <v>1233</v>
      </c>
      <c r="K5365">
        <v>1233</v>
      </c>
      <c r="L5365">
        <v>1304</v>
      </c>
      <c r="M5365">
        <v>1420</v>
      </c>
      <c r="N5365">
        <v>1472</v>
      </c>
      <c r="O5365">
        <v>1741</v>
      </c>
      <c r="P5365">
        <v>1873</v>
      </c>
      <c r="Q5365">
        <v>1919</v>
      </c>
      <c r="R5365">
        <v>1973</v>
      </c>
      <c r="S5365">
        <v>1990</v>
      </c>
      <c r="T5365">
        <v>2010</v>
      </c>
      <c r="U5365">
        <v>2119</v>
      </c>
      <c r="V5365">
        <v>2123</v>
      </c>
      <c r="W5365">
        <v>2226</v>
      </c>
      <c r="X5365">
        <v>2583</v>
      </c>
      <c r="Y5365">
        <v>2284</v>
      </c>
      <c r="Z5365">
        <v>2690</v>
      </c>
      <c r="AA5365">
        <v>2971</v>
      </c>
      <c r="AB5365">
        <v>3248</v>
      </c>
      <c r="AC5365">
        <v>3557</v>
      </c>
      <c r="AD5365">
        <v>4187</v>
      </c>
      <c r="AE5365">
        <v>4150</v>
      </c>
    </row>
    <row r="5366" spans="1:33" hidden="1" x14ac:dyDescent="0.3">
      <c r="A5366" t="s">
        <v>1099</v>
      </c>
      <c r="B5366" t="s">
        <v>40</v>
      </c>
      <c r="C5366" t="s">
        <v>41</v>
      </c>
      <c r="D5366" t="s">
        <v>46</v>
      </c>
      <c r="E5366" t="s">
        <v>46</v>
      </c>
      <c r="F5366">
        <v>37</v>
      </c>
      <c r="G5366">
        <v>37.5</v>
      </c>
      <c r="H5366">
        <v>37.799999999999997</v>
      </c>
      <c r="I5366">
        <v>45</v>
      </c>
      <c r="J5366">
        <v>39</v>
      </c>
      <c r="K5366">
        <v>39</v>
      </c>
      <c r="L5366">
        <v>43</v>
      </c>
      <c r="M5366">
        <v>37</v>
      </c>
      <c r="N5366">
        <v>44</v>
      </c>
      <c r="O5366">
        <v>45</v>
      </c>
      <c r="P5366">
        <v>46</v>
      </c>
      <c r="Q5366">
        <v>48</v>
      </c>
      <c r="R5366">
        <v>48</v>
      </c>
      <c r="S5366">
        <v>49</v>
      </c>
      <c r="AC5366">
        <v>43.22</v>
      </c>
      <c r="AD5366">
        <v>45.32</v>
      </c>
      <c r="AE5366">
        <v>25.38</v>
      </c>
    </row>
    <row r="5367" spans="1:33" hidden="1" x14ac:dyDescent="0.3">
      <c r="A5367" t="s">
        <v>1099</v>
      </c>
      <c r="B5367" t="s">
        <v>40</v>
      </c>
      <c r="C5367" t="s">
        <v>41</v>
      </c>
      <c r="D5367" t="s">
        <v>47</v>
      </c>
      <c r="E5367" t="s">
        <v>47</v>
      </c>
      <c r="W5367">
        <v>26.98</v>
      </c>
      <c r="X5367">
        <v>21.78</v>
      </c>
      <c r="Y5367">
        <v>19.420000000000002</v>
      </c>
      <c r="Z5367">
        <v>15.58</v>
      </c>
      <c r="AA5367">
        <v>16.55</v>
      </c>
      <c r="AB5367">
        <v>15.58</v>
      </c>
      <c r="AC5367">
        <v>51.08</v>
      </c>
      <c r="AD5367">
        <v>49.47</v>
      </c>
      <c r="AE5367">
        <v>28.15</v>
      </c>
    </row>
    <row r="5368" spans="1:33" hidden="1" x14ac:dyDescent="0.3">
      <c r="A5368" t="s">
        <v>1100</v>
      </c>
      <c r="B5368" t="s">
        <v>6</v>
      </c>
      <c r="C5368" t="s">
        <v>7</v>
      </c>
      <c r="D5368" t="s">
        <v>8</v>
      </c>
      <c r="E5368" t="s">
        <v>9</v>
      </c>
    </row>
    <row r="5369" spans="1:33" hidden="1" x14ac:dyDescent="0.3">
      <c r="A5369" t="s">
        <v>1100</v>
      </c>
      <c r="B5369" t="s">
        <v>6</v>
      </c>
      <c r="C5369" t="s">
        <v>7</v>
      </c>
      <c r="D5369" t="s">
        <v>8</v>
      </c>
      <c r="E5369" t="s">
        <v>10</v>
      </c>
    </row>
    <row r="5370" spans="1:33" hidden="1" x14ac:dyDescent="0.3">
      <c r="A5370" t="s">
        <v>1100</v>
      </c>
      <c r="B5370" t="s">
        <v>6</v>
      </c>
      <c r="C5370" t="s">
        <v>7</v>
      </c>
      <c r="D5370" t="s">
        <v>11</v>
      </c>
      <c r="E5370" t="s">
        <v>9</v>
      </c>
    </row>
    <row r="5371" spans="1:33" hidden="1" x14ac:dyDescent="0.3">
      <c r="A5371" t="s">
        <v>1100</v>
      </c>
      <c r="B5371" t="s">
        <v>6</v>
      </c>
      <c r="C5371" t="s">
        <v>7</v>
      </c>
      <c r="D5371" t="s">
        <v>11</v>
      </c>
      <c r="E5371" t="s">
        <v>10</v>
      </c>
    </row>
    <row r="5372" spans="1:33" hidden="1" x14ac:dyDescent="0.3">
      <c r="A5372" t="s">
        <v>1100</v>
      </c>
      <c r="B5372" t="s">
        <v>12</v>
      </c>
      <c r="C5372" t="s">
        <v>13</v>
      </c>
      <c r="D5372" t="s">
        <v>14</v>
      </c>
      <c r="E5372" t="s">
        <v>15</v>
      </c>
      <c r="X5372">
        <v>3606</v>
      </c>
      <c r="Y5372">
        <v>2320</v>
      </c>
      <c r="Z5372">
        <v>7622</v>
      </c>
      <c r="AA5372">
        <v>6287.5</v>
      </c>
      <c r="AB5372">
        <v>6414</v>
      </c>
      <c r="AC5372">
        <v>6542</v>
      </c>
      <c r="AD5372">
        <v>6674</v>
      </c>
      <c r="AE5372">
        <v>1668</v>
      </c>
      <c r="AF5372">
        <v>1721</v>
      </c>
      <c r="AG5372">
        <v>1755</v>
      </c>
    </row>
    <row r="5373" spans="1:33" hidden="1" x14ac:dyDescent="0.3">
      <c r="A5373" t="s">
        <v>1100</v>
      </c>
      <c r="B5373" t="s">
        <v>12</v>
      </c>
      <c r="C5373" t="s">
        <v>13</v>
      </c>
      <c r="D5373" t="s">
        <v>14</v>
      </c>
      <c r="E5373" t="s">
        <v>16</v>
      </c>
      <c r="X5373">
        <v>5640</v>
      </c>
      <c r="Y5373">
        <v>10568</v>
      </c>
      <c r="Z5373">
        <v>9914</v>
      </c>
      <c r="AA5373">
        <v>8499.2000000000007</v>
      </c>
      <c r="AB5373">
        <v>8669</v>
      </c>
      <c r="AC5373">
        <v>8843</v>
      </c>
      <c r="AD5373">
        <v>9019</v>
      </c>
      <c r="AE5373">
        <v>2255</v>
      </c>
      <c r="AF5373">
        <v>2327</v>
      </c>
      <c r="AG5373">
        <v>2373</v>
      </c>
    </row>
    <row r="5374" spans="1:33" hidden="1" x14ac:dyDescent="0.3">
      <c r="A5374" t="s">
        <v>1100</v>
      </c>
      <c r="B5374" t="s">
        <v>12</v>
      </c>
      <c r="C5374" t="s">
        <v>13</v>
      </c>
      <c r="D5374" t="s">
        <v>14</v>
      </c>
      <c r="E5374" t="s">
        <v>11</v>
      </c>
      <c r="X5374">
        <v>9246</v>
      </c>
      <c r="Y5374">
        <v>12888</v>
      </c>
      <c r="Z5374">
        <v>17536</v>
      </c>
      <c r="AA5374">
        <v>14786.7</v>
      </c>
      <c r="AB5374">
        <v>15083</v>
      </c>
      <c r="AC5374">
        <v>15385</v>
      </c>
      <c r="AD5374">
        <v>15693</v>
      </c>
      <c r="AE5374">
        <v>3923</v>
      </c>
      <c r="AF5374">
        <v>4048</v>
      </c>
      <c r="AG5374">
        <v>4128</v>
      </c>
    </row>
    <row r="5375" spans="1:33" hidden="1" x14ac:dyDescent="0.3">
      <c r="A5375" t="s">
        <v>1100</v>
      </c>
      <c r="B5375" t="s">
        <v>17</v>
      </c>
      <c r="C5375" t="s">
        <v>18</v>
      </c>
      <c r="D5375" t="s">
        <v>11</v>
      </c>
      <c r="E5375" t="s">
        <v>19</v>
      </c>
      <c r="Y5375">
        <v>194.2</v>
      </c>
      <c r="Z5375">
        <v>240.7</v>
      </c>
      <c r="AA5375">
        <v>278.5</v>
      </c>
      <c r="AB5375">
        <v>284</v>
      </c>
      <c r="AC5375">
        <v>289.60000000000002</v>
      </c>
      <c r="AD5375">
        <v>295.3</v>
      </c>
      <c r="AE5375">
        <v>73.8</v>
      </c>
      <c r="AF5375">
        <v>76.3</v>
      </c>
      <c r="AG5375">
        <v>79.5</v>
      </c>
    </row>
    <row r="5376" spans="1:33" hidden="1" x14ac:dyDescent="0.3">
      <c r="A5376" t="s">
        <v>1100</v>
      </c>
      <c r="B5376" t="s">
        <v>17</v>
      </c>
      <c r="C5376" t="s">
        <v>18</v>
      </c>
      <c r="D5376" t="s">
        <v>11</v>
      </c>
      <c r="E5376" t="s">
        <v>20</v>
      </c>
      <c r="Y5376">
        <v>416</v>
      </c>
      <c r="Z5376">
        <v>562</v>
      </c>
      <c r="AA5376">
        <v>842.5</v>
      </c>
      <c r="AB5376">
        <v>859.3</v>
      </c>
      <c r="AC5376">
        <v>876.4</v>
      </c>
      <c r="AD5376">
        <v>893.9</v>
      </c>
      <c r="AE5376">
        <v>223.4</v>
      </c>
      <c r="AF5376">
        <v>230.2</v>
      </c>
      <c r="AG5376">
        <v>237.4</v>
      </c>
    </row>
    <row r="5377" spans="1:33" hidden="1" x14ac:dyDescent="0.3">
      <c r="A5377" t="s">
        <v>1100</v>
      </c>
      <c r="B5377" t="s">
        <v>17</v>
      </c>
      <c r="C5377" t="s">
        <v>18</v>
      </c>
      <c r="D5377" t="s">
        <v>11</v>
      </c>
      <c r="E5377" t="s">
        <v>21</v>
      </c>
      <c r="Y5377">
        <v>86</v>
      </c>
      <c r="Z5377">
        <v>72.5</v>
      </c>
      <c r="AA5377">
        <v>87.4</v>
      </c>
      <c r="AB5377">
        <v>89.1</v>
      </c>
      <c r="AC5377">
        <v>90.8</v>
      </c>
      <c r="AD5377">
        <v>92.6</v>
      </c>
      <c r="AE5377">
        <v>23.1</v>
      </c>
      <c r="AF5377">
        <v>24.8</v>
      </c>
      <c r="AG5377">
        <v>25.6</v>
      </c>
    </row>
    <row r="5378" spans="1:33" hidden="1" x14ac:dyDescent="0.3">
      <c r="A5378" t="s">
        <v>1100</v>
      </c>
      <c r="B5378" t="s">
        <v>17</v>
      </c>
      <c r="C5378" t="s">
        <v>18</v>
      </c>
      <c r="D5378" t="s">
        <v>11</v>
      </c>
      <c r="E5378" t="s">
        <v>22</v>
      </c>
      <c r="Y5378">
        <v>95.9</v>
      </c>
      <c r="Z5378">
        <v>128.80000000000001</v>
      </c>
      <c r="AA5378">
        <v>130</v>
      </c>
      <c r="AB5378">
        <v>132.80000000000001</v>
      </c>
      <c r="AC5378">
        <v>135.69999999999999</v>
      </c>
      <c r="AD5378">
        <v>138.6</v>
      </c>
      <c r="AE5378">
        <v>34</v>
      </c>
      <c r="AF5378">
        <v>35.1</v>
      </c>
      <c r="AG5378">
        <v>36</v>
      </c>
    </row>
    <row r="5379" spans="1:33" hidden="1" x14ac:dyDescent="0.3">
      <c r="A5379" t="s">
        <v>1100</v>
      </c>
      <c r="B5379" t="s">
        <v>17</v>
      </c>
      <c r="C5379" t="s">
        <v>18</v>
      </c>
      <c r="D5379" t="s">
        <v>11</v>
      </c>
      <c r="E5379" t="s">
        <v>23</v>
      </c>
      <c r="Y5379">
        <v>47.4</v>
      </c>
      <c r="Z5379">
        <v>51.8</v>
      </c>
      <c r="AA5379">
        <v>56.4</v>
      </c>
      <c r="AB5379">
        <v>57.5</v>
      </c>
      <c r="AC5379">
        <v>58.6</v>
      </c>
      <c r="AD5379">
        <v>59.7</v>
      </c>
      <c r="AE5379">
        <v>14.9</v>
      </c>
      <c r="AF5379">
        <v>15.4</v>
      </c>
      <c r="AG5379">
        <v>16.899999999999999</v>
      </c>
    </row>
    <row r="5380" spans="1:33" hidden="1" x14ac:dyDescent="0.3">
      <c r="A5380" t="s">
        <v>1100</v>
      </c>
      <c r="B5380" t="s">
        <v>17</v>
      </c>
      <c r="C5380" t="s">
        <v>18</v>
      </c>
      <c r="D5380" t="s">
        <v>11</v>
      </c>
      <c r="E5380" t="s">
        <v>11</v>
      </c>
      <c r="Y5380">
        <v>881.5</v>
      </c>
      <c r="Z5380">
        <v>1082.9000000000001</v>
      </c>
      <c r="AA5380">
        <v>1429.4</v>
      </c>
      <c r="AB5380">
        <v>1457.9</v>
      </c>
      <c r="AC5380">
        <v>1487</v>
      </c>
      <c r="AD5380" s="1" t="s">
        <v>1101</v>
      </c>
      <c r="AE5380">
        <v>378.3</v>
      </c>
      <c r="AF5380" s="1" t="s">
        <v>1102</v>
      </c>
      <c r="AG5380" s="1" t="s">
        <v>1103</v>
      </c>
    </row>
    <row r="5381" spans="1:33" hidden="1" x14ac:dyDescent="0.3">
      <c r="A5381" t="s">
        <v>1100</v>
      </c>
      <c r="B5381" t="s">
        <v>17</v>
      </c>
      <c r="C5381" t="s">
        <v>18</v>
      </c>
      <c r="D5381" t="s">
        <v>11</v>
      </c>
      <c r="E5381" t="s">
        <v>24</v>
      </c>
      <c r="Y5381">
        <v>42</v>
      </c>
      <c r="Z5381">
        <v>27.1</v>
      </c>
      <c r="AA5381">
        <v>34.6</v>
      </c>
      <c r="AB5381">
        <v>35.200000000000003</v>
      </c>
      <c r="AC5381">
        <v>35.9</v>
      </c>
      <c r="AD5381">
        <v>36.6</v>
      </c>
      <c r="AE5381">
        <v>9.1</v>
      </c>
      <c r="AF5381">
        <v>9.4</v>
      </c>
      <c r="AG5381">
        <v>9.6999999999999993</v>
      </c>
    </row>
    <row r="5382" spans="1:33" hidden="1" x14ac:dyDescent="0.3">
      <c r="A5382" t="s">
        <v>1100</v>
      </c>
      <c r="B5382" t="s">
        <v>25</v>
      </c>
      <c r="C5382" t="s">
        <v>7</v>
      </c>
      <c r="D5382" t="s">
        <v>8</v>
      </c>
      <c r="E5382" t="s">
        <v>9</v>
      </c>
    </row>
    <row r="5383" spans="1:33" hidden="1" x14ac:dyDescent="0.3">
      <c r="A5383" t="s">
        <v>1100</v>
      </c>
      <c r="B5383" t="s">
        <v>25</v>
      </c>
      <c r="C5383" t="s">
        <v>7</v>
      </c>
      <c r="D5383" t="s">
        <v>8</v>
      </c>
      <c r="E5383" t="s">
        <v>10</v>
      </c>
    </row>
    <row r="5384" spans="1:33" hidden="1" x14ac:dyDescent="0.3">
      <c r="A5384" t="s">
        <v>1100</v>
      </c>
      <c r="B5384" t="s">
        <v>25</v>
      </c>
      <c r="C5384" t="s">
        <v>7</v>
      </c>
      <c r="D5384" t="s">
        <v>11</v>
      </c>
      <c r="E5384" t="s">
        <v>9</v>
      </c>
    </row>
    <row r="5385" spans="1:33" hidden="1" x14ac:dyDescent="0.3">
      <c r="A5385" t="s">
        <v>1100</v>
      </c>
      <c r="B5385" t="s">
        <v>25</v>
      </c>
      <c r="C5385" t="s">
        <v>7</v>
      </c>
      <c r="D5385" t="s">
        <v>11</v>
      </c>
      <c r="E5385" t="s">
        <v>10</v>
      </c>
    </row>
    <row r="5386" spans="1:33" x14ac:dyDescent="0.3">
      <c r="A5386" t="s">
        <v>1100</v>
      </c>
      <c r="B5386" t="s">
        <v>26</v>
      </c>
      <c r="C5386" t="s">
        <v>27</v>
      </c>
      <c r="D5386" t="s">
        <v>28</v>
      </c>
      <c r="E5386" t="s">
        <v>28</v>
      </c>
      <c r="F5386">
        <v>30</v>
      </c>
      <c r="G5386">
        <v>23</v>
      </c>
      <c r="H5386">
        <v>28</v>
      </c>
      <c r="I5386">
        <v>34</v>
      </c>
      <c r="J5386">
        <v>45</v>
      </c>
      <c r="K5386">
        <v>85</v>
      </c>
      <c r="L5386">
        <v>77</v>
      </c>
      <c r="M5386">
        <v>117</v>
      </c>
      <c r="N5386">
        <v>28</v>
      </c>
      <c r="O5386">
        <v>28</v>
      </c>
      <c r="P5386">
        <v>85</v>
      </c>
      <c r="Q5386">
        <v>25</v>
      </c>
      <c r="R5386">
        <v>124</v>
      </c>
      <c r="S5386">
        <v>389</v>
      </c>
      <c r="T5386">
        <v>189</v>
      </c>
      <c r="U5386">
        <v>167</v>
      </c>
      <c r="V5386">
        <v>65</v>
      </c>
      <c r="W5386">
        <v>83</v>
      </c>
      <c r="X5386">
        <v>78</v>
      </c>
      <c r="Y5386">
        <v>62</v>
      </c>
      <c r="Z5386">
        <v>57</v>
      </c>
      <c r="AA5386">
        <v>18</v>
      </c>
      <c r="AB5386">
        <v>66</v>
      </c>
      <c r="AC5386">
        <v>15</v>
      </c>
      <c r="AD5386">
        <v>22</v>
      </c>
      <c r="AE5386">
        <v>8</v>
      </c>
      <c r="AF5386">
        <v>9</v>
      </c>
      <c r="AG5386">
        <v>15</v>
      </c>
    </row>
    <row r="5387" spans="1:33" x14ac:dyDescent="0.3">
      <c r="A5387" t="s">
        <v>1100</v>
      </c>
      <c r="B5387" t="s">
        <v>26</v>
      </c>
      <c r="C5387" t="s">
        <v>27</v>
      </c>
      <c r="D5387" t="s">
        <v>28</v>
      </c>
      <c r="E5387" t="s">
        <v>11</v>
      </c>
      <c r="F5387">
        <v>47</v>
      </c>
      <c r="G5387">
        <v>58</v>
      </c>
      <c r="H5387">
        <v>83</v>
      </c>
      <c r="I5387">
        <v>81</v>
      </c>
      <c r="J5387">
        <v>99</v>
      </c>
      <c r="K5387">
        <v>186</v>
      </c>
      <c r="L5387">
        <v>168</v>
      </c>
      <c r="M5387">
        <v>256</v>
      </c>
      <c r="N5387">
        <v>58</v>
      </c>
      <c r="O5387">
        <v>49</v>
      </c>
      <c r="P5387">
        <v>139</v>
      </c>
      <c r="Q5387">
        <v>209</v>
      </c>
      <c r="R5387">
        <v>337</v>
      </c>
      <c r="S5387">
        <v>958</v>
      </c>
      <c r="T5387">
        <v>791</v>
      </c>
      <c r="U5387">
        <v>736</v>
      </c>
      <c r="V5387">
        <v>688</v>
      </c>
      <c r="W5387">
        <v>638</v>
      </c>
      <c r="X5387">
        <v>616</v>
      </c>
      <c r="Y5387">
        <v>605</v>
      </c>
      <c r="Z5387">
        <v>461</v>
      </c>
      <c r="AA5387">
        <v>1088</v>
      </c>
      <c r="AB5387">
        <v>2615</v>
      </c>
      <c r="AC5387">
        <v>1977</v>
      </c>
      <c r="AD5387">
        <v>1471</v>
      </c>
      <c r="AE5387">
        <v>321</v>
      </c>
      <c r="AF5387">
        <v>265</v>
      </c>
      <c r="AG5387">
        <v>1142</v>
      </c>
    </row>
    <row r="5388" spans="1:33" x14ac:dyDescent="0.3">
      <c r="A5388" t="s">
        <v>1100</v>
      </c>
      <c r="B5388" t="s">
        <v>26</v>
      </c>
      <c r="C5388" t="s">
        <v>27</v>
      </c>
      <c r="D5388" t="s">
        <v>29</v>
      </c>
      <c r="E5388" t="s">
        <v>29</v>
      </c>
      <c r="F5388">
        <v>17</v>
      </c>
      <c r="G5388">
        <v>35</v>
      </c>
      <c r="H5388">
        <v>55</v>
      </c>
      <c r="I5388">
        <v>47</v>
      </c>
      <c r="J5388">
        <v>54</v>
      </c>
      <c r="K5388">
        <v>101</v>
      </c>
      <c r="L5388">
        <v>91</v>
      </c>
      <c r="M5388">
        <v>139</v>
      </c>
      <c r="N5388">
        <v>30</v>
      </c>
      <c r="O5388">
        <v>21</v>
      </c>
      <c r="P5388">
        <v>54</v>
      </c>
      <c r="Q5388">
        <v>184</v>
      </c>
      <c r="R5388">
        <v>213</v>
      </c>
      <c r="S5388">
        <v>569</v>
      </c>
      <c r="T5388">
        <v>602</v>
      </c>
      <c r="U5388">
        <v>569</v>
      </c>
      <c r="V5388">
        <v>623</v>
      </c>
      <c r="W5388">
        <v>555</v>
      </c>
      <c r="X5388">
        <v>538</v>
      </c>
      <c r="Y5388">
        <v>543</v>
      </c>
      <c r="Z5388">
        <v>404</v>
      </c>
      <c r="AA5388">
        <v>1070</v>
      </c>
      <c r="AB5388">
        <v>2549</v>
      </c>
      <c r="AC5388">
        <v>1962</v>
      </c>
      <c r="AD5388">
        <v>1449</v>
      </c>
      <c r="AE5388">
        <v>313</v>
      </c>
      <c r="AF5388">
        <v>256</v>
      </c>
      <c r="AG5388">
        <v>1127</v>
      </c>
    </row>
    <row r="5389" spans="1:33" hidden="1" x14ac:dyDescent="0.3">
      <c r="A5389" t="s">
        <v>1100</v>
      </c>
      <c r="B5389" t="s">
        <v>30</v>
      </c>
      <c r="C5389" t="s">
        <v>31</v>
      </c>
      <c r="D5389" t="s">
        <v>11</v>
      </c>
      <c r="E5389" t="s">
        <v>32</v>
      </c>
      <c r="I5389">
        <v>1273</v>
      </c>
      <c r="J5389">
        <v>1338</v>
      </c>
      <c r="K5389">
        <v>1401</v>
      </c>
      <c r="L5389">
        <v>1646</v>
      </c>
      <c r="M5389">
        <v>1924</v>
      </c>
      <c r="N5389">
        <v>2116</v>
      </c>
      <c r="O5389">
        <v>2493</v>
      </c>
      <c r="P5389">
        <v>2618</v>
      </c>
      <c r="Q5389">
        <v>2879</v>
      </c>
      <c r="R5389">
        <v>3140</v>
      </c>
      <c r="S5389">
        <v>3401</v>
      </c>
      <c r="T5389">
        <v>3662</v>
      </c>
      <c r="U5389">
        <v>3118</v>
      </c>
      <c r="V5389">
        <v>2503</v>
      </c>
      <c r="W5389">
        <v>2313</v>
      </c>
      <c r="X5389">
        <v>2439</v>
      </c>
      <c r="Y5389">
        <v>2698.8</v>
      </c>
      <c r="Z5389">
        <v>3309.5</v>
      </c>
      <c r="AA5389">
        <v>1565.8</v>
      </c>
      <c r="AB5389">
        <v>1450.9</v>
      </c>
      <c r="AC5389">
        <v>1471.2</v>
      </c>
      <c r="AD5389">
        <v>1501</v>
      </c>
      <c r="AE5389">
        <v>338.6</v>
      </c>
      <c r="AF5389">
        <v>349</v>
      </c>
      <c r="AG5389">
        <v>356</v>
      </c>
    </row>
    <row r="5390" spans="1:33" hidden="1" x14ac:dyDescent="0.3">
      <c r="A5390" t="s">
        <v>1100</v>
      </c>
      <c r="B5390" t="s">
        <v>30</v>
      </c>
      <c r="C5390" t="s">
        <v>31</v>
      </c>
      <c r="D5390" t="s">
        <v>11</v>
      </c>
      <c r="E5390" t="s">
        <v>33</v>
      </c>
      <c r="I5390">
        <v>67</v>
      </c>
      <c r="J5390">
        <v>70</v>
      </c>
      <c r="K5390">
        <v>73</v>
      </c>
      <c r="L5390">
        <v>86</v>
      </c>
      <c r="M5390">
        <v>99</v>
      </c>
      <c r="N5390">
        <v>112</v>
      </c>
      <c r="O5390">
        <v>125</v>
      </c>
      <c r="P5390">
        <v>131</v>
      </c>
      <c r="Q5390">
        <v>144</v>
      </c>
      <c r="R5390">
        <v>1539</v>
      </c>
      <c r="S5390">
        <v>1795</v>
      </c>
      <c r="T5390">
        <v>1871</v>
      </c>
      <c r="U5390">
        <v>2812</v>
      </c>
      <c r="V5390">
        <v>1195</v>
      </c>
      <c r="W5390">
        <v>2103</v>
      </c>
      <c r="X5390">
        <v>1280</v>
      </c>
      <c r="Y5390">
        <v>1480</v>
      </c>
      <c r="Z5390">
        <v>1922.3</v>
      </c>
      <c r="AA5390">
        <v>3370.8</v>
      </c>
      <c r="AB5390">
        <v>3627.4</v>
      </c>
      <c r="AC5390">
        <v>3678</v>
      </c>
      <c r="AD5390">
        <v>3752.5</v>
      </c>
      <c r="AE5390">
        <v>846.6</v>
      </c>
      <c r="AF5390">
        <v>872.5</v>
      </c>
      <c r="AG5390">
        <v>890</v>
      </c>
    </row>
    <row r="5391" spans="1:33" hidden="1" x14ac:dyDescent="0.3">
      <c r="A5391" t="s">
        <v>1100</v>
      </c>
      <c r="B5391" t="s">
        <v>30</v>
      </c>
      <c r="C5391" t="s">
        <v>31</v>
      </c>
      <c r="D5391" t="s">
        <v>11</v>
      </c>
      <c r="E5391" t="s">
        <v>11</v>
      </c>
      <c r="I5391">
        <v>1357</v>
      </c>
      <c r="J5391">
        <v>1425</v>
      </c>
      <c r="K5391">
        <v>1492</v>
      </c>
      <c r="L5391">
        <v>1753</v>
      </c>
      <c r="M5391">
        <v>2045</v>
      </c>
      <c r="N5391">
        <v>2253</v>
      </c>
      <c r="O5391">
        <v>2646</v>
      </c>
      <c r="P5391">
        <v>2778</v>
      </c>
      <c r="Q5391">
        <v>3055</v>
      </c>
      <c r="R5391">
        <v>5239</v>
      </c>
      <c r="S5391">
        <v>5603</v>
      </c>
      <c r="T5391">
        <v>6053</v>
      </c>
      <c r="U5391">
        <v>6113</v>
      </c>
      <c r="V5391">
        <v>3765</v>
      </c>
      <c r="W5391">
        <v>4673</v>
      </c>
      <c r="X5391">
        <v>4038</v>
      </c>
      <c r="Y5391" s="1" t="s">
        <v>1104</v>
      </c>
      <c r="Z5391">
        <v>6017.3</v>
      </c>
      <c r="AA5391">
        <v>5265.5</v>
      </c>
      <c r="AB5391">
        <v>5181.8999999999996</v>
      </c>
      <c r="AC5391">
        <v>5254.3</v>
      </c>
      <c r="AD5391">
        <v>5360.7</v>
      </c>
      <c r="AE5391">
        <v>1209.4000000000001</v>
      </c>
      <c r="AF5391">
        <v>1246.4000000000001</v>
      </c>
      <c r="AG5391">
        <v>1271</v>
      </c>
    </row>
    <row r="5392" spans="1:33" hidden="1" x14ac:dyDescent="0.3">
      <c r="A5392" t="s">
        <v>1100</v>
      </c>
      <c r="B5392" t="s">
        <v>30</v>
      </c>
      <c r="C5392" t="s">
        <v>31</v>
      </c>
      <c r="D5392" t="s">
        <v>11</v>
      </c>
      <c r="E5392" t="s">
        <v>34</v>
      </c>
      <c r="I5392">
        <v>17</v>
      </c>
      <c r="J5392">
        <v>17</v>
      </c>
      <c r="K5392">
        <v>18</v>
      </c>
      <c r="L5392">
        <v>21</v>
      </c>
      <c r="M5392">
        <v>22</v>
      </c>
      <c r="N5392">
        <v>25</v>
      </c>
      <c r="O5392">
        <v>28</v>
      </c>
      <c r="P5392">
        <v>29</v>
      </c>
      <c r="Q5392">
        <v>32</v>
      </c>
      <c r="R5392">
        <v>560</v>
      </c>
      <c r="S5392">
        <v>407</v>
      </c>
      <c r="T5392">
        <v>520</v>
      </c>
      <c r="U5392">
        <v>183</v>
      </c>
      <c r="V5392">
        <v>67</v>
      </c>
      <c r="W5392">
        <v>257</v>
      </c>
      <c r="X5392">
        <v>319</v>
      </c>
      <c r="Y5392">
        <v>624.4</v>
      </c>
      <c r="Z5392">
        <v>785.5</v>
      </c>
      <c r="AA5392">
        <v>328.9</v>
      </c>
      <c r="AB5392">
        <v>103.6</v>
      </c>
      <c r="AC5392">
        <v>105.1</v>
      </c>
      <c r="AD5392">
        <v>107.2</v>
      </c>
      <c r="AE5392">
        <v>24.2</v>
      </c>
      <c r="AF5392">
        <v>24.9</v>
      </c>
      <c r="AG5392">
        <v>25</v>
      </c>
    </row>
    <row r="5393" spans="1:33" hidden="1" x14ac:dyDescent="0.3">
      <c r="A5393" t="s">
        <v>1100</v>
      </c>
      <c r="B5393" t="s">
        <v>35</v>
      </c>
      <c r="C5393" t="s">
        <v>36</v>
      </c>
      <c r="D5393" t="s">
        <v>37</v>
      </c>
      <c r="E5393" t="s">
        <v>15</v>
      </c>
    </row>
    <row r="5394" spans="1:33" hidden="1" x14ac:dyDescent="0.3">
      <c r="A5394" t="s">
        <v>1100</v>
      </c>
      <c r="B5394" t="s">
        <v>35</v>
      </c>
      <c r="C5394" t="s">
        <v>36</v>
      </c>
      <c r="D5394" t="s">
        <v>37</v>
      </c>
      <c r="E5394" t="s">
        <v>16</v>
      </c>
    </row>
    <row r="5395" spans="1:33" hidden="1" x14ac:dyDescent="0.3">
      <c r="A5395" t="s">
        <v>1100</v>
      </c>
      <c r="B5395" t="s">
        <v>35</v>
      </c>
      <c r="C5395" t="s">
        <v>36</v>
      </c>
      <c r="D5395" t="s">
        <v>37</v>
      </c>
      <c r="E5395" t="s">
        <v>11</v>
      </c>
    </row>
    <row r="5396" spans="1:33" hidden="1" x14ac:dyDescent="0.3">
      <c r="A5396" t="s">
        <v>1100</v>
      </c>
      <c r="B5396" t="s">
        <v>38</v>
      </c>
      <c r="C5396" t="s">
        <v>39</v>
      </c>
      <c r="D5396" t="s">
        <v>28</v>
      </c>
      <c r="E5396" t="s">
        <v>28</v>
      </c>
      <c r="F5396">
        <v>32</v>
      </c>
      <c r="G5396">
        <v>14</v>
      </c>
      <c r="H5396">
        <v>24</v>
      </c>
      <c r="I5396">
        <v>22</v>
      </c>
      <c r="J5396">
        <v>20</v>
      </c>
      <c r="K5396">
        <v>19</v>
      </c>
      <c r="L5396">
        <v>27</v>
      </c>
      <c r="M5396">
        <v>29</v>
      </c>
      <c r="N5396">
        <v>281</v>
      </c>
      <c r="P5396">
        <v>261</v>
      </c>
      <c r="Q5396">
        <v>257</v>
      </c>
      <c r="R5396">
        <v>1075</v>
      </c>
      <c r="S5396">
        <v>1230</v>
      </c>
      <c r="T5396">
        <v>1224</v>
      </c>
      <c r="U5396">
        <v>2782</v>
      </c>
      <c r="V5396">
        <v>2935</v>
      </c>
      <c r="W5396">
        <v>3099</v>
      </c>
      <c r="X5396">
        <v>3288</v>
      </c>
      <c r="Y5396">
        <v>3393</v>
      </c>
      <c r="Z5396">
        <v>3412</v>
      </c>
      <c r="AA5396">
        <v>3445</v>
      </c>
      <c r="AB5396">
        <v>2397</v>
      </c>
      <c r="AC5396">
        <v>3649</v>
      </c>
      <c r="AD5396">
        <v>2897</v>
      </c>
      <c r="AE5396">
        <v>1065</v>
      </c>
      <c r="AF5396">
        <v>1412</v>
      </c>
      <c r="AG5396">
        <v>2843</v>
      </c>
    </row>
    <row r="5397" spans="1:33" hidden="1" x14ac:dyDescent="0.3">
      <c r="A5397" t="s">
        <v>1100</v>
      </c>
      <c r="B5397" t="s">
        <v>38</v>
      </c>
      <c r="C5397" t="s">
        <v>39</v>
      </c>
      <c r="D5397" t="s">
        <v>28</v>
      </c>
      <c r="E5397" t="s">
        <v>11</v>
      </c>
      <c r="F5397">
        <v>938</v>
      </c>
      <c r="G5397">
        <v>1318</v>
      </c>
      <c r="H5397">
        <v>1840</v>
      </c>
      <c r="I5397">
        <v>1589</v>
      </c>
      <c r="J5397">
        <v>640</v>
      </c>
      <c r="K5397">
        <v>610</v>
      </c>
      <c r="L5397">
        <v>858</v>
      </c>
      <c r="M5397">
        <v>910</v>
      </c>
      <c r="N5397">
        <v>2076</v>
      </c>
      <c r="P5397">
        <v>501</v>
      </c>
      <c r="Q5397">
        <v>3536</v>
      </c>
      <c r="R5397">
        <v>6665</v>
      </c>
      <c r="S5397">
        <v>11007</v>
      </c>
      <c r="T5397">
        <v>6236</v>
      </c>
      <c r="U5397">
        <v>8348</v>
      </c>
      <c r="V5397">
        <v>9533</v>
      </c>
      <c r="W5397">
        <v>9240</v>
      </c>
      <c r="X5397">
        <v>9152</v>
      </c>
      <c r="Y5397">
        <v>9204</v>
      </c>
      <c r="Z5397">
        <v>9017</v>
      </c>
      <c r="AA5397">
        <v>4524</v>
      </c>
      <c r="AB5397">
        <v>8194</v>
      </c>
      <c r="AC5397">
        <v>13218</v>
      </c>
      <c r="AD5397">
        <v>16406</v>
      </c>
      <c r="AE5397">
        <v>6613</v>
      </c>
      <c r="AF5397">
        <v>5846</v>
      </c>
      <c r="AG5397">
        <v>6885</v>
      </c>
    </row>
    <row r="5398" spans="1:33" hidden="1" x14ac:dyDescent="0.3">
      <c r="A5398" t="s">
        <v>1100</v>
      </c>
      <c r="B5398" t="s">
        <v>38</v>
      </c>
      <c r="C5398" t="s">
        <v>39</v>
      </c>
      <c r="D5398" t="s">
        <v>29</v>
      </c>
      <c r="E5398" t="s">
        <v>29</v>
      </c>
      <c r="F5398">
        <v>906</v>
      </c>
      <c r="G5398">
        <v>1304</v>
      </c>
      <c r="H5398">
        <v>1816</v>
      </c>
      <c r="I5398">
        <v>1567</v>
      </c>
      <c r="J5398">
        <v>620</v>
      </c>
      <c r="K5398">
        <v>591</v>
      </c>
      <c r="L5398">
        <v>831</v>
      </c>
      <c r="M5398">
        <v>881</v>
      </c>
      <c r="N5398">
        <v>1795</v>
      </c>
      <c r="P5398">
        <v>240</v>
      </c>
      <c r="Q5398">
        <v>3279</v>
      </c>
      <c r="R5398">
        <v>5590</v>
      </c>
      <c r="S5398">
        <v>9777</v>
      </c>
      <c r="T5398">
        <v>5012</v>
      </c>
      <c r="U5398">
        <v>5566</v>
      </c>
      <c r="V5398">
        <v>6598</v>
      </c>
      <c r="W5398">
        <v>6141</v>
      </c>
      <c r="X5398">
        <v>5864</v>
      </c>
      <c r="Y5398">
        <v>5811</v>
      </c>
      <c r="Z5398">
        <v>5605</v>
      </c>
      <c r="AA5398">
        <v>1079</v>
      </c>
      <c r="AB5398">
        <v>5797</v>
      </c>
      <c r="AC5398">
        <v>9569</v>
      </c>
      <c r="AD5398">
        <v>13509</v>
      </c>
      <c r="AE5398">
        <v>5548</v>
      </c>
      <c r="AF5398">
        <v>4434</v>
      </c>
      <c r="AG5398">
        <v>4042</v>
      </c>
    </row>
    <row r="5399" spans="1:33" hidden="1" x14ac:dyDescent="0.3">
      <c r="A5399" t="s">
        <v>1100</v>
      </c>
      <c r="B5399" t="s">
        <v>40</v>
      </c>
      <c r="C5399" t="s">
        <v>41</v>
      </c>
      <c r="D5399" t="s">
        <v>42</v>
      </c>
      <c r="E5399" t="s">
        <v>42</v>
      </c>
      <c r="W5399">
        <v>5</v>
      </c>
      <c r="X5399">
        <v>7</v>
      </c>
      <c r="Y5399">
        <v>7</v>
      </c>
      <c r="Z5399">
        <v>8</v>
      </c>
      <c r="AA5399">
        <v>7</v>
      </c>
      <c r="AB5399">
        <v>7</v>
      </c>
      <c r="AC5399">
        <v>6</v>
      </c>
      <c r="AD5399">
        <v>7</v>
      </c>
      <c r="AE5399">
        <v>3</v>
      </c>
      <c r="AF5399">
        <v>7</v>
      </c>
      <c r="AG5399">
        <v>7</v>
      </c>
    </row>
    <row r="5400" spans="1:33" hidden="1" x14ac:dyDescent="0.3">
      <c r="A5400" t="s">
        <v>1100</v>
      </c>
      <c r="B5400" t="s">
        <v>40</v>
      </c>
      <c r="C5400" t="s">
        <v>41</v>
      </c>
      <c r="D5400" t="s">
        <v>43</v>
      </c>
      <c r="E5400" t="s">
        <v>43</v>
      </c>
      <c r="K5400">
        <v>27496</v>
      </c>
      <c r="L5400">
        <v>27678</v>
      </c>
      <c r="M5400">
        <v>30699</v>
      </c>
      <c r="N5400">
        <v>37528</v>
      </c>
      <c r="O5400">
        <v>37738</v>
      </c>
      <c r="P5400">
        <v>38870</v>
      </c>
      <c r="Q5400">
        <v>40814</v>
      </c>
      <c r="R5400">
        <v>42723</v>
      </c>
      <c r="S5400">
        <v>43875</v>
      </c>
      <c r="T5400">
        <v>55455</v>
      </c>
      <c r="U5400">
        <v>63773</v>
      </c>
      <c r="V5400">
        <v>277522</v>
      </c>
      <c r="W5400">
        <v>345514</v>
      </c>
      <c r="X5400">
        <v>367972</v>
      </c>
      <c r="Y5400">
        <v>417368</v>
      </c>
      <c r="Z5400">
        <v>568556</v>
      </c>
      <c r="AA5400">
        <v>627424</v>
      </c>
      <c r="AB5400">
        <v>639972</v>
      </c>
      <c r="AC5400">
        <v>652771</v>
      </c>
      <c r="AD5400">
        <v>665826</v>
      </c>
      <c r="AE5400">
        <v>665826</v>
      </c>
      <c r="AF5400">
        <v>665826</v>
      </c>
      <c r="AG5400">
        <v>665929</v>
      </c>
    </row>
    <row r="5401" spans="1:33" hidden="1" x14ac:dyDescent="0.3">
      <c r="A5401" t="s">
        <v>1100</v>
      </c>
      <c r="B5401" t="s">
        <v>40</v>
      </c>
      <c r="C5401" t="s">
        <v>41</v>
      </c>
      <c r="D5401" t="s">
        <v>44</v>
      </c>
      <c r="E5401" t="s">
        <v>44</v>
      </c>
      <c r="L5401">
        <v>1255</v>
      </c>
      <c r="M5401">
        <v>1392</v>
      </c>
      <c r="N5401">
        <v>1502</v>
      </c>
      <c r="O5401">
        <v>1509</v>
      </c>
      <c r="P5401">
        <v>1880</v>
      </c>
      <c r="Q5401">
        <v>1974</v>
      </c>
      <c r="R5401">
        <v>2012</v>
      </c>
      <c r="S5401">
        <v>1497</v>
      </c>
      <c r="T5401">
        <v>1647</v>
      </c>
      <c r="U5401">
        <v>1860</v>
      </c>
      <c r="V5401">
        <v>9250</v>
      </c>
      <c r="W5401">
        <v>14008</v>
      </c>
      <c r="X5401">
        <v>17110</v>
      </c>
      <c r="Y5401">
        <v>21036</v>
      </c>
      <c r="Z5401">
        <v>27403</v>
      </c>
      <c r="AA5401">
        <v>27724</v>
      </c>
      <c r="AB5401">
        <v>28278</v>
      </c>
      <c r="AC5401">
        <v>28843</v>
      </c>
      <c r="AD5401">
        <v>29419</v>
      </c>
      <c r="AE5401">
        <v>29419</v>
      </c>
      <c r="AF5401">
        <v>29419</v>
      </c>
      <c r="AG5401">
        <v>29429</v>
      </c>
    </row>
    <row r="5402" spans="1:33" hidden="1" x14ac:dyDescent="0.3">
      <c r="A5402" t="s">
        <v>1100</v>
      </c>
      <c r="B5402" t="s">
        <v>40</v>
      </c>
      <c r="C5402" t="s">
        <v>41</v>
      </c>
      <c r="D5402" t="s">
        <v>45</v>
      </c>
      <c r="E5402" t="s">
        <v>45</v>
      </c>
    </row>
    <row r="5403" spans="1:33" hidden="1" x14ac:dyDescent="0.3">
      <c r="A5403" t="s">
        <v>1100</v>
      </c>
      <c r="B5403" t="s">
        <v>40</v>
      </c>
      <c r="C5403" t="s">
        <v>41</v>
      </c>
      <c r="D5403" t="s">
        <v>46</v>
      </c>
      <c r="E5403" t="s">
        <v>46</v>
      </c>
      <c r="K5403">
        <v>73.5</v>
      </c>
      <c r="L5403">
        <v>75.400000000000006</v>
      </c>
      <c r="M5403">
        <v>79.3</v>
      </c>
      <c r="N5403">
        <v>82.5</v>
      </c>
      <c r="O5403">
        <v>85.6</v>
      </c>
      <c r="P5403">
        <v>81.2</v>
      </c>
      <c r="Q5403">
        <v>87.54</v>
      </c>
      <c r="R5403">
        <v>84.2</v>
      </c>
      <c r="S5403">
        <v>87.3</v>
      </c>
    </row>
    <row r="5404" spans="1:33" hidden="1" x14ac:dyDescent="0.3">
      <c r="A5404" t="s">
        <v>1100</v>
      </c>
      <c r="B5404" t="s">
        <v>40</v>
      </c>
      <c r="C5404" t="s">
        <v>41</v>
      </c>
      <c r="D5404" t="s">
        <v>47</v>
      </c>
      <c r="E5404" t="s">
        <v>47</v>
      </c>
    </row>
    <row r="5405" spans="1:33" hidden="1" x14ac:dyDescent="0.3">
      <c r="A5405" t="s">
        <v>1105</v>
      </c>
      <c r="B5405" t="s">
        <v>6</v>
      </c>
      <c r="C5405" t="s">
        <v>7</v>
      </c>
      <c r="D5405" t="s">
        <v>8</v>
      </c>
      <c r="E5405" t="s">
        <v>9</v>
      </c>
    </row>
    <row r="5406" spans="1:33" hidden="1" x14ac:dyDescent="0.3">
      <c r="A5406" t="s">
        <v>1105</v>
      </c>
      <c r="B5406" t="s">
        <v>6</v>
      </c>
      <c r="C5406" t="s">
        <v>7</v>
      </c>
      <c r="D5406" t="s">
        <v>8</v>
      </c>
      <c r="E5406" t="s">
        <v>10</v>
      </c>
    </row>
    <row r="5407" spans="1:33" hidden="1" x14ac:dyDescent="0.3">
      <c r="A5407" t="s">
        <v>1105</v>
      </c>
      <c r="B5407" t="s">
        <v>6</v>
      </c>
      <c r="C5407" t="s">
        <v>7</v>
      </c>
      <c r="D5407" t="s">
        <v>11</v>
      </c>
      <c r="E5407" t="s">
        <v>9</v>
      </c>
    </row>
    <row r="5408" spans="1:33" hidden="1" x14ac:dyDescent="0.3">
      <c r="A5408" t="s">
        <v>1105</v>
      </c>
      <c r="B5408" t="s">
        <v>6</v>
      </c>
      <c r="C5408" t="s">
        <v>7</v>
      </c>
      <c r="D5408" t="s">
        <v>11</v>
      </c>
      <c r="E5408" t="s">
        <v>10</v>
      </c>
    </row>
    <row r="5409" spans="1:21" hidden="1" x14ac:dyDescent="0.3">
      <c r="A5409" t="s">
        <v>1105</v>
      </c>
      <c r="B5409" t="s">
        <v>12</v>
      </c>
      <c r="C5409" t="s">
        <v>13</v>
      </c>
      <c r="D5409" t="s">
        <v>14</v>
      </c>
      <c r="E5409" t="s">
        <v>15</v>
      </c>
    </row>
    <row r="5410" spans="1:21" hidden="1" x14ac:dyDescent="0.3">
      <c r="A5410" t="s">
        <v>1105</v>
      </c>
      <c r="B5410" t="s">
        <v>12</v>
      </c>
      <c r="C5410" t="s">
        <v>13</v>
      </c>
      <c r="D5410" t="s">
        <v>14</v>
      </c>
      <c r="E5410" t="s">
        <v>16</v>
      </c>
    </row>
    <row r="5411" spans="1:21" hidden="1" x14ac:dyDescent="0.3">
      <c r="A5411" t="s">
        <v>1105</v>
      </c>
      <c r="B5411" t="s">
        <v>12</v>
      </c>
      <c r="C5411" t="s">
        <v>13</v>
      </c>
      <c r="D5411" t="s">
        <v>14</v>
      </c>
      <c r="E5411" t="s">
        <v>11</v>
      </c>
    </row>
    <row r="5412" spans="1:21" hidden="1" x14ac:dyDescent="0.3">
      <c r="A5412" t="s">
        <v>1105</v>
      </c>
      <c r="B5412" t="s">
        <v>17</v>
      </c>
      <c r="C5412" t="s">
        <v>18</v>
      </c>
      <c r="D5412" t="s">
        <v>11</v>
      </c>
      <c r="E5412" t="s">
        <v>19</v>
      </c>
    </row>
    <row r="5413" spans="1:21" hidden="1" x14ac:dyDescent="0.3">
      <c r="A5413" t="s">
        <v>1105</v>
      </c>
      <c r="B5413" t="s">
        <v>17</v>
      </c>
      <c r="C5413" t="s">
        <v>18</v>
      </c>
      <c r="D5413" t="s">
        <v>11</v>
      </c>
      <c r="E5413" t="s">
        <v>20</v>
      </c>
    </row>
    <row r="5414" spans="1:21" hidden="1" x14ac:dyDescent="0.3">
      <c r="A5414" t="s">
        <v>1105</v>
      </c>
      <c r="B5414" t="s">
        <v>17</v>
      </c>
      <c r="C5414" t="s">
        <v>18</v>
      </c>
      <c r="D5414" t="s">
        <v>11</v>
      </c>
      <c r="E5414" t="s">
        <v>21</v>
      </c>
    </row>
    <row r="5415" spans="1:21" hidden="1" x14ac:dyDescent="0.3">
      <c r="A5415" t="s">
        <v>1105</v>
      </c>
      <c r="B5415" t="s">
        <v>17</v>
      </c>
      <c r="C5415" t="s">
        <v>18</v>
      </c>
      <c r="D5415" t="s">
        <v>11</v>
      </c>
      <c r="E5415" t="s">
        <v>22</v>
      </c>
    </row>
    <row r="5416" spans="1:21" hidden="1" x14ac:dyDescent="0.3">
      <c r="A5416" t="s">
        <v>1105</v>
      </c>
      <c r="B5416" t="s">
        <v>17</v>
      </c>
      <c r="C5416" t="s">
        <v>18</v>
      </c>
      <c r="D5416" t="s">
        <v>11</v>
      </c>
      <c r="E5416" t="s">
        <v>23</v>
      </c>
    </row>
    <row r="5417" spans="1:21" hidden="1" x14ac:dyDescent="0.3">
      <c r="A5417" t="s">
        <v>1105</v>
      </c>
      <c r="B5417" t="s">
        <v>17</v>
      </c>
      <c r="C5417" t="s">
        <v>18</v>
      </c>
      <c r="D5417" t="s">
        <v>11</v>
      </c>
      <c r="E5417" t="s">
        <v>11</v>
      </c>
    </row>
    <row r="5418" spans="1:21" hidden="1" x14ac:dyDescent="0.3">
      <c r="A5418" t="s">
        <v>1105</v>
      </c>
      <c r="B5418" t="s">
        <v>17</v>
      </c>
      <c r="C5418" t="s">
        <v>18</v>
      </c>
      <c r="D5418" t="s">
        <v>11</v>
      </c>
      <c r="E5418" t="s">
        <v>24</v>
      </c>
    </row>
    <row r="5419" spans="1:21" hidden="1" x14ac:dyDescent="0.3">
      <c r="A5419" t="s">
        <v>1105</v>
      </c>
      <c r="B5419" t="s">
        <v>25</v>
      </c>
      <c r="C5419" t="s">
        <v>7</v>
      </c>
      <c r="D5419" t="s">
        <v>8</v>
      </c>
      <c r="E5419" t="s">
        <v>9</v>
      </c>
    </row>
    <row r="5420" spans="1:21" hidden="1" x14ac:dyDescent="0.3">
      <c r="A5420" t="s">
        <v>1105</v>
      </c>
      <c r="B5420" t="s">
        <v>25</v>
      </c>
      <c r="C5420" t="s">
        <v>7</v>
      </c>
      <c r="D5420" t="s">
        <v>8</v>
      </c>
      <c r="E5420" t="s">
        <v>10</v>
      </c>
      <c r="F5420">
        <v>25</v>
      </c>
      <c r="G5420">
        <v>18</v>
      </c>
    </row>
    <row r="5421" spans="1:21" hidden="1" x14ac:dyDescent="0.3">
      <c r="A5421" t="s">
        <v>1105</v>
      </c>
      <c r="B5421" t="s">
        <v>25</v>
      </c>
      <c r="C5421" t="s">
        <v>7</v>
      </c>
      <c r="D5421" t="s">
        <v>11</v>
      </c>
      <c r="E5421" t="s">
        <v>9</v>
      </c>
    </row>
    <row r="5422" spans="1:21" hidden="1" x14ac:dyDescent="0.3">
      <c r="A5422" t="s">
        <v>1105</v>
      </c>
      <c r="B5422" t="s">
        <v>25</v>
      </c>
      <c r="C5422" t="s">
        <v>7</v>
      </c>
      <c r="D5422" t="s">
        <v>11</v>
      </c>
      <c r="E5422" t="s">
        <v>10</v>
      </c>
    </row>
    <row r="5423" spans="1:21" x14ac:dyDescent="0.3">
      <c r="A5423" t="s">
        <v>1105</v>
      </c>
      <c r="B5423" t="s">
        <v>26</v>
      </c>
      <c r="C5423" t="s">
        <v>27</v>
      </c>
      <c r="D5423" t="s">
        <v>28</v>
      </c>
      <c r="E5423" t="s">
        <v>28</v>
      </c>
    </row>
    <row r="5424" spans="1:21" x14ac:dyDescent="0.3">
      <c r="A5424" t="s">
        <v>1105</v>
      </c>
      <c r="B5424" t="s">
        <v>26</v>
      </c>
      <c r="C5424" t="s">
        <v>27</v>
      </c>
      <c r="D5424" t="s">
        <v>28</v>
      </c>
      <c r="E5424" t="s">
        <v>11</v>
      </c>
      <c r="F5424">
        <v>2</v>
      </c>
      <c r="G5424">
        <v>1</v>
      </c>
      <c r="H5424">
        <v>2</v>
      </c>
      <c r="I5424">
        <v>1.1000000000000001</v>
      </c>
      <c r="N5424">
        <v>1.3</v>
      </c>
      <c r="O5424">
        <v>1</v>
      </c>
      <c r="P5424">
        <v>1.2</v>
      </c>
      <c r="Q5424">
        <v>1.1000000000000001</v>
      </c>
      <c r="R5424">
        <v>1.6</v>
      </c>
      <c r="S5424">
        <v>2</v>
      </c>
      <c r="T5424">
        <v>1.7</v>
      </c>
      <c r="U5424">
        <v>2.2000000000000002</v>
      </c>
    </row>
    <row r="5425" spans="1:32" x14ac:dyDescent="0.3">
      <c r="A5425" t="s">
        <v>1105</v>
      </c>
      <c r="B5425" t="s">
        <v>26</v>
      </c>
      <c r="C5425" t="s">
        <v>27</v>
      </c>
      <c r="D5425" t="s">
        <v>29</v>
      </c>
      <c r="E5425" t="s">
        <v>29</v>
      </c>
      <c r="AA5425">
        <v>7</v>
      </c>
      <c r="AB5425">
        <v>8.3000000000000007</v>
      </c>
    </row>
    <row r="5426" spans="1:32" hidden="1" x14ac:dyDescent="0.3">
      <c r="A5426" t="s">
        <v>1105</v>
      </c>
      <c r="B5426" t="s">
        <v>30</v>
      </c>
      <c r="C5426" t="s">
        <v>31</v>
      </c>
      <c r="D5426" t="s">
        <v>11</v>
      </c>
      <c r="E5426" t="s">
        <v>32</v>
      </c>
      <c r="F5426">
        <v>2.2000000000000002</v>
      </c>
      <c r="G5426">
        <v>1.5</v>
      </c>
      <c r="H5426">
        <v>1.8</v>
      </c>
      <c r="I5426">
        <v>1.7</v>
      </c>
      <c r="J5426">
        <v>1.9</v>
      </c>
      <c r="K5426">
        <v>1.9</v>
      </c>
      <c r="L5426">
        <v>1.4</v>
      </c>
      <c r="M5426">
        <v>2.1</v>
      </c>
      <c r="N5426">
        <v>2.7</v>
      </c>
      <c r="O5426">
        <v>2.6</v>
      </c>
      <c r="P5426">
        <v>2.8</v>
      </c>
      <c r="Q5426">
        <v>3</v>
      </c>
      <c r="R5426">
        <v>3.3</v>
      </c>
      <c r="S5426">
        <v>4.7</v>
      </c>
      <c r="T5426">
        <v>4.7</v>
      </c>
      <c r="U5426">
        <v>3.8</v>
      </c>
    </row>
    <row r="5427" spans="1:32" hidden="1" x14ac:dyDescent="0.3">
      <c r="A5427" t="s">
        <v>1105</v>
      </c>
      <c r="B5427" t="s">
        <v>30</v>
      </c>
      <c r="C5427" t="s">
        <v>31</v>
      </c>
      <c r="D5427" t="s">
        <v>11</v>
      </c>
      <c r="E5427" t="s">
        <v>33</v>
      </c>
    </row>
    <row r="5428" spans="1:32" hidden="1" x14ac:dyDescent="0.3">
      <c r="A5428" t="s">
        <v>1105</v>
      </c>
      <c r="B5428" t="s">
        <v>30</v>
      </c>
      <c r="C5428" t="s">
        <v>31</v>
      </c>
      <c r="D5428" t="s">
        <v>11</v>
      </c>
      <c r="E5428" t="s">
        <v>11</v>
      </c>
      <c r="F5428">
        <v>2.2000000000000002</v>
      </c>
      <c r="G5428">
        <v>1.5</v>
      </c>
      <c r="H5428">
        <v>1.8</v>
      </c>
      <c r="I5428">
        <v>1.7</v>
      </c>
      <c r="J5428">
        <v>1.9</v>
      </c>
      <c r="K5428">
        <v>1.9</v>
      </c>
      <c r="L5428">
        <v>1.4</v>
      </c>
      <c r="M5428">
        <v>2.1</v>
      </c>
      <c r="N5428">
        <v>2.7</v>
      </c>
      <c r="O5428">
        <v>2.6</v>
      </c>
      <c r="P5428">
        <v>2.8</v>
      </c>
      <c r="Q5428">
        <v>3</v>
      </c>
      <c r="R5428">
        <v>3.5</v>
      </c>
      <c r="S5428">
        <v>4.7</v>
      </c>
      <c r="T5428">
        <v>4.7</v>
      </c>
      <c r="U5428" s="1" t="s">
        <v>193</v>
      </c>
    </row>
    <row r="5429" spans="1:32" hidden="1" x14ac:dyDescent="0.3">
      <c r="A5429" t="s">
        <v>1105</v>
      </c>
      <c r="B5429" t="s">
        <v>30</v>
      </c>
      <c r="C5429" t="s">
        <v>31</v>
      </c>
      <c r="D5429" t="s">
        <v>11</v>
      </c>
      <c r="E5429" t="s">
        <v>34</v>
      </c>
      <c r="R5429">
        <v>0.2</v>
      </c>
      <c r="U5429">
        <v>2.4</v>
      </c>
    </row>
    <row r="5430" spans="1:32" hidden="1" x14ac:dyDescent="0.3">
      <c r="A5430" t="s">
        <v>1105</v>
      </c>
      <c r="B5430" t="s">
        <v>35</v>
      </c>
      <c r="C5430" t="s">
        <v>36</v>
      </c>
      <c r="D5430" t="s">
        <v>37</v>
      </c>
      <c r="E5430" t="s">
        <v>15</v>
      </c>
      <c r="J5430">
        <v>0.5</v>
      </c>
      <c r="K5430">
        <v>1</v>
      </c>
      <c r="L5430">
        <v>1.2</v>
      </c>
      <c r="M5430">
        <v>1.1000000000000001</v>
      </c>
      <c r="N5430">
        <v>1.4</v>
      </c>
      <c r="O5430">
        <v>1.5</v>
      </c>
      <c r="P5430">
        <v>1.6</v>
      </c>
      <c r="Q5430">
        <v>1.6</v>
      </c>
      <c r="R5430">
        <v>1.8</v>
      </c>
      <c r="S5430">
        <v>1.8</v>
      </c>
      <c r="T5430">
        <v>1.7</v>
      </c>
      <c r="U5430">
        <v>1.6</v>
      </c>
      <c r="AE5430">
        <v>0.5</v>
      </c>
      <c r="AF5430">
        <v>0.5</v>
      </c>
    </row>
    <row r="5431" spans="1:32" hidden="1" x14ac:dyDescent="0.3">
      <c r="A5431" t="s">
        <v>1105</v>
      </c>
      <c r="B5431" t="s">
        <v>35</v>
      </c>
      <c r="C5431" t="s">
        <v>36</v>
      </c>
      <c r="D5431" t="s">
        <v>37</v>
      </c>
      <c r="E5431" t="s">
        <v>16</v>
      </c>
    </row>
    <row r="5432" spans="1:32" hidden="1" x14ac:dyDescent="0.3">
      <c r="A5432" t="s">
        <v>1105</v>
      </c>
      <c r="B5432" t="s">
        <v>35</v>
      </c>
      <c r="C5432" t="s">
        <v>36</v>
      </c>
      <c r="D5432" t="s">
        <v>37</v>
      </c>
      <c r="E5432" t="s">
        <v>11</v>
      </c>
    </row>
    <row r="5433" spans="1:32" hidden="1" x14ac:dyDescent="0.3">
      <c r="A5433" t="s">
        <v>1105</v>
      </c>
      <c r="B5433" t="s">
        <v>38</v>
      </c>
      <c r="C5433" t="s">
        <v>39</v>
      </c>
      <c r="D5433" t="s">
        <v>28</v>
      </c>
      <c r="E5433" t="s">
        <v>28</v>
      </c>
    </row>
    <row r="5434" spans="1:32" hidden="1" x14ac:dyDescent="0.3">
      <c r="A5434" t="s">
        <v>1105</v>
      </c>
      <c r="B5434" t="s">
        <v>38</v>
      </c>
      <c r="C5434" t="s">
        <v>39</v>
      </c>
      <c r="D5434" t="s">
        <v>28</v>
      </c>
      <c r="E5434" t="s">
        <v>11</v>
      </c>
    </row>
    <row r="5435" spans="1:32" hidden="1" x14ac:dyDescent="0.3">
      <c r="A5435" t="s">
        <v>1105</v>
      </c>
      <c r="B5435" t="s">
        <v>38</v>
      </c>
      <c r="C5435" t="s">
        <v>39</v>
      </c>
      <c r="D5435" t="s">
        <v>29</v>
      </c>
      <c r="E5435" t="s">
        <v>29</v>
      </c>
    </row>
    <row r="5436" spans="1:32" hidden="1" x14ac:dyDescent="0.3">
      <c r="A5436" t="s">
        <v>1105</v>
      </c>
      <c r="B5436" t="s">
        <v>40</v>
      </c>
      <c r="C5436" t="s">
        <v>41</v>
      </c>
      <c r="D5436" t="s">
        <v>42</v>
      </c>
      <c r="E5436" t="s">
        <v>42</v>
      </c>
      <c r="M5436">
        <v>7</v>
      </c>
      <c r="N5436">
        <v>7</v>
      </c>
      <c r="O5436">
        <v>7</v>
      </c>
      <c r="P5436">
        <v>7</v>
      </c>
      <c r="Q5436">
        <v>7</v>
      </c>
      <c r="R5436">
        <v>7</v>
      </c>
      <c r="S5436">
        <v>7</v>
      </c>
      <c r="T5436">
        <v>8.5</v>
      </c>
      <c r="U5436">
        <v>8.5</v>
      </c>
    </row>
    <row r="5437" spans="1:32" hidden="1" x14ac:dyDescent="0.3">
      <c r="A5437" t="s">
        <v>1105</v>
      </c>
      <c r="B5437" t="s">
        <v>40</v>
      </c>
      <c r="C5437" t="s">
        <v>41</v>
      </c>
      <c r="D5437" t="s">
        <v>43</v>
      </c>
      <c r="E5437" t="s">
        <v>43</v>
      </c>
      <c r="L5437">
        <v>106</v>
      </c>
      <c r="M5437">
        <v>106</v>
      </c>
      <c r="N5437">
        <v>106</v>
      </c>
      <c r="O5437">
        <v>52</v>
      </c>
      <c r="P5437">
        <v>110</v>
      </c>
      <c r="Q5437">
        <v>89</v>
      </c>
      <c r="R5437">
        <v>96</v>
      </c>
      <c r="S5437">
        <v>97</v>
      </c>
      <c r="T5437">
        <v>113</v>
      </c>
      <c r="U5437">
        <v>134</v>
      </c>
      <c r="AB5437">
        <v>267</v>
      </c>
    </row>
    <row r="5438" spans="1:32" hidden="1" x14ac:dyDescent="0.3">
      <c r="A5438" t="s">
        <v>1105</v>
      </c>
      <c r="B5438" t="s">
        <v>40</v>
      </c>
      <c r="C5438" t="s">
        <v>41</v>
      </c>
      <c r="D5438" t="s">
        <v>44</v>
      </c>
      <c r="E5438" t="s">
        <v>44</v>
      </c>
      <c r="L5438">
        <v>7</v>
      </c>
      <c r="M5438">
        <v>7</v>
      </c>
      <c r="N5438">
        <v>7</v>
      </c>
      <c r="O5438">
        <v>5</v>
      </c>
      <c r="P5438">
        <v>6</v>
      </c>
      <c r="Q5438">
        <v>7</v>
      </c>
      <c r="R5438">
        <v>9</v>
      </c>
      <c r="S5438">
        <v>10</v>
      </c>
      <c r="T5438">
        <v>12</v>
      </c>
      <c r="U5438">
        <v>19</v>
      </c>
      <c r="AB5438">
        <v>37</v>
      </c>
    </row>
    <row r="5439" spans="1:32" hidden="1" x14ac:dyDescent="0.3">
      <c r="A5439" t="s">
        <v>1105</v>
      </c>
      <c r="B5439" t="s">
        <v>40</v>
      </c>
      <c r="C5439" t="s">
        <v>41</v>
      </c>
      <c r="D5439" t="s">
        <v>45</v>
      </c>
      <c r="E5439" t="s">
        <v>45</v>
      </c>
      <c r="L5439">
        <v>50</v>
      </c>
      <c r="M5439">
        <v>50</v>
      </c>
      <c r="N5439">
        <v>50</v>
      </c>
      <c r="O5439">
        <v>42</v>
      </c>
      <c r="P5439">
        <v>58</v>
      </c>
      <c r="Q5439">
        <v>54</v>
      </c>
      <c r="R5439">
        <v>54</v>
      </c>
      <c r="S5439">
        <v>55</v>
      </c>
      <c r="T5439">
        <v>59</v>
      </c>
      <c r="U5439">
        <v>71</v>
      </c>
      <c r="AB5439">
        <v>188</v>
      </c>
    </row>
    <row r="5440" spans="1:32" hidden="1" x14ac:dyDescent="0.3">
      <c r="A5440" t="s">
        <v>1105</v>
      </c>
      <c r="B5440" t="s">
        <v>40</v>
      </c>
      <c r="C5440" t="s">
        <v>41</v>
      </c>
      <c r="D5440" t="s">
        <v>46</v>
      </c>
      <c r="E5440" t="s">
        <v>46</v>
      </c>
      <c r="F5440">
        <v>40</v>
      </c>
      <c r="G5440">
        <v>30</v>
      </c>
    </row>
    <row r="5441" spans="1:33" hidden="1" x14ac:dyDescent="0.3">
      <c r="A5441" t="s">
        <v>1105</v>
      </c>
      <c r="B5441" t="s">
        <v>40</v>
      </c>
      <c r="C5441" t="s">
        <v>41</v>
      </c>
      <c r="D5441" t="s">
        <v>47</v>
      </c>
      <c r="E5441" t="s">
        <v>47</v>
      </c>
    </row>
    <row r="5442" spans="1:33" hidden="1" x14ac:dyDescent="0.3">
      <c r="A5442" t="s">
        <v>1106</v>
      </c>
      <c r="B5442" t="s">
        <v>6</v>
      </c>
      <c r="C5442" t="s">
        <v>7</v>
      </c>
      <c r="D5442" t="s">
        <v>8</v>
      </c>
      <c r="E5442" t="s">
        <v>9</v>
      </c>
      <c r="F5442">
        <v>196</v>
      </c>
      <c r="G5442">
        <v>189</v>
      </c>
      <c r="H5442">
        <v>180</v>
      </c>
      <c r="I5442">
        <v>198</v>
      </c>
      <c r="J5442">
        <v>171</v>
      </c>
      <c r="K5442">
        <v>195</v>
      </c>
      <c r="L5442">
        <v>119</v>
      </c>
      <c r="M5442">
        <v>154</v>
      </c>
      <c r="N5442">
        <v>146</v>
      </c>
      <c r="O5442">
        <v>128</v>
      </c>
      <c r="P5442">
        <v>128</v>
      </c>
      <c r="Q5442">
        <v>121</v>
      </c>
      <c r="R5442">
        <v>132</v>
      </c>
      <c r="S5442">
        <v>135</v>
      </c>
      <c r="T5442">
        <v>134</v>
      </c>
      <c r="U5442">
        <v>118</v>
      </c>
      <c r="V5442">
        <v>121</v>
      </c>
      <c r="W5442">
        <v>125</v>
      </c>
      <c r="X5442">
        <v>129</v>
      </c>
      <c r="Y5442">
        <v>140</v>
      </c>
      <c r="Z5442">
        <v>153</v>
      </c>
      <c r="AA5442">
        <v>169</v>
      </c>
      <c r="AB5442">
        <v>175</v>
      </c>
      <c r="AC5442">
        <v>211</v>
      </c>
      <c r="AD5442">
        <v>223</v>
      </c>
      <c r="AE5442">
        <v>200</v>
      </c>
      <c r="AF5442">
        <v>212</v>
      </c>
      <c r="AG5442">
        <v>225</v>
      </c>
    </row>
    <row r="5443" spans="1:33" hidden="1" x14ac:dyDescent="0.3">
      <c r="A5443" t="s">
        <v>1106</v>
      </c>
      <c r="B5443" t="s">
        <v>6</v>
      </c>
      <c r="C5443" t="s">
        <v>7</v>
      </c>
      <c r="D5443" t="s">
        <v>8</v>
      </c>
      <c r="E5443" t="s">
        <v>10</v>
      </c>
      <c r="F5443">
        <v>464</v>
      </c>
      <c r="G5443">
        <v>447</v>
      </c>
      <c r="H5443">
        <v>414</v>
      </c>
      <c r="I5443">
        <v>505</v>
      </c>
      <c r="J5443">
        <v>422</v>
      </c>
      <c r="K5443">
        <v>443</v>
      </c>
      <c r="L5443">
        <v>266</v>
      </c>
      <c r="M5443">
        <v>366</v>
      </c>
      <c r="N5443">
        <v>347</v>
      </c>
      <c r="O5443">
        <v>289</v>
      </c>
      <c r="P5443">
        <v>275</v>
      </c>
      <c r="Q5443">
        <v>267</v>
      </c>
      <c r="R5443">
        <v>283</v>
      </c>
      <c r="S5443">
        <v>277</v>
      </c>
      <c r="T5443">
        <v>267</v>
      </c>
      <c r="U5443">
        <v>236</v>
      </c>
      <c r="V5443">
        <v>236</v>
      </c>
      <c r="W5443">
        <v>238</v>
      </c>
      <c r="X5443">
        <v>241</v>
      </c>
      <c r="Y5443">
        <v>257</v>
      </c>
      <c r="Z5443">
        <v>284</v>
      </c>
      <c r="AA5443">
        <v>304</v>
      </c>
      <c r="AB5443">
        <v>321</v>
      </c>
      <c r="AC5443">
        <v>464</v>
      </c>
      <c r="AD5443">
        <v>476</v>
      </c>
      <c r="AE5443">
        <v>470</v>
      </c>
      <c r="AF5443">
        <v>470</v>
      </c>
      <c r="AG5443">
        <v>489</v>
      </c>
    </row>
    <row r="5444" spans="1:33" hidden="1" x14ac:dyDescent="0.3">
      <c r="A5444" t="s">
        <v>1106</v>
      </c>
      <c r="B5444" t="s">
        <v>6</v>
      </c>
      <c r="C5444" t="s">
        <v>7</v>
      </c>
      <c r="D5444" t="s">
        <v>11</v>
      </c>
      <c r="E5444" t="s">
        <v>9</v>
      </c>
      <c r="F5444">
        <v>357</v>
      </c>
      <c r="G5444">
        <v>340</v>
      </c>
      <c r="H5444">
        <v>331</v>
      </c>
      <c r="I5444">
        <v>418</v>
      </c>
      <c r="J5444">
        <v>369</v>
      </c>
      <c r="K5444">
        <v>409</v>
      </c>
      <c r="L5444">
        <v>234</v>
      </c>
      <c r="M5444">
        <v>319</v>
      </c>
      <c r="N5444">
        <v>325</v>
      </c>
      <c r="O5444">
        <v>300</v>
      </c>
      <c r="P5444">
        <v>312</v>
      </c>
      <c r="Q5444">
        <v>297</v>
      </c>
      <c r="R5444">
        <v>306</v>
      </c>
      <c r="S5444">
        <v>350</v>
      </c>
      <c r="T5444">
        <v>329</v>
      </c>
      <c r="U5444">
        <v>325</v>
      </c>
      <c r="V5444">
        <v>320</v>
      </c>
      <c r="W5444">
        <v>312</v>
      </c>
      <c r="X5444">
        <v>302</v>
      </c>
      <c r="Y5444">
        <v>310</v>
      </c>
      <c r="Z5444">
        <v>331</v>
      </c>
      <c r="AA5444">
        <v>346</v>
      </c>
      <c r="AB5444">
        <v>368</v>
      </c>
      <c r="AC5444">
        <v>420</v>
      </c>
      <c r="AD5444">
        <v>427</v>
      </c>
      <c r="AE5444">
        <v>349</v>
      </c>
      <c r="AF5444">
        <v>409</v>
      </c>
      <c r="AG5444">
        <v>432</v>
      </c>
    </row>
    <row r="5445" spans="1:33" hidden="1" x14ac:dyDescent="0.3">
      <c r="A5445" t="s">
        <v>1106</v>
      </c>
      <c r="B5445" t="s">
        <v>6</v>
      </c>
      <c r="C5445" t="s">
        <v>7</v>
      </c>
      <c r="D5445" t="s">
        <v>11</v>
      </c>
      <c r="E5445" t="s">
        <v>10</v>
      </c>
      <c r="F5445">
        <v>1529</v>
      </c>
      <c r="G5445">
        <v>1420</v>
      </c>
      <c r="H5445">
        <v>1322</v>
      </c>
      <c r="I5445">
        <v>2067</v>
      </c>
      <c r="J5445">
        <v>1839</v>
      </c>
      <c r="K5445">
        <v>1941</v>
      </c>
      <c r="L5445">
        <v>1042</v>
      </c>
      <c r="M5445">
        <v>1576</v>
      </c>
      <c r="N5445">
        <v>1661</v>
      </c>
      <c r="O5445">
        <v>1505</v>
      </c>
      <c r="P5445">
        <v>1527</v>
      </c>
      <c r="Q5445">
        <v>1475</v>
      </c>
      <c r="R5445">
        <v>1502</v>
      </c>
      <c r="S5445">
        <v>1648</v>
      </c>
      <c r="T5445">
        <v>1518</v>
      </c>
      <c r="U5445">
        <v>1461</v>
      </c>
      <c r="V5445">
        <v>1418</v>
      </c>
      <c r="W5445">
        <v>1340</v>
      </c>
      <c r="X5445">
        <v>1276</v>
      </c>
      <c r="Y5445">
        <v>1273</v>
      </c>
      <c r="Z5445">
        <v>1358</v>
      </c>
      <c r="AA5445">
        <v>1407</v>
      </c>
      <c r="AB5445">
        <v>1480</v>
      </c>
      <c r="AC5445">
        <v>1685</v>
      </c>
      <c r="AD5445">
        <v>1685</v>
      </c>
      <c r="AE5445">
        <v>1445</v>
      </c>
      <c r="AF5445">
        <v>1643</v>
      </c>
      <c r="AG5445">
        <v>1704</v>
      </c>
    </row>
    <row r="5446" spans="1:33" hidden="1" x14ac:dyDescent="0.3">
      <c r="A5446" t="s">
        <v>1106</v>
      </c>
      <c r="B5446" t="s">
        <v>12</v>
      </c>
      <c r="C5446" t="s">
        <v>13</v>
      </c>
      <c r="D5446" t="s">
        <v>14</v>
      </c>
      <c r="E5446" t="s">
        <v>15</v>
      </c>
    </row>
    <row r="5447" spans="1:33" hidden="1" x14ac:dyDescent="0.3">
      <c r="A5447" t="s">
        <v>1106</v>
      </c>
      <c r="B5447" t="s">
        <v>12</v>
      </c>
      <c r="C5447" t="s">
        <v>13</v>
      </c>
      <c r="D5447" t="s">
        <v>14</v>
      </c>
      <c r="E5447" t="s">
        <v>16</v>
      </c>
    </row>
    <row r="5448" spans="1:33" hidden="1" x14ac:dyDescent="0.3">
      <c r="A5448" t="s">
        <v>1106</v>
      </c>
      <c r="B5448" t="s">
        <v>12</v>
      </c>
      <c r="C5448" t="s">
        <v>13</v>
      </c>
      <c r="D5448" t="s">
        <v>14</v>
      </c>
      <c r="E5448" t="s">
        <v>11</v>
      </c>
    </row>
    <row r="5449" spans="1:33" hidden="1" x14ac:dyDescent="0.3">
      <c r="A5449" t="s">
        <v>1106</v>
      </c>
      <c r="B5449" t="s">
        <v>17</v>
      </c>
      <c r="C5449" t="s">
        <v>18</v>
      </c>
      <c r="D5449" t="s">
        <v>11</v>
      </c>
      <c r="E5449" t="s">
        <v>19</v>
      </c>
    </row>
    <row r="5450" spans="1:33" hidden="1" x14ac:dyDescent="0.3">
      <c r="A5450" t="s">
        <v>1106</v>
      </c>
      <c r="B5450" t="s">
        <v>17</v>
      </c>
      <c r="C5450" t="s">
        <v>18</v>
      </c>
      <c r="D5450" t="s">
        <v>11</v>
      </c>
      <c r="E5450" t="s">
        <v>20</v>
      </c>
    </row>
    <row r="5451" spans="1:33" hidden="1" x14ac:dyDescent="0.3">
      <c r="A5451" t="s">
        <v>1106</v>
      </c>
      <c r="B5451" t="s">
        <v>17</v>
      </c>
      <c r="C5451" t="s">
        <v>18</v>
      </c>
      <c r="D5451" t="s">
        <v>11</v>
      </c>
      <c r="E5451" t="s">
        <v>21</v>
      </c>
    </row>
    <row r="5452" spans="1:33" hidden="1" x14ac:dyDescent="0.3">
      <c r="A5452" t="s">
        <v>1106</v>
      </c>
      <c r="B5452" t="s">
        <v>17</v>
      </c>
      <c r="C5452" t="s">
        <v>18</v>
      </c>
      <c r="D5452" t="s">
        <v>11</v>
      </c>
      <c r="E5452" t="s">
        <v>22</v>
      </c>
    </row>
    <row r="5453" spans="1:33" hidden="1" x14ac:dyDescent="0.3">
      <c r="A5453" t="s">
        <v>1106</v>
      </c>
      <c r="B5453" t="s">
        <v>17</v>
      </c>
      <c r="C5453" t="s">
        <v>18</v>
      </c>
      <c r="D5453" t="s">
        <v>11</v>
      </c>
      <c r="E5453" t="s">
        <v>23</v>
      </c>
    </row>
    <row r="5454" spans="1:33" hidden="1" x14ac:dyDescent="0.3">
      <c r="A5454" t="s">
        <v>1106</v>
      </c>
      <c r="B5454" t="s">
        <v>17</v>
      </c>
      <c r="C5454" t="s">
        <v>18</v>
      </c>
      <c r="D5454" t="s">
        <v>11</v>
      </c>
      <c r="E5454" t="s">
        <v>11</v>
      </c>
    </row>
    <row r="5455" spans="1:33" hidden="1" x14ac:dyDescent="0.3">
      <c r="A5455" t="s">
        <v>1106</v>
      </c>
      <c r="B5455" t="s">
        <v>17</v>
      </c>
      <c r="C5455" t="s">
        <v>18</v>
      </c>
      <c r="D5455" t="s">
        <v>11</v>
      </c>
      <c r="E5455" t="s">
        <v>24</v>
      </c>
    </row>
    <row r="5456" spans="1:33" hidden="1" x14ac:dyDescent="0.3">
      <c r="A5456" t="s">
        <v>1106</v>
      </c>
      <c r="B5456" t="s">
        <v>25</v>
      </c>
      <c r="C5456" t="s">
        <v>7</v>
      </c>
      <c r="D5456" t="s">
        <v>8</v>
      </c>
      <c r="E5456" t="s">
        <v>9</v>
      </c>
      <c r="F5456">
        <v>126</v>
      </c>
      <c r="G5456">
        <v>113</v>
      </c>
      <c r="H5456">
        <v>109</v>
      </c>
      <c r="I5456">
        <v>139</v>
      </c>
      <c r="J5456">
        <v>169</v>
      </c>
      <c r="K5456">
        <v>203</v>
      </c>
      <c r="L5456">
        <v>92</v>
      </c>
      <c r="M5456">
        <v>115</v>
      </c>
      <c r="N5456">
        <v>149</v>
      </c>
      <c r="O5456">
        <v>154</v>
      </c>
      <c r="P5456">
        <v>181</v>
      </c>
      <c r="Q5456">
        <v>185</v>
      </c>
      <c r="R5456">
        <v>210</v>
      </c>
      <c r="S5456">
        <v>214</v>
      </c>
      <c r="T5456">
        <v>220</v>
      </c>
      <c r="U5456">
        <v>231</v>
      </c>
      <c r="V5456">
        <v>301</v>
      </c>
      <c r="W5456">
        <v>324</v>
      </c>
      <c r="X5456">
        <v>373</v>
      </c>
      <c r="Y5456">
        <v>392</v>
      </c>
      <c r="Z5456">
        <v>456</v>
      </c>
      <c r="AA5456">
        <v>489</v>
      </c>
      <c r="AB5456">
        <v>601</v>
      </c>
      <c r="AC5456">
        <v>674</v>
      </c>
      <c r="AD5456">
        <v>725</v>
      </c>
      <c r="AE5456">
        <v>115</v>
      </c>
      <c r="AF5456">
        <v>284</v>
      </c>
      <c r="AG5456">
        <v>523</v>
      </c>
    </row>
    <row r="5457" spans="1:33" hidden="1" x14ac:dyDescent="0.3">
      <c r="A5457" t="s">
        <v>1106</v>
      </c>
      <c r="B5457" t="s">
        <v>25</v>
      </c>
      <c r="C5457" t="s">
        <v>7</v>
      </c>
      <c r="D5457" t="s">
        <v>8</v>
      </c>
      <c r="E5457" t="s">
        <v>10</v>
      </c>
      <c r="F5457">
        <v>243</v>
      </c>
      <c r="G5457">
        <v>234</v>
      </c>
      <c r="H5457">
        <v>236</v>
      </c>
      <c r="I5457">
        <v>310</v>
      </c>
      <c r="J5457">
        <v>439</v>
      </c>
      <c r="K5457">
        <v>439</v>
      </c>
      <c r="L5457">
        <v>197</v>
      </c>
      <c r="M5457">
        <v>249</v>
      </c>
      <c r="N5457">
        <v>321</v>
      </c>
      <c r="O5457">
        <v>329</v>
      </c>
      <c r="P5457">
        <v>391</v>
      </c>
      <c r="Q5457">
        <v>392</v>
      </c>
      <c r="R5457">
        <v>457</v>
      </c>
      <c r="S5457">
        <v>475</v>
      </c>
      <c r="T5457">
        <v>469</v>
      </c>
      <c r="U5457">
        <v>469</v>
      </c>
      <c r="V5457">
        <v>667</v>
      </c>
      <c r="W5457">
        <v>727</v>
      </c>
      <c r="X5457">
        <v>796</v>
      </c>
      <c r="Y5457">
        <v>827</v>
      </c>
      <c r="Z5457">
        <v>958</v>
      </c>
      <c r="AA5457">
        <v>989</v>
      </c>
      <c r="AB5457">
        <v>1216</v>
      </c>
      <c r="AC5457">
        <v>1416</v>
      </c>
      <c r="AD5457">
        <v>1499</v>
      </c>
      <c r="AE5457">
        <v>234</v>
      </c>
      <c r="AF5457">
        <v>638</v>
      </c>
      <c r="AG5457">
        <v>1109</v>
      </c>
    </row>
    <row r="5458" spans="1:33" hidden="1" x14ac:dyDescent="0.3">
      <c r="A5458" t="s">
        <v>1106</v>
      </c>
      <c r="B5458" t="s">
        <v>25</v>
      </c>
      <c r="C5458" t="s">
        <v>7</v>
      </c>
      <c r="D5458" t="s">
        <v>11</v>
      </c>
      <c r="E5458" t="s">
        <v>9</v>
      </c>
      <c r="F5458">
        <v>147</v>
      </c>
      <c r="G5458">
        <v>136</v>
      </c>
      <c r="H5458">
        <v>121</v>
      </c>
      <c r="I5458">
        <v>157</v>
      </c>
      <c r="J5458">
        <v>181</v>
      </c>
      <c r="K5458">
        <v>224</v>
      </c>
      <c r="L5458">
        <v>99</v>
      </c>
      <c r="M5458">
        <v>123</v>
      </c>
      <c r="N5458">
        <v>158</v>
      </c>
      <c r="O5458">
        <v>165</v>
      </c>
      <c r="P5458">
        <v>197</v>
      </c>
      <c r="Q5458">
        <v>202</v>
      </c>
      <c r="R5458">
        <v>230</v>
      </c>
      <c r="S5458">
        <v>255</v>
      </c>
      <c r="T5458">
        <v>259</v>
      </c>
      <c r="U5458">
        <v>262</v>
      </c>
      <c r="V5458">
        <v>327</v>
      </c>
      <c r="W5458">
        <v>351</v>
      </c>
      <c r="X5458">
        <v>400</v>
      </c>
      <c r="Y5458">
        <v>425</v>
      </c>
      <c r="Z5458">
        <v>486</v>
      </c>
      <c r="AA5458">
        <v>510</v>
      </c>
      <c r="AB5458">
        <v>631</v>
      </c>
      <c r="AC5458">
        <v>707</v>
      </c>
      <c r="AD5458">
        <v>758</v>
      </c>
      <c r="AE5458">
        <v>118</v>
      </c>
      <c r="AF5458">
        <v>294</v>
      </c>
      <c r="AG5458">
        <v>537</v>
      </c>
    </row>
    <row r="5459" spans="1:33" hidden="1" x14ac:dyDescent="0.3">
      <c r="A5459" t="s">
        <v>1106</v>
      </c>
      <c r="B5459" t="s">
        <v>25</v>
      </c>
      <c r="C5459" t="s">
        <v>7</v>
      </c>
      <c r="D5459" t="s">
        <v>11</v>
      </c>
      <c r="E5459" t="s">
        <v>10</v>
      </c>
      <c r="F5459">
        <v>276</v>
      </c>
      <c r="G5459">
        <v>277</v>
      </c>
      <c r="H5459">
        <v>266</v>
      </c>
      <c r="I5459">
        <v>360</v>
      </c>
      <c r="J5459">
        <v>474</v>
      </c>
      <c r="K5459">
        <v>494</v>
      </c>
      <c r="L5459">
        <v>213</v>
      </c>
      <c r="M5459">
        <v>275</v>
      </c>
      <c r="N5459">
        <v>346</v>
      </c>
      <c r="O5459">
        <v>361</v>
      </c>
      <c r="P5459">
        <v>443</v>
      </c>
      <c r="Q5459">
        <v>443</v>
      </c>
      <c r="R5459">
        <v>518</v>
      </c>
      <c r="S5459">
        <v>587</v>
      </c>
      <c r="T5459">
        <v>584</v>
      </c>
      <c r="U5459">
        <v>559</v>
      </c>
      <c r="V5459">
        <v>755</v>
      </c>
      <c r="W5459">
        <v>812</v>
      </c>
      <c r="X5459">
        <v>881</v>
      </c>
      <c r="Y5459">
        <v>923</v>
      </c>
      <c r="Z5459">
        <v>1036</v>
      </c>
      <c r="AA5459">
        <v>1054</v>
      </c>
      <c r="AB5459">
        <v>1295</v>
      </c>
      <c r="AC5459">
        <v>1492</v>
      </c>
      <c r="AD5459">
        <v>1578</v>
      </c>
      <c r="AE5459">
        <v>253</v>
      </c>
      <c r="AF5459">
        <v>670</v>
      </c>
      <c r="AG5459">
        <v>1145</v>
      </c>
    </row>
    <row r="5460" spans="1:33" x14ac:dyDescent="0.3">
      <c r="A5460" t="s">
        <v>1106</v>
      </c>
      <c r="B5460" t="s">
        <v>26</v>
      </c>
      <c r="C5460" t="s">
        <v>27</v>
      </c>
      <c r="D5460" t="s">
        <v>28</v>
      </c>
      <c r="E5460" t="s">
        <v>28</v>
      </c>
      <c r="G5460">
        <v>14</v>
      </c>
      <c r="H5460">
        <v>15</v>
      </c>
      <c r="I5460">
        <v>13</v>
      </c>
      <c r="J5460">
        <v>40</v>
      </c>
      <c r="K5460">
        <v>50</v>
      </c>
      <c r="L5460">
        <v>23</v>
      </c>
      <c r="M5460">
        <v>16</v>
      </c>
      <c r="N5460">
        <v>29</v>
      </c>
      <c r="O5460">
        <v>31</v>
      </c>
      <c r="P5460">
        <v>27</v>
      </c>
      <c r="Q5460">
        <v>27</v>
      </c>
      <c r="R5460">
        <v>33</v>
      </c>
      <c r="S5460">
        <v>34</v>
      </c>
      <c r="T5460">
        <v>14</v>
      </c>
      <c r="U5460">
        <v>2</v>
      </c>
      <c r="V5460">
        <v>2</v>
      </c>
      <c r="W5460">
        <v>3</v>
      </c>
      <c r="X5460">
        <v>3</v>
      </c>
      <c r="Y5460">
        <v>3</v>
      </c>
      <c r="Z5460">
        <v>3</v>
      </c>
      <c r="AA5460">
        <v>3</v>
      </c>
      <c r="AB5460">
        <v>4</v>
      </c>
      <c r="AC5460">
        <v>5</v>
      </c>
      <c r="AD5460">
        <v>5</v>
      </c>
      <c r="AE5460">
        <v>1</v>
      </c>
      <c r="AF5460">
        <v>2</v>
      </c>
      <c r="AG5460">
        <v>3</v>
      </c>
    </row>
    <row r="5461" spans="1:33" x14ac:dyDescent="0.3">
      <c r="A5461" t="s">
        <v>1106</v>
      </c>
      <c r="B5461" t="s">
        <v>26</v>
      </c>
      <c r="C5461" t="s">
        <v>27</v>
      </c>
      <c r="D5461" t="s">
        <v>28</v>
      </c>
      <c r="E5461" t="s">
        <v>11</v>
      </c>
      <c r="G5461">
        <v>35</v>
      </c>
      <c r="H5461">
        <v>29</v>
      </c>
      <c r="I5461">
        <v>30</v>
      </c>
      <c r="J5461">
        <v>80</v>
      </c>
      <c r="K5461">
        <v>88</v>
      </c>
      <c r="L5461">
        <v>49</v>
      </c>
      <c r="M5461">
        <v>55</v>
      </c>
      <c r="N5461">
        <v>86</v>
      </c>
      <c r="O5461">
        <v>103</v>
      </c>
      <c r="P5461">
        <v>116</v>
      </c>
      <c r="Q5461">
        <v>156</v>
      </c>
      <c r="R5461">
        <v>219</v>
      </c>
      <c r="S5461">
        <v>262</v>
      </c>
      <c r="T5461">
        <v>232</v>
      </c>
      <c r="U5461">
        <v>199</v>
      </c>
      <c r="V5461">
        <v>242</v>
      </c>
      <c r="W5461">
        <v>237</v>
      </c>
      <c r="X5461">
        <v>270</v>
      </c>
      <c r="Y5461">
        <v>298</v>
      </c>
      <c r="Z5461">
        <v>268</v>
      </c>
      <c r="AA5461">
        <v>283</v>
      </c>
      <c r="AB5461">
        <v>331</v>
      </c>
      <c r="AC5461">
        <v>387</v>
      </c>
      <c r="AD5461">
        <v>401</v>
      </c>
      <c r="AE5461">
        <v>253</v>
      </c>
      <c r="AF5461">
        <v>387</v>
      </c>
      <c r="AG5461">
        <v>483</v>
      </c>
    </row>
    <row r="5462" spans="1:33" x14ac:dyDescent="0.3">
      <c r="A5462" t="s">
        <v>1106</v>
      </c>
      <c r="B5462" t="s">
        <v>26</v>
      </c>
      <c r="C5462" t="s">
        <v>27</v>
      </c>
      <c r="D5462" t="s">
        <v>29</v>
      </c>
      <c r="E5462" t="s">
        <v>29</v>
      </c>
      <c r="F5462">
        <v>19</v>
      </c>
      <c r="G5462">
        <v>21</v>
      </c>
      <c r="H5462">
        <v>14</v>
      </c>
      <c r="I5462">
        <v>17</v>
      </c>
      <c r="J5462">
        <v>40</v>
      </c>
      <c r="K5462">
        <v>38</v>
      </c>
      <c r="L5462">
        <v>26</v>
      </c>
      <c r="M5462">
        <v>39</v>
      </c>
      <c r="N5462">
        <v>57</v>
      </c>
      <c r="O5462">
        <v>72</v>
      </c>
      <c r="P5462">
        <v>89</v>
      </c>
      <c r="Q5462">
        <v>129</v>
      </c>
      <c r="R5462">
        <v>186</v>
      </c>
      <c r="S5462">
        <v>228</v>
      </c>
      <c r="T5462">
        <v>218</v>
      </c>
      <c r="U5462">
        <v>197</v>
      </c>
      <c r="V5462">
        <v>240</v>
      </c>
      <c r="W5462">
        <v>234</v>
      </c>
      <c r="X5462">
        <v>267</v>
      </c>
      <c r="Y5462">
        <v>295</v>
      </c>
      <c r="Z5462">
        <v>265</v>
      </c>
      <c r="AA5462">
        <v>280</v>
      </c>
      <c r="AB5462">
        <v>327</v>
      </c>
      <c r="AC5462">
        <v>382</v>
      </c>
      <c r="AD5462">
        <v>396</v>
      </c>
      <c r="AE5462">
        <v>252</v>
      </c>
      <c r="AF5462">
        <v>385</v>
      </c>
      <c r="AG5462">
        <v>480</v>
      </c>
    </row>
    <row r="5463" spans="1:33" hidden="1" x14ac:dyDescent="0.3">
      <c r="A5463" t="s">
        <v>1106</v>
      </c>
      <c r="B5463" t="s">
        <v>30</v>
      </c>
      <c r="C5463" t="s">
        <v>31</v>
      </c>
      <c r="D5463" t="s">
        <v>11</v>
      </c>
      <c r="E5463" t="s">
        <v>32</v>
      </c>
    </row>
    <row r="5464" spans="1:33" hidden="1" x14ac:dyDescent="0.3">
      <c r="A5464" t="s">
        <v>1106</v>
      </c>
      <c r="B5464" t="s">
        <v>30</v>
      </c>
      <c r="C5464" t="s">
        <v>31</v>
      </c>
      <c r="D5464" t="s">
        <v>11</v>
      </c>
      <c r="E5464" t="s">
        <v>33</v>
      </c>
    </row>
    <row r="5465" spans="1:33" hidden="1" x14ac:dyDescent="0.3">
      <c r="A5465" t="s">
        <v>1106</v>
      </c>
      <c r="B5465" t="s">
        <v>30</v>
      </c>
      <c r="C5465" t="s">
        <v>31</v>
      </c>
      <c r="D5465" t="s">
        <v>11</v>
      </c>
      <c r="E5465" t="s">
        <v>11</v>
      </c>
    </row>
    <row r="5466" spans="1:33" hidden="1" x14ac:dyDescent="0.3">
      <c r="A5466" t="s">
        <v>1106</v>
      </c>
      <c r="B5466" t="s">
        <v>30</v>
      </c>
      <c r="C5466" t="s">
        <v>31</v>
      </c>
      <c r="D5466" t="s">
        <v>11</v>
      </c>
      <c r="E5466" t="s">
        <v>34</v>
      </c>
    </row>
    <row r="5467" spans="1:33" hidden="1" x14ac:dyDescent="0.3">
      <c r="A5467" t="s">
        <v>1106</v>
      </c>
      <c r="B5467" t="s">
        <v>35</v>
      </c>
      <c r="C5467" t="s">
        <v>36</v>
      </c>
      <c r="D5467" t="s">
        <v>37</v>
      </c>
      <c r="E5467" t="s">
        <v>15</v>
      </c>
    </row>
    <row r="5468" spans="1:33" hidden="1" x14ac:dyDescent="0.3">
      <c r="A5468" t="s">
        <v>1106</v>
      </c>
      <c r="B5468" t="s">
        <v>35</v>
      </c>
      <c r="C5468" t="s">
        <v>36</v>
      </c>
      <c r="D5468" t="s">
        <v>37</v>
      </c>
      <c r="E5468" t="s">
        <v>16</v>
      </c>
    </row>
    <row r="5469" spans="1:33" hidden="1" x14ac:dyDescent="0.3">
      <c r="A5469" t="s">
        <v>1106</v>
      </c>
      <c r="B5469" t="s">
        <v>35</v>
      </c>
      <c r="C5469" t="s">
        <v>36</v>
      </c>
      <c r="D5469" t="s">
        <v>37</v>
      </c>
      <c r="E5469" t="s">
        <v>11</v>
      </c>
    </row>
    <row r="5470" spans="1:33" hidden="1" x14ac:dyDescent="0.3">
      <c r="A5470" t="s">
        <v>1106</v>
      </c>
      <c r="B5470" t="s">
        <v>38</v>
      </c>
      <c r="C5470" t="s">
        <v>39</v>
      </c>
      <c r="D5470" t="s">
        <v>28</v>
      </c>
      <c r="E5470" t="s">
        <v>28</v>
      </c>
      <c r="G5470">
        <v>4</v>
      </c>
      <c r="H5470">
        <v>6</v>
      </c>
      <c r="I5470">
        <v>7</v>
      </c>
      <c r="J5470">
        <v>10</v>
      </c>
      <c r="K5470">
        <v>24</v>
      </c>
      <c r="L5470">
        <v>21</v>
      </c>
      <c r="M5470">
        <v>16</v>
      </c>
      <c r="N5470">
        <v>23</v>
      </c>
      <c r="O5470">
        <v>30</v>
      </c>
      <c r="P5470">
        <v>35</v>
      </c>
      <c r="Q5470">
        <v>39</v>
      </c>
      <c r="R5470">
        <v>45</v>
      </c>
      <c r="S5470">
        <v>54</v>
      </c>
      <c r="T5470">
        <v>50</v>
      </c>
      <c r="U5470">
        <v>39</v>
      </c>
      <c r="V5470">
        <v>46</v>
      </c>
      <c r="W5470">
        <v>42</v>
      </c>
      <c r="X5470">
        <v>37</v>
      </c>
      <c r="Y5470">
        <v>37</v>
      </c>
      <c r="Z5470">
        <v>30</v>
      </c>
      <c r="AA5470">
        <v>24</v>
      </c>
      <c r="AB5470">
        <v>26</v>
      </c>
      <c r="AC5470">
        <v>23</v>
      </c>
      <c r="AD5470">
        <v>20</v>
      </c>
      <c r="AE5470">
        <v>6</v>
      </c>
      <c r="AF5470">
        <v>14</v>
      </c>
      <c r="AG5470">
        <v>20</v>
      </c>
    </row>
    <row r="5471" spans="1:33" hidden="1" x14ac:dyDescent="0.3">
      <c r="A5471" t="s">
        <v>1106</v>
      </c>
      <c r="B5471" t="s">
        <v>38</v>
      </c>
      <c r="C5471" t="s">
        <v>39</v>
      </c>
      <c r="D5471" t="s">
        <v>28</v>
      </c>
      <c r="E5471" t="s">
        <v>11</v>
      </c>
      <c r="G5471">
        <v>30</v>
      </c>
      <c r="H5471">
        <v>33</v>
      </c>
      <c r="I5471">
        <v>39</v>
      </c>
      <c r="J5471">
        <v>42</v>
      </c>
      <c r="K5471">
        <v>58</v>
      </c>
      <c r="L5471">
        <v>60</v>
      </c>
      <c r="M5471">
        <v>60</v>
      </c>
      <c r="N5471">
        <v>71</v>
      </c>
      <c r="O5471">
        <v>85</v>
      </c>
      <c r="P5471">
        <v>97</v>
      </c>
      <c r="Q5471">
        <v>110</v>
      </c>
      <c r="R5471">
        <v>147</v>
      </c>
      <c r="S5471">
        <v>190</v>
      </c>
      <c r="T5471">
        <v>150</v>
      </c>
      <c r="U5471">
        <v>131</v>
      </c>
      <c r="V5471">
        <v>159</v>
      </c>
      <c r="W5471">
        <v>153</v>
      </c>
      <c r="X5471">
        <v>168</v>
      </c>
      <c r="Y5471">
        <v>186</v>
      </c>
      <c r="Z5471">
        <v>189</v>
      </c>
      <c r="AA5471">
        <v>204</v>
      </c>
      <c r="AB5471">
        <v>233</v>
      </c>
      <c r="AC5471">
        <v>282</v>
      </c>
      <c r="AD5471">
        <v>302</v>
      </c>
      <c r="AE5471">
        <v>153</v>
      </c>
      <c r="AF5471">
        <v>233</v>
      </c>
      <c r="AG5471">
        <v>333</v>
      </c>
    </row>
    <row r="5472" spans="1:33" hidden="1" x14ac:dyDescent="0.3">
      <c r="A5472" t="s">
        <v>1106</v>
      </c>
      <c r="B5472" t="s">
        <v>38</v>
      </c>
      <c r="C5472" t="s">
        <v>39</v>
      </c>
      <c r="D5472" t="s">
        <v>29</v>
      </c>
      <c r="E5472" t="s">
        <v>29</v>
      </c>
      <c r="F5472">
        <v>27</v>
      </c>
      <c r="G5472">
        <v>26</v>
      </c>
      <c r="H5472">
        <v>27</v>
      </c>
      <c r="I5472">
        <v>32</v>
      </c>
      <c r="J5472">
        <v>32</v>
      </c>
      <c r="K5472">
        <v>34</v>
      </c>
      <c r="L5472">
        <v>39</v>
      </c>
      <c r="M5472">
        <v>44</v>
      </c>
      <c r="N5472">
        <v>48</v>
      </c>
      <c r="O5472">
        <v>55</v>
      </c>
      <c r="P5472">
        <v>62</v>
      </c>
      <c r="Q5472">
        <v>71</v>
      </c>
      <c r="R5472">
        <v>102</v>
      </c>
      <c r="S5472">
        <v>136</v>
      </c>
      <c r="T5472">
        <v>100</v>
      </c>
      <c r="U5472">
        <v>92</v>
      </c>
      <c r="V5472">
        <v>113</v>
      </c>
      <c r="W5472">
        <v>111</v>
      </c>
      <c r="X5472">
        <v>131</v>
      </c>
      <c r="Y5472">
        <v>149</v>
      </c>
      <c r="Z5472">
        <v>159</v>
      </c>
      <c r="AA5472">
        <v>180</v>
      </c>
      <c r="AB5472">
        <v>207</v>
      </c>
      <c r="AC5472">
        <v>259</v>
      </c>
      <c r="AD5472">
        <v>282</v>
      </c>
      <c r="AE5472">
        <v>147</v>
      </c>
      <c r="AF5472">
        <v>219</v>
      </c>
      <c r="AG5472">
        <v>313</v>
      </c>
    </row>
    <row r="5473" spans="1:33" hidden="1" x14ac:dyDescent="0.3">
      <c r="A5473" t="s">
        <v>1106</v>
      </c>
      <c r="B5473" t="s">
        <v>40</v>
      </c>
      <c r="C5473" t="s">
        <v>41</v>
      </c>
      <c r="D5473" t="s">
        <v>42</v>
      </c>
      <c r="E5473" t="s">
        <v>42</v>
      </c>
      <c r="F5473">
        <v>3.6</v>
      </c>
      <c r="G5473">
        <v>3.6</v>
      </c>
      <c r="H5473">
        <v>3.5</v>
      </c>
      <c r="I5473">
        <v>4.2</v>
      </c>
      <c r="J5473">
        <v>4.2</v>
      </c>
      <c r="K5473">
        <v>3.9</v>
      </c>
      <c r="L5473">
        <v>3.8</v>
      </c>
      <c r="M5473">
        <v>4.2</v>
      </c>
      <c r="N5473">
        <v>4.2</v>
      </c>
      <c r="O5473">
        <v>4</v>
      </c>
      <c r="P5473">
        <v>3.9</v>
      </c>
      <c r="Q5473">
        <v>3.8</v>
      </c>
      <c r="R5473">
        <v>3.8</v>
      </c>
      <c r="S5473">
        <v>3.7</v>
      </c>
      <c r="T5473">
        <v>3.6</v>
      </c>
      <c r="U5473">
        <v>3.5</v>
      </c>
      <c r="V5473">
        <v>3.36</v>
      </c>
      <c r="W5473">
        <v>3.24</v>
      </c>
      <c r="X5473">
        <v>3.07</v>
      </c>
      <c r="Y5473">
        <v>2.98</v>
      </c>
      <c r="Z5473">
        <v>2.93</v>
      </c>
      <c r="AA5473">
        <v>2.87</v>
      </c>
      <c r="AB5473">
        <v>2.78</v>
      </c>
      <c r="AC5473">
        <v>2.82</v>
      </c>
      <c r="AD5473">
        <v>2.75</v>
      </c>
      <c r="AE5473">
        <v>3.63</v>
      </c>
      <c r="AF5473">
        <v>3.29</v>
      </c>
      <c r="AG5473">
        <v>2.94</v>
      </c>
    </row>
    <row r="5474" spans="1:33" hidden="1" x14ac:dyDescent="0.3">
      <c r="A5474" t="s">
        <v>1106</v>
      </c>
      <c r="B5474" t="s">
        <v>40</v>
      </c>
      <c r="C5474" t="s">
        <v>41</v>
      </c>
      <c r="D5474" t="s">
        <v>43</v>
      </c>
      <c r="E5474" t="s">
        <v>43</v>
      </c>
      <c r="F5474">
        <v>15032</v>
      </c>
      <c r="G5474">
        <v>15063</v>
      </c>
      <c r="H5474">
        <v>15476</v>
      </c>
      <c r="I5474">
        <v>15955</v>
      </c>
      <c r="J5474">
        <v>16418</v>
      </c>
      <c r="K5474">
        <v>16147</v>
      </c>
      <c r="L5474">
        <v>16342</v>
      </c>
      <c r="M5474">
        <v>16488</v>
      </c>
      <c r="N5474">
        <v>16297</v>
      </c>
      <c r="O5474">
        <v>16479</v>
      </c>
      <c r="P5474">
        <v>16407</v>
      </c>
      <c r="Q5474">
        <v>16773</v>
      </c>
      <c r="R5474">
        <v>17124</v>
      </c>
      <c r="S5474">
        <v>10909</v>
      </c>
      <c r="T5474">
        <v>11904</v>
      </c>
      <c r="U5474">
        <v>13046</v>
      </c>
      <c r="V5474">
        <v>13943</v>
      </c>
      <c r="W5474">
        <v>14864</v>
      </c>
      <c r="X5474">
        <v>15744</v>
      </c>
      <c r="Y5474">
        <v>16687</v>
      </c>
      <c r="Z5474">
        <v>18160</v>
      </c>
      <c r="AA5474">
        <v>19567</v>
      </c>
      <c r="AB5474">
        <v>20500</v>
      </c>
      <c r="AC5474">
        <v>23146</v>
      </c>
      <c r="AD5474">
        <v>23858</v>
      </c>
      <c r="AE5474">
        <v>24187</v>
      </c>
      <c r="AF5474">
        <v>24407</v>
      </c>
      <c r="AG5474">
        <v>24686</v>
      </c>
    </row>
    <row r="5475" spans="1:33" hidden="1" x14ac:dyDescent="0.3">
      <c r="A5475" t="s">
        <v>1106</v>
      </c>
      <c r="B5475" t="s">
        <v>40</v>
      </c>
      <c r="C5475" t="s">
        <v>41</v>
      </c>
      <c r="D5475" t="s">
        <v>44</v>
      </c>
      <c r="E5475" t="s">
        <v>44</v>
      </c>
      <c r="F5475">
        <v>112</v>
      </c>
      <c r="G5475">
        <v>116</v>
      </c>
      <c r="H5475">
        <v>116</v>
      </c>
      <c r="I5475">
        <v>123</v>
      </c>
      <c r="J5475">
        <v>128</v>
      </c>
      <c r="K5475">
        <v>137</v>
      </c>
      <c r="L5475">
        <v>142</v>
      </c>
      <c r="M5475">
        <v>150</v>
      </c>
      <c r="N5475">
        <v>152</v>
      </c>
      <c r="O5475">
        <v>168</v>
      </c>
      <c r="P5475">
        <v>168</v>
      </c>
      <c r="Q5475">
        <v>180</v>
      </c>
      <c r="R5475">
        <v>188</v>
      </c>
      <c r="S5475">
        <v>128</v>
      </c>
      <c r="T5475">
        <v>149</v>
      </c>
      <c r="U5475">
        <v>172</v>
      </c>
      <c r="V5475">
        <v>186</v>
      </c>
      <c r="W5475">
        <v>209</v>
      </c>
      <c r="X5475">
        <v>225</v>
      </c>
      <c r="Y5475">
        <v>233</v>
      </c>
      <c r="Z5475">
        <v>249</v>
      </c>
      <c r="AA5475">
        <v>263</v>
      </c>
      <c r="AB5475">
        <v>274</v>
      </c>
      <c r="AC5475">
        <v>302</v>
      </c>
      <c r="AD5475">
        <v>311</v>
      </c>
      <c r="AE5475">
        <v>315</v>
      </c>
      <c r="AF5475">
        <v>319</v>
      </c>
      <c r="AG5475">
        <v>321</v>
      </c>
    </row>
    <row r="5476" spans="1:33" hidden="1" x14ac:dyDescent="0.3">
      <c r="A5476" t="s">
        <v>1106</v>
      </c>
      <c r="B5476" t="s">
        <v>40</v>
      </c>
      <c r="C5476" t="s">
        <v>41</v>
      </c>
      <c r="D5476" t="s">
        <v>45</v>
      </c>
      <c r="E5476" t="s">
        <v>45</v>
      </c>
      <c r="F5476">
        <v>6176</v>
      </c>
      <c r="G5476">
        <v>6253</v>
      </c>
      <c r="H5476">
        <v>6356</v>
      </c>
      <c r="I5476">
        <v>6514</v>
      </c>
      <c r="J5476">
        <v>6758</v>
      </c>
      <c r="K5476">
        <v>6636</v>
      </c>
      <c r="L5476">
        <v>6726</v>
      </c>
      <c r="M5476">
        <v>6813</v>
      </c>
      <c r="N5476">
        <v>6825</v>
      </c>
      <c r="O5476">
        <v>6918</v>
      </c>
      <c r="P5476">
        <v>6883</v>
      </c>
      <c r="Q5476">
        <v>7043</v>
      </c>
      <c r="R5476">
        <v>7214</v>
      </c>
      <c r="S5476">
        <v>4970</v>
      </c>
      <c r="T5476">
        <v>5380</v>
      </c>
      <c r="U5476">
        <v>5931</v>
      </c>
      <c r="V5476">
        <v>6372</v>
      </c>
      <c r="W5476">
        <v>6820</v>
      </c>
      <c r="X5476">
        <v>7232</v>
      </c>
      <c r="Y5476">
        <v>7692</v>
      </c>
      <c r="Z5476">
        <v>8271</v>
      </c>
      <c r="AA5476">
        <v>8906</v>
      </c>
      <c r="AB5476">
        <v>9335</v>
      </c>
      <c r="AC5476">
        <v>10368</v>
      </c>
      <c r="AD5476">
        <v>10737</v>
      </c>
      <c r="AE5476">
        <v>10890</v>
      </c>
      <c r="AF5476">
        <v>11034</v>
      </c>
      <c r="AG5476">
        <v>11175</v>
      </c>
    </row>
    <row r="5477" spans="1:33" hidden="1" x14ac:dyDescent="0.3">
      <c r="A5477" t="s">
        <v>1106</v>
      </c>
      <c r="B5477" t="s">
        <v>40</v>
      </c>
      <c r="C5477" t="s">
        <v>41</v>
      </c>
      <c r="D5477" t="s">
        <v>46</v>
      </c>
      <c r="E5477" t="s">
        <v>46</v>
      </c>
      <c r="F5477">
        <v>12.9</v>
      </c>
      <c r="G5477">
        <v>12.4</v>
      </c>
      <c r="H5477">
        <v>11.5</v>
      </c>
      <c r="I5477">
        <v>14</v>
      </c>
      <c r="J5477">
        <v>14.4</v>
      </c>
      <c r="K5477">
        <v>15</v>
      </c>
      <c r="L5477">
        <v>7.8</v>
      </c>
      <c r="M5477">
        <v>10.199999999999999</v>
      </c>
      <c r="N5477">
        <v>11.2</v>
      </c>
      <c r="O5477">
        <v>10.3</v>
      </c>
      <c r="P5477">
        <v>11.1</v>
      </c>
      <c r="Q5477">
        <v>10.8</v>
      </c>
      <c r="R5477">
        <v>11.8</v>
      </c>
      <c r="S5477">
        <v>18.899999999999999</v>
      </c>
      <c r="T5477">
        <v>16.899999999999999</v>
      </c>
      <c r="U5477">
        <v>14.8</v>
      </c>
      <c r="V5477">
        <v>17.75</v>
      </c>
      <c r="W5477">
        <v>17.8</v>
      </c>
      <c r="X5477">
        <v>22.14</v>
      </c>
      <c r="Y5477">
        <v>22.54</v>
      </c>
      <c r="Z5477">
        <v>22.99</v>
      </c>
      <c r="AA5477">
        <v>22.01</v>
      </c>
      <c r="AB5477">
        <v>24.3</v>
      </c>
      <c r="AC5477">
        <v>26.4</v>
      </c>
      <c r="AD5477">
        <v>27.54</v>
      </c>
      <c r="AE5477">
        <v>15.9</v>
      </c>
      <c r="AF5477">
        <v>18.670000000000002</v>
      </c>
      <c r="AG5477">
        <v>25.28</v>
      </c>
    </row>
    <row r="5478" spans="1:33" hidden="1" x14ac:dyDescent="0.3">
      <c r="A5478" t="s">
        <v>1106</v>
      </c>
      <c r="B5478" t="s">
        <v>40</v>
      </c>
      <c r="C5478" t="s">
        <v>41</v>
      </c>
      <c r="D5478" t="s">
        <v>47</v>
      </c>
      <c r="E5478" t="s">
        <v>47</v>
      </c>
      <c r="X5478">
        <v>34.26</v>
      </c>
      <c r="Y5478">
        <v>36.14</v>
      </c>
      <c r="Z5478">
        <v>37.18</v>
      </c>
      <c r="AA5478">
        <v>35.07</v>
      </c>
      <c r="AB5478">
        <v>39.299999999999997</v>
      </c>
      <c r="AC5478">
        <v>42.73</v>
      </c>
      <c r="AD5478">
        <v>46.73</v>
      </c>
      <c r="AE5478">
        <v>25.91</v>
      </c>
      <c r="AF5478">
        <v>30.2</v>
      </c>
      <c r="AG5478">
        <v>40.35</v>
      </c>
    </row>
    <row r="5479" spans="1:33" hidden="1" x14ac:dyDescent="0.3">
      <c r="A5479" t="s">
        <v>1107</v>
      </c>
      <c r="B5479" t="s">
        <v>6</v>
      </c>
      <c r="C5479" t="s">
        <v>7</v>
      </c>
      <c r="D5479" t="s">
        <v>8</v>
      </c>
      <c r="E5479" t="s">
        <v>9</v>
      </c>
    </row>
    <row r="5480" spans="1:33" hidden="1" x14ac:dyDescent="0.3">
      <c r="A5480" t="s">
        <v>1107</v>
      </c>
      <c r="B5480" t="s">
        <v>6</v>
      </c>
      <c r="C5480" t="s">
        <v>7</v>
      </c>
      <c r="D5480" t="s">
        <v>8</v>
      </c>
      <c r="E5480" t="s">
        <v>10</v>
      </c>
    </row>
    <row r="5481" spans="1:33" hidden="1" x14ac:dyDescent="0.3">
      <c r="A5481" t="s">
        <v>1107</v>
      </c>
      <c r="B5481" t="s">
        <v>6</v>
      </c>
      <c r="C5481" t="s">
        <v>7</v>
      </c>
      <c r="D5481" t="s">
        <v>11</v>
      </c>
      <c r="E5481" t="s">
        <v>9</v>
      </c>
    </row>
    <row r="5482" spans="1:33" hidden="1" x14ac:dyDescent="0.3">
      <c r="A5482" t="s">
        <v>1107</v>
      </c>
      <c r="B5482" t="s">
        <v>6</v>
      </c>
      <c r="C5482" t="s">
        <v>7</v>
      </c>
      <c r="D5482" t="s">
        <v>11</v>
      </c>
      <c r="E5482" t="s">
        <v>10</v>
      </c>
    </row>
    <row r="5483" spans="1:33" hidden="1" x14ac:dyDescent="0.3">
      <c r="A5483" t="s">
        <v>1107</v>
      </c>
      <c r="B5483" t="s">
        <v>12</v>
      </c>
      <c r="C5483" t="s">
        <v>13</v>
      </c>
      <c r="D5483" t="s">
        <v>14</v>
      </c>
      <c r="E5483" t="s">
        <v>15</v>
      </c>
    </row>
    <row r="5484" spans="1:33" hidden="1" x14ac:dyDescent="0.3">
      <c r="A5484" t="s">
        <v>1107</v>
      </c>
      <c r="B5484" t="s">
        <v>12</v>
      </c>
      <c r="C5484" t="s">
        <v>13</v>
      </c>
      <c r="D5484" t="s">
        <v>14</v>
      </c>
      <c r="E5484" t="s">
        <v>16</v>
      </c>
    </row>
    <row r="5485" spans="1:33" hidden="1" x14ac:dyDescent="0.3">
      <c r="A5485" t="s">
        <v>1107</v>
      </c>
      <c r="B5485" t="s">
        <v>12</v>
      </c>
      <c r="C5485" t="s">
        <v>13</v>
      </c>
      <c r="D5485" t="s">
        <v>14</v>
      </c>
      <c r="E5485" t="s">
        <v>11</v>
      </c>
    </row>
    <row r="5486" spans="1:33" hidden="1" x14ac:dyDescent="0.3">
      <c r="A5486" t="s">
        <v>1107</v>
      </c>
      <c r="B5486" t="s">
        <v>17</v>
      </c>
      <c r="C5486" t="s">
        <v>18</v>
      </c>
      <c r="D5486" t="s">
        <v>11</v>
      </c>
      <c r="E5486" t="s">
        <v>19</v>
      </c>
    </row>
    <row r="5487" spans="1:33" hidden="1" x14ac:dyDescent="0.3">
      <c r="A5487" t="s">
        <v>1107</v>
      </c>
      <c r="B5487" t="s">
        <v>17</v>
      </c>
      <c r="C5487" t="s">
        <v>18</v>
      </c>
      <c r="D5487" t="s">
        <v>11</v>
      </c>
      <c r="E5487" t="s">
        <v>20</v>
      </c>
    </row>
    <row r="5488" spans="1:33" hidden="1" x14ac:dyDescent="0.3">
      <c r="A5488" t="s">
        <v>1107</v>
      </c>
      <c r="B5488" t="s">
        <v>17</v>
      </c>
      <c r="C5488" t="s">
        <v>18</v>
      </c>
      <c r="D5488" t="s">
        <v>11</v>
      </c>
      <c r="E5488" t="s">
        <v>21</v>
      </c>
    </row>
    <row r="5489" spans="1:33" hidden="1" x14ac:dyDescent="0.3">
      <c r="A5489" t="s">
        <v>1107</v>
      </c>
      <c r="B5489" t="s">
        <v>17</v>
      </c>
      <c r="C5489" t="s">
        <v>18</v>
      </c>
      <c r="D5489" t="s">
        <v>11</v>
      </c>
      <c r="E5489" t="s">
        <v>22</v>
      </c>
    </row>
    <row r="5490" spans="1:33" hidden="1" x14ac:dyDescent="0.3">
      <c r="A5490" t="s">
        <v>1107</v>
      </c>
      <c r="B5490" t="s">
        <v>17</v>
      </c>
      <c r="C5490" t="s">
        <v>18</v>
      </c>
      <c r="D5490" t="s">
        <v>11</v>
      </c>
      <c r="E5490" t="s">
        <v>23</v>
      </c>
    </row>
    <row r="5491" spans="1:33" hidden="1" x14ac:dyDescent="0.3">
      <c r="A5491" t="s">
        <v>1107</v>
      </c>
      <c r="B5491" t="s">
        <v>17</v>
      </c>
      <c r="C5491" t="s">
        <v>18</v>
      </c>
      <c r="D5491" t="s">
        <v>11</v>
      </c>
      <c r="E5491" t="s">
        <v>11</v>
      </c>
    </row>
    <row r="5492" spans="1:33" hidden="1" x14ac:dyDescent="0.3">
      <c r="A5492" t="s">
        <v>1107</v>
      </c>
      <c r="B5492" t="s">
        <v>17</v>
      </c>
      <c r="C5492" t="s">
        <v>18</v>
      </c>
      <c r="D5492" t="s">
        <v>11</v>
      </c>
      <c r="E5492" t="s">
        <v>24</v>
      </c>
    </row>
    <row r="5493" spans="1:33" hidden="1" x14ac:dyDescent="0.3">
      <c r="A5493" t="s">
        <v>1107</v>
      </c>
      <c r="B5493" t="s">
        <v>25</v>
      </c>
      <c r="C5493" t="s">
        <v>7</v>
      </c>
      <c r="D5493" t="s">
        <v>8</v>
      </c>
      <c r="E5493" t="s">
        <v>9</v>
      </c>
    </row>
    <row r="5494" spans="1:33" hidden="1" x14ac:dyDescent="0.3">
      <c r="A5494" t="s">
        <v>1107</v>
      </c>
      <c r="B5494" t="s">
        <v>25</v>
      </c>
      <c r="C5494" t="s">
        <v>7</v>
      </c>
      <c r="D5494" t="s">
        <v>8</v>
      </c>
      <c r="E5494" t="s">
        <v>10</v>
      </c>
    </row>
    <row r="5495" spans="1:33" hidden="1" x14ac:dyDescent="0.3">
      <c r="A5495" t="s">
        <v>1107</v>
      </c>
      <c r="B5495" t="s">
        <v>25</v>
      </c>
      <c r="C5495" t="s">
        <v>7</v>
      </c>
      <c r="D5495" t="s">
        <v>11</v>
      </c>
      <c r="E5495" t="s">
        <v>9</v>
      </c>
    </row>
    <row r="5496" spans="1:33" hidden="1" x14ac:dyDescent="0.3">
      <c r="A5496" t="s">
        <v>1107</v>
      </c>
      <c r="B5496" t="s">
        <v>25</v>
      </c>
      <c r="C5496" t="s">
        <v>7</v>
      </c>
      <c r="D5496" t="s">
        <v>11</v>
      </c>
      <c r="E5496" t="s">
        <v>10</v>
      </c>
    </row>
    <row r="5497" spans="1:33" x14ac:dyDescent="0.3">
      <c r="A5497" t="s">
        <v>1107</v>
      </c>
      <c r="B5497" t="s">
        <v>26</v>
      </c>
      <c r="C5497" t="s">
        <v>27</v>
      </c>
      <c r="D5497" t="s">
        <v>28</v>
      </c>
      <c r="E5497" t="s">
        <v>28</v>
      </c>
    </row>
    <row r="5498" spans="1:33" x14ac:dyDescent="0.3">
      <c r="A5498" t="s">
        <v>1107</v>
      </c>
      <c r="B5498" t="s">
        <v>26</v>
      </c>
      <c r="C5498" t="s">
        <v>27</v>
      </c>
      <c r="D5498" t="s">
        <v>28</v>
      </c>
      <c r="E5498" t="s">
        <v>11</v>
      </c>
      <c r="F5498">
        <v>655</v>
      </c>
    </row>
    <row r="5499" spans="1:33" x14ac:dyDescent="0.3">
      <c r="A5499" t="s">
        <v>1107</v>
      </c>
      <c r="B5499" t="s">
        <v>26</v>
      </c>
      <c r="C5499" t="s">
        <v>27</v>
      </c>
      <c r="D5499" t="s">
        <v>29</v>
      </c>
      <c r="E5499" t="s">
        <v>29</v>
      </c>
    </row>
    <row r="5500" spans="1:33" hidden="1" x14ac:dyDescent="0.3">
      <c r="A5500" t="s">
        <v>1107</v>
      </c>
      <c r="B5500" t="s">
        <v>30</v>
      </c>
      <c r="C5500" t="s">
        <v>31</v>
      </c>
      <c r="D5500" t="s">
        <v>11</v>
      </c>
      <c r="E5500" t="s">
        <v>32</v>
      </c>
      <c r="F5500">
        <v>669</v>
      </c>
      <c r="G5500">
        <v>728</v>
      </c>
      <c r="H5500">
        <v>685</v>
      </c>
      <c r="I5500">
        <v>481</v>
      </c>
      <c r="J5500">
        <v>493</v>
      </c>
      <c r="K5500">
        <v>517</v>
      </c>
      <c r="L5500">
        <v>438</v>
      </c>
      <c r="M5500">
        <v>466</v>
      </c>
      <c r="N5500">
        <v>452</v>
      </c>
      <c r="O5500">
        <v>525</v>
      </c>
      <c r="P5500">
        <v>498</v>
      </c>
      <c r="Q5500">
        <v>429</v>
      </c>
      <c r="R5500">
        <v>385</v>
      </c>
      <c r="S5500">
        <v>388</v>
      </c>
      <c r="T5500">
        <v>345</v>
      </c>
      <c r="U5500">
        <v>375</v>
      </c>
      <c r="V5500">
        <v>336</v>
      </c>
      <c r="W5500">
        <v>398.6</v>
      </c>
      <c r="X5500">
        <v>436.3</v>
      </c>
      <c r="Y5500">
        <v>455</v>
      </c>
      <c r="Z5500">
        <v>475.1</v>
      </c>
      <c r="AA5500">
        <v>526</v>
      </c>
      <c r="AB5500">
        <v>656</v>
      </c>
      <c r="AC5500">
        <v>516.4</v>
      </c>
      <c r="AD5500">
        <v>483.7</v>
      </c>
      <c r="AE5500">
        <v>86.8</v>
      </c>
      <c r="AF5500">
        <v>12.2</v>
      </c>
      <c r="AG5500">
        <v>96.1</v>
      </c>
    </row>
    <row r="5501" spans="1:33" hidden="1" x14ac:dyDescent="0.3">
      <c r="A5501" t="s">
        <v>1107</v>
      </c>
      <c r="B5501" t="s">
        <v>30</v>
      </c>
      <c r="C5501" t="s">
        <v>31</v>
      </c>
      <c r="D5501" t="s">
        <v>11</v>
      </c>
      <c r="E5501" t="s">
        <v>33</v>
      </c>
    </row>
    <row r="5502" spans="1:33" hidden="1" x14ac:dyDescent="0.3">
      <c r="A5502" t="s">
        <v>1107</v>
      </c>
      <c r="B5502" t="s">
        <v>30</v>
      </c>
      <c r="C5502" t="s">
        <v>31</v>
      </c>
      <c r="D5502" t="s">
        <v>11</v>
      </c>
      <c r="E5502" t="s">
        <v>11</v>
      </c>
      <c r="F5502">
        <v>676</v>
      </c>
      <c r="G5502">
        <v>736</v>
      </c>
      <c r="H5502">
        <v>695</v>
      </c>
      <c r="I5502">
        <v>490</v>
      </c>
      <c r="J5502">
        <v>501</v>
      </c>
      <c r="K5502">
        <v>529</v>
      </c>
      <c r="L5502">
        <v>444</v>
      </c>
      <c r="M5502">
        <v>476</v>
      </c>
      <c r="N5502">
        <v>459</v>
      </c>
      <c r="O5502">
        <v>536</v>
      </c>
      <c r="P5502">
        <v>507</v>
      </c>
      <c r="Q5502">
        <v>436</v>
      </c>
      <c r="R5502">
        <v>389</v>
      </c>
      <c r="S5502">
        <v>397</v>
      </c>
      <c r="T5502">
        <v>354</v>
      </c>
      <c r="U5502">
        <v>379</v>
      </c>
      <c r="V5502">
        <v>341</v>
      </c>
      <c r="W5502">
        <v>401</v>
      </c>
      <c r="X5502" s="1" t="s">
        <v>1108</v>
      </c>
      <c r="Y5502">
        <v>459.7</v>
      </c>
      <c r="Z5502">
        <v>478.5</v>
      </c>
      <c r="AA5502">
        <v>531</v>
      </c>
      <c r="AB5502">
        <v>660</v>
      </c>
      <c r="AC5502">
        <v>517.79999999999995</v>
      </c>
      <c r="AD5502">
        <v>487</v>
      </c>
      <c r="AE5502" s="1" t="s">
        <v>652</v>
      </c>
      <c r="AF5502">
        <v>12.7</v>
      </c>
      <c r="AG5502">
        <v>96.6</v>
      </c>
    </row>
    <row r="5503" spans="1:33" hidden="1" x14ac:dyDescent="0.3">
      <c r="A5503" t="s">
        <v>1107</v>
      </c>
      <c r="B5503" t="s">
        <v>30</v>
      </c>
      <c r="C5503" t="s">
        <v>31</v>
      </c>
      <c r="D5503" t="s">
        <v>11</v>
      </c>
      <c r="E5503" t="s">
        <v>34</v>
      </c>
      <c r="F5503">
        <v>7</v>
      </c>
      <c r="G5503">
        <v>8</v>
      </c>
      <c r="H5503">
        <v>10</v>
      </c>
      <c r="I5503">
        <v>9</v>
      </c>
      <c r="J5503">
        <v>8</v>
      </c>
      <c r="K5503">
        <v>12</v>
      </c>
      <c r="L5503">
        <v>6</v>
      </c>
      <c r="M5503">
        <v>10</v>
      </c>
      <c r="N5503">
        <v>7</v>
      </c>
      <c r="O5503">
        <v>11</v>
      </c>
      <c r="P5503">
        <v>9</v>
      </c>
      <c r="Q5503">
        <v>7</v>
      </c>
      <c r="R5503">
        <v>4</v>
      </c>
      <c r="S5503">
        <v>9</v>
      </c>
      <c r="T5503">
        <v>9</v>
      </c>
      <c r="U5503">
        <v>4</v>
      </c>
      <c r="V5503">
        <v>5</v>
      </c>
      <c r="W5503">
        <v>2.4</v>
      </c>
      <c r="X5503">
        <v>2.6</v>
      </c>
      <c r="Y5503">
        <v>4.7</v>
      </c>
      <c r="Z5503">
        <v>3.4</v>
      </c>
      <c r="AA5503">
        <v>5</v>
      </c>
      <c r="AB5503">
        <v>4</v>
      </c>
      <c r="AC5503">
        <v>1.4</v>
      </c>
      <c r="AD5503">
        <v>3.3</v>
      </c>
      <c r="AE5503">
        <v>2.1</v>
      </c>
      <c r="AF5503">
        <v>0.5</v>
      </c>
      <c r="AG5503">
        <v>0.5</v>
      </c>
    </row>
    <row r="5504" spans="1:33" hidden="1" x14ac:dyDescent="0.3">
      <c r="A5504" t="s">
        <v>1107</v>
      </c>
      <c r="B5504" t="s">
        <v>35</v>
      </c>
      <c r="C5504" t="s">
        <v>36</v>
      </c>
      <c r="D5504" t="s">
        <v>37</v>
      </c>
      <c r="E5504" t="s">
        <v>15</v>
      </c>
    </row>
    <row r="5505" spans="1:33" hidden="1" x14ac:dyDescent="0.3">
      <c r="A5505" t="s">
        <v>1107</v>
      </c>
      <c r="B5505" t="s">
        <v>35</v>
      </c>
      <c r="C5505" t="s">
        <v>36</v>
      </c>
      <c r="D5505" t="s">
        <v>37</v>
      </c>
      <c r="E5505" t="s">
        <v>16</v>
      </c>
    </row>
    <row r="5506" spans="1:33" hidden="1" x14ac:dyDescent="0.3">
      <c r="A5506" t="s">
        <v>1107</v>
      </c>
      <c r="B5506" t="s">
        <v>35</v>
      </c>
      <c r="C5506" t="s">
        <v>36</v>
      </c>
      <c r="D5506" t="s">
        <v>37</v>
      </c>
      <c r="E5506" t="s">
        <v>11</v>
      </c>
    </row>
    <row r="5507" spans="1:33" hidden="1" x14ac:dyDescent="0.3">
      <c r="A5507" t="s">
        <v>1107</v>
      </c>
      <c r="B5507" t="s">
        <v>38</v>
      </c>
      <c r="C5507" t="s">
        <v>39</v>
      </c>
      <c r="D5507" t="s">
        <v>28</v>
      </c>
      <c r="E5507" t="s">
        <v>28</v>
      </c>
    </row>
    <row r="5508" spans="1:33" hidden="1" x14ac:dyDescent="0.3">
      <c r="A5508" t="s">
        <v>1107</v>
      </c>
      <c r="B5508" t="s">
        <v>38</v>
      </c>
      <c r="C5508" t="s">
        <v>39</v>
      </c>
      <c r="D5508" t="s">
        <v>28</v>
      </c>
      <c r="E5508" t="s">
        <v>11</v>
      </c>
    </row>
    <row r="5509" spans="1:33" hidden="1" x14ac:dyDescent="0.3">
      <c r="A5509" t="s">
        <v>1107</v>
      </c>
      <c r="B5509" t="s">
        <v>38</v>
      </c>
      <c r="C5509" t="s">
        <v>39</v>
      </c>
      <c r="D5509" t="s">
        <v>29</v>
      </c>
      <c r="E5509" t="s">
        <v>29</v>
      </c>
    </row>
    <row r="5510" spans="1:33" hidden="1" x14ac:dyDescent="0.3">
      <c r="A5510" t="s">
        <v>1107</v>
      </c>
      <c r="B5510" t="s">
        <v>40</v>
      </c>
      <c r="C5510" t="s">
        <v>41</v>
      </c>
      <c r="D5510" t="s">
        <v>42</v>
      </c>
      <c r="E5510" t="s">
        <v>42</v>
      </c>
    </row>
    <row r="5511" spans="1:33" hidden="1" x14ac:dyDescent="0.3">
      <c r="A5511" t="s">
        <v>1107</v>
      </c>
      <c r="B5511" t="s">
        <v>40</v>
      </c>
      <c r="C5511" t="s">
        <v>41</v>
      </c>
      <c r="D5511" t="s">
        <v>43</v>
      </c>
      <c r="E5511" t="s">
        <v>43</v>
      </c>
    </row>
    <row r="5512" spans="1:33" hidden="1" x14ac:dyDescent="0.3">
      <c r="A5512" t="s">
        <v>1107</v>
      </c>
      <c r="B5512" t="s">
        <v>40</v>
      </c>
      <c r="C5512" t="s">
        <v>41</v>
      </c>
      <c r="D5512" t="s">
        <v>44</v>
      </c>
      <c r="E5512" t="s">
        <v>44</v>
      </c>
      <c r="F5512">
        <v>49</v>
      </c>
      <c r="G5512">
        <v>52</v>
      </c>
      <c r="H5512">
        <v>55</v>
      </c>
      <c r="I5512">
        <v>59</v>
      </c>
      <c r="J5512">
        <v>58</v>
      </c>
      <c r="K5512">
        <v>57</v>
      </c>
      <c r="L5512">
        <v>56</v>
      </c>
      <c r="M5512">
        <v>53</v>
      </c>
      <c r="N5512">
        <v>47</v>
      </c>
      <c r="O5512">
        <v>47</v>
      </c>
      <c r="P5512">
        <v>47</v>
      </c>
      <c r="Q5512">
        <v>39</v>
      </c>
      <c r="R5512">
        <v>40</v>
      </c>
      <c r="S5512">
        <v>37</v>
      </c>
      <c r="T5512">
        <v>36</v>
      </c>
      <c r="U5512">
        <v>35</v>
      </c>
      <c r="V5512">
        <v>33</v>
      </c>
      <c r="W5512">
        <v>33</v>
      </c>
      <c r="X5512">
        <v>33</v>
      </c>
      <c r="Y5512">
        <v>35</v>
      </c>
      <c r="Z5512">
        <v>36</v>
      </c>
      <c r="AA5512">
        <v>37</v>
      </c>
      <c r="AB5512">
        <v>45</v>
      </c>
      <c r="AC5512">
        <v>53</v>
      </c>
      <c r="AD5512">
        <v>52</v>
      </c>
      <c r="AE5512">
        <v>48</v>
      </c>
      <c r="AF5512">
        <v>23</v>
      </c>
      <c r="AG5512">
        <v>68</v>
      </c>
    </row>
    <row r="5513" spans="1:33" hidden="1" x14ac:dyDescent="0.3">
      <c r="A5513" t="s">
        <v>1107</v>
      </c>
      <c r="B5513" t="s">
        <v>40</v>
      </c>
      <c r="C5513" t="s">
        <v>41</v>
      </c>
      <c r="D5513" t="s">
        <v>45</v>
      </c>
      <c r="E5513" t="s">
        <v>45</v>
      </c>
      <c r="F5513">
        <v>3458</v>
      </c>
      <c r="G5513">
        <v>3583</v>
      </c>
      <c r="H5513">
        <v>3881</v>
      </c>
      <c r="I5513">
        <v>4642</v>
      </c>
      <c r="J5513">
        <v>4556</v>
      </c>
      <c r="K5513">
        <v>4551</v>
      </c>
      <c r="L5513">
        <v>4521</v>
      </c>
      <c r="M5513">
        <v>4419</v>
      </c>
      <c r="N5513">
        <v>4231</v>
      </c>
      <c r="O5513">
        <v>4192</v>
      </c>
      <c r="P5513">
        <v>4122</v>
      </c>
      <c r="Q5513">
        <v>4003</v>
      </c>
      <c r="R5513">
        <v>4011</v>
      </c>
      <c r="S5513">
        <v>3838</v>
      </c>
      <c r="T5513">
        <v>3731</v>
      </c>
      <c r="U5513">
        <v>3456</v>
      </c>
      <c r="V5513">
        <v>3484</v>
      </c>
      <c r="W5513">
        <v>3484</v>
      </c>
      <c r="X5513">
        <v>3484</v>
      </c>
      <c r="Y5513">
        <v>3352</v>
      </c>
      <c r="Z5513">
        <v>3457</v>
      </c>
      <c r="AA5513">
        <v>3543</v>
      </c>
      <c r="AB5513">
        <v>3623</v>
      </c>
      <c r="AC5513">
        <v>3843</v>
      </c>
      <c r="AD5513">
        <v>3719</v>
      </c>
      <c r="AE5513">
        <v>2879</v>
      </c>
      <c r="AF5513">
        <v>919</v>
      </c>
      <c r="AG5513">
        <v>3706</v>
      </c>
    </row>
    <row r="5514" spans="1:33" hidden="1" x14ac:dyDescent="0.3">
      <c r="A5514" t="s">
        <v>1107</v>
      </c>
      <c r="B5514" t="s">
        <v>40</v>
      </c>
      <c r="C5514" t="s">
        <v>41</v>
      </c>
      <c r="D5514" t="s">
        <v>46</v>
      </c>
      <c r="E5514" t="s">
        <v>46</v>
      </c>
    </row>
    <row r="5515" spans="1:33" hidden="1" x14ac:dyDescent="0.3">
      <c r="A5515" t="s">
        <v>1107</v>
      </c>
      <c r="B5515" t="s">
        <v>40</v>
      </c>
      <c r="C5515" t="s">
        <v>41</v>
      </c>
      <c r="D5515" t="s">
        <v>47</v>
      </c>
      <c r="E5515" t="s">
        <v>47</v>
      </c>
      <c r="F5515">
        <v>83</v>
      </c>
      <c r="G5515">
        <v>86</v>
      </c>
      <c r="H5515">
        <v>81.349999999999994</v>
      </c>
      <c r="I5515">
        <v>58.05</v>
      </c>
      <c r="J5515">
        <v>60.44</v>
      </c>
      <c r="K5515">
        <v>61.23</v>
      </c>
      <c r="L5515">
        <v>54.43</v>
      </c>
      <c r="M5515">
        <v>63.36</v>
      </c>
      <c r="N5515">
        <v>64.88</v>
      </c>
      <c r="O5515">
        <v>71.75</v>
      </c>
      <c r="P5515">
        <v>70.16</v>
      </c>
      <c r="Q5515">
        <v>63.57</v>
      </c>
      <c r="R5515">
        <v>58.89</v>
      </c>
      <c r="S5515">
        <v>61.89</v>
      </c>
      <c r="T5515">
        <v>58.28</v>
      </c>
      <c r="U5515">
        <v>60.02</v>
      </c>
      <c r="V5515">
        <v>63.7</v>
      </c>
      <c r="Z5515">
        <v>87.2</v>
      </c>
      <c r="AA5515">
        <v>87.63</v>
      </c>
      <c r="AB5515">
        <v>90.89</v>
      </c>
      <c r="AC5515">
        <v>82.14</v>
      </c>
      <c r="AD5515">
        <v>80.430000000000007</v>
      </c>
      <c r="AE5515">
        <v>20</v>
      </c>
      <c r="AF5515">
        <v>12</v>
      </c>
      <c r="AG5515">
        <v>12</v>
      </c>
    </row>
    <row r="5516" spans="1:33" hidden="1" x14ac:dyDescent="0.3">
      <c r="A5516" t="s">
        <v>1109</v>
      </c>
      <c r="B5516" t="s">
        <v>6</v>
      </c>
      <c r="C5516" t="s">
        <v>7</v>
      </c>
      <c r="D5516" t="s">
        <v>8</v>
      </c>
      <c r="E5516" t="s">
        <v>9</v>
      </c>
      <c r="F5516">
        <v>6330</v>
      </c>
      <c r="G5516">
        <v>6411</v>
      </c>
      <c r="H5516">
        <v>6507</v>
      </c>
      <c r="I5516">
        <v>6897</v>
      </c>
      <c r="J5516">
        <v>6964</v>
      </c>
      <c r="K5516">
        <v>7032</v>
      </c>
      <c r="L5516">
        <v>7173</v>
      </c>
      <c r="M5516">
        <v>7029</v>
      </c>
      <c r="N5516">
        <v>6998</v>
      </c>
      <c r="O5516">
        <v>7319</v>
      </c>
      <c r="P5516">
        <v>7736</v>
      </c>
      <c r="Q5516">
        <v>8122</v>
      </c>
      <c r="R5516">
        <v>8446</v>
      </c>
      <c r="S5516">
        <v>8348</v>
      </c>
      <c r="T5516">
        <v>8294</v>
      </c>
      <c r="U5516">
        <v>8463</v>
      </c>
      <c r="V5516">
        <v>9016</v>
      </c>
      <c r="W5516">
        <v>9483</v>
      </c>
      <c r="X5516">
        <v>9511</v>
      </c>
      <c r="Y5516">
        <v>9472</v>
      </c>
      <c r="Z5516">
        <v>9724</v>
      </c>
      <c r="AA5516">
        <v>10052</v>
      </c>
      <c r="AB5516">
        <v>10636</v>
      </c>
      <c r="AC5516">
        <v>10778</v>
      </c>
      <c r="AD5516">
        <v>11178</v>
      </c>
      <c r="AE5516">
        <v>7465</v>
      </c>
      <c r="AF5516">
        <v>8300</v>
      </c>
      <c r="AG5516">
        <v>10963</v>
      </c>
    </row>
    <row r="5517" spans="1:33" hidden="1" x14ac:dyDescent="0.3">
      <c r="A5517" t="s">
        <v>1109</v>
      </c>
      <c r="B5517" t="s">
        <v>6</v>
      </c>
      <c r="C5517" t="s">
        <v>7</v>
      </c>
      <c r="D5517" t="s">
        <v>8</v>
      </c>
      <c r="E5517" t="s">
        <v>10</v>
      </c>
      <c r="F5517">
        <v>9862</v>
      </c>
      <c r="G5517">
        <v>10261</v>
      </c>
      <c r="H5517">
        <v>10680</v>
      </c>
      <c r="I5517">
        <v>11252</v>
      </c>
      <c r="J5517">
        <v>11319</v>
      </c>
      <c r="K5517">
        <v>11398</v>
      </c>
      <c r="L5517">
        <v>11599</v>
      </c>
      <c r="M5517">
        <v>11482</v>
      </c>
      <c r="N5517">
        <v>11262</v>
      </c>
      <c r="O5517">
        <v>11764</v>
      </c>
      <c r="P5517">
        <v>12349</v>
      </c>
      <c r="Q5517">
        <v>12859</v>
      </c>
      <c r="R5517">
        <v>13458</v>
      </c>
      <c r="S5517">
        <v>13328</v>
      </c>
      <c r="T5517">
        <v>13227</v>
      </c>
      <c r="U5517">
        <v>13595</v>
      </c>
      <c r="V5517">
        <v>14304</v>
      </c>
      <c r="W5517">
        <v>14753</v>
      </c>
      <c r="X5517">
        <v>14700</v>
      </c>
      <c r="Y5517">
        <v>15007</v>
      </c>
      <c r="Z5517">
        <v>15634</v>
      </c>
      <c r="AA5517">
        <v>15996</v>
      </c>
      <c r="AB5517">
        <v>16695</v>
      </c>
      <c r="AC5517">
        <v>17085</v>
      </c>
      <c r="AD5517">
        <v>17964</v>
      </c>
      <c r="AE5517">
        <v>12701</v>
      </c>
      <c r="AF5517">
        <v>14563</v>
      </c>
      <c r="AG5517">
        <v>18432</v>
      </c>
    </row>
    <row r="5518" spans="1:33" hidden="1" x14ac:dyDescent="0.3">
      <c r="A5518" t="s">
        <v>1109</v>
      </c>
      <c r="B5518" t="s">
        <v>6</v>
      </c>
      <c r="C5518" t="s">
        <v>7</v>
      </c>
      <c r="D5518" t="s">
        <v>11</v>
      </c>
      <c r="E5518" t="s">
        <v>9</v>
      </c>
      <c r="I5518">
        <v>10185</v>
      </c>
      <c r="J5518">
        <v>10249</v>
      </c>
      <c r="K5518">
        <v>10424</v>
      </c>
      <c r="L5518">
        <v>10570</v>
      </c>
      <c r="M5518">
        <v>10529</v>
      </c>
      <c r="W5518">
        <v>14124</v>
      </c>
      <c r="X5518">
        <v>13826</v>
      </c>
      <c r="Y5518">
        <v>18679</v>
      </c>
      <c r="Z5518">
        <v>17095</v>
      </c>
      <c r="AA5518">
        <v>14673</v>
      </c>
      <c r="AB5518">
        <v>14872</v>
      </c>
      <c r="AC5518">
        <v>12840</v>
      </c>
      <c r="AD5518">
        <v>13122</v>
      </c>
      <c r="AE5518">
        <v>10423</v>
      </c>
      <c r="AF5518">
        <v>12306</v>
      </c>
      <c r="AG5518">
        <v>13133</v>
      </c>
    </row>
    <row r="5519" spans="1:33" hidden="1" x14ac:dyDescent="0.3">
      <c r="A5519" t="s">
        <v>1109</v>
      </c>
      <c r="B5519" t="s">
        <v>6</v>
      </c>
      <c r="C5519" t="s">
        <v>7</v>
      </c>
      <c r="D5519" t="s">
        <v>11</v>
      </c>
      <c r="E5519" t="s">
        <v>10</v>
      </c>
      <c r="F5519">
        <v>12305</v>
      </c>
      <c r="G5519">
        <v>12503</v>
      </c>
      <c r="H5519">
        <v>12955</v>
      </c>
      <c r="I5519">
        <v>16514</v>
      </c>
      <c r="J5519">
        <v>16628</v>
      </c>
      <c r="K5519">
        <v>16801</v>
      </c>
      <c r="L5519">
        <v>17010</v>
      </c>
      <c r="M5519">
        <v>17109</v>
      </c>
      <c r="N5519">
        <v>16853</v>
      </c>
      <c r="O5519">
        <v>17832</v>
      </c>
      <c r="P5519">
        <v>18628</v>
      </c>
      <c r="Q5519">
        <v>19567</v>
      </c>
      <c r="R5519">
        <v>20338</v>
      </c>
      <c r="S5519">
        <v>20449</v>
      </c>
      <c r="T5519">
        <v>20502</v>
      </c>
      <c r="U5519">
        <v>20637</v>
      </c>
      <c r="V5519">
        <v>21230</v>
      </c>
      <c r="W5519">
        <v>21974</v>
      </c>
      <c r="X5519">
        <v>21551</v>
      </c>
      <c r="Y5519">
        <v>22152</v>
      </c>
      <c r="Z5519">
        <v>22825</v>
      </c>
      <c r="AA5519">
        <v>23387</v>
      </c>
      <c r="AB5519">
        <v>23348</v>
      </c>
      <c r="AC5519">
        <v>23698</v>
      </c>
      <c r="AD5519">
        <v>24478</v>
      </c>
      <c r="AE5519">
        <v>20403</v>
      </c>
      <c r="AF5519">
        <v>23783</v>
      </c>
      <c r="AG5519">
        <v>26314</v>
      </c>
    </row>
    <row r="5520" spans="1:33" hidden="1" x14ac:dyDescent="0.3">
      <c r="A5520" t="s">
        <v>1109</v>
      </c>
      <c r="B5520" t="s">
        <v>12</v>
      </c>
      <c r="C5520" t="s">
        <v>13</v>
      </c>
      <c r="D5520" t="s">
        <v>14</v>
      </c>
      <c r="E5520" t="s">
        <v>15</v>
      </c>
      <c r="T5520">
        <v>14540</v>
      </c>
      <c r="U5520">
        <v>15260</v>
      </c>
      <c r="V5520">
        <v>14160</v>
      </c>
      <c r="W5520">
        <v>13280</v>
      </c>
      <c r="X5520">
        <v>15060</v>
      </c>
      <c r="Y5520">
        <v>15450</v>
      </c>
      <c r="Z5520">
        <v>13770</v>
      </c>
      <c r="AA5520">
        <v>13840</v>
      </c>
      <c r="AB5520">
        <v>15080</v>
      </c>
      <c r="AC5520">
        <v>18970</v>
      </c>
      <c r="AD5520">
        <v>14710</v>
      </c>
      <c r="AE5520">
        <v>16580</v>
      </c>
      <c r="AF5520">
        <v>20450</v>
      </c>
      <c r="AG5520">
        <v>21780</v>
      </c>
    </row>
    <row r="5521" spans="1:33" hidden="1" x14ac:dyDescent="0.3">
      <c r="A5521" t="s">
        <v>1109</v>
      </c>
      <c r="B5521" t="s">
        <v>12</v>
      </c>
      <c r="C5521" t="s">
        <v>13</v>
      </c>
      <c r="D5521" t="s">
        <v>14</v>
      </c>
      <c r="E5521" t="s">
        <v>16</v>
      </c>
    </row>
    <row r="5522" spans="1:33" hidden="1" x14ac:dyDescent="0.3">
      <c r="A5522" t="s">
        <v>1109</v>
      </c>
      <c r="B5522" t="s">
        <v>12</v>
      </c>
      <c r="C5522" t="s">
        <v>13</v>
      </c>
      <c r="D5522" t="s">
        <v>14</v>
      </c>
      <c r="E5522" t="s">
        <v>11</v>
      </c>
    </row>
    <row r="5523" spans="1:33" hidden="1" x14ac:dyDescent="0.3">
      <c r="A5523" t="s">
        <v>1109</v>
      </c>
      <c r="B5523" t="s">
        <v>17</v>
      </c>
      <c r="C5523" t="s">
        <v>18</v>
      </c>
      <c r="D5523" t="s">
        <v>11</v>
      </c>
      <c r="E5523" t="s">
        <v>19</v>
      </c>
      <c r="Q5523">
        <v>56.3</v>
      </c>
      <c r="R5523">
        <v>60.2</v>
      </c>
      <c r="S5523">
        <v>61.6</v>
      </c>
      <c r="T5523">
        <v>22</v>
      </c>
      <c r="U5523">
        <v>22.1</v>
      </c>
      <c r="V5523">
        <v>22.8</v>
      </c>
      <c r="W5523">
        <v>23.3</v>
      </c>
      <c r="X5523">
        <v>23.4</v>
      </c>
      <c r="Y5523">
        <v>24.2</v>
      </c>
      <c r="Z5523">
        <v>25</v>
      </c>
      <c r="AA5523">
        <v>25.2</v>
      </c>
      <c r="AB5523">
        <v>24.2</v>
      </c>
      <c r="AC5523">
        <v>24.5</v>
      </c>
      <c r="AD5523">
        <v>24.9</v>
      </c>
      <c r="AE5523">
        <v>20.3</v>
      </c>
    </row>
    <row r="5524" spans="1:33" hidden="1" x14ac:dyDescent="0.3">
      <c r="A5524" t="s">
        <v>1109</v>
      </c>
      <c r="B5524" t="s">
        <v>17</v>
      </c>
      <c r="C5524" t="s">
        <v>18</v>
      </c>
      <c r="D5524" t="s">
        <v>11</v>
      </c>
      <c r="E5524" t="s">
        <v>20</v>
      </c>
      <c r="T5524">
        <v>41</v>
      </c>
      <c r="U5524">
        <v>40.700000000000003</v>
      </c>
      <c r="V5524">
        <v>41.8</v>
      </c>
      <c r="W5524">
        <v>42.1</v>
      </c>
      <c r="X5524">
        <v>43.8</v>
      </c>
      <c r="Y5524">
        <v>45.6</v>
      </c>
      <c r="Z5524">
        <v>46.8</v>
      </c>
      <c r="AA5524">
        <v>48.9</v>
      </c>
      <c r="AB5524">
        <v>55.3</v>
      </c>
      <c r="AC5524">
        <v>56.5</v>
      </c>
      <c r="AD5524">
        <v>57.2</v>
      </c>
      <c r="AE5524">
        <v>51.8</v>
      </c>
    </row>
    <row r="5525" spans="1:33" hidden="1" x14ac:dyDescent="0.3">
      <c r="A5525" t="s">
        <v>1109</v>
      </c>
      <c r="B5525" t="s">
        <v>17</v>
      </c>
      <c r="C5525" t="s">
        <v>18</v>
      </c>
      <c r="D5525" t="s">
        <v>11</v>
      </c>
      <c r="E5525" t="s">
        <v>21</v>
      </c>
    </row>
    <row r="5526" spans="1:33" hidden="1" x14ac:dyDescent="0.3">
      <c r="A5526" t="s">
        <v>1109</v>
      </c>
      <c r="B5526" t="s">
        <v>17</v>
      </c>
      <c r="C5526" t="s">
        <v>18</v>
      </c>
      <c r="D5526" t="s">
        <v>11</v>
      </c>
      <c r="E5526" t="s">
        <v>22</v>
      </c>
      <c r="Q5526">
        <v>25.3</v>
      </c>
      <c r="R5526">
        <v>25.6</v>
      </c>
      <c r="S5526">
        <v>26.2</v>
      </c>
      <c r="T5526">
        <v>26.1</v>
      </c>
      <c r="U5526">
        <v>26.5</v>
      </c>
      <c r="V5526">
        <v>32.5</v>
      </c>
      <c r="W5526">
        <v>32.5</v>
      </c>
      <c r="X5526">
        <v>31.3</v>
      </c>
      <c r="Y5526">
        <v>31.6</v>
      </c>
      <c r="Z5526">
        <v>31.3</v>
      </c>
      <c r="AA5526">
        <v>31.9</v>
      </c>
      <c r="AB5526">
        <v>40.1</v>
      </c>
      <c r="AC5526">
        <v>41.2</v>
      </c>
      <c r="AD5526">
        <v>43.2</v>
      </c>
      <c r="AE5526">
        <v>41</v>
      </c>
    </row>
    <row r="5527" spans="1:33" hidden="1" x14ac:dyDescent="0.3">
      <c r="A5527" t="s">
        <v>1109</v>
      </c>
      <c r="B5527" t="s">
        <v>17</v>
      </c>
      <c r="C5527" t="s">
        <v>18</v>
      </c>
      <c r="D5527" t="s">
        <v>11</v>
      </c>
      <c r="E5527" t="s">
        <v>23</v>
      </c>
      <c r="Q5527">
        <v>45.9</v>
      </c>
      <c r="R5527">
        <v>47.4</v>
      </c>
      <c r="S5527">
        <v>48.2</v>
      </c>
      <c r="T5527">
        <v>49.5</v>
      </c>
      <c r="U5527">
        <v>49.9</v>
      </c>
      <c r="V5527">
        <v>49.3</v>
      </c>
      <c r="W5527">
        <v>49.8</v>
      </c>
      <c r="X5527">
        <v>50.1</v>
      </c>
      <c r="Y5527">
        <v>50.3</v>
      </c>
      <c r="Z5527">
        <v>50.6</v>
      </c>
      <c r="AA5527">
        <v>51.1</v>
      </c>
      <c r="AB5527">
        <v>50.6</v>
      </c>
      <c r="AC5527">
        <v>51.1</v>
      </c>
      <c r="AD5527">
        <v>51.7</v>
      </c>
      <c r="AE5527">
        <v>48.3</v>
      </c>
    </row>
    <row r="5528" spans="1:33" hidden="1" x14ac:dyDescent="0.3">
      <c r="A5528" t="s">
        <v>1109</v>
      </c>
      <c r="B5528" t="s">
        <v>17</v>
      </c>
      <c r="C5528" t="s">
        <v>18</v>
      </c>
      <c r="D5528" t="s">
        <v>11</v>
      </c>
      <c r="E5528" t="s">
        <v>11</v>
      </c>
      <c r="Q5528">
        <v>131.9</v>
      </c>
      <c r="R5528">
        <v>138</v>
      </c>
      <c r="S5528">
        <v>140.9</v>
      </c>
      <c r="T5528">
        <v>144</v>
      </c>
      <c r="U5528">
        <v>144.19999999999999</v>
      </c>
      <c r="V5528">
        <v>151.5</v>
      </c>
      <c r="W5528">
        <v>153</v>
      </c>
      <c r="X5528" s="1" t="s">
        <v>1110</v>
      </c>
      <c r="Y5528">
        <v>156.9</v>
      </c>
      <c r="Z5528" s="1" t="s">
        <v>1111</v>
      </c>
      <c r="AA5528">
        <v>162.5</v>
      </c>
      <c r="AB5528">
        <v>175.7</v>
      </c>
      <c r="AC5528">
        <v>179</v>
      </c>
      <c r="AD5528">
        <v>182.8</v>
      </c>
      <c r="AE5528">
        <v>165.7</v>
      </c>
    </row>
    <row r="5529" spans="1:33" hidden="1" x14ac:dyDescent="0.3">
      <c r="A5529" t="s">
        <v>1109</v>
      </c>
      <c r="B5529" t="s">
        <v>17</v>
      </c>
      <c r="C5529" t="s">
        <v>18</v>
      </c>
      <c r="D5529" t="s">
        <v>11</v>
      </c>
      <c r="E5529" t="s">
        <v>24</v>
      </c>
      <c r="Q5529">
        <v>4.4000000000000004</v>
      </c>
      <c r="R5529">
        <v>4.8</v>
      </c>
      <c r="S5529">
        <v>4.9000000000000004</v>
      </c>
      <c r="T5529">
        <v>5.4</v>
      </c>
      <c r="U5529">
        <v>5</v>
      </c>
      <c r="V5529">
        <v>5.0999999999999996</v>
      </c>
      <c r="W5529">
        <v>5.3</v>
      </c>
      <c r="X5529">
        <v>5.3</v>
      </c>
      <c r="Y5529">
        <v>5.2</v>
      </c>
      <c r="Z5529">
        <v>5.5</v>
      </c>
      <c r="AA5529">
        <v>5.4</v>
      </c>
      <c r="AB5529">
        <v>5.5</v>
      </c>
      <c r="AC5529">
        <v>5.7</v>
      </c>
      <c r="AD5529">
        <v>5.8</v>
      </c>
      <c r="AE5529">
        <v>4.3</v>
      </c>
    </row>
    <row r="5530" spans="1:33" hidden="1" x14ac:dyDescent="0.3">
      <c r="A5530" t="s">
        <v>1109</v>
      </c>
      <c r="B5530" t="s">
        <v>25</v>
      </c>
      <c r="C5530" t="s">
        <v>7</v>
      </c>
      <c r="D5530" t="s">
        <v>8</v>
      </c>
      <c r="E5530" t="s">
        <v>9</v>
      </c>
      <c r="F5530">
        <v>2880</v>
      </c>
      <c r="G5530">
        <v>2746</v>
      </c>
      <c r="H5530">
        <v>2702</v>
      </c>
      <c r="I5530">
        <v>2829</v>
      </c>
      <c r="J5530">
        <v>2950</v>
      </c>
      <c r="K5530">
        <v>2787</v>
      </c>
      <c r="L5530">
        <v>2686</v>
      </c>
      <c r="M5530">
        <v>2561</v>
      </c>
      <c r="N5530">
        <v>2439</v>
      </c>
      <c r="O5530">
        <v>2556</v>
      </c>
      <c r="P5530">
        <v>2656</v>
      </c>
      <c r="Q5530">
        <v>2841</v>
      </c>
      <c r="R5530">
        <v>2899</v>
      </c>
      <c r="S5530">
        <v>2725</v>
      </c>
      <c r="T5530">
        <v>2503</v>
      </c>
      <c r="U5530">
        <v>2723</v>
      </c>
      <c r="V5530">
        <v>2973</v>
      </c>
      <c r="W5530">
        <v>2928</v>
      </c>
      <c r="X5530">
        <v>3173</v>
      </c>
      <c r="Y5530">
        <v>3252</v>
      </c>
      <c r="Z5530">
        <v>3634</v>
      </c>
      <c r="AA5530">
        <v>4072</v>
      </c>
      <c r="AB5530">
        <v>4205</v>
      </c>
      <c r="AC5530">
        <v>4008</v>
      </c>
      <c r="AD5530">
        <v>4114</v>
      </c>
      <c r="AE5530">
        <v>894</v>
      </c>
      <c r="AF5530">
        <v>839</v>
      </c>
      <c r="AG5530">
        <v>3030.1</v>
      </c>
    </row>
    <row r="5531" spans="1:33" hidden="1" x14ac:dyDescent="0.3">
      <c r="A5531" t="s">
        <v>1109</v>
      </c>
      <c r="B5531" t="s">
        <v>25</v>
      </c>
      <c r="C5531" t="s">
        <v>7</v>
      </c>
      <c r="D5531" t="s">
        <v>8</v>
      </c>
      <c r="E5531" t="s">
        <v>10</v>
      </c>
      <c r="F5531">
        <v>4985</v>
      </c>
      <c r="G5531">
        <v>5050</v>
      </c>
      <c r="H5531">
        <v>5039</v>
      </c>
      <c r="I5531">
        <v>5168</v>
      </c>
      <c r="J5531">
        <v>5208</v>
      </c>
      <c r="K5531">
        <v>4967</v>
      </c>
      <c r="L5531">
        <v>4815</v>
      </c>
      <c r="M5531">
        <v>4706</v>
      </c>
      <c r="N5531">
        <v>4375</v>
      </c>
      <c r="O5531">
        <v>4596</v>
      </c>
      <c r="P5531">
        <v>4761</v>
      </c>
      <c r="Q5531">
        <v>4914</v>
      </c>
      <c r="R5531">
        <v>5068</v>
      </c>
      <c r="S5531">
        <v>4894</v>
      </c>
      <c r="T5531">
        <v>4427</v>
      </c>
      <c r="U5531">
        <v>4798</v>
      </c>
      <c r="V5531">
        <v>4899</v>
      </c>
      <c r="W5531">
        <v>5051</v>
      </c>
      <c r="X5531">
        <v>5069</v>
      </c>
      <c r="Y5531">
        <v>5428</v>
      </c>
      <c r="Z5531">
        <v>6032</v>
      </c>
      <c r="AA5531">
        <v>6627</v>
      </c>
      <c r="AB5531">
        <v>6586</v>
      </c>
      <c r="AC5531">
        <v>6641</v>
      </c>
      <c r="AD5531">
        <v>7060</v>
      </c>
      <c r="AE5531">
        <v>2026</v>
      </c>
      <c r="AF5531">
        <v>1819</v>
      </c>
      <c r="AG5531">
        <v>5469.6</v>
      </c>
    </row>
    <row r="5532" spans="1:33" hidden="1" x14ac:dyDescent="0.3">
      <c r="A5532" t="s">
        <v>1109</v>
      </c>
      <c r="B5532" t="s">
        <v>25</v>
      </c>
      <c r="C5532" t="s">
        <v>7</v>
      </c>
      <c r="D5532" t="s">
        <v>11</v>
      </c>
      <c r="E5532" t="s">
        <v>9</v>
      </c>
      <c r="I5532">
        <v>4538</v>
      </c>
      <c r="J5532">
        <v>4572</v>
      </c>
      <c r="K5532">
        <v>4348</v>
      </c>
      <c r="L5532">
        <v>4243</v>
      </c>
      <c r="M5532">
        <v>4134</v>
      </c>
      <c r="W5532">
        <v>4538</v>
      </c>
      <c r="X5532">
        <v>4778</v>
      </c>
      <c r="Y5532">
        <v>4855</v>
      </c>
      <c r="Z5532">
        <v>5361</v>
      </c>
      <c r="AA5532">
        <v>5960</v>
      </c>
      <c r="AB5532">
        <v>6252</v>
      </c>
      <c r="AC5532">
        <v>5688</v>
      </c>
      <c r="AD5532">
        <v>5879</v>
      </c>
      <c r="AE5532">
        <v>1397</v>
      </c>
      <c r="AF5532">
        <v>1435</v>
      </c>
      <c r="AG5532">
        <v>4979.3999999999996</v>
      </c>
    </row>
    <row r="5533" spans="1:33" hidden="1" x14ac:dyDescent="0.3">
      <c r="A5533" t="s">
        <v>1109</v>
      </c>
      <c r="B5533" t="s">
        <v>25</v>
      </c>
      <c r="C5533" t="s">
        <v>7</v>
      </c>
      <c r="D5533" t="s">
        <v>11</v>
      </c>
      <c r="E5533" t="s">
        <v>10</v>
      </c>
      <c r="F5533">
        <v>7295</v>
      </c>
      <c r="G5533">
        <v>7236</v>
      </c>
      <c r="H5533">
        <v>7243</v>
      </c>
      <c r="I5533">
        <v>7869</v>
      </c>
      <c r="J5533">
        <v>7782</v>
      </c>
      <c r="K5533">
        <v>7469</v>
      </c>
      <c r="L5533">
        <v>7321</v>
      </c>
      <c r="M5533">
        <v>7275</v>
      </c>
      <c r="N5533">
        <v>6956</v>
      </c>
      <c r="O5533">
        <v>7442</v>
      </c>
      <c r="P5533">
        <v>7651</v>
      </c>
      <c r="Q5533">
        <v>7944</v>
      </c>
      <c r="R5533">
        <v>8326</v>
      </c>
      <c r="S5533">
        <v>8147</v>
      </c>
      <c r="T5533">
        <v>7525</v>
      </c>
      <c r="U5533">
        <v>7904</v>
      </c>
      <c r="V5533">
        <v>7844</v>
      </c>
      <c r="W5533">
        <v>7940</v>
      </c>
      <c r="X5533">
        <v>7693</v>
      </c>
      <c r="Y5533">
        <v>8154</v>
      </c>
      <c r="Z5533">
        <v>8829</v>
      </c>
      <c r="AA5533">
        <v>9727</v>
      </c>
      <c r="AB5533">
        <v>9949</v>
      </c>
      <c r="AC5533">
        <v>10138</v>
      </c>
      <c r="AD5533">
        <v>10701</v>
      </c>
      <c r="AE5533">
        <v>3318</v>
      </c>
      <c r="AF5533">
        <v>3310</v>
      </c>
      <c r="AG5533">
        <v>9813.2000000000007</v>
      </c>
    </row>
    <row r="5534" spans="1:33" x14ac:dyDescent="0.3">
      <c r="A5534" t="s">
        <v>1109</v>
      </c>
      <c r="B5534" t="s">
        <v>26</v>
      </c>
      <c r="C5534" t="s">
        <v>27</v>
      </c>
      <c r="D5534" t="s">
        <v>28</v>
      </c>
      <c r="E5534" t="s">
        <v>28</v>
      </c>
      <c r="F5534">
        <v>492</v>
      </c>
      <c r="G5534">
        <v>514</v>
      </c>
      <c r="H5534">
        <v>435</v>
      </c>
      <c r="I5534">
        <v>429</v>
      </c>
      <c r="J5534">
        <v>473</v>
      </c>
      <c r="K5534">
        <v>471</v>
      </c>
      <c r="L5534">
        <v>422</v>
      </c>
      <c r="M5534">
        <v>402</v>
      </c>
      <c r="N5534">
        <v>489</v>
      </c>
      <c r="O5534">
        <v>551</v>
      </c>
      <c r="P5534">
        <v>749</v>
      </c>
      <c r="Q5534">
        <v>498</v>
      </c>
      <c r="R5534">
        <v>819</v>
      </c>
      <c r="S5534">
        <v>849</v>
      </c>
      <c r="T5534">
        <v>750</v>
      </c>
      <c r="U5534">
        <v>607</v>
      </c>
      <c r="V5534">
        <v>1236</v>
      </c>
      <c r="W5534">
        <v>1348</v>
      </c>
      <c r="X5534">
        <v>1548</v>
      </c>
      <c r="Y5534">
        <v>1924</v>
      </c>
      <c r="Z5534">
        <v>1506</v>
      </c>
      <c r="AA5534">
        <v>1059</v>
      </c>
      <c r="AB5534">
        <v>964</v>
      </c>
      <c r="AC5534">
        <v>1352</v>
      </c>
      <c r="AD5534">
        <v>1490</v>
      </c>
      <c r="AE5534">
        <v>342</v>
      </c>
      <c r="AF5534">
        <v>478</v>
      </c>
      <c r="AG5534">
        <v>1024</v>
      </c>
    </row>
    <row r="5535" spans="1:33" x14ac:dyDescent="0.3">
      <c r="A5535" t="s">
        <v>1109</v>
      </c>
      <c r="B5535" t="s">
        <v>26</v>
      </c>
      <c r="C5535" t="s">
        <v>27</v>
      </c>
      <c r="D5535" t="s">
        <v>28</v>
      </c>
      <c r="E5535" t="s">
        <v>11</v>
      </c>
      <c r="F5535">
        <v>2730</v>
      </c>
      <c r="G5535">
        <v>2770</v>
      </c>
      <c r="H5535">
        <v>2570</v>
      </c>
      <c r="I5535">
        <v>2545</v>
      </c>
      <c r="J5535">
        <v>2750</v>
      </c>
      <c r="K5535">
        <v>2521</v>
      </c>
      <c r="L5535">
        <v>2380</v>
      </c>
      <c r="M5535">
        <v>2581</v>
      </c>
      <c r="N5535">
        <v>2989</v>
      </c>
      <c r="O5535">
        <v>3531</v>
      </c>
      <c r="P5535">
        <v>4243</v>
      </c>
      <c r="Q5535">
        <v>4289</v>
      </c>
      <c r="R5535">
        <v>5322</v>
      </c>
      <c r="S5535">
        <v>5702</v>
      </c>
      <c r="T5535">
        <v>4949</v>
      </c>
      <c r="U5535">
        <v>5299</v>
      </c>
      <c r="V5535">
        <v>6565</v>
      </c>
      <c r="W5535">
        <v>6784</v>
      </c>
      <c r="X5535">
        <v>7175</v>
      </c>
      <c r="Y5535">
        <v>7503</v>
      </c>
      <c r="Z5535">
        <v>6370</v>
      </c>
      <c r="AA5535">
        <v>6285</v>
      </c>
      <c r="AB5535">
        <v>6565</v>
      </c>
      <c r="AC5535">
        <v>7280</v>
      </c>
      <c r="AD5535">
        <v>7390</v>
      </c>
      <c r="AE5535">
        <v>2172</v>
      </c>
      <c r="AF5535">
        <v>2401</v>
      </c>
      <c r="AG5535">
        <v>6445</v>
      </c>
    </row>
    <row r="5536" spans="1:33" x14ac:dyDescent="0.3">
      <c r="A5536" t="s">
        <v>1109</v>
      </c>
      <c r="B5536" t="s">
        <v>26</v>
      </c>
      <c r="C5536" t="s">
        <v>27</v>
      </c>
      <c r="D5536" t="s">
        <v>29</v>
      </c>
      <c r="E5536" t="s">
        <v>29</v>
      </c>
      <c r="F5536">
        <v>2238</v>
      </c>
      <c r="G5536">
        <v>2256</v>
      </c>
      <c r="H5536">
        <v>2135</v>
      </c>
      <c r="I5536">
        <v>2116</v>
      </c>
      <c r="J5536">
        <v>2277</v>
      </c>
      <c r="K5536">
        <v>2050</v>
      </c>
      <c r="L5536">
        <v>1958</v>
      </c>
      <c r="M5536">
        <v>2179</v>
      </c>
      <c r="N5536">
        <v>2500</v>
      </c>
      <c r="O5536">
        <v>2980</v>
      </c>
      <c r="P5536">
        <v>3494</v>
      </c>
      <c r="Q5536">
        <v>3791</v>
      </c>
      <c r="R5536">
        <v>4503</v>
      </c>
      <c r="S5536">
        <v>4853</v>
      </c>
      <c r="T5536">
        <v>4199</v>
      </c>
      <c r="U5536">
        <v>4692</v>
      </c>
      <c r="V5536">
        <v>5329</v>
      </c>
      <c r="W5536">
        <v>5436</v>
      </c>
      <c r="X5536">
        <v>5627</v>
      </c>
      <c r="Y5536">
        <v>5579</v>
      </c>
      <c r="Z5536">
        <v>4864</v>
      </c>
      <c r="AA5536">
        <v>5226</v>
      </c>
      <c r="AB5536">
        <v>5601</v>
      </c>
      <c r="AC5536">
        <v>5928</v>
      </c>
      <c r="AD5536">
        <v>5900</v>
      </c>
      <c r="AE5536">
        <v>1830</v>
      </c>
      <c r="AF5536">
        <v>1923</v>
      </c>
      <c r="AG5536">
        <v>5421</v>
      </c>
    </row>
    <row r="5537" spans="1:33" hidden="1" x14ac:dyDescent="0.3">
      <c r="A5537" t="s">
        <v>1109</v>
      </c>
      <c r="B5537" t="s">
        <v>30</v>
      </c>
      <c r="C5537" t="s">
        <v>31</v>
      </c>
      <c r="D5537" t="s">
        <v>11</v>
      </c>
      <c r="E5537" t="s">
        <v>32</v>
      </c>
      <c r="I5537">
        <v>998</v>
      </c>
      <c r="J5537">
        <v>1037</v>
      </c>
      <c r="K5537">
        <v>1006</v>
      </c>
      <c r="L5537">
        <v>998</v>
      </c>
      <c r="M5537">
        <v>1011</v>
      </c>
      <c r="N5537">
        <v>1170</v>
      </c>
      <c r="O5537">
        <v>1414</v>
      </c>
      <c r="P5537">
        <v>1588</v>
      </c>
      <c r="Q5537">
        <v>1756</v>
      </c>
      <c r="R5537">
        <v>1916</v>
      </c>
      <c r="S5537">
        <v>1901</v>
      </c>
      <c r="T5537">
        <v>1798</v>
      </c>
      <c r="U5537">
        <v>2008</v>
      </c>
      <c r="V5537">
        <v>2137</v>
      </c>
    </row>
    <row r="5538" spans="1:33" hidden="1" x14ac:dyDescent="0.3">
      <c r="A5538" t="s">
        <v>1109</v>
      </c>
      <c r="B5538" t="s">
        <v>30</v>
      </c>
      <c r="C5538" t="s">
        <v>31</v>
      </c>
      <c r="D5538" t="s">
        <v>11</v>
      </c>
      <c r="E5538" t="s">
        <v>33</v>
      </c>
      <c r="I5538">
        <v>1558</v>
      </c>
      <c r="J5538">
        <v>1513</v>
      </c>
      <c r="K5538">
        <v>1425</v>
      </c>
      <c r="L5538">
        <v>1420</v>
      </c>
      <c r="M5538">
        <v>1410</v>
      </c>
      <c r="N5538">
        <v>1401</v>
      </c>
      <c r="O5538">
        <v>1521</v>
      </c>
      <c r="P5538">
        <v>1527</v>
      </c>
      <c r="Q5538">
        <v>1565</v>
      </c>
      <c r="R5538">
        <v>1654</v>
      </c>
      <c r="S5538">
        <v>1716</v>
      </c>
      <c r="T5538">
        <v>1801</v>
      </c>
      <c r="U5538">
        <v>1934</v>
      </c>
      <c r="V5538">
        <v>2000</v>
      </c>
    </row>
    <row r="5539" spans="1:33" hidden="1" x14ac:dyDescent="0.3">
      <c r="A5539" t="s">
        <v>1109</v>
      </c>
      <c r="B5539" t="s">
        <v>30</v>
      </c>
      <c r="C5539" t="s">
        <v>31</v>
      </c>
      <c r="D5539" t="s">
        <v>11</v>
      </c>
      <c r="E5539" t="s">
        <v>11</v>
      </c>
      <c r="I5539">
        <v>3256</v>
      </c>
      <c r="J5539">
        <v>3223</v>
      </c>
      <c r="K5539">
        <v>3104</v>
      </c>
      <c r="L5539">
        <v>3073</v>
      </c>
      <c r="M5539">
        <v>3111</v>
      </c>
      <c r="N5539">
        <v>3269</v>
      </c>
      <c r="O5539">
        <v>3629</v>
      </c>
      <c r="P5539">
        <v>3824</v>
      </c>
      <c r="Q5539">
        <v>4071</v>
      </c>
      <c r="R5539">
        <v>4378</v>
      </c>
      <c r="S5539">
        <v>4348</v>
      </c>
      <c r="T5539">
        <v>4347</v>
      </c>
      <c r="U5539">
        <v>4766</v>
      </c>
      <c r="V5539">
        <v>4964</v>
      </c>
    </row>
    <row r="5540" spans="1:33" hidden="1" x14ac:dyDescent="0.3">
      <c r="A5540" t="s">
        <v>1109</v>
      </c>
      <c r="B5540" t="s">
        <v>30</v>
      </c>
      <c r="C5540" t="s">
        <v>31</v>
      </c>
      <c r="D5540" t="s">
        <v>11</v>
      </c>
      <c r="E5540" t="s">
        <v>34</v>
      </c>
      <c r="I5540">
        <v>700</v>
      </c>
      <c r="J5540">
        <v>673</v>
      </c>
      <c r="K5540">
        <v>673</v>
      </c>
      <c r="L5540">
        <v>655</v>
      </c>
      <c r="M5540">
        <v>690</v>
      </c>
      <c r="N5540">
        <v>698</v>
      </c>
      <c r="O5540">
        <v>694</v>
      </c>
      <c r="P5540">
        <v>709</v>
      </c>
      <c r="Q5540">
        <v>750</v>
      </c>
      <c r="R5540">
        <v>808</v>
      </c>
      <c r="S5540">
        <v>731</v>
      </c>
      <c r="T5540">
        <v>748</v>
      </c>
      <c r="U5540">
        <v>824</v>
      </c>
      <c r="V5540">
        <v>827</v>
      </c>
    </row>
    <row r="5541" spans="1:33" hidden="1" x14ac:dyDescent="0.3">
      <c r="A5541" t="s">
        <v>1109</v>
      </c>
      <c r="B5541" t="s">
        <v>35</v>
      </c>
      <c r="C5541" t="s">
        <v>36</v>
      </c>
      <c r="D5541" t="s">
        <v>37</v>
      </c>
      <c r="E5541" t="s">
        <v>15</v>
      </c>
      <c r="F5541">
        <v>590</v>
      </c>
      <c r="G5541">
        <v>692</v>
      </c>
      <c r="H5541">
        <v>753</v>
      </c>
      <c r="J5541">
        <v>2271</v>
      </c>
      <c r="K5541">
        <v>2394</v>
      </c>
      <c r="L5541">
        <v>2348</v>
      </c>
      <c r="M5541">
        <v>2629</v>
      </c>
      <c r="N5541">
        <v>2588</v>
      </c>
      <c r="O5541">
        <v>2960</v>
      </c>
      <c r="P5541">
        <v>3166</v>
      </c>
      <c r="Q5541">
        <v>3236</v>
      </c>
      <c r="R5541">
        <v>3395</v>
      </c>
      <c r="T5541">
        <v>6640</v>
      </c>
      <c r="U5541">
        <v>7590</v>
      </c>
      <c r="V5541">
        <v>8130</v>
      </c>
      <c r="W5541">
        <v>9250</v>
      </c>
      <c r="X5541">
        <v>9280</v>
      </c>
      <c r="Y5541">
        <v>9190</v>
      </c>
      <c r="Z5541">
        <v>8750</v>
      </c>
      <c r="AA5541">
        <v>8030</v>
      </c>
      <c r="AB5541">
        <v>8170</v>
      </c>
      <c r="AC5541">
        <v>8110</v>
      </c>
      <c r="AD5541">
        <v>8890</v>
      </c>
      <c r="AE5541">
        <v>1690</v>
      </c>
      <c r="AF5541">
        <v>1860</v>
      </c>
      <c r="AG5541">
        <v>7040</v>
      </c>
    </row>
    <row r="5542" spans="1:33" hidden="1" x14ac:dyDescent="0.3">
      <c r="A5542" t="s">
        <v>1109</v>
      </c>
      <c r="B5542" t="s">
        <v>35</v>
      </c>
      <c r="C5542" t="s">
        <v>36</v>
      </c>
      <c r="D5542" t="s">
        <v>37</v>
      </c>
      <c r="E5542" t="s">
        <v>16</v>
      </c>
    </row>
    <row r="5543" spans="1:33" hidden="1" x14ac:dyDescent="0.3">
      <c r="A5543" t="s">
        <v>1109</v>
      </c>
      <c r="B5543" t="s">
        <v>35</v>
      </c>
      <c r="C5543" t="s">
        <v>36</v>
      </c>
      <c r="D5543" t="s">
        <v>37</v>
      </c>
      <c r="E5543" t="s">
        <v>11</v>
      </c>
    </row>
    <row r="5544" spans="1:33" hidden="1" x14ac:dyDescent="0.3">
      <c r="A5544" t="s">
        <v>1109</v>
      </c>
      <c r="B5544" t="s">
        <v>38</v>
      </c>
      <c r="C5544" t="s">
        <v>39</v>
      </c>
      <c r="D5544" t="s">
        <v>28</v>
      </c>
      <c r="E5544" t="s">
        <v>28</v>
      </c>
      <c r="F5544">
        <v>249</v>
      </c>
      <c r="G5544">
        <v>268</v>
      </c>
      <c r="H5544">
        <v>308</v>
      </c>
      <c r="I5544">
        <v>346</v>
      </c>
      <c r="J5544">
        <v>291</v>
      </c>
      <c r="K5544">
        <v>292</v>
      </c>
      <c r="L5544">
        <v>308</v>
      </c>
      <c r="M5544">
        <v>421</v>
      </c>
      <c r="N5544">
        <v>373</v>
      </c>
      <c r="O5544">
        <v>405</v>
      </c>
      <c r="P5544">
        <v>722</v>
      </c>
      <c r="Q5544">
        <v>552</v>
      </c>
      <c r="R5544">
        <v>1135</v>
      </c>
      <c r="S5544">
        <v>1018</v>
      </c>
      <c r="T5544">
        <v>1120</v>
      </c>
      <c r="U5544">
        <v>1186</v>
      </c>
      <c r="V5544">
        <v>1135</v>
      </c>
      <c r="W5544">
        <v>1528</v>
      </c>
      <c r="X5544">
        <v>1651</v>
      </c>
      <c r="Y5544">
        <v>1627</v>
      </c>
      <c r="Z5544">
        <v>1187</v>
      </c>
      <c r="AA5544">
        <v>1315</v>
      </c>
      <c r="AB5544">
        <v>1220</v>
      </c>
      <c r="AC5544">
        <v>1255</v>
      </c>
      <c r="AD5544">
        <v>1133</v>
      </c>
      <c r="AE5544">
        <v>278</v>
      </c>
      <c r="AF5544">
        <v>286</v>
      </c>
      <c r="AG5544">
        <v>883</v>
      </c>
    </row>
    <row r="5545" spans="1:33" hidden="1" x14ac:dyDescent="0.3">
      <c r="A5545" t="s">
        <v>1109</v>
      </c>
      <c r="B5545" t="s">
        <v>38</v>
      </c>
      <c r="C5545" t="s">
        <v>39</v>
      </c>
      <c r="D5545" t="s">
        <v>28</v>
      </c>
      <c r="E5545" t="s">
        <v>11</v>
      </c>
      <c r="F5545">
        <v>4481</v>
      </c>
      <c r="G5545">
        <v>4759</v>
      </c>
      <c r="H5545">
        <v>4756</v>
      </c>
      <c r="I5545">
        <v>5069</v>
      </c>
      <c r="J5545">
        <v>5185</v>
      </c>
      <c r="K5545">
        <v>4893</v>
      </c>
      <c r="L5545">
        <v>4718</v>
      </c>
      <c r="M5545">
        <v>5610</v>
      </c>
      <c r="N5545">
        <v>7089</v>
      </c>
      <c r="O5545">
        <v>8894</v>
      </c>
      <c r="P5545">
        <v>10400</v>
      </c>
      <c r="Q5545">
        <v>11273</v>
      </c>
      <c r="R5545">
        <v>13256</v>
      </c>
      <c r="S5545">
        <v>15118</v>
      </c>
      <c r="T5545">
        <v>13221</v>
      </c>
      <c r="U5545">
        <v>14658</v>
      </c>
      <c r="V5545">
        <v>16958</v>
      </c>
      <c r="W5545">
        <v>18131</v>
      </c>
      <c r="X5545">
        <v>20116</v>
      </c>
      <c r="Y5545">
        <v>20166</v>
      </c>
      <c r="Z5545">
        <v>16485</v>
      </c>
      <c r="AA5545">
        <v>16384</v>
      </c>
      <c r="AB5545">
        <v>17489</v>
      </c>
      <c r="AC5545">
        <v>18307</v>
      </c>
      <c r="AD5545">
        <v>17247</v>
      </c>
      <c r="AE5545">
        <v>4485</v>
      </c>
      <c r="AF5545">
        <v>4341</v>
      </c>
      <c r="AG5545">
        <v>14762</v>
      </c>
    </row>
    <row r="5546" spans="1:33" hidden="1" x14ac:dyDescent="0.3">
      <c r="A5546" t="s">
        <v>1109</v>
      </c>
      <c r="B5546" t="s">
        <v>38</v>
      </c>
      <c r="C5546" t="s">
        <v>39</v>
      </c>
      <c r="D5546" t="s">
        <v>29</v>
      </c>
      <c r="E5546" t="s">
        <v>29</v>
      </c>
      <c r="F5546">
        <v>4232</v>
      </c>
      <c r="G5546">
        <v>4491</v>
      </c>
      <c r="H5546">
        <v>4448</v>
      </c>
      <c r="I5546">
        <v>4723</v>
      </c>
      <c r="J5546">
        <v>4894</v>
      </c>
      <c r="K5546">
        <v>4601</v>
      </c>
      <c r="L5546">
        <v>4410</v>
      </c>
      <c r="M5546">
        <v>5189</v>
      </c>
      <c r="N5546">
        <v>6716</v>
      </c>
      <c r="O5546">
        <v>8489</v>
      </c>
      <c r="P5546">
        <v>9678</v>
      </c>
      <c r="Q5546">
        <v>10721</v>
      </c>
      <c r="R5546">
        <v>12121</v>
      </c>
      <c r="S5546">
        <v>14100</v>
      </c>
      <c r="T5546">
        <v>12101</v>
      </c>
      <c r="U5546">
        <v>13472</v>
      </c>
      <c r="V5546">
        <v>15823</v>
      </c>
      <c r="W5546">
        <v>16603</v>
      </c>
      <c r="X5546">
        <v>18465</v>
      </c>
      <c r="Y5546">
        <v>18539</v>
      </c>
      <c r="Z5546">
        <v>15298</v>
      </c>
      <c r="AA5546">
        <v>15069</v>
      </c>
      <c r="AB5546">
        <v>16269</v>
      </c>
      <c r="AC5546">
        <v>17052</v>
      </c>
      <c r="AD5546">
        <v>16114</v>
      </c>
      <c r="AE5546">
        <v>4207</v>
      </c>
      <c r="AF5546">
        <v>4055</v>
      </c>
      <c r="AG5546">
        <v>13879</v>
      </c>
    </row>
    <row r="5547" spans="1:33" hidden="1" x14ac:dyDescent="0.3">
      <c r="A5547" t="s">
        <v>1109</v>
      </c>
      <c r="B5547" t="s">
        <v>40</v>
      </c>
      <c r="C5547" t="s">
        <v>41</v>
      </c>
      <c r="D5547" t="s">
        <v>42</v>
      </c>
      <c r="E5547" t="s">
        <v>42</v>
      </c>
      <c r="F5547">
        <v>1.61</v>
      </c>
      <c r="G5547">
        <v>1.67</v>
      </c>
      <c r="H5547">
        <v>1.71</v>
      </c>
      <c r="I5547">
        <v>1.69</v>
      </c>
      <c r="J5547">
        <v>1.68</v>
      </c>
      <c r="K5547">
        <v>1.67</v>
      </c>
      <c r="L5547">
        <v>1.67</v>
      </c>
      <c r="M5547">
        <v>1.69</v>
      </c>
      <c r="N5547">
        <v>1.66</v>
      </c>
      <c r="O5547">
        <v>1.66</v>
      </c>
      <c r="P5547">
        <v>1.65</v>
      </c>
      <c r="Q5547">
        <v>1.62</v>
      </c>
      <c r="R5547">
        <v>1.63</v>
      </c>
      <c r="S5547">
        <v>1.65</v>
      </c>
      <c r="T5547">
        <v>1.64</v>
      </c>
      <c r="U5547">
        <v>1.64</v>
      </c>
      <c r="V5547">
        <v>1.6</v>
      </c>
      <c r="W5547">
        <v>1.6</v>
      </c>
      <c r="X5547">
        <v>1.56</v>
      </c>
      <c r="Y5547">
        <v>1.61</v>
      </c>
      <c r="Z5547">
        <v>1.62</v>
      </c>
      <c r="AA5547">
        <v>1.59</v>
      </c>
      <c r="AB5547">
        <v>1.57</v>
      </c>
      <c r="AC5547">
        <v>1.63</v>
      </c>
      <c r="AD5547">
        <v>1.64</v>
      </c>
      <c r="AE5547">
        <v>1.76</v>
      </c>
      <c r="AF5547">
        <v>1.79</v>
      </c>
      <c r="AG5547">
        <v>1.71</v>
      </c>
    </row>
    <row r="5548" spans="1:33" hidden="1" x14ac:dyDescent="0.3">
      <c r="A5548" t="s">
        <v>1109</v>
      </c>
      <c r="B5548" t="s">
        <v>40</v>
      </c>
      <c r="C5548" t="s">
        <v>41</v>
      </c>
      <c r="D5548" t="s">
        <v>43</v>
      </c>
      <c r="E5548" t="s">
        <v>43</v>
      </c>
      <c r="F5548">
        <v>131217</v>
      </c>
      <c r="G5548">
        <v>133521</v>
      </c>
      <c r="H5548">
        <v>135605</v>
      </c>
      <c r="I5548">
        <v>137188</v>
      </c>
      <c r="J5548">
        <v>137653</v>
      </c>
      <c r="K5548">
        <v>140580</v>
      </c>
      <c r="L5548">
        <v>143802</v>
      </c>
      <c r="M5548">
        <v>143635</v>
      </c>
      <c r="N5548">
        <v>143799</v>
      </c>
      <c r="O5548">
        <v>141096</v>
      </c>
      <c r="P5548">
        <v>143568</v>
      </c>
      <c r="Q5548">
        <v>151252</v>
      </c>
      <c r="R5548">
        <v>154311</v>
      </c>
      <c r="S5548">
        <v>157266</v>
      </c>
      <c r="T5548">
        <v>169245</v>
      </c>
      <c r="U5548">
        <v>175466</v>
      </c>
      <c r="V5548">
        <v>178203</v>
      </c>
      <c r="W5548">
        <v>186675</v>
      </c>
      <c r="X5548">
        <v>186338</v>
      </c>
      <c r="Y5548">
        <v>185437</v>
      </c>
      <c r="Z5548">
        <v>184720</v>
      </c>
      <c r="AA5548">
        <v>188842</v>
      </c>
      <c r="AB5548">
        <v>189327</v>
      </c>
      <c r="AC5548">
        <v>202625</v>
      </c>
      <c r="AD5548">
        <v>209151</v>
      </c>
      <c r="AE5548">
        <v>211111</v>
      </c>
      <c r="AF5548">
        <v>203295</v>
      </c>
      <c r="AG5548">
        <v>206613</v>
      </c>
    </row>
    <row r="5549" spans="1:33" hidden="1" x14ac:dyDescent="0.3">
      <c r="A5549" t="s">
        <v>1109</v>
      </c>
      <c r="B5549" t="s">
        <v>40</v>
      </c>
      <c r="C5549" t="s">
        <v>41</v>
      </c>
      <c r="D5549" t="s">
        <v>44</v>
      </c>
      <c r="E5549" t="s">
        <v>44</v>
      </c>
      <c r="I5549">
        <v>1176</v>
      </c>
      <c r="J5549">
        <v>1162</v>
      </c>
      <c r="K5549">
        <v>1166</v>
      </c>
      <c r="L5549">
        <v>1160</v>
      </c>
      <c r="M5549">
        <v>1124</v>
      </c>
      <c r="N5549">
        <v>1099</v>
      </c>
      <c r="O5549">
        <v>1079</v>
      </c>
      <c r="P5549">
        <v>1136</v>
      </c>
      <c r="Q5549">
        <v>1119</v>
      </c>
      <c r="R5549">
        <v>1112</v>
      </c>
      <c r="S5549">
        <v>1108</v>
      </c>
      <c r="T5549">
        <v>1122</v>
      </c>
      <c r="U5549">
        <v>1128</v>
      </c>
      <c r="V5549">
        <v>1115</v>
      </c>
      <c r="W5549">
        <v>1102</v>
      </c>
      <c r="X5549">
        <v>1201</v>
      </c>
      <c r="Y5549">
        <v>1145</v>
      </c>
      <c r="Z5549">
        <v>1086</v>
      </c>
      <c r="AA5549">
        <v>1113</v>
      </c>
      <c r="AB5549">
        <v>1067</v>
      </c>
      <c r="AC5549">
        <v>1031</v>
      </c>
      <c r="AD5549">
        <v>1103</v>
      </c>
      <c r="AE5549">
        <v>1105</v>
      </c>
      <c r="AF5549">
        <v>1104</v>
      </c>
      <c r="AG5549">
        <v>1109</v>
      </c>
    </row>
    <row r="5550" spans="1:33" hidden="1" x14ac:dyDescent="0.3">
      <c r="A5550" t="s">
        <v>1109</v>
      </c>
      <c r="B5550" t="s">
        <v>40</v>
      </c>
      <c r="C5550" t="s">
        <v>41</v>
      </c>
      <c r="D5550" t="s">
        <v>45</v>
      </c>
      <c r="E5550" t="s">
        <v>45</v>
      </c>
      <c r="F5550">
        <v>59994</v>
      </c>
      <c r="G5550">
        <v>61187</v>
      </c>
      <c r="H5550">
        <v>62233</v>
      </c>
      <c r="I5550">
        <v>63236</v>
      </c>
      <c r="J5550">
        <v>63916</v>
      </c>
      <c r="K5550">
        <v>65200</v>
      </c>
      <c r="L5550">
        <v>66427</v>
      </c>
      <c r="M5550">
        <v>66728</v>
      </c>
      <c r="N5550">
        <v>67113</v>
      </c>
      <c r="O5550">
        <v>66373</v>
      </c>
      <c r="P5550">
        <v>67522</v>
      </c>
      <c r="Q5550">
        <v>69477</v>
      </c>
      <c r="R5550">
        <v>70965</v>
      </c>
      <c r="S5550">
        <v>72406</v>
      </c>
      <c r="T5550">
        <v>75423</v>
      </c>
      <c r="U5550">
        <v>78436</v>
      </c>
      <c r="V5550">
        <v>80150</v>
      </c>
      <c r="W5550">
        <v>81923</v>
      </c>
      <c r="X5550">
        <v>84341</v>
      </c>
      <c r="Y5550">
        <v>84810</v>
      </c>
      <c r="Z5550">
        <v>85063</v>
      </c>
      <c r="AA5550">
        <v>87912</v>
      </c>
      <c r="AB5550">
        <v>88062</v>
      </c>
      <c r="AC5550">
        <v>89815</v>
      </c>
      <c r="AD5550">
        <v>94780</v>
      </c>
      <c r="AE5550">
        <v>96644</v>
      </c>
      <c r="AF5550">
        <v>93864</v>
      </c>
      <c r="AG5550">
        <v>95308</v>
      </c>
    </row>
    <row r="5551" spans="1:33" hidden="1" x14ac:dyDescent="0.3">
      <c r="A5551" t="s">
        <v>1109</v>
      </c>
      <c r="B5551" t="s">
        <v>40</v>
      </c>
      <c r="C5551" t="s">
        <v>41</v>
      </c>
      <c r="D5551" t="s">
        <v>46</v>
      </c>
      <c r="E5551" t="s">
        <v>46</v>
      </c>
      <c r="F5551">
        <v>36.700000000000003</v>
      </c>
      <c r="G5551">
        <v>37.299999999999997</v>
      </c>
      <c r="H5551">
        <v>37.700000000000003</v>
      </c>
      <c r="I5551">
        <v>39</v>
      </c>
      <c r="J5551">
        <v>38.799999999999997</v>
      </c>
      <c r="K5551">
        <v>37.5</v>
      </c>
      <c r="L5551">
        <v>37</v>
      </c>
      <c r="M5551">
        <v>36.299999999999997</v>
      </c>
      <c r="N5551">
        <v>35.5</v>
      </c>
      <c r="O5551">
        <v>37</v>
      </c>
      <c r="P5551">
        <v>38.1</v>
      </c>
      <c r="Q5551">
        <v>38.9</v>
      </c>
      <c r="R5551">
        <v>39.5</v>
      </c>
      <c r="S5551">
        <v>37.799999999999997</v>
      </c>
      <c r="T5551">
        <v>34.799999999999997</v>
      </c>
      <c r="U5551">
        <v>34.799999999999997</v>
      </c>
      <c r="V5551">
        <v>35.6</v>
      </c>
      <c r="W5551">
        <v>35.4</v>
      </c>
      <c r="X5551">
        <v>35.1</v>
      </c>
      <c r="Y5551">
        <v>35.700000000000003</v>
      </c>
      <c r="Z5551">
        <v>37.4</v>
      </c>
      <c r="AA5551">
        <v>38.5</v>
      </c>
      <c r="AB5551">
        <v>40</v>
      </c>
      <c r="AC5551">
        <v>38.700000000000003</v>
      </c>
      <c r="AD5551">
        <v>38.799999999999997</v>
      </c>
      <c r="AE5551">
        <v>27</v>
      </c>
      <c r="AF5551">
        <v>28</v>
      </c>
      <c r="AG5551">
        <v>35.700000000000003</v>
      </c>
    </row>
    <row r="5552" spans="1:33" hidden="1" x14ac:dyDescent="0.3">
      <c r="A5552" t="s">
        <v>1109</v>
      </c>
      <c r="B5552" t="s">
        <v>40</v>
      </c>
      <c r="C5552" t="s">
        <v>41</v>
      </c>
      <c r="D5552" t="s">
        <v>47</v>
      </c>
      <c r="E5552" t="s">
        <v>47</v>
      </c>
      <c r="U5552">
        <v>50.9</v>
      </c>
      <c r="V5552">
        <v>52.4</v>
      </c>
      <c r="W5552">
        <v>52.6</v>
      </c>
      <c r="X5552">
        <v>52.4</v>
      </c>
      <c r="Y5552">
        <v>52.9</v>
      </c>
      <c r="Z5552">
        <v>53.7</v>
      </c>
      <c r="AA5552">
        <v>54.5</v>
      </c>
      <c r="AB5552">
        <v>56</v>
      </c>
      <c r="AC5552">
        <v>55.3</v>
      </c>
      <c r="AD5552">
        <v>55.8</v>
      </c>
      <c r="AE5552">
        <v>38</v>
      </c>
      <c r="AF5552">
        <v>40.200000000000003</v>
      </c>
      <c r="AG5552">
        <v>50.7</v>
      </c>
    </row>
    <row r="5553" spans="1:5" hidden="1" x14ac:dyDescent="0.3">
      <c r="A5553" t="s">
        <v>1112</v>
      </c>
      <c r="B5553" t="s">
        <v>6</v>
      </c>
      <c r="C5553" t="s">
        <v>7</v>
      </c>
      <c r="D5553" t="s">
        <v>8</v>
      </c>
      <c r="E5553" t="s">
        <v>9</v>
      </c>
    </row>
    <row r="5554" spans="1:5" hidden="1" x14ac:dyDescent="0.3">
      <c r="A5554" t="s">
        <v>1112</v>
      </c>
      <c r="B5554" t="s">
        <v>6</v>
      </c>
      <c r="C5554" t="s">
        <v>7</v>
      </c>
      <c r="D5554" t="s">
        <v>8</v>
      </c>
      <c r="E5554" t="s">
        <v>10</v>
      </c>
    </row>
    <row r="5555" spans="1:5" hidden="1" x14ac:dyDescent="0.3">
      <c r="A5555" t="s">
        <v>1112</v>
      </c>
      <c r="B5555" t="s">
        <v>6</v>
      </c>
      <c r="C5555" t="s">
        <v>7</v>
      </c>
      <c r="D5555" t="s">
        <v>11</v>
      </c>
      <c r="E5555" t="s">
        <v>9</v>
      </c>
    </row>
    <row r="5556" spans="1:5" hidden="1" x14ac:dyDescent="0.3">
      <c r="A5556" t="s">
        <v>1112</v>
      </c>
      <c r="B5556" t="s">
        <v>6</v>
      </c>
      <c r="C5556" t="s">
        <v>7</v>
      </c>
      <c r="D5556" t="s">
        <v>11</v>
      </c>
      <c r="E5556" t="s">
        <v>10</v>
      </c>
    </row>
    <row r="5557" spans="1:5" hidden="1" x14ac:dyDescent="0.3">
      <c r="A5557" t="s">
        <v>1112</v>
      </c>
      <c r="B5557" t="s">
        <v>12</v>
      </c>
      <c r="C5557" t="s">
        <v>13</v>
      </c>
      <c r="D5557" t="s">
        <v>14</v>
      </c>
      <c r="E5557" t="s">
        <v>15</v>
      </c>
    </row>
    <row r="5558" spans="1:5" hidden="1" x14ac:dyDescent="0.3">
      <c r="A5558" t="s">
        <v>1112</v>
      </c>
      <c r="B5558" t="s">
        <v>12</v>
      </c>
      <c r="C5558" t="s">
        <v>13</v>
      </c>
      <c r="D5558" t="s">
        <v>14</v>
      </c>
      <c r="E5558" t="s">
        <v>16</v>
      </c>
    </row>
    <row r="5559" spans="1:5" hidden="1" x14ac:dyDescent="0.3">
      <c r="A5559" t="s">
        <v>1112</v>
      </c>
      <c r="B5559" t="s">
        <v>12</v>
      </c>
      <c r="C5559" t="s">
        <v>13</v>
      </c>
      <c r="D5559" t="s">
        <v>14</v>
      </c>
      <c r="E5559" t="s">
        <v>11</v>
      </c>
    </row>
    <row r="5560" spans="1:5" hidden="1" x14ac:dyDescent="0.3">
      <c r="A5560" t="s">
        <v>1112</v>
      </c>
      <c r="B5560" t="s">
        <v>17</v>
      </c>
      <c r="C5560" t="s">
        <v>18</v>
      </c>
      <c r="D5560" t="s">
        <v>11</v>
      </c>
      <c r="E5560" t="s">
        <v>19</v>
      </c>
    </row>
    <row r="5561" spans="1:5" hidden="1" x14ac:dyDescent="0.3">
      <c r="A5561" t="s">
        <v>1112</v>
      </c>
      <c r="B5561" t="s">
        <v>17</v>
      </c>
      <c r="C5561" t="s">
        <v>18</v>
      </c>
      <c r="D5561" t="s">
        <v>11</v>
      </c>
      <c r="E5561" t="s">
        <v>20</v>
      </c>
    </row>
    <row r="5562" spans="1:5" hidden="1" x14ac:dyDescent="0.3">
      <c r="A5562" t="s">
        <v>1112</v>
      </c>
      <c r="B5562" t="s">
        <v>17</v>
      </c>
      <c r="C5562" t="s">
        <v>18</v>
      </c>
      <c r="D5562" t="s">
        <v>11</v>
      </c>
      <c r="E5562" t="s">
        <v>21</v>
      </c>
    </row>
    <row r="5563" spans="1:5" hidden="1" x14ac:dyDescent="0.3">
      <c r="A5563" t="s">
        <v>1112</v>
      </c>
      <c r="B5563" t="s">
        <v>17</v>
      </c>
      <c r="C5563" t="s">
        <v>18</v>
      </c>
      <c r="D5563" t="s">
        <v>11</v>
      </c>
      <c r="E5563" t="s">
        <v>22</v>
      </c>
    </row>
    <row r="5564" spans="1:5" hidden="1" x14ac:dyDescent="0.3">
      <c r="A5564" t="s">
        <v>1112</v>
      </c>
      <c r="B5564" t="s">
        <v>17</v>
      </c>
      <c r="C5564" t="s">
        <v>18</v>
      </c>
      <c r="D5564" t="s">
        <v>11</v>
      </c>
      <c r="E5564" t="s">
        <v>23</v>
      </c>
    </row>
    <row r="5565" spans="1:5" hidden="1" x14ac:dyDescent="0.3">
      <c r="A5565" t="s">
        <v>1112</v>
      </c>
      <c r="B5565" t="s">
        <v>17</v>
      </c>
      <c r="C5565" t="s">
        <v>18</v>
      </c>
      <c r="D5565" t="s">
        <v>11</v>
      </c>
      <c r="E5565" t="s">
        <v>11</v>
      </c>
    </row>
    <row r="5566" spans="1:5" hidden="1" x14ac:dyDescent="0.3">
      <c r="A5566" t="s">
        <v>1112</v>
      </c>
      <c r="B5566" t="s">
        <v>17</v>
      </c>
      <c r="C5566" t="s">
        <v>18</v>
      </c>
      <c r="D5566" t="s">
        <v>11</v>
      </c>
      <c r="E5566" t="s">
        <v>24</v>
      </c>
    </row>
    <row r="5567" spans="1:5" hidden="1" x14ac:dyDescent="0.3">
      <c r="A5567" t="s">
        <v>1112</v>
      </c>
      <c r="B5567" t="s">
        <v>25</v>
      </c>
      <c r="C5567" t="s">
        <v>7</v>
      </c>
      <c r="D5567" t="s">
        <v>8</v>
      </c>
      <c r="E5567" t="s">
        <v>9</v>
      </c>
    </row>
    <row r="5568" spans="1:5" hidden="1" x14ac:dyDescent="0.3">
      <c r="A5568" t="s">
        <v>1112</v>
      </c>
      <c r="B5568" t="s">
        <v>25</v>
      </c>
      <c r="C5568" t="s">
        <v>7</v>
      </c>
      <c r="D5568" t="s">
        <v>8</v>
      </c>
      <c r="E5568" t="s">
        <v>10</v>
      </c>
    </row>
    <row r="5569" spans="1:33" hidden="1" x14ac:dyDescent="0.3">
      <c r="A5569" t="s">
        <v>1112</v>
      </c>
      <c r="B5569" t="s">
        <v>25</v>
      </c>
      <c r="C5569" t="s">
        <v>7</v>
      </c>
      <c r="D5569" t="s">
        <v>11</v>
      </c>
      <c r="E5569" t="s">
        <v>9</v>
      </c>
      <c r="P5569">
        <v>891</v>
      </c>
      <c r="Q5569">
        <v>1066</v>
      </c>
      <c r="R5569">
        <v>1223</v>
      </c>
      <c r="S5569">
        <v>1373</v>
      </c>
      <c r="T5569">
        <v>1521</v>
      </c>
      <c r="U5569">
        <v>1441</v>
      </c>
      <c r="V5569">
        <v>1018</v>
      </c>
      <c r="W5569">
        <v>1241</v>
      </c>
      <c r="X5569">
        <v>1392</v>
      </c>
      <c r="Y5569">
        <v>1611</v>
      </c>
      <c r="Z5569">
        <v>1909</v>
      </c>
      <c r="AA5569">
        <v>2335</v>
      </c>
      <c r="AB5569">
        <v>2316</v>
      </c>
      <c r="AC5569">
        <v>2301</v>
      </c>
      <c r="AD5569">
        <v>2500</v>
      </c>
      <c r="AE5569">
        <v>622</v>
      </c>
      <c r="AF5569">
        <v>464</v>
      </c>
      <c r="AG5569">
        <v>2059</v>
      </c>
    </row>
    <row r="5570" spans="1:33" hidden="1" x14ac:dyDescent="0.3">
      <c r="A5570" t="s">
        <v>1112</v>
      </c>
      <c r="B5570" t="s">
        <v>25</v>
      </c>
      <c r="C5570" t="s">
        <v>7</v>
      </c>
      <c r="D5570" t="s">
        <v>11</v>
      </c>
      <c r="E5570" t="s">
        <v>10</v>
      </c>
      <c r="P5570">
        <v>4413</v>
      </c>
      <c r="Q5570">
        <v>5630</v>
      </c>
      <c r="R5570">
        <v>6947</v>
      </c>
      <c r="S5570">
        <v>7065</v>
      </c>
      <c r="T5570">
        <v>6535</v>
      </c>
      <c r="U5570">
        <v>6137</v>
      </c>
      <c r="V5570">
        <v>6495</v>
      </c>
      <c r="W5570">
        <v>8575</v>
      </c>
      <c r="X5570">
        <v>9569</v>
      </c>
      <c r="Y5570">
        <v>11086</v>
      </c>
      <c r="Z5570">
        <v>13139</v>
      </c>
      <c r="AA5570">
        <v>16357</v>
      </c>
      <c r="AB5570">
        <v>17480</v>
      </c>
      <c r="AC5570">
        <v>20344</v>
      </c>
      <c r="AD5570">
        <v>19948</v>
      </c>
      <c r="AE5570">
        <v>6145</v>
      </c>
      <c r="AF5570">
        <v>6841</v>
      </c>
      <c r="AG5570">
        <v>15607</v>
      </c>
    </row>
    <row r="5571" spans="1:33" x14ac:dyDescent="0.3">
      <c r="A5571" t="s">
        <v>1112</v>
      </c>
      <c r="B5571" t="s">
        <v>26</v>
      </c>
      <c r="C5571" t="s">
        <v>27</v>
      </c>
      <c r="D5571" t="s">
        <v>28</v>
      </c>
      <c r="E5571" t="s">
        <v>28</v>
      </c>
      <c r="I5571">
        <v>132</v>
      </c>
      <c r="J5571">
        <v>144</v>
      </c>
      <c r="K5571">
        <v>156</v>
      </c>
      <c r="L5571">
        <v>153</v>
      </c>
      <c r="M5571">
        <v>146</v>
      </c>
      <c r="N5571">
        <v>161</v>
      </c>
      <c r="O5571">
        <v>190</v>
      </c>
      <c r="P5571">
        <v>198</v>
      </c>
      <c r="Q5571">
        <v>205</v>
      </c>
      <c r="R5571">
        <v>257</v>
      </c>
      <c r="S5571">
        <v>309</v>
      </c>
      <c r="T5571">
        <v>403</v>
      </c>
      <c r="U5571">
        <v>289</v>
      </c>
      <c r="V5571">
        <v>520</v>
      </c>
      <c r="W5571">
        <v>627</v>
      </c>
      <c r="X5571">
        <v>593</v>
      </c>
      <c r="Y5571">
        <v>596</v>
      </c>
      <c r="Z5571">
        <v>707</v>
      </c>
      <c r="AA5571">
        <v>707</v>
      </c>
      <c r="AB5571">
        <v>970</v>
      </c>
      <c r="AC5571">
        <v>1217</v>
      </c>
      <c r="AD5571">
        <v>1382</v>
      </c>
      <c r="AE5571">
        <v>267</v>
      </c>
      <c r="AF5571">
        <v>149</v>
      </c>
    </row>
    <row r="5572" spans="1:33" x14ac:dyDescent="0.3">
      <c r="A5572" t="s">
        <v>1112</v>
      </c>
      <c r="B5572" t="s">
        <v>26</v>
      </c>
      <c r="C5572" t="s">
        <v>27</v>
      </c>
      <c r="D5572" t="s">
        <v>28</v>
      </c>
      <c r="E5572" t="s">
        <v>11</v>
      </c>
      <c r="I5572">
        <v>338</v>
      </c>
      <c r="J5572">
        <v>350</v>
      </c>
      <c r="K5572">
        <v>377</v>
      </c>
      <c r="L5572">
        <v>538</v>
      </c>
      <c r="M5572">
        <v>539</v>
      </c>
      <c r="N5572">
        <v>546</v>
      </c>
      <c r="O5572">
        <v>601</v>
      </c>
      <c r="P5572">
        <v>627</v>
      </c>
      <c r="Q5572">
        <v>749</v>
      </c>
      <c r="R5572">
        <v>905</v>
      </c>
      <c r="S5572">
        <v>1105</v>
      </c>
      <c r="T5572">
        <v>1092</v>
      </c>
      <c r="U5572">
        <v>1072</v>
      </c>
      <c r="V5572">
        <v>1515</v>
      </c>
      <c r="W5572">
        <v>1723</v>
      </c>
      <c r="X5572">
        <v>1888</v>
      </c>
      <c r="Y5572">
        <v>1971</v>
      </c>
      <c r="Z5572">
        <v>2247</v>
      </c>
      <c r="AA5572">
        <v>2324</v>
      </c>
      <c r="AB5572">
        <v>2717</v>
      </c>
      <c r="AC5572">
        <v>2975</v>
      </c>
      <c r="AD5572">
        <v>3193</v>
      </c>
      <c r="AE5572">
        <v>722</v>
      </c>
      <c r="AF5572">
        <v>511</v>
      </c>
    </row>
    <row r="5573" spans="1:33" x14ac:dyDescent="0.3">
      <c r="A5573" t="s">
        <v>1112</v>
      </c>
      <c r="B5573" t="s">
        <v>26</v>
      </c>
      <c r="C5573" t="s">
        <v>27</v>
      </c>
      <c r="D5573" t="s">
        <v>29</v>
      </c>
      <c r="E5573" t="s">
        <v>29</v>
      </c>
      <c r="G5573">
        <v>193</v>
      </c>
      <c r="H5573">
        <v>192</v>
      </c>
      <c r="I5573">
        <v>206</v>
      </c>
      <c r="J5573">
        <v>206</v>
      </c>
      <c r="K5573">
        <v>221</v>
      </c>
      <c r="L5573">
        <v>385</v>
      </c>
      <c r="M5573">
        <v>393</v>
      </c>
      <c r="N5573">
        <v>385</v>
      </c>
      <c r="O5573">
        <v>411</v>
      </c>
      <c r="P5573">
        <v>429</v>
      </c>
      <c r="Q5573">
        <v>544</v>
      </c>
      <c r="R5573">
        <v>648</v>
      </c>
      <c r="S5573">
        <v>796</v>
      </c>
      <c r="T5573">
        <v>689</v>
      </c>
      <c r="U5573">
        <v>783</v>
      </c>
      <c r="V5573">
        <v>995</v>
      </c>
      <c r="W5573">
        <v>1096</v>
      </c>
      <c r="X5573">
        <v>1295</v>
      </c>
      <c r="Y5573">
        <v>1375</v>
      </c>
      <c r="Z5573">
        <v>1540</v>
      </c>
      <c r="AA5573">
        <v>1617</v>
      </c>
      <c r="AB5573">
        <v>1747</v>
      </c>
      <c r="AC5573">
        <v>1758</v>
      </c>
      <c r="AD5573">
        <v>1811</v>
      </c>
      <c r="AE5573">
        <v>455</v>
      </c>
      <c r="AF5573">
        <v>362</v>
      </c>
    </row>
    <row r="5574" spans="1:33" hidden="1" x14ac:dyDescent="0.3">
      <c r="A5574" t="s">
        <v>1112</v>
      </c>
      <c r="B5574" t="s">
        <v>30</v>
      </c>
      <c r="C5574" t="s">
        <v>31</v>
      </c>
      <c r="D5574" t="s">
        <v>11</v>
      </c>
      <c r="E5574" t="s">
        <v>32</v>
      </c>
    </row>
    <row r="5575" spans="1:33" hidden="1" x14ac:dyDescent="0.3">
      <c r="A5575" t="s">
        <v>1112</v>
      </c>
      <c r="B5575" t="s">
        <v>30</v>
      </c>
      <c r="C5575" t="s">
        <v>31</v>
      </c>
      <c r="D5575" t="s">
        <v>11</v>
      </c>
      <c r="E5575" t="s">
        <v>33</v>
      </c>
    </row>
    <row r="5576" spans="1:33" hidden="1" x14ac:dyDescent="0.3">
      <c r="A5576" t="s">
        <v>1112</v>
      </c>
      <c r="B5576" t="s">
        <v>30</v>
      </c>
      <c r="C5576" t="s">
        <v>31</v>
      </c>
      <c r="D5576" t="s">
        <v>11</v>
      </c>
      <c r="E5576" t="s">
        <v>11</v>
      </c>
    </row>
    <row r="5577" spans="1:33" hidden="1" x14ac:dyDescent="0.3">
      <c r="A5577" t="s">
        <v>1112</v>
      </c>
      <c r="B5577" t="s">
        <v>30</v>
      </c>
      <c r="C5577" t="s">
        <v>31</v>
      </c>
      <c r="D5577" t="s">
        <v>11</v>
      </c>
      <c r="E5577" t="s">
        <v>34</v>
      </c>
    </row>
    <row r="5578" spans="1:33" hidden="1" x14ac:dyDescent="0.3">
      <c r="A5578" t="s">
        <v>1112</v>
      </c>
      <c r="B5578" t="s">
        <v>35</v>
      </c>
      <c r="C5578" t="s">
        <v>36</v>
      </c>
      <c r="D5578" t="s">
        <v>37</v>
      </c>
      <c r="E5578" t="s">
        <v>15</v>
      </c>
      <c r="P5578">
        <v>2018</v>
      </c>
      <c r="Q5578">
        <v>2248</v>
      </c>
      <c r="R5578">
        <v>2263</v>
      </c>
      <c r="S5578">
        <v>2062</v>
      </c>
      <c r="T5578">
        <v>1645</v>
      </c>
      <c r="U5578">
        <v>1873</v>
      </c>
      <c r="V5578">
        <v>2446</v>
      </c>
      <c r="W5578">
        <v>2888</v>
      </c>
      <c r="X5578">
        <v>3103</v>
      </c>
      <c r="Y5578">
        <v>3358</v>
      </c>
      <c r="Z5578">
        <v>3838</v>
      </c>
      <c r="AA5578">
        <v>4167</v>
      </c>
      <c r="AB5578">
        <v>4473</v>
      </c>
      <c r="AC5578">
        <v>3350</v>
      </c>
      <c r="AD5578">
        <v>4224</v>
      </c>
      <c r="AE5578">
        <v>1098</v>
      </c>
      <c r="AF5578">
        <v>1311</v>
      </c>
      <c r="AG5578">
        <v>3318.2</v>
      </c>
    </row>
    <row r="5579" spans="1:33" hidden="1" x14ac:dyDescent="0.3">
      <c r="A5579" t="s">
        <v>1112</v>
      </c>
      <c r="B5579" t="s">
        <v>35</v>
      </c>
      <c r="C5579" t="s">
        <v>36</v>
      </c>
      <c r="D5579" t="s">
        <v>37</v>
      </c>
      <c r="E5579" t="s">
        <v>16</v>
      </c>
      <c r="P5579">
        <v>478</v>
      </c>
      <c r="Q5579">
        <v>416</v>
      </c>
      <c r="R5579">
        <v>682</v>
      </c>
      <c r="S5579">
        <v>1038</v>
      </c>
      <c r="T5579">
        <v>825</v>
      </c>
      <c r="U5579">
        <v>956</v>
      </c>
      <c r="V5579">
        <v>895</v>
      </c>
      <c r="W5579">
        <v>1084</v>
      </c>
      <c r="X5579">
        <v>1198</v>
      </c>
      <c r="Y5579">
        <v>1369</v>
      </c>
      <c r="Z5579">
        <v>1586</v>
      </c>
      <c r="AA5579">
        <v>1735</v>
      </c>
      <c r="AB5579">
        <v>1895</v>
      </c>
      <c r="AC5579">
        <v>2625</v>
      </c>
      <c r="AD5579">
        <v>2409</v>
      </c>
      <c r="AE5579">
        <v>559</v>
      </c>
      <c r="AF5579">
        <v>638</v>
      </c>
      <c r="AG5579">
        <v>1869.4</v>
      </c>
    </row>
    <row r="5580" spans="1:33" hidden="1" x14ac:dyDescent="0.3">
      <c r="A5580" t="s">
        <v>1112</v>
      </c>
      <c r="B5580" t="s">
        <v>35</v>
      </c>
      <c r="C5580" t="s">
        <v>36</v>
      </c>
      <c r="D5580" t="s">
        <v>37</v>
      </c>
      <c r="E5580" t="s">
        <v>11</v>
      </c>
      <c r="P5580">
        <v>2496</v>
      </c>
      <c r="Q5580">
        <v>2664</v>
      </c>
      <c r="R5580">
        <v>2945</v>
      </c>
      <c r="S5580">
        <v>3100</v>
      </c>
      <c r="T5580">
        <v>2470</v>
      </c>
      <c r="U5580">
        <v>2829</v>
      </c>
      <c r="V5580">
        <v>3341</v>
      </c>
      <c r="W5580">
        <v>3972</v>
      </c>
      <c r="X5580">
        <v>4301</v>
      </c>
      <c r="Y5580">
        <v>4727</v>
      </c>
      <c r="Z5580">
        <v>5424</v>
      </c>
      <c r="AA5580">
        <v>5902</v>
      </c>
      <c r="AB5580">
        <v>6368</v>
      </c>
      <c r="AC5580">
        <v>5975</v>
      </c>
      <c r="AD5580">
        <v>6633</v>
      </c>
      <c r="AE5580">
        <v>1657</v>
      </c>
      <c r="AF5580">
        <v>1949</v>
      </c>
      <c r="AG5580">
        <v>5188</v>
      </c>
    </row>
    <row r="5581" spans="1:33" hidden="1" x14ac:dyDescent="0.3">
      <c r="A5581" t="s">
        <v>1112</v>
      </c>
      <c r="B5581" t="s">
        <v>38</v>
      </c>
      <c r="C5581" t="s">
        <v>39</v>
      </c>
      <c r="D5581" t="s">
        <v>28</v>
      </c>
      <c r="E5581" t="s">
        <v>28</v>
      </c>
      <c r="I5581">
        <v>146</v>
      </c>
      <c r="J5581">
        <v>142</v>
      </c>
      <c r="K5581">
        <v>158</v>
      </c>
      <c r="L5581">
        <v>185</v>
      </c>
      <c r="M5581">
        <v>172</v>
      </c>
      <c r="N5581">
        <v>174</v>
      </c>
      <c r="O5581">
        <v>179</v>
      </c>
      <c r="P5581">
        <v>195</v>
      </c>
      <c r="Q5581">
        <v>182</v>
      </c>
      <c r="R5581">
        <v>200</v>
      </c>
      <c r="S5581">
        <v>341</v>
      </c>
      <c r="T5581">
        <v>393</v>
      </c>
      <c r="U5581">
        <v>242</v>
      </c>
      <c r="V5581">
        <v>325</v>
      </c>
      <c r="W5581">
        <v>362</v>
      </c>
      <c r="X5581">
        <v>398</v>
      </c>
      <c r="Y5581">
        <v>426</v>
      </c>
      <c r="Z5581">
        <v>439</v>
      </c>
      <c r="AA5581">
        <v>505</v>
      </c>
      <c r="AB5581">
        <v>580</v>
      </c>
      <c r="AC5581">
        <v>668</v>
      </c>
      <c r="AD5581">
        <v>771</v>
      </c>
      <c r="AE5581">
        <v>200</v>
      </c>
      <c r="AF5581">
        <v>159</v>
      </c>
    </row>
    <row r="5582" spans="1:33" hidden="1" x14ac:dyDescent="0.3">
      <c r="A5582" t="s">
        <v>1112</v>
      </c>
      <c r="B5582" t="s">
        <v>38</v>
      </c>
      <c r="C5582" t="s">
        <v>39</v>
      </c>
      <c r="D5582" t="s">
        <v>28</v>
      </c>
      <c r="E5582" t="s">
        <v>11</v>
      </c>
      <c r="I5582">
        <v>542</v>
      </c>
      <c r="J5582">
        <v>583</v>
      </c>
      <c r="K5582">
        <v>629</v>
      </c>
      <c r="L5582">
        <v>703</v>
      </c>
      <c r="M5582">
        <v>702</v>
      </c>
      <c r="N5582">
        <v>804</v>
      </c>
      <c r="O5582">
        <v>823</v>
      </c>
      <c r="P5582">
        <v>863</v>
      </c>
      <c r="Q5582">
        <v>894</v>
      </c>
      <c r="R5582">
        <v>952</v>
      </c>
      <c r="S5582">
        <v>1197</v>
      </c>
      <c r="T5582">
        <v>1295</v>
      </c>
      <c r="U5582">
        <v>1243</v>
      </c>
      <c r="V5582">
        <v>1493</v>
      </c>
      <c r="W5582">
        <v>1644</v>
      </c>
      <c r="X5582">
        <v>1824</v>
      </c>
      <c r="Y5582">
        <v>2081</v>
      </c>
      <c r="Z5582">
        <v>2208</v>
      </c>
      <c r="AA5582">
        <v>2643</v>
      </c>
      <c r="AB5582">
        <v>2915</v>
      </c>
      <c r="AC5582">
        <v>3210</v>
      </c>
      <c r="AD5582">
        <v>3406</v>
      </c>
      <c r="AE5582">
        <v>996</v>
      </c>
      <c r="AF5582">
        <v>1083</v>
      </c>
    </row>
    <row r="5583" spans="1:33" hidden="1" x14ac:dyDescent="0.3">
      <c r="A5583" t="s">
        <v>1112</v>
      </c>
      <c r="B5583" t="s">
        <v>38</v>
      </c>
      <c r="C5583" t="s">
        <v>39</v>
      </c>
      <c r="D5583" t="s">
        <v>29</v>
      </c>
      <c r="E5583" t="s">
        <v>29</v>
      </c>
      <c r="F5583">
        <v>47</v>
      </c>
      <c r="G5583">
        <v>349</v>
      </c>
      <c r="H5583">
        <v>347</v>
      </c>
      <c r="I5583">
        <v>396</v>
      </c>
      <c r="J5583">
        <v>441</v>
      </c>
      <c r="K5583">
        <v>471</v>
      </c>
      <c r="L5583">
        <v>518</v>
      </c>
      <c r="M5583">
        <v>530</v>
      </c>
      <c r="N5583">
        <v>630</v>
      </c>
      <c r="O5583">
        <v>644</v>
      </c>
      <c r="P5583">
        <v>668</v>
      </c>
      <c r="Q5583">
        <v>712</v>
      </c>
      <c r="R5583">
        <v>752</v>
      </c>
      <c r="S5583">
        <v>856</v>
      </c>
      <c r="T5583">
        <v>902</v>
      </c>
      <c r="U5583">
        <v>1001</v>
      </c>
      <c r="V5583">
        <v>1168</v>
      </c>
      <c r="W5583">
        <v>1282</v>
      </c>
      <c r="X5583">
        <v>1426</v>
      </c>
      <c r="Y5583">
        <v>1655</v>
      </c>
      <c r="Z5583">
        <v>1769</v>
      </c>
      <c r="AA5583">
        <v>2138</v>
      </c>
      <c r="AB5583">
        <v>2335</v>
      </c>
      <c r="AC5583">
        <v>2542</v>
      </c>
      <c r="AD5583">
        <v>2635</v>
      </c>
      <c r="AE5583">
        <v>796</v>
      </c>
      <c r="AF5583">
        <v>924</v>
      </c>
    </row>
    <row r="5584" spans="1:33" hidden="1" x14ac:dyDescent="0.3">
      <c r="A5584" t="s">
        <v>1112</v>
      </c>
      <c r="B5584" t="s">
        <v>40</v>
      </c>
      <c r="C5584" t="s">
        <v>41</v>
      </c>
      <c r="D5584" t="s">
        <v>42</v>
      </c>
      <c r="E5584" t="s">
        <v>42</v>
      </c>
      <c r="M5584">
        <v>1.01</v>
      </c>
      <c r="N5584">
        <v>1.17</v>
      </c>
      <c r="O5584">
        <v>1.1100000000000001</v>
      </c>
    </row>
    <row r="5585" spans="1:33" hidden="1" x14ac:dyDescent="0.3">
      <c r="A5585" t="s">
        <v>1112</v>
      </c>
      <c r="B5585" t="s">
        <v>40</v>
      </c>
      <c r="C5585" t="s">
        <v>41</v>
      </c>
      <c r="D5585" t="s">
        <v>43</v>
      </c>
      <c r="E5585" t="s">
        <v>43</v>
      </c>
      <c r="F5585">
        <v>4220</v>
      </c>
      <c r="G5585">
        <v>4460</v>
      </c>
      <c r="H5585">
        <v>5000</v>
      </c>
      <c r="I5585">
        <v>6501</v>
      </c>
      <c r="J5585">
        <v>7573</v>
      </c>
      <c r="K5585">
        <v>7858</v>
      </c>
      <c r="L5585">
        <v>8649</v>
      </c>
      <c r="M5585">
        <v>9208</v>
      </c>
      <c r="N5585">
        <v>9809</v>
      </c>
      <c r="O5585">
        <v>10919</v>
      </c>
      <c r="P5585">
        <v>12575</v>
      </c>
      <c r="Q5585">
        <v>13417</v>
      </c>
      <c r="R5585">
        <v>14665</v>
      </c>
      <c r="S5585">
        <v>14826</v>
      </c>
      <c r="T5585">
        <v>16681</v>
      </c>
      <c r="U5585">
        <v>17492</v>
      </c>
      <c r="V5585">
        <v>18654</v>
      </c>
      <c r="W5585">
        <v>19099</v>
      </c>
      <c r="X5585">
        <v>20386</v>
      </c>
      <c r="Y5585">
        <v>22461</v>
      </c>
      <c r="Z5585">
        <v>25966</v>
      </c>
      <c r="AA5585">
        <v>28606</v>
      </c>
      <c r="AB5585">
        <v>30489</v>
      </c>
      <c r="AC5585">
        <v>31788</v>
      </c>
      <c r="AD5585">
        <v>33630</v>
      </c>
      <c r="AE5585">
        <v>35762</v>
      </c>
      <c r="AF5585">
        <v>38870</v>
      </c>
      <c r="AG5585">
        <v>40577</v>
      </c>
    </row>
    <row r="5586" spans="1:33" hidden="1" x14ac:dyDescent="0.3">
      <c r="A5586" t="s">
        <v>1112</v>
      </c>
      <c r="B5586" t="s">
        <v>40</v>
      </c>
      <c r="C5586" t="s">
        <v>41</v>
      </c>
      <c r="D5586" t="s">
        <v>44</v>
      </c>
      <c r="E5586" t="s">
        <v>44</v>
      </c>
      <c r="M5586">
        <v>124</v>
      </c>
      <c r="N5586">
        <v>133</v>
      </c>
      <c r="O5586">
        <v>147</v>
      </c>
      <c r="P5586">
        <v>161</v>
      </c>
      <c r="Q5586">
        <v>173</v>
      </c>
      <c r="R5586">
        <v>190</v>
      </c>
      <c r="S5586">
        <v>196</v>
      </c>
      <c r="T5586">
        <v>219</v>
      </c>
      <c r="U5586">
        <v>226</v>
      </c>
      <c r="V5586">
        <v>235</v>
      </c>
      <c r="W5586">
        <v>248</v>
      </c>
      <c r="X5586">
        <v>266</v>
      </c>
      <c r="Y5586">
        <v>286</v>
      </c>
      <c r="Z5586">
        <v>318</v>
      </c>
      <c r="AA5586">
        <v>340</v>
      </c>
      <c r="AB5586">
        <v>359</v>
      </c>
      <c r="AC5586">
        <v>412</v>
      </c>
      <c r="AD5586">
        <v>491</v>
      </c>
      <c r="AE5586">
        <v>548</v>
      </c>
      <c r="AF5586">
        <v>612</v>
      </c>
      <c r="AG5586">
        <v>674</v>
      </c>
    </row>
    <row r="5587" spans="1:33" hidden="1" x14ac:dyDescent="0.3">
      <c r="A5587" t="s">
        <v>1112</v>
      </c>
      <c r="B5587" t="s">
        <v>40</v>
      </c>
      <c r="C5587" t="s">
        <v>41</v>
      </c>
      <c r="D5587" t="s">
        <v>45</v>
      </c>
      <c r="E5587" t="s">
        <v>45</v>
      </c>
      <c r="F5587">
        <v>2855</v>
      </c>
      <c r="G5587">
        <v>3065</v>
      </c>
      <c r="H5587">
        <v>3476</v>
      </c>
      <c r="I5587">
        <v>4657</v>
      </c>
      <c r="J5587">
        <v>5138</v>
      </c>
      <c r="K5587">
        <v>5312</v>
      </c>
      <c r="L5587">
        <v>5729</v>
      </c>
      <c r="M5587">
        <v>6078</v>
      </c>
      <c r="N5587">
        <v>6473</v>
      </c>
      <c r="O5587">
        <v>7045</v>
      </c>
      <c r="P5587">
        <v>8132</v>
      </c>
      <c r="Q5587">
        <v>8563</v>
      </c>
      <c r="R5587">
        <v>9298</v>
      </c>
      <c r="S5587">
        <v>9318</v>
      </c>
      <c r="T5587">
        <v>10550</v>
      </c>
      <c r="U5587">
        <v>11183</v>
      </c>
      <c r="V5587">
        <v>11753</v>
      </c>
      <c r="W5587">
        <v>12352</v>
      </c>
      <c r="X5587">
        <v>13603</v>
      </c>
      <c r="Y5587">
        <v>14815</v>
      </c>
      <c r="Z5587">
        <v>16691</v>
      </c>
      <c r="AA5587">
        <v>18420</v>
      </c>
      <c r="AB5587">
        <v>19520</v>
      </c>
      <c r="AC5587">
        <v>22182</v>
      </c>
      <c r="AD5587">
        <v>25139</v>
      </c>
      <c r="AE5587">
        <v>26733</v>
      </c>
      <c r="AF5587">
        <v>29056</v>
      </c>
      <c r="AG5587">
        <v>30332</v>
      </c>
    </row>
    <row r="5588" spans="1:33" hidden="1" x14ac:dyDescent="0.3">
      <c r="A5588" t="s">
        <v>1112</v>
      </c>
      <c r="B5588" t="s">
        <v>40</v>
      </c>
      <c r="C5588" t="s">
        <v>41</v>
      </c>
      <c r="D5588" t="s">
        <v>46</v>
      </c>
      <c r="E5588" t="s">
        <v>46</v>
      </c>
    </row>
    <row r="5589" spans="1:33" hidden="1" x14ac:dyDescent="0.3">
      <c r="A5589" t="s">
        <v>1112</v>
      </c>
      <c r="B5589" t="s">
        <v>40</v>
      </c>
      <c r="C5589" t="s">
        <v>41</v>
      </c>
      <c r="D5589" t="s">
        <v>47</v>
      </c>
      <c r="E5589" t="s">
        <v>47</v>
      </c>
      <c r="F5589">
        <v>52</v>
      </c>
      <c r="G5589">
        <v>49</v>
      </c>
      <c r="H5589">
        <v>51</v>
      </c>
      <c r="I5589">
        <v>47</v>
      </c>
      <c r="J5589">
        <v>41</v>
      </c>
      <c r="K5589">
        <v>42</v>
      </c>
      <c r="L5589">
        <v>45</v>
      </c>
      <c r="M5589">
        <v>41</v>
      </c>
      <c r="N5589">
        <v>39</v>
      </c>
      <c r="O5589">
        <v>43</v>
      </c>
      <c r="P5589">
        <v>47</v>
      </c>
      <c r="Q5589">
        <v>58</v>
      </c>
      <c r="R5589">
        <v>58</v>
      </c>
      <c r="S5589">
        <v>58.41</v>
      </c>
      <c r="T5589">
        <v>49.01</v>
      </c>
      <c r="U5589">
        <v>51.01</v>
      </c>
      <c r="V5589">
        <v>43.38</v>
      </c>
      <c r="W5589">
        <v>45.79</v>
      </c>
      <c r="X5589">
        <v>47.72</v>
      </c>
      <c r="Y5589">
        <v>49.24</v>
      </c>
      <c r="Z5589">
        <v>46.91</v>
      </c>
      <c r="AA5589">
        <v>47.3</v>
      </c>
      <c r="AB5589">
        <v>45.24</v>
      </c>
      <c r="AC5589">
        <v>38.42</v>
      </c>
      <c r="AD5589">
        <v>37.36</v>
      </c>
      <c r="AE5589">
        <v>26.44</v>
      </c>
      <c r="AF5589">
        <v>33.06</v>
      </c>
      <c r="AG5589">
        <v>34.93</v>
      </c>
    </row>
    <row r="5590" spans="1:33" hidden="1" x14ac:dyDescent="0.3">
      <c r="A5590" t="s">
        <v>1113</v>
      </c>
      <c r="B5590" t="s">
        <v>6</v>
      </c>
      <c r="C5590" t="s">
        <v>7</v>
      </c>
      <c r="D5590" t="s">
        <v>8</v>
      </c>
      <c r="E5590" t="s">
        <v>9</v>
      </c>
      <c r="F5590">
        <v>3673</v>
      </c>
      <c r="G5590">
        <v>2922</v>
      </c>
      <c r="H5590">
        <v>2242</v>
      </c>
      <c r="I5590">
        <v>2007</v>
      </c>
      <c r="J5590">
        <v>2596</v>
      </c>
      <c r="K5590">
        <v>2940</v>
      </c>
      <c r="L5590">
        <v>7772</v>
      </c>
      <c r="M5590">
        <v>8679</v>
      </c>
      <c r="N5590">
        <v>9883</v>
      </c>
      <c r="O5590">
        <v>9598</v>
      </c>
      <c r="P5590">
        <v>9947</v>
      </c>
      <c r="Q5590">
        <v>11086</v>
      </c>
      <c r="R5590">
        <v>11197</v>
      </c>
      <c r="S5590">
        <v>8386</v>
      </c>
    </row>
    <row r="5591" spans="1:33" hidden="1" x14ac:dyDescent="0.3">
      <c r="A5591" t="s">
        <v>1113</v>
      </c>
      <c r="B5591" t="s">
        <v>6</v>
      </c>
      <c r="C5591" t="s">
        <v>7</v>
      </c>
      <c r="D5591" t="s">
        <v>8</v>
      </c>
      <c r="E5591" t="s">
        <v>10</v>
      </c>
      <c r="F5591">
        <v>4449</v>
      </c>
      <c r="G5591">
        <v>3457</v>
      </c>
      <c r="H5591">
        <v>2710</v>
      </c>
      <c r="I5591">
        <v>2470</v>
      </c>
      <c r="J5591">
        <v>3036</v>
      </c>
      <c r="K5591">
        <v>10942</v>
      </c>
      <c r="L5591">
        <v>10747</v>
      </c>
      <c r="M5591">
        <v>11500</v>
      </c>
      <c r="N5591">
        <v>12520</v>
      </c>
      <c r="O5591">
        <v>12935</v>
      </c>
      <c r="P5591">
        <v>13173</v>
      </c>
    </row>
    <row r="5592" spans="1:33" hidden="1" x14ac:dyDescent="0.3">
      <c r="A5592" t="s">
        <v>1113</v>
      </c>
      <c r="B5592" t="s">
        <v>6</v>
      </c>
      <c r="C5592" t="s">
        <v>7</v>
      </c>
      <c r="D5592" t="s">
        <v>11</v>
      </c>
      <c r="E5592" t="s">
        <v>9</v>
      </c>
    </row>
    <row r="5593" spans="1:33" hidden="1" x14ac:dyDescent="0.3">
      <c r="A5593" t="s">
        <v>1113</v>
      </c>
      <c r="B5593" t="s">
        <v>6</v>
      </c>
      <c r="C5593" t="s">
        <v>7</v>
      </c>
      <c r="D5593" t="s">
        <v>11</v>
      </c>
      <c r="E5593" t="s">
        <v>10</v>
      </c>
    </row>
    <row r="5594" spans="1:33" hidden="1" x14ac:dyDescent="0.3">
      <c r="A5594" t="s">
        <v>1113</v>
      </c>
      <c r="B5594" t="s">
        <v>12</v>
      </c>
      <c r="C5594" t="s">
        <v>13</v>
      </c>
      <c r="D5594" t="s">
        <v>14</v>
      </c>
      <c r="E5594" t="s">
        <v>15</v>
      </c>
    </row>
    <row r="5595" spans="1:33" hidden="1" x14ac:dyDescent="0.3">
      <c r="A5595" t="s">
        <v>1113</v>
      </c>
      <c r="B5595" t="s">
        <v>12</v>
      </c>
      <c r="C5595" t="s">
        <v>13</v>
      </c>
      <c r="D5595" t="s">
        <v>14</v>
      </c>
      <c r="E5595" t="s">
        <v>16</v>
      </c>
    </row>
    <row r="5596" spans="1:33" hidden="1" x14ac:dyDescent="0.3">
      <c r="A5596" t="s">
        <v>1113</v>
      </c>
      <c r="B5596" t="s">
        <v>12</v>
      </c>
      <c r="C5596" t="s">
        <v>13</v>
      </c>
      <c r="D5596" t="s">
        <v>14</v>
      </c>
      <c r="E5596" t="s">
        <v>11</v>
      </c>
    </row>
    <row r="5597" spans="1:33" hidden="1" x14ac:dyDescent="0.3">
      <c r="A5597" t="s">
        <v>1113</v>
      </c>
      <c r="B5597" t="s">
        <v>17</v>
      </c>
      <c r="C5597" t="s">
        <v>18</v>
      </c>
      <c r="D5597" t="s">
        <v>11</v>
      </c>
      <c r="E5597" t="s">
        <v>19</v>
      </c>
    </row>
    <row r="5598" spans="1:33" hidden="1" x14ac:dyDescent="0.3">
      <c r="A5598" t="s">
        <v>1113</v>
      </c>
      <c r="B5598" t="s">
        <v>17</v>
      </c>
      <c r="C5598" t="s">
        <v>18</v>
      </c>
      <c r="D5598" t="s">
        <v>11</v>
      </c>
      <c r="E5598" t="s">
        <v>20</v>
      </c>
    </row>
    <row r="5599" spans="1:33" hidden="1" x14ac:dyDescent="0.3">
      <c r="A5599" t="s">
        <v>1113</v>
      </c>
      <c r="B5599" t="s">
        <v>17</v>
      </c>
      <c r="C5599" t="s">
        <v>18</v>
      </c>
      <c r="D5599" t="s">
        <v>11</v>
      </c>
      <c r="E5599" t="s">
        <v>21</v>
      </c>
    </row>
    <row r="5600" spans="1:33" hidden="1" x14ac:dyDescent="0.3">
      <c r="A5600" t="s">
        <v>1113</v>
      </c>
      <c r="B5600" t="s">
        <v>17</v>
      </c>
      <c r="C5600" t="s">
        <v>18</v>
      </c>
      <c r="D5600" t="s">
        <v>11</v>
      </c>
      <c r="E5600" t="s">
        <v>22</v>
      </c>
    </row>
    <row r="5601" spans="1:33" hidden="1" x14ac:dyDescent="0.3">
      <c r="A5601" t="s">
        <v>1113</v>
      </c>
      <c r="B5601" t="s">
        <v>17</v>
      </c>
      <c r="C5601" t="s">
        <v>18</v>
      </c>
      <c r="D5601" t="s">
        <v>11</v>
      </c>
      <c r="E5601" t="s">
        <v>23</v>
      </c>
    </row>
    <row r="5602" spans="1:33" hidden="1" x14ac:dyDescent="0.3">
      <c r="A5602" t="s">
        <v>1113</v>
      </c>
      <c r="B5602" t="s">
        <v>17</v>
      </c>
      <c r="C5602" t="s">
        <v>18</v>
      </c>
      <c r="D5602" t="s">
        <v>11</v>
      </c>
      <c r="E5602" t="s">
        <v>11</v>
      </c>
    </row>
    <row r="5603" spans="1:33" hidden="1" x14ac:dyDescent="0.3">
      <c r="A5603" t="s">
        <v>1113</v>
      </c>
      <c r="B5603" t="s">
        <v>17</v>
      </c>
      <c r="C5603" t="s">
        <v>18</v>
      </c>
      <c r="D5603" t="s">
        <v>11</v>
      </c>
      <c r="E5603" t="s">
        <v>24</v>
      </c>
    </row>
    <row r="5604" spans="1:33" hidden="1" x14ac:dyDescent="0.3">
      <c r="A5604" t="s">
        <v>1113</v>
      </c>
      <c r="B5604" t="s">
        <v>25</v>
      </c>
      <c r="C5604" t="s">
        <v>7</v>
      </c>
      <c r="D5604" t="s">
        <v>8</v>
      </c>
      <c r="E5604" t="s">
        <v>9</v>
      </c>
      <c r="F5604">
        <v>524</v>
      </c>
      <c r="G5604">
        <v>585</v>
      </c>
      <c r="H5604">
        <v>559</v>
      </c>
      <c r="I5604">
        <v>543</v>
      </c>
      <c r="J5604">
        <v>592</v>
      </c>
      <c r="K5604">
        <v>601</v>
      </c>
      <c r="L5604">
        <v>1503</v>
      </c>
      <c r="M5604">
        <v>1016</v>
      </c>
      <c r="N5604">
        <v>1457</v>
      </c>
      <c r="O5604">
        <v>2361</v>
      </c>
      <c r="P5604">
        <v>2206</v>
      </c>
      <c r="Q5604">
        <v>2059</v>
      </c>
    </row>
    <row r="5605" spans="1:33" hidden="1" x14ac:dyDescent="0.3">
      <c r="A5605" t="s">
        <v>1113</v>
      </c>
      <c r="B5605" t="s">
        <v>25</v>
      </c>
      <c r="C5605" t="s">
        <v>7</v>
      </c>
      <c r="D5605" t="s">
        <v>8</v>
      </c>
      <c r="E5605" t="s">
        <v>10</v>
      </c>
      <c r="F5605">
        <v>622</v>
      </c>
      <c r="G5605">
        <v>640</v>
      </c>
      <c r="H5605">
        <v>567</v>
      </c>
      <c r="I5605">
        <v>623</v>
      </c>
      <c r="J5605">
        <v>706</v>
      </c>
      <c r="K5605">
        <v>1901</v>
      </c>
      <c r="L5605">
        <v>1583</v>
      </c>
      <c r="M5605">
        <v>1135</v>
      </c>
      <c r="N5605">
        <v>1603</v>
      </c>
      <c r="O5605">
        <v>2789</v>
      </c>
      <c r="P5605">
        <v>2213</v>
      </c>
    </row>
    <row r="5606" spans="1:33" hidden="1" x14ac:dyDescent="0.3">
      <c r="A5606" t="s">
        <v>1113</v>
      </c>
      <c r="B5606" t="s">
        <v>25</v>
      </c>
      <c r="C5606" t="s">
        <v>7</v>
      </c>
      <c r="D5606" t="s">
        <v>11</v>
      </c>
      <c r="E5606" t="s">
        <v>9</v>
      </c>
    </row>
    <row r="5607" spans="1:33" hidden="1" x14ac:dyDescent="0.3">
      <c r="A5607" t="s">
        <v>1113</v>
      </c>
      <c r="B5607" t="s">
        <v>25</v>
      </c>
      <c r="C5607" t="s">
        <v>7</v>
      </c>
      <c r="D5607" t="s">
        <v>11</v>
      </c>
      <c r="E5607" t="s">
        <v>10</v>
      </c>
    </row>
    <row r="5608" spans="1:33" x14ac:dyDescent="0.3">
      <c r="A5608" t="s">
        <v>1113</v>
      </c>
      <c r="B5608" t="s">
        <v>26</v>
      </c>
      <c r="C5608" t="s">
        <v>27</v>
      </c>
      <c r="D5608" t="s">
        <v>28</v>
      </c>
      <c r="E5608" t="s">
        <v>28</v>
      </c>
      <c r="F5608">
        <v>472</v>
      </c>
      <c r="G5608">
        <v>485</v>
      </c>
      <c r="H5608">
        <v>515</v>
      </c>
      <c r="I5608">
        <v>469</v>
      </c>
      <c r="J5608">
        <v>418</v>
      </c>
      <c r="K5608">
        <v>470</v>
      </c>
      <c r="L5608">
        <v>445</v>
      </c>
      <c r="M5608">
        <v>465</v>
      </c>
      <c r="N5608">
        <v>498</v>
      </c>
      <c r="O5608">
        <v>586</v>
      </c>
      <c r="P5608">
        <v>646</v>
      </c>
      <c r="Q5608">
        <v>664</v>
      </c>
      <c r="R5608">
        <v>636</v>
      </c>
      <c r="S5608">
        <v>670</v>
      </c>
      <c r="T5608">
        <v>678</v>
      </c>
      <c r="U5608">
        <v>693</v>
      </c>
      <c r="V5608">
        <v>754</v>
      </c>
      <c r="W5608">
        <v>675</v>
      </c>
      <c r="X5608">
        <v>650</v>
      </c>
      <c r="Y5608">
        <v>689</v>
      </c>
      <c r="Z5608">
        <v>598</v>
      </c>
      <c r="AA5608">
        <v>468</v>
      </c>
      <c r="AB5608">
        <v>513</v>
      </c>
      <c r="AC5608">
        <v>455</v>
      </c>
      <c r="AD5608">
        <v>498</v>
      </c>
      <c r="AE5608">
        <v>326</v>
      </c>
      <c r="AF5608">
        <v>325</v>
      </c>
      <c r="AG5608">
        <v>443</v>
      </c>
    </row>
    <row r="5609" spans="1:33" x14ac:dyDescent="0.3">
      <c r="A5609" t="s">
        <v>1113</v>
      </c>
      <c r="B5609" t="s">
        <v>26</v>
      </c>
      <c r="C5609" t="s">
        <v>27</v>
      </c>
      <c r="D5609" t="s">
        <v>28</v>
      </c>
      <c r="E5609" t="s">
        <v>11</v>
      </c>
      <c r="F5609">
        <v>582</v>
      </c>
      <c r="G5609">
        <v>590</v>
      </c>
      <c r="H5609">
        <v>618</v>
      </c>
      <c r="I5609">
        <v>556</v>
      </c>
      <c r="J5609">
        <v>492</v>
      </c>
      <c r="K5609">
        <v>551</v>
      </c>
      <c r="L5609">
        <v>533</v>
      </c>
      <c r="M5609">
        <v>562</v>
      </c>
      <c r="N5609">
        <v>620</v>
      </c>
      <c r="O5609">
        <v>765</v>
      </c>
      <c r="P5609">
        <v>828</v>
      </c>
      <c r="Q5609">
        <v>919</v>
      </c>
      <c r="R5609">
        <v>912</v>
      </c>
      <c r="S5609">
        <v>986</v>
      </c>
      <c r="T5609">
        <v>950</v>
      </c>
      <c r="U5609">
        <v>998</v>
      </c>
      <c r="V5609">
        <v>1127</v>
      </c>
      <c r="W5609">
        <v>1014</v>
      </c>
      <c r="X5609">
        <v>938</v>
      </c>
      <c r="Y5609">
        <v>971</v>
      </c>
      <c r="Z5609">
        <v>915</v>
      </c>
      <c r="AA5609">
        <v>790</v>
      </c>
      <c r="AB5609">
        <v>865</v>
      </c>
      <c r="AC5609">
        <v>845</v>
      </c>
      <c r="AD5609">
        <v>992</v>
      </c>
      <c r="AE5609">
        <v>765</v>
      </c>
      <c r="AF5609">
        <v>884</v>
      </c>
      <c r="AG5609">
        <v>1182</v>
      </c>
    </row>
    <row r="5610" spans="1:33" x14ac:dyDescent="0.3">
      <c r="A5610" t="s">
        <v>1113</v>
      </c>
      <c r="B5610" t="s">
        <v>26</v>
      </c>
      <c r="C5610" t="s">
        <v>27</v>
      </c>
      <c r="D5610" t="s">
        <v>29</v>
      </c>
      <c r="E5610" t="s">
        <v>29</v>
      </c>
      <c r="F5610">
        <v>110</v>
      </c>
      <c r="G5610">
        <v>105</v>
      </c>
      <c r="H5610">
        <v>103</v>
      </c>
      <c r="I5610">
        <v>87</v>
      </c>
      <c r="J5610">
        <v>74</v>
      </c>
      <c r="K5610">
        <v>81</v>
      </c>
      <c r="L5610">
        <v>88</v>
      </c>
      <c r="M5610">
        <v>97</v>
      </c>
      <c r="N5610">
        <v>122</v>
      </c>
      <c r="O5610">
        <v>179</v>
      </c>
      <c r="P5610">
        <v>182</v>
      </c>
      <c r="Q5610">
        <v>255</v>
      </c>
      <c r="R5610">
        <v>276</v>
      </c>
      <c r="S5610">
        <v>316</v>
      </c>
      <c r="T5610">
        <v>272</v>
      </c>
      <c r="U5610">
        <v>305</v>
      </c>
      <c r="V5610">
        <v>373</v>
      </c>
      <c r="W5610">
        <v>339</v>
      </c>
      <c r="X5610">
        <v>288</v>
      </c>
      <c r="Y5610">
        <v>282</v>
      </c>
      <c r="Z5610">
        <v>317</v>
      </c>
      <c r="AA5610">
        <v>322</v>
      </c>
      <c r="AB5610">
        <v>352</v>
      </c>
      <c r="AC5610">
        <v>390</v>
      </c>
      <c r="AD5610">
        <v>494</v>
      </c>
      <c r="AE5610">
        <v>439</v>
      </c>
      <c r="AF5610">
        <v>559</v>
      </c>
      <c r="AG5610">
        <v>739</v>
      </c>
    </row>
    <row r="5611" spans="1:33" hidden="1" x14ac:dyDescent="0.3">
      <c r="A5611" t="s">
        <v>1113</v>
      </c>
      <c r="B5611" t="s">
        <v>30</v>
      </c>
      <c r="C5611" t="s">
        <v>31</v>
      </c>
      <c r="D5611" t="s">
        <v>11</v>
      </c>
      <c r="E5611" t="s">
        <v>32</v>
      </c>
      <c r="F5611">
        <v>328</v>
      </c>
      <c r="G5611">
        <v>317</v>
      </c>
      <c r="H5611">
        <v>313</v>
      </c>
      <c r="I5611">
        <v>354</v>
      </c>
      <c r="J5611">
        <v>354</v>
      </c>
      <c r="K5611">
        <v>475</v>
      </c>
      <c r="L5611">
        <v>407</v>
      </c>
      <c r="M5611">
        <v>408</v>
      </c>
      <c r="N5611">
        <v>385</v>
      </c>
      <c r="O5611">
        <v>536</v>
      </c>
      <c r="P5611">
        <v>682</v>
      </c>
      <c r="Q5611">
        <v>763</v>
      </c>
      <c r="R5611">
        <v>732</v>
      </c>
      <c r="S5611">
        <v>718</v>
      </c>
      <c r="T5611">
        <v>679</v>
      </c>
    </row>
    <row r="5612" spans="1:33" hidden="1" x14ac:dyDescent="0.3">
      <c r="A5612" t="s">
        <v>1113</v>
      </c>
      <c r="B5612" t="s">
        <v>30</v>
      </c>
      <c r="C5612" t="s">
        <v>31</v>
      </c>
      <c r="D5612" t="s">
        <v>11</v>
      </c>
      <c r="E5612" t="s">
        <v>33</v>
      </c>
      <c r="F5612">
        <v>50</v>
      </c>
      <c r="G5612">
        <v>51</v>
      </c>
      <c r="H5612">
        <v>62</v>
      </c>
      <c r="I5612">
        <v>74</v>
      </c>
      <c r="J5612">
        <v>76</v>
      </c>
      <c r="K5612">
        <v>79</v>
      </c>
      <c r="L5612">
        <v>93</v>
      </c>
      <c r="M5612">
        <v>90</v>
      </c>
      <c r="N5612">
        <v>116</v>
      </c>
      <c r="O5612">
        <v>112</v>
      </c>
      <c r="P5612">
        <v>116</v>
      </c>
      <c r="Q5612">
        <v>135</v>
      </c>
      <c r="R5612">
        <v>108</v>
      </c>
      <c r="S5612">
        <v>105</v>
      </c>
      <c r="T5612">
        <v>139</v>
      </c>
    </row>
    <row r="5613" spans="1:33" hidden="1" x14ac:dyDescent="0.3">
      <c r="A5613" t="s">
        <v>1113</v>
      </c>
      <c r="B5613" t="s">
        <v>30</v>
      </c>
      <c r="C5613" t="s">
        <v>31</v>
      </c>
      <c r="D5613" t="s">
        <v>11</v>
      </c>
      <c r="E5613" t="s">
        <v>11</v>
      </c>
      <c r="F5613">
        <v>378</v>
      </c>
      <c r="G5613">
        <v>369</v>
      </c>
      <c r="H5613">
        <v>375</v>
      </c>
      <c r="I5613">
        <v>429</v>
      </c>
      <c r="J5613">
        <v>432</v>
      </c>
      <c r="K5613">
        <v>557</v>
      </c>
      <c r="L5613">
        <v>500</v>
      </c>
      <c r="M5613">
        <v>498</v>
      </c>
      <c r="N5613">
        <v>501</v>
      </c>
      <c r="O5613">
        <v>648</v>
      </c>
      <c r="P5613">
        <v>798</v>
      </c>
      <c r="Q5613">
        <v>898</v>
      </c>
      <c r="R5613">
        <v>840</v>
      </c>
      <c r="S5613">
        <v>823</v>
      </c>
      <c r="T5613">
        <v>855</v>
      </c>
    </row>
    <row r="5614" spans="1:33" hidden="1" x14ac:dyDescent="0.3">
      <c r="A5614" t="s">
        <v>1113</v>
      </c>
      <c r="B5614" t="s">
        <v>30</v>
      </c>
      <c r="C5614" t="s">
        <v>31</v>
      </c>
      <c r="D5614" t="s">
        <v>11</v>
      </c>
      <c r="E5614" t="s">
        <v>34</v>
      </c>
      <c r="G5614">
        <v>1</v>
      </c>
      <c r="I5614">
        <v>1</v>
      </c>
      <c r="J5614">
        <v>2</v>
      </c>
      <c r="K5614">
        <v>3</v>
      </c>
      <c r="T5614">
        <v>37</v>
      </c>
    </row>
    <row r="5615" spans="1:33" hidden="1" x14ac:dyDescent="0.3">
      <c r="A5615" t="s">
        <v>1113</v>
      </c>
      <c r="B5615" t="s">
        <v>35</v>
      </c>
      <c r="C5615" t="s">
        <v>36</v>
      </c>
      <c r="D5615" t="s">
        <v>37</v>
      </c>
      <c r="E5615" t="s">
        <v>15</v>
      </c>
    </row>
    <row r="5616" spans="1:33" hidden="1" x14ac:dyDescent="0.3">
      <c r="A5616" t="s">
        <v>1113</v>
      </c>
      <c r="B5616" t="s">
        <v>35</v>
      </c>
      <c r="C5616" t="s">
        <v>36</v>
      </c>
      <c r="D5616" t="s">
        <v>37</v>
      </c>
      <c r="E5616" t="s">
        <v>16</v>
      </c>
    </row>
    <row r="5617" spans="1:33" hidden="1" x14ac:dyDescent="0.3">
      <c r="A5617" t="s">
        <v>1113</v>
      </c>
      <c r="B5617" t="s">
        <v>35</v>
      </c>
      <c r="C5617" t="s">
        <v>36</v>
      </c>
      <c r="D5617" t="s">
        <v>37</v>
      </c>
      <c r="E5617" t="s">
        <v>11</v>
      </c>
    </row>
    <row r="5618" spans="1:33" hidden="1" x14ac:dyDescent="0.3">
      <c r="A5618" t="s">
        <v>1113</v>
      </c>
      <c r="B5618" t="s">
        <v>38</v>
      </c>
      <c r="C5618" t="s">
        <v>39</v>
      </c>
      <c r="D5618" t="s">
        <v>28</v>
      </c>
      <c r="E5618" t="s">
        <v>28</v>
      </c>
      <c r="F5618">
        <v>208</v>
      </c>
      <c r="G5618">
        <v>223</v>
      </c>
      <c r="H5618">
        <v>238</v>
      </c>
      <c r="I5618">
        <v>208</v>
      </c>
      <c r="J5618">
        <v>263</v>
      </c>
      <c r="K5618">
        <v>324</v>
      </c>
      <c r="L5618">
        <v>303</v>
      </c>
      <c r="M5618">
        <v>236</v>
      </c>
      <c r="N5618">
        <v>238</v>
      </c>
      <c r="O5618">
        <v>344</v>
      </c>
      <c r="P5618">
        <v>473</v>
      </c>
      <c r="Q5618">
        <v>484</v>
      </c>
      <c r="R5618">
        <v>482</v>
      </c>
      <c r="S5618">
        <v>645</v>
      </c>
      <c r="T5618">
        <v>413</v>
      </c>
      <c r="U5618">
        <v>445</v>
      </c>
      <c r="V5618">
        <v>727</v>
      </c>
      <c r="W5618">
        <v>437</v>
      </c>
      <c r="X5618">
        <v>555</v>
      </c>
      <c r="Y5618">
        <v>844</v>
      </c>
      <c r="Z5618">
        <v>984</v>
      </c>
      <c r="AA5618">
        <v>1022</v>
      </c>
      <c r="AB5618">
        <v>1119</v>
      </c>
      <c r="AC5618">
        <v>1074</v>
      </c>
      <c r="AD5618">
        <v>1346</v>
      </c>
      <c r="AE5618">
        <v>401</v>
      </c>
      <c r="AF5618">
        <v>418</v>
      </c>
      <c r="AG5618">
        <v>774</v>
      </c>
    </row>
    <row r="5619" spans="1:33" hidden="1" x14ac:dyDescent="0.3">
      <c r="A5619" t="s">
        <v>1113</v>
      </c>
      <c r="B5619" t="s">
        <v>38</v>
      </c>
      <c r="C5619" t="s">
        <v>39</v>
      </c>
      <c r="D5619" t="s">
        <v>28</v>
      </c>
      <c r="E5619" t="s">
        <v>11</v>
      </c>
      <c r="F5619">
        <v>654</v>
      </c>
      <c r="G5619">
        <v>1018</v>
      </c>
      <c r="H5619">
        <v>591</v>
      </c>
      <c r="I5619">
        <v>565</v>
      </c>
      <c r="J5619">
        <v>447</v>
      </c>
      <c r="K5619">
        <v>574</v>
      </c>
      <c r="L5619">
        <v>555</v>
      </c>
      <c r="M5619">
        <v>491</v>
      </c>
      <c r="N5619">
        <v>1163</v>
      </c>
      <c r="O5619">
        <v>1612</v>
      </c>
      <c r="P5619">
        <v>1753</v>
      </c>
      <c r="Q5619">
        <v>2029</v>
      </c>
      <c r="R5619">
        <v>2075</v>
      </c>
      <c r="S5619">
        <v>2163</v>
      </c>
      <c r="T5619">
        <v>1098</v>
      </c>
      <c r="U5619">
        <v>1370</v>
      </c>
      <c r="V5619">
        <v>1857</v>
      </c>
      <c r="W5619">
        <v>1851</v>
      </c>
      <c r="X5619">
        <v>1638</v>
      </c>
      <c r="Y5619">
        <v>2209</v>
      </c>
      <c r="Z5619">
        <v>2642</v>
      </c>
      <c r="AA5619">
        <v>2931</v>
      </c>
      <c r="AB5619">
        <v>3316</v>
      </c>
      <c r="AC5619">
        <v>2959</v>
      </c>
      <c r="AD5619">
        <v>2998</v>
      </c>
      <c r="AE5619">
        <v>1213</v>
      </c>
      <c r="AF5619">
        <v>1391</v>
      </c>
      <c r="AG5619">
        <v>2305</v>
      </c>
    </row>
    <row r="5620" spans="1:33" hidden="1" x14ac:dyDescent="0.3">
      <c r="A5620" t="s">
        <v>1113</v>
      </c>
      <c r="B5620" t="s">
        <v>38</v>
      </c>
      <c r="C5620" t="s">
        <v>39</v>
      </c>
      <c r="D5620" t="s">
        <v>29</v>
      </c>
      <c r="E5620" t="s">
        <v>29</v>
      </c>
      <c r="F5620">
        <v>446</v>
      </c>
      <c r="G5620">
        <v>795</v>
      </c>
      <c r="H5620">
        <v>353</v>
      </c>
      <c r="I5620">
        <v>357</v>
      </c>
      <c r="J5620">
        <v>184</v>
      </c>
      <c r="K5620">
        <v>250</v>
      </c>
      <c r="L5620">
        <v>252</v>
      </c>
      <c r="M5620">
        <v>255</v>
      </c>
      <c r="N5620">
        <v>925</v>
      </c>
      <c r="O5620">
        <v>1268</v>
      </c>
      <c r="P5620">
        <v>1280</v>
      </c>
      <c r="Q5620">
        <v>1545</v>
      </c>
      <c r="R5620">
        <v>1593</v>
      </c>
      <c r="S5620">
        <v>1518</v>
      </c>
      <c r="T5620">
        <v>685</v>
      </c>
      <c r="U5620">
        <v>925</v>
      </c>
      <c r="V5620">
        <v>1130</v>
      </c>
      <c r="W5620">
        <v>1414</v>
      </c>
      <c r="X5620">
        <v>1083</v>
      </c>
      <c r="Y5620">
        <v>1365</v>
      </c>
      <c r="Z5620">
        <v>1658</v>
      </c>
      <c r="AA5620">
        <v>1909</v>
      </c>
      <c r="AB5620">
        <v>2197</v>
      </c>
      <c r="AC5620">
        <v>1885</v>
      </c>
      <c r="AD5620">
        <v>1652</v>
      </c>
      <c r="AE5620">
        <v>812</v>
      </c>
      <c r="AF5620">
        <v>973</v>
      </c>
      <c r="AG5620">
        <v>1531</v>
      </c>
    </row>
    <row r="5621" spans="1:33" hidden="1" x14ac:dyDescent="0.3">
      <c r="A5621" t="s">
        <v>1113</v>
      </c>
      <c r="B5621" t="s">
        <v>40</v>
      </c>
      <c r="C5621" t="s">
        <v>41</v>
      </c>
      <c r="D5621" t="s">
        <v>42</v>
      </c>
      <c r="E5621" t="s">
        <v>42</v>
      </c>
      <c r="F5621">
        <v>1.18</v>
      </c>
      <c r="G5621">
        <v>1.1000000000000001</v>
      </c>
      <c r="H5621">
        <v>1.01</v>
      </c>
      <c r="I5621">
        <v>1.21</v>
      </c>
      <c r="J5621">
        <v>1.17</v>
      </c>
      <c r="K5621">
        <v>1.18</v>
      </c>
      <c r="L5621">
        <v>1.31</v>
      </c>
      <c r="M5621">
        <v>1.27</v>
      </c>
      <c r="N5621">
        <v>1.23</v>
      </c>
      <c r="O5621">
        <v>1.28</v>
      </c>
      <c r="P5621">
        <v>1.27</v>
      </c>
    </row>
    <row r="5622" spans="1:33" hidden="1" x14ac:dyDescent="0.3">
      <c r="A5622" t="s">
        <v>1113</v>
      </c>
      <c r="B5622" t="s">
        <v>40</v>
      </c>
      <c r="C5622" t="s">
        <v>41</v>
      </c>
      <c r="D5622" t="s">
        <v>43</v>
      </c>
      <c r="E5622" t="s">
        <v>43</v>
      </c>
      <c r="F5622">
        <v>44767</v>
      </c>
      <c r="G5622">
        <v>47325</v>
      </c>
      <c r="H5622">
        <v>48032</v>
      </c>
      <c r="I5622">
        <v>48032</v>
      </c>
      <c r="J5622">
        <v>52280</v>
      </c>
      <c r="K5622">
        <v>52724</v>
      </c>
      <c r="L5622">
        <v>53286</v>
      </c>
      <c r="M5622">
        <v>54725</v>
      </c>
      <c r="N5622">
        <v>54677</v>
      </c>
      <c r="O5622">
        <v>56087</v>
      </c>
      <c r="P5622">
        <v>57275</v>
      </c>
      <c r="Q5622">
        <v>61719</v>
      </c>
      <c r="R5622">
        <v>65174</v>
      </c>
      <c r="S5622">
        <v>61757</v>
      </c>
    </row>
    <row r="5623" spans="1:33" hidden="1" x14ac:dyDescent="0.3">
      <c r="A5623" t="s">
        <v>1113</v>
      </c>
      <c r="B5623" t="s">
        <v>40</v>
      </c>
      <c r="C5623" t="s">
        <v>41</v>
      </c>
      <c r="D5623" t="s">
        <v>44</v>
      </c>
      <c r="E5623" t="s">
        <v>44</v>
      </c>
      <c r="F5623">
        <v>1070</v>
      </c>
      <c r="G5623">
        <v>1150</v>
      </c>
      <c r="H5623">
        <v>1164</v>
      </c>
      <c r="I5623">
        <v>1184</v>
      </c>
      <c r="J5623">
        <v>1310</v>
      </c>
      <c r="K5623">
        <v>1349</v>
      </c>
      <c r="L5623">
        <v>1427</v>
      </c>
      <c r="M5623">
        <v>1476</v>
      </c>
      <c r="N5623">
        <v>1469</v>
      </c>
      <c r="O5623">
        <v>1551</v>
      </c>
      <c r="P5623">
        <v>1633</v>
      </c>
      <c r="Q5623">
        <v>1761</v>
      </c>
      <c r="R5623">
        <v>1886</v>
      </c>
      <c r="S5623">
        <v>1729</v>
      </c>
    </row>
    <row r="5624" spans="1:33" hidden="1" x14ac:dyDescent="0.3">
      <c r="A5624" t="s">
        <v>1113</v>
      </c>
      <c r="B5624" t="s">
        <v>40</v>
      </c>
      <c r="C5624" t="s">
        <v>41</v>
      </c>
      <c r="D5624" t="s">
        <v>45</v>
      </c>
      <c r="E5624" t="s">
        <v>45</v>
      </c>
      <c r="F5624">
        <v>29844</v>
      </c>
      <c r="G5624">
        <v>31550</v>
      </c>
      <c r="H5624">
        <v>32021</v>
      </c>
      <c r="I5624">
        <v>32021</v>
      </c>
      <c r="J5624">
        <v>34227</v>
      </c>
      <c r="K5624">
        <v>34522</v>
      </c>
      <c r="L5624">
        <v>35522</v>
      </c>
      <c r="M5624">
        <v>35883</v>
      </c>
      <c r="N5624">
        <v>36451</v>
      </c>
      <c r="O5624">
        <v>37391</v>
      </c>
      <c r="P5624">
        <v>38183</v>
      </c>
      <c r="Q5624">
        <v>41146</v>
      </c>
      <c r="R5624">
        <v>43499</v>
      </c>
      <c r="S5624">
        <v>41171</v>
      </c>
    </row>
    <row r="5625" spans="1:33" hidden="1" x14ac:dyDescent="0.3">
      <c r="A5625" t="s">
        <v>1113</v>
      </c>
      <c r="B5625" t="s">
        <v>40</v>
      </c>
      <c r="C5625" t="s">
        <v>41</v>
      </c>
      <c r="D5625" t="s">
        <v>46</v>
      </c>
      <c r="E5625" t="s">
        <v>46</v>
      </c>
      <c r="F5625">
        <v>53.63</v>
      </c>
      <c r="G5625">
        <v>52</v>
      </c>
      <c r="H5625">
        <v>47.1</v>
      </c>
      <c r="I5625">
        <v>46.4</v>
      </c>
      <c r="J5625">
        <v>50</v>
      </c>
      <c r="K5625">
        <v>52</v>
      </c>
      <c r="L5625">
        <v>55</v>
      </c>
      <c r="M5625">
        <v>55</v>
      </c>
      <c r="N5625">
        <v>55</v>
      </c>
      <c r="O5625">
        <v>58</v>
      </c>
      <c r="P5625">
        <v>61</v>
      </c>
      <c r="Q5625">
        <v>64</v>
      </c>
      <c r="R5625">
        <v>63</v>
      </c>
      <c r="S5625">
        <v>51</v>
      </c>
    </row>
    <row r="5626" spans="1:33" hidden="1" x14ac:dyDescent="0.3">
      <c r="A5626" t="s">
        <v>1113</v>
      </c>
      <c r="B5626" t="s">
        <v>40</v>
      </c>
      <c r="C5626" t="s">
        <v>41</v>
      </c>
      <c r="D5626" t="s">
        <v>47</v>
      </c>
      <c r="E5626" t="s">
        <v>47</v>
      </c>
    </row>
    <row r="5627" spans="1:33" hidden="1" x14ac:dyDescent="0.3">
      <c r="A5627" t="s">
        <v>1114</v>
      </c>
      <c r="B5627" t="s">
        <v>6</v>
      </c>
      <c r="C5627" t="s">
        <v>7</v>
      </c>
      <c r="D5627" t="s">
        <v>8</v>
      </c>
      <c r="E5627" t="s">
        <v>9</v>
      </c>
    </row>
    <row r="5628" spans="1:33" hidden="1" x14ac:dyDescent="0.3">
      <c r="A5628" t="s">
        <v>1114</v>
      </c>
      <c r="B5628" t="s">
        <v>6</v>
      </c>
      <c r="C5628" t="s">
        <v>7</v>
      </c>
      <c r="D5628" t="s">
        <v>8</v>
      </c>
      <c r="E5628" t="s">
        <v>10</v>
      </c>
    </row>
    <row r="5629" spans="1:33" hidden="1" x14ac:dyDescent="0.3">
      <c r="A5629" t="s">
        <v>1114</v>
      </c>
      <c r="B5629" t="s">
        <v>6</v>
      </c>
      <c r="C5629" t="s">
        <v>7</v>
      </c>
      <c r="D5629" t="s">
        <v>11</v>
      </c>
      <c r="E5629" t="s">
        <v>9</v>
      </c>
    </row>
    <row r="5630" spans="1:33" hidden="1" x14ac:dyDescent="0.3">
      <c r="A5630" t="s">
        <v>1114</v>
      </c>
      <c r="B5630" t="s">
        <v>6</v>
      </c>
      <c r="C5630" t="s">
        <v>7</v>
      </c>
      <c r="D5630" t="s">
        <v>11</v>
      </c>
      <c r="E5630" t="s">
        <v>10</v>
      </c>
    </row>
    <row r="5631" spans="1:33" hidden="1" x14ac:dyDescent="0.3">
      <c r="A5631" t="s">
        <v>1114</v>
      </c>
      <c r="B5631" t="s">
        <v>12</v>
      </c>
      <c r="C5631" t="s">
        <v>13</v>
      </c>
      <c r="D5631" t="s">
        <v>14</v>
      </c>
      <c r="E5631" t="s">
        <v>15</v>
      </c>
    </row>
    <row r="5632" spans="1:33" hidden="1" x14ac:dyDescent="0.3">
      <c r="A5632" t="s">
        <v>1114</v>
      </c>
      <c r="B5632" t="s">
        <v>12</v>
      </c>
      <c r="C5632" t="s">
        <v>13</v>
      </c>
      <c r="D5632" t="s">
        <v>14</v>
      </c>
      <c r="E5632" t="s">
        <v>16</v>
      </c>
    </row>
    <row r="5633" spans="1:33" hidden="1" x14ac:dyDescent="0.3">
      <c r="A5633" t="s">
        <v>1114</v>
      </c>
      <c r="B5633" t="s">
        <v>12</v>
      </c>
      <c r="C5633" t="s">
        <v>13</v>
      </c>
      <c r="D5633" t="s">
        <v>14</v>
      </c>
      <c r="E5633" t="s">
        <v>11</v>
      </c>
    </row>
    <row r="5634" spans="1:33" hidden="1" x14ac:dyDescent="0.3">
      <c r="A5634" t="s">
        <v>1114</v>
      </c>
      <c r="B5634" t="s">
        <v>17</v>
      </c>
      <c r="C5634" t="s">
        <v>18</v>
      </c>
      <c r="D5634" t="s">
        <v>11</v>
      </c>
      <c r="E5634" t="s">
        <v>19</v>
      </c>
    </row>
    <row r="5635" spans="1:33" hidden="1" x14ac:dyDescent="0.3">
      <c r="A5635" t="s">
        <v>1114</v>
      </c>
      <c r="B5635" t="s">
        <v>17</v>
      </c>
      <c r="C5635" t="s">
        <v>18</v>
      </c>
      <c r="D5635" t="s">
        <v>11</v>
      </c>
      <c r="E5635" t="s">
        <v>20</v>
      </c>
    </row>
    <row r="5636" spans="1:33" hidden="1" x14ac:dyDescent="0.3">
      <c r="A5636" t="s">
        <v>1114</v>
      </c>
      <c r="B5636" t="s">
        <v>17</v>
      </c>
      <c r="C5636" t="s">
        <v>18</v>
      </c>
      <c r="D5636" t="s">
        <v>11</v>
      </c>
      <c r="E5636" t="s">
        <v>21</v>
      </c>
    </row>
    <row r="5637" spans="1:33" hidden="1" x14ac:dyDescent="0.3">
      <c r="A5637" t="s">
        <v>1114</v>
      </c>
      <c r="B5637" t="s">
        <v>17</v>
      </c>
      <c r="C5637" t="s">
        <v>18</v>
      </c>
      <c r="D5637" t="s">
        <v>11</v>
      </c>
      <c r="E5637" t="s">
        <v>22</v>
      </c>
    </row>
    <row r="5638" spans="1:33" hidden="1" x14ac:dyDescent="0.3">
      <c r="A5638" t="s">
        <v>1114</v>
      </c>
      <c r="B5638" t="s">
        <v>17</v>
      </c>
      <c r="C5638" t="s">
        <v>18</v>
      </c>
      <c r="D5638" t="s">
        <v>11</v>
      </c>
      <c r="E5638" t="s">
        <v>23</v>
      </c>
    </row>
    <row r="5639" spans="1:33" hidden="1" x14ac:dyDescent="0.3">
      <c r="A5639" t="s">
        <v>1114</v>
      </c>
      <c r="B5639" t="s">
        <v>17</v>
      </c>
      <c r="C5639" t="s">
        <v>18</v>
      </c>
      <c r="D5639" t="s">
        <v>11</v>
      </c>
      <c r="E5639" t="s">
        <v>11</v>
      </c>
    </row>
    <row r="5640" spans="1:33" hidden="1" x14ac:dyDescent="0.3">
      <c r="A5640" t="s">
        <v>1114</v>
      </c>
      <c r="B5640" t="s">
        <v>17</v>
      </c>
      <c r="C5640" t="s">
        <v>18</v>
      </c>
      <c r="D5640" t="s">
        <v>11</v>
      </c>
      <c r="E5640" t="s">
        <v>24</v>
      </c>
    </row>
    <row r="5641" spans="1:33" hidden="1" x14ac:dyDescent="0.3">
      <c r="A5641" t="s">
        <v>1114</v>
      </c>
      <c r="B5641" t="s">
        <v>25</v>
      </c>
      <c r="C5641" t="s">
        <v>7</v>
      </c>
      <c r="D5641" t="s">
        <v>8</v>
      </c>
      <c r="E5641" t="s">
        <v>9</v>
      </c>
    </row>
    <row r="5642" spans="1:33" hidden="1" x14ac:dyDescent="0.3">
      <c r="A5642" t="s">
        <v>1114</v>
      </c>
      <c r="B5642" t="s">
        <v>25</v>
      </c>
      <c r="C5642" t="s">
        <v>7</v>
      </c>
      <c r="D5642" t="s">
        <v>8</v>
      </c>
      <c r="E5642" t="s">
        <v>10</v>
      </c>
      <c r="S5642">
        <v>377</v>
      </c>
      <c r="T5642">
        <v>333</v>
      </c>
      <c r="U5642">
        <v>402</v>
      </c>
      <c r="V5642">
        <v>512</v>
      </c>
      <c r="W5642">
        <v>555</v>
      </c>
      <c r="X5642">
        <v>520</v>
      </c>
      <c r="Y5642">
        <v>663</v>
      </c>
      <c r="Z5642">
        <v>749</v>
      </c>
      <c r="AA5642">
        <v>655</v>
      </c>
      <c r="AB5642">
        <v>593</v>
      </c>
      <c r="AC5642">
        <v>526</v>
      </c>
      <c r="AD5642">
        <v>496</v>
      </c>
      <c r="AE5642">
        <v>99</v>
      </c>
    </row>
    <row r="5643" spans="1:33" hidden="1" x14ac:dyDescent="0.3">
      <c r="A5643" t="s">
        <v>1114</v>
      </c>
      <c r="B5643" t="s">
        <v>25</v>
      </c>
      <c r="C5643" t="s">
        <v>7</v>
      </c>
      <c r="D5643" t="s">
        <v>11</v>
      </c>
      <c r="E5643" t="s">
        <v>9</v>
      </c>
    </row>
    <row r="5644" spans="1:33" hidden="1" x14ac:dyDescent="0.3">
      <c r="A5644" t="s">
        <v>1114</v>
      </c>
      <c r="B5644" t="s">
        <v>25</v>
      </c>
      <c r="C5644" t="s">
        <v>7</v>
      </c>
      <c r="D5644" t="s">
        <v>11</v>
      </c>
      <c r="E5644" t="s">
        <v>10</v>
      </c>
    </row>
    <row r="5645" spans="1:33" x14ac:dyDescent="0.3">
      <c r="A5645" t="s">
        <v>1114</v>
      </c>
      <c r="B5645" t="s">
        <v>26</v>
      </c>
      <c r="C5645" t="s">
        <v>27</v>
      </c>
      <c r="D5645" t="s">
        <v>28</v>
      </c>
      <c r="E5645" t="s">
        <v>28</v>
      </c>
      <c r="P5645">
        <v>3</v>
      </c>
      <c r="Q5645">
        <v>3</v>
      </c>
      <c r="R5645">
        <v>3</v>
      </c>
      <c r="S5645">
        <v>4</v>
      </c>
      <c r="T5645">
        <v>3</v>
      </c>
      <c r="U5645">
        <v>3</v>
      </c>
      <c r="V5645">
        <v>3</v>
      </c>
      <c r="W5645">
        <v>4</v>
      </c>
      <c r="X5645">
        <v>4</v>
      </c>
      <c r="Y5645">
        <v>4</v>
      </c>
      <c r="Z5645">
        <v>7</v>
      </c>
    </row>
    <row r="5646" spans="1:33" x14ac:dyDescent="0.3">
      <c r="A5646" t="s">
        <v>1114</v>
      </c>
      <c r="B5646" t="s">
        <v>26</v>
      </c>
      <c r="C5646" t="s">
        <v>27</v>
      </c>
      <c r="D5646" t="s">
        <v>28</v>
      </c>
      <c r="E5646" t="s">
        <v>11</v>
      </c>
      <c r="P5646">
        <v>63</v>
      </c>
      <c r="Q5646">
        <v>60</v>
      </c>
      <c r="R5646">
        <v>68</v>
      </c>
      <c r="S5646">
        <v>78</v>
      </c>
      <c r="T5646">
        <v>76</v>
      </c>
      <c r="U5646">
        <v>76</v>
      </c>
      <c r="V5646">
        <v>94</v>
      </c>
      <c r="W5646">
        <v>109</v>
      </c>
      <c r="X5646">
        <v>117</v>
      </c>
      <c r="Y5646">
        <v>131</v>
      </c>
      <c r="Z5646">
        <v>156</v>
      </c>
    </row>
    <row r="5647" spans="1:33" x14ac:dyDescent="0.3">
      <c r="A5647" t="s">
        <v>1114</v>
      </c>
      <c r="B5647" t="s">
        <v>26</v>
      </c>
      <c r="C5647" t="s">
        <v>27</v>
      </c>
      <c r="D5647" t="s">
        <v>29</v>
      </c>
      <c r="E5647" t="s">
        <v>29</v>
      </c>
      <c r="I5647">
        <v>58</v>
      </c>
      <c r="J5647">
        <v>54</v>
      </c>
      <c r="K5647">
        <v>45</v>
      </c>
      <c r="L5647">
        <v>41</v>
      </c>
      <c r="M5647">
        <v>40</v>
      </c>
      <c r="N5647">
        <v>41</v>
      </c>
      <c r="O5647">
        <v>49</v>
      </c>
      <c r="P5647">
        <v>60</v>
      </c>
      <c r="Q5647">
        <v>57</v>
      </c>
      <c r="R5647">
        <v>65</v>
      </c>
      <c r="S5647">
        <v>74</v>
      </c>
      <c r="T5647">
        <v>73</v>
      </c>
      <c r="U5647">
        <v>73</v>
      </c>
      <c r="V5647">
        <v>91</v>
      </c>
      <c r="W5647">
        <v>105</v>
      </c>
      <c r="X5647">
        <v>113</v>
      </c>
      <c r="Y5647">
        <v>127</v>
      </c>
      <c r="Z5647">
        <v>149</v>
      </c>
      <c r="AA5647">
        <v>121</v>
      </c>
      <c r="AB5647">
        <v>106</v>
      </c>
      <c r="AC5647">
        <v>96</v>
      </c>
      <c r="AD5647">
        <v>83</v>
      </c>
      <c r="AE5647">
        <v>41</v>
      </c>
      <c r="AF5647">
        <v>4</v>
      </c>
      <c r="AG5647">
        <v>15</v>
      </c>
    </row>
    <row r="5648" spans="1:33" hidden="1" x14ac:dyDescent="0.3">
      <c r="A5648" t="s">
        <v>1114</v>
      </c>
      <c r="B5648" t="s">
        <v>30</v>
      </c>
      <c r="C5648" t="s">
        <v>31</v>
      </c>
      <c r="D5648" t="s">
        <v>11</v>
      </c>
      <c r="E5648" t="s">
        <v>32</v>
      </c>
      <c r="F5648">
        <v>53</v>
      </c>
      <c r="G5648">
        <v>69</v>
      </c>
      <c r="H5648">
        <v>74</v>
      </c>
      <c r="I5648">
        <v>64</v>
      </c>
      <c r="J5648">
        <v>55</v>
      </c>
      <c r="K5648">
        <v>58</v>
      </c>
      <c r="L5648">
        <v>54</v>
      </c>
      <c r="M5648">
        <v>59</v>
      </c>
      <c r="N5648">
        <v>63</v>
      </c>
      <c r="O5648">
        <v>89</v>
      </c>
      <c r="P5648">
        <v>81</v>
      </c>
      <c r="Q5648">
        <v>82</v>
      </c>
      <c r="R5648">
        <v>88</v>
      </c>
      <c r="S5648">
        <v>81</v>
      </c>
      <c r="T5648">
        <v>71</v>
      </c>
      <c r="U5648">
        <v>85</v>
      </c>
      <c r="V5648">
        <v>111</v>
      </c>
      <c r="W5648">
        <v>120</v>
      </c>
      <c r="X5648">
        <v>108</v>
      </c>
      <c r="Y5648">
        <v>140</v>
      </c>
      <c r="Z5648">
        <v>162</v>
      </c>
      <c r="AA5648">
        <v>138</v>
      </c>
      <c r="AB5648">
        <v>123</v>
      </c>
      <c r="AC5648">
        <v>106</v>
      </c>
      <c r="AD5648">
        <v>94</v>
      </c>
      <c r="AE5648">
        <v>18</v>
      </c>
    </row>
    <row r="5649" spans="1:33" hidden="1" x14ac:dyDescent="0.3">
      <c r="A5649" t="s">
        <v>1114</v>
      </c>
      <c r="B5649" t="s">
        <v>30</v>
      </c>
      <c r="C5649" t="s">
        <v>31</v>
      </c>
      <c r="D5649" t="s">
        <v>11</v>
      </c>
      <c r="E5649" t="s">
        <v>33</v>
      </c>
    </row>
    <row r="5650" spans="1:33" hidden="1" x14ac:dyDescent="0.3">
      <c r="A5650" t="s">
        <v>1114</v>
      </c>
      <c r="B5650" t="s">
        <v>30</v>
      </c>
      <c r="C5650" t="s">
        <v>31</v>
      </c>
      <c r="D5650" t="s">
        <v>11</v>
      </c>
      <c r="E5650" t="s">
        <v>11</v>
      </c>
      <c r="F5650">
        <v>53</v>
      </c>
      <c r="G5650">
        <v>69</v>
      </c>
      <c r="H5650">
        <v>74</v>
      </c>
      <c r="I5650">
        <v>64</v>
      </c>
      <c r="J5650">
        <v>55</v>
      </c>
      <c r="K5650">
        <v>58</v>
      </c>
      <c r="L5650">
        <v>54</v>
      </c>
      <c r="M5650">
        <v>59</v>
      </c>
      <c r="N5650">
        <v>63</v>
      </c>
      <c r="O5650">
        <v>89</v>
      </c>
      <c r="P5650">
        <v>81</v>
      </c>
      <c r="Q5650">
        <v>82</v>
      </c>
      <c r="R5650">
        <v>88</v>
      </c>
      <c r="S5650">
        <v>81</v>
      </c>
      <c r="T5650">
        <v>71</v>
      </c>
      <c r="U5650">
        <v>85</v>
      </c>
      <c r="V5650">
        <v>111</v>
      </c>
      <c r="W5650">
        <v>120</v>
      </c>
      <c r="X5650">
        <v>108</v>
      </c>
      <c r="Y5650">
        <v>140</v>
      </c>
      <c r="Z5650">
        <v>162</v>
      </c>
      <c r="AA5650">
        <v>138</v>
      </c>
      <c r="AB5650">
        <v>123</v>
      </c>
      <c r="AC5650">
        <v>106</v>
      </c>
      <c r="AD5650">
        <v>94</v>
      </c>
      <c r="AE5650">
        <v>18</v>
      </c>
    </row>
    <row r="5651" spans="1:33" hidden="1" x14ac:dyDescent="0.3">
      <c r="A5651" t="s">
        <v>1114</v>
      </c>
      <c r="B5651" t="s">
        <v>30</v>
      </c>
      <c r="C5651" t="s">
        <v>31</v>
      </c>
      <c r="D5651" t="s">
        <v>11</v>
      </c>
      <c r="E5651" t="s">
        <v>34</v>
      </c>
    </row>
    <row r="5652" spans="1:33" hidden="1" x14ac:dyDescent="0.3">
      <c r="A5652" t="s">
        <v>1114</v>
      </c>
      <c r="B5652" t="s">
        <v>35</v>
      </c>
      <c r="C5652" t="s">
        <v>36</v>
      </c>
      <c r="D5652" t="s">
        <v>37</v>
      </c>
      <c r="E5652" t="s">
        <v>15</v>
      </c>
      <c r="I5652">
        <v>9</v>
      </c>
    </row>
    <row r="5653" spans="1:33" hidden="1" x14ac:dyDescent="0.3">
      <c r="A5653" t="s">
        <v>1114</v>
      </c>
      <c r="B5653" t="s">
        <v>35</v>
      </c>
      <c r="C5653" t="s">
        <v>36</v>
      </c>
      <c r="D5653" t="s">
        <v>37</v>
      </c>
      <c r="E5653" t="s">
        <v>16</v>
      </c>
    </row>
    <row r="5654" spans="1:33" hidden="1" x14ac:dyDescent="0.3">
      <c r="A5654" t="s">
        <v>1114</v>
      </c>
      <c r="B5654" t="s">
        <v>35</v>
      </c>
      <c r="C5654" t="s">
        <v>36</v>
      </c>
      <c r="D5654" t="s">
        <v>37</v>
      </c>
      <c r="E5654" t="s">
        <v>11</v>
      </c>
    </row>
    <row r="5655" spans="1:33" hidden="1" x14ac:dyDescent="0.3">
      <c r="A5655" t="s">
        <v>1114</v>
      </c>
      <c r="B5655" t="s">
        <v>38</v>
      </c>
      <c r="C5655" t="s">
        <v>39</v>
      </c>
      <c r="D5655" t="s">
        <v>28</v>
      </c>
      <c r="E5655" t="s">
        <v>28</v>
      </c>
      <c r="K5655">
        <v>5.2</v>
      </c>
      <c r="L5655">
        <v>6.7</v>
      </c>
      <c r="M5655">
        <v>9.6</v>
      </c>
      <c r="N5655">
        <v>9</v>
      </c>
      <c r="O5655">
        <v>9.1999999999999993</v>
      </c>
      <c r="P5655">
        <v>10</v>
      </c>
      <c r="Q5655">
        <v>9.3000000000000007</v>
      </c>
      <c r="R5655">
        <v>8.6999999999999993</v>
      </c>
      <c r="S5655">
        <v>11</v>
      </c>
      <c r="T5655">
        <v>9.6999999999999993</v>
      </c>
      <c r="U5655">
        <v>9.1999999999999993</v>
      </c>
      <c r="V5655">
        <v>8.6999999999999993</v>
      </c>
      <c r="W5655">
        <v>9.1999999999999993</v>
      </c>
      <c r="X5655">
        <v>8.3000000000000007</v>
      </c>
      <c r="Y5655">
        <v>7.8</v>
      </c>
      <c r="Z5655">
        <v>9.1</v>
      </c>
      <c r="AA5655">
        <v>6.6</v>
      </c>
      <c r="AB5655">
        <v>6.6</v>
      </c>
      <c r="AC5655">
        <v>5.9</v>
      </c>
      <c r="AD5655">
        <v>5.4</v>
      </c>
      <c r="AE5655">
        <v>4</v>
      </c>
      <c r="AF5655">
        <v>1.3</v>
      </c>
      <c r="AG5655">
        <v>4</v>
      </c>
    </row>
    <row r="5656" spans="1:33" hidden="1" x14ac:dyDescent="0.3">
      <c r="A5656" t="s">
        <v>1114</v>
      </c>
      <c r="B5656" t="s">
        <v>38</v>
      </c>
      <c r="C5656" t="s">
        <v>39</v>
      </c>
      <c r="D5656" t="s">
        <v>28</v>
      </c>
      <c r="E5656" t="s">
        <v>11</v>
      </c>
      <c r="K5656">
        <v>11.5</v>
      </c>
      <c r="L5656" s="1" t="s">
        <v>1115</v>
      </c>
      <c r="M5656">
        <v>18.2</v>
      </c>
      <c r="N5656">
        <v>16.399999999999999</v>
      </c>
      <c r="O5656">
        <v>18.2</v>
      </c>
      <c r="P5656">
        <v>18</v>
      </c>
      <c r="Q5656">
        <v>17.399999999999999</v>
      </c>
      <c r="R5656">
        <v>17.100000000000001</v>
      </c>
      <c r="S5656">
        <v>19.100000000000001</v>
      </c>
      <c r="T5656">
        <v>16.100000000000001</v>
      </c>
      <c r="U5656">
        <v>15.2</v>
      </c>
      <c r="V5656">
        <v>17</v>
      </c>
      <c r="W5656">
        <v>19.399999999999999</v>
      </c>
      <c r="X5656">
        <v>18.5</v>
      </c>
      <c r="Y5656">
        <v>17.2</v>
      </c>
      <c r="Z5656">
        <v>21.9</v>
      </c>
      <c r="AA5656" s="1" t="s">
        <v>1116</v>
      </c>
      <c r="AB5656">
        <v>30.4</v>
      </c>
      <c r="AC5656">
        <v>29.5</v>
      </c>
      <c r="AD5656" s="1" t="s">
        <v>1117</v>
      </c>
      <c r="AE5656">
        <v>19.5</v>
      </c>
      <c r="AF5656" s="1" t="s">
        <v>1118</v>
      </c>
      <c r="AG5656">
        <v>21.2</v>
      </c>
    </row>
    <row r="5657" spans="1:33" hidden="1" x14ac:dyDescent="0.3">
      <c r="A5657" t="s">
        <v>1114</v>
      </c>
      <c r="B5657" t="s">
        <v>38</v>
      </c>
      <c r="C5657" t="s">
        <v>39</v>
      </c>
      <c r="D5657" t="s">
        <v>29</v>
      </c>
      <c r="E5657" t="s">
        <v>29</v>
      </c>
      <c r="I5657">
        <v>2</v>
      </c>
      <c r="J5657">
        <v>2</v>
      </c>
      <c r="K5657">
        <v>6.3</v>
      </c>
      <c r="L5657">
        <v>7.4</v>
      </c>
      <c r="M5657">
        <v>8.6</v>
      </c>
      <c r="N5657">
        <v>7.4</v>
      </c>
      <c r="O5657">
        <v>9</v>
      </c>
      <c r="P5657">
        <v>8</v>
      </c>
      <c r="Q5657">
        <v>8.1</v>
      </c>
      <c r="R5657">
        <v>8.4</v>
      </c>
      <c r="S5657">
        <v>8.1</v>
      </c>
      <c r="T5657">
        <v>6.4</v>
      </c>
      <c r="U5657">
        <v>6</v>
      </c>
      <c r="V5657">
        <v>8.3000000000000007</v>
      </c>
      <c r="W5657">
        <v>10.199999999999999</v>
      </c>
      <c r="X5657">
        <v>10.199999999999999</v>
      </c>
      <c r="Y5657">
        <v>9.4</v>
      </c>
      <c r="Z5657">
        <v>12.8</v>
      </c>
      <c r="AA5657">
        <v>23.71</v>
      </c>
      <c r="AB5657">
        <v>23.8</v>
      </c>
      <c r="AC5657">
        <v>23.6</v>
      </c>
      <c r="AD5657">
        <v>22.3</v>
      </c>
      <c r="AE5657">
        <v>15.5</v>
      </c>
      <c r="AF5657">
        <v>10.9</v>
      </c>
      <c r="AG5657">
        <v>17.2</v>
      </c>
    </row>
    <row r="5658" spans="1:33" hidden="1" x14ac:dyDescent="0.3">
      <c r="A5658" t="s">
        <v>1114</v>
      </c>
      <c r="B5658" t="s">
        <v>40</v>
      </c>
      <c r="C5658" t="s">
        <v>41</v>
      </c>
      <c r="D5658" t="s">
        <v>42</v>
      </c>
      <c r="E5658" t="s">
        <v>42</v>
      </c>
      <c r="K5658">
        <v>7</v>
      </c>
      <c r="L5658">
        <v>7</v>
      </c>
      <c r="M5658">
        <v>7</v>
      </c>
      <c r="N5658">
        <v>7</v>
      </c>
      <c r="O5658">
        <v>6</v>
      </c>
    </row>
    <row r="5659" spans="1:33" hidden="1" x14ac:dyDescent="0.3">
      <c r="A5659" t="s">
        <v>1114</v>
      </c>
      <c r="B5659" t="s">
        <v>40</v>
      </c>
      <c r="C5659" t="s">
        <v>41</v>
      </c>
      <c r="D5659" t="s">
        <v>43</v>
      </c>
      <c r="E5659" t="s">
        <v>43</v>
      </c>
    </row>
    <row r="5660" spans="1:33" hidden="1" x14ac:dyDescent="0.3">
      <c r="A5660" t="s">
        <v>1114</v>
      </c>
      <c r="B5660" t="s">
        <v>40</v>
      </c>
      <c r="C5660" t="s">
        <v>41</v>
      </c>
      <c r="D5660" t="s">
        <v>44</v>
      </c>
      <c r="E5660" t="s">
        <v>44</v>
      </c>
    </row>
    <row r="5661" spans="1:33" hidden="1" x14ac:dyDescent="0.3">
      <c r="A5661" t="s">
        <v>1114</v>
      </c>
      <c r="B5661" t="s">
        <v>40</v>
      </c>
      <c r="C5661" t="s">
        <v>41</v>
      </c>
      <c r="D5661" t="s">
        <v>45</v>
      </c>
      <c r="E5661" t="s">
        <v>45</v>
      </c>
      <c r="F5661">
        <v>699</v>
      </c>
      <c r="G5661">
        <v>716</v>
      </c>
      <c r="H5661">
        <v>726</v>
      </c>
      <c r="I5661">
        <v>973</v>
      </c>
      <c r="K5661">
        <v>925</v>
      </c>
      <c r="L5661">
        <v>925</v>
      </c>
      <c r="M5661">
        <v>967</v>
      </c>
      <c r="N5661">
        <v>959</v>
      </c>
      <c r="O5661">
        <v>959</v>
      </c>
      <c r="S5661">
        <v>1386</v>
      </c>
      <c r="T5661">
        <v>1386</v>
      </c>
      <c r="U5661">
        <v>1394</v>
      </c>
      <c r="V5661">
        <v>1394</v>
      </c>
      <c r="W5661">
        <v>1419</v>
      </c>
      <c r="X5661">
        <v>1426</v>
      </c>
      <c r="Y5661">
        <v>1548</v>
      </c>
      <c r="Z5661">
        <v>1741</v>
      </c>
      <c r="AA5661">
        <v>1895</v>
      </c>
      <c r="AB5661">
        <v>2301</v>
      </c>
      <c r="AC5661">
        <v>2372</v>
      </c>
      <c r="AD5661">
        <v>2285</v>
      </c>
    </row>
    <row r="5662" spans="1:33" hidden="1" x14ac:dyDescent="0.3">
      <c r="A5662" t="s">
        <v>1114</v>
      </c>
      <c r="B5662" t="s">
        <v>40</v>
      </c>
      <c r="C5662" t="s">
        <v>41</v>
      </c>
      <c r="D5662" t="s">
        <v>46</v>
      </c>
      <c r="E5662" t="s">
        <v>46</v>
      </c>
    </row>
    <row r="5663" spans="1:33" hidden="1" x14ac:dyDescent="0.3">
      <c r="A5663" t="s">
        <v>1114</v>
      </c>
      <c r="B5663" t="s">
        <v>40</v>
      </c>
      <c r="C5663" t="s">
        <v>41</v>
      </c>
      <c r="D5663" t="s">
        <v>47</v>
      </c>
      <c r="E5663" t="s">
        <v>47</v>
      </c>
    </row>
    <row r="5664" spans="1:33" hidden="1" x14ac:dyDescent="0.3">
      <c r="A5664" t="s">
        <v>1119</v>
      </c>
      <c r="B5664" t="s">
        <v>6</v>
      </c>
      <c r="C5664" t="s">
        <v>7</v>
      </c>
      <c r="D5664" t="s">
        <v>8</v>
      </c>
      <c r="E5664" t="s">
        <v>9</v>
      </c>
    </row>
    <row r="5665" spans="1:33" hidden="1" x14ac:dyDescent="0.3">
      <c r="A5665" t="s">
        <v>1119</v>
      </c>
      <c r="B5665" t="s">
        <v>6</v>
      </c>
      <c r="C5665" t="s">
        <v>7</v>
      </c>
      <c r="D5665" t="s">
        <v>8</v>
      </c>
      <c r="E5665" t="s">
        <v>10</v>
      </c>
    </row>
    <row r="5666" spans="1:33" hidden="1" x14ac:dyDescent="0.3">
      <c r="A5666" t="s">
        <v>1119</v>
      </c>
      <c r="B5666" t="s">
        <v>6</v>
      </c>
      <c r="C5666" t="s">
        <v>7</v>
      </c>
      <c r="D5666" t="s">
        <v>11</v>
      </c>
      <c r="E5666" t="s">
        <v>9</v>
      </c>
    </row>
    <row r="5667" spans="1:33" hidden="1" x14ac:dyDescent="0.3">
      <c r="A5667" t="s">
        <v>1119</v>
      </c>
      <c r="B5667" t="s">
        <v>6</v>
      </c>
      <c r="C5667" t="s">
        <v>7</v>
      </c>
      <c r="D5667" t="s">
        <v>11</v>
      </c>
      <c r="E5667" t="s">
        <v>10</v>
      </c>
    </row>
    <row r="5668" spans="1:33" hidden="1" x14ac:dyDescent="0.3">
      <c r="A5668" t="s">
        <v>1119</v>
      </c>
      <c r="B5668" t="s">
        <v>12</v>
      </c>
      <c r="C5668" t="s">
        <v>13</v>
      </c>
      <c r="D5668" t="s">
        <v>14</v>
      </c>
      <c r="E5668" t="s">
        <v>15</v>
      </c>
    </row>
    <row r="5669" spans="1:33" hidden="1" x14ac:dyDescent="0.3">
      <c r="A5669" t="s">
        <v>1119</v>
      </c>
      <c r="B5669" t="s">
        <v>12</v>
      </c>
      <c r="C5669" t="s">
        <v>13</v>
      </c>
      <c r="D5669" t="s">
        <v>14</v>
      </c>
      <c r="E5669" t="s">
        <v>16</v>
      </c>
    </row>
    <row r="5670" spans="1:33" hidden="1" x14ac:dyDescent="0.3">
      <c r="A5670" t="s">
        <v>1119</v>
      </c>
      <c r="B5670" t="s">
        <v>12</v>
      </c>
      <c r="C5670" t="s">
        <v>13</v>
      </c>
      <c r="D5670" t="s">
        <v>14</v>
      </c>
      <c r="E5670" t="s">
        <v>11</v>
      </c>
    </row>
    <row r="5671" spans="1:33" hidden="1" x14ac:dyDescent="0.3">
      <c r="A5671" t="s">
        <v>1119</v>
      </c>
      <c r="B5671" t="s">
        <v>17</v>
      </c>
      <c r="C5671" t="s">
        <v>18</v>
      </c>
      <c r="D5671" t="s">
        <v>11</v>
      </c>
      <c r="E5671" t="s">
        <v>19</v>
      </c>
      <c r="I5671">
        <v>6.8040000000000003</v>
      </c>
      <c r="J5671">
        <v>8.4049999999999994</v>
      </c>
      <c r="K5671">
        <v>10.090999999999999</v>
      </c>
      <c r="L5671">
        <v>10.417999999999999</v>
      </c>
      <c r="M5671">
        <v>11.058999999999999</v>
      </c>
      <c r="N5671">
        <v>11.975</v>
      </c>
      <c r="O5671">
        <v>12.765000000000001</v>
      </c>
      <c r="P5671">
        <v>14.257999999999999</v>
      </c>
      <c r="Q5671">
        <v>14.484</v>
      </c>
      <c r="R5671">
        <v>14.593999999999999</v>
      </c>
      <c r="S5671">
        <v>16.350999999999999</v>
      </c>
      <c r="T5671">
        <v>16.690000000000001</v>
      </c>
      <c r="U5671">
        <v>16.861000000000001</v>
      </c>
      <c r="V5671">
        <v>16.960999999999999</v>
      </c>
      <c r="W5671">
        <v>17.361999999999998</v>
      </c>
      <c r="X5671">
        <v>17.943999999999999</v>
      </c>
      <c r="Y5671">
        <v>17.855</v>
      </c>
      <c r="Z5671">
        <v>18.152999999999999</v>
      </c>
      <c r="AA5671">
        <v>18.919</v>
      </c>
      <c r="AB5671">
        <v>19.483000000000001</v>
      </c>
      <c r="AC5671">
        <v>20.056999999999999</v>
      </c>
      <c r="AD5671">
        <v>20.623999999999999</v>
      </c>
      <c r="AE5671">
        <v>20.835000000000001</v>
      </c>
      <c r="AF5671">
        <v>20.2</v>
      </c>
      <c r="AG5671">
        <v>20.3</v>
      </c>
    </row>
    <row r="5672" spans="1:33" hidden="1" x14ac:dyDescent="0.3">
      <c r="A5672" t="s">
        <v>1119</v>
      </c>
      <c r="B5672" t="s">
        <v>17</v>
      </c>
      <c r="C5672" t="s">
        <v>18</v>
      </c>
      <c r="D5672" t="s">
        <v>11</v>
      </c>
      <c r="E5672" t="s">
        <v>20</v>
      </c>
      <c r="I5672">
        <v>4.8019999999999996</v>
      </c>
      <c r="J5672">
        <v>5.883</v>
      </c>
      <c r="K5672">
        <v>7.0640000000000001</v>
      </c>
      <c r="L5672">
        <v>7.3479999999999999</v>
      </c>
      <c r="M5672">
        <v>7.7850000000000001</v>
      </c>
      <c r="N5672">
        <v>8.4290000000000003</v>
      </c>
      <c r="O5672">
        <v>8.5250000000000004</v>
      </c>
      <c r="P5672">
        <v>8.4250000000000007</v>
      </c>
      <c r="Q5672">
        <v>8.4060000000000006</v>
      </c>
      <c r="R5672">
        <v>8.6389999999999993</v>
      </c>
      <c r="S5672">
        <v>7.5910000000000002</v>
      </c>
      <c r="T5672">
        <v>7.9189999999999996</v>
      </c>
      <c r="U5672">
        <v>7.9859999999999998</v>
      </c>
      <c r="V5672">
        <v>7.8540000000000001</v>
      </c>
      <c r="W5672">
        <v>7.923</v>
      </c>
      <c r="X5672">
        <v>8.1790000000000003</v>
      </c>
      <c r="Y5672">
        <v>8.2379999999999995</v>
      </c>
      <c r="Z5672">
        <v>8.2230000000000008</v>
      </c>
      <c r="AA5672">
        <v>8.5399999999999991</v>
      </c>
      <c r="AB5672">
        <v>8.7989999999999995</v>
      </c>
      <c r="AC5672">
        <v>9</v>
      </c>
      <c r="AD5672">
        <v>9.9700000000000006</v>
      </c>
      <c r="AE5672">
        <v>10.212999999999999</v>
      </c>
      <c r="AF5672">
        <v>9.7040000000000006</v>
      </c>
      <c r="AG5672">
        <v>10.3</v>
      </c>
    </row>
    <row r="5673" spans="1:33" hidden="1" x14ac:dyDescent="0.3">
      <c r="A5673" t="s">
        <v>1119</v>
      </c>
      <c r="B5673" t="s">
        <v>17</v>
      </c>
      <c r="C5673" t="s">
        <v>18</v>
      </c>
      <c r="D5673" t="s">
        <v>11</v>
      </c>
      <c r="E5673" t="s">
        <v>21</v>
      </c>
    </row>
    <row r="5674" spans="1:33" hidden="1" x14ac:dyDescent="0.3">
      <c r="A5674" t="s">
        <v>1119</v>
      </c>
      <c r="B5674" t="s">
        <v>17</v>
      </c>
      <c r="C5674" t="s">
        <v>18</v>
      </c>
      <c r="D5674" t="s">
        <v>11</v>
      </c>
      <c r="E5674" t="s">
        <v>22</v>
      </c>
      <c r="I5674">
        <v>45.482999999999997</v>
      </c>
      <c r="J5674">
        <v>55.756</v>
      </c>
      <c r="K5674">
        <v>66.938999999999993</v>
      </c>
      <c r="L5674">
        <v>69.608000000000004</v>
      </c>
      <c r="M5674">
        <v>74.361999999999995</v>
      </c>
      <c r="N5674">
        <v>76.956000000000003</v>
      </c>
      <c r="O5674">
        <v>83.525000000000006</v>
      </c>
      <c r="P5674">
        <v>89.06</v>
      </c>
      <c r="Q5674">
        <v>88.981999999999999</v>
      </c>
      <c r="R5674">
        <v>95.78</v>
      </c>
      <c r="S5674">
        <v>103.68899999999999</v>
      </c>
      <c r="T5674">
        <v>103.77500000000001</v>
      </c>
      <c r="U5674">
        <v>104.92400000000001</v>
      </c>
      <c r="V5674">
        <v>105.895</v>
      </c>
      <c r="W5674">
        <v>106.69799999999999</v>
      </c>
      <c r="X5674">
        <v>106.91</v>
      </c>
      <c r="Y5674">
        <v>107.834</v>
      </c>
      <c r="Z5674">
        <v>108.453</v>
      </c>
      <c r="AA5674">
        <v>108.363</v>
      </c>
      <c r="AB5674">
        <v>109.795</v>
      </c>
      <c r="AC5674">
        <v>109.991</v>
      </c>
      <c r="AD5674">
        <v>110.024</v>
      </c>
      <c r="AE5674">
        <v>109.825</v>
      </c>
      <c r="AF5674">
        <v>111.54900000000001</v>
      </c>
      <c r="AG5674">
        <v>111.2</v>
      </c>
    </row>
    <row r="5675" spans="1:33" hidden="1" x14ac:dyDescent="0.3">
      <c r="A5675" t="s">
        <v>1119</v>
      </c>
      <c r="B5675" t="s">
        <v>17</v>
      </c>
      <c r="C5675" t="s">
        <v>18</v>
      </c>
      <c r="D5675" t="s">
        <v>11</v>
      </c>
      <c r="E5675" t="s">
        <v>23</v>
      </c>
    </row>
    <row r="5676" spans="1:33" hidden="1" x14ac:dyDescent="0.3">
      <c r="A5676" t="s">
        <v>1119</v>
      </c>
      <c r="B5676" t="s">
        <v>17</v>
      </c>
      <c r="C5676" t="s">
        <v>18</v>
      </c>
      <c r="D5676" t="s">
        <v>11</v>
      </c>
      <c r="E5676" t="s">
        <v>11</v>
      </c>
      <c r="I5676">
        <v>57.088999999999999</v>
      </c>
      <c r="J5676">
        <v>70.043999999999997</v>
      </c>
      <c r="K5676">
        <v>84.093999999999994</v>
      </c>
      <c r="L5676">
        <v>87.373999999999995</v>
      </c>
      <c r="M5676" s="1" t="s">
        <v>1120</v>
      </c>
      <c r="N5676">
        <v>97.36</v>
      </c>
      <c r="O5676">
        <v>104.815</v>
      </c>
      <c r="P5676">
        <v>111.74299999999999</v>
      </c>
      <c r="Q5676">
        <v>111.872</v>
      </c>
      <c r="R5676">
        <v>119.01300000000001</v>
      </c>
      <c r="S5676">
        <v>127.631</v>
      </c>
      <c r="T5676" s="1" t="s">
        <v>1121</v>
      </c>
      <c r="U5676" s="1" t="s">
        <v>1122</v>
      </c>
      <c r="V5676" s="1" t="s">
        <v>1123</v>
      </c>
      <c r="W5676">
        <v>131.983</v>
      </c>
      <c r="X5676">
        <v>133.03299999999999</v>
      </c>
      <c r="Y5676">
        <v>133.92699999999999</v>
      </c>
      <c r="Z5676">
        <v>134.82900000000001</v>
      </c>
      <c r="AA5676">
        <v>135.822</v>
      </c>
      <c r="AB5676">
        <v>138.077</v>
      </c>
      <c r="AC5676">
        <v>139.048</v>
      </c>
      <c r="AD5676">
        <v>140.61799999999999</v>
      </c>
      <c r="AE5676">
        <v>140.87299999999999</v>
      </c>
      <c r="AF5676">
        <v>141.453</v>
      </c>
      <c r="AG5676">
        <v>141.80000000000001</v>
      </c>
    </row>
    <row r="5677" spans="1:33" hidden="1" x14ac:dyDescent="0.3">
      <c r="A5677" t="s">
        <v>1119</v>
      </c>
      <c r="B5677" t="s">
        <v>17</v>
      </c>
      <c r="C5677" t="s">
        <v>18</v>
      </c>
      <c r="D5677" t="s">
        <v>11</v>
      </c>
      <c r="E5677" t="s">
        <v>24</v>
      </c>
    </row>
    <row r="5678" spans="1:33" hidden="1" x14ac:dyDescent="0.3">
      <c r="A5678" t="s">
        <v>1119</v>
      </c>
      <c r="B5678" t="s">
        <v>25</v>
      </c>
      <c r="C5678" t="s">
        <v>7</v>
      </c>
      <c r="D5678" t="s">
        <v>8</v>
      </c>
      <c r="E5678" t="s">
        <v>9</v>
      </c>
      <c r="I5678">
        <v>451</v>
      </c>
      <c r="J5678">
        <v>476</v>
      </c>
      <c r="K5678">
        <v>462</v>
      </c>
      <c r="L5678">
        <v>468</v>
      </c>
      <c r="M5678">
        <v>494</v>
      </c>
      <c r="N5678">
        <v>496</v>
      </c>
      <c r="O5678">
        <v>530</v>
      </c>
      <c r="P5678">
        <v>656</v>
      </c>
      <c r="Q5678">
        <v>721</v>
      </c>
      <c r="R5678">
        <v>898</v>
      </c>
      <c r="S5678">
        <v>897</v>
      </c>
      <c r="T5678">
        <v>808</v>
      </c>
      <c r="U5678">
        <v>947</v>
      </c>
      <c r="V5678">
        <v>946</v>
      </c>
      <c r="W5678">
        <v>1235</v>
      </c>
      <c r="X5678">
        <v>1442</v>
      </c>
      <c r="Y5678">
        <v>1473</v>
      </c>
      <c r="Z5678">
        <v>1397</v>
      </c>
      <c r="AA5678">
        <v>1268</v>
      </c>
      <c r="AB5678">
        <v>1402</v>
      </c>
      <c r="AC5678">
        <v>1374</v>
      </c>
      <c r="AD5678">
        <v>1432</v>
      </c>
      <c r="AE5678">
        <v>350</v>
      </c>
    </row>
    <row r="5679" spans="1:33" hidden="1" x14ac:dyDescent="0.3">
      <c r="A5679" t="s">
        <v>1119</v>
      </c>
      <c r="B5679" t="s">
        <v>25</v>
      </c>
      <c r="C5679" t="s">
        <v>7</v>
      </c>
      <c r="D5679" t="s">
        <v>8</v>
      </c>
      <c r="E5679" t="s">
        <v>10</v>
      </c>
      <c r="F5679">
        <v>875</v>
      </c>
      <c r="G5679">
        <v>956</v>
      </c>
      <c r="H5679">
        <v>1035</v>
      </c>
      <c r="I5679">
        <v>1074</v>
      </c>
      <c r="J5679">
        <v>1094</v>
      </c>
      <c r="K5679">
        <v>1161</v>
      </c>
      <c r="L5679">
        <v>1051</v>
      </c>
      <c r="M5679">
        <v>1028</v>
      </c>
      <c r="N5679">
        <v>1059</v>
      </c>
      <c r="O5679">
        <v>1165</v>
      </c>
      <c r="P5679">
        <v>1453</v>
      </c>
      <c r="Q5679">
        <v>1756</v>
      </c>
      <c r="R5679">
        <v>2253</v>
      </c>
      <c r="S5679">
        <v>2499</v>
      </c>
      <c r="T5679">
        <v>2140</v>
      </c>
      <c r="U5679">
        <v>2355</v>
      </c>
      <c r="V5679">
        <v>2305</v>
      </c>
      <c r="W5679">
        <v>3164</v>
      </c>
      <c r="X5679">
        <v>3854</v>
      </c>
      <c r="Y5679">
        <v>3655</v>
      </c>
      <c r="Z5679">
        <v>3602</v>
      </c>
      <c r="AA5679">
        <v>4176</v>
      </c>
      <c r="AB5679">
        <v>4938</v>
      </c>
      <c r="AC5679">
        <v>5138</v>
      </c>
      <c r="AD5679">
        <v>6139</v>
      </c>
      <c r="AE5679">
        <v>1571</v>
      </c>
    </row>
    <row r="5680" spans="1:33" hidden="1" x14ac:dyDescent="0.3">
      <c r="A5680" t="s">
        <v>1119</v>
      </c>
      <c r="B5680" t="s">
        <v>25</v>
      </c>
      <c r="C5680" t="s">
        <v>7</v>
      </c>
      <c r="D5680" t="s">
        <v>11</v>
      </c>
      <c r="E5680" t="s">
        <v>9</v>
      </c>
    </row>
    <row r="5681" spans="1:33" hidden="1" x14ac:dyDescent="0.3">
      <c r="A5681" t="s">
        <v>1119</v>
      </c>
      <c r="B5681" t="s">
        <v>25</v>
      </c>
      <c r="C5681" t="s">
        <v>7</v>
      </c>
      <c r="D5681" t="s">
        <v>11</v>
      </c>
      <c r="E5681" t="s">
        <v>10</v>
      </c>
    </row>
    <row r="5682" spans="1:33" x14ac:dyDescent="0.3">
      <c r="A5682" t="s">
        <v>1119</v>
      </c>
      <c r="B5682" t="s">
        <v>26</v>
      </c>
      <c r="C5682" t="s">
        <v>27</v>
      </c>
      <c r="D5682" t="s">
        <v>28</v>
      </c>
      <c r="E5682" t="s">
        <v>28</v>
      </c>
      <c r="F5682">
        <v>63</v>
      </c>
      <c r="G5682">
        <v>72</v>
      </c>
      <c r="H5682">
        <v>94</v>
      </c>
      <c r="I5682">
        <v>110</v>
      </c>
      <c r="J5682">
        <v>110</v>
      </c>
      <c r="K5682">
        <v>170</v>
      </c>
      <c r="L5682">
        <v>188</v>
      </c>
      <c r="M5682">
        <v>197</v>
      </c>
      <c r="N5682">
        <v>219</v>
      </c>
      <c r="O5682">
        <v>252</v>
      </c>
      <c r="P5682">
        <v>328</v>
      </c>
      <c r="Q5682">
        <v>465</v>
      </c>
      <c r="R5682">
        <v>621</v>
      </c>
      <c r="S5682">
        <v>800</v>
      </c>
      <c r="T5682">
        <v>796</v>
      </c>
      <c r="U5682">
        <v>876</v>
      </c>
      <c r="V5682">
        <v>1111</v>
      </c>
      <c r="W5682">
        <v>1521</v>
      </c>
      <c r="X5682">
        <v>1886</v>
      </c>
      <c r="Y5682">
        <v>2020</v>
      </c>
      <c r="Z5682">
        <v>1806</v>
      </c>
      <c r="AA5682">
        <v>2049</v>
      </c>
      <c r="AB5682">
        <v>2405</v>
      </c>
      <c r="AC5682">
        <v>2522</v>
      </c>
      <c r="AD5682">
        <v>2531</v>
      </c>
      <c r="AE5682">
        <v>724</v>
      </c>
      <c r="AF5682">
        <v>1302</v>
      </c>
      <c r="AG5682">
        <v>2665</v>
      </c>
    </row>
    <row r="5683" spans="1:33" x14ac:dyDescent="0.3">
      <c r="A5683" t="s">
        <v>1119</v>
      </c>
      <c r="B5683" t="s">
        <v>26</v>
      </c>
      <c r="C5683" t="s">
        <v>27</v>
      </c>
      <c r="D5683" t="s">
        <v>28</v>
      </c>
      <c r="E5683" t="s">
        <v>11</v>
      </c>
      <c r="F5683">
        <v>372</v>
      </c>
      <c r="G5683">
        <v>432</v>
      </c>
      <c r="H5683">
        <v>471</v>
      </c>
      <c r="I5683">
        <v>492</v>
      </c>
      <c r="J5683">
        <v>506</v>
      </c>
      <c r="K5683">
        <v>628</v>
      </c>
      <c r="L5683">
        <v>665</v>
      </c>
      <c r="M5683">
        <v>710</v>
      </c>
      <c r="N5683">
        <v>804</v>
      </c>
      <c r="O5683">
        <v>903</v>
      </c>
      <c r="P5683">
        <v>1108</v>
      </c>
      <c r="Q5683">
        <v>1425</v>
      </c>
      <c r="R5683">
        <v>1806</v>
      </c>
      <c r="S5683">
        <v>2208</v>
      </c>
      <c r="T5683">
        <v>2280</v>
      </c>
      <c r="U5683">
        <v>2621</v>
      </c>
      <c r="V5683">
        <v>3630</v>
      </c>
      <c r="W5683">
        <v>4585</v>
      </c>
      <c r="X5683">
        <v>5419</v>
      </c>
      <c r="Y5683">
        <v>5749</v>
      </c>
      <c r="Z5683">
        <v>5754</v>
      </c>
      <c r="AA5683">
        <v>6283</v>
      </c>
      <c r="AB5683">
        <v>6827</v>
      </c>
      <c r="AC5683">
        <v>7139</v>
      </c>
      <c r="AD5683">
        <v>7051</v>
      </c>
      <c r="AE5683">
        <v>1853</v>
      </c>
      <c r="AF5683">
        <v>3611</v>
      </c>
      <c r="AG5683">
        <v>7388</v>
      </c>
    </row>
    <row r="5684" spans="1:33" x14ac:dyDescent="0.3">
      <c r="A5684" t="s">
        <v>1119</v>
      </c>
      <c r="B5684" t="s">
        <v>26</v>
      </c>
      <c r="C5684" t="s">
        <v>27</v>
      </c>
      <c r="D5684" t="s">
        <v>29</v>
      </c>
      <c r="E5684" t="s">
        <v>29</v>
      </c>
      <c r="F5684">
        <v>309</v>
      </c>
      <c r="G5684">
        <v>360</v>
      </c>
      <c r="H5684">
        <v>377</v>
      </c>
      <c r="I5684">
        <v>382</v>
      </c>
      <c r="J5684">
        <v>396</v>
      </c>
      <c r="K5684">
        <v>458</v>
      </c>
      <c r="L5684">
        <v>477</v>
      </c>
      <c r="M5684">
        <v>513</v>
      </c>
      <c r="N5684">
        <v>585</v>
      </c>
      <c r="O5684">
        <v>651</v>
      </c>
      <c r="P5684">
        <v>780</v>
      </c>
      <c r="Q5684">
        <v>960</v>
      </c>
      <c r="R5684">
        <v>1185</v>
      </c>
      <c r="S5684">
        <v>1408</v>
      </c>
      <c r="T5684">
        <v>1484</v>
      </c>
      <c r="U5684">
        <v>1745</v>
      </c>
      <c r="V5684">
        <v>2519</v>
      </c>
      <c r="W5684">
        <v>3064</v>
      </c>
      <c r="X5684">
        <v>3533</v>
      </c>
      <c r="Y5684">
        <v>3729</v>
      </c>
      <c r="Z5684">
        <v>3948</v>
      </c>
      <c r="AA5684">
        <v>4234</v>
      </c>
      <c r="AB5684">
        <v>4422</v>
      </c>
      <c r="AC5684">
        <v>4617</v>
      </c>
      <c r="AD5684">
        <v>4520</v>
      </c>
      <c r="AE5684">
        <v>1129</v>
      </c>
      <c r="AF5684">
        <v>2309</v>
      </c>
      <c r="AG5684">
        <v>4723</v>
      </c>
    </row>
    <row r="5685" spans="1:33" hidden="1" x14ac:dyDescent="0.3">
      <c r="A5685" t="s">
        <v>1119</v>
      </c>
      <c r="B5685" t="s">
        <v>30</v>
      </c>
      <c r="C5685" t="s">
        <v>31</v>
      </c>
      <c r="D5685" t="s">
        <v>11</v>
      </c>
      <c r="E5685" t="s">
        <v>32</v>
      </c>
      <c r="F5685">
        <v>300</v>
      </c>
      <c r="G5685">
        <v>308</v>
      </c>
      <c r="H5685">
        <v>344</v>
      </c>
      <c r="I5685">
        <v>343</v>
      </c>
      <c r="J5685">
        <v>359</v>
      </c>
      <c r="K5685">
        <v>375</v>
      </c>
      <c r="L5685">
        <v>392</v>
      </c>
      <c r="M5685">
        <v>409</v>
      </c>
      <c r="N5685">
        <v>450</v>
      </c>
      <c r="O5685">
        <v>476</v>
      </c>
      <c r="P5685">
        <v>546</v>
      </c>
      <c r="Q5685">
        <v>671</v>
      </c>
      <c r="R5685">
        <v>912</v>
      </c>
      <c r="S5685">
        <v>1044</v>
      </c>
      <c r="T5685">
        <v>1007</v>
      </c>
      <c r="U5685">
        <v>1096</v>
      </c>
      <c r="V5685">
        <v>1209</v>
      </c>
      <c r="W5685">
        <v>1349</v>
      </c>
      <c r="X5685">
        <v>1392</v>
      </c>
      <c r="Y5685">
        <v>1656.1</v>
      </c>
      <c r="Z5685">
        <v>2016.1</v>
      </c>
      <c r="AA5685">
        <v>1902.1</v>
      </c>
      <c r="AB5685">
        <v>1865.6</v>
      </c>
      <c r="AC5685">
        <v>1855.5</v>
      </c>
      <c r="AD5685">
        <v>1848</v>
      </c>
      <c r="AE5685">
        <v>416</v>
      </c>
      <c r="AF5685">
        <v>665.4</v>
      </c>
      <c r="AG5685">
        <v>1520.2</v>
      </c>
    </row>
    <row r="5686" spans="1:33" hidden="1" x14ac:dyDescent="0.3">
      <c r="A5686" t="s">
        <v>1119</v>
      </c>
      <c r="B5686" t="s">
        <v>30</v>
      </c>
      <c r="C5686" t="s">
        <v>31</v>
      </c>
      <c r="D5686" t="s">
        <v>11</v>
      </c>
      <c r="E5686" t="s">
        <v>33</v>
      </c>
      <c r="F5686">
        <v>39</v>
      </c>
      <c r="G5686">
        <v>48</v>
      </c>
      <c r="H5686">
        <v>51</v>
      </c>
      <c r="I5686">
        <v>59</v>
      </c>
      <c r="J5686">
        <v>88</v>
      </c>
      <c r="K5686">
        <v>100</v>
      </c>
      <c r="L5686">
        <v>113</v>
      </c>
      <c r="M5686">
        <v>108</v>
      </c>
      <c r="N5686">
        <v>105</v>
      </c>
      <c r="O5686">
        <v>122</v>
      </c>
      <c r="P5686">
        <v>135</v>
      </c>
      <c r="Q5686">
        <v>151</v>
      </c>
      <c r="R5686">
        <v>178</v>
      </c>
      <c r="S5686">
        <v>202</v>
      </c>
      <c r="T5686">
        <v>193</v>
      </c>
      <c r="U5686">
        <v>228</v>
      </c>
      <c r="V5686">
        <v>264</v>
      </c>
      <c r="W5686">
        <v>257</v>
      </c>
      <c r="X5686">
        <v>266</v>
      </c>
      <c r="Y5686">
        <v>243.8</v>
      </c>
      <c r="Z5686">
        <v>239.4</v>
      </c>
      <c r="AA5686">
        <v>226.3</v>
      </c>
      <c r="AB5686">
        <v>206.7</v>
      </c>
      <c r="AC5686">
        <v>214.2</v>
      </c>
      <c r="AD5686">
        <v>209.5</v>
      </c>
      <c r="AE5686">
        <v>37.5</v>
      </c>
      <c r="AF5686">
        <v>48.3</v>
      </c>
      <c r="AG5686">
        <v>85.5</v>
      </c>
    </row>
    <row r="5687" spans="1:33" hidden="1" x14ac:dyDescent="0.3">
      <c r="A5687" t="s">
        <v>1119</v>
      </c>
      <c r="B5687" t="s">
        <v>30</v>
      </c>
      <c r="C5687" t="s">
        <v>31</v>
      </c>
      <c r="D5687" t="s">
        <v>11</v>
      </c>
      <c r="E5687" t="s">
        <v>11</v>
      </c>
      <c r="F5687">
        <v>345</v>
      </c>
      <c r="G5687">
        <v>362</v>
      </c>
      <c r="H5687">
        <v>402</v>
      </c>
      <c r="I5687">
        <v>410</v>
      </c>
      <c r="J5687">
        <v>456</v>
      </c>
      <c r="K5687">
        <v>484</v>
      </c>
      <c r="L5687">
        <v>518</v>
      </c>
      <c r="M5687">
        <v>532</v>
      </c>
      <c r="N5687">
        <v>565</v>
      </c>
      <c r="O5687">
        <v>621</v>
      </c>
      <c r="P5687">
        <v>702</v>
      </c>
      <c r="Q5687">
        <v>843</v>
      </c>
      <c r="R5687">
        <v>1103</v>
      </c>
      <c r="S5687">
        <v>1246</v>
      </c>
      <c r="T5687">
        <v>1200</v>
      </c>
      <c r="U5687">
        <v>1324</v>
      </c>
      <c r="V5687">
        <v>1473</v>
      </c>
      <c r="W5687">
        <v>1606</v>
      </c>
      <c r="X5687">
        <v>1658</v>
      </c>
      <c r="Y5687" s="1" t="s">
        <v>1124</v>
      </c>
      <c r="Z5687">
        <v>2552.6999999999998</v>
      </c>
      <c r="AA5687" s="1" t="s">
        <v>1125</v>
      </c>
      <c r="AB5687" s="1" t="s">
        <v>1126</v>
      </c>
      <c r="AC5687" s="1" t="s">
        <v>1127</v>
      </c>
      <c r="AD5687">
        <v>2493.9</v>
      </c>
      <c r="AE5687">
        <v>647.1</v>
      </c>
      <c r="AF5687">
        <v>804.3</v>
      </c>
      <c r="AG5687">
        <v>1945.7</v>
      </c>
    </row>
    <row r="5688" spans="1:33" hidden="1" x14ac:dyDescent="0.3">
      <c r="A5688" t="s">
        <v>1119</v>
      </c>
      <c r="B5688" t="s">
        <v>30</v>
      </c>
      <c r="C5688" t="s">
        <v>31</v>
      </c>
      <c r="D5688" t="s">
        <v>11</v>
      </c>
      <c r="E5688" t="s">
        <v>34</v>
      </c>
      <c r="F5688">
        <v>6</v>
      </c>
      <c r="G5688">
        <v>6</v>
      </c>
      <c r="H5688">
        <v>7</v>
      </c>
      <c r="I5688">
        <v>8</v>
      </c>
      <c r="J5688">
        <v>9</v>
      </c>
      <c r="K5688">
        <v>9</v>
      </c>
      <c r="L5688">
        <v>13</v>
      </c>
      <c r="M5688">
        <v>15</v>
      </c>
      <c r="N5688">
        <v>10</v>
      </c>
      <c r="O5688">
        <v>23</v>
      </c>
      <c r="P5688">
        <v>21</v>
      </c>
      <c r="Q5688">
        <v>21</v>
      </c>
      <c r="R5688">
        <v>13</v>
      </c>
      <c r="Y5688">
        <v>404.8</v>
      </c>
      <c r="Z5688">
        <v>297.2</v>
      </c>
      <c r="AA5688">
        <v>250.8</v>
      </c>
      <c r="AB5688">
        <v>445.2</v>
      </c>
      <c r="AC5688">
        <v>417.7</v>
      </c>
      <c r="AD5688">
        <v>436.4</v>
      </c>
      <c r="AE5688">
        <v>193.6</v>
      </c>
      <c r="AF5688">
        <v>90.6</v>
      </c>
      <c r="AG5688">
        <v>340</v>
      </c>
    </row>
    <row r="5689" spans="1:33" hidden="1" x14ac:dyDescent="0.3">
      <c r="A5689" t="s">
        <v>1119</v>
      </c>
      <c r="B5689" t="s">
        <v>35</v>
      </c>
      <c r="C5689" t="s">
        <v>36</v>
      </c>
      <c r="D5689" t="s">
        <v>37</v>
      </c>
      <c r="E5689" t="s">
        <v>15</v>
      </c>
      <c r="F5689">
        <v>185</v>
      </c>
      <c r="G5689">
        <v>188</v>
      </c>
      <c r="H5689">
        <v>194</v>
      </c>
      <c r="I5689">
        <v>211</v>
      </c>
      <c r="J5689">
        <v>221</v>
      </c>
      <c r="K5689">
        <v>216</v>
      </c>
      <c r="L5689">
        <v>200</v>
      </c>
      <c r="M5689">
        <v>200</v>
      </c>
      <c r="N5689">
        <v>227</v>
      </c>
      <c r="O5689">
        <v>256</v>
      </c>
      <c r="P5689">
        <v>285</v>
      </c>
      <c r="Q5689">
        <v>284</v>
      </c>
      <c r="R5689">
        <v>314</v>
      </c>
      <c r="S5689">
        <v>369</v>
      </c>
      <c r="T5689">
        <v>336</v>
      </c>
      <c r="U5689">
        <v>392</v>
      </c>
      <c r="V5689">
        <v>414</v>
      </c>
      <c r="W5689">
        <v>447</v>
      </c>
      <c r="X5689">
        <v>619</v>
      </c>
      <c r="Y5689">
        <v>853</v>
      </c>
      <c r="Z5689">
        <v>965</v>
      </c>
      <c r="AA5689">
        <v>1051</v>
      </c>
      <c r="AB5689">
        <v>869</v>
      </c>
      <c r="AC5689">
        <v>1020</v>
      </c>
      <c r="AD5689">
        <v>1226</v>
      </c>
      <c r="AE5689">
        <v>401</v>
      </c>
      <c r="AF5689">
        <v>583</v>
      </c>
      <c r="AG5689">
        <v>851</v>
      </c>
    </row>
    <row r="5690" spans="1:33" hidden="1" x14ac:dyDescent="0.3">
      <c r="A5690" t="s">
        <v>1119</v>
      </c>
      <c r="B5690" t="s">
        <v>35</v>
      </c>
      <c r="C5690" t="s">
        <v>36</v>
      </c>
      <c r="D5690" t="s">
        <v>37</v>
      </c>
      <c r="E5690" t="s">
        <v>16</v>
      </c>
    </row>
    <row r="5691" spans="1:33" hidden="1" x14ac:dyDescent="0.3">
      <c r="A5691" t="s">
        <v>1119</v>
      </c>
      <c r="B5691" t="s">
        <v>35</v>
      </c>
      <c r="C5691" t="s">
        <v>36</v>
      </c>
      <c r="D5691" t="s">
        <v>37</v>
      </c>
      <c r="E5691" t="s">
        <v>11</v>
      </c>
    </row>
    <row r="5692" spans="1:33" hidden="1" x14ac:dyDescent="0.3">
      <c r="A5692" t="s">
        <v>1119</v>
      </c>
      <c r="B5692" t="s">
        <v>38</v>
      </c>
      <c r="C5692" t="s">
        <v>39</v>
      </c>
      <c r="D5692" t="s">
        <v>28</v>
      </c>
      <c r="E5692" t="s">
        <v>28</v>
      </c>
      <c r="F5692">
        <v>60</v>
      </c>
      <c r="G5692">
        <v>70</v>
      </c>
      <c r="H5692">
        <v>78</v>
      </c>
      <c r="I5692">
        <v>64</v>
      </c>
      <c r="J5692">
        <v>69</v>
      </c>
      <c r="K5692">
        <v>53</v>
      </c>
      <c r="L5692">
        <v>53</v>
      </c>
      <c r="M5692">
        <v>73</v>
      </c>
      <c r="N5692">
        <v>59</v>
      </c>
      <c r="O5692">
        <v>55</v>
      </c>
      <c r="P5692">
        <v>117</v>
      </c>
      <c r="Q5692">
        <v>132</v>
      </c>
      <c r="R5692">
        <v>150</v>
      </c>
      <c r="S5692">
        <v>194</v>
      </c>
      <c r="T5692">
        <v>165</v>
      </c>
      <c r="U5692">
        <v>177</v>
      </c>
      <c r="V5692">
        <v>174</v>
      </c>
      <c r="W5692">
        <v>176</v>
      </c>
      <c r="X5692">
        <v>216</v>
      </c>
      <c r="Y5692">
        <v>205</v>
      </c>
      <c r="Z5692">
        <v>217</v>
      </c>
      <c r="AA5692">
        <v>207</v>
      </c>
      <c r="AB5692">
        <v>211</v>
      </c>
      <c r="AC5692">
        <v>211</v>
      </c>
      <c r="AD5692">
        <v>211</v>
      </c>
      <c r="AE5692">
        <v>136</v>
      </c>
      <c r="AF5692">
        <v>144</v>
      </c>
      <c r="AG5692">
        <v>145</v>
      </c>
    </row>
    <row r="5693" spans="1:33" hidden="1" x14ac:dyDescent="0.3">
      <c r="A5693" t="s">
        <v>1119</v>
      </c>
      <c r="B5693" t="s">
        <v>38</v>
      </c>
      <c r="C5693" t="s">
        <v>39</v>
      </c>
      <c r="D5693" t="s">
        <v>28</v>
      </c>
      <c r="E5693" t="s">
        <v>11</v>
      </c>
      <c r="F5693">
        <v>181</v>
      </c>
      <c r="G5693">
        <v>210</v>
      </c>
      <c r="H5693">
        <v>243</v>
      </c>
      <c r="I5693">
        <v>245</v>
      </c>
      <c r="J5693">
        <v>259</v>
      </c>
      <c r="K5693">
        <v>241</v>
      </c>
      <c r="L5693">
        <v>227</v>
      </c>
      <c r="M5693">
        <v>252</v>
      </c>
      <c r="N5693">
        <v>267</v>
      </c>
      <c r="O5693">
        <v>294</v>
      </c>
      <c r="P5693">
        <v>388</v>
      </c>
      <c r="Q5693">
        <v>403</v>
      </c>
      <c r="R5693">
        <v>457</v>
      </c>
      <c r="S5693">
        <v>560</v>
      </c>
      <c r="T5693">
        <v>503</v>
      </c>
      <c r="U5693">
        <v>575</v>
      </c>
      <c r="V5693">
        <v>679</v>
      </c>
      <c r="W5693">
        <v>591</v>
      </c>
      <c r="X5693">
        <v>1078</v>
      </c>
      <c r="Y5693">
        <v>1147</v>
      </c>
      <c r="Z5693">
        <v>1272</v>
      </c>
      <c r="AA5693">
        <v>1351</v>
      </c>
      <c r="AB5693">
        <v>1132</v>
      </c>
      <c r="AC5693">
        <v>1395</v>
      </c>
      <c r="AD5693">
        <v>1633</v>
      </c>
      <c r="AE5693">
        <v>602.5</v>
      </c>
      <c r="AF5693">
        <v>833</v>
      </c>
      <c r="AG5693">
        <v>1141</v>
      </c>
    </row>
    <row r="5694" spans="1:33" hidden="1" x14ac:dyDescent="0.3">
      <c r="A5694" t="s">
        <v>1119</v>
      </c>
      <c r="B5694" t="s">
        <v>38</v>
      </c>
      <c r="C5694" t="s">
        <v>39</v>
      </c>
      <c r="D5694" t="s">
        <v>29</v>
      </c>
      <c r="E5694" t="s">
        <v>29</v>
      </c>
      <c r="F5694">
        <v>121</v>
      </c>
      <c r="G5694">
        <v>140</v>
      </c>
      <c r="H5694">
        <v>165</v>
      </c>
      <c r="I5694">
        <v>181</v>
      </c>
      <c r="J5694">
        <v>190</v>
      </c>
      <c r="K5694">
        <v>188</v>
      </c>
      <c r="L5694">
        <v>174</v>
      </c>
      <c r="M5694">
        <v>179</v>
      </c>
      <c r="N5694">
        <v>208</v>
      </c>
      <c r="O5694">
        <v>239</v>
      </c>
      <c r="P5694">
        <v>271</v>
      </c>
      <c r="Q5694">
        <v>271</v>
      </c>
      <c r="R5694">
        <v>307</v>
      </c>
      <c r="S5694">
        <v>366</v>
      </c>
      <c r="T5694">
        <v>338</v>
      </c>
      <c r="U5694">
        <v>398</v>
      </c>
      <c r="V5694">
        <v>505</v>
      </c>
      <c r="W5694">
        <v>415</v>
      </c>
      <c r="X5694">
        <v>862</v>
      </c>
      <c r="Y5694">
        <v>942</v>
      </c>
      <c r="Z5694">
        <v>1055</v>
      </c>
      <c r="AA5694">
        <v>1144</v>
      </c>
      <c r="AB5694">
        <v>921</v>
      </c>
      <c r="AC5694">
        <v>1184</v>
      </c>
      <c r="AD5694">
        <v>1422</v>
      </c>
      <c r="AE5694">
        <v>466.5</v>
      </c>
      <c r="AF5694">
        <v>689</v>
      </c>
      <c r="AG5694">
        <v>996</v>
      </c>
    </row>
    <row r="5695" spans="1:33" hidden="1" x14ac:dyDescent="0.3">
      <c r="A5695" t="s">
        <v>1119</v>
      </c>
      <c r="B5695" t="s">
        <v>40</v>
      </c>
      <c r="C5695" t="s">
        <v>41</v>
      </c>
      <c r="D5695" t="s">
        <v>42</v>
      </c>
      <c r="E5695" t="s">
        <v>42</v>
      </c>
      <c r="F5695">
        <v>2.38</v>
      </c>
      <c r="G5695">
        <v>2.42</v>
      </c>
      <c r="H5695">
        <v>2.29</v>
      </c>
      <c r="I5695">
        <v>2.2400000000000002</v>
      </c>
      <c r="J5695">
        <v>2.31</v>
      </c>
      <c r="K5695">
        <v>2.5099999999999998</v>
      </c>
      <c r="L5695">
        <v>2.25</v>
      </c>
      <c r="M5695">
        <v>2.08</v>
      </c>
      <c r="N5695">
        <v>2.13</v>
      </c>
      <c r="O5695">
        <v>2.2000000000000002</v>
      </c>
      <c r="P5695">
        <v>2.2200000000000002</v>
      </c>
      <c r="Q5695">
        <v>2.4300000000000002</v>
      </c>
      <c r="R5695">
        <v>2.5099999999999998</v>
      </c>
      <c r="S5695">
        <v>2.79</v>
      </c>
      <c r="T5695">
        <v>2.65</v>
      </c>
      <c r="U5695">
        <v>2.5</v>
      </c>
      <c r="V5695">
        <v>2.4</v>
      </c>
      <c r="W5695">
        <v>2.6</v>
      </c>
      <c r="X5695">
        <v>2.7</v>
      </c>
      <c r="Y5695">
        <v>2.5</v>
      </c>
      <c r="Z5695">
        <v>2.6</v>
      </c>
      <c r="AA5695">
        <v>3.3</v>
      </c>
      <c r="AB5695">
        <v>3.5</v>
      </c>
      <c r="AC5695">
        <v>3.7</v>
      </c>
      <c r="AD5695">
        <v>8</v>
      </c>
      <c r="AE5695">
        <v>8</v>
      </c>
      <c r="AF5695">
        <v>8</v>
      </c>
      <c r="AG5695">
        <v>8</v>
      </c>
    </row>
    <row r="5696" spans="1:33" hidden="1" x14ac:dyDescent="0.3">
      <c r="A5696" t="s">
        <v>1119</v>
      </c>
      <c r="B5696" t="s">
        <v>40</v>
      </c>
      <c r="C5696" t="s">
        <v>41</v>
      </c>
      <c r="D5696" t="s">
        <v>43</v>
      </c>
      <c r="E5696" t="s">
        <v>43</v>
      </c>
      <c r="F5696">
        <v>15315</v>
      </c>
      <c r="G5696">
        <v>19738</v>
      </c>
      <c r="H5696">
        <v>22904</v>
      </c>
      <c r="I5696">
        <v>24396</v>
      </c>
      <c r="J5696">
        <v>24952</v>
      </c>
      <c r="K5696">
        <v>27326</v>
      </c>
      <c r="L5696">
        <v>27289</v>
      </c>
      <c r="M5696">
        <v>27376</v>
      </c>
      <c r="N5696">
        <v>27716</v>
      </c>
      <c r="O5696">
        <v>28861</v>
      </c>
      <c r="P5696">
        <v>30682</v>
      </c>
      <c r="Q5696">
        <v>30920</v>
      </c>
      <c r="R5696">
        <v>32035</v>
      </c>
      <c r="S5696">
        <v>32601</v>
      </c>
      <c r="T5696">
        <v>35062</v>
      </c>
      <c r="U5696">
        <v>37788</v>
      </c>
      <c r="V5696">
        <v>40538</v>
      </c>
      <c r="W5696">
        <v>45538</v>
      </c>
      <c r="X5696">
        <v>47144</v>
      </c>
      <c r="Y5696">
        <v>48660</v>
      </c>
      <c r="Z5696">
        <v>55984</v>
      </c>
      <c r="AA5696">
        <v>59600</v>
      </c>
      <c r="AB5696">
        <v>63162</v>
      </c>
      <c r="AC5696">
        <v>65442</v>
      </c>
      <c r="AD5696">
        <v>67544</v>
      </c>
      <c r="AE5696">
        <v>71120</v>
      </c>
      <c r="AF5696">
        <v>71628</v>
      </c>
    </row>
    <row r="5697" spans="1:33" hidden="1" x14ac:dyDescent="0.3">
      <c r="A5697" t="s">
        <v>1119</v>
      </c>
      <c r="B5697" t="s">
        <v>40</v>
      </c>
      <c r="C5697" t="s">
        <v>41</v>
      </c>
      <c r="D5697" t="s">
        <v>44</v>
      </c>
      <c r="E5697" t="s">
        <v>44</v>
      </c>
      <c r="U5697">
        <v>473</v>
      </c>
      <c r="V5697">
        <v>533</v>
      </c>
      <c r="W5697">
        <v>580</v>
      </c>
      <c r="X5697">
        <v>593</v>
      </c>
      <c r="Y5697">
        <v>618</v>
      </c>
      <c r="Z5697">
        <v>651</v>
      </c>
      <c r="AA5697">
        <v>721</v>
      </c>
      <c r="AB5697">
        <v>788</v>
      </c>
      <c r="AC5697">
        <v>871</v>
      </c>
      <c r="AD5697">
        <v>946</v>
      </c>
      <c r="AE5697">
        <v>1002</v>
      </c>
      <c r="AF5697">
        <v>1097</v>
      </c>
      <c r="AG5697">
        <v>987</v>
      </c>
    </row>
    <row r="5698" spans="1:33" hidden="1" x14ac:dyDescent="0.3">
      <c r="A5698" t="s">
        <v>1119</v>
      </c>
      <c r="B5698" t="s">
        <v>40</v>
      </c>
      <c r="C5698" t="s">
        <v>41</v>
      </c>
      <c r="D5698" t="s">
        <v>45</v>
      </c>
      <c r="E5698" t="s">
        <v>45</v>
      </c>
      <c r="F5698">
        <v>9226</v>
      </c>
      <c r="G5698">
        <v>9869</v>
      </c>
      <c r="H5698">
        <v>11452</v>
      </c>
      <c r="I5698">
        <v>12198</v>
      </c>
      <c r="J5698">
        <v>12476</v>
      </c>
      <c r="K5698">
        <v>13663</v>
      </c>
      <c r="L5698">
        <v>13898</v>
      </c>
      <c r="M5698">
        <v>13923</v>
      </c>
      <c r="N5698">
        <v>14093</v>
      </c>
      <c r="O5698">
        <v>14538</v>
      </c>
      <c r="P5698">
        <v>15341</v>
      </c>
      <c r="Q5698">
        <v>15460</v>
      </c>
      <c r="R5698">
        <v>16158</v>
      </c>
      <c r="S5698">
        <v>16441</v>
      </c>
      <c r="T5698">
        <v>17531</v>
      </c>
      <c r="U5698">
        <v>18894</v>
      </c>
      <c r="V5698">
        <v>20539</v>
      </c>
      <c r="W5698">
        <v>22768</v>
      </c>
      <c r="X5698">
        <v>23572</v>
      </c>
      <c r="Y5698">
        <v>24330</v>
      </c>
      <c r="Z5698">
        <v>27992</v>
      </c>
      <c r="AA5698">
        <v>29800</v>
      </c>
      <c r="AB5698">
        <v>31581</v>
      </c>
      <c r="AC5698">
        <v>32721</v>
      </c>
      <c r="AD5698">
        <v>33772</v>
      </c>
      <c r="AE5698">
        <v>35560</v>
      </c>
      <c r="AF5698">
        <v>35814</v>
      </c>
      <c r="AG5698">
        <v>32530</v>
      </c>
    </row>
    <row r="5699" spans="1:33" hidden="1" x14ac:dyDescent="0.3">
      <c r="A5699" t="s">
        <v>1119</v>
      </c>
      <c r="B5699" t="s">
        <v>40</v>
      </c>
      <c r="C5699" t="s">
        <v>41</v>
      </c>
      <c r="D5699" t="s">
        <v>46</v>
      </c>
      <c r="E5699" t="s">
        <v>46</v>
      </c>
    </row>
    <row r="5700" spans="1:33" hidden="1" x14ac:dyDescent="0.3">
      <c r="A5700" t="s">
        <v>1119</v>
      </c>
      <c r="B5700" t="s">
        <v>40</v>
      </c>
      <c r="C5700" t="s">
        <v>41</v>
      </c>
      <c r="D5700" t="s">
        <v>47</v>
      </c>
      <c r="E5700" t="s">
        <v>47</v>
      </c>
      <c r="F5700">
        <v>53.57</v>
      </c>
      <c r="G5700">
        <v>54.3</v>
      </c>
      <c r="H5700">
        <v>52.48</v>
      </c>
      <c r="I5700">
        <v>49.5</v>
      </c>
      <c r="J5700">
        <v>43.56</v>
      </c>
      <c r="K5700">
        <v>40.06</v>
      </c>
      <c r="L5700">
        <v>37.229999999999997</v>
      </c>
      <c r="M5700">
        <v>37.97</v>
      </c>
      <c r="N5700">
        <v>44.37</v>
      </c>
      <c r="O5700">
        <v>44.07</v>
      </c>
      <c r="P5700">
        <v>48.63</v>
      </c>
      <c r="Q5700">
        <v>54.92</v>
      </c>
      <c r="R5700">
        <v>66.03</v>
      </c>
      <c r="S5700">
        <v>67.260000000000005</v>
      </c>
      <c r="T5700">
        <v>57.35</v>
      </c>
      <c r="U5700">
        <v>66.959999999999994</v>
      </c>
      <c r="V5700">
        <v>64.709999999999994</v>
      </c>
      <c r="W5700">
        <v>58.88</v>
      </c>
      <c r="X5700">
        <v>56.7</v>
      </c>
      <c r="Y5700">
        <v>56</v>
      </c>
      <c r="Z5700">
        <v>52.3</v>
      </c>
      <c r="AA5700">
        <v>47.36</v>
      </c>
      <c r="AB5700">
        <v>47.09</v>
      </c>
      <c r="AC5700">
        <v>44.9</v>
      </c>
      <c r="AD5700">
        <v>44.7</v>
      </c>
      <c r="AE5700">
        <v>39.6</v>
      </c>
      <c r="AF5700">
        <v>30</v>
      </c>
      <c r="AG5700">
        <v>53</v>
      </c>
    </row>
    <row r="5701" spans="1:33" hidden="1" x14ac:dyDescent="0.3">
      <c r="A5701" t="s">
        <v>1128</v>
      </c>
      <c r="B5701" t="s">
        <v>6</v>
      </c>
      <c r="C5701" t="s">
        <v>7</v>
      </c>
      <c r="D5701" t="s">
        <v>8</v>
      </c>
      <c r="E5701" t="s">
        <v>9</v>
      </c>
    </row>
    <row r="5702" spans="1:33" hidden="1" x14ac:dyDescent="0.3">
      <c r="A5702" t="s">
        <v>1128</v>
      </c>
      <c r="B5702" t="s">
        <v>6</v>
      </c>
      <c r="C5702" t="s">
        <v>7</v>
      </c>
      <c r="D5702" t="s">
        <v>8</v>
      </c>
      <c r="E5702" t="s">
        <v>10</v>
      </c>
    </row>
    <row r="5703" spans="1:33" hidden="1" x14ac:dyDescent="0.3">
      <c r="A5703" t="s">
        <v>1128</v>
      </c>
      <c r="B5703" t="s">
        <v>6</v>
      </c>
      <c r="C5703" t="s">
        <v>7</v>
      </c>
      <c r="D5703" t="s">
        <v>11</v>
      </c>
      <c r="E5703" t="s">
        <v>9</v>
      </c>
    </row>
    <row r="5704" spans="1:33" hidden="1" x14ac:dyDescent="0.3">
      <c r="A5704" t="s">
        <v>1128</v>
      </c>
      <c r="B5704" t="s">
        <v>6</v>
      </c>
      <c r="C5704" t="s">
        <v>7</v>
      </c>
      <c r="D5704" t="s">
        <v>11</v>
      </c>
      <c r="E5704" t="s">
        <v>10</v>
      </c>
    </row>
    <row r="5705" spans="1:33" hidden="1" x14ac:dyDescent="0.3">
      <c r="A5705" t="s">
        <v>1128</v>
      </c>
      <c r="B5705" t="s">
        <v>12</v>
      </c>
      <c r="C5705" t="s">
        <v>13</v>
      </c>
      <c r="D5705" t="s">
        <v>14</v>
      </c>
      <c r="E5705" t="s">
        <v>15</v>
      </c>
    </row>
    <row r="5706" spans="1:33" hidden="1" x14ac:dyDescent="0.3">
      <c r="A5706" t="s">
        <v>1128</v>
      </c>
      <c r="B5706" t="s">
        <v>12</v>
      </c>
      <c r="C5706" t="s">
        <v>13</v>
      </c>
      <c r="D5706" t="s">
        <v>14</v>
      </c>
      <c r="E5706" t="s">
        <v>16</v>
      </c>
    </row>
    <row r="5707" spans="1:33" hidden="1" x14ac:dyDescent="0.3">
      <c r="A5707" t="s">
        <v>1128</v>
      </c>
      <c r="B5707" t="s">
        <v>12</v>
      </c>
      <c r="C5707" t="s">
        <v>13</v>
      </c>
      <c r="D5707" t="s">
        <v>14</v>
      </c>
      <c r="E5707" t="s">
        <v>11</v>
      </c>
    </row>
    <row r="5708" spans="1:33" hidden="1" x14ac:dyDescent="0.3">
      <c r="A5708" t="s">
        <v>1128</v>
      </c>
      <c r="B5708" t="s">
        <v>17</v>
      </c>
      <c r="C5708" t="s">
        <v>18</v>
      </c>
      <c r="D5708" t="s">
        <v>11</v>
      </c>
      <c r="E5708" t="s">
        <v>19</v>
      </c>
    </row>
    <row r="5709" spans="1:33" hidden="1" x14ac:dyDescent="0.3">
      <c r="A5709" t="s">
        <v>1128</v>
      </c>
      <c r="B5709" t="s">
        <v>17</v>
      </c>
      <c r="C5709" t="s">
        <v>18</v>
      </c>
      <c r="D5709" t="s">
        <v>11</v>
      </c>
      <c r="E5709" t="s">
        <v>20</v>
      </c>
    </row>
    <row r="5710" spans="1:33" hidden="1" x14ac:dyDescent="0.3">
      <c r="A5710" t="s">
        <v>1128</v>
      </c>
      <c r="B5710" t="s">
        <v>17</v>
      </c>
      <c r="C5710" t="s">
        <v>18</v>
      </c>
      <c r="D5710" t="s">
        <v>11</v>
      </c>
      <c r="E5710" t="s">
        <v>21</v>
      </c>
    </row>
    <row r="5711" spans="1:33" hidden="1" x14ac:dyDescent="0.3">
      <c r="A5711" t="s">
        <v>1128</v>
      </c>
      <c r="B5711" t="s">
        <v>17</v>
      </c>
      <c r="C5711" t="s">
        <v>18</v>
      </c>
      <c r="D5711" t="s">
        <v>11</v>
      </c>
      <c r="E5711" t="s">
        <v>22</v>
      </c>
    </row>
    <row r="5712" spans="1:33" hidden="1" x14ac:dyDescent="0.3">
      <c r="A5712" t="s">
        <v>1128</v>
      </c>
      <c r="B5712" t="s">
        <v>17</v>
      </c>
      <c r="C5712" t="s">
        <v>18</v>
      </c>
      <c r="D5712" t="s">
        <v>11</v>
      </c>
      <c r="E5712" t="s">
        <v>23</v>
      </c>
    </row>
    <row r="5713" spans="1:33" hidden="1" x14ac:dyDescent="0.3">
      <c r="A5713" t="s">
        <v>1128</v>
      </c>
      <c r="B5713" t="s">
        <v>17</v>
      </c>
      <c r="C5713" t="s">
        <v>18</v>
      </c>
      <c r="D5713" t="s">
        <v>11</v>
      </c>
      <c r="E5713" t="s">
        <v>11</v>
      </c>
    </row>
    <row r="5714" spans="1:33" hidden="1" x14ac:dyDescent="0.3">
      <c r="A5714" t="s">
        <v>1128</v>
      </c>
      <c r="B5714" t="s">
        <v>17</v>
      </c>
      <c r="C5714" t="s">
        <v>18</v>
      </c>
      <c r="D5714" t="s">
        <v>11</v>
      </c>
      <c r="E5714" t="s">
        <v>24</v>
      </c>
    </row>
    <row r="5715" spans="1:33" hidden="1" x14ac:dyDescent="0.3">
      <c r="A5715" t="s">
        <v>1128</v>
      </c>
      <c r="B5715" t="s">
        <v>25</v>
      </c>
      <c r="C5715" t="s">
        <v>7</v>
      </c>
      <c r="D5715" t="s">
        <v>8</v>
      </c>
      <c r="E5715" t="s">
        <v>9</v>
      </c>
    </row>
    <row r="5716" spans="1:33" hidden="1" x14ac:dyDescent="0.3">
      <c r="A5716" t="s">
        <v>1128</v>
      </c>
      <c r="B5716" t="s">
        <v>25</v>
      </c>
      <c r="C5716" t="s">
        <v>7</v>
      </c>
      <c r="D5716" t="s">
        <v>8</v>
      </c>
      <c r="E5716" t="s">
        <v>10</v>
      </c>
      <c r="F5716">
        <v>109</v>
      </c>
      <c r="G5716">
        <v>115</v>
      </c>
    </row>
    <row r="5717" spans="1:33" hidden="1" x14ac:dyDescent="0.3">
      <c r="A5717" t="s">
        <v>1128</v>
      </c>
      <c r="B5717" t="s">
        <v>25</v>
      </c>
      <c r="C5717" t="s">
        <v>7</v>
      </c>
      <c r="D5717" t="s">
        <v>11</v>
      </c>
      <c r="E5717" t="s">
        <v>9</v>
      </c>
    </row>
    <row r="5718" spans="1:33" hidden="1" x14ac:dyDescent="0.3">
      <c r="A5718" t="s">
        <v>1128</v>
      </c>
      <c r="B5718" t="s">
        <v>25</v>
      </c>
      <c r="C5718" t="s">
        <v>7</v>
      </c>
      <c r="D5718" t="s">
        <v>11</v>
      </c>
      <c r="E5718" t="s">
        <v>10</v>
      </c>
      <c r="G5718">
        <v>145</v>
      </c>
    </row>
    <row r="5719" spans="1:33" x14ac:dyDescent="0.3">
      <c r="A5719" t="s">
        <v>1128</v>
      </c>
      <c r="B5719" t="s">
        <v>26</v>
      </c>
      <c r="C5719" t="s">
        <v>27</v>
      </c>
      <c r="D5719" t="s">
        <v>28</v>
      </c>
      <c r="E5719" t="s">
        <v>28</v>
      </c>
      <c r="N5719">
        <v>0.9</v>
      </c>
      <c r="O5719">
        <v>1.3</v>
      </c>
      <c r="P5719">
        <v>3.4</v>
      </c>
      <c r="Q5719">
        <v>0.3</v>
      </c>
      <c r="R5719">
        <v>2.2000000000000002</v>
      </c>
      <c r="S5719">
        <v>1.5</v>
      </c>
      <c r="U5719">
        <v>0.1</v>
      </c>
      <c r="V5719">
        <v>0.2</v>
      </c>
      <c r="W5719">
        <v>0.06</v>
      </c>
      <c r="X5719">
        <v>0.1</v>
      </c>
      <c r="Y5719">
        <v>0.1</v>
      </c>
      <c r="Z5719">
        <v>0.1</v>
      </c>
      <c r="AA5719">
        <v>0.8</v>
      </c>
      <c r="AB5719">
        <v>13.3</v>
      </c>
      <c r="AC5719">
        <v>0.77</v>
      </c>
      <c r="AD5719">
        <v>0.8</v>
      </c>
      <c r="AE5719">
        <v>0.8</v>
      </c>
      <c r="AF5719">
        <v>0.15</v>
      </c>
    </row>
    <row r="5720" spans="1:33" x14ac:dyDescent="0.3">
      <c r="A5720" t="s">
        <v>1128</v>
      </c>
      <c r="B5720" t="s">
        <v>26</v>
      </c>
      <c r="C5720" t="s">
        <v>27</v>
      </c>
      <c r="D5720" t="s">
        <v>28</v>
      </c>
      <c r="E5720" t="s">
        <v>11</v>
      </c>
      <c r="N5720">
        <v>4.9000000000000004</v>
      </c>
      <c r="O5720">
        <v>7.1</v>
      </c>
      <c r="P5720">
        <v>7</v>
      </c>
      <c r="Q5720">
        <v>4.5999999999999996</v>
      </c>
      <c r="R5720">
        <v>7.2</v>
      </c>
      <c r="S5720">
        <v>4.2</v>
      </c>
      <c r="U5720">
        <v>2.4</v>
      </c>
      <c r="V5720">
        <v>6</v>
      </c>
      <c r="W5720">
        <v>2.36</v>
      </c>
      <c r="X5720" s="1" t="s">
        <v>813</v>
      </c>
      <c r="Y5720" s="1" t="s">
        <v>1129</v>
      </c>
      <c r="Z5720">
        <v>1.8</v>
      </c>
      <c r="AA5720">
        <v>1.6</v>
      </c>
      <c r="AB5720" s="1" t="s">
        <v>1130</v>
      </c>
      <c r="AC5720">
        <v>4.17</v>
      </c>
      <c r="AD5720">
        <v>4.7</v>
      </c>
      <c r="AE5720">
        <v>1.5</v>
      </c>
      <c r="AF5720">
        <v>2</v>
      </c>
    </row>
    <row r="5721" spans="1:33" x14ac:dyDescent="0.3">
      <c r="A5721" t="s">
        <v>1128</v>
      </c>
      <c r="B5721" t="s">
        <v>26</v>
      </c>
      <c r="C5721" t="s">
        <v>27</v>
      </c>
      <c r="D5721" t="s">
        <v>29</v>
      </c>
      <c r="E5721" t="s">
        <v>29</v>
      </c>
      <c r="F5721">
        <v>25</v>
      </c>
      <c r="G5721">
        <v>14</v>
      </c>
      <c r="H5721">
        <v>8</v>
      </c>
      <c r="I5721">
        <v>15</v>
      </c>
      <c r="J5721">
        <v>6</v>
      </c>
      <c r="K5721">
        <v>7</v>
      </c>
      <c r="L5721">
        <v>5</v>
      </c>
      <c r="M5721">
        <v>3</v>
      </c>
      <c r="N5721">
        <v>4</v>
      </c>
      <c r="O5721">
        <v>5.8</v>
      </c>
      <c r="P5721">
        <v>3.6</v>
      </c>
      <c r="Q5721">
        <v>4.3</v>
      </c>
      <c r="R5721">
        <v>5</v>
      </c>
      <c r="S5721">
        <v>2.7</v>
      </c>
      <c r="T5721">
        <v>2.1</v>
      </c>
      <c r="U5721">
        <v>2.2999999999999998</v>
      </c>
      <c r="V5721">
        <v>5.8</v>
      </c>
      <c r="W5721">
        <v>2.2999999999999998</v>
      </c>
      <c r="X5721">
        <v>3.7</v>
      </c>
      <c r="Y5721">
        <v>2.7</v>
      </c>
      <c r="Z5721">
        <v>1.7</v>
      </c>
      <c r="AA5721">
        <v>0.8</v>
      </c>
      <c r="AB5721">
        <v>1.96</v>
      </c>
      <c r="AC5721">
        <v>3.4</v>
      </c>
      <c r="AD5721">
        <v>3.9</v>
      </c>
      <c r="AE5721">
        <v>0.7</v>
      </c>
      <c r="AF5721">
        <v>1.85</v>
      </c>
    </row>
    <row r="5722" spans="1:33" hidden="1" x14ac:dyDescent="0.3">
      <c r="A5722" t="s">
        <v>1128</v>
      </c>
      <c r="B5722" t="s">
        <v>30</v>
      </c>
      <c r="C5722" t="s">
        <v>31</v>
      </c>
      <c r="D5722" t="s">
        <v>11</v>
      </c>
      <c r="E5722" t="s">
        <v>32</v>
      </c>
      <c r="F5722">
        <v>40</v>
      </c>
      <c r="J5722">
        <v>63</v>
      </c>
      <c r="K5722">
        <v>58</v>
      </c>
      <c r="L5722">
        <v>54</v>
      </c>
      <c r="M5722">
        <v>54</v>
      </c>
      <c r="N5722">
        <v>56</v>
      </c>
      <c r="O5722">
        <v>59</v>
      </c>
      <c r="P5722">
        <v>69</v>
      </c>
      <c r="Q5722">
        <v>78</v>
      </c>
      <c r="R5722">
        <v>104</v>
      </c>
      <c r="S5722">
        <v>114</v>
      </c>
      <c r="T5722">
        <v>121</v>
      </c>
      <c r="U5722">
        <v>140</v>
      </c>
      <c r="V5722">
        <v>158</v>
      </c>
      <c r="W5722">
        <v>168</v>
      </c>
      <c r="X5722">
        <v>174</v>
      </c>
      <c r="Y5722">
        <v>182</v>
      </c>
      <c r="Z5722">
        <v>183</v>
      </c>
      <c r="AA5722">
        <v>179</v>
      </c>
      <c r="AB5722">
        <v>139</v>
      </c>
      <c r="AC5722">
        <v>140</v>
      </c>
      <c r="AD5722">
        <v>160</v>
      </c>
      <c r="AE5722">
        <v>39</v>
      </c>
      <c r="AF5722">
        <v>17</v>
      </c>
      <c r="AG5722">
        <v>66.8</v>
      </c>
    </row>
    <row r="5723" spans="1:33" hidden="1" x14ac:dyDescent="0.3">
      <c r="A5723" t="s">
        <v>1128</v>
      </c>
      <c r="B5723" t="s">
        <v>30</v>
      </c>
      <c r="C5723" t="s">
        <v>31</v>
      </c>
      <c r="D5723" t="s">
        <v>11</v>
      </c>
      <c r="E5723" t="s">
        <v>33</v>
      </c>
    </row>
    <row r="5724" spans="1:33" hidden="1" x14ac:dyDescent="0.3">
      <c r="A5724" t="s">
        <v>1128</v>
      </c>
      <c r="B5724" t="s">
        <v>30</v>
      </c>
      <c r="C5724" t="s">
        <v>31</v>
      </c>
      <c r="D5724" t="s">
        <v>11</v>
      </c>
      <c r="E5724" t="s">
        <v>11</v>
      </c>
      <c r="F5724">
        <v>42</v>
      </c>
      <c r="J5724">
        <v>67</v>
      </c>
      <c r="K5724">
        <v>58</v>
      </c>
      <c r="L5724">
        <v>54</v>
      </c>
      <c r="M5724">
        <v>54</v>
      </c>
      <c r="N5724">
        <v>56</v>
      </c>
      <c r="O5724">
        <v>59</v>
      </c>
      <c r="P5724">
        <v>69</v>
      </c>
      <c r="Q5724">
        <v>78</v>
      </c>
      <c r="R5724">
        <v>104</v>
      </c>
      <c r="S5724">
        <v>120</v>
      </c>
      <c r="T5724">
        <v>126</v>
      </c>
      <c r="U5724">
        <v>146</v>
      </c>
      <c r="V5724">
        <v>165</v>
      </c>
      <c r="W5724">
        <v>175</v>
      </c>
      <c r="X5724">
        <v>182</v>
      </c>
      <c r="Y5724">
        <v>191</v>
      </c>
      <c r="Z5724">
        <v>199</v>
      </c>
      <c r="AA5724">
        <v>198</v>
      </c>
      <c r="AB5724">
        <v>182</v>
      </c>
      <c r="AC5724">
        <v>195</v>
      </c>
      <c r="AD5724">
        <v>211</v>
      </c>
      <c r="AE5724">
        <v>39</v>
      </c>
      <c r="AF5724">
        <v>17</v>
      </c>
      <c r="AG5724" s="1" t="s">
        <v>1131</v>
      </c>
    </row>
    <row r="5725" spans="1:33" hidden="1" x14ac:dyDescent="0.3">
      <c r="A5725" t="s">
        <v>1128</v>
      </c>
      <c r="B5725" t="s">
        <v>30</v>
      </c>
      <c r="C5725" t="s">
        <v>31</v>
      </c>
      <c r="D5725" t="s">
        <v>11</v>
      </c>
      <c r="E5725" t="s">
        <v>34</v>
      </c>
      <c r="F5725">
        <v>2</v>
      </c>
      <c r="J5725">
        <v>4</v>
      </c>
      <c r="S5725">
        <v>6</v>
      </c>
      <c r="T5725">
        <v>5</v>
      </c>
      <c r="U5725">
        <v>6</v>
      </c>
      <c r="V5725">
        <v>7</v>
      </c>
      <c r="W5725">
        <v>7</v>
      </c>
      <c r="X5725">
        <v>8</v>
      </c>
      <c r="Y5725">
        <v>9</v>
      </c>
      <c r="Z5725">
        <v>16</v>
      </c>
      <c r="AA5725">
        <v>19</v>
      </c>
      <c r="AB5725">
        <v>43</v>
      </c>
      <c r="AC5725">
        <v>55</v>
      </c>
      <c r="AD5725">
        <v>51</v>
      </c>
      <c r="AG5725">
        <v>2.6</v>
      </c>
    </row>
    <row r="5726" spans="1:33" hidden="1" x14ac:dyDescent="0.3">
      <c r="A5726" t="s">
        <v>1128</v>
      </c>
      <c r="B5726" t="s">
        <v>35</v>
      </c>
      <c r="C5726" t="s">
        <v>36</v>
      </c>
      <c r="D5726" t="s">
        <v>37</v>
      </c>
      <c r="E5726" t="s">
        <v>15</v>
      </c>
      <c r="F5726">
        <v>51</v>
      </c>
      <c r="H5726">
        <v>64</v>
      </c>
      <c r="I5726">
        <v>65</v>
      </c>
      <c r="J5726">
        <v>58</v>
      </c>
      <c r="K5726">
        <v>52</v>
      </c>
      <c r="L5726">
        <v>38</v>
      </c>
      <c r="M5726">
        <v>92</v>
      </c>
    </row>
    <row r="5727" spans="1:33" hidden="1" x14ac:dyDescent="0.3">
      <c r="A5727" t="s">
        <v>1128</v>
      </c>
      <c r="B5727" t="s">
        <v>35</v>
      </c>
      <c r="C5727" t="s">
        <v>36</v>
      </c>
      <c r="D5727" t="s">
        <v>37</v>
      </c>
      <c r="E5727" t="s">
        <v>16</v>
      </c>
    </row>
    <row r="5728" spans="1:33" hidden="1" x14ac:dyDescent="0.3">
      <c r="A5728" t="s">
        <v>1128</v>
      </c>
      <c r="B5728" t="s">
        <v>35</v>
      </c>
      <c r="C5728" t="s">
        <v>36</v>
      </c>
      <c r="D5728" t="s">
        <v>37</v>
      </c>
      <c r="E5728" t="s">
        <v>11</v>
      </c>
    </row>
    <row r="5729" spans="1:32" hidden="1" x14ac:dyDescent="0.3">
      <c r="A5729" t="s">
        <v>1128</v>
      </c>
      <c r="B5729" t="s">
        <v>38</v>
      </c>
      <c r="C5729" t="s">
        <v>39</v>
      </c>
      <c r="D5729" t="s">
        <v>28</v>
      </c>
      <c r="E5729" t="s">
        <v>28</v>
      </c>
      <c r="N5729">
        <v>0.1</v>
      </c>
      <c r="O5729">
        <v>0.7</v>
      </c>
      <c r="P5729">
        <v>31.2</v>
      </c>
      <c r="Q5729">
        <v>27</v>
      </c>
      <c r="R5729">
        <v>60</v>
      </c>
      <c r="S5729">
        <v>46</v>
      </c>
      <c r="T5729">
        <v>19</v>
      </c>
      <c r="U5729">
        <v>19</v>
      </c>
      <c r="V5729">
        <v>25</v>
      </c>
      <c r="W5729">
        <v>48</v>
      </c>
      <c r="X5729">
        <v>61</v>
      </c>
      <c r="Y5729">
        <v>43</v>
      </c>
      <c r="Z5729">
        <v>10</v>
      </c>
      <c r="AA5729">
        <v>7</v>
      </c>
      <c r="AB5729">
        <v>14</v>
      </c>
      <c r="AC5729">
        <v>21</v>
      </c>
      <c r="AD5729">
        <v>36</v>
      </c>
      <c r="AE5729">
        <v>14</v>
      </c>
      <c r="AF5729">
        <v>13</v>
      </c>
    </row>
    <row r="5730" spans="1:32" hidden="1" x14ac:dyDescent="0.3">
      <c r="A5730" t="s">
        <v>1128</v>
      </c>
      <c r="B5730" t="s">
        <v>38</v>
      </c>
      <c r="C5730" t="s">
        <v>39</v>
      </c>
      <c r="D5730" t="s">
        <v>28</v>
      </c>
      <c r="E5730" t="s">
        <v>11</v>
      </c>
      <c r="N5730">
        <v>52</v>
      </c>
      <c r="O5730">
        <v>71.900000000000006</v>
      </c>
      <c r="P5730">
        <v>86.7</v>
      </c>
      <c r="Q5730">
        <v>86.4</v>
      </c>
      <c r="R5730">
        <v>123.3</v>
      </c>
      <c r="S5730">
        <v>124.6</v>
      </c>
      <c r="T5730">
        <v>132</v>
      </c>
      <c r="U5730">
        <v>138</v>
      </c>
      <c r="V5730">
        <v>185</v>
      </c>
      <c r="W5730">
        <v>203</v>
      </c>
      <c r="X5730">
        <v>216</v>
      </c>
      <c r="Y5730">
        <v>168</v>
      </c>
      <c r="Z5730">
        <v>135</v>
      </c>
      <c r="AA5730">
        <v>126.6</v>
      </c>
      <c r="AB5730">
        <v>168.6</v>
      </c>
      <c r="AC5730">
        <v>134</v>
      </c>
      <c r="AD5730">
        <v>141</v>
      </c>
      <c r="AE5730">
        <v>91</v>
      </c>
      <c r="AF5730">
        <v>112</v>
      </c>
    </row>
    <row r="5731" spans="1:32" hidden="1" x14ac:dyDescent="0.3">
      <c r="A5731" t="s">
        <v>1128</v>
      </c>
      <c r="B5731" t="s">
        <v>38</v>
      </c>
      <c r="C5731" t="s">
        <v>39</v>
      </c>
      <c r="D5731" t="s">
        <v>29</v>
      </c>
      <c r="E5731" t="s">
        <v>29</v>
      </c>
      <c r="F5731">
        <v>58</v>
      </c>
      <c r="G5731">
        <v>72</v>
      </c>
      <c r="H5731">
        <v>78</v>
      </c>
      <c r="I5731">
        <v>52</v>
      </c>
      <c r="J5731">
        <v>53</v>
      </c>
      <c r="K5731">
        <v>50</v>
      </c>
      <c r="L5731">
        <v>38</v>
      </c>
      <c r="M5731">
        <v>60</v>
      </c>
      <c r="N5731">
        <v>51.9</v>
      </c>
      <c r="O5731">
        <v>71.2</v>
      </c>
      <c r="P5731">
        <v>55.5</v>
      </c>
      <c r="Q5731">
        <v>59.4</v>
      </c>
      <c r="R5731">
        <v>63.3</v>
      </c>
      <c r="S5731">
        <v>78.599999999999994</v>
      </c>
      <c r="T5731">
        <v>113</v>
      </c>
      <c r="U5731">
        <v>119</v>
      </c>
      <c r="V5731">
        <v>160</v>
      </c>
      <c r="W5731">
        <v>155</v>
      </c>
      <c r="X5731">
        <v>155</v>
      </c>
      <c r="Y5731">
        <v>125</v>
      </c>
      <c r="Z5731">
        <v>125</v>
      </c>
      <c r="AA5731">
        <v>119.6</v>
      </c>
      <c r="AB5731">
        <v>154.6</v>
      </c>
      <c r="AC5731">
        <v>113</v>
      </c>
      <c r="AD5731">
        <v>105</v>
      </c>
      <c r="AE5731">
        <v>77</v>
      </c>
      <c r="AF5731">
        <v>99</v>
      </c>
    </row>
    <row r="5732" spans="1:32" hidden="1" x14ac:dyDescent="0.3">
      <c r="A5732" t="s">
        <v>1128</v>
      </c>
      <c r="B5732" t="s">
        <v>40</v>
      </c>
      <c r="C5732" t="s">
        <v>41</v>
      </c>
      <c r="D5732" t="s">
        <v>42</v>
      </c>
      <c r="E5732" t="s">
        <v>42</v>
      </c>
      <c r="H5732">
        <v>10.199999999999999</v>
      </c>
      <c r="J5732">
        <v>8.1999999999999993</v>
      </c>
      <c r="K5732">
        <v>10.199999999999999</v>
      </c>
      <c r="L5732">
        <v>9.1</v>
      </c>
      <c r="Q5732">
        <v>17.600000000000001</v>
      </c>
      <c r="R5732">
        <v>18.100000000000001</v>
      </c>
      <c r="S5732">
        <v>18</v>
      </c>
      <c r="T5732">
        <v>14.8</v>
      </c>
      <c r="U5732">
        <v>15.2</v>
      </c>
      <c r="V5732">
        <v>15.4</v>
      </c>
      <c r="X5732">
        <v>18</v>
      </c>
      <c r="Y5732">
        <v>18.399999999999999</v>
      </c>
      <c r="Z5732">
        <v>21.3</v>
      </c>
    </row>
    <row r="5733" spans="1:32" hidden="1" x14ac:dyDescent="0.3">
      <c r="A5733" t="s">
        <v>1128</v>
      </c>
      <c r="B5733" t="s">
        <v>40</v>
      </c>
      <c r="C5733" t="s">
        <v>41</v>
      </c>
      <c r="D5733" t="s">
        <v>43</v>
      </c>
      <c r="E5733" t="s">
        <v>43</v>
      </c>
      <c r="F5733">
        <v>5280</v>
      </c>
      <c r="L5733">
        <v>2859</v>
      </c>
      <c r="M5733">
        <v>4234</v>
      </c>
      <c r="N5733">
        <v>4306</v>
      </c>
      <c r="X5733">
        <v>7355</v>
      </c>
      <c r="Y5733">
        <v>7861</v>
      </c>
      <c r="Z5733">
        <v>8942</v>
      </c>
    </row>
    <row r="5734" spans="1:32" hidden="1" x14ac:dyDescent="0.3">
      <c r="A5734" t="s">
        <v>1128</v>
      </c>
      <c r="B5734" t="s">
        <v>40</v>
      </c>
      <c r="C5734" t="s">
        <v>41</v>
      </c>
      <c r="D5734" t="s">
        <v>44</v>
      </c>
      <c r="E5734" t="s">
        <v>44</v>
      </c>
      <c r="X5734">
        <v>483</v>
      </c>
      <c r="Y5734">
        <v>497</v>
      </c>
      <c r="Z5734">
        <v>509</v>
      </c>
    </row>
    <row r="5735" spans="1:32" hidden="1" x14ac:dyDescent="0.3">
      <c r="A5735" t="s">
        <v>1128</v>
      </c>
      <c r="B5735" t="s">
        <v>40</v>
      </c>
      <c r="C5735" t="s">
        <v>41</v>
      </c>
      <c r="D5735" t="s">
        <v>45</v>
      </c>
      <c r="E5735" t="s">
        <v>45</v>
      </c>
      <c r="F5735">
        <v>2640</v>
      </c>
      <c r="L5735">
        <v>1976</v>
      </c>
      <c r="M5735">
        <v>2824</v>
      </c>
      <c r="N5735">
        <v>2830</v>
      </c>
      <c r="X5735">
        <v>5823</v>
      </c>
      <c r="Y5735">
        <v>5963</v>
      </c>
      <c r="Z5735">
        <v>6195</v>
      </c>
    </row>
    <row r="5736" spans="1:32" hidden="1" x14ac:dyDescent="0.3">
      <c r="A5736" t="s">
        <v>1128</v>
      </c>
      <c r="B5736" t="s">
        <v>40</v>
      </c>
      <c r="C5736" t="s">
        <v>41</v>
      </c>
      <c r="D5736" t="s">
        <v>46</v>
      </c>
      <c r="E5736" t="s">
        <v>46</v>
      </c>
      <c r="F5736">
        <v>54</v>
      </c>
      <c r="G5736">
        <v>60</v>
      </c>
    </row>
    <row r="5737" spans="1:32" hidden="1" x14ac:dyDescent="0.3">
      <c r="A5737" t="s">
        <v>1128</v>
      </c>
      <c r="B5737" t="s">
        <v>40</v>
      </c>
      <c r="C5737" t="s">
        <v>41</v>
      </c>
      <c r="D5737" t="s">
        <v>47</v>
      </c>
      <c r="E5737" t="s">
        <v>47</v>
      </c>
    </row>
    <row r="5738" spans="1:32" hidden="1" x14ac:dyDescent="0.3">
      <c r="A5738" t="s">
        <v>1132</v>
      </c>
      <c r="B5738" t="s">
        <v>6</v>
      </c>
      <c r="C5738" t="s">
        <v>7</v>
      </c>
      <c r="D5738" t="s">
        <v>8</v>
      </c>
      <c r="E5738" t="s">
        <v>9</v>
      </c>
    </row>
    <row r="5739" spans="1:32" hidden="1" x14ac:dyDescent="0.3">
      <c r="A5739" t="s">
        <v>1132</v>
      </c>
      <c r="B5739" t="s">
        <v>6</v>
      </c>
      <c r="C5739" t="s">
        <v>7</v>
      </c>
      <c r="D5739" t="s">
        <v>8</v>
      </c>
      <c r="E5739" t="s">
        <v>10</v>
      </c>
    </row>
    <row r="5740" spans="1:32" hidden="1" x14ac:dyDescent="0.3">
      <c r="A5740" t="s">
        <v>1132</v>
      </c>
      <c r="B5740" t="s">
        <v>6</v>
      </c>
      <c r="C5740" t="s">
        <v>7</v>
      </c>
      <c r="D5740" t="s">
        <v>11</v>
      </c>
      <c r="E5740" t="s">
        <v>9</v>
      </c>
    </row>
    <row r="5741" spans="1:32" hidden="1" x14ac:dyDescent="0.3">
      <c r="A5741" t="s">
        <v>1132</v>
      </c>
      <c r="B5741" t="s">
        <v>6</v>
      </c>
      <c r="C5741" t="s">
        <v>7</v>
      </c>
      <c r="D5741" t="s">
        <v>11</v>
      </c>
      <c r="E5741" t="s">
        <v>10</v>
      </c>
    </row>
    <row r="5742" spans="1:32" hidden="1" x14ac:dyDescent="0.3">
      <c r="A5742" t="s">
        <v>1132</v>
      </c>
      <c r="B5742" t="s">
        <v>12</v>
      </c>
      <c r="C5742" t="s">
        <v>13</v>
      </c>
      <c r="D5742" t="s">
        <v>14</v>
      </c>
      <c r="E5742" t="s">
        <v>15</v>
      </c>
      <c r="R5742">
        <v>833</v>
      </c>
      <c r="S5742">
        <v>622</v>
      </c>
      <c r="AC5742">
        <v>1487.4</v>
      </c>
      <c r="AD5742">
        <v>1317.1</v>
      </c>
    </row>
    <row r="5743" spans="1:32" hidden="1" x14ac:dyDescent="0.3">
      <c r="A5743" t="s">
        <v>1132</v>
      </c>
      <c r="B5743" t="s">
        <v>12</v>
      </c>
      <c r="C5743" t="s">
        <v>13</v>
      </c>
      <c r="D5743" t="s">
        <v>14</v>
      </c>
      <c r="E5743" t="s">
        <v>16</v>
      </c>
      <c r="R5743">
        <v>246</v>
      </c>
      <c r="S5743">
        <v>157</v>
      </c>
      <c r="AC5743">
        <v>537</v>
      </c>
      <c r="AD5743">
        <v>571.20000000000005</v>
      </c>
    </row>
    <row r="5744" spans="1:32" hidden="1" x14ac:dyDescent="0.3">
      <c r="A5744" t="s">
        <v>1132</v>
      </c>
      <c r="B5744" t="s">
        <v>12</v>
      </c>
      <c r="C5744" t="s">
        <v>13</v>
      </c>
      <c r="D5744" t="s">
        <v>14</v>
      </c>
      <c r="E5744" t="s">
        <v>11</v>
      </c>
      <c r="R5744">
        <v>1079</v>
      </c>
      <c r="S5744">
        <v>779</v>
      </c>
      <c r="AC5744">
        <v>2024</v>
      </c>
      <c r="AD5744">
        <v>1888</v>
      </c>
    </row>
    <row r="5745" spans="1:33" hidden="1" x14ac:dyDescent="0.3">
      <c r="A5745" t="s">
        <v>1132</v>
      </c>
      <c r="B5745" t="s">
        <v>17</v>
      </c>
      <c r="C5745" t="s">
        <v>18</v>
      </c>
      <c r="D5745" t="s">
        <v>11</v>
      </c>
      <c r="E5745" t="s">
        <v>19</v>
      </c>
      <c r="Q5745">
        <v>2.66</v>
      </c>
      <c r="R5745">
        <v>2.7589999999999999</v>
      </c>
      <c r="S5745">
        <v>3.1259999999999999</v>
      </c>
      <c r="T5745">
        <v>3.6509999999999998</v>
      </c>
      <c r="U5745">
        <v>4.33</v>
      </c>
      <c r="V5745">
        <v>5.3</v>
      </c>
      <c r="W5745">
        <v>6.1</v>
      </c>
      <c r="X5745">
        <v>6.9</v>
      </c>
      <c r="Y5745">
        <v>6.8</v>
      </c>
      <c r="Z5745">
        <v>7.4</v>
      </c>
      <c r="AA5745">
        <v>7.9</v>
      </c>
      <c r="AB5745">
        <v>8</v>
      </c>
      <c r="AC5745">
        <v>7.3</v>
      </c>
      <c r="AD5745">
        <v>8.4</v>
      </c>
      <c r="AE5745">
        <v>6.6</v>
      </c>
      <c r="AF5745">
        <v>6</v>
      </c>
      <c r="AG5745">
        <v>6.6</v>
      </c>
    </row>
    <row r="5746" spans="1:33" hidden="1" x14ac:dyDescent="0.3">
      <c r="A5746" t="s">
        <v>1132</v>
      </c>
      <c r="B5746" t="s">
        <v>17</v>
      </c>
      <c r="C5746" t="s">
        <v>18</v>
      </c>
      <c r="D5746" t="s">
        <v>11</v>
      </c>
      <c r="E5746" t="s">
        <v>20</v>
      </c>
    </row>
    <row r="5747" spans="1:33" hidden="1" x14ac:dyDescent="0.3">
      <c r="A5747" t="s">
        <v>1132</v>
      </c>
      <c r="B5747" t="s">
        <v>17</v>
      </c>
      <c r="C5747" t="s">
        <v>18</v>
      </c>
      <c r="D5747" t="s">
        <v>11</v>
      </c>
      <c r="E5747" t="s">
        <v>21</v>
      </c>
    </row>
    <row r="5748" spans="1:33" hidden="1" x14ac:dyDescent="0.3">
      <c r="A5748" t="s">
        <v>1132</v>
      </c>
      <c r="B5748" t="s">
        <v>17</v>
      </c>
      <c r="C5748" t="s">
        <v>18</v>
      </c>
      <c r="D5748" t="s">
        <v>11</v>
      </c>
      <c r="E5748" t="s">
        <v>22</v>
      </c>
    </row>
    <row r="5749" spans="1:33" hidden="1" x14ac:dyDescent="0.3">
      <c r="A5749" t="s">
        <v>1132</v>
      </c>
      <c r="B5749" t="s">
        <v>17</v>
      </c>
      <c r="C5749" t="s">
        <v>18</v>
      </c>
      <c r="D5749" t="s">
        <v>11</v>
      </c>
      <c r="E5749" t="s">
        <v>23</v>
      </c>
      <c r="V5749">
        <v>0.2</v>
      </c>
      <c r="W5749">
        <v>0.2</v>
      </c>
      <c r="X5749">
        <v>0.4</v>
      </c>
      <c r="Y5749">
        <v>1.3</v>
      </c>
      <c r="Z5749">
        <v>1.3</v>
      </c>
      <c r="AA5749">
        <v>1.4</v>
      </c>
      <c r="AB5749">
        <v>1.4</v>
      </c>
      <c r="AC5749">
        <v>1.4</v>
      </c>
      <c r="AD5749">
        <v>1.4</v>
      </c>
      <c r="AE5749">
        <v>1.1000000000000001</v>
      </c>
      <c r="AF5749">
        <v>1</v>
      </c>
      <c r="AG5749">
        <v>1</v>
      </c>
    </row>
    <row r="5750" spans="1:33" hidden="1" x14ac:dyDescent="0.3">
      <c r="A5750" t="s">
        <v>1132</v>
      </c>
      <c r="B5750" t="s">
        <v>17</v>
      </c>
      <c r="C5750" t="s">
        <v>18</v>
      </c>
      <c r="D5750" t="s">
        <v>11</v>
      </c>
      <c r="E5750" t="s">
        <v>11</v>
      </c>
      <c r="Q5750" s="1" t="s">
        <v>1133</v>
      </c>
      <c r="R5750" s="1" t="s">
        <v>1134</v>
      </c>
      <c r="S5750">
        <v>4.5049999999999999</v>
      </c>
      <c r="T5750">
        <v>4.8780000000000001</v>
      </c>
      <c r="U5750">
        <v>5.62</v>
      </c>
      <c r="V5750">
        <v>7.5</v>
      </c>
      <c r="W5750">
        <v>7.9</v>
      </c>
      <c r="X5750">
        <v>9</v>
      </c>
      <c r="Y5750">
        <v>9.6999999999999993</v>
      </c>
      <c r="Z5750" s="1" t="s">
        <v>311</v>
      </c>
      <c r="AA5750">
        <v>11.3</v>
      </c>
      <c r="AB5750">
        <v>11.4</v>
      </c>
      <c r="AC5750" s="1" t="s">
        <v>1135</v>
      </c>
      <c r="AD5750" s="1" t="s">
        <v>1118</v>
      </c>
      <c r="AE5750" s="1" t="s">
        <v>1136</v>
      </c>
      <c r="AF5750">
        <v>9.5</v>
      </c>
      <c r="AG5750">
        <v>10.1</v>
      </c>
    </row>
    <row r="5751" spans="1:33" hidden="1" x14ac:dyDescent="0.3">
      <c r="A5751" t="s">
        <v>1132</v>
      </c>
      <c r="B5751" t="s">
        <v>17</v>
      </c>
      <c r="C5751" t="s">
        <v>18</v>
      </c>
      <c r="D5751" t="s">
        <v>11</v>
      </c>
      <c r="E5751" t="s">
        <v>24</v>
      </c>
      <c r="Q5751">
        <v>1.075</v>
      </c>
      <c r="R5751">
        <v>1.083</v>
      </c>
      <c r="S5751">
        <v>1.379</v>
      </c>
      <c r="T5751">
        <v>1.2270000000000001</v>
      </c>
      <c r="U5751">
        <v>1.29</v>
      </c>
      <c r="V5751">
        <v>2</v>
      </c>
      <c r="W5751">
        <v>1.6</v>
      </c>
      <c r="X5751">
        <v>1.7</v>
      </c>
      <c r="Y5751">
        <v>1.6</v>
      </c>
      <c r="Z5751">
        <v>1.9</v>
      </c>
      <c r="AA5751">
        <v>2</v>
      </c>
      <c r="AB5751">
        <v>2</v>
      </c>
      <c r="AC5751">
        <v>2.1</v>
      </c>
      <c r="AD5751">
        <v>2.4</v>
      </c>
      <c r="AE5751">
        <v>2.1</v>
      </c>
      <c r="AF5751">
        <v>2.5</v>
      </c>
      <c r="AG5751">
        <v>2.5</v>
      </c>
    </row>
    <row r="5752" spans="1:33" hidden="1" x14ac:dyDescent="0.3">
      <c r="A5752" t="s">
        <v>1132</v>
      </c>
      <c r="B5752" t="s">
        <v>25</v>
      </c>
      <c r="C5752" t="s">
        <v>7</v>
      </c>
      <c r="D5752" t="s">
        <v>8</v>
      </c>
      <c r="E5752" t="s">
        <v>9</v>
      </c>
      <c r="J5752">
        <v>224</v>
      </c>
      <c r="K5752">
        <v>189</v>
      </c>
      <c r="L5752">
        <v>135</v>
      </c>
      <c r="M5752">
        <v>88</v>
      </c>
    </row>
    <row r="5753" spans="1:33" hidden="1" x14ac:dyDescent="0.3">
      <c r="A5753" t="s">
        <v>1132</v>
      </c>
      <c r="B5753" t="s">
        <v>25</v>
      </c>
      <c r="C5753" t="s">
        <v>7</v>
      </c>
      <c r="D5753" t="s">
        <v>8</v>
      </c>
      <c r="E5753" t="s">
        <v>10</v>
      </c>
      <c r="F5753">
        <v>1067</v>
      </c>
      <c r="G5753">
        <v>921</v>
      </c>
      <c r="H5753">
        <v>851</v>
      </c>
      <c r="I5753">
        <v>641</v>
      </c>
      <c r="J5753">
        <v>560</v>
      </c>
      <c r="K5753">
        <v>755</v>
      </c>
      <c r="L5753">
        <v>316</v>
      </c>
      <c r="M5753">
        <v>219</v>
      </c>
    </row>
    <row r="5754" spans="1:33" hidden="1" x14ac:dyDescent="0.3">
      <c r="A5754" t="s">
        <v>1132</v>
      </c>
      <c r="B5754" t="s">
        <v>25</v>
      </c>
      <c r="C5754" t="s">
        <v>7</v>
      </c>
      <c r="D5754" t="s">
        <v>11</v>
      </c>
      <c r="E5754" t="s">
        <v>9</v>
      </c>
    </row>
    <row r="5755" spans="1:33" hidden="1" x14ac:dyDescent="0.3">
      <c r="A5755" t="s">
        <v>1132</v>
      </c>
      <c r="B5755" t="s">
        <v>25</v>
      </c>
      <c r="C5755" t="s">
        <v>7</v>
      </c>
      <c r="D5755" t="s">
        <v>11</v>
      </c>
      <c r="E5755" t="s">
        <v>10</v>
      </c>
    </row>
    <row r="5756" spans="1:33" x14ac:dyDescent="0.3">
      <c r="A5756" t="s">
        <v>1132</v>
      </c>
      <c r="B5756" t="s">
        <v>26</v>
      </c>
      <c r="C5756" t="s">
        <v>27</v>
      </c>
      <c r="D5756" t="s">
        <v>28</v>
      </c>
      <c r="E5756" t="s">
        <v>28</v>
      </c>
      <c r="F5756">
        <v>25</v>
      </c>
      <c r="G5756">
        <v>19</v>
      </c>
      <c r="H5756">
        <v>17</v>
      </c>
      <c r="I5756">
        <v>17</v>
      </c>
      <c r="J5756">
        <v>14</v>
      </c>
      <c r="K5756">
        <v>15</v>
      </c>
      <c r="L5756">
        <v>22</v>
      </c>
      <c r="M5756">
        <v>14</v>
      </c>
      <c r="N5756">
        <v>17</v>
      </c>
      <c r="O5756">
        <v>17</v>
      </c>
      <c r="P5756">
        <v>18</v>
      </c>
      <c r="Q5756">
        <v>20</v>
      </c>
      <c r="R5756">
        <v>19</v>
      </c>
      <c r="S5756">
        <v>19</v>
      </c>
      <c r="T5756">
        <v>20</v>
      </c>
      <c r="U5756">
        <v>26</v>
      </c>
      <c r="V5756">
        <v>20</v>
      </c>
      <c r="W5756">
        <v>26</v>
      </c>
      <c r="X5756">
        <v>26</v>
      </c>
      <c r="Y5756">
        <v>26</v>
      </c>
      <c r="Z5756">
        <v>30</v>
      </c>
      <c r="AA5756">
        <v>30</v>
      </c>
      <c r="AB5756">
        <v>30</v>
      </c>
      <c r="AC5756">
        <v>30</v>
      </c>
      <c r="AD5756">
        <v>30</v>
      </c>
      <c r="AE5756">
        <v>11</v>
      </c>
      <c r="AF5756">
        <v>18</v>
      </c>
      <c r="AG5756">
        <v>21</v>
      </c>
    </row>
    <row r="5757" spans="1:33" x14ac:dyDescent="0.3">
      <c r="A5757" t="s">
        <v>1132</v>
      </c>
      <c r="B5757" t="s">
        <v>26</v>
      </c>
      <c r="C5757" t="s">
        <v>27</v>
      </c>
      <c r="D5757" t="s">
        <v>28</v>
      </c>
      <c r="E5757" t="s">
        <v>11</v>
      </c>
      <c r="F5757">
        <v>162</v>
      </c>
      <c r="G5757">
        <v>159</v>
      </c>
      <c r="H5757">
        <v>145</v>
      </c>
      <c r="I5757">
        <v>128</v>
      </c>
      <c r="J5757">
        <v>95</v>
      </c>
      <c r="K5757">
        <v>88</v>
      </c>
      <c r="L5757">
        <v>91</v>
      </c>
      <c r="M5757">
        <v>76</v>
      </c>
      <c r="N5757">
        <v>81</v>
      </c>
      <c r="O5757">
        <v>87</v>
      </c>
      <c r="P5757">
        <v>96</v>
      </c>
      <c r="Q5757">
        <v>112</v>
      </c>
      <c r="R5757">
        <v>121</v>
      </c>
      <c r="S5757">
        <v>392</v>
      </c>
      <c r="T5757">
        <v>392</v>
      </c>
      <c r="U5757">
        <v>434</v>
      </c>
      <c r="V5757">
        <v>472</v>
      </c>
      <c r="W5757">
        <v>522</v>
      </c>
      <c r="X5757">
        <v>539</v>
      </c>
      <c r="Y5757">
        <v>573</v>
      </c>
      <c r="Z5757">
        <v>959</v>
      </c>
      <c r="AA5757">
        <v>1039</v>
      </c>
      <c r="AB5757">
        <v>1250</v>
      </c>
      <c r="AC5757">
        <v>959</v>
      </c>
      <c r="AD5757">
        <v>983</v>
      </c>
      <c r="AE5757">
        <v>212</v>
      </c>
      <c r="AF5757">
        <v>102</v>
      </c>
      <c r="AG5757">
        <v>475</v>
      </c>
    </row>
    <row r="5758" spans="1:33" x14ac:dyDescent="0.3">
      <c r="A5758" t="s">
        <v>1132</v>
      </c>
      <c r="B5758" t="s">
        <v>26</v>
      </c>
      <c r="C5758" t="s">
        <v>27</v>
      </c>
      <c r="D5758" t="s">
        <v>29</v>
      </c>
      <c r="E5758" t="s">
        <v>29</v>
      </c>
      <c r="F5758">
        <v>137</v>
      </c>
      <c r="G5758">
        <v>140</v>
      </c>
      <c r="H5758">
        <v>128</v>
      </c>
      <c r="I5758">
        <v>111</v>
      </c>
      <c r="J5758">
        <v>81</v>
      </c>
      <c r="K5758">
        <v>73</v>
      </c>
      <c r="L5758">
        <v>69</v>
      </c>
      <c r="M5758">
        <v>62</v>
      </c>
      <c r="N5758">
        <v>64</v>
      </c>
      <c r="O5758">
        <v>70</v>
      </c>
      <c r="P5758">
        <v>78</v>
      </c>
      <c r="Q5758">
        <v>92</v>
      </c>
      <c r="R5758">
        <v>102</v>
      </c>
      <c r="S5758">
        <v>373</v>
      </c>
      <c r="T5758">
        <v>372</v>
      </c>
      <c r="U5758">
        <v>408</v>
      </c>
      <c r="V5758">
        <v>452</v>
      </c>
      <c r="W5758">
        <v>496</v>
      </c>
      <c r="X5758">
        <v>513</v>
      </c>
      <c r="Y5758">
        <v>547</v>
      </c>
      <c r="Z5758">
        <v>929</v>
      </c>
      <c r="AA5758">
        <v>1009</v>
      </c>
      <c r="AB5758">
        <v>1220</v>
      </c>
      <c r="AC5758">
        <v>929</v>
      </c>
      <c r="AD5758">
        <v>953</v>
      </c>
      <c r="AE5758">
        <v>201</v>
      </c>
      <c r="AF5758">
        <v>84</v>
      </c>
      <c r="AG5758">
        <v>454</v>
      </c>
    </row>
    <row r="5759" spans="1:33" hidden="1" x14ac:dyDescent="0.3">
      <c r="A5759" t="s">
        <v>1132</v>
      </c>
      <c r="B5759" t="s">
        <v>30</v>
      </c>
      <c r="C5759" t="s">
        <v>31</v>
      </c>
      <c r="D5759" t="s">
        <v>11</v>
      </c>
      <c r="E5759" t="s">
        <v>32</v>
      </c>
      <c r="F5759">
        <v>168</v>
      </c>
      <c r="G5759">
        <v>168</v>
      </c>
      <c r="H5759">
        <v>208</v>
      </c>
      <c r="I5759">
        <v>189</v>
      </c>
      <c r="J5759">
        <v>121</v>
      </c>
      <c r="K5759">
        <v>64</v>
      </c>
      <c r="L5759">
        <v>77</v>
      </c>
      <c r="M5759">
        <v>68</v>
      </c>
      <c r="N5759">
        <v>68</v>
      </c>
      <c r="O5759">
        <v>85</v>
      </c>
      <c r="P5759">
        <v>99</v>
      </c>
      <c r="Q5759">
        <v>102</v>
      </c>
      <c r="R5759">
        <v>129</v>
      </c>
      <c r="S5759">
        <v>143</v>
      </c>
      <c r="T5759">
        <v>135</v>
      </c>
      <c r="U5759">
        <v>126</v>
      </c>
      <c r="V5759">
        <v>173</v>
      </c>
      <c r="W5759">
        <v>213</v>
      </c>
      <c r="X5759">
        <v>210</v>
      </c>
      <c r="Y5759">
        <v>246</v>
      </c>
      <c r="Z5759">
        <v>232.7</v>
      </c>
      <c r="AA5759">
        <v>221.9</v>
      </c>
      <c r="AB5759">
        <v>194.3</v>
      </c>
      <c r="AC5759">
        <v>205.3</v>
      </c>
      <c r="AD5759">
        <v>228.2</v>
      </c>
      <c r="AE5759">
        <v>46</v>
      </c>
      <c r="AF5759">
        <v>30.1</v>
      </c>
      <c r="AG5759">
        <v>72.3</v>
      </c>
    </row>
    <row r="5760" spans="1:33" hidden="1" x14ac:dyDescent="0.3">
      <c r="A5760" t="s">
        <v>1132</v>
      </c>
      <c r="B5760" t="s">
        <v>30</v>
      </c>
      <c r="C5760" t="s">
        <v>31</v>
      </c>
      <c r="D5760" t="s">
        <v>11</v>
      </c>
      <c r="E5760" t="s">
        <v>33</v>
      </c>
      <c r="F5760">
        <v>251</v>
      </c>
      <c r="G5760">
        <v>238</v>
      </c>
      <c r="H5760">
        <v>170</v>
      </c>
      <c r="I5760">
        <v>149</v>
      </c>
      <c r="J5760">
        <v>136</v>
      </c>
      <c r="K5760">
        <v>224</v>
      </c>
      <c r="L5760">
        <v>195</v>
      </c>
      <c r="M5760">
        <v>176</v>
      </c>
      <c r="N5760">
        <v>195</v>
      </c>
      <c r="O5760">
        <v>217</v>
      </c>
      <c r="P5760">
        <v>232</v>
      </c>
      <c r="Q5760">
        <v>276</v>
      </c>
      <c r="R5760">
        <v>265</v>
      </c>
      <c r="S5760">
        <v>261</v>
      </c>
      <c r="T5760">
        <v>283</v>
      </c>
      <c r="U5760">
        <v>323</v>
      </c>
      <c r="V5760">
        <v>327</v>
      </c>
      <c r="W5760">
        <v>337</v>
      </c>
      <c r="X5760">
        <v>369</v>
      </c>
      <c r="Y5760">
        <v>385</v>
      </c>
      <c r="Z5760">
        <v>930.4</v>
      </c>
      <c r="AA5760">
        <v>882.5</v>
      </c>
      <c r="AB5760">
        <v>1048.0999999999999</v>
      </c>
      <c r="AC5760">
        <v>845.8</v>
      </c>
      <c r="AD5760">
        <v>866.7</v>
      </c>
      <c r="AE5760">
        <v>180.5</v>
      </c>
      <c r="AF5760">
        <v>64.8</v>
      </c>
      <c r="AG5760">
        <v>466.4</v>
      </c>
    </row>
    <row r="5761" spans="1:33" hidden="1" x14ac:dyDescent="0.3">
      <c r="A5761" t="s">
        <v>1132</v>
      </c>
      <c r="B5761" t="s">
        <v>30</v>
      </c>
      <c r="C5761" t="s">
        <v>31</v>
      </c>
      <c r="D5761" t="s">
        <v>11</v>
      </c>
      <c r="E5761" t="s">
        <v>11</v>
      </c>
      <c r="F5761">
        <v>438</v>
      </c>
      <c r="G5761">
        <v>425</v>
      </c>
      <c r="H5761">
        <v>395</v>
      </c>
      <c r="I5761">
        <v>350</v>
      </c>
      <c r="J5761">
        <v>269</v>
      </c>
      <c r="K5761">
        <v>288</v>
      </c>
      <c r="L5761">
        <v>279</v>
      </c>
      <c r="M5761">
        <v>250</v>
      </c>
      <c r="N5761">
        <v>268</v>
      </c>
      <c r="O5761">
        <v>310</v>
      </c>
      <c r="P5761">
        <v>341</v>
      </c>
      <c r="Q5761">
        <v>388</v>
      </c>
      <c r="R5761">
        <v>416</v>
      </c>
      <c r="S5761">
        <v>429</v>
      </c>
      <c r="T5761">
        <v>439</v>
      </c>
      <c r="U5761">
        <v>465</v>
      </c>
      <c r="V5761">
        <v>524</v>
      </c>
      <c r="W5761">
        <v>579</v>
      </c>
      <c r="X5761">
        <v>610</v>
      </c>
      <c r="Y5761">
        <v>649</v>
      </c>
      <c r="Z5761">
        <v>1214.7</v>
      </c>
      <c r="AA5761">
        <v>1308.2</v>
      </c>
      <c r="AB5761" s="1" t="s">
        <v>1137</v>
      </c>
      <c r="AC5761">
        <v>1180.9000000000001</v>
      </c>
      <c r="AD5761">
        <v>1215.5999999999999</v>
      </c>
      <c r="AE5761">
        <v>252</v>
      </c>
      <c r="AF5761">
        <v>94.9</v>
      </c>
      <c r="AG5761">
        <v>579.4</v>
      </c>
    </row>
    <row r="5762" spans="1:33" hidden="1" x14ac:dyDescent="0.3">
      <c r="A5762" t="s">
        <v>1132</v>
      </c>
      <c r="B5762" t="s">
        <v>30</v>
      </c>
      <c r="C5762" t="s">
        <v>31</v>
      </c>
      <c r="D5762" t="s">
        <v>11</v>
      </c>
      <c r="E5762" t="s">
        <v>34</v>
      </c>
      <c r="F5762">
        <v>19</v>
      </c>
      <c r="G5762">
        <v>19</v>
      </c>
      <c r="H5762">
        <v>17</v>
      </c>
      <c r="I5762">
        <v>12</v>
      </c>
      <c r="J5762">
        <v>12</v>
      </c>
      <c r="L5762">
        <v>7</v>
      </c>
      <c r="M5762">
        <v>6</v>
      </c>
      <c r="N5762">
        <v>5</v>
      </c>
      <c r="O5762">
        <v>8</v>
      </c>
      <c r="P5762">
        <v>10</v>
      </c>
      <c r="Q5762">
        <v>10</v>
      </c>
      <c r="R5762">
        <v>22</v>
      </c>
      <c r="S5762">
        <v>25</v>
      </c>
      <c r="T5762">
        <v>21</v>
      </c>
      <c r="U5762">
        <v>16</v>
      </c>
      <c r="V5762">
        <v>24</v>
      </c>
      <c r="W5762">
        <v>29</v>
      </c>
      <c r="X5762">
        <v>31</v>
      </c>
      <c r="Y5762">
        <v>18</v>
      </c>
      <c r="Z5762">
        <v>51.6</v>
      </c>
      <c r="AA5762">
        <v>203.8</v>
      </c>
      <c r="AB5762">
        <v>341.5</v>
      </c>
      <c r="AC5762">
        <v>129.80000000000001</v>
      </c>
      <c r="AD5762">
        <v>120.7</v>
      </c>
      <c r="AE5762">
        <v>25.5</v>
      </c>
      <c r="AG5762">
        <v>40.700000000000003</v>
      </c>
    </row>
    <row r="5763" spans="1:33" hidden="1" x14ac:dyDescent="0.3">
      <c r="A5763" t="s">
        <v>1132</v>
      </c>
      <c r="B5763" t="s">
        <v>35</v>
      </c>
      <c r="C5763" t="s">
        <v>36</v>
      </c>
      <c r="D5763" t="s">
        <v>37</v>
      </c>
      <c r="E5763" t="s">
        <v>15</v>
      </c>
      <c r="F5763">
        <v>427</v>
      </c>
      <c r="G5763">
        <v>418</v>
      </c>
      <c r="H5763">
        <v>369</v>
      </c>
      <c r="I5763">
        <v>318</v>
      </c>
      <c r="J5763">
        <v>281</v>
      </c>
      <c r="K5763">
        <v>175</v>
      </c>
      <c r="L5763">
        <v>157</v>
      </c>
      <c r="M5763">
        <v>141</v>
      </c>
      <c r="N5763">
        <v>153</v>
      </c>
      <c r="O5763">
        <v>170</v>
      </c>
      <c r="P5763">
        <v>188</v>
      </c>
      <c r="Q5763">
        <v>210</v>
      </c>
      <c r="R5763">
        <v>242</v>
      </c>
      <c r="S5763">
        <v>278</v>
      </c>
      <c r="T5763">
        <v>288</v>
      </c>
      <c r="U5763">
        <v>302</v>
      </c>
      <c r="V5763">
        <v>347</v>
      </c>
      <c r="W5763">
        <v>400</v>
      </c>
      <c r="X5763">
        <v>440</v>
      </c>
      <c r="Y5763">
        <v>426</v>
      </c>
      <c r="Z5763">
        <v>1008</v>
      </c>
      <c r="AA5763">
        <v>1503</v>
      </c>
      <c r="AB5763">
        <v>1471</v>
      </c>
      <c r="AC5763">
        <v>1447</v>
      </c>
      <c r="AD5763">
        <v>1449</v>
      </c>
      <c r="AE5763">
        <v>378</v>
      </c>
      <c r="AF5763">
        <v>366</v>
      </c>
      <c r="AG5763">
        <v>988</v>
      </c>
    </row>
    <row r="5764" spans="1:33" hidden="1" x14ac:dyDescent="0.3">
      <c r="A5764" t="s">
        <v>1132</v>
      </c>
      <c r="B5764" t="s">
        <v>35</v>
      </c>
      <c r="C5764" t="s">
        <v>36</v>
      </c>
      <c r="D5764" t="s">
        <v>37</v>
      </c>
      <c r="E5764" t="s">
        <v>16</v>
      </c>
      <c r="AB5764">
        <v>442</v>
      </c>
      <c r="AC5764">
        <v>435</v>
      </c>
      <c r="AD5764">
        <v>436</v>
      </c>
      <c r="AE5764">
        <v>117</v>
      </c>
      <c r="AF5764">
        <v>110</v>
      </c>
      <c r="AG5764">
        <v>303</v>
      </c>
    </row>
    <row r="5765" spans="1:33" hidden="1" x14ac:dyDescent="0.3">
      <c r="A5765" t="s">
        <v>1132</v>
      </c>
      <c r="B5765" t="s">
        <v>35</v>
      </c>
      <c r="C5765" t="s">
        <v>36</v>
      </c>
      <c r="D5765" t="s">
        <v>37</v>
      </c>
      <c r="E5765" t="s">
        <v>11</v>
      </c>
      <c r="AB5765">
        <v>1913</v>
      </c>
      <c r="AC5765">
        <v>1882</v>
      </c>
      <c r="AD5765">
        <v>1885</v>
      </c>
      <c r="AE5765">
        <v>495</v>
      </c>
      <c r="AF5765">
        <v>476</v>
      </c>
      <c r="AG5765">
        <v>1291</v>
      </c>
    </row>
    <row r="5766" spans="1:33" hidden="1" x14ac:dyDescent="0.3">
      <c r="A5766" t="s">
        <v>1132</v>
      </c>
      <c r="B5766" t="s">
        <v>38</v>
      </c>
      <c r="C5766" t="s">
        <v>39</v>
      </c>
      <c r="D5766" t="s">
        <v>28</v>
      </c>
      <c r="E5766" t="s">
        <v>28</v>
      </c>
      <c r="F5766">
        <v>40</v>
      </c>
      <c r="G5766">
        <v>46</v>
      </c>
      <c r="H5766">
        <v>72</v>
      </c>
      <c r="I5766">
        <v>80</v>
      </c>
      <c r="J5766">
        <v>72</v>
      </c>
      <c r="K5766">
        <v>73</v>
      </c>
      <c r="L5766">
        <v>58</v>
      </c>
      <c r="M5766">
        <v>52</v>
      </c>
      <c r="N5766">
        <v>48</v>
      </c>
      <c r="O5766">
        <v>50</v>
      </c>
      <c r="P5766">
        <v>51</v>
      </c>
      <c r="Q5766">
        <v>52</v>
      </c>
      <c r="R5766">
        <v>75</v>
      </c>
      <c r="S5766">
        <v>86</v>
      </c>
      <c r="T5766">
        <v>100</v>
      </c>
      <c r="U5766">
        <v>116</v>
      </c>
      <c r="V5766">
        <v>134</v>
      </c>
      <c r="W5766">
        <v>156</v>
      </c>
      <c r="X5766">
        <v>182</v>
      </c>
      <c r="Y5766">
        <v>193</v>
      </c>
      <c r="Z5766">
        <v>213</v>
      </c>
      <c r="AA5766">
        <v>213</v>
      </c>
      <c r="AB5766">
        <v>213</v>
      </c>
      <c r="AC5766">
        <v>213</v>
      </c>
      <c r="AD5766">
        <v>213</v>
      </c>
      <c r="AE5766">
        <v>52</v>
      </c>
      <c r="AF5766">
        <v>70</v>
      </c>
      <c r="AG5766">
        <v>107</v>
      </c>
    </row>
    <row r="5767" spans="1:33" hidden="1" x14ac:dyDescent="0.3">
      <c r="A5767" t="s">
        <v>1132</v>
      </c>
      <c r="B5767" t="s">
        <v>38</v>
      </c>
      <c r="C5767" t="s">
        <v>39</v>
      </c>
      <c r="D5767" t="s">
        <v>28</v>
      </c>
      <c r="E5767" t="s">
        <v>11</v>
      </c>
      <c r="F5767">
        <v>173</v>
      </c>
      <c r="G5767">
        <v>185</v>
      </c>
      <c r="H5767">
        <v>211</v>
      </c>
      <c r="I5767">
        <v>223</v>
      </c>
      <c r="J5767">
        <v>181</v>
      </c>
      <c r="K5767">
        <v>154</v>
      </c>
      <c r="L5767">
        <v>130</v>
      </c>
      <c r="M5767">
        <v>117</v>
      </c>
      <c r="N5767">
        <v>115</v>
      </c>
      <c r="O5767">
        <v>121</v>
      </c>
      <c r="P5767">
        <v>130</v>
      </c>
      <c r="Q5767">
        <v>144</v>
      </c>
      <c r="R5767">
        <v>184</v>
      </c>
      <c r="S5767">
        <v>371</v>
      </c>
      <c r="T5767">
        <v>382</v>
      </c>
      <c r="U5767">
        <v>577</v>
      </c>
      <c r="V5767">
        <v>627</v>
      </c>
      <c r="W5767">
        <v>709</v>
      </c>
      <c r="X5767">
        <v>807</v>
      </c>
      <c r="Y5767">
        <v>879</v>
      </c>
      <c r="Z5767">
        <v>920</v>
      </c>
      <c r="AA5767">
        <v>947</v>
      </c>
      <c r="AB5767">
        <v>1012</v>
      </c>
      <c r="AC5767">
        <v>1030</v>
      </c>
      <c r="AD5767">
        <v>1030</v>
      </c>
      <c r="AE5767">
        <v>264</v>
      </c>
      <c r="AF5767">
        <v>269</v>
      </c>
      <c r="AG5767">
        <v>764</v>
      </c>
    </row>
    <row r="5768" spans="1:33" hidden="1" x14ac:dyDescent="0.3">
      <c r="A5768" t="s">
        <v>1132</v>
      </c>
      <c r="B5768" t="s">
        <v>38</v>
      </c>
      <c r="C5768" t="s">
        <v>39</v>
      </c>
      <c r="D5768" t="s">
        <v>29</v>
      </c>
      <c r="E5768" t="s">
        <v>29</v>
      </c>
      <c r="F5768">
        <v>133</v>
      </c>
      <c r="G5768">
        <v>139</v>
      </c>
      <c r="H5768">
        <v>139</v>
      </c>
      <c r="I5768">
        <v>143</v>
      </c>
      <c r="J5768">
        <v>109</v>
      </c>
      <c r="K5768">
        <v>81</v>
      </c>
      <c r="L5768">
        <v>72</v>
      </c>
      <c r="M5768">
        <v>65</v>
      </c>
      <c r="N5768">
        <v>67</v>
      </c>
      <c r="O5768">
        <v>71</v>
      </c>
      <c r="P5768">
        <v>79</v>
      </c>
      <c r="Q5768">
        <v>92</v>
      </c>
      <c r="R5768">
        <v>109</v>
      </c>
      <c r="S5768">
        <v>285</v>
      </c>
      <c r="T5768">
        <v>282</v>
      </c>
      <c r="U5768">
        <v>461</v>
      </c>
      <c r="V5768">
        <v>493</v>
      </c>
      <c r="W5768">
        <v>553</v>
      </c>
      <c r="X5768">
        <v>625</v>
      </c>
      <c r="Y5768">
        <v>686</v>
      </c>
      <c r="Z5768">
        <v>707</v>
      </c>
      <c r="AA5768">
        <v>734</v>
      </c>
      <c r="AB5768">
        <v>799</v>
      </c>
      <c r="AC5768">
        <v>817</v>
      </c>
      <c r="AD5768">
        <v>817</v>
      </c>
      <c r="AE5768">
        <v>212</v>
      </c>
      <c r="AF5768">
        <v>199</v>
      </c>
      <c r="AG5768">
        <v>657</v>
      </c>
    </row>
    <row r="5769" spans="1:33" hidden="1" x14ac:dyDescent="0.3">
      <c r="A5769" t="s">
        <v>1132</v>
      </c>
      <c r="B5769" t="s">
        <v>40</v>
      </c>
      <c r="C5769" t="s">
        <v>41</v>
      </c>
      <c r="D5769" t="s">
        <v>42</v>
      </c>
      <c r="E5769" t="s">
        <v>42</v>
      </c>
      <c r="F5769">
        <v>3</v>
      </c>
      <c r="G5769">
        <v>3</v>
      </c>
      <c r="H5769">
        <v>2.5</v>
      </c>
      <c r="I5769">
        <v>2.5</v>
      </c>
      <c r="J5769">
        <v>3</v>
      </c>
      <c r="K5769">
        <v>2.34</v>
      </c>
      <c r="L5769">
        <v>2.33</v>
      </c>
      <c r="M5769">
        <v>2.5</v>
      </c>
      <c r="N5769">
        <v>2.5</v>
      </c>
      <c r="O5769">
        <v>2.5</v>
      </c>
      <c r="P5769">
        <v>2.5</v>
      </c>
      <c r="Q5769">
        <v>2.5</v>
      </c>
      <c r="R5769">
        <v>2.5</v>
      </c>
      <c r="S5769">
        <v>2.5</v>
      </c>
      <c r="T5769">
        <v>3</v>
      </c>
      <c r="U5769">
        <v>3</v>
      </c>
      <c r="V5769">
        <v>3</v>
      </c>
      <c r="W5769">
        <v>3.5</v>
      </c>
      <c r="X5769">
        <v>3.5</v>
      </c>
      <c r="Y5769">
        <v>3.5</v>
      </c>
      <c r="Z5769">
        <v>3.5</v>
      </c>
      <c r="AA5769">
        <v>3.5</v>
      </c>
      <c r="AB5769">
        <v>3.5</v>
      </c>
      <c r="AC5769">
        <v>3.5</v>
      </c>
      <c r="AD5769">
        <v>3.5</v>
      </c>
      <c r="AE5769">
        <v>3.5</v>
      </c>
      <c r="AF5769">
        <v>3.5</v>
      </c>
      <c r="AG5769">
        <v>3.5</v>
      </c>
    </row>
    <row r="5770" spans="1:33" hidden="1" x14ac:dyDescent="0.3">
      <c r="A5770" t="s">
        <v>1132</v>
      </c>
      <c r="B5770" t="s">
        <v>40</v>
      </c>
      <c r="C5770" t="s">
        <v>41</v>
      </c>
      <c r="D5770" t="s">
        <v>43</v>
      </c>
      <c r="E5770" t="s">
        <v>43</v>
      </c>
      <c r="F5770">
        <v>11108</v>
      </c>
      <c r="G5770">
        <v>10396</v>
      </c>
      <c r="H5770">
        <v>10388</v>
      </c>
      <c r="I5770">
        <v>10827</v>
      </c>
      <c r="J5770">
        <v>10748</v>
      </c>
      <c r="K5770">
        <v>10748</v>
      </c>
      <c r="L5770">
        <v>10705</v>
      </c>
      <c r="M5770">
        <v>10597</v>
      </c>
      <c r="N5770">
        <v>10483</v>
      </c>
      <c r="O5770">
        <v>10565</v>
      </c>
      <c r="P5770">
        <v>10939</v>
      </c>
      <c r="Q5770">
        <v>11532</v>
      </c>
      <c r="R5770">
        <v>11943</v>
      </c>
      <c r="S5770">
        <v>13656</v>
      </c>
      <c r="T5770">
        <v>15197</v>
      </c>
      <c r="U5770">
        <v>17278</v>
      </c>
      <c r="V5770">
        <v>22144</v>
      </c>
      <c r="W5770">
        <v>23896</v>
      </c>
      <c r="X5770">
        <v>25281</v>
      </c>
      <c r="Y5770">
        <v>28283</v>
      </c>
      <c r="Z5770">
        <v>31669</v>
      </c>
      <c r="AA5770">
        <v>32791</v>
      </c>
      <c r="AB5770">
        <v>33813</v>
      </c>
      <c r="AC5770">
        <v>35238</v>
      </c>
      <c r="AD5770">
        <v>36331</v>
      </c>
      <c r="AE5770">
        <v>25326</v>
      </c>
      <c r="AF5770">
        <v>22728</v>
      </c>
      <c r="AG5770">
        <v>28102</v>
      </c>
    </row>
    <row r="5771" spans="1:33" hidden="1" x14ac:dyDescent="0.3">
      <c r="A5771" t="s">
        <v>1132</v>
      </c>
      <c r="B5771" t="s">
        <v>40</v>
      </c>
      <c r="C5771" t="s">
        <v>41</v>
      </c>
      <c r="D5771" t="s">
        <v>44</v>
      </c>
      <c r="E5771" t="s">
        <v>44</v>
      </c>
      <c r="F5771">
        <v>151</v>
      </c>
      <c r="G5771">
        <v>155</v>
      </c>
      <c r="H5771">
        <v>148</v>
      </c>
      <c r="I5771">
        <v>152</v>
      </c>
      <c r="J5771">
        <v>153</v>
      </c>
      <c r="K5771">
        <v>153</v>
      </c>
      <c r="L5771">
        <v>157</v>
      </c>
      <c r="M5771">
        <v>156</v>
      </c>
      <c r="N5771">
        <v>154</v>
      </c>
      <c r="O5771">
        <v>155</v>
      </c>
      <c r="P5771">
        <v>164</v>
      </c>
      <c r="Q5771">
        <v>168</v>
      </c>
      <c r="R5771">
        <v>177</v>
      </c>
      <c r="S5771">
        <v>216</v>
      </c>
      <c r="T5771">
        <v>263</v>
      </c>
      <c r="U5771">
        <v>320</v>
      </c>
      <c r="V5771">
        <v>470</v>
      </c>
      <c r="W5771">
        <v>563</v>
      </c>
      <c r="X5771">
        <v>616</v>
      </c>
      <c r="Y5771">
        <v>721</v>
      </c>
      <c r="Z5771">
        <v>818</v>
      </c>
      <c r="AA5771">
        <v>848</v>
      </c>
      <c r="AB5771">
        <v>905</v>
      </c>
      <c r="AC5771">
        <v>970</v>
      </c>
      <c r="AD5771">
        <v>987</v>
      </c>
      <c r="AE5771">
        <v>635</v>
      </c>
      <c r="AF5771">
        <v>557</v>
      </c>
      <c r="AG5771">
        <v>743</v>
      </c>
    </row>
    <row r="5772" spans="1:33" hidden="1" x14ac:dyDescent="0.3">
      <c r="A5772" t="s">
        <v>1132</v>
      </c>
      <c r="B5772" t="s">
        <v>40</v>
      </c>
      <c r="C5772" t="s">
        <v>41</v>
      </c>
      <c r="D5772" t="s">
        <v>45</v>
      </c>
      <c r="E5772" t="s">
        <v>45</v>
      </c>
      <c r="F5772">
        <v>5214</v>
      </c>
      <c r="G5772">
        <v>5048</v>
      </c>
      <c r="H5772">
        <v>4843</v>
      </c>
      <c r="I5772">
        <v>5129</v>
      </c>
      <c r="J5772">
        <v>4894</v>
      </c>
      <c r="K5772">
        <v>4894</v>
      </c>
      <c r="L5772">
        <v>4866</v>
      </c>
      <c r="M5772">
        <v>4800</v>
      </c>
      <c r="N5772">
        <v>4816</v>
      </c>
      <c r="O5772">
        <v>4899</v>
      </c>
      <c r="P5772">
        <v>5058</v>
      </c>
      <c r="Q5772">
        <v>5355</v>
      </c>
      <c r="R5772">
        <v>5560</v>
      </c>
      <c r="S5772">
        <v>6411</v>
      </c>
      <c r="T5772">
        <v>7250</v>
      </c>
      <c r="U5772">
        <v>8397</v>
      </c>
      <c r="V5772">
        <v>11085</v>
      </c>
      <c r="W5772">
        <v>12120</v>
      </c>
      <c r="X5772">
        <v>12764</v>
      </c>
      <c r="Y5772">
        <v>13820</v>
      </c>
      <c r="Z5772">
        <v>15003</v>
      </c>
      <c r="AA5772">
        <v>15578</v>
      </c>
      <c r="AB5772">
        <v>15896</v>
      </c>
      <c r="AC5772">
        <v>16576</v>
      </c>
      <c r="AD5772">
        <v>17043</v>
      </c>
      <c r="AE5772">
        <v>12272</v>
      </c>
      <c r="AF5772">
        <v>11075</v>
      </c>
      <c r="AG5772">
        <v>14113</v>
      </c>
    </row>
    <row r="5773" spans="1:33" hidden="1" x14ac:dyDescent="0.3">
      <c r="A5773" t="s">
        <v>1132</v>
      </c>
      <c r="B5773" t="s">
        <v>40</v>
      </c>
      <c r="C5773" t="s">
        <v>41</v>
      </c>
      <c r="D5773" t="s">
        <v>46</v>
      </c>
      <c r="E5773" t="s">
        <v>46</v>
      </c>
      <c r="F5773">
        <v>66</v>
      </c>
      <c r="G5773">
        <v>61</v>
      </c>
      <c r="H5773">
        <v>58</v>
      </c>
      <c r="I5773">
        <v>52</v>
      </c>
      <c r="J5773">
        <v>47</v>
      </c>
      <c r="K5773">
        <v>45</v>
      </c>
      <c r="L5773">
        <v>37</v>
      </c>
      <c r="M5773">
        <v>36</v>
      </c>
      <c r="N5773">
        <v>38</v>
      </c>
      <c r="O5773">
        <v>40</v>
      </c>
      <c r="P5773">
        <v>44</v>
      </c>
      <c r="Q5773">
        <v>45</v>
      </c>
      <c r="R5773">
        <v>46</v>
      </c>
      <c r="S5773">
        <v>46</v>
      </c>
      <c r="T5773">
        <v>48</v>
      </c>
      <c r="U5773">
        <v>50</v>
      </c>
      <c r="V5773">
        <v>55</v>
      </c>
      <c r="W5773">
        <v>60</v>
      </c>
      <c r="X5773">
        <v>60</v>
      </c>
      <c r="Y5773">
        <v>60</v>
      </c>
      <c r="Z5773">
        <v>60</v>
      </c>
      <c r="AA5773">
        <v>60</v>
      </c>
      <c r="AB5773">
        <v>60</v>
      </c>
      <c r="AC5773">
        <v>60</v>
      </c>
      <c r="AD5773">
        <v>60</v>
      </c>
      <c r="AE5773">
        <v>60</v>
      </c>
      <c r="AF5773">
        <v>60</v>
      </c>
      <c r="AG5773">
        <v>60</v>
      </c>
    </row>
    <row r="5774" spans="1:33" hidden="1" x14ac:dyDescent="0.3">
      <c r="A5774" t="s">
        <v>1132</v>
      </c>
      <c r="B5774" t="s">
        <v>40</v>
      </c>
      <c r="C5774" t="s">
        <v>41</v>
      </c>
      <c r="D5774" t="s">
        <v>47</v>
      </c>
      <c r="E5774" t="s">
        <v>47</v>
      </c>
    </row>
    <row r="5775" spans="1:33" hidden="1" x14ac:dyDescent="0.3">
      <c r="A5775" t="s">
        <v>1138</v>
      </c>
      <c r="B5775" t="s">
        <v>6</v>
      </c>
      <c r="C5775" t="s">
        <v>7</v>
      </c>
      <c r="D5775" t="s">
        <v>8</v>
      </c>
      <c r="E5775" t="s">
        <v>9</v>
      </c>
      <c r="L5775">
        <v>9545</v>
      </c>
      <c r="M5775">
        <v>10529</v>
      </c>
      <c r="N5775">
        <v>14898</v>
      </c>
      <c r="O5775">
        <v>15403</v>
      </c>
      <c r="P5775">
        <v>17055</v>
      </c>
      <c r="Q5775">
        <v>16064</v>
      </c>
      <c r="R5775">
        <v>18251</v>
      </c>
      <c r="S5775">
        <v>20345</v>
      </c>
      <c r="T5775">
        <v>22495</v>
      </c>
      <c r="U5775">
        <v>26908</v>
      </c>
      <c r="V5775">
        <v>31052</v>
      </c>
      <c r="W5775">
        <v>35176</v>
      </c>
      <c r="X5775">
        <v>38438</v>
      </c>
      <c r="Y5775">
        <v>39173</v>
      </c>
      <c r="Z5775">
        <v>40545</v>
      </c>
      <c r="AA5775">
        <v>42640</v>
      </c>
      <c r="AB5775">
        <v>43996</v>
      </c>
      <c r="AC5775">
        <v>47466</v>
      </c>
      <c r="AD5775">
        <v>54897</v>
      </c>
      <c r="AE5775">
        <v>34589</v>
      </c>
      <c r="AF5775">
        <v>45715</v>
      </c>
      <c r="AG5775">
        <v>48234</v>
      </c>
    </row>
    <row r="5776" spans="1:33" hidden="1" x14ac:dyDescent="0.3">
      <c r="A5776" t="s">
        <v>1138</v>
      </c>
      <c r="B5776" t="s">
        <v>6</v>
      </c>
      <c r="C5776" t="s">
        <v>7</v>
      </c>
      <c r="D5776" t="s">
        <v>8</v>
      </c>
      <c r="E5776" t="s">
        <v>10</v>
      </c>
      <c r="F5776">
        <v>10166</v>
      </c>
      <c r="G5776">
        <v>10130</v>
      </c>
      <c r="H5776">
        <v>10326</v>
      </c>
      <c r="I5776">
        <v>10964</v>
      </c>
      <c r="J5776">
        <v>11516</v>
      </c>
      <c r="K5776">
        <v>11828</v>
      </c>
      <c r="L5776">
        <v>12273</v>
      </c>
      <c r="M5776">
        <v>13643</v>
      </c>
      <c r="N5776">
        <v>18078</v>
      </c>
      <c r="O5776">
        <v>18630</v>
      </c>
      <c r="P5776">
        <v>20663</v>
      </c>
      <c r="Q5776">
        <v>20763</v>
      </c>
      <c r="R5776">
        <v>23716</v>
      </c>
      <c r="S5776">
        <v>25904</v>
      </c>
      <c r="T5776">
        <v>28460</v>
      </c>
      <c r="U5776">
        <v>33711</v>
      </c>
      <c r="V5776">
        <v>38880</v>
      </c>
      <c r="W5776">
        <v>44140</v>
      </c>
      <c r="X5776">
        <v>49385</v>
      </c>
      <c r="Y5776">
        <v>50751</v>
      </c>
      <c r="Z5776">
        <v>51808</v>
      </c>
      <c r="AA5776">
        <v>54706</v>
      </c>
      <c r="AB5776">
        <v>55733</v>
      </c>
      <c r="AC5776">
        <v>59490</v>
      </c>
      <c r="AD5776">
        <v>68969</v>
      </c>
      <c r="AE5776">
        <v>50101</v>
      </c>
      <c r="AF5776">
        <v>57892</v>
      </c>
      <c r="AG5776">
        <v>59408</v>
      </c>
    </row>
    <row r="5777" spans="1:33" hidden="1" x14ac:dyDescent="0.3">
      <c r="A5777" t="s">
        <v>1138</v>
      </c>
      <c r="B5777" t="s">
        <v>6</v>
      </c>
      <c r="C5777" t="s">
        <v>7</v>
      </c>
      <c r="D5777" t="s">
        <v>11</v>
      </c>
      <c r="E5777" t="s">
        <v>9</v>
      </c>
    </row>
    <row r="5778" spans="1:33" hidden="1" x14ac:dyDescent="0.3">
      <c r="A5778" t="s">
        <v>1138</v>
      </c>
      <c r="B5778" t="s">
        <v>6</v>
      </c>
      <c r="C5778" t="s">
        <v>7</v>
      </c>
      <c r="D5778" t="s">
        <v>11</v>
      </c>
      <c r="E5778" t="s">
        <v>10</v>
      </c>
    </row>
    <row r="5779" spans="1:33" hidden="1" x14ac:dyDescent="0.3">
      <c r="A5779" t="s">
        <v>1138</v>
      </c>
      <c r="B5779" t="s">
        <v>12</v>
      </c>
      <c r="C5779" t="s">
        <v>13</v>
      </c>
      <c r="D5779" t="s">
        <v>14</v>
      </c>
      <c r="E5779" t="s">
        <v>15</v>
      </c>
      <c r="R5779">
        <v>24223</v>
      </c>
      <c r="X5779">
        <v>36068</v>
      </c>
    </row>
    <row r="5780" spans="1:33" hidden="1" x14ac:dyDescent="0.3">
      <c r="A5780" t="s">
        <v>1138</v>
      </c>
      <c r="B5780" t="s">
        <v>12</v>
      </c>
      <c r="C5780" t="s">
        <v>13</v>
      </c>
      <c r="D5780" t="s">
        <v>14</v>
      </c>
      <c r="E5780" t="s">
        <v>16</v>
      </c>
      <c r="R5780">
        <v>50406</v>
      </c>
      <c r="X5780">
        <v>65090</v>
      </c>
    </row>
    <row r="5781" spans="1:33" hidden="1" x14ac:dyDescent="0.3">
      <c r="A5781" t="s">
        <v>1138</v>
      </c>
      <c r="B5781" t="s">
        <v>12</v>
      </c>
      <c r="C5781" t="s">
        <v>13</v>
      </c>
      <c r="D5781" t="s">
        <v>14</v>
      </c>
      <c r="E5781" t="s">
        <v>11</v>
      </c>
      <c r="R5781">
        <v>74629</v>
      </c>
      <c r="X5781">
        <v>101158</v>
      </c>
    </row>
    <row r="5782" spans="1:33" hidden="1" x14ac:dyDescent="0.3">
      <c r="A5782" t="s">
        <v>1138</v>
      </c>
      <c r="B5782" t="s">
        <v>17</v>
      </c>
      <c r="C5782" t="s">
        <v>18</v>
      </c>
      <c r="D5782" t="s">
        <v>11</v>
      </c>
      <c r="E5782" t="s">
        <v>19</v>
      </c>
      <c r="N5782">
        <v>40</v>
      </c>
      <c r="O5782">
        <v>40</v>
      </c>
      <c r="P5782">
        <v>41</v>
      </c>
      <c r="Q5782">
        <v>44</v>
      </c>
      <c r="R5782">
        <v>48</v>
      </c>
      <c r="S5782">
        <v>54</v>
      </c>
      <c r="T5782">
        <v>57</v>
      </c>
      <c r="U5782">
        <v>61</v>
      </c>
      <c r="V5782">
        <v>67</v>
      </c>
      <c r="W5782">
        <v>76</v>
      </c>
      <c r="X5782">
        <v>84</v>
      </c>
      <c r="Y5782">
        <v>82</v>
      </c>
      <c r="Z5782">
        <v>87</v>
      </c>
      <c r="AA5782">
        <v>94</v>
      </c>
      <c r="AB5782">
        <v>104</v>
      </c>
      <c r="AC5782">
        <v>104</v>
      </c>
      <c r="AD5782">
        <v>108</v>
      </c>
      <c r="AE5782">
        <v>76</v>
      </c>
      <c r="AF5782">
        <v>79</v>
      </c>
      <c r="AG5782">
        <v>88</v>
      </c>
    </row>
    <row r="5783" spans="1:33" hidden="1" x14ac:dyDescent="0.3">
      <c r="A5783" t="s">
        <v>1138</v>
      </c>
      <c r="B5783" t="s">
        <v>17</v>
      </c>
      <c r="C5783" t="s">
        <v>18</v>
      </c>
      <c r="D5783" t="s">
        <v>11</v>
      </c>
      <c r="E5783" t="s">
        <v>20</v>
      </c>
    </row>
    <row r="5784" spans="1:33" hidden="1" x14ac:dyDescent="0.3">
      <c r="A5784" t="s">
        <v>1138</v>
      </c>
      <c r="B5784" t="s">
        <v>17</v>
      </c>
      <c r="C5784" t="s">
        <v>18</v>
      </c>
      <c r="D5784" t="s">
        <v>11</v>
      </c>
      <c r="E5784" t="s">
        <v>21</v>
      </c>
    </row>
    <row r="5785" spans="1:33" hidden="1" x14ac:dyDescent="0.3">
      <c r="A5785" t="s">
        <v>1138</v>
      </c>
      <c r="B5785" t="s">
        <v>17</v>
      </c>
      <c r="C5785" t="s">
        <v>18</v>
      </c>
      <c r="D5785" t="s">
        <v>11</v>
      </c>
      <c r="E5785" t="s">
        <v>22</v>
      </c>
    </row>
    <row r="5786" spans="1:33" hidden="1" x14ac:dyDescent="0.3">
      <c r="A5786" t="s">
        <v>1138</v>
      </c>
      <c r="B5786" t="s">
        <v>17</v>
      </c>
      <c r="C5786" t="s">
        <v>18</v>
      </c>
      <c r="D5786" t="s">
        <v>11</v>
      </c>
      <c r="E5786" t="s">
        <v>23</v>
      </c>
    </row>
    <row r="5787" spans="1:33" hidden="1" x14ac:dyDescent="0.3">
      <c r="A5787" t="s">
        <v>1138</v>
      </c>
      <c r="B5787" t="s">
        <v>17</v>
      </c>
      <c r="C5787" t="s">
        <v>18</v>
      </c>
      <c r="D5787" t="s">
        <v>11</v>
      </c>
      <c r="E5787" t="s">
        <v>11</v>
      </c>
      <c r="N5787">
        <v>40</v>
      </c>
      <c r="O5787">
        <v>40</v>
      </c>
      <c r="P5787">
        <v>41</v>
      </c>
      <c r="Q5787">
        <v>44</v>
      </c>
      <c r="R5787">
        <v>48</v>
      </c>
      <c r="S5787">
        <v>54</v>
      </c>
      <c r="T5787">
        <v>57</v>
      </c>
      <c r="U5787">
        <v>61</v>
      </c>
      <c r="V5787">
        <v>67</v>
      </c>
      <c r="W5787">
        <v>76</v>
      </c>
      <c r="X5787">
        <v>84</v>
      </c>
      <c r="Y5787">
        <v>82</v>
      </c>
      <c r="Z5787">
        <v>87</v>
      </c>
      <c r="AA5787">
        <v>94</v>
      </c>
      <c r="AB5787">
        <v>104</v>
      </c>
      <c r="AC5787">
        <v>104</v>
      </c>
      <c r="AD5787">
        <v>108</v>
      </c>
      <c r="AE5787">
        <v>76</v>
      </c>
      <c r="AF5787">
        <v>79</v>
      </c>
      <c r="AG5787">
        <v>88</v>
      </c>
    </row>
    <row r="5788" spans="1:33" hidden="1" x14ac:dyDescent="0.3">
      <c r="A5788" t="s">
        <v>1138</v>
      </c>
      <c r="B5788" t="s">
        <v>17</v>
      </c>
      <c r="C5788" t="s">
        <v>18</v>
      </c>
      <c r="D5788" t="s">
        <v>11</v>
      </c>
      <c r="E5788" t="s">
        <v>24</v>
      </c>
    </row>
    <row r="5789" spans="1:33" hidden="1" x14ac:dyDescent="0.3">
      <c r="A5789" t="s">
        <v>1138</v>
      </c>
      <c r="B5789" t="s">
        <v>25</v>
      </c>
      <c r="C5789" t="s">
        <v>7</v>
      </c>
      <c r="D5789" t="s">
        <v>8</v>
      </c>
      <c r="E5789" t="s">
        <v>9</v>
      </c>
      <c r="F5789">
        <v>874</v>
      </c>
      <c r="G5789">
        <v>1023</v>
      </c>
      <c r="H5789">
        <v>1062</v>
      </c>
      <c r="I5789">
        <v>1120</v>
      </c>
      <c r="J5789">
        <v>1357</v>
      </c>
      <c r="K5789">
        <v>1413</v>
      </c>
      <c r="L5789">
        <v>1446</v>
      </c>
      <c r="M5789">
        <v>1434</v>
      </c>
      <c r="N5789">
        <v>2288</v>
      </c>
      <c r="O5789">
        <v>2661</v>
      </c>
      <c r="P5789">
        <v>2960</v>
      </c>
      <c r="Q5789">
        <v>2983</v>
      </c>
      <c r="R5789">
        <v>3386</v>
      </c>
      <c r="S5789">
        <v>4465</v>
      </c>
      <c r="T5789">
        <v>4059</v>
      </c>
      <c r="U5789">
        <v>4462</v>
      </c>
      <c r="V5789">
        <v>5707</v>
      </c>
      <c r="W5789">
        <v>7135</v>
      </c>
      <c r="X5789">
        <v>8134</v>
      </c>
      <c r="Y5789">
        <v>7187</v>
      </c>
      <c r="Z5789">
        <v>7375</v>
      </c>
      <c r="AA5789">
        <v>7925</v>
      </c>
      <c r="AB5789">
        <v>7854</v>
      </c>
      <c r="AC5789">
        <v>7962</v>
      </c>
      <c r="AD5789">
        <v>8265</v>
      </c>
      <c r="AE5789">
        <v>1779</v>
      </c>
      <c r="AF5789">
        <v>2056</v>
      </c>
      <c r="AG5789">
        <v>5033</v>
      </c>
    </row>
    <row r="5790" spans="1:33" hidden="1" x14ac:dyDescent="0.3">
      <c r="A5790" t="s">
        <v>1138</v>
      </c>
      <c r="B5790" t="s">
        <v>25</v>
      </c>
      <c r="C5790" t="s">
        <v>7</v>
      </c>
      <c r="D5790" t="s">
        <v>8</v>
      </c>
      <c r="E5790" t="s">
        <v>10</v>
      </c>
      <c r="F5790">
        <v>1887</v>
      </c>
      <c r="G5790">
        <v>2035</v>
      </c>
      <c r="H5790">
        <v>2099</v>
      </c>
      <c r="I5790">
        <v>2173</v>
      </c>
      <c r="J5790">
        <v>2703</v>
      </c>
      <c r="K5790">
        <v>2702</v>
      </c>
      <c r="L5790">
        <v>2788</v>
      </c>
      <c r="M5790">
        <v>2802</v>
      </c>
      <c r="N5790">
        <v>4350</v>
      </c>
      <c r="O5790">
        <v>5103</v>
      </c>
      <c r="P5790">
        <v>5550</v>
      </c>
      <c r="Q5790">
        <v>5845</v>
      </c>
      <c r="R5790">
        <v>6654</v>
      </c>
      <c r="S5790">
        <v>8325</v>
      </c>
      <c r="T5790">
        <v>7607</v>
      </c>
      <c r="U5790">
        <v>8363</v>
      </c>
      <c r="V5790">
        <v>10213</v>
      </c>
      <c r="W5790">
        <v>13256</v>
      </c>
      <c r="X5790">
        <v>15358</v>
      </c>
      <c r="Y5790">
        <v>13483</v>
      </c>
      <c r="Z5790">
        <v>13513</v>
      </c>
      <c r="AA5790">
        <v>14842</v>
      </c>
      <c r="AB5790">
        <v>14675</v>
      </c>
      <c r="AC5790">
        <v>14302</v>
      </c>
      <c r="AD5790">
        <v>14796</v>
      </c>
      <c r="AE5790">
        <v>3415</v>
      </c>
      <c r="AF5790">
        <v>3573</v>
      </c>
      <c r="AG5790">
        <v>9123</v>
      </c>
    </row>
    <row r="5791" spans="1:33" hidden="1" x14ac:dyDescent="0.3">
      <c r="A5791" t="s">
        <v>1138</v>
      </c>
      <c r="B5791" t="s">
        <v>25</v>
      </c>
      <c r="C5791" t="s">
        <v>7</v>
      </c>
      <c r="D5791" t="s">
        <v>11</v>
      </c>
      <c r="E5791" t="s">
        <v>9</v>
      </c>
    </row>
    <row r="5792" spans="1:33" hidden="1" x14ac:dyDescent="0.3">
      <c r="A5792" t="s">
        <v>1138</v>
      </c>
      <c r="B5792" t="s">
        <v>25</v>
      </c>
      <c r="C5792" t="s">
        <v>7</v>
      </c>
      <c r="D5792" t="s">
        <v>11</v>
      </c>
      <c r="E5792" t="s">
        <v>10</v>
      </c>
    </row>
    <row r="5793" spans="1:33" x14ac:dyDescent="0.3">
      <c r="A5793" t="s">
        <v>1138</v>
      </c>
      <c r="B5793" t="s">
        <v>26</v>
      </c>
      <c r="C5793" t="s">
        <v>27</v>
      </c>
      <c r="D5793" t="s">
        <v>28</v>
      </c>
      <c r="E5793" t="s">
        <v>28</v>
      </c>
      <c r="F5793">
        <v>93</v>
      </c>
      <c r="G5793">
        <v>103</v>
      </c>
      <c r="H5793">
        <v>95</v>
      </c>
      <c r="I5793">
        <v>102</v>
      </c>
      <c r="J5793">
        <v>21</v>
      </c>
      <c r="K5793">
        <v>24</v>
      </c>
      <c r="L5793">
        <v>30</v>
      </c>
      <c r="M5793">
        <v>49</v>
      </c>
      <c r="N5793">
        <v>60</v>
      </c>
      <c r="O5793">
        <v>90</v>
      </c>
      <c r="P5793">
        <v>130</v>
      </c>
      <c r="Q5793">
        <v>205</v>
      </c>
      <c r="R5793">
        <v>284</v>
      </c>
      <c r="S5793">
        <v>405</v>
      </c>
      <c r="T5793">
        <v>426</v>
      </c>
      <c r="U5793">
        <v>467</v>
      </c>
      <c r="V5793">
        <v>552</v>
      </c>
      <c r="W5793">
        <v>631</v>
      </c>
      <c r="X5793">
        <v>916</v>
      </c>
      <c r="Y5793">
        <v>830</v>
      </c>
      <c r="Z5793">
        <v>831</v>
      </c>
      <c r="AA5793">
        <v>802</v>
      </c>
      <c r="AB5793">
        <v>863</v>
      </c>
      <c r="AC5793">
        <v>948</v>
      </c>
      <c r="AD5793">
        <v>965</v>
      </c>
      <c r="AE5793">
        <v>226</v>
      </c>
      <c r="AF5793">
        <v>355</v>
      </c>
      <c r="AG5793">
        <v>801</v>
      </c>
    </row>
    <row r="5794" spans="1:33" x14ac:dyDescent="0.3">
      <c r="A5794" t="s">
        <v>1138</v>
      </c>
      <c r="B5794" t="s">
        <v>26</v>
      </c>
      <c r="C5794" t="s">
        <v>27</v>
      </c>
      <c r="D5794" t="s">
        <v>28</v>
      </c>
      <c r="E5794" t="s">
        <v>11</v>
      </c>
      <c r="F5794">
        <v>521</v>
      </c>
      <c r="G5794">
        <v>773</v>
      </c>
      <c r="H5794">
        <v>911</v>
      </c>
      <c r="I5794">
        <v>947</v>
      </c>
      <c r="J5794">
        <v>911</v>
      </c>
      <c r="K5794">
        <v>861</v>
      </c>
      <c r="L5794">
        <v>763</v>
      </c>
      <c r="M5794">
        <v>836</v>
      </c>
      <c r="N5794">
        <v>1023</v>
      </c>
      <c r="O5794">
        <v>1232</v>
      </c>
      <c r="P5794">
        <v>1438</v>
      </c>
      <c r="Q5794">
        <v>1775</v>
      </c>
      <c r="R5794">
        <v>2007</v>
      </c>
      <c r="S5794">
        <v>2396</v>
      </c>
      <c r="T5794">
        <v>2440</v>
      </c>
      <c r="U5794">
        <v>2475</v>
      </c>
      <c r="V5794">
        <v>2814</v>
      </c>
      <c r="W5794">
        <v>3074</v>
      </c>
      <c r="X5794">
        <v>3916</v>
      </c>
      <c r="Y5794">
        <v>3907</v>
      </c>
      <c r="Z5794">
        <v>4140</v>
      </c>
      <c r="AA5794">
        <v>4288</v>
      </c>
      <c r="AB5794">
        <v>4439</v>
      </c>
      <c r="AC5794">
        <v>4505</v>
      </c>
      <c r="AD5794">
        <v>4703</v>
      </c>
      <c r="AE5794">
        <v>1002</v>
      </c>
      <c r="AF5794">
        <v>1043</v>
      </c>
      <c r="AG5794">
        <v>2937.9</v>
      </c>
    </row>
    <row r="5795" spans="1:33" x14ac:dyDescent="0.3">
      <c r="A5795" t="s">
        <v>1138</v>
      </c>
      <c r="B5795" t="s">
        <v>26</v>
      </c>
      <c r="C5795" t="s">
        <v>27</v>
      </c>
      <c r="D5795" t="s">
        <v>29</v>
      </c>
      <c r="E5795" t="s">
        <v>29</v>
      </c>
      <c r="F5795">
        <v>428</v>
      </c>
      <c r="G5795">
        <v>670</v>
      </c>
      <c r="H5795">
        <v>816</v>
      </c>
      <c r="I5795">
        <v>845</v>
      </c>
      <c r="J5795">
        <v>890</v>
      </c>
      <c r="K5795">
        <v>837</v>
      </c>
      <c r="L5795">
        <v>733</v>
      </c>
      <c r="M5795">
        <v>787</v>
      </c>
      <c r="N5795">
        <v>963</v>
      </c>
      <c r="O5795">
        <v>1142</v>
      </c>
      <c r="P5795">
        <v>1308</v>
      </c>
      <c r="Q5795">
        <v>1570</v>
      </c>
      <c r="R5795">
        <v>1723</v>
      </c>
      <c r="S5795">
        <v>1991</v>
      </c>
      <c r="T5795">
        <v>2014</v>
      </c>
      <c r="U5795">
        <v>2008</v>
      </c>
      <c r="V5795">
        <v>2262</v>
      </c>
      <c r="W5795">
        <v>2443</v>
      </c>
      <c r="X5795">
        <v>3000</v>
      </c>
      <c r="Y5795">
        <v>3077</v>
      </c>
      <c r="Z5795">
        <v>3309</v>
      </c>
      <c r="AA5795">
        <v>3486</v>
      </c>
      <c r="AB5795">
        <v>3576</v>
      </c>
      <c r="AC5795">
        <v>3557</v>
      </c>
      <c r="AD5795">
        <v>3738</v>
      </c>
      <c r="AE5795">
        <v>776</v>
      </c>
      <c r="AF5795">
        <v>688</v>
      </c>
      <c r="AG5795">
        <v>2136.9</v>
      </c>
    </row>
    <row r="5796" spans="1:33" hidden="1" x14ac:dyDescent="0.3">
      <c r="A5796" t="s">
        <v>1138</v>
      </c>
      <c r="B5796" t="s">
        <v>30</v>
      </c>
      <c r="C5796" t="s">
        <v>31</v>
      </c>
      <c r="D5796" t="s">
        <v>11</v>
      </c>
      <c r="E5796" t="s">
        <v>32</v>
      </c>
      <c r="F5796">
        <v>356</v>
      </c>
      <c r="G5796">
        <v>425</v>
      </c>
      <c r="H5796">
        <v>459</v>
      </c>
      <c r="I5796">
        <v>552</v>
      </c>
      <c r="J5796">
        <v>543</v>
      </c>
      <c r="K5796">
        <v>629</v>
      </c>
      <c r="L5796">
        <v>621.45000000000005</v>
      </c>
      <c r="M5796">
        <v>649.79999999999995</v>
      </c>
      <c r="N5796">
        <v>678.5</v>
      </c>
      <c r="O5796">
        <v>802.8</v>
      </c>
      <c r="P5796">
        <v>950.1</v>
      </c>
      <c r="Q5796">
        <v>970.5</v>
      </c>
      <c r="R5796">
        <v>1131.9000000000001</v>
      </c>
      <c r="S5796">
        <v>1292.4000000000001</v>
      </c>
      <c r="T5796">
        <v>1343.8</v>
      </c>
      <c r="U5796">
        <v>1377.7</v>
      </c>
      <c r="V5796">
        <v>1562.5</v>
      </c>
      <c r="W5796">
        <v>1717</v>
      </c>
      <c r="X5796">
        <v>1935.3</v>
      </c>
      <c r="Y5796">
        <v>1925.4</v>
      </c>
      <c r="Z5796">
        <v>2033.8</v>
      </c>
      <c r="AA5796">
        <v>2185.1</v>
      </c>
      <c r="AB5796">
        <v>2379.8000000000002</v>
      </c>
      <c r="AC5796">
        <v>2586.1</v>
      </c>
      <c r="AD5796">
        <v>2736.5</v>
      </c>
      <c r="AE5796">
        <v>530</v>
      </c>
      <c r="AF5796">
        <v>444.3</v>
      </c>
      <c r="AG5796">
        <v>1489.7</v>
      </c>
    </row>
    <row r="5797" spans="1:33" hidden="1" x14ac:dyDescent="0.3">
      <c r="A5797" t="s">
        <v>1138</v>
      </c>
      <c r="B5797" t="s">
        <v>30</v>
      </c>
      <c r="C5797" t="s">
        <v>31</v>
      </c>
      <c r="D5797" t="s">
        <v>11</v>
      </c>
      <c r="E5797" t="s">
        <v>33</v>
      </c>
      <c r="F5797">
        <v>118</v>
      </c>
      <c r="G5797">
        <v>154</v>
      </c>
      <c r="H5797">
        <v>185</v>
      </c>
      <c r="I5797">
        <v>213</v>
      </c>
      <c r="J5797">
        <v>170</v>
      </c>
      <c r="K5797">
        <v>418</v>
      </c>
      <c r="L5797">
        <v>395.8</v>
      </c>
      <c r="M5797">
        <v>407</v>
      </c>
      <c r="N5797">
        <v>450</v>
      </c>
      <c r="O5797">
        <v>539.20000000000005</v>
      </c>
      <c r="P5797">
        <v>612.1</v>
      </c>
      <c r="Q5797">
        <v>734.2</v>
      </c>
      <c r="R5797">
        <v>763.9</v>
      </c>
      <c r="S5797">
        <v>740.2</v>
      </c>
      <c r="T5797">
        <v>763.5</v>
      </c>
      <c r="U5797">
        <v>897.5</v>
      </c>
      <c r="V5797">
        <v>1011</v>
      </c>
      <c r="W5797">
        <v>1106.5</v>
      </c>
      <c r="X5797">
        <v>1209.8</v>
      </c>
      <c r="Y5797">
        <v>1257.0999999999999</v>
      </c>
      <c r="Z5797">
        <v>1390.9</v>
      </c>
      <c r="AA5797">
        <v>1528.3</v>
      </c>
      <c r="AB5797">
        <v>1620.5</v>
      </c>
      <c r="AC5797">
        <v>1801.7</v>
      </c>
      <c r="AD5797">
        <v>1615.4</v>
      </c>
      <c r="AE5797">
        <v>355.4</v>
      </c>
      <c r="AG5797">
        <v>510.7</v>
      </c>
    </row>
    <row r="5798" spans="1:33" hidden="1" x14ac:dyDescent="0.3">
      <c r="A5798" t="s">
        <v>1138</v>
      </c>
      <c r="B5798" t="s">
        <v>30</v>
      </c>
      <c r="C5798" t="s">
        <v>31</v>
      </c>
      <c r="D5798" t="s">
        <v>11</v>
      </c>
      <c r="E5798" t="s">
        <v>11</v>
      </c>
      <c r="F5798">
        <v>479</v>
      </c>
      <c r="G5798">
        <v>584</v>
      </c>
      <c r="H5798">
        <v>650</v>
      </c>
      <c r="I5798">
        <v>770</v>
      </c>
      <c r="J5798">
        <v>727</v>
      </c>
      <c r="K5798">
        <v>1056.5</v>
      </c>
      <c r="L5798">
        <v>1027.6500000000001</v>
      </c>
      <c r="M5798" s="1" t="s">
        <v>1139</v>
      </c>
      <c r="N5798">
        <v>1135.8</v>
      </c>
      <c r="O5798">
        <v>1350</v>
      </c>
      <c r="P5798">
        <v>1570.5</v>
      </c>
      <c r="Q5798">
        <v>1720.7</v>
      </c>
      <c r="R5798">
        <v>1916.4</v>
      </c>
      <c r="S5798">
        <v>2057.6999999999998</v>
      </c>
      <c r="T5798">
        <v>2140</v>
      </c>
      <c r="U5798">
        <v>2299.1999999999998</v>
      </c>
      <c r="V5798">
        <v>2597.8000000000002</v>
      </c>
      <c r="W5798">
        <v>2845.6</v>
      </c>
      <c r="X5798">
        <v>3163.6</v>
      </c>
      <c r="Y5798">
        <v>3214.9</v>
      </c>
      <c r="Z5798">
        <v>3455.6</v>
      </c>
      <c r="AA5798" s="1" t="s">
        <v>1140</v>
      </c>
      <c r="AB5798">
        <v>4032.4</v>
      </c>
      <c r="AC5798">
        <v>4419.3999999999996</v>
      </c>
      <c r="AD5798">
        <v>4371.8</v>
      </c>
      <c r="AE5798">
        <v>896.6</v>
      </c>
      <c r="AF5798">
        <v>444.3</v>
      </c>
      <c r="AG5798">
        <v>2009.2</v>
      </c>
    </row>
    <row r="5799" spans="1:33" hidden="1" x14ac:dyDescent="0.3">
      <c r="A5799" t="s">
        <v>1138</v>
      </c>
      <c r="B5799" t="s">
        <v>30</v>
      </c>
      <c r="C5799" t="s">
        <v>31</v>
      </c>
      <c r="D5799" t="s">
        <v>11</v>
      </c>
      <c r="E5799" t="s">
        <v>34</v>
      </c>
      <c r="F5799">
        <v>5</v>
      </c>
      <c r="G5799">
        <v>5</v>
      </c>
      <c r="H5799">
        <v>6</v>
      </c>
      <c r="I5799">
        <v>5</v>
      </c>
      <c r="J5799">
        <v>14</v>
      </c>
      <c r="K5799">
        <v>9.5</v>
      </c>
      <c r="L5799">
        <v>10.4</v>
      </c>
      <c r="M5799">
        <v>6.9</v>
      </c>
      <c r="N5799">
        <v>7.3</v>
      </c>
      <c r="O5799">
        <v>8</v>
      </c>
      <c r="P5799">
        <v>8.3000000000000007</v>
      </c>
      <c r="Q5799">
        <v>16</v>
      </c>
      <c r="R5799">
        <v>20.6</v>
      </c>
      <c r="S5799">
        <v>25.1</v>
      </c>
      <c r="T5799">
        <v>32.700000000000003</v>
      </c>
      <c r="U5799">
        <v>24</v>
      </c>
      <c r="V5799">
        <v>24.3</v>
      </c>
      <c r="W5799">
        <v>22.1</v>
      </c>
      <c r="X5799">
        <v>18.5</v>
      </c>
      <c r="Y5799">
        <v>32.4</v>
      </c>
      <c r="Z5799">
        <v>30.9</v>
      </c>
      <c r="AA5799">
        <v>31</v>
      </c>
      <c r="AB5799">
        <v>32.1</v>
      </c>
      <c r="AC5799">
        <v>31.6</v>
      </c>
      <c r="AD5799">
        <v>19.899999999999999</v>
      </c>
      <c r="AE5799">
        <v>11.2</v>
      </c>
      <c r="AG5799">
        <v>8.8000000000000007</v>
      </c>
    </row>
    <row r="5800" spans="1:33" hidden="1" x14ac:dyDescent="0.3">
      <c r="A5800" t="s">
        <v>1138</v>
      </c>
      <c r="B5800" t="s">
        <v>35</v>
      </c>
      <c r="C5800" t="s">
        <v>36</v>
      </c>
      <c r="D5800" t="s">
        <v>37</v>
      </c>
      <c r="E5800" t="s">
        <v>15</v>
      </c>
      <c r="F5800">
        <v>508</v>
      </c>
      <c r="G5800">
        <v>510</v>
      </c>
      <c r="H5800">
        <v>577</v>
      </c>
      <c r="I5800">
        <v>538</v>
      </c>
      <c r="J5800">
        <v>513</v>
      </c>
      <c r="K5800">
        <v>730</v>
      </c>
      <c r="L5800">
        <v>1060</v>
      </c>
      <c r="M5800">
        <v>1232</v>
      </c>
      <c r="N5800">
        <v>1392</v>
      </c>
      <c r="O5800">
        <v>1635</v>
      </c>
      <c r="P5800">
        <v>1841</v>
      </c>
      <c r="Q5800">
        <v>1857</v>
      </c>
      <c r="R5800">
        <v>1915</v>
      </c>
      <c r="S5800">
        <v>1913</v>
      </c>
      <c r="T5800">
        <v>1891</v>
      </c>
      <c r="U5800">
        <v>2058</v>
      </c>
      <c r="V5800">
        <v>2132</v>
      </c>
      <c r="W5800">
        <v>2296</v>
      </c>
      <c r="X5800">
        <v>2364</v>
      </c>
      <c r="Y5800">
        <v>2442</v>
      </c>
      <c r="Z5800">
        <v>2595</v>
      </c>
      <c r="AA5800">
        <v>2751</v>
      </c>
      <c r="AB5800">
        <v>2875</v>
      </c>
      <c r="AC5800">
        <v>3078</v>
      </c>
      <c r="AD5800">
        <v>3275</v>
      </c>
      <c r="AE5800">
        <v>791</v>
      </c>
      <c r="AF5800">
        <v>617</v>
      </c>
      <c r="AG5800">
        <v>2118.5</v>
      </c>
    </row>
    <row r="5801" spans="1:33" hidden="1" x14ac:dyDescent="0.3">
      <c r="A5801" t="s">
        <v>1138</v>
      </c>
      <c r="B5801" t="s">
        <v>35</v>
      </c>
      <c r="C5801" t="s">
        <v>36</v>
      </c>
      <c r="D5801" t="s">
        <v>37</v>
      </c>
      <c r="E5801" t="s">
        <v>16</v>
      </c>
    </row>
    <row r="5802" spans="1:33" hidden="1" x14ac:dyDescent="0.3">
      <c r="A5802" t="s">
        <v>1138</v>
      </c>
      <c r="B5802" t="s">
        <v>35</v>
      </c>
      <c r="C5802" t="s">
        <v>36</v>
      </c>
      <c r="D5802" t="s">
        <v>37</v>
      </c>
      <c r="E5802" t="s">
        <v>11</v>
      </c>
    </row>
    <row r="5803" spans="1:33" hidden="1" x14ac:dyDescent="0.3">
      <c r="A5803" t="s">
        <v>1138</v>
      </c>
      <c r="B5803" t="s">
        <v>38</v>
      </c>
      <c r="C5803" t="s">
        <v>39</v>
      </c>
      <c r="D5803" t="s">
        <v>28</v>
      </c>
      <c r="E5803" t="s">
        <v>28</v>
      </c>
      <c r="F5803">
        <v>131</v>
      </c>
      <c r="G5803">
        <v>142</v>
      </c>
      <c r="H5803">
        <v>174</v>
      </c>
      <c r="I5803">
        <v>189</v>
      </c>
      <c r="J5803">
        <v>209</v>
      </c>
      <c r="K5803">
        <v>218</v>
      </c>
      <c r="L5803">
        <v>228</v>
      </c>
      <c r="M5803">
        <v>200</v>
      </c>
      <c r="N5803">
        <v>206</v>
      </c>
      <c r="O5803">
        <v>209</v>
      </c>
      <c r="P5803">
        <v>218</v>
      </c>
      <c r="Q5803">
        <v>249</v>
      </c>
      <c r="R5803">
        <v>275</v>
      </c>
      <c r="S5803">
        <v>310</v>
      </c>
      <c r="T5803">
        <v>316</v>
      </c>
      <c r="U5803">
        <v>372</v>
      </c>
      <c r="V5803">
        <v>412</v>
      </c>
      <c r="W5803">
        <v>461</v>
      </c>
      <c r="X5803">
        <v>513</v>
      </c>
      <c r="Y5803">
        <v>529</v>
      </c>
      <c r="Z5803">
        <v>660</v>
      </c>
      <c r="AA5803">
        <v>658</v>
      </c>
      <c r="AB5803">
        <v>702</v>
      </c>
      <c r="AC5803">
        <v>749</v>
      </c>
      <c r="AD5803">
        <v>852.8</v>
      </c>
      <c r="AE5803">
        <v>205</v>
      </c>
      <c r="AF5803">
        <v>372</v>
      </c>
      <c r="AG5803">
        <v>608.29999999999995</v>
      </c>
    </row>
    <row r="5804" spans="1:33" hidden="1" x14ac:dyDescent="0.3">
      <c r="A5804" t="s">
        <v>1138</v>
      </c>
      <c r="B5804" t="s">
        <v>38</v>
      </c>
      <c r="C5804" t="s">
        <v>39</v>
      </c>
      <c r="D5804" t="s">
        <v>28</v>
      </c>
      <c r="E5804" t="s">
        <v>11</v>
      </c>
      <c r="F5804">
        <v>428</v>
      </c>
      <c r="G5804">
        <v>492</v>
      </c>
      <c r="H5804">
        <v>608</v>
      </c>
      <c r="I5804">
        <v>642</v>
      </c>
      <c r="J5804">
        <v>652</v>
      </c>
      <c r="K5804">
        <v>641</v>
      </c>
      <c r="L5804">
        <v>774</v>
      </c>
      <c r="M5804">
        <v>806</v>
      </c>
      <c r="N5804">
        <v>847</v>
      </c>
      <c r="O5804">
        <v>852</v>
      </c>
      <c r="P5804">
        <v>970</v>
      </c>
      <c r="Q5804">
        <v>1048</v>
      </c>
      <c r="R5804">
        <v>1243</v>
      </c>
      <c r="S5804">
        <v>1432</v>
      </c>
      <c r="T5804">
        <v>1404</v>
      </c>
      <c r="U5804">
        <v>1648</v>
      </c>
      <c r="V5804">
        <v>1768</v>
      </c>
      <c r="W5804">
        <v>1900</v>
      </c>
      <c r="X5804">
        <v>2105</v>
      </c>
      <c r="Y5804">
        <v>2118</v>
      </c>
      <c r="Z5804">
        <v>2539</v>
      </c>
      <c r="AA5804">
        <v>2700</v>
      </c>
      <c r="AB5804">
        <v>2893</v>
      </c>
      <c r="AC5804">
        <v>3353</v>
      </c>
      <c r="AD5804" s="1" t="s">
        <v>1141</v>
      </c>
      <c r="AE5804">
        <v>938</v>
      </c>
      <c r="AF5804">
        <v>1521</v>
      </c>
      <c r="AG5804" s="1" t="s">
        <v>1142</v>
      </c>
    </row>
    <row r="5805" spans="1:33" hidden="1" x14ac:dyDescent="0.3">
      <c r="A5805" t="s">
        <v>1138</v>
      </c>
      <c r="B5805" t="s">
        <v>38</v>
      </c>
      <c r="C5805" t="s">
        <v>39</v>
      </c>
      <c r="D5805" t="s">
        <v>29</v>
      </c>
      <c r="E5805" t="s">
        <v>29</v>
      </c>
      <c r="F5805">
        <v>297</v>
      </c>
      <c r="G5805">
        <v>350</v>
      </c>
      <c r="H5805">
        <v>434</v>
      </c>
      <c r="I5805">
        <v>453</v>
      </c>
      <c r="J5805">
        <v>443</v>
      </c>
      <c r="K5805">
        <v>423</v>
      </c>
      <c r="L5805">
        <v>546</v>
      </c>
      <c r="M5805">
        <v>606</v>
      </c>
      <c r="N5805">
        <v>641</v>
      </c>
      <c r="O5805">
        <v>643</v>
      </c>
      <c r="P5805">
        <v>752</v>
      </c>
      <c r="Q5805">
        <v>799</v>
      </c>
      <c r="R5805">
        <v>968</v>
      </c>
      <c r="S5805">
        <v>1122</v>
      </c>
      <c r="T5805">
        <v>1088</v>
      </c>
      <c r="U5805">
        <v>1276</v>
      </c>
      <c r="V5805">
        <v>1356</v>
      </c>
      <c r="W5805">
        <v>1439</v>
      </c>
      <c r="X5805">
        <v>1592</v>
      </c>
      <c r="Y5805">
        <v>1589</v>
      </c>
      <c r="Z5805">
        <v>1879</v>
      </c>
      <c r="AA5805">
        <v>2042</v>
      </c>
      <c r="AB5805">
        <v>2191</v>
      </c>
      <c r="AC5805">
        <v>2604</v>
      </c>
      <c r="AD5805">
        <v>2774.6</v>
      </c>
      <c r="AE5805">
        <v>733</v>
      </c>
      <c r="AF5805">
        <v>1149</v>
      </c>
      <c r="AG5805">
        <v>2344.6</v>
      </c>
    </row>
    <row r="5806" spans="1:33" hidden="1" x14ac:dyDescent="0.3">
      <c r="A5806" t="s">
        <v>1138</v>
      </c>
      <c r="B5806" t="s">
        <v>40</v>
      </c>
      <c r="C5806" t="s">
        <v>41</v>
      </c>
      <c r="D5806" t="s">
        <v>42</v>
      </c>
      <c r="E5806" t="s">
        <v>42</v>
      </c>
      <c r="F5806">
        <v>1.43</v>
      </c>
      <c r="G5806">
        <v>1.4</v>
      </c>
      <c r="H5806">
        <v>1.41</v>
      </c>
      <c r="I5806">
        <v>1.42</v>
      </c>
      <c r="J5806">
        <v>1.41</v>
      </c>
      <c r="K5806">
        <v>1.37</v>
      </c>
      <c r="L5806">
        <v>1.37</v>
      </c>
      <c r="M5806">
        <v>1.37</v>
      </c>
      <c r="N5806">
        <v>1.3</v>
      </c>
      <c r="O5806">
        <v>1.31</v>
      </c>
      <c r="P5806">
        <v>1.31</v>
      </c>
      <c r="Q5806">
        <v>1.4</v>
      </c>
      <c r="R5806">
        <v>1.4</v>
      </c>
      <c r="S5806">
        <v>1.38</v>
      </c>
      <c r="T5806">
        <v>1.36</v>
      </c>
      <c r="U5806">
        <v>1.34</v>
      </c>
      <c r="V5806">
        <v>1.34</v>
      </c>
      <c r="W5806">
        <v>1.36</v>
      </c>
      <c r="X5806">
        <v>1.39</v>
      </c>
      <c r="Y5806">
        <v>1.39</v>
      </c>
      <c r="Z5806">
        <v>1.36</v>
      </c>
      <c r="AA5806">
        <v>1.38</v>
      </c>
      <c r="AB5806">
        <v>1.36</v>
      </c>
      <c r="AC5806">
        <v>1.33</v>
      </c>
      <c r="AD5806">
        <v>1.33</v>
      </c>
      <c r="AE5806">
        <v>2.0299999999999998</v>
      </c>
      <c r="AF5806">
        <v>1.29</v>
      </c>
      <c r="AG5806">
        <v>1.29</v>
      </c>
    </row>
    <row r="5807" spans="1:33" hidden="1" x14ac:dyDescent="0.3">
      <c r="A5807" t="s">
        <v>1138</v>
      </c>
      <c r="B5807" t="s">
        <v>40</v>
      </c>
      <c r="C5807" t="s">
        <v>41</v>
      </c>
      <c r="D5807" t="s">
        <v>43</v>
      </c>
      <c r="E5807" t="s">
        <v>43</v>
      </c>
      <c r="I5807">
        <v>157370</v>
      </c>
      <c r="J5807">
        <v>167749</v>
      </c>
      <c r="K5807">
        <v>184760</v>
      </c>
      <c r="L5807">
        <v>204263</v>
      </c>
      <c r="M5807">
        <v>209918</v>
      </c>
      <c r="N5807">
        <v>234963</v>
      </c>
      <c r="O5807">
        <v>248672</v>
      </c>
      <c r="P5807">
        <v>263816</v>
      </c>
      <c r="Q5807">
        <v>276738</v>
      </c>
      <c r="R5807">
        <v>291607</v>
      </c>
      <c r="S5807">
        <v>310322</v>
      </c>
      <c r="T5807">
        <v>331457</v>
      </c>
      <c r="U5807">
        <v>345681</v>
      </c>
      <c r="V5807">
        <v>361015</v>
      </c>
      <c r="W5807">
        <v>375066</v>
      </c>
      <c r="X5807">
        <v>403638</v>
      </c>
      <c r="Y5807">
        <v>425550</v>
      </c>
      <c r="Z5807">
        <v>451471</v>
      </c>
      <c r="AA5807">
        <v>472320</v>
      </c>
      <c r="AB5807">
        <v>497665</v>
      </c>
      <c r="AC5807">
        <v>516245</v>
      </c>
      <c r="AD5807">
        <v>541555</v>
      </c>
      <c r="AE5807">
        <v>407092</v>
      </c>
      <c r="AF5807">
        <v>505957</v>
      </c>
      <c r="AG5807">
        <v>532714</v>
      </c>
    </row>
    <row r="5808" spans="1:33" hidden="1" x14ac:dyDescent="0.3">
      <c r="A5808" t="s">
        <v>1138</v>
      </c>
      <c r="B5808" t="s">
        <v>40</v>
      </c>
      <c r="C5808" t="s">
        <v>41</v>
      </c>
      <c r="D5808" t="s">
        <v>44</v>
      </c>
      <c r="E5808" t="s">
        <v>44</v>
      </c>
      <c r="L5808">
        <v>7250</v>
      </c>
      <c r="M5808">
        <v>7375</v>
      </c>
      <c r="N5808">
        <v>8505</v>
      </c>
      <c r="O5808">
        <v>8980</v>
      </c>
      <c r="P5808">
        <v>9613</v>
      </c>
      <c r="Q5808">
        <v>10030</v>
      </c>
      <c r="R5808">
        <v>10614</v>
      </c>
      <c r="S5808">
        <v>11381</v>
      </c>
      <c r="T5808">
        <v>12605</v>
      </c>
      <c r="U5808">
        <v>13480</v>
      </c>
      <c r="V5808">
        <v>14473</v>
      </c>
      <c r="W5808">
        <v>15509</v>
      </c>
      <c r="X5808">
        <v>16671</v>
      </c>
      <c r="Y5808">
        <v>18058</v>
      </c>
      <c r="Z5808">
        <v>19522</v>
      </c>
      <c r="AA5808">
        <v>20635</v>
      </c>
      <c r="AB5808">
        <v>21486</v>
      </c>
      <c r="AC5808">
        <v>22115</v>
      </c>
      <c r="AD5808">
        <v>23908</v>
      </c>
      <c r="AE5808">
        <v>16893</v>
      </c>
      <c r="AF5808">
        <v>23083</v>
      </c>
      <c r="AG5808">
        <v>24819</v>
      </c>
    </row>
    <row r="5809" spans="1:33" hidden="1" x14ac:dyDescent="0.3">
      <c r="A5809" t="s">
        <v>1138</v>
      </c>
      <c r="B5809" t="s">
        <v>40</v>
      </c>
      <c r="C5809" t="s">
        <v>41</v>
      </c>
      <c r="D5809" t="s">
        <v>45</v>
      </c>
      <c r="E5809" t="s">
        <v>45</v>
      </c>
      <c r="H5809">
        <v>93606</v>
      </c>
      <c r="I5809">
        <v>98375</v>
      </c>
      <c r="J5809">
        <v>104474</v>
      </c>
      <c r="K5809">
        <v>114581</v>
      </c>
      <c r="L5809">
        <v>120123</v>
      </c>
      <c r="M5809">
        <v>121591</v>
      </c>
      <c r="N5809">
        <v>134560</v>
      </c>
      <c r="O5809">
        <v>141971</v>
      </c>
      <c r="P5809">
        <v>150942</v>
      </c>
      <c r="Q5809">
        <v>158166</v>
      </c>
      <c r="R5809">
        <v>166240</v>
      </c>
      <c r="S5809">
        <v>176815</v>
      </c>
      <c r="T5809">
        <v>188538</v>
      </c>
      <c r="U5809">
        <v>197331</v>
      </c>
      <c r="V5809">
        <v>206795</v>
      </c>
      <c r="W5809">
        <v>215495</v>
      </c>
      <c r="X5809">
        <v>232096</v>
      </c>
      <c r="Y5809">
        <v>245292</v>
      </c>
      <c r="Z5809">
        <v>259990</v>
      </c>
      <c r="AA5809">
        <v>271754</v>
      </c>
      <c r="AB5809">
        <v>286471</v>
      </c>
      <c r="AC5809">
        <v>296748</v>
      </c>
      <c r="AD5809">
        <v>311007</v>
      </c>
      <c r="AE5809">
        <v>234457</v>
      </c>
      <c r="AF5809">
        <v>294049</v>
      </c>
      <c r="AG5809">
        <v>308864</v>
      </c>
    </row>
    <row r="5810" spans="1:33" hidden="1" x14ac:dyDescent="0.3">
      <c r="A5810" t="s">
        <v>1138</v>
      </c>
      <c r="B5810" t="s">
        <v>40</v>
      </c>
      <c r="C5810" t="s">
        <v>41</v>
      </c>
      <c r="D5810" t="s">
        <v>46</v>
      </c>
      <c r="E5810" t="s">
        <v>46</v>
      </c>
      <c r="F5810">
        <v>34.729999999999997</v>
      </c>
      <c r="G5810">
        <v>33.11</v>
      </c>
      <c r="H5810">
        <v>32.299999999999997</v>
      </c>
      <c r="I5810">
        <v>29.93</v>
      </c>
      <c r="J5810">
        <v>28.69</v>
      </c>
      <c r="K5810">
        <v>27.2</v>
      </c>
      <c r="L5810">
        <v>25.35</v>
      </c>
      <c r="M5810">
        <v>24.44</v>
      </c>
      <c r="N5810">
        <v>26.12</v>
      </c>
      <c r="O5810">
        <v>26.11</v>
      </c>
      <c r="P5810">
        <v>27.26</v>
      </c>
      <c r="Q5810">
        <v>26.43</v>
      </c>
      <c r="R5810">
        <v>28.58</v>
      </c>
      <c r="S5810">
        <v>30.21</v>
      </c>
      <c r="T5810">
        <v>30.09</v>
      </c>
      <c r="U5810">
        <v>33.39</v>
      </c>
      <c r="V5810">
        <v>37.24</v>
      </c>
      <c r="W5810">
        <v>41.91</v>
      </c>
      <c r="X5810">
        <v>43.95</v>
      </c>
      <c r="Y5810">
        <v>41.38</v>
      </c>
      <c r="Z5810">
        <v>39.659999999999997</v>
      </c>
      <c r="AA5810">
        <v>40.380000000000003</v>
      </c>
      <c r="AB5810">
        <v>38.79</v>
      </c>
      <c r="AC5810">
        <v>39.18</v>
      </c>
      <c r="AD5810">
        <v>42.41</v>
      </c>
      <c r="AE5810">
        <v>37.64</v>
      </c>
      <c r="AF5810">
        <v>33.17</v>
      </c>
      <c r="AG5810">
        <v>35.26</v>
      </c>
    </row>
    <row r="5811" spans="1:33" hidden="1" x14ac:dyDescent="0.3">
      <c r="A5811" t="s">
        <v>1138</v>
      </c>
      <c r="B5811" t="s">
        <v>40</v>
      </c>
      <c r="C5811" t="s">
        <v>41</v>
      </c>
      <c r="D5811" t="s">
        <v>47</v>
      </c>
      <c r="E5811" t="s">
        <v>47</v>
      </c>
      <c r="N5811">
        <v>22.26</v>
      </c>
      <c r="O5811">
        <v>23.28</v>
      </c>
      <c r="P5811">
        <v>23.77</v>
      </c>
      <c r="Q5811">
        <v>24.51</v>
      </c>
      <c r="R5811">
        <v>26.28</v>
      </c>
      <c r="S5811">
        <v>27.64</v>
      </c>
      <c r="T5811">
        <v>27.08</v>
      </c>
      <c r="U5811">
        <v>27.66</v>
      </c>
      <c r="V5811">
        <v>29.89</v>
      </c>
      <c r="W5811">
        <v>31.92</v>
      </c>
      <c r="X5811">
        <v>32.46</v>
      </c>
      <c r="Y5811">
        <v>31.3</v>
      </c>
      <c r="Z5811">
        <v>29.56</v>
      </c>
      <c r="AA5811">
        <v>28.65</v>
      </c>
      <c r="AB5811">
        <v>26.59</v>
      </c>
      <c r="AC5811">
        <v>27.12</v>
      </c>
      <c r="AD5811">
        <v>28.3</v>
      </c>
      <c r="AE5811">
        <v>19.59</v>
      </c>
      <c r="AF5811">
        <v>21.72</v>
      </c>
      <c r="AG5811">
        <v>23.28</v>
      </c>
    </row>
    <row r="5812" spans="1:33" hidden="1" x14ac:dyDescent="0.3">
      <c r="A5812" t="s">
        <v>1143</v>
      </c>
      <c r="B5812" t="s">
        <v>6</v>
      </c>
      <c r="C5812" t="s">
        <v>7</v>
      </c>
      <c r="D5812" t="s">
        <v>8</v>
      </c>
      <c r="E5812" t="s">
        <v>9</v>
      </c>
    </row>
    <row r="5813" spans="1:33" hidden="1" x14ac:dyDescent="0.3">
      <c r="A5813" t="s">
        <v>1143</v>
      </c>
      <c r="B5813" t="s">
        <v>6</v>
      </c>
      <c r="C5813" t="s">
        <v>7</v>
      </c>
      <c r="D5813" t="s">
        <v>8</v>
      </c>
      <c r="E5813" t="s">
        <v>10</v>
      </c>
    </row>
    <row r="5814" spans="1:33" hidden="1" x14ac:dyDescent="0.3">
      <c r="A5814" t="s">
        <v>1143</v>
      </c>
      <c r="B5814" t="s">
        <v>6</v>
      </c>
      <c r="C5814" t="s">
        <v>7</v>
      </c>
      <c r="D5814" t="s">
        <v>11</v>
      </c>
      <c r="E5814" t="s">
        <v>9</v>
      </c>
    </row>
    <row r="5815" spans="1:33" hidden="1" x14ac:dyDescent="0.3">
      <c r="A5815" t="s">
        <v>1143</v>
      </c>
      <c r="B5815" t="s">
        <v>6</v>
      </c>
      <c r="C5815" t="s">
        <v>7</v>
      </c>
      <c r="D5815" t="s">
        <v>11</v>
      </c>
      <c r="E5815" t="s">
        <v>10</v>
      </c>
    </row>
    <row r="5816" spans="1:33" hidden="1" x14ac:dyDescent="0.3">
      <c r="A5816" t="s">
        <v>1143</v>
      </c>
      <c r="B5816" t="s">
        <v>12</v>
      </c>
      <c r="C5816" t="s">
        <v>13</v>
      </c>
      <c r="D5816" t="s">
        <v>14</v>
      </c>
      <c r="E5816" t="s">
        <v>15</v>
      </c>
    </row>
    <row r="5817" spans="1:33" hidden="1" x14ac:dyDescent="0.3">
      <c r="A5817" t="s">
        <v>1143</v>
      </c>
      <c r="B5817" t="s">
        <v>12</v>
      </c>
      <c r="C5817" t="s">
        <v>13</v>
      </c>
      <c r="D5817" t="s">
        <v>14</v>
      </c>
      <c r="E5817" t="s">
        <v>16</v>
      </c>
    </row>
    <row r="5818" spans="1:33" hidden="1" x14ac:dyDescent="0.3">
      <c r="A5818" t="s">
        <v>1143</v>
      </c>
      <c r="B5818" t="s">
        <v>12</v>
      </c>
      <c r="C5818" t="s">
        <v>13</v>
      </c>
      <c r="D5818" t="s">
        <v>14</v>
      </c>
      <c r="E5818" t="s">
        <v>11</v>
      </c>
      <c r="K5818">
        <v>17931</v>
      </c>
      <c r="L5818">
        <v>20821</v>
      </c>
      <c r="M5818">
        <v>19560</v>
      </c>
      <c r="N5818">
        <v>21254</v>
      </c>
      <c r="O5818">
        <v>24860</v>
      </c>
      <c r="P5818">
        <v>30287</v>
      </c>
      <c r="Q5818">
        <v>31391</v>
      </c>
      <c r="R5818">
        <v>36787</v>
      </c>
      <c r="S5818">
        <v>30625</v>
      </c>
      <c r="T5818">
        <v>30757</v>
      </c>
      <c r="U5818">
        <v>32165</v>
      </c>
      <c r="V5818">
        <v>36836</v>
      </c>
      <c r="W5818">
        <v>40506</v>
      </c>
      <c r="X5818">
        <v>44681</v>
      </c>
      <c r="Y5818">
        <v>60366</v>
      </c>
      <c r="Z5818">
        <v>67463</v>
      </c>
      <c r="AA5818">
        <v>75668</v>
      </c>
      <c r="AB5818">
        <v>95641</v>
      </c>
      <c r="AC5818">
        <v>109755</v>
      </c>
      <c r="AD5818">
        <v>122118</v>
      </c>
      <c r="AE5818">
        <v>26982</v>
      </c>
      <c r="AF5818">
        <v>37279</v>
      </c>
      <c r="AG5818">
        <v>102958</v>
      </c>
    </row>
    <row r="5819" spans="1:33" hidden="1" x14ac:dyDescent="0.3">
      <c r="A5819" t="s">
        <v>1143</v>
      </c>
      <c r="B5819" t="s">
        <v>17</v>
      </c>
      <c r="C5819" t="s">
        <v>18</v>
      </c>
      <c r="D5819" t="s">
        <v>11</v>
      </c>
      <c r="E5819" t="s">
        <v>19</v>
      </c>
      <c r="K5819">
        <v>684</v>
      </c>
      <c r="L5819">
        <v>668</v>
      </c>
      <c r="M5819">
        <v>693</v>
      </c>
      <c r="N5819">
        <v>750</v>
      </c>
      <c r="O5819">
        <v>806</v>
      </c>
      <c r="P5819">
        <v>861</v>
      </c>
      <c r="Q5819">
        <v>893</v>
      </c>
      <c r="R5819">
        <v>907</v>
      </c>
      <c r="S5819">
        <v>953</v>
      </c>
      <c r="T5819">
        <v>1017</v>
      </c>
      <c r="U5819">
        <v>1045</v>
      </c>
      <c r="V5819">
        <v>1116</v>
      </c>
      <c r="W5819">
        <v>1579</v>
      </c>
      <c r="X5819">
        <v>1601</v>
      </c>
      <c r="Y5819">
        <v>1694</v>
      </c>
      <c r="Z5819">
        <v>1743</v>
      </c>
      <c r="AA5819">
        <v>1756</v>
      </c>
      <c r="AB5819">
        <v>1740</v>
      </c>
      <c r="AC5819">
        <v>1729</v>
      </c>
      <c r="AD5819">
        <v>1933</v>
      </c>
      <c r="AE5819">
        <v>1468</v>
      </c>
      <c r="AF5819">
        <v>1416</v>
      </c>
      <c r="AG5819">
        <v>1716</v>
      </c>
    </row>
    <row r="5820" spans="1:33" hidden="1" x14ac:dyDescent="0.3">
      <c r="A5820" t="s">
        <v>1143</v>
      </c>
      <c r="B5820" t="s">
        <v>17</v>
      </c>
      <c r="C5820" t="s">
        <v>18</v>
      </c>
      <c r="D5820" t="s">
        <v>11</v>
      </c>
      <c r="E5820" t="s">
        <v>20</v>
      </c>
    </row>
    <row r="5821" spans="1:33" hidden="1" x14ac:dyDescent="0.3">
      <c r="A5821" t="s">
        <v>1143</v>
      </c>
      <c r="B5821" t="s">
        <v>17</v>
      </c>
      <c r="C5821" t="s">
        <v>18</v>
      </c>
      <c r="D5821" t="s">
        <v>11</v>
      </c>
      <c r="E5821" t="s">
        <v>21</v>
      </c>
    </row>
    <row r="5822" spans="1:33" hidden="1" x14ac:dyDescent="0.3">
      <c r="A5822" t="s">
        <v>1143</v>
      </c>
      <c r="B5822" t="s">
        <v>17</v>
      </c>
      <c r="C5822" t="s">
        <v>18</v>
      </c>
      <c r="D5822" t="s">
        <v>11</v>
      </c>
      <c r="E5822" t="s">
        <v>22</v>
      </c>
      <c r="K5822">
        <v>755</v>
      </c>
      <c r="L5822">
        <v>775</v>
      </c>
      <c r="M5822">
        <v>799</v>
      </c>
      <c r="N5822">
        <v>801</v>
      </c>
      <c r="O5822">
        <v>808</v>
      </c>
      <c r="P5822">
        <v>794</v>
      </c>
      <c r="Q5822">
        <v>1000</v>
      </c>
      <c r="R5822">
        <v>1018</v>
      </c>
      <c r="S5822">
        <v>1070</v>
      </c>
      <c r="T5822">
        <v>1107</v>
      </c>
      <c r="U5822">
        <v>1153</v>
      </c>
      <c r="V5822">
        <v>1250</v>
      </c>
      <c r="W5822">
        <v>1281</v>
      </c>
      <c r="X5822">
        <v>1333</v>
      </c>
      <c r="Y5822">
        <v>1382</v>
      </c>
      <c r="Z5822">
        <v>1423</v>
      </c>
      <c r="AA5822">
        <v>1508</v>
      </c>
      <c r="AB5822">
        <v>1499</v>
      </c>
      <c r="AC5822">
        <v>1551</v>
      </c>
      <c r="AD5822">
        <v>1562</v>
      </c>
      <c r="AE5822">
        <v>1305</v>
      </c>
      <c r="AF5822">
        <v>1563</v>
      </c>
      <c r="AG5822">
        <v>1632</v>
      </c>
    </row>
    <row r="5823" spans="1:33" hidden="1" x14ac:dyDescent="0.3">
      <c r="A5823" t="s">
        <v>1143</v>
      </c>
      <c r="B5823" t="s">
        <v>17</v>
      </c>
      <c r="C5823" t="s">
        <v>18</v>
      </c>
      <c r="D5823" t="s">
        <v>11</v>
      </c>
      <c r="E5823" t="s">
        <v>23</v>
      </c>
      <c r="K5823">
        <v>1085</v>
      </c>
      <c r="L5823">
        <v>1157</v>
      </c>
      <c r="M5823">
        <v>1181</v>
      </c>
      <c r="N5823">
        <v>1262</v>
      </c>
      <c r="O5823">
        <v>1326</v>
      </c>
      <c r="P5823">
        <v>1339</v>
      </c>
      <c r="Q5823">
        <v>1533</v>
      </c>
      <c r="R5823">
        <v>1598</v>
      </c>
      <c r="S5823">
        <v>1593</v>
      </c>
      <c r="T5823">
        <v>1762</v>
      </c>
      <c r="U5823">
        <v>1902</v>
      </c>
      <c r="V5823">
        <v>1870</v>
      </c>
      <c r="W5823">
        <v>1675</v>
      </c>
      <c r="X5823">
        <v>1746</v>
      </c>
      <c r="Y5823">
        <v>1713</v>
      </c>
      <c r="Z5823">
        <v>1779</v>
      </c>
      <c r="AA5823">
        <v>1927</v>
      </c>
      <c r="AB5823">
        <v>1995</v>
      </c>
      <c r="AC5823">
        <v>2047</v>
      </c>
      <c r="AD5823">
        <v>2184</v>
      </c>
      <c r="AE5823">
        <v>1870</v>
      </c>
      <c r="AF5823">
        <v>1873</v>
      </c>
      <c r="AG5823">
        <v>1953</v>
      </c>
    </row>
    <row r="5824" spans="1:33" hidden="1" x14ac:dyDescent="0.3">
      <c r="A5824" t="s">
        <v>1143</v>
      </c>
      <c r="B5824" t="s">
        <v>17</v>
      </c>
      <c r="C5824" t="s">
        <v>18</v>
      </c>
      <c r="D5824" t="s">
        <v>11</v>
      </c>
      <c r="E5824" t="s">
        <v>11</v>
      </c>
      <c r="K5824">
        <v>2639</v>
      </c>
      <c r="L5824">
        <v>2724</v>
      </c>
      <c r="M5824">
        <v>2799</v>
      </c>
      <c r="N5824">
        <v>2940</v>
      </c>
      <c r="O5824">
        <v>3077</v>
      </c>
      <c r="P5824">
        <v>3136</v>
      </c>
      <c r="Q5824">
        <v>3449</v>
      </c>
      <c r="R5824">
        <v>3549</v>
      </c>
      <c r="S5824">
        <v>3642</v>
      </c>
      <c r="T5824">
        <v>3912</v>
      </c>
      <c r="U5824">
        <v>4126</v>
      </c>
      <c r="V5824">
        <v>4266</v>
      </c>
      <c r="W5824">
        <v>4561</v>
      </c>
      <c r="X5824">
        <v>4709</v>
      </c>
      <c r="Y5824">
        <v>4819</v>
      </c>
      <c r="Z5824">
        <v>4971</v>
      </c>
      <c r="AA5824">
        <v>5224</v>
      </c>
      <c r="AB5824">
        <v>5269</v>
      </c>
      <c r="AC5824">
        <v>5365</v>
      </c>
      <c r="AD5824">
        <v>5719</v>
      </c>
      <c r="AE5824">
        <v>4681</v>
      </c>
      <c r="AF5824">
        <v>4895</v>
      </c>
      <c r="AG5824">
        <v>5350</v>
      </c>
    </row>
    <row r="5825" spans="1:33" hidden="1" x14ac:dyDescent="0.3">
      <c r="A5825" t="s">
        <v>1143</v>
      </c>
      <c r="B5825" t="s">
        <v>17</v>
      </c>
      <c r="C5825" t="s">
        <v>18</v>
      </c>
      <c r="D5825" t="s">
        <v>11</v>
      </c>
      <c r="E5825" t="s">
        <v>24</v>
      </c>
      <c r="K5825">
        <v>115</v>
      </c>
      <c r="L5825">
        <v>124</v>
      </c>
      <c r="M5825">
        <v>126</v>
      </c>
      <c r="N5825">
        <v>127</v>
      </c>
      <c r="O5825">
        <v>137</v>
      </c>
      <c r="P5825">
        <v>142</v>
      </c>
      <c r="Q5825">
        <v>23</v>
      </c>
      <c r="R5825">
        <v>26</v>
      </c>
      <c r="S5825">
        <v>26</v>
      </c>
      <c r="T5825">
        <v>26</v>
      </c>
      <c r="U5825">
        <v>26</v>
      </c>
      <c r="V5825">
        <v>30</v>
      </c>
      <c r="W5825">
        <v>26</v>
      </c>
      <c r="X5825">
        <v>29</v>
      </c>
      <c r="Y5825">
        <v>30</v>
      </c>
      <c r="Z5825">
        <v>26</v>
      </c>
      <c r="AA5825">
        <v>33</v>
      </c>
      <c r="AB5825">
        <v>35</v>
      </c>
      <c r="AC5825">
        <v>38</v>
      </c>
      <c r="AD5825">
        <v>40</v>
      </c>
      <c r="AE5825">
        <v>38</v>
      </c>
      <c r="AF5825">
        <v>43</v>
      </c>
      <c r="AG5825">
        <v>49</v>
      </c>
    </row>
    <row r="5826" spans="1:33" hidden="1" x14ac:dyDescent="0.3">
      <c r="A5826" t="s">
        <v>1143</v>
      </c>
      <c r="B5826" t="s">
        <v>25</v>
      </c>
      <c r="C5826" t="s">
        <v>7</v>
      </c>
      <c r="D5826" t="s">
        <v>8</v>
      </c>
      <c r="E5826" t="s">
        <v>9</v>
      </c>
      <c r="F5826">
        <v>739</v>
      </c>
      <c r="G5826">
        <v>861</v>
      </c>
      <c r="H5826">
        <v>868</v>
      </c>
      <c r="I5826">
        <v>812</v>
      </c>
      <c r="J5826">
        <v>938</v>
      </c>
      <c r="K5826">
        <v>1025</v>
      </c>
      <c r="L5826">
        <v>1396</v>
      </c>
      <c r="M5826">
        <v>758</v>
      </c>
      <c r="N5826">
        <v>742</v>
      </c>
      <c r="O5826">
        <v>836</v>
      </c>
      <c r="P5826">
        <v>955</v>
      </c>
      <c r="Q5826">
        <v>1013</v>
      </c>
      <c r="R5826">
        <v>1027</v>
      </c>
      <c r="S5826">
        <v>980</v>
      </c>
      <c r="T5826">
        <v>670</v>
      </c>
    </row>
    <row r="5827" spans="1:33" hidden="1" x14ac:dyDescent="0.3">
      <c r="A5827" t="s">
        <v>1143</v>
      </c>
      <c r="B5827" t="s">
        <v>25</v>
      </c>
      <c r="C5827" t="s">
        <v>7</v>
      </c>
      <c r="D5827" t="s">
        <v>8</v>
      </c>
      <c r="E5827" t="s">
        <v>10</v>
      </c>
      <c r="I5827">
        <v>13577</v>
      </c>
      <c r="J5827">
        <v>13731</v>
      </c>
      <c r="K5827">
        <v>13063</v>
      </c>
      <c r="L5827">
        <v>11784</v>
      </c>
      <c r="M5827">
        <v>11878</v>
      </c>
      <c r="N5827">
        <v>12212</v>
      </c>
      <c r="O5827">
        <v>12503</v>
      </c>
      <c r="P5827">
        <v>12842</v>
      </c>
      <c r="Q5827">
        <v>14200</v>
      </c>
      <c r="R5827">
        <v>14149</v>
      </c>
      <c r="S5827">
        <v>14048</v>
      </c>
    </row>
    <row r="5828" spans="1:33" hidden="1" x14ac:dyDescent="0.3">
      <c r="A5828" t="s">
        <v>1143</v>
      </c>
      <c r="B5828" t="s">
        <v>25</v>
      </c>
      <c r="C5828" t="s">
        <v>7</v>
      </c>
      <c r="D5828" t="s">
        <v>11</v>
      </c>
      <c r="E5828" t="s">
        <v>9</v>
      </c>
    </row>
    <row r="5829" spans="1:33" hidden="1" x14ac:dyDescent="0.3">
      <c r="A5829" t="s">
        <v>1143</v>
      </c>
      <c r="B5829" t="s">
        <v>25</v>
      </c>
      <c r="C5829" t="s">
        <v>7</v>
      </c>
      <c r="D5829" t="s">
        <v>11</v>
      </c>
      <c r="E5829" t="s">
        <v>10</v>
      </c>
    </row>
    <row r="5830" spans="1:33" x14ac:dyDescent="0.3">
      <c r="A5830" t="s">
        <v>1143</v>
      </c>
      <c r="B5830" t="s">
        <v>26</v>
      </c>
      <c r="C5830" t="s">
        <v>27</v>
      </c>
      <c r="D5830" t="s">
        <v>28</v>
      </c>
      <c r="E5830" t="s">
        <v>28</v>
      </c>
      <c r="F5830">
        <v>5</v>
      </c>
      <c r="G5830">
        <v>5</v>
      </c>
      <c r="H5830">
        <v>6</v>
      </c>
      <c r="I5830">
        <v>13</v>
      </c>
      <c r="J5830">
        <v>74</v>
      </c>
      <c r="K5830">
        <v>178</v>
      </c>
      <c r="L5830">
        <v>269</v>
      </c>
      <c r="M5830">
        <v>257</v>
      </c>
      <c r="N5830">
        <v>277</v>
      </c>
      <c r="O5830">
        <v>373</v>
      </c>
      <c r="P5830">
        <v>576</v>
      </c>
      <c r="Q5830">
        <v>509</v>
      </c>
      <c r="R5830">
        <v>562</v>
      </c>
      <c r="S5830">
        <v>730</v>
      </c>
      <c r="T5830">
        <v>546</v>
      </c>
      <c r="U5830">
        <v>796</v>
      </c>
      <c r="V5830">
        <v>855</v>
      </c>
      <c r="W5830">
        <v>902</v>
      </c>
      <c r="X5830">
        <v>909</v>
      </c>
      <c r="Y5830">
        <v>1029</v>
      </c>
      <c r="Z5830">
        <v>1142</v>
      </c>
      <c r="AA5830">
        <v>1146</v>
      </c>
      <c r="AB5830">
        <v>1361</v>
      </c>
      <c r="AC5830">
        <v>1475</v>
      </c>
      <c r="AD5830">
        <v>1674</v>
      </c>
      <c r="AE5830">
        <v>708</v>
      </c>
      <c r="AF5830">
        <v>353</v>
      </c>
      <c r="AG5830">
        <v>1065</v>
      </c>
    </row>
    <row r="5831" spans="1:33" x14ac:dyDescent="0.3">
      <c r="A5831" t="s">
        <v>1143</v>
      </c>
      <c r="B5831" t="s">
        <v>26</v>
      </c>
      <c r="C5831" t="s">
        <v>27</v>
      </c>
      <c r="D5831" t="s">
        <v>28</v>
      </c>
      <c r="E5831" t="s">
        <v>11</v>
      </c>
      <c r="F5831">
        <v>1141</v>
      </c>
      <c r="G5831">
        <v>1551</v>
      </c>
      <c r="H5831">
        <v>2347</v>
      </c>
      <c r="I5831">
        <v>1431</v>
      </c>
      <c r="J5831">
        <v>2652</v>
      </c>
      <c r="K5831">
        <v>2334</v>
      </c>
      <c r="L5831">
        <v>2011</v>
      </c>
      <c r="M5831">
        <v>2018</v>
      </c>
      <c r="N5831">
        <v>1821</v>
      </c>
      <c r="O5831">
        <v>2390</v>
      </c>
      <c r="P5831">
        <v>2863</v>
      </c>
      <c r="Q5831">
        <v>4051</v>
      </c>
      <c r="R5831">
        <v>5523</v>
      </c>
      <c r="S5831">
        <v>3293</v>
      </c>
      <c r="T5831">
        <v>2916</v>
      </c>
      <c r="U5831">
        <v>3441</v>
      </c>
      <c r="V5831">
        <v>4053</v>
      </c>
      <c r="W5831">
        <v>4963</v>
      </c>
      <c r="X5831">
        <v>5599</v>
      </c>
      <c r="Y5831">
        <v>6059</v>
      </c>
      <c r="Z5831">
        <v>6414</v>
      </c>
      <c r="AA5831">
        <v>6289</v>
      </c>
      <c r="AB5831">
        <v>8349</v>
      </c>
      <c r="AC5831">
        <v>9715</v>
      </c>
      <c r="AD5831">
        <v>11455</v>
      </c>
      <c r="AE5831">
        <v>2499</v>
      </c>
      <c r="AF5831">
        <v>953</v>
      </c>
      <c r="AG5831">
        <v>5239</v>
      </c>
    </row>
    <row r="5832" spans="1:33" x14ac:dyDescent="0.3">
      <c r="A5832" t="s">
        <v>1143</v>
      </c>
      <c r="B5832" t="s">
        <v>26</v>
      </c>
      <c r="C5832" t="s">
        <v>27</v>
      </c>
      <c r="D5832" t="s">
        <v>29</v>
      </c>
      <c r="E5832" t="s">
        <v>29</v>
      </c>
      <c r="F5832">
        <v>1136</v>
      </c>
      <c r="G5832">
        <v>1546</v>
      </c>
      <c r="H5832">
        <v>2341</v>
      </c>
      <c r="I5832">
        <v>1418</v>
      </c>
      <c r="J5832">
        <v>2578</v>
      </c>
      <c r="K5832">
        <v>2156</v>
      </c>
      <c r="L5832">
        <v>1742</v>
      </c>
      <c r="M5832">
        <v>1761</v>
      </c>
      <c r="N5832">
        <v>1544</v>
      </c>
      <c r="O5832">
        <v>2017</v>
      </c>
      <c r="P5832">
        <v>2287</v>
      </c>
      <c r="Q5832">
        <v>3542</v>
      </c>
      <c r="R5832">
        <v>4961</v>
      </c>
      <c r="S5832">
        <v>2563</v>
      </c>
      <c r="T5832">
        <v>2370</v>
      </c>
      <c r="U5832">
        <v>2645</v>
      </c>
      <c r="V5832">
        <v>3198</v>
      </c>
      <c r="W5832">
        <v>4061</v>
      </c>
      <c r="X5832">
        <v>4690</v>
      </c>
      <c r="Y5832">
        <v>5030</v>
      </c>
      <c r="Z5832">
        <v>5272</v>
      </c>
      <c r="AA5832">
        <v>5143</v>
      </c>
      <c r="AB5832">
        <v>6988</v>
      </c>
      <c r="AC5832">
        <v>8240</v>
      </c>
      <c r="AD5832">
        <v>9781</v>
      </c>
      <c r="AE5832">
        <v>1791</v>
      </c>
      <c r="AF5832">
        <v>600</v>
      </c>
      <c r="AG5832">
        <v>4174</v>
      </c>
    </row>
    <row r="5833" spans="1:33" hidden="1" x14ac:dyDescent="0.3">
      <c r="A5833" t="s">
        <v>1143</v>
      </c>
      <c r="B5833" t="s">
        <v>30</v>
      </c>
      <c r="C5833" t="s">
        <v>31</v>
      </c>
      <c r="D5833" t="s">
        <v>11</v>
      </c>
      <c r="E5833" t="s">
        <v>32</v>
      </c>
      <c r="F5833">
        <v>1740</v>
      </c>
      <c r="G5833">
        <v>2019</v>
      </c>
      <c r="H5833">
        <v>2178</v>
      </c>
      <c r="I5833">
        <v>2092</v>
      </c>
      <c r="J5833">
        <v>2129</v>
      </c>
      <c r="K5833">
        <v>1964</v>
      </c>
      <c r="L5833">
        <v>1770</v>
      </c>
      <c r="M5833">
        <v>1905</v>
      </c>
      <c r="N5833">
        <v>1880</v>
      </c>
      <c r="O5833">
        <v>2260</v>
      </c>
      <c r="P5833">
        <v>2586</v>
      </c>
      <c r="Q5833">
        <v>2807</v>
      </c>
      <c r="R5833">
        <v>3042</v>
      </c>
      <c r="S5833">
        <v>3085</v>
      </c>
      <c r="T5833">
        <v>2960</v>
      </c>
      <c r="U5833">
        <v>3461</v>
      </c>
      <c r="V5833">
        <v>3884</v>
      </c>
      <c r="W5833">
        <v>4238</v>
      </c>
      <c r="X5833">
        <v>4637</v>
      </c>
      <c r="Y5833">
        <v>4773</v>
      </c>
      <c r="Z5833">
        <v>5291</v>
      </c>
      <c r="AA5833">
        <v>5894.6</v>
      </c>
      <c r="AB5833">
        <v>6507</v>
      </c>
      <c r="AC5833">
        <v>6940</v>
      </c>
      <c r="AD5833">
        <v>8099.2</v>
      </c>
      <c r="AE5833">
        <v>1457.3</v>
      </c>
      <c r="AF5833">
        <v>164</v>
      </c>
      <c r="AG5833">
        <v>2654</v>
      </c>
    </row>
    <row r="5834" spans="1:33" hidden="1" x14ac:dyDescent="0.3">
      <c r="A5834" t="s">
        <v>1143</v>
      </c>
      <c r="B5834" t="s">
        <v>30</v>
      </c>
      <c r="C5834" t="s">
        <v>31</v>
      </c>
      <c r="D5834" t="s">
        <v>11</v>
      </c>
      <c r="E5834" t="s">
        <v>33</v>
      </c>
    </row>
    <row r="5835" spans="1:33" hidden="1" x14ac:dyDescent="0.3">
      <c r="A5835" t="s">
        <v>1143</v>
      </c>
      <c r="B5835" t="s">
        <v>30</v>
      </c>
      <c r="C5835" t="s">
        <v>31</v>
      </c>
      <c r="D5835" t="s">
        <v>11</v>
      </c>
      <c r="E5835" t="s">
        <v>11</v>
      </c>
      <c r="F5835">
        <v>1760</v>
      </c>
      <c r="G5835">
        <v>2049</v>
      </c>
      <c r="H5835">
        <v>2223</v>
      </c>
      <c r="I5835">
        <v>2149</v>
      </c>
      <c r="J5835">
        <v>2171</v>
      </c>
      <c r="K5835">
        <v>1992</v>
      </c>
      <c r="L5835">
        <v>1797</v>
      </c>
      <c r="M5835">
        <v>1933</v>
      </c>
      <c r="N5835">
        <v>1907</v>
      </c>
      <c r="O5835">
        <v>2291</v>
      </c>
      <c r="P5835">
        <v>2623</v>
      </c>
      <c r="Q5835">
        <v>2843</v>
      </c>
      <c r="R5835">
        <v>3092</v>
      </c>
      <c r="S5835">
        <v>3140</v>
      </c>
      <c r="T5835">
        <v>3017</v>
      </c>
      <c r="U5835">
        <v>3520</v>
      </c>
      <c r="V5835">
        <v>3917</v>
      </c>
      <c r="W5835">
        <v>4273</v>
      </c>
      <c r="X5835">
        <v>4681</v>
      </c>
      <c r="Y5835">
        <v>4833</v>
      </c>
      <c r="Z5835">
        <v>5361</v>
      </c>
      <c r="AA5835">
        <v>5967</v>
      </c>
      <c r="AB5835">
        <v>6621</v>
      </c>
      <c r="AC5835">
        <v>7168</v>
      </c>
      <c r="AD5835">
        <v>8260.9</v>
      </c>
      <c r="AE5835">
        <v>1482.5</v>
      </c>
      <c r="AF5835">
        <v>164</v>
      </c>
      <c r="AG5835">
        <v>2654</v>
      </c>
    </row>
    <row r="5836" spans="1:33" hidden="1" x14ac:dyDescent="0.3">
      <c r="A5836" t="s">
        <v>1143</v>
      </c>
      <c r="B5836" t="s">
        <v>30</v>
      </c>
      <c r="C5836" t="s">
        <v>31</v>
      </c>
      <c r="D5836" t="s">
        <v>11</v>
      </c>
      <c r="E5836" t="s">
        <v>34</v>
      </c>
      <c r="F5836">
        <v>20</v>
      </c>
      <c r="G5836">
        <v>30</v>
      </c>
      <c r="H5836">
        <v>45</v>
      </c>
      <c r="I5836">
        <v>57</v>
      </c>
      <c r="J5836">
        <v>42</v>
      </c>
      <c r="K5836">
        <v>28</v>
      </c>
      <c r="L5836">
        <v>27</v>
      </c>
      <c r="M5836">
        <v>28</v>
      </c>
      <c r="N5836">
        <v>27</v>
      </c>
      <c r="O5836">
        <v>31</v>
      </c>
      <c r="P5836">
        <v>37</v>
      </c>
      <c r="Q5836">
        <v>36</v>
      </c>
      <c r="R5836">
        <v>50</v>
      </c>
      <c r="S5836">
        <v>55</v>
      </c>
      <c r="T5836">
        <v>57</v>
      </c>
      <c r="U5836">
        <v>59</v>
      </c>
      <c r="V5836">
        <v>33</v>
      </c>
      <c r="W5836">
        <v>35</v>
      </c>
      <c r="X5836">
        <v>44</v>
      </c>
      <c r="Y5836">
        <v>60</v>
      </c>
      <c r="Z5836">
        <v>70</v>
      </c>
      <c r="AA5836">
        <v>72.400000000000006</v>
      </c>
      <c r="AB5836">
        <v>114</v>
      </c>
      <c r="AC5836">
        <v>228</v>
      </c>
      <c r="AD5836">
        <v>161.69999999999999</v>
      </c>
      <c r="AE5836">
        <v>25.2</v>
      </c>
    </row>
    <row r="5837" spans="1:33" hidden="1" x14ac:dyDescent="0.3">
      <c r="A5837" t="s">
        <v>1143</v>
      </c>
      <c r="B5837" t="s">
        <v>35</v>
      </c>
      <c r="C5837" t="s">
        <v>36</v>
      </c>
      <c r="D5837" t="s">
        <v>37</v>
      </c>
      <c r="E5837" t="s">
        <v>15</v>
      </c>
      <c r="F5837">
        <v>1615</v>
      </c>
      <c r="G5837">
        <v>2121</v>
      </c>
      <c r="H5837">
        <v>1930</v>
      </c>
      <c r="I5837">
        <v>1817</v>
      </c>
      <c r="J5837">
        <v>1755</v>
      </c>
      <c r="K5837">
        <v>1670</v>
      </c>
      <c r="L5837">
        <v>1787</v>
      </c>
      <c r="M5837">
        <v>1969</v>
      </c>
      <c r="N5837">
        <v>1803</v>
      </c>
      <c r="O5837">
        <v>1920</v>
      </c>
      <c r="P5837">
        <v>2144</v>
      </c>
      <c r="Q5837">
        <v>2745</v>
      </c>
      <c r="R5837">
        <v>3066</v>
      </c>
      <c r="S5837">
        <v>3355</v>
      </c>
      <c r="T5837">
        <v>3188</v>
      </c>
      <c r="Y5837">
        <v>3488</v>
      </c>
      <c r="Z5837">
        <v>5115</v>
      </c>
      <c r="AA5837">
        <v>5703</v>
      </c>
    </row>
    <row r="5838" spans="1:33" hidden="1" x14ac:dyDescent="0.3">
      <c r="A5838" t="s">
        <v>1143</v>
      </c>
      <c r="B5838" t="s">
        <v>35</v>
      </c>
      <c r="C5838" t="s">
        <v>36</v>
      </c>
      <c r="D5838" t="s">
        <v>37</v>
      </c>
      <c r="E5838" t="s">
        <v>16</v>
      </c>
    </row>
    <row r="5839" spans="1:33" hidden="1" x14ac:dyDescent="0.3">
      <c r="A5839" t="s">
        <v>1143</v>
      </c>
      <c r="B5839" t="s">
        <v>35</v>
      </c>
      <c r="C5839" t="s">
        <v>36</v>
      </c>
      <c r="D5839" t="s">
        <v>37</v>
      </c>
      <c r="E5839" t="s">
        <v>11</v>
      </c>
    </row>
    <row r="5840" spans="1:33" hidden="1" x14ac:dyDescent="0.3">
      <c r="A5840" t="s">
        <v>1143</v>
      </c>
      <c r="B5840" t="s">
        <v>38</v>
      </c>
      <c r="C5840" t="s">
        <v>39</v>
      </c>
      <c r="D5840" t="s">
        <v>28</v>
      </c>
      <c r="E5840" t="s">
        <v>28</v>
      </c>
      <c r="F5840">
        <v>129</v>
      </c>
      <c r="G5840">
        <v>21</v>
      </c>
      <c r="H5840">
        <v>34</v>
      </c>
      <c r="I5840">
        <v>72</v>
      </c>
      <c r="J5840">
        <v>132</v>
      </c>
      <c r="K5840">
        <v>199</v>
      </c>
      <c r="L5840">
        <v>207</v>
      </c>
      <c r="M5840">
        <v>248</v>
      </c>
      <c r="N5840">
        <v>236</v>
      </c>
      <c r="O5840">
        <v>251</v>
      </c>
      <c r="P5840">
        <v>268</v>
      </c>
      <c r="Q5840">
        <v>321</v>
      </c>
      <c r="R5840">
        <v>321</v>
      </c>
      <c r="S5840">
        <v>496</v>
      </c>
      <c r="T5840">
        <v>385</v>
      </c>
      <c r="U5840">
        <v>477</v>
      </c>
      <c r="V5840">
        <v>439</v>
      </c>
      <c r="W5840">
        <v>592</v>
      </c>
      <c r="X5840">
        <v>567</v>
      </c>
      <c r="Y5840">
        <v>532</v>
      </c>
      <c r="Z5840">
        <v>525</v>
      </c>
      <c r="AA5840">
        <v>546</v>
      </c>
      <c r="AB5840">
        <v>592</v>
      </c>
      <c r="AC5840">
        <v>611</v>
      </c>
      <c r="AD5840">
        <v>888</v>
      </c>
      <c r="AE5840">
        <v>248</v>
      </c>
      <c r="AF5840">
        <v>190</v>
      </c>
      <c r="AG5840">
        <v>571</v>
      </c>
    </row>
    <row r="5841" spans="1:33" hidden="1" x14ac:dyDescent="0.3">
      <c r="A5841" t="s">
        <v>1143</v>
      </c>
      <c r="B5841" t="s">
        <v>38</v>
      </c>
      <c r="C5841" t="s">
        <v>39</v>
      </c>
      <c r="D5841" t="s">
        <v>28</v>
      </c>
      <c r="E5841" t="s">
        <v>11</v>
      </c>
      <c r="F5841">
        <v>551</v>
      </c>
      <c r="G5841">
        <v>1287</v>
      </c>
      <c r="H5841">
        <v>1969</v>
      </c>
      <c r="I5841">
        <v>2022</v>
      </c>
      <c r="J5841">
        <v>1737</v>
      </c>
      <c r="K5841">
        <v>1841</v>
      </c>
      <c r="L5841">
        <v>1918</v>
      </c>
      <c r="M5841">
        <v>1874</v>
      </c>
      <c r="N5841">
        <v>1649</v>
      </c>
      <c r="O5841">
        <v>1526</v>
      </c>
      <c r="P5841">
        <v>3286</v>
      </c>
      <c r="Q5841">
        <v>3075</v>
      </c>
      <c r="R5841">
        <v>3351</v>
      </c>
      <c r="S5841">
        <v>4285</v>
      </c>
      <c r="T5841">
        <v>4056</v>
      </c>
      <c r="U5841">
        <v>5964</v>
      </c>
      <c r="V5841">
        <v>6055</v>
      </c>
      <c r="W5841">
        <v>7140</v>
      </c>
      <c r="X5841">
        <v>8400</v>
      </c>
      <c r="Y5841">
        <v>11130</v>
      </c>
      <c r="Z5841">
        <v>11868</v>
      </c>
      <c r="AA5841">
        <v>11681</v>
      </c>
      <c r="AB5841">
        <v>12442</v>
      </c>
      <c r="AC5841">
        <v>12474</v>
      </c>
      <c r="AD5841">
        <v>12926</v>
      </c>
      <c r="AE5841">
        <v>4336</v>
      </c>
      <c r="AF5841">
        <v>3452</v>
      </c>
      <c r="AG5841">
        <v>5489</v>
      </c>
    </row>
    <row r="5842" spans="1:33" hidden="1" x14ac:dyDescent="0.3">
      <c r="A5842" t="s">
        <v>1143</v>
      </c>
      <c r="B5842" t="s">
        <v>38</v>
      </c>
      <c r="C5842" t="s">
        <v>39</v>
      </c>
      <c r="D5842" t="s">
        <v>29</v>
      </c>
      <c r="E5842" t="s">
        <v>29</v>
      </c>
      <c r="F5842">
        <v>422</v>
      </c>
      <c r="G5842">
        <v>1266</v>
      </c>
      <c r="H5842">
        <v>1935</v>
      </c>
      <c r="I5842">
        <v>1950</v>
      </c>
      <c r="J5842">
        <v>1605</v>
      </c>
      <c r="K5842">
        <v>1642</v>
      </c>
      <c r="L5842">
        <v>1711</v>
      </c>
      <c r="M5842">
        <v>1626</v>
      </c>
      <c r="N5842">
        <v>1413</v>
      </c>
      <c r="O5842">
        <v>1275</v>
      </c>
      <c r="P5842">
        <v>3018</v>
      </c>
      <c r="Q5842">
        <v>2754</v>
      </c>
      <c r="R5842">
        <v>3030</v>
      </c>
      <c r="S5842">
        <v>3789</v>
      </c>
      <c r="T5842">
        <v>3671</v>
      </c>
      <c r="U5842">
        <v>5487</v>
      </c>
      <c r="V5842">
        <v>5616</v>
      </c>
      <c r="W5842">
        <v>6548</v>
      </c>
      <c r="X5842">
        <v>7833</v>
      </c>
      <c r="Y5842">
        <v>10598</v>
      </c>
      <c r="Z5842">
        <v>11343</v>
      </c>
      <c r="AA5842">
        <v>11135</v>
      </c>
      <c r="AB5842">
        <v>11850</v>
      </c>
      <c r="AC5842">
        <v>11863</v>
      </c>
      <c r="AD5842">
        <v>12038</v>
      </c>
      <c r="AE5842">
        <v>4088</v>
      </c>
      <c r="AF5842">
        <v>3262</v>
      </c>
      <c r="AG5842">
        <v>4918</v>
      </c>
    </row>
    <row r="5843" spans="1:33" hidden="1" x14ac:dyDescent="0.3">
      <c r="A5843" t="s">
        <v>1143</v>
      </c>
      <c r="B5843" t="s">
        <v>40</v>
      </c>
      <c r="C5843" t="s">
        <v>41</v>
      </c>
      <c r="D5843" t="s">
        <v>42</v>
      </c>
      <c r="E5843" t="s">
        <v>42</v>
      </c>
      <c r="F5843">
        <v>2.7</v>
      </c>
      <c r="G5843">
        <v>2.88</v>
      </c>
      <c r="H5843">
        <v>2.64</v>
      </c>
      <c r="I5843">
        <v>2.65</v>
      </c>
      <c r="J5843">
        <v>2.85</v>
      </c>
      <c r="K5843">
        <v>2.73</v>
      </c>
      <c r="L5843">
        <v>2.73</v>
      </c>
      <c r="M5843">
        <v>2.63</v>
      </c>
      <c r="N5843">
        <v>2.63</v>
      </c>
      <c r="O5843">
        <v>2.73</v>
      </c>
      <c r="P5843">
        <v>2.58</v>
      </c>
      <c r="Q5843">
        <v>2.56</v>
      </c>
      <c r="R5843">
        <v>2.4500000000000002</v>
      </c>
      <c r="S5843">
        <v>2.42</v>
      </c>
      <c r="T5843">
        <v>2.39</v>
      </c>
      <c r="U5843">
        <v>2.2999999999999998</v>
      </c>
      <c r="V5843">
        <v>2.48</v>
      </c>
      <c r="W5843">
        <v>2.48</v>
      </c>
      <c r="X5843">
        <v>2.4900000000000002</v>
      </c>
      <c r="Y5843">
        <v>2.46</v>
      </c>
      <c r="Z5843">
        <v>2.39</v>
      </c>
      <c r="AA5843">
        <v>2.4500000000000002</v>
      </c>
      <c r="AB5843">
        <v>3.51</v>
      </c>
      <c r="AC5843">
        <v>2.2599999999999998</v>
      </c>
      <c r="AD5843">
        <v>2.09</v>
      </c>
      <c r="AE5843">
        <v>13.13</v>
      </c>
      <c r="AF5843">
        <v>9.5500000000000007</v>
      </c>
      <c r="AG5843">
        <v>5.05</v>
      </c>
    </row>
    <row r="5844" spans="1:33" hidden="1" x14ac:dyDescent="0.3">
      <c r="A5844" t="s">
        <v>1143</v>
      </c>
      <c r="B5844" t="s">
        <v>40</v>
      </c>
      <c r="C5844" t="s">
        <v>41</v>
      </c>
      <c r="D5844" t="s">
        <v>43</v>
      </c>
      <c r="E5844" t="s">
        <v>43</v>
      </c>
      <c r="F5844">
        <v>61586</v>
      </c>
      <c r="G5844">
        <v>41830</v>
      </c>
      <c r="H5844">
        <v>59322</v>
      </c>
      <c r="I5844">
        <v>76526</v>
      </c>
      <c r="J5844">
        <v>73078</v>
      </c>
      <c r="K5844">
        <v>53690</v>
      </c>
      <c r="L5844">
        <v>57942</v>
      </c>
      <c r="M5844">
        <v>75958</v>
      </c>
      <c r="N5844">
        <v>42818</v>
      </c>
      <c r="O5844">
        <v>57978</v>
      </c>
      <c r="P5844">
        <v>59514</v>
      </c>
      <c r="Q5844">
        <v>60544</v>
      </c>
      <c r="R5844">
        <v>63046</v>
      </c>
      <c r="S5844">
        <v>61142</v>
      </c>
      <c r="T5844">
        <v>43204</v>
      </c>
      <c r="U5844">
        <v>23614</v>
      </c>
      <c r="V5844">
        <v>53410</v>
      </c>
      <c r="W5844">
        <v>37426</v>
      </c>
      <c r="X5844">
        <v>80090</v>
      </c>
      <c r="Y5844">
        <v>112046</v>
      </c>
      <c r="Z5844">
        <v>120464</v>
      </c>
      <c r="AA5844">
        <v>174078</v>
      </c>
      <c r="AB5844">
        <v>58438</v>
      </c>
      <c r="AC5844">
        <v>205504</v>
      </c>
      <c r="AD5844">
        <v>244032</v>
      </c>
      <c r="AE5844">
        <v>342858</v>
      </c>
      <c r="AF5844">
        <v>424746</v>
      </c>
    </row>
    <row r="5845" spans="1:33" hidden="1" x14ac:dyDescent="0.3">
      <c r="A5845" t="s">
        <v>1143</v>
      </c>
      <c r="B5845" t="s">
        <v>40</v>
      </c>
      <c r="C5845" t="s">
        <v>41</v>
      </c>
      <c r="D5845" t="s">
        <v>44</v>
      </c>
      <c r="E5845" t="s">
        <v>44</v>
      </c>
      <c r="F5845">
        <v>539</v>
      </c>
      <c r="G5845">
        <v>307</v>
      </c>
      <c r="H5845">
        <v>484</v>
      </c>
      <c r="I5845">
        <v>657</v>
      </c>
      <c r="J5845">
        <v>622</v>
      </c>
      <c r="K5845">
        <v>359</v>
      </c>
      <c r="L5845">
        <v>424</v>
      </c>
      <c r="M5845">
        <v>490</v>
      </c>
      <c r="N5845">
        <v>271</v>
      </c>
      <c r="O5845">
        <v>376</v>
      </c>
      <c r="P5845">
        <v>403</v>
      </c>
      <c r="Q5845">
        <v>433</v>
      </c>
      <c r="R5845">
        <v>451</v>
      </c>
      <c r="S5845">
        <v>416</v>
      </c>
      <c r="T5845">
        <v>323</v>
      </c>
      <c r="U5845">
        <v>144</v>
      </c>
      <c r="V5845">
        <v>387</v>
      </c>
      <c r="W5845">
        <v>305</v>
      </c>
      <c r="X5845">
        <v>422</v>
      </c>
      <c r="Y5845">
        <v>1149</v>
      </c>
      <c r="Z5845">
        <v>1121</v>
      </c>
      <c r="AA5845">
        <v>1690</v>
      </c>
      <c r="AB5845">
        <v>696</v>
      </c>
      <c r="AC5845">
        <v>2018</v>
      </c>
      <c r="AD5845">
        <v>2764</v>
      </c>
      <c r="AE5845">
        <v>4928</v>
      </c>
      <c r="AF5845">
        <v>5716</v>
      </c>
      <c r="AG5845">
        <v>6758</v>
      </c>
    </row>
    <row r="5846" spans="1:33" hidden="1" x14ac:dyDescent="0.3">
      <c r="A5846" t="s">
        <v>1143</v>
      </c>
      <c r="B5846" t="s">
        <v>40</v>
      </c>
      <c r="C5846" t="s">
        <v>41</v>
      </c>
      <c r="D5846" t="s">
        <v>45</v>
      </c>
      <c r="E5846" t="s">
        <v>45</v>
      </c>
      <c r="F5846">
        <v>30793</v>
      </c>
      <c r="G5846">
        <v>20915</v>
      </c>
      <c r="H5846">
        <v>29661</v>
      </c>
      <c r="I5846">
        <v>38263</v>
      </c>
      <c r="J5846">
        <v>36539</v>
      </c>
      <c r="K5846">
        <v>26876</v>
      </c>
      <c r="L5846">
        <v>28971</v>
      </c>
      <c r="M5846">
        <v>37944</v>
      </c>
      <c r="N5846">
        <v>21409</v>
      </c>
      <c r="O5846">
        <v>29489</v>
      </c>
      <c r="P5846">
        <v>29757</v>
      </c>
      <c r="Q5846">
        <v>30272</v>
      </c>
      <c r="R5846">
        <v>31523</v>
      </c>
      <c r="S5846">
        <v>30571</v>
      </c>
      <c r="T5846">
        <v>21602</v>
      </c>
      <c r="U5846">
        <v>11807</v>
      </c>
      <c r="V5846">
        <v>26705</v>
      </c>
      <c r="W5846">
        <v>18713</v>
      </c>
      <c r="X5846">
        <v>40045</v>
      </c>
      <c r="Y5846">
        <v>56023</v>
      </c>
      <c r="Z5846">
        <v>60232</v>
      </c>
      <c r="AA5846">
        <v>87039</v>
      </c>
      <c r="AB5846">
        <v>29219</v>
      </c>
      <c r="AC5846">
        <v>102752</v>
      </c>
      <c r="AD5846">
        <v>122016</v>
      </c>
      <c r="AE5846">
        <v>171429</v>
      </c>
      <c r="AF5846">
        <v>212373</v>
      </c>
    </row>
    <row r="5847" spans="1:33" hidden="1" x14ac:dyDescent="0.3">
      <c r="A5847" t="s">
        <v>1143</v>
      </c>
      <c r="B5847" t="s">
        <v>40</v>
      </c>
      <c r="C5847" t="s">
        <v>41</v>
      </c>
      <c r="D5847" t="s">
        <v>46</v>
      </c>
      <c r="E5847" t="s">
        <v>46</v>
      </c>
      <c r="F5847">
        <v>62.15</v>
      </c>
      <c r="G5847">
        <v>70.03</v>
      </c>
      <c r="H5847">
        <v>69.13</v>
      </c>
      <c r="I5847">
        <v>56.92</v>
      </c>
      <c r="J5847">
        <v>59.2</v>
      </c>
      <c r="K5847">
        <v>58.77</v>
      </c>
      <c r="L5847">
        <v>55.85</v>
      </c>
      <c r="M5847">
        <v>59.92</v>
      </c>
      <c r="N5847">
        <v>60.1</v>
      </c>
      <c r="O5847">
        <v>68.150000000000006</v>
      </c>
      <c r="P5847">
        <v>71.709999999999994</v>
      </c>
      <c r="Q5847">
        <v>71.95</v>
      </c>
      <c r="R5847">
        <v>73.06</v>
      </c>
      <c r="S5847">
        <v>69.790000000000006</v>
      </c>
      <c r="T5847">
        <v>64.760000000000005</v>
      </c>
      <c r="U5847">
        <v>67.62</v>
      </c>
      <c r="V5847">
        <v>69.260000000000005</v>
      </c>
      <c r="W5847">
        <v>67.25</v>
      </c>
      <c r="X5847">
        <v>67.2</v>
      </c>
      <c r="Y5847">
        <v>67.209999999999994</v>
      </c>
      <c r="Z5847">
        <v>66.95</v>
      </c>
      <c r="AA5847">
        <v>66.08</v>
      </c>
      <c r="AB5847">
        <v>64.72</v>
      </c>
      <c r="AC5847">
        <v>65.41</v>
      </c>
      <c r="AD5847">
        <v>64.39</v>
      </c>
      <c r="AE5847">
        <v>49.96</v>
      </c>
      <c r="AF5847">
        <v>60.97</v>
      </c>
      <c r="AG5847">
        <v>61.03</v>
      </c>
    </row>
    <row r="5848" spans="1:33" hidden="1" x14ac:dyDescent="0.3">
      <c r="A5848" t="s">
        <v>1143</v>
      </c>
      <c r="B5848" t="s">
        <v>40</v>
      </c>
      <c r="C5848" t="s">
        <v>41</v>
      </c>
      <c r="D5848" t="s">
        <v>47</v>
      </c>
      <c r="E5848" t="s">
        <v>47</v>
      </c>
    </row>
    <row r="5849" spans="1:33" hidden="1" x14ac:dyDescent="0.3">
      <c r="A5849" t="s">
        <v>1144</v>
      </c>
      <c r="B5849" t="s">
        <v>6</v>
      </c>
      <c r="C5849" t="s">
        <v>7</v>
      </c>
      <c r="D5849" t="s">
        <v>8</v>
      </c>
      <c r="E5849" t="s">
        <v>9</v>
      </c>
      <c r="F5849">
        <v>3904</v>
      </c>
      <c r="G5849">
        <v>4495</v>
      </c>
      <c r="H5849">
        <v>4770</v>
      </c>
      <c r="I5849">
        <v>4994</v>
      </c>
      <c r="J5849">
        <v>3837</v>
      </c>
      <c r="K5849">
        <v>4742</v>
      </c>
      <c r="L5849">
        <v>4340</v>
      </c>
      <c r="M5849">
        <v>4580</v>
      </c>
      <c r="N5849">
        <v>4834</v>
      </c>
      <c r="O5849">
        <v>6273</v>
      </c>
      <c r="P5849">
        <v>6805</v>
      </c>
      <c r="Q5849">
        <v>7564</v>
      </c>
      <c r="R5849">
        <v>8652</v>
      </c>
      <c r="S5849">
        <v>9510</v>
      </c>
      <c r="T5849">
        <v>9592</v>
      </c>
      <c r="U5849">
        <v>10687</v>
      </c>
      <c r="V5849">
        <v>11765</v>
      </c>
      <c r="W5849">
        <v>11968</v>
      </c>
      <c r="X5849">
        <v>12696</v>
      </c>
      <c r="Y5849">
        <v>14110</v>
      </c>
      <c r="Z5849">
        <v>15445</v>
      </c>
      <c r="AA5849">
        <v>16937</v>
      </c>
      <c r="AB5849">
        <v>18102</v>
      </c>
      <c r="AC5849">
        <v>19283</v>
      </c>
      <c r="AD5849">
        <v>20640</v>
      </c>
      <c r="AE5849">
        <v>11183</v>
      </c>
      <c r="AF5849">
        <v>14417</v>
      </c>
      <c r="AG5849">
        <v>21907</v>
      </c>
    </row>
    <row r="5850" spans="1:33" hidden="1" x14ac:dyDescent="0.3">
      <c r="A5850" t="s">
        <v>1144</v>
      </c>
      <c r="B5850" t="s">
        <v>6</v>
      </c>
      <c r="C5850" t="s">
        <v>7</v>
      </c>
      <c r="D5850" t="s">
        <v>8</v>
      </c>
      <c r="E5850" t="s">
        <v>10</v>
      </c>
      <c r="F5850">
        <v>3903</v>
      </c>
      <c r="G5850">
        <v>4546</v>
      </c>
      <c r="H5850">
        <v>9359</v>
      </c>
      <c r="I5850">
        <v>10169</v>
      </c>
      <c r="J5850">
        <v>9842</v>
      </c>
      <c r="K5850">
        <v>9352</v>
      </c>
      <c r="L5850">
        <v>8297</v>
      </c>
      <c r="M5850">
        <v>8382</v>
      </c>
      <c r="N5850">
        <v>8813</v>
      </c>
      <c r="O5850">
        <v>11572</v>
      </c>
      <c r="P5850">
        <v>12464</v>
      </c>
      <c r="Q5850">
        <v>13910</v>
      </c>
      <c r="R5850">
        <v>15898</v>
      </c>
      <c r="S5850">
        <v>17300</v>
      </c>
      <c r="T5850">
        <v>17036</v>
      </c>
      <c r="U5850">
        <v>19112</v>
      </c>
      <c r="V5850">
        <v>21114</v>
      </c>
      <c r="W5850">
        <v>22119</v>
      </c>
      <c r="X5850">
        <v>23244</v>
      </c>
      <c r="Y5850">
        <v>25772</v>
      </c>
      <c r="Z5850">
        <v>28329</v>
      </c>
      <c r="AA5850">
        <v>31405</v>
      </c>
      <c r="AB5850">
        <v>33499</v>
      </c>
      <c r="AC5850">
        <v>36019</v>
      </c>
      <c r="AD5850">
        <v>38628</v>
      </c>
      <c r="AE5850">
        <v>23313</v>
      </c>
      <c r="AF5850">
        <v>29398</v>
      </c>
      <c r="AG5850">
        <v>42982</v>
      </c>
    </row>
    <row r="5851" spans="1:33" hidden="1" x14ac:dyDescent="0.3">
      <c r="A5851" t="s">
        <v>1144</v>
      </c>
      <c r="B5851" t="s">
        <v>6</v>
      </c>
      <c r="C5851" t="s">
        <v>7</v>
      </c>
      <c r="D5851" t="s">
        <v>11</v>
      </c>
      <c r="E5851" t="s">
        <v>9</v>
      </c>
      <c r="F5851">
        <v>10288</v>
      </c>
      <c r="G5851">
        <v>11001</v>
      </c>
      <c r="H5851">
        <v>11587</v>
      </c>
      <c r="I5851">
        <v>12324</v>
      </c>
      <c r="J5851">
        <v>10525</v>
      </c>
      <c r="K5851">
        <v>11506</v>
      </c>
      <c r="L5851">
        <v>11147</v>
      </c>
      <c r="M5851">
        <v>11094</v>
      </c>
      <c r="N5851">
        <v>11312</v>
      </c>
      <c r="O5851">
        <v>11812</v>
      </c>
      <c r="P5851">
        <v>12287</v>
      </c>
      <c r="Q5851">
        <v>13199</v>
      </c>
      <c r="R5851">
        <v>14560</v>
      </c>
      <c r="S5851">
        <v>15510</v>
      </c>
      <c r="T5851">
        <v>15492</v>
      </c>
      <c r="U5851">
        <v>16766</v>
      </c>
      <c r="V5851">
        <v>17569</v>
      </c>
      <c r="W5851">
        <v>17656</v>
      </c>
      <c r="X5851">
        <v>18158</v>
      </c>
      <c r="Y5851">
        <v>19614</v>
      </c>
      <c r="Z5851">
        <v>21253</v>
      </c>
      <c r="AA5851">
        <v>23730</v>
      </c>
      <c r="AB5851">
        <v>25186</v>
      </c>
      <c r="AC5851">
        <v>26814</v>
      </c>
      <c r="AD5851">
        <v>28208</v>
      </c>
      <c r="AE5851">
        <v>15615</v>
      </c>
      <c r="AF5851">
        <v>19689</v>
      </c>
      <c r="AG5851">
        <v>28402</v>
      </c>
    </row>
    <row r="5852" spans="1:33" hidden="1" x14ac:dyDescent="0.3">
      <c r="A5852" t="s">
        <v>1144</v>
      </c>
      <c r="B5852" t="s">
        <v>6</v>
      </c>
      <c r="C5852" t="s">
        <v>7</v>
      </c>
      <c r="D5852" t="s">
        <v>11</v>
      </c>
      <c r="E5852" t="s">
        <v>10</v>
      </c>
      <c r="F5852">
        <v>36862</v>
      </c>
      <c r="G5852">
        <v>37333</v>
      </c>
      <c r="H5852">
        <v>43880</v>
      </c>
      <c r="I5852">
        <v>48430</v>
      </c>
      <c r="J5852">
        <v>50442</v>
      </c>
      <c r="K5852">
        <v>41903</v>
      </c>
      <c r="L5852">
        <v>38956</v>
      </c>
      <c r="M5852">
        <v>37127</v>
      </c>
      <c r="N5852">
        <v>37520</v>
      </c>
      <c r="O5852">
        <v>37344</v>
      </c>
      <c r="P5852">
        <v>38076</v>
      </c>
      <c r="Q5852">
        <v>40680</v>
      </c>
      <c r="R5852">
        <v>44036</v>
      </c>
      <c r="S5852">
        <v>46472</v>
      </c>
      <c r="T5852">
        <v>45411</v>
      </c>
      <c r="U5852">
        <v>47178</v>
      </c>
      <c r="V5852">
        <v>48247</v>
      </c>
      <c r="W5852">
        <v>50138</v>
      </c>
      <c r="X5852">
        <v>50488</v>
      </c>
      <c r="Y5852">
        <v>53587</v>
      </c>
      <c r="Z5852">
        <v>57477</v>
      </c>
      <c r="AA5852">
        <v>63815</v>
      </c>
      <c r="AB5852">
        <v>67176</v>
      </c>
      <c r="AC5852">
        <v>71118</v>
      </c>
      <c r="AD5852">
        <v>74659</v>
      </c>
      <c r="AE5852">
        <v>44754</v>
      </c>
      <c r="AF5852">
        <v>55673</v>
      </c>
      <c r="AG5852">
        <v>75195</v>
      </c>
    </row>
    <row r="5853" spans="1:33" hidden="1" x14ac:dyDescent="0.3">
      <c r="A5853" t="s">
        <v>1144</v>
      </c>
      <c r="B5853" t="s">
        <v>12</v>
      </c>
      <c r="C5853" t="s">
        <v>13</v>
      </c>
      <c r="D5853" t="s">
        <v>14</v>
      </c>
      <c r="E5853" t="s">
        <v>15</v>
      </c>
      <c r="P5853">
        <v>35900</v>
      </c>
      <c r="Q5853">
        <v>38500</v>
      </c>
      <c r="R5853">
        <v>34900</v>
      </c>
      <c r="S5853">
        <v>34900</v>
      </c>
      <c r="T5853">
        <v>30800</v>
      </c>
      <c r="U5853">
        <v>33900</v>
      </c>
      <c r="V5853">
        <v>29600</v>
      </c>
      <c r="W5853">
        <v>40700</v>
      </c>
      <c r="X5853">
        <v>42450</v>
      </c>
      <c r="Y5853">
        <v>38300</v>
      </c>
      <c r="Z5853">
        <v>39900</v>
      </c>
      <c r="AA5853">
        <v>43500</v>
      </c>
      <c r="AB5853">
        <v>45900</v>
      </c>
      <c r="AC5853">
        <v>47700</v>
      </c>
      <c r="AD5853">
        <v>50000</v>
      </c>
      <c r="AE5853">
        <v>38600</v>
      </c>
      <c r="AF5853">
        <v>46278</v>
      </c>
      <c r="AG5853">
        <v>51702</v>
      </c>
    </row>
    <row r="5854" spans="1:33" hidden="1" x14ac:dyDescent="0.3">
      <c r="A5854" t="s">
        <v>1144</v>
      </c>
      <c r="B5854" t="s">
        <v>12</v>
      </c>
      <c r="C5854" t="s">
        <v>13</v>
      </c>
      <c r="D5854" t="s">
        <v>14</v>
      </c>
      <c r="E5854" t="s">
        <v>16</v>
      </c>
      <c r="AF5854">
        <v>34393</v>
      </c>
    </row>
    <row r="5855" spans="1:33" hidden="1" x14ac:dyDescent="0.3">
      <c r="A5855" t="s">
        <v>1144</v>
      </c>
      <c r="B5855" t="s">
        <v>12</v>
      </c>
      <c r="C5855" t="s">
        <v>13</v>
      </c>
      <c r="D5855" t="s">
        <v>14</v>
      </c>
      <c r="E5855" t="s">
        <v>11</v>
      </c>
    </row>
    <row r="5856" spans="1:33" hidden="1" x14ac:dyDescent="0.3">
      <c r="A5856" t="s">
        <v>1144</v>
      </c>
      <c r="B5856" t="s">
        <v>17</v>
      </c>
      <c r="C5856" t="s">
        <v>18</v>
      </c>
      <c r="D5856" t="s">
        <v>11</v>
      </c>
      <c r="E5856" t="s">
        <v>19</v>
      </c>
      <c r="P5856">
        <v>40.5</v>
      </c>
      <c r="Q5856">
        <v>39.299999999999997</v>
      </c>
      <c r="S5856">
        <v>46.8</v>
      </c>
      <c r="U5856">
        <v>39</v>
      </c>
    </row>
    <row r="5857" spans="1:33" hidden="1" x14ac:dyDescent="0.3">
      <c r="A5857" t="s">
        <v>1144</v>
      </c>
      <c r="B5857" t="s">
        <v>17</v>
      </c>
      <c r="C5857" t="s">
        <v>18</v>
      </c>
      <c r="D5857" t="s">
        <v>11</v>
      </c>
      <c r="E5857" t="s">
        <v>20</v>
      </c>
      <c r="P5857">
        <v>152</v>
      </c>
      <c r="Q5857">
        <v>161.19999999999999</v>
      </c>
      <c r="S5857">
        <v>196.1</v>
      </c>
    </row>
    <row r="5858" spans="1:33" hidden="1" x14ac:dyDescent="0.3">
      <c r="A5858" t="s">
        <v>1144</v>
      </c>
      <c r="B5858" t="s">
        <v>17</v>
      </c>
      <c r="C5858" t="s">
        <v>18</v>
      </c>
      <c r="D5858" t="s">
        <v>11</v>
      </c>
      <c r="E5858" t="s">
        <v>21</v>
      </c>
      <c r="P5858">
        <v>26.1</v>
      </c>
      <c r="Q5858">
        <v>28.3</v>
      </c>
      <c r="S5858">
        <v>33.1</v>
      </c>
      <c r="U5858">
        <v>15.6</v>
      </c>
    </row>
    <row r="5859" spans="1:33" hidden="1" x14ac:dyDescent="0.3">
      <c r="A5859" t="s">
        <v>1144</v>
      </c>
      <c r="B5859" t="s">
        <v>17</v>
      </c>
      <c r="C5859" t="s">
        <v>18</v>
      </c>
      <c r="D5859" t="s">
        <v>11</v>
      </c>
      <c r="E5859" t="s">
        <v>22</v>
      </c>
      <c r="P5859">
        <v>139.4</v>
      </c>
      <c r="Q5859">
        <v>143.6</v>
      </c>
      <c r="S5859">
        <v>153.5</v>
      </c>
    </row>
    <row r="5860" spans="1:33" hidden="1" x14ac:dyDescent="0.3">
      <c r="A5860" t="s">
        <v>1144</v>
      </c>
      <c r="B5860" t="s">
        <v>17</v>
      </c>
      <c r="C5860" t="s">
        <v>18</v>
      </c>
      <c r="D5860" t="s">
        <v>11</v>
      </c>
      <c r="E5860" t="s">
        <v>23</v>
      </c>
      <c r="P5860">
        <v>236.1</v>
      </c>
      <c r="Q5860">
        <v>239.7</v>
      </c>
      <c r="S5860">
        <v>239.3</v>
      </c>
    </row>
    <row r="5861" spans="1:33" hidden="1" x14ac:dyDescent="0.3">
      <c r="A5861" t="s">
        <v>1144</v>
      </c>
      <c r="B5861" t="s">
        <v>17</v>
      </c>
      <c r="C5861" t="s">
        <v>18</v>
      </c>
      <c r="D5861" t="s">
        <v>11</v>
      </c>
      <c r="E5861" t="s">
        <v>11</v>
      </c>
      <c r="P5861">
        <v>607.1</v>
      </c>
      <c r="Q5861">
        <v>627.6</v>
      </c>
      <c r="S5861">
        <v>686.8</v>
      </c>
      <c r="U5861">
        <v>73.900000000000006</v>
      </c>
    </row>
    <row r="5862" spans="1:33" hidden="1" x14ac:dyDescent="0.3">
      <c r="A5862" t="s">
        <v>1144</v>
      </c>
      <c r="B5862" t="s">
        <v>17</v>
      </c>
      <c r="C5862" t="s">
        <v>18</v>
      </c>
      <c r="D5862" t="s">
        <v>11</v>
      </c>
      <c r="E5862" t="s">
        <v>24</v>
      </c>
      <c r="P5862">
        <v>13</v>
      </c>
      <c r="Q5862">
        <v>15.5</v>
      </c>
      <c r="S5862">
        <v>18</v>
      </c>
      <c r="U5862">
        <v>19.3</v>
      </c>
    </row>
    <row r="5863" spans="1:33" hidden="1" x14ac:dyDescent="0.3">
      <c r="A5863" t="s">
        <v>1144</v>
      </c>
      <c r="B5863" t="s">
        <v>25</v>
      </c>
      <c r="C5863" t="s">
        <v>7</v>
      </c>
      <c r="D5863" t="s">
        <v>8</v>
      </c>
      <c r="E5863" t="s">
        <v>9</v>
      </c>
      <c r="F5863">
        <v>2697</v>
      </c>
      <c r="G5863">
        <v>3048</v>
      </c>
      <c r="H5863">
        <v>2925</v>
      </c>
      <c r="I5863">
        <v>2775</v>
      </c>
      <c r="J5863">
        <v>2495</v>
      </c>
      <c r="K5863">
        <v>2505</v>
      </c>
      <c r="L5863">
        <v>2488</v>
      </c>
      <c r="M5863">
        <v>2536</v>
      </c>
      <c r="N5863">
        <v>2701</v>
      </c>
      <c r="O5863">
        <v>3385</v>
      </c>
      <c r="P5863">
        <v>3723</v>
      </c>
      <c r="Q5863">
        <v>3738</v>
      </c>
      <c r="R5863">
        <v>3833</v>
      </c>
      <c r="S5863">
        <v>3566</v>
      </c>
      <c r="T5863">
        <v>3394</v>
      </c>
      <c r="U5863">
        <v>3667</v>
      </c>
      <c r="V5863">
        <v>3907</v>
      </c>
      <c r="W5863">
        <v>4370</v>
      </c>
      <c r="X5863">
        <v>4687</v>
      </c>
      <c r="Y5863">
        <v>4886</v>
      </c>
      <c r="Z5863">
        <v>5074</v>
      </c>
      <c r="AA5863">
        <v>5680</v>
      </c>
      <c r="AB5863">
        <v>6033</v>
      </c>
      <c r="AC5863">
        <v>6251</v>
      </c>
      <c r="AD5863">
        <v>6582</v>
      </c>
      <c r="AE5863">
        <v>1946</v>
      </c>
      <c r="AF5863">
        <v>2185</v>
      </c>
      <c r="AG5863">
        <v>5268</v>
      </c>
    </row>
    <row r="5864" spans="1:33" hidden="1" x14ac:dyDescent="0.3">
      <c r="A5864" t="s">
        <v>1144</v>
      </c>
      <c r="B5864" t="s">
        <v>25</v>
      </c>
      <c r="C5864" t="s">
        <v>7</v>
      </c>
      <c r="D5864" t="s">
        <v>8</v>
      </c>
      <c r="E5864" t="s">
        <v>10</v>
      </c>
      <c r="F5864">
        <v>3064</v>
      </c>
      <c r="G5864">
        <v>3432</v>
      </c>
      <c r="H5864">
        <v>5595</v>
      </c>
      <c r="I5864">
        <v>5325</v>
      </c>
      <c r="J5864">
        <v>4899</v>
      </c>
      <c r="K5864">
        <v>4944</v>
      </c>
      <c r="L5864">
        <v>4918</v>
      </c>
      <c r="M5864">
        <v>4999</v>
      </c>
      <c r="N5864">
        <v>5450</v>
      </c>
      <c r="O5864">
        <v>6877</v>
      </c>
      <c r="P5864">
        <v>7869</v>
      </c>
      <c r="Q5864">
        <v>7911</v>
      </c>
      <c r="R5864">
        <v>8409</v>
      </c>
      <c r="S5864">
        <v>7939</v>
      </c>
      <c r="T5864">
        <v>7478</v>
      </c>
      <c r="U5864">
        <v>8029</v>
      </c>
      <c r="V5864">
        <v>8397</v>
      </c>
      <c r="W5864">
        <v>9425</v>
      </c>
      <c r="X5864">
        <v>10129</v>
      </c>
      <c r="Y5864">
        <v>10667</v>
      </c>
      <c r="Z5864">
        <v>11302</v>
      </c>
      <c r="AA5864">
        <v>12918</v>
      </c>
      <c r="AB5864">
        <v>13639</v>
      </c>
      <c r="AC5864">
        <v>14411</v>
      </c>
      <c r="AD5864">
        <v>15090</v>
      </c>
      <c r="AE5864">
        <v>4982</v>
      </c>
      <c r="AF5864">
        <v>5494</v>
      </c>
      <c r="AG5864">
        <v>12253</v>
      </c>
    </row>
    <row r="5865" spans="1:33" hidden="1" x14ac:dyDescent="0.3">
      <c r="A5865" t="s">
        <v>1144</v>
      </c>
      <c r="B5865" t="s">
        <v>25</v>
      </c>
      <c r="C5865" t="s">
        <v>7</v>
      </c>
      <c r="D5865" t="s">
        <v>11</v>
      </c>
      <c r="E5865" t="s">
        <v>9</v>
      </c>
      <c r="F5865">
        <v>3590</v>
      </c>
      <c r="G5865">
        <v>3824</v>
      </c>
      <c r="H5865">
        <v>4120</v>
      </c>
      <c r="I5865">
        <v>3710</v>
      </c>
      <c r="J5865">
        <v>3229</v>
      </c>
      <c r="K5865">
        <v>3117</v>
      </c>
      <c r="L5865">
        <v>3152</v>
      </c>
      <c r="M5865">
        <v>3145</v>
      </c>
      <c r="N5865">
        <v>3332</v>
      </c>
      <c r="O5865">
        <v>3934</v>
      </c>
      <c r="P5865">
        <v>4310</v>
      </c>
      <c r="Q5865">
        <v>4314</v>
      </c>
      <c r="R5865">
        <v>4387</v>
      </c>
      <c r="S5865">
        <v>4046</v>
      </c>
      <c r="T5865">
        <v>3862</v>
      </c>
      <c r="U5865">
        <v>4166</v>
      </c>
      <c r="V5865">
        <v>4442</v>
      </c>
      <c r="W5865">
        <v>4979</v>
      </c>
      <c r="X5865">
        <v>5243</v>
      </c>
      <c r="Y5865">
        <v>5470</v>
      </c>
      <c r="Z5865">
        <v>5690</v>
      </c>
      <c r="AA5865">
        <v>6379</v>
      </c>
      <c r="AB5865">
        <v>6804</v>
      </c>
      <c r="AC5865">
        <v>7082</v>
      </c>
      <c r="AD5865">
        <v>7471</v>
      </c>
      <c r="AE5865">
        <v>2264</v>
      </c>
      <c r="AF5865">
        <v>2510</v>
      </c>
      <c r="AG5865">
        <v>5847</v>
      </c>
    </row>
    <row r="5866" spans="1:33" hidden="1" x14ac:dyDescent="0.3">
      <c r="A5866" t="s">
        <v>1144</v>
      </c>
      <c r="B5866" t="s">
        <v>25</v>
      </c>
      <c r="C5866" t="s">
        <v>7</v>
      </c>
      <c r="D5866" t="s">
        <v>11</v>
      </c>
      <c r="E5866" t="s">
        <v>10</v>
      </c>
      <c r="F5866">
        <v>5480</v>
      </c>
      <c r="G5866">
        <v>5650</v>
      </c>
      <c r="H5866">
        <v>7580</v>
      </c>
      <c r="I5866">
        <v>7230</v>
      </c>
      <c r="J5866">
        <v>7182</v>
      </c>
      <c r="K5866">
        <v>6891</v>
      </c>
      <c r="L5866">
        <v>6991</v>
      </c>
      <c r="M5866">
        <v>7085</v>
      </c>
      <c r="N5866">
        <v>7828</v>
      </c>
      <c r="O5866">
        <v>9314</v>
      </c>
      <c r="P5866">
        <v>10542</v>
      </c>
      <c r="Q5866">
        <v>10555</v>
      </c>
      <c r="R5866">
        <v>10918</v>
      </c>
      <c r="S5866">
        <v>10173</v>
      </c>
      <c r="T5866">
        <v>9609</v>
      </c>
      <c r="U5866">
        <v>10160</v>
      </c>
      <c r="V5866">
        <v>10727</v>
      </c>
      <c r="W5866">
        <v>11877</v>
      </c>
      <c r="X5866">
        <v>12471</v>
      </c>
      <c r="Y5866">
        <v>12992</v>
      </c>
      <c r="Z5866">
        <v>13758</v>
      </c>
      <c r="AA5866">
        <v>15579</v>
      </c>
      <c r="AB5866">
        <v>16705</v>
      </c>
      <c r="AC5866">
        <v>17743</v>
      </c>
      <c r="AD5866">
        <v>18684</v>
      </c>
      <c r="AE5866">
        <v>6623</v>
      </c>
      <c r="AF5866">
        <v>7165</v>
      </c>
      <c r="AG5866">
        <v>14759</v>
      </c>
    </row>
    <row r="5867" spans="1:33" x14ac:dyDescent="0.3">
      <c r="A5867" t="s">
        <v>1144</v>
      </c>
      <c r="B5867" t="s">
        <v>26</v>
      </c>
      <c r="C5867" t="s">
        <v>27</v>
      </c>
      <c r="D5867" t="s">
        <v>28</v>
      </c>
      <c r="E5867" t="s">
        <v>28</v>
      </c>
      <c r="F5867">
        <v>313</v>
      </c>
      <c r="G5867">
        <v>320</v>
      </c>
      <c r="H5867">
        <v>374</v>
      </c>
      <c r="I5867">
        <v>375</v>
      </c>
      <c r="J5867">
        <v>398</v>
      </c>
      <c r="K5867">
        <v>451</v>
      </c>
      <c r="L5867">
        <v>475</v>
      </c>
      <c r="M5867">
        <v>657</v>
      </c>
      <c r="N5867">
        <v>664</v>
      </c>
      <c r="O5867">
        <v>666</v>
      </c>
      <c r="P5867">
        <v>857</v>
      </c>
      <c r="Q5867">
        <v>883</v>
      </c>
      <c r="R5867">
        <v>1088</v>
      </c>
      <c r="S5867">
        <v>1071</v>
      </c>
      <c r="T5867">
        <v>832</v>
      </c>
      <c r="U5867">
        <v>461</v>
      </c>
      <c r="V5867">
        <v>917</v>
      </c>
      <c r="W5867">
        <v>903</v>
      </c>
      <c r="X5867">
        <v>1088</v>
      </c>
      <c r="Y5867">
        <v>1077</v>
      </c>
      <c r="Z5867">
        <v>881</v>
      </c>
      <c r="AA5867">
        <v>1075</v>
      </c>
      <c r="AB5867">
        <v>1311</v>
      </c>
      <c r="AC5867">
        <v>1707</v>
      </c>
      <c r="AD5867">
        <v>2008</v>
      </c>
      <c r="AE5867">
        <v>604</v>
      </c>
      <c r="AF5867">
        <v>1055</v>
      </c>
      <c r="AG5867">
        <v>2011</v>
      </c>
    </row>
    <row r="5868" spans="1:33" x14ac:dyDescent="0.3">
      <c r="A5868" t="s">
        <v>1144</v>
      </c>
      <c r="B5868" t="s">
        <v>26</v>
      </c>
      <c r="C5868" t="s">
        <v>27</v>
      </c>
      <c r="D5868" t="s">
        <v>28</v>
      </c>
      <c r="E5868" t="s">
        <v>11</v>
      </c>
      <c r="F5868">
        <v>6927</v>
      </c>
      <c r="G5868">
        <v>8764</v>
      </c>
      <c r="H5868">
        <v>9053</v>
      </c>
      <c r="I5868">
        <v>8321</v>
      </c>
      <c r="J5868">
        <v>6498</v>
      </c>
      <c r="K5868">
        <v>6128</v>
      </c>
      <c r="L5868">
        <v>5121</v>
      </c>
      <c r="M5868">
        <v>4971</v>
      </c>
      <c r="N5868">
        <v>4733</v>
      </c>
      <c r="O5868">
        <v>6521</v>
      </c>
      <c r="P5868">
        <v>7161</v>
      </c>
      <c r="Q5868">
        <v>8153</v>
      </c>
      <c r="R5868">
        <v>11729</v>
      </c>
      <c r="S5868">
        <v>12897</v>
      </c>
      <c r="T5868">
        <v>9888</v>
      </c>
      <c r="U5868">
        <v>9875</v>
      </c>
      <c r="V5868">
        <v>11471</v>
      </c>
      <c r="W5868">
        <v>11704</v>
      </c>
      <c r="X5868">
        <v>12242</v>
      </c>
      <c r="Y5868">
        <v>12691</v>
      </c>
      <c r="Z5868">
        <v>11164</v>
      </c>
      <c r="AA5868">
        <v>11922</v>
      </c>
      <c r="AB5868">
        <v>14080</v>
      </c>
      <c r="AC5868">
        <v>15699</v>
      </c>
      <c r="AD5868">
        <v>16011</v>
      </c>
      <c r="AE5868">
        <v>8843</v>
      </c>
      <c r="AF5868">
        <v>10142</v>
      </c>
      <c r="AG5868">
        <v>16419</v>
      </c>
    </row>
    <row r="5869" spans="1:33" x14ac:dyDescent="0.3">
      <c r="A5869" t="s">
        <v>1144</v>
      </c>
      <c r="B5869" t="s">
        <v>26</v>
      </c>
      <c r="C5869" t="s">
        <v>27</v>
      </c>
      <c r="D5869" t="s">
        <v>29</v>
      </c>
      <c r="E5869" t="s">
        <v>29</v>
      </c>
      <c r="F5869">
        <v>6614</v>
      </c>
      <c r="G5869">
        <v>8444</v>
      </c>
      <c r="H5869">
        <v>8679</v>
      </c>
      <c r="I5869">
        <v>7946</v>
      </c>
      <c r="J5869">
        <v>6100</v>
      </c>
      <c r="K5869">
        <v>5677</v>
      </c>
      <c r="L5869">
        <v>4646</v>
      </c>
      <c r="M5869">
        <v>4314</v>
      </c>
      <c r="N5869">
        <v>4069</v>
      </c>
      <c r="O5869">
        <v>5855</v>
      </c>
      <c r="P5869">
        <v>6304</v>
      </c>
      <c r="Q5869">
        <v>7270</v>
      </c>
      <c r="R5869">
        <v>10641</v>
      </c>
      <c r="S5869">
        <v>11826</v>
      </c>
      <c r="T5869">
        <v>9056</v>
      </c>
      <c r="U5869">
        <v>9414</v>
      </c>
      <c r="V5869">
        <v>10554</v>
      </c>
      <c r="W5869">
        <v>10801</v>
      </c>
      <c r="X5869">
        <v>11154</v>
      </c>
      <c r="Y5869">
        <v>11614</v>
      </c>
      <c r="Z5869">
        <v>10283</v>
      </c>
      <c r="AA5869">
        <v>10847</v>
      </c>
      <c r="AB5869">
        <v>12769</v>
      </c>
      <c r="AC5869">
        <v>13992</v>
      </c>
      <c r="AD5869">
        <v>14003</v>
      </c>
      <c r="AE5869">
        <v>8239</v>
      </c>
      <c r="AF5869">
        <v>9087</v>
      </c>
      <c r="AG5869">
        <v>14408</v>
      </c>
    </row>
    <row r="5870" spans="1:33" hidden="1" x14ac:dyDescent="0.3">
      <c r="A5870" t="s">
        <v>1144</v>
      </c>
      <c r="B5870" t="s">
        <v>30</v>
      </c>
      <c r="C5870" t="s">
        <v>31</v>
      </c>
      <c r="D5870" t="s">
        <v>11</v>
      </c>
      <c r="E5870" t="s">
        <v>32</v>
      </c>
      <c r="F5870">
        <v>705</v>
      </c>
      <c r="G5870">
        <v>772</v>
      </c>
      <c r="H5870">
        <v>927</v>
      </c>
      <c r="I5870">
        <v>1011</v>
      </c>
      <c r="J5870">
        <v>1069</v>
      </c>
      <c r="K5870">
        <v>1161</v>
      </c>
      <c r="L5870">
        <v>1174</v>
      </c>
      <c r="M5870">
        <v>1126</v>
      </c>
      <c r="N5870">
        <v>1182</v>
      </c>
      <c r="O5870">
        <v>1539</v>
      </c>
      <c r="P5870">
        <v>2004</v>
      </c>
      <c r="Q5870">
        <v>2432</v>
      </c>
      <c r="R5870">
        <v>2884</v>
      </c>
      <c r="S5870">
        <v>2800</v>
      </c>
      <c r="T5870">
        <v>2650</v>
      </c>
      <c r="U5870">
        <v>3200</v>
      </c>
      <c r="V5870">
        <v>3650</v>
      </c>
      <c r="W5870">
        <v>4040</v>
      </c>
      <c r="X5870">
        <v>4338</v>
      </c>
      <c r="Y5870">
        <v>4425</v>
      </c>
      <c r="Z5870">
        <v>4655</v>
      </c>
      <c r="AA5870">
        <v>4829</v>
      </c>
      <c r="AB5870">
        <v>5028</v>
      </c>
      <c r="AC5870">
        <v>8285.2999999999993</v>
      </c>
      <c r="AD5870">
        <v>8976.6</v>
      </c>
      <c r="AE5870">
        <v>2617.5</v>
      </c>
      <c r="AF5870">
        <v>3005.5</v>
      </c>
      <c r="AG5870">
        <v>6396.8</v>
      </c>
    </row>
    <row r="5871" spans="1:33" hidden="1" x14ac:dyDescent="0.3">
      <c r="A5871" t="s">
        <v>1144</v>
      </c>
      <c r="B5871" t="s">
        <v>30</v>
      </c>
      <c r="C5871" t="s">
        <v>31</v>
      </c>
      <c r="D5871" t="s">
        <v>11</v>
      </c>
      <c r="E5871" t="s">
        <v>33</v>
      </c>
      <c r="F5871">
        <v>81057</v>
      </c>
      <c r="G5871">
        <v>86112</v>
      </c>
      <c r="H5871">
        <v>85610</v>
      </c>
      <c r="I5871">
        <v>86007</v>
      </c>
      <c r="J5871">
        <v>86393</v>
      </c>
      <c r="K5871">
        <v>81590</v>
      </c>
      <c r="L5871">
        <v>58789</v>
      </c>
      <c r="M5871">
        <v>48176</v>
      </c>
      <c r="N5871">
        <v>49321</v>
      </c>
      <c r="O5871">
        <v>59520</v>
      </c>
      <c r="P5871">
        <v>62197</v>
      </c>
      <c r="Q5871">
        <v>62315</v>
      </c>
      <c r="R5871">
        <v>62953</v>
      </c>
      <c r="S5871">
        <v>56785</v>
      </c>
      <c r="T5871">
        <v>50870</v>
      </c>
      <c r="U5871">
        <v>54815</v>
      </c>
      <c r="V5871">
        <v>56785</v>
      </c>
      <c r="W5871">
        <v>62980</v>
      </c>
      <c r="X5871">
        <v>67611</v>
      </c>
      <c r="Y5871">
        <v>68957</v>
      </c>
      <c r="Z5871">
        <v>72690</v>
      </c>
      <c r="AA5871">
        <v>75245</v>
      </c>
      <c r="AB5871">
        <v>78357</v>
      </c>
      <c r="AC5871">
        <v>77221</v>
      </c>
      <c r="AD5871">
        <v>79095.600000000006</v>
      </c>
      <c r="AE5871">
        <v>48139.1</v>
      </c>
      <c r="AF5871">
        <v>47710</v>
      </c>
      <c r="AG5871">
        <v>65053.4</v>
      </c>
    </row>
    <row r="5872" spans="1:33" hidden="1" x14ac:dyDescent="0.3">
      <c r="A5872" t="s">
        <v>1144</v>
      </c>
      <c r="B5872" t="s">
        <v>30</v>
      </c>
      <c r="C5872" t="s">
        <v>31</v>
      </c>
      <c r="D5872" t="s">
        <v>11</v>
      </c>
      <c r="E5872" t="s">
        <v>11</v>
      </c>
      <c r="F5872">
        <v>82244</v>
      </c>
      <c r="G5872">
        <v>87435</v>
      </c>
      <c r="H5872">
        <v>87817</v>
      </c>
      <c r="I5872">
        <v>88592</v>
      </c>
      <c r="J5872">
        <v>89118</v>
      </c>
      <c r="K5872">
        <v>84515</v>
      </c>
      <c r="L5872">
        <v>61431</v>
      </c>
      <c r="M5872">
        <v>50735</v>
      </c>
      <c r="N5872">
        <v>52130</v>
      </c>
      <c r="O5872">
        <v>61918</v>
      </c>
      <c r="P5872">
        <v>64605</v>
      </c>
      <c r="Q5872">
        <v>65115</v>
      </c>
      <c r="R5872">
        <v>66208</v>
      </c>
      <c r="S5872">
        <v>59935</v>
      </c>
      <c r="T5872">
        <v>53840</v>
      </c>
      <c r="U5872">
        <v>58340</v>
      </c>
      <c r="V5872">
        <v>60745</v>
      </c>
      <c r="W5872">
        <v>67390</v>
      </c>
      <c r="X5872">
        <v>72310</v>
      </c>
      <c r="Y5872">
        <v>73750</v>
      </c>
      <c r="Z5872">
        <v>77734</v>
      </c>
      <c r="AA5872">
        <v>80476</v>
      </c>
      <c r="AB5872">
        <v>83804</v>
      </c>
      <c r="AC5872">
        <v>85946.5</v>
      </c>
      <c r="AD5872" s="1" t="s">
        <v>1145</v>
      </c>
      <c r="AE5872">
        <v>51075.9</v>
      </c>
      <c r="AF5872">
        <v>51025.7</v>
      </c>
      <c r="AG5872">
        <v>71814.399999999994</v>
      </c>
    </row>
    <row r="5873" spans="1:33" hidden="1" x14ac:dyDescent="0.3">
      <c r="A5873" t="s">
        <v>1144</v>
      </c>
      <c r="B5873" t="s">
        <v>30</v>
      </c>
      <c r="C5873" t="s">
        <v>31</v>
      </c>
      <c r="D5873" t="s">
        <v>11</v>
      </c>
      <c r="E5873" t="s">
        <v>34</v>
      </c>
      <c r="F5873">
        <v>482</v>
      </c>
      <c r="G5873">
        <v>551</v>
      </c>
      <c r="H5873">
        <v>1280</v>
      </c>
      <c r="I5873">
        <v>1574</v>
      </c>
      <c r="J5873">
        <v>1656</v>
      </c>
      <c r="K5873">
        <v>1764</v>
      </c>
      <c r="L5873">
        <v>1468</v>
      </c>
      <c r="M5873">
        <v>1433</v>
      </c>
      <c r="N5873">
        <v>1627</v>
      </c>
      <c r="O5873">
        <v>859</v>
      </c>
      <c r="P5873">
        <v>404</v>
      </c>
      <c r="Q5873">
        <v>368</v>
      </c>
      <c r="R5873">
        <v>371</v>
      </c>
      <c r="S5873">
        <v>350</v>
      </c>
      <c r="T5873">
        <v>320</v>
      </c>
      <c r="U5873">
        <v>325</v>
      </c>
      <c r="V5873">
        <v>310</v>
      </c>
      <c r="W5873">
        <v>370</v>
      </c>
      <c r="X5873">
        <v>361</v>
      </c>
      <c r="Y5873">
        <v>368</v>
      </c>
      <c r="Z5873">
        <v>389</v>
      </c>
      <c r="AA5873">
        <v>402</v>
      </c>
      <c r="AB5873">
        <v>419</v>
      </c>
      <c r="AC5873">
        <v>440.2</v>
      </c>
      <c r="AD5873">
        <v>442.5</v>
      </c>
      <c r="AE5873">
        <v>319.3</v>
      </c>
      <c r="AF5873">
        <v>310.2</v>
      </c>
      <c r="AG5873">
        <v>364.2</v>
      </c>
    </row>
    <row r="5874" spans="1:33" hidden="1" x14ac:dyDescent="0.3">
      <c r="A5874" t="s">
        <v>1144</v>
      </c>
      <c r="B5874" t="s">
        <v>35</v>
      </c>
      <c r="C5874" t="s">
        <v>36</v>
      </c>
      <c r="D5874" t="s">
        <v>37</v>
      </c>
      <c r="E5874" t="s">
        <v>15</v>
      </c>
      <c r="P5874">
        <v>6200</v>
      </c>
      <c r="Q5874">
        <v>7300</v>
      </c>
      <c r="R5874">
        <v>6900</v>
      </c>
      <c r="S5874">
        <v>7600</v>
      </c>
      <c r="T5874">
        <v>6300</v>
      </c>
      <c r="U5874">
        <v>7100</v>
      </c>
      <c r="V5874">
        <v>6300</v>
      </c>
      <c r="W5874">
        <v>9300</v>
      </c>
      <c r="X5874">
        <v>10050</v>
      </c>
      <c r="Y5874">
        <v>10300</v>
      </c>
      <c r="Z5874">
        <v>10900</v>
      </c>
      <c r="AA5874">
        <v>11300</v>
      </c>
      <c r="AB5874">
        <v>12000</v>
      </c>
      <c r="AC5874">
        <v>12800</v>
      </c>
      <c r="AD5874">
        <v>13500</v>
      </c>
      <c r="AE5874">
        <v>6200</v>
      </c>
      <c r="AF5874">
        <v>6813</v>
      </c>
      <c r="AG5874">
        <v>11742</v>
      </c>
    </row>
    <row r="5875" spans="1:33" hidden="1" x14ac:dyDescent="0.3">
      <c r="A5875" t="s">
        <v>1144</v>
      </c>
      <c r="B5875" t="s">
        <v>35</v>
      </c>
      <c r="C5875" t="s">
        <v>36</v>
      </c>
      <c r="D5875" t="s">
        <v>37</v>
      </c>
      <c r="E5875" t="s">
        <v>16</v>
      </c>
      <c r="P5875">
        <v>34641</v>
      </c>
      <c r="Q5875">
        <v>37396</v>
      </c>
      <c r="R5875">
        <v>40661</v>
      </c>
      <c r="S5875">
        <v>42643</v>
      </c>
      <c r="T5875">
        <v>32970</v>
      </c>
      <c r="U5875">
        <v>35660</v>
      </c>
      <c r="V5875">
        <v>36970</v>
      </c>
      <c r="W5875">
        <v>38990</v>
      </c>
      <c r="X5875">
        <v>42530</v>
      </c>
      <c r="Y5875">
        <v>25100</v>
      </c>
      <c r="Z5875">
        <v>33400</v>
      </c>
      <c r="AA5875">
        <v>33200</v>
      </c>
      <c r="AB5875">
        <v>34700</v>
      </c>
      <c r="AC5875">
        <v>35800</v>
      </c>
      <c r="AD5875">
        <v>37100</v>
      </c>
      <c r="AE5875">
        <v>20706</v>
      </c>
      <c r="AF5875">
        <v>17407</v>
      </c>
      <c r="AG5875">
        <v>22006</v>
      </c>
    </row>
    <row r="5876" spans="1:33" hidden="1" x14ac:dyDescent="0.3">
      <c r="A5876" t="s">
        <v>1144</v>
      </c>
      <c r="B5876" t="s">
        <v>35</v>
      </c>
      <c r="C5876" t="s">
        <v>36</v>
      </c>
      <c r="D5876" t="s">
        <v>37</v>
      </c>
      <c r="E5876" t="s">
        <v>11</v>
      </c>
      <c r="F5876">
        <v>36387</v>
      </c>
      <c r="G5876">
        <v>44713</v>
      </c>
      <c r="H5876">
        <v>48610</v>
      </c>
      <c r="I5876">
        <v>49328</v>
      </c>
      <c r="J5876">
        <v>55097</v>
      </c>
      <c r="K5876">
        <v>56677</v>
      </c>
      <c r="L5876">
        <v>53122</v>
      </c>
      <c r="M5876">
        <v>45043</v>
      </c>
      <c r="N5876">
        <v>38730</v>
      </c>
      <c r="O5876">
        <v>37226</v>
      </c>
      <c r="P5876">
        <v>40841</v>
      </c>
      <c r="Q5876">
        <v>44696</v>
      </c>
      <c r="R5876">
        <v>47561</v>
      </c>
      <c r="S5876">
        <v>50243</v>
      </c>
      <c r="T5876">
        <v>39270</v>
      </c>
      <c r="U5876">
        <v>42760</v>
      </c>
      <c r="V5876">
        <v>43270</v>
      </c>
      <c r="W5876">
        <v>48290</v>
      </c>
      <c r="X5876">
        <v>52580</v>
      </c>
      <c r="Y5876">
        <v>35400</v>
      </c>
      <c r="Z5876">
        <v>44300</v>
      </c>
      <c r="AA5876">
        <v>44500</v>
      </c>
      <c r="AB5876">
        <v>46700</v>
      </c>
      <c r="AC5876">
        <v>48600</v>
      </c>
      <c r="AD5876">
        <v>50600</v>
      </c>
      <c r="AE5876">
        <v>26906</v>
      </c>
      <c r="AF5876">
        <v>24220</v>
      </c>
      <c r="AG5876">
        <v>33748</v>
      </c>
    </row>
    <row r="5877" spans="1:33" hidden="1" x14ac:dyDescent="0.3">
      <c r="A5877" t="s">
        <v>1144</v>
      </c>
      <c r="B5877" t="s">
        <v>38</v>
      </c>
      <c r="C5877" t="s">
        <v>39</v>
      </c>
      <c r="D5877" t="s">
        <v>28</v>
      </c>
      <c r="E5877" t="s">
        <v>28</v>
      </c>
      <c r="F5877">
        <v>365</v>
      </c>
      <c r="G5877">
        <v>117</v>
      </c>
      <c r="H5877">
        <v>105</v>
      </c>
      <c r="I5877">
        <v>94</v>
      </c>
      <c r="J5877">
        <v>210</v>
      </c>
      <c r="K5877">
        <v>102</v>
      </c>
      <c r="L5877">
        <v>99</v>
      </c>
      <c r="M5877">
        <v>162</v>
      </c>
      <c r="N5877">
        <v>201</v>
      </c>
      <c r="O5877">
        <v>317</v>
      </c>
      <c r="P5877">
        <v>347</v>
      </c>
      <c r="Q5877">
        <v>430</v>
      </c>
      <c r="R5877">
        <v>588</v>
      </c>
      <c r="S5877">
        <v>785</v>
      </c>
      <c r="T5877">
        <v>517</v>
      </c>
      <c r="U5877">
        <v>530</v>
      </c>
      <c r="V5877">
        <v>421</v>
      </c>
      <c r="W5877">
        <v>371</v>
      </c>
      <c r="X5877">
        <v>311</v>
      </c>
      <c r="Y5877">
        <v>670</v>
      </c>
      <c r="Z5877">
        <v>584</v>
      </c>
      <c r="AA5877">
        <v>633</v>
      </c>
      <c r="AB5877">
        <v>691</v>
      </c>
      <c r="AC5877">
        <v>886</v>
      </c>
      <c r="AD5877">
        <v>941</v>
      </c>
      <c r="AE5877">
        <v>348</v>
      </c>
      <c r="AF5877">
        <v>351</v>
      </c>
      <c r="AG5877">
        <v>601</v>
      </c>
    </row>
    <row r="5878" spans="1:33" hidden="1" x14ac:dyDescent="0.3">
      <c r="A5878" t="s">
        <v>1144</v>
      </c>
      <c r="B5878" t="s">
        <v>38</v>
      </c>
      <c r="C5878" t="s">
        <v>39</v>
      </c>
      <c r="D5878" t="s">
        <v>28</v>
      </c>
      <c r="E5878" t="s">
        <v>11</v>
      </c>
      <c r="F5878">
        <v>5865</v>
      </c>
      <c r="G5878">
        <v>6357</v>
      </c>
      <c r="H5878">
        <v>5855</v>
      </c>
      <c r="I5878">
        <v>4524</v>
      </c>
      <c r="J5878">
        <v>3810</v>
      </c>
      <c r="K5878">
        <v>3417</v>
      </c>
      <c r="L5878">
        <v>3595</v>
      </c>
      <c r="M5878">
        <v>3440</v>
      </c>
      <c r="N5878">
        <v>3286</v>
      </c>
      <c r="O5878">
        <v>5086</v>
      </c>
      <c r="P5878">
        <v>5887</v>
      </c>
      <c r="Q5878">
        <v>7645</v>
      </c>
      <c r="R5878">
        <v>8339</v>
      </c>
      <c r="S5878">
        <v>10683</v>
      </c>
      <c r="T5878">
        <v>7883</v>
      </c>
      <c r="U5878">
        <v>8888</v>
      </c>
      <c r="V5878">
        <v>8672</v>
      </c>
      <c r="W5878">
        <v>8911</v>
      </c>
      <c r="X5878">
        <v>8916</v>
      </c>
      <c r="Y5878">
        <v>9177</v>
      </c>
      <c r="Z5878">
        <v>8285</v>
      </c>
      <c r="AA5878">
        <v>8509</v>
      </c>
      <c r="AB5878">
        <v>9540</v>
      </c>
      <c r="AC5878">
        <v>10492</v>
      </c>
      <c r="AD5878">
        <v>10219</v>
      </c>
      <c r="AE5878">
        <v>5652</v>
      </c>
      <c r="AF5878">
        <v>6088</v>
      </c>
      <c r="AG5878">
        <v>8226</v>
      </c>
    </row>
    <row r="5879" spans="1:33" hidden="1" x14ac:dyDescent="0.3">
      <c r="A5879" t="s">
        <v>1144</v>
      </c>
      <c r="B5879" t="s">
        <v>38</v>
      </c>
      <c r="C5879" t="s">
        <v>39</v>
      </c>
      <c r="D5879" t="s">
        <v>29</v>
      </c>
      <c r="E5879" t="s">
        <v>29</v>
      </c>
      <c r="F5879">
        <v>5500</v>
      </c>
      <c r="G5879">
        <v>6240</v>
      </c>
      <c r="H5879">
        <v>5750</v>
      </c>
      <c r="I5879">
        <v>4430</v>
      </c>
      <c r="J5879">
        <v>3600</v>
      </c>
      <c r="K5879">
        <v>3315</v>
      </c>
      <c r="L5879">
        <v>3496</v>
      </c>
      <c r="M5879">
        <v>3278</v>
      </c>
      <c r="N5879">
        <v>3085</v>
      </c>
      <c r="O5879">
        <v>4769</v>
      </c>
      <c r="P5879">
        <v>5540</v>
      </c>
      <c r="Q5879">
        <v>7215</v>
      </c>
      <c r="R5879">
        <v>7751</v>
      </c>
      <c r="S5879">
        <v>9898</v>
      </c>
      <c r="T5879">
        <v>7366</v>
      </c>
      <c r="U5879">
        <v>8358</v>
      </c>
      <c r="V5879">
        <v>8251</v>
      </c>
      <c r="W5879">
        <v>8540</v>
      </c>
      <c r="X5879">
        <v>8605</v>
      </c>
      <c r="Y5879">
        <v>8507</v>
      </c>
      <c r="Z5879">
        <v>7701</v>
      </c>
      <c r="AA5879">
        <v>7876</v>
      </c>
      <c r="AB5879">
        <v>8849</v>
      </c>
      <c r="AC5879">
        <v>9606</v>
      </c>
      <c r="AD5879">
        <v>9278</v>
      </c>
      <c r="AE5879">
        <v>5304</v>
      </c>
      <c r="AF5879">
        <v>5737</v>
      </c>
      <c r="AG5879">
        <v>7625</v>
      </c>
    </row>
    <row r="5880" spans="1:33" hidden="1" x14ac:dyDescent="0.3">
      <c r="A5880" t="s">
        <v>1144</v>
      </c>
      <c r="B5880" t="s">
        <v>40</v>
      </c>
      <c r="C5880" t="s">
        <v>41</v>
      </c>
      <c r="D5880" t="s">
        <v>42</v>
      </c>
      <c r="E5880" t="s">
        <v>42</v>
      </c>
      <c r="F5880">
        <v>2.67</v>
      </c>
      <c r="G5880">
        <v>2.5299999999999998</v>
      </c>
      <c r="H5880">
        <v>3.57</v>
      </c>
      <c r="I5880">
        <v>3.79</v>
      </c>
      <c r="J5880">
        <v>3.74</v>
      </c>
      <c r="K5880">
        <v>3.36</v>
      </c>
      <c r="L5880">
        <v>3.24</v>
      </c>
      <c r="M5880">
        <v>3.12</v>
      </c>
      <c r="N5880">
        <v>3.1</v>
      </c>
      <c r="O5880">
        <v>2.96</v>
      </c>
      <c r="P5880">
        <v>2.93</v>
      </c>
      <c r="Q5880">
        <v>2.93</v>
      </c>
      <c r="R5880">
        <v>2.9</v>
      </c>
      <c r="S5880">
        <v>2.9</v>
      </c>
      <c r="T5880">
        <v>2.84</v>
      </c>
      <c r="U5880">
        <v>2.74</v>
      </c>
      <c r="V5880">
        <v>2.68</v>
      </c>
      <c r="W5880">
        <v>2.74</v>
      </c>
      <c r="X5880">
        <v>2.69</v>
      </c>
      <c r="Y5880">
        <v>2.65</v>
      </c>
      <c r="Z5880">
        <v>2.64</v>
      </c>
      <c r="AA5880">
        <v>2.64</v>
      </c>
      <c r="AB5880">
        <v>2.62</v>
      </c>
      <c r="AC5880">
        <v>2.62</v>
      </c>
      <c r="AD5880">
        <v>2.62</v>
      </c>
      <c r="AE5880">
        <v>2.87</v>
      </c>
      <c r="AF5880">
        <v>2.83</v>
      </c>
      <c r="AG5880">
        <v>2.63</v>
      </c>
    </row>
    <row r="5881" spans="1:33" hidden="1" x14ac:dyDescent="0.3">
      <c r="A5881" t="s">
        <v>1144</v>
      </c>
      <c r="B5881" t="s">
        <v>40</v>
      </c>
      <c r="C5881" t="s">
        <v>41</v>
      </c>
      <c r="D5881" t="s">
        <v>43</v>
      </c>
      <c r="E5881" t="s">
        <v>43</v>
      </c>
      <c r="F5881">
        <v>93309</v>
      </c>
      <c r="G5881">
        <v>100425</v>
      </c>
      <c r="H5881">
        <v>111316</v>
      </c>
      <c r="I5881">
        <v>120589</v>
      </c>
      <c r="J5881">
        <v>120285</v>
      </c>
      <c r="K5881">
        <v>120280</v>
      </c>
      <c r="L5881">
        <v>118213</v>
      </c>
      <c r="M5881">
        <v>127559</v>
      </c>
      <c r="N5881">
        <v>134323</v>
      </c>
      <c r="O5881">
        <v>165311</v>
      </c>
      <c r="P5881">
        <v>169609</v>
      </c>
      <c r="Q5881">
        <v>178056</v>
      </c>
      <c r="R5881">
        <v>190387</v>
      </c>
      <c r="S5881">
        <v>210507</v>
      </c>
      <c r="T5881">
        <v>222208</v>
      </c>
      <c r="U5881">
        <v>240967</v>
      </c>
      <c r="V5881">
        <v>256869</v>
      </c>
      <c r="W5881">
        <v>271069</v>
      </c>
      <c r="X5881">
        <v>274297</v>
      </c>
      <c r="Y5881">
        <v>292521</v>
      </c>
      <c r="Z5881">
        <v>301555</v>
      </c>
      <c r="AA5881">
        <v>325776</v>
      </c>
      <c r="AB5881">
        <v>335917</v>
      </c>
      <c r="AC5881">
        <v>353785</v>
      </c>
      <c r="AD5881">
        <v>368944</v>
      </c>
      <c r="AE5881">
        <v>354551</v>
      </c>
      <c r="AF5881">
        <v>372005</v>
      </c>
      <c r="AG5881">
        <v>381104</v>
      </c>
    </row>
    <row r="5882" spans="1:33" hidden="1" x14ac:dyDescent="0.3">
      <c r="A5882" t="s">
        <v>1144</v>
      </c>
      <c r="B5882" t="s">
        <v>40</v>
      </c>
      <c r="C5882" t="s">
        <v>41</v>
      </c>
      <c r="D5882" t="s">
        <v>44</v>
      </c>
      <c r="E5882" t="s">
        <v>44</v>
      </c>
      <c r="F5882">
        <v>1068</v>
      </c>
      <c r="G5882">
        <v>1247</v>
      </c>
      <c r="H5882">
        <v>1397</v>
      </c>
      <c r="I5882">
        <v>1576</v>
      </c>
      <c r="J5882">
        <v>1536</v>
      </c>
      <c r="K5882">
        <v>1449</v>
      </c>
      <c r="L5882">
        <v>1391</v>
      </c>
      <c r="M5882">
        <v>1478</v>
      </c>
      <c r="N5882">
        <v>1547</v>
      </c>
      <c r="O5882">
        <v>2139</v>
      </c>
      <c r="P5882">
        <v>2200</v>
      </c>
      <c r="Q5882">
        <v>2301</v>
      </c>
      <c r="R5882">
        <v>2443</v>
      </c>
      <c r="S5882">
        <v>2642</v>
      </c>
      <c r="T5882">
        <v>2855</v>
      </c>
      <c r="U5882">
        <v>3223</v>
      </c>
      <c r="V5882">
        <v>3369</v>
      </c>
      <c r="W5882">
        <v>3522</v>
      </c>
      <c r="X5882">
        <v>3485</v>
      </c>
      <c r="Y5882">
        <v>3646</v>
      </c>
      <c r="Z5882">
        <v>3723</v>
      </c>
      <c r="AA5882">
        <v>3965</v>
      </c>
      <c r="AB5882">
        <v>4064</v>
      </c>
      <c r="AC5882">
        <v>4179</v>
      </c>
      <c r="AD5882">
        <v>4229</v>
      </c>
      <c r="AE5882">
        <v>3990</v>
      </c>
      <c r="AF5882">
        <v>3949</v>
      </c>
      <c r="AG5882">
        <v>3974</v>
      </c>
    </row>
    <row r="5883" spans="1:33" hidden="1" x14ac:dyDescent="0.3">
      <c r="A5883" t="s">
        <v>1144</v>
      </c>
      <c r="B5883" t="s">
        <v>40</v>
      </c>
      <c r="C5883" t="s">
        <v>41</v>
      </c>
      <c r="D5883" t="s">
        <v>45</v>
      </c>
      <c r="E5883" t="s">
        <v>45</v>
      </c>
      <c r="F5883">
        <v>48180</v>
      </c>
      <c r="G5883">
        <v>52163</v>
      </c>
      <c r="H5883">
        <v>55492</v>
      </c>
      <c r="I5883">
        <v>59641</v>
      </c>
      <c r="J5883">
        <v>59704</v>
      </c>
      <c r="K5883">
        <v>60853</v>
      </c>
      <c r="L5883">
        <v>60658</v>
      </c>
      <c r="M5883">
        <v>65658</v>
      </c>
      <c r="N5883">
        <v>68588</v>
      </c>
      <c r="O5883">
        <v>83007</v>
      </c>
      <c r="P5883">
        <v>84865</v>
      </c>
      <c r="Q5883">
        <v>88409</v>
      </c>
      <c r="R5883">
        <v>93944</v>
      </c>
      <c r="S5883">
        <v>103705</v>
      </c>
      <c r="T5883">
        <v>109534</v>
      </c>
      <c r="U5883">
        <v>119175</v>
      </c>
      <c r="V5883">
        <v>123733</v>
      </c>
      <c r="W5883">
        <v>129095</v>
      </c>
      <c r="X5883">
        <v>134417</v>
      </c>
      <c r="Y5883">
        <v>142364</v>
      </c>
      <c r="Z5883">
        <v>146114</v>
      </c>
      <c r="AA5883">
        <v>157715</v>
      </c>
      <c r="AB5883">
        <v>162512</v>
      </c>
      <c r="AC5883">
        <v>170640</v>
      </c>
      <c r="AD5883">
        <v>176925</v>
      </c>
      <c r="AE5883">
        <v>169310</v>
      </c>
      <c r="AF5883">
        <v>176645</v>
      </c>
      <c r="AG5883">
        <v>180429</v>
      </c>
    </row>
    <row r="5884" spans="1:33" hidden="1" x14ac:dyDescent="0.3">
      <c r="A5884" t="s">
        <v>1144</v>
      </c>
      <c r="B5884" t="s">
        <v>40</v>
      </c>
      <c r="C5884" t="s">
        <v>41</v>
      </c>
      <c r="D5884" t="s">
        <v>46</v>
      </c>
      <c r="E5884" t="s">
        <v>46</v>
      </c>
      <c r="M5884">
        <v>32.9</v>
      </c>
      <c r="N5884">
        <v>33.6</v>
      </c>
      <c r="O5884">
        <v>33.799999999999997</v>
      </c>
      <c r="P5884">
        <v>35</v>
      </c>
      <c r="Q5884">
        <v>36.4</v>
      </c>
      <c r="R5884">
        <v>37.799999999999997</v>
      </c>
      <c r="S5884">
        <v>37.6</v>
      </c>
      <c r="T5884">
        <v>35.700000000000003</v>
      </c>
      <c r="U5884">
        <v>33.4</v>
      </c>
      <c r="V5884">
        <v>33.6</v>
      </c>
      <c r="W5884">
        <v>33.6</v>
      </c>
      <c r="X5884">
        <v>33.799999999999997</v>
      </c>
      <c r="Y5884">
        <v>34.799999999999997</v>
      </c>
      <c r="Z5884">
        <v>36.700000000000003</v>
      </c>
      <c r="AA5884">
        <v>38.1</v>
      </c>
      <c r="AB5884">
        <v>39.299999999999997</v>
      </c>
      <c r="AC5884">
        <v>40.1</v>
      </c>
      <c r="AD5884">
        <v>40.6</v>
      </c>
      <c r="AE5884">
        <v>26.8</v>
      </c>
      <c r="AF5884">
        <v>32.299999999999997</v>
      </c>
      <c r="AG5884">
        <v>40.4</v>
      </c>
    </row>
    <row r="5885" spans="1:33" hidden="1" x14ac:dyDescent="0.3">
      <c r="A5885" t="s">
        <v>1144</v>
      </c>
      <c r="B5885" t="s">
        <v>40</v>
      </c>
      <c r="C5885" t="s">
        <v>41</v>
      </c>
      <c r="D5885" t="s">
        <v>47</v>
      </c>
      <c r="E5885" t="s">
        <v>47</v>
      </c>
      <c r="F5885">
        <v>42.7</v>
      </c>
      <c r="G5885">
        <v>44.6</v>
      </c>
      <c r="H5885">
        <v>46.1</v>
      </c>
      <c r="I5885">
        <v>43.4</v>
      </c>
      <c r="J5885">
        <v>43.6</v>
      </c>
      <c r="K5885">
        <v>39.6</v>
      </c>
      <c r="L5885">
        <v>37.9</v>
      </c>
      <c r="M5885">
        <v>35.700000000000003</v>
      </c>
      <c r="N5885">
        <v>35.67</v>
      </c>
      <c r="O5885">
        <v>37.6</v>
      </c>
      <c r="P5885">
        <v>40.5</v>
      </c>
      <c r="Q5885">
        <v>42.2</v>
      </c>
      <c r="R5885">
        <v>44.1</v>
      </c>
      <c r="S5885">
        <v>43.4</v>
      </c>
      <c r="T5885">
        <v>39.200000000000003</v>
      </c>
      <c r="U5885">
        <v>39.1</v>
      </c>
      <c r="V5885">
        <v>41.1</v>
      </c>
      <c r="W5885">
        <v>41.1</v>
      </c>
      <c r="X5885">
        <v>41.6</v>
      </c>
      <c r="Y5885">
        <v>42.7</v>
      </c>
      <c r="Z5885">
        <v>45.3</v>
      </c>
      <c r="AA5885">
        <v>47.6</v>
      </c>
      <c r="AB5885">
        <v>48.9</v>
      </c>
      <c r="AC5885">
        <v>49.8</v>
      </c>
      <c r="AD5885">
        <v>50.7</v>
      </c>
      <c r="AE5885">
        <v>30.1</v>
      </c>
      <c r="AF5885">
        <v>36.299999999999997</v>
      </c>
      <c r="AG5885">
        <v>49.5</v>
      </c>
    </row>
    <row r="5886" spans="1:33" hidden="1" x14ac:dyDescent="0.3">
      <c r="A5886" t="s">
        <v>1146</v>
      </c>
      <c r="B5886" t="s">
        <v>6</v>
      </c>
      <c r="C5886" t="s">
        <v>7</v>
      </c>
      <c r="D5886" t="s">
        <v>8</v>
      </c>
      <c r="E5886" t="s">
        <v>9</v>
      </c>
      <c r="F5886">
        <v>3326</v>
      </c>
      <c r="G5886">
        <v>3521</v>
      </c>
      <c r="H5886">
        <v>3736</v>
      </c>
      <c r="I5886">
        <v>4021</v>
      </c>
      <c r="J5886">
        <v>4272</v>
      </c>
      <c r="K5886">
        <v>4397</v>
      </c>
      <c r="L5886">
        <v>4459</v>
      </c>
      <c r="M5886">
        <v>4674</v>
      </c>
      <c r="N5886">
        <v>4714</v>
      </c>
      <c r="O5886">
        <v>4934</v>
      </c>
      <c r="P5886">
        <v>5274</v>
      </c>
      <c r="Q5886">
        <v>5866</v>
      </c>
      <c r="R5886">
        <v>6058</v>
      </c>
      <c r="S5886">
        <v>6050</v>
      </c>
      <c r="T5886">
        <v>6189</v>
      </c>
      <c r="U5886">
        <v>6425</v>
      </c>
      <c r="V5886">
        <v>6322</v>
      </c>
      <c r="W5886">
        <v>5937</v>
      </c>
      <c r="X5886">
        <v>5402</v>
      </c>
      <c r="Y5886">
        <v>6111</v>
      </c>
      <c r="Z5886">
        <v>6544</v>
      </c>
      <c r="AA5886">
        <v>6986</v>
      </c>
      <c r="AB5886">
        <v>7403</v>
      </c>
      <c r="AC5886">
        <v>7852</v>
      </c>
      <c r="AD5886">
        <v>8335</v>
      </c>
      <c r="AE5886">
        <v>5123</v>
      </c>
      <c r="AF5886">
        <v>6710</v>
      </c>
      <c r="AG5886">
        <v>8899</v>
      </c>
    </row>
    <row r="5887" spans="1:33" hidden="1" x14ac:dyDescent="0.3">
      <c r="A5887" t="s">
        <v>1146</v>
      </c>
      <c r="B5887" t="s">
        <v>6</v>
      </c>
      <c r="C5887" t="s">
        <v>7</v>
      </c>
      <c r="D5887" t="s">
        <v>8</v>
      </c>
      <c r="E5887" t="s">
        <v>10</v>
      </c>
      <c r="F5887">
        <v>7580</v>
      </c>
      <c r="G5887">
        <v>8101</v>
      </c>
      <c r="H5887">
        <v>8499</v>
      </c>
      <c r="I5887">
        <v>9164</v>
      </c>
      <c r="J5887">
        <v>9397</v>
      </c>
      <c r="K5887">
        <v>9693</v>
      </c>
      <c r="L5887">
        <v>9985</v>
      </c>
      <c r="M5887">
        <v>10646</v>
      </c>
      <c r="N5887">
        <v>10661</v>
      </c>
      <c r="O5887">
        <v>11139</v>
      </c>
      <c r="P5887">
        <v>11648</v>
      </c>
      <c r="Q5887">
        <v>12350</v>
      </c>
      <c r="R5887">
        <v>12968</v>
      </c>
      <c r="S5887">
        <v>13024</v>
      </c>
      <c r="T5887">
        <v>13243</v>
      </c>
      <c r="U5887">
        <v>13783</v>
      </c>
      <c r="V5887">
        <v>13437</v>
      </c>
      <c r="W5887">
        <v>12424</v>
      </c>
      <c r="X5887">
        <v>11100</v>
      </c>
      <c r="Y5887">
        <v>12669</v>
      </c>
      <c r="Z5887">
        <v>13390</v>
      </c>
      <c r="AA5887">
        <v>14230</v>
      </c>
      <c r="AB5887">
        <v>15000</v>
      </c>
      <c r="AC5887">
        <v>16047</v>
      </c>
      <c r="AD5887">
        <v>16815</v>
      </c>
      <c r="AE5887">
        <v>10751</v>
      </c>
      <c r="AF5887">
        <v>14867</v>
      </c>
      <c r="AG5887">
        <v>18329</v>
      </c>
    </row>
    <row r="5888" spans="1:33" hidden="1" x14ac:dyDescent="0.3">
      <c r="A5888" t="s">
        <v>1146</v>
      </c>
      <c r="B5888" t="s">
        <v>6</v>
      </c>
      <c r="C5888" t="s">
        <v>7</v>
      </c>
      <c r="D5888" t="s">
        <v>11</v>
      </c>
      <c r="E5888" t="s">
        <v>9</v>
      </c>
      <c r="F5888">
        <v>4278</v>
      </c>
      <c r="G5888">
        <v>4482</v>
      </c>
      <c r="H5888">
        <v>4726</v>
      </c>
      <c r="I5888">
        <v>5020</v>
      </c>
      <c r="J5888">
        <v>5378</v>
      </c>
      <c r="K5888">
        <v>5500</v>
      </c>
      <c r="L5888">
        <v>5515</v>
      </c>
      <c r="M5888">
        <v>5819</v>
      </c>
      <c r="N5888">
        <v>5900</v>
      </c>
      <c r="O5888">
        <v>6058</v>
      </c>
      <c r="P5888">
        <v>6488</v>
      </c>
      <c r="Q5888">
        <v>6697</v>
      </c>
      <c r="R5888">
        <v>7256</v>
      </c>
      <c r="S5888">
        <v>7439</v>
      </c>
      <c r="T5888">
        <v>7649</v>
      </c>
      <c r="U5888">
        <v>7746</v>
      </c>
      <c r="V5888">
        <v>7586</v>
      </c>
      <c r="W5888">
        <v>7142</v>
      </c>
      <c r="X5888">
        <v>8222</v>
      </c>
      <c r="Y5888">
        <v>7860</v>
      </c>
      <c r="Z5888">
        <v>8615</v>
      </c>
      <c r="AA5888">
        <v>9225</v>
      </c>
      <c r="AB5888">
        <v>9770</v>
      </c>
      <c r="AC5888">
        <v>11376</v>
      </c>
      <c r="AD5888">
        <v>12213</v>
      </c>
      <c r="AE5888">
        <v>7460</v>
      </c>
      <c r="AF5888">
        <v>9629</v>
      </c>
      <c r="AG5888">
        <v>12552</v>
      </c>
    </row>
    <row r="5889" spans="1:33" hidden="1" x14ac:dyDescent="0.3">
      <c r="A5889" t="s">
        <v>1146</v>
      </c>
      <c r="B5889" t="s">
        <v>6</v>
      </c>
      <c r="C5889" t="s">
        <v>7</v>
      </c>
      <c r="D5889" t="s">
        <v>11</v>
      </c>
      <c r="E5889" t="s">
        <v>10</v>
      </c>
      <c r="F5889">
        <v>13965</v>
      </c>
      <c r="G5889">
        <v>14528</v>
      </c>
      <c r="H5889">
        <v>14707</v>
      </c>
      <c r="I5889">
        <v>15326</v>
      </c>
      <c r="J5889">
        <v>16243</v>
      </c>
      <c r="K5889">
        <v>16171</v>
      </c>
      <c r="L5889">
        <v>16111</v>
      </c>
      <c r="M5889">
        <v>16692</v>
      </c>
      <c r="N5889">
        <v>16713</v>
      </c>
      <c r="O5889">
        <v>17105</v>
      </c>
      <c r="P5889">
        <v>17877</v>
      </c>
      <c r="Q5889">
        <v>18680</v>
      </c>
      <c r="R5889">
        <v>19295</v>
      </c>
      <c r="S5889">
        <v>19190</v>
      </c>
      <c r="T5889">
        <v>19340</v>
      </c>
      <c r="U5889">
        <v>19649</v>
      </c>
      <c r="V5889">
        <v>19012</v>
      </c>
      <c r="W5889">
        <v>17747</v>
      </c>
      <c r="X5889">
        <v>17845</v>
      </c>
      <c r="Y5889">
        <v>19388</v>
      </c>
      <c r="Z5889">
        <v>20588</v>
      </c>
      <c r="AA5889">
        <v>22172</v>
      </c>
      <c r="AB5889">
        <v>23303</v>
      </c>
      <c r="AC5889">
        <v>24717</v>
      </c>
      <c r="AD5889">
        <v>26115</v>
      </c>
      <c r="AE5889">
        <v>16875</v>
      </c>
      <c r="AF5889">
        <v>22486</v>
      </c>
      <c r="AG5889">
        <v>27488</v>
      </c>
    </row>
    <row r="5890" spans="1:33" hidden="1" x14ac:dyDescent="0.3">
      <c r="A5890" t="s">
        <v>1146</v>
      </c>
      <c r="B5890" t="s">
        <v>12</v>
      </c>
      <c r="C5890" t="s">
        <v>13</v>
      </c>
      <c r="D5890" t="s">
        <v>14</v>
      </c>
      <c r="E5890" t="s">
        <v>15</v>
      </c>
      <c r="W5890">
        <v>12670</v>
      </c>
      <c r="X5890">
        <v>16371</v>
      </c>
      <c r="Y5890">
        <v>16263</v>
      </c>
      <c r="Z5890">
        <v>17254</v>
      </c>
      <c r="AA5890">
        <v>18241</v>
      </c>
      <c r="AB5890">
        <v>18993</v>
      </c>
      <c r="AC5890">
        <v>19593.3</v>
      </c>
      <c r="AD5890">
        <v>21363</v>
      </c>
      <c r="AE5890">
        <v>13729</v>
      </c>
      <c r="AF5890">
        <v>16506</v>
      </c>
      <c r="AG5890">
        <v>19969</v>
      </c>
    </row>
    <row r="5891" spans="1:33" hidden="1" x14ac:dyDescent="0.3">
      <c r="A5891" t="s">
        <v>1146</v>
      </c>
      <c r="B5891" t="s">
        <v>12</v>
      </c>
      <c r="C5891" t="s">
        <v>13</v>
      </c>
      <c r="D5891" t="s">
        <v>14</v>
      </c>
      <c r="E5891" t="s">
        <v>16</v>
      </c>
    </row>
    <row r="5892" spans="1:33" hidden="1" x14ac:dyDescent="0.3">
      <c r="A5892" t="s">
        <v>1146</v>
      </c>
      <c r="B5892" t="s">
        <v>12</v>
      </c>
      <c r="C5892" t="s">
        <v>13</v>
      </c>
      <c r="D5892" t="s">
        <v>14</v>
      </c>
      <c r="E5892" t="s">
        <v>11</v>
      </c>
    </row>
    <row r="5893" spans="1:33" hidden="1" x14ac:dyDescent="0.3">
      <c r="A5893" t="s">
        <v>1146</v>
      </c>
      <c r="B5893" t="s">
        <v>17</v>
      </c>
      <c r="C5893" t="s">
        <v>18</v>
      </c>
      <c r="D5893" t="s">
        <v>11</v>
      </c>
      <c r="E5893" t="s">
        <v>19</v>
      </c>
      <c r="P5893">
        <v>55.908999999999999</v>
      </c>
      <c r="Q5893">
        <v>58.284999999999997</v>
      </c>
      <c r="R5893">
        <v>59.4</v>
      </c>
      <c r="S5893">
        <v>63.819000000000003</v>
      </c>
      <c r="V5893">
        <v>56.435000000000002</v>
      </c>
      <c r="W5893">
        <v>54.1</v>
      </c>
      <c r="X5893">
        <v>54.9</v>
      </c>
      <c r="Y5893">
        <v>59.1</v>
      </c>
      <c r="Z5893">
        <v>69.7</v>
      </c>
      <c r="AA5893">
        <v>80.3</v>
      </c>
      <c r="AB5893">
        <v>93</v>
      </c>
      <c r="AC5893">
        <v>107.6</v>
      </c>
      <c r="AD5893">
        <v>115.8</v>
      </c>
      <c r="AE5893">
        <v>103.5</v>
      </c>
      <c r="AF5893">
        <v>101.416</v>
      </c>
    </row>
    <row r="5894" spans="1:33" hidden="1" x14ac:dyDescent="0.3">
      <c r="A5894" t="s">
        <v>1146</v>
      </c>
      <c r="B5894" t="s">
        <v>17</v>
      </c>
      <c r="C5894" t="s">
        <v>18</v>
      </c>
      <c r="D5894" t="s">
        <v>11</v>
      </c>
      <c r="E5894" t="s">
        <v>20</v>
      </c>
      <c r="P5894">
        <v>197.96100000000001</v>
      </c>
      <c r="Q5894">
        <v>203.08600000000001</v>
      </c>
      <c r="R5894">
        <v>206.1</v>
      </c>
      <c r="S5894">
        <v>206.52099999999999</v>
      </c>
      <c r="V5894">
        <v>230.39</v>
      </c>
      <c r="W5894">
        <v>216.3</v>
      </c>
      <c r="X5894">
        <v>212.4</v>
      </c>
      <c r="Y5894">
        <v>216.2</v>
      </c>
      <c r="Z5894">
        <v>223.8</v>
      </c>
      <c r="AA5894">
        <v>237.5</v>
      </c>
      <c r="AB5894">
        <v>253.5</v>
      </c>
      <c r="AC5894">
        <v>267.5</v>
      </c>
      <c r="AD5894">
        <v>283.39999999999998</v>
      </c>
      <c r="AE5894">
        <v>262.3</v>
      </c>
      <c r="AF5894">
        <v>257.57299999999998</v>
      </c>
    </row>
    <row r="5895" spans="1:33" hidden="1" x14ac:dyDescent="0.3">
      <c r="A5895" t="s">
        <v>1146</v>
      </c>
      <c r="B5895" t="s">
        <v>17</v>
      </c>
      <c r="C5895" t="s">
        <v>18</v>
      </c>
      <c r="D5895" t="s">
        <v>11</v>
      </c>
      <c r="E5895" t="s">
        <v>21</v>
      </c>
    </row>
    <row r="5896" spans="1:33" hidden="1" x14ac:dyDescent="0.3">
      <c r="A5896" t="s">
        <v>1146</v>
      </c>
      <c r="B5896" t="s">
        <v>17</v>
      </c>
      <c r="C5896" t="s">
        <v>18</v>
      </c>
      <c r="D5896" t="s">
        <v>11</v>
      </c>
      <c r="E5896" t="s">
        <v>22</v>
      </c>
      <c r="P5896">
        <v>36.631</v>
      </c>
      <c r="Q5896">
        <v>37.661000000000001</v>
      </c>
      <c r="R5896">
        <v>37.747999999999998</v>
      </c>
      <c r="S5896">
        <v>39.493000000000002</v>
      </c>
      <c r="Z5896">
        <v>5.4</v>
      </c>
      <c r="AA5896">
        <v>6.9</v>
      </c>
      <c r="AB5896">
        <v>8.5</v>
      </c>
      <c r="AC5896">
        <v>10</v>
      </c>
      <c r="AD5896">
        <v>11.1</v>
      </c>
      <c r="AE5896">
        <v>10.6</v>
      </c>
      <c r="AF5896">
        <v>10.574999999999999</v>
      </c>
    </row>
    <row r="5897" spans="1:33" hidden="1" x14ac:dyDescent="0.3">
      <c r="A5897" t="s">
        <v>1146</v>
      </c>
      <c r="B5897" t="s">
        <v>17</v>
      </c>
      <c r="C5897" t="s">
        <v>18</v>
      </c>
      <c r="D5897" t="s">
        <v>11</v>
      </c>
      <c r="E5897" t="s">
        <v>23</v>
      </c>
      <c r="P5897">
        <v>96.322000000000003</v>
      </c>
      <c r="Q5897">
        <v>97.855999999999995</v>
      </c>
      <c r="R5897">
        <v>98.201999999999998</v>
      </c>
      <c r="S5897">
        <v>100.801</v>
      </c>
      <c r="V5897">
        <v>45.7</v>
      </c>
      <c r="W5897">
        <v>44.9</v>
      </c>
      <c r="X5897">
        <v>43.5</v>
      </c>
      <c r="Y5897">
        <v>43.6</v>
      </c>
      <c r="Z5897">
        <v>58.6</v>
      </c>
      <c r="AA5897">
        <v>48.5</v>
      </c>
      <c r="AB5897">
        <v>50.4</v>
      </c>
      <c r="AC5897">
        <v>54.6</v>
      </c>
    </row>
    <row r="5898" spans="1:33" hidden="1" x14ac:dyDescent="0.3">
      <c r="A5898" t="s">
        <v>1146</v>
      </c>
      <c r="B5898" t="s">
        <v>17</v>
      </c>
      <c r="C5898" t="s">
        <v>18</v>
      </c>
      <c r="D5898" t="s">
        <v>11</v>
      </c>
      <c r="E5898" t="s">
        <v>11</v>
      </c>
      <c r="P5898">
        <v>396.00099999999998</v>
      </c>
      <c r="Q5898">
        <v>406.04199999999997</v>
      </c>
      <c r="R5898" s="1" t="s">
        <v>1147</v>
      </c>
      <c r="S5898" s="1" t="s">
        <v>1148</v>
      </c>
      <c r="V5898">
        <v>342.29399999999998</v>
      </c>
      <c r="W5898" s="1" t="s">
        <v>1149</v>
      </c>
      <c r="X5898">
        <v>320.47500000000002</v>
      </c>
      <c r="Y5898">
        <v>329.1</v>
      </c>
      <c r="Z5898">
        <v>372.9</v>
      </c>
      <c r="AA5898">
        <v>389.8</v>
      </c>
      <c r="AB5898" s="1" t="s">
        <v>1150</v>
      </c>
      <c r="AC5898" s="1" t="s">
        <v>1151</v>
      </c>
      <c r="AD5898">
        <v>431.5</v>
      </c>
      <c r="AE5898" s="1" t="s">
        <v>1152</v>
      </c>
      <c r="AF5898">
        <v>395.47399999999999</v>
      </c>
    </row>
    <row r="5899" spans="1:33" hidden="1" x14ac:dyDescent="0.3">
      <c r="A5899" t="s">
        <v>1146</v>
      </c>
      <c r="B5899" t="s">
        <v>17</v>
      </c>
      <c r="C5899" t="s">
        <v>18</v>
      </c>
      <c r="D5899" t="s">
        <v>11</v>
      </c>
      <c r="E5899" t="s">
        <v>24</v>
      </c>
      <c r="P5899">
        <v>9.1780000000000008</v>
      </c>
      <c r="Q5899">
        <v>9.1539999999999999</v>
      </c>
      <c r="R5899">
        <v>9.4</v>
      </c>
      <c r="S5899">
        <v>9.7569999999999997</v>
      </c>
      <c r="V5899">
        <v>9.7690000000000001</v>
      </c>
      <c r="W5899">
        <v>9.6</v>
      </c>
      <c r="X5899">
        <v>9.6750000000000007</v>
      </c>
      <c r="Y5899">
        <v>10.199999999999999</v>
      </c>
      <c r="Z5899">
        <v>15.4</v>
      </c>
      <c r="AA5899">
        <v>16.600000000000001</v>
      </c>
      <c r="AB5899">
        <v>18.2</v>
      </c>
      <c r="AC5899">
        <v>19.8</v>
      </c>
      <c r="AD5899">
        <v>21.2</v>
      </c>
      <c r="AE5899">
        <v>26.91</v>
      </c>
      <c r="AF5899">
        <v>25.91</v>
      </c>
    </row>
    <row r="5900" spans="1:33" hidden="1" x14ac:dyDescent="0.3">
      <c r="A5900" t="s">
        <v>1146</v>
      </c>
      <c r="B5900" t="s">
        <v>25</v>
      </c>
      <c r="C5900" t="s">
        <v>7</v>
      </c>
      <c r="D5900" t="s">
        <v>8</v>
      </c>
      <c r="E5900" t="s">
        <v>9</v>
      </c>
      <c r="F5900">
        <v>4000</v>
      </c>
      <c r="G5900">
        <v>4069</v>
      </c>
      <c r="H5900">
        <v>4314</v>
      </c>
      <c r="I5900">
        <v>4974</v>
      </c>
      <c r="J5900">
        <v>4911</v>
      </c>
      <c r="K5900">
        <v>5119</v>
      </c>
      <c r="L5900">
        <v>4934</v>
      </c>
      <c r="M5900">
        <v>5060</v>
      </c>
      <c r="N5900">
        <v>4906</v>
      </c>
      <c r="O5900">
        <v>5201</v>
      </c>
      <c r="P5900">
        <v>5355</v>
      </c>
      <c r="Q5900">
        <v>5883</v>
      </c>
      <c r="R5900">
        <v>6291</v>
      </c>
      <c r="S5900">
        <v>6422</v>
      </c>
      <c r="T5900">
        <v>5911</v>
      </c>
      <c r="U5900">
        <v>6257</v>
      </c>
      <c r="V5900">
        <v>6792</v>
      </c>
      <c r="W5900">
        <v>7043</v>
      </c>
      <c r="X5900">
        <v>7876</v>
      </c>
      <c r="Y5900">
        <v>8839</v>
      </c>
      <c r="Z5900">
        <v>9692</v>
      </c>
      <c r="AA5900">
        <v>10931</v>
      </c>
      <c r="AB5900">
        <v>12324</v>
      </c>
      <c r="AC5900">
        <v>12598</v>
      </c>
      <c r="AD5900">
        <v>13259</v>
      </c>
      <c r="AE5900">
        <v>3163</v>
      </c>
      <c r="AF5900">
        <v>4714</v>
      </c>
      <c r="AG5900">
        <v>12297</v>
      </c>
    </row>
    <row r="5901" spans="1:33" hidden="1" x14ac:dyDescent="0.3">
      <c r="A5901" t="s">
        <v>1146</v>
      </c>
      <c r="B5901" t="s">
        <v>25</v>
      </c>
      <c r="C5901" t="s">
        <v>7</v>
      </c>
      <c r="D5901" t="s">
        <v>8</v>
      </c>
      <c r="E5901" t="s">
        <v>10</v>
      </c>
      <c r="F5901">
        <v>20357</v>
      </c>
      <c r="G5901">
        <v>19962</v>
      </c>
      <c r="H5901">
        <v>20851</v>
      </c>
      <c r="I5901">
        <v>23241</v>
      </c>
      <c r="J5901">
        <v>23331</v>
      </c>
      <c r="K5901">
        <v>24102</v>
      </c>
      <c r="L5901">
        <v>23578</v>
      </c>
      <c r="M5901">
        <v>23563</v>
      </c>
      <c r="N5901">
        <v>23215</v>
      </c>
      <c r="O5901">
        <v>23002</v>
      </c>
      <c r="P5901">
        <v>23873</v>
      </c>
      <c r="Q5901">
        <v>25216</v>
      </c>
      <c r="R5901">
        <v>26769</v>
      </c>
      <c r="S5901">
        <v>26204</v>
      </c>
      <c r="T5901">
        <v>23214</v>
      </c>
      <c r="U5901">
        <v>23608</v>
      </c>
      <c r="V5901">
        <v>26004</v>
      </c>
      <c r="W5901">
        <v>27257</v>
      </c>
      <c r="X5901">
        <v>27933</v>
      </c>
      <c r="Y5901">
        <v>30683</v>
      </c>
      <c r="Z5901">
        <v>32962</v>
      </c>
      <c r="AA5901">
        <v>36964</v>
      </c>
      <c r="AB5901">
        <v>40501</v>
      </c>
      <c r="AC5901">
        <v>40514</v>
      </c>
      <c r="AD5901">
        <v>41178</v>
      </c>
      <c r="AE5901">
        <v>10178</v>
      </c>
      <c r="AF5901">
        <v>15320</v>
      </c>
      <c r="AG5901">
        <v>38910</v>
      </c>
    </row>
    <row r="5902" spans="1:33" hidden="1" x14ac:dyDescent="0.3">
      <c r="A5902" t="s">
        <v>1146</v>
      </c>
      <c r="B5902" t="s">
        <v>25</v>
      </c>
      <c r="C5902" t="s">
        <v>7</v>
      </c>
      <c r="D5902" t="s">
        <v>11</v>
      </c>
      <c r="E5902" t="s">
        <v>9</v>
      </c>
      <c r="F5902">
        <v>4572</v>
      </c>
      <c r="G5902">
        <v>4567</v>
      </c>
      <c r="H5902">
        <v>4798</v>
      </c>
      <c r="I5902">
        <v>5539</v>
      </c>
      <c r="J5902">
        <v>5379</v>
      </c>
      <c r="K5902">
        <v>5599</v>
      </c>
      <c r="L5902">
        <v>5392</v>
      </c>
      <c r="M5902">
        <v>5560</v>
      </c>
      <c r="N5902">
        <v>5383</v>
      </c>
      <c r="O5902">
        <v>5654</v>
      </c>
      <c r="P5902">
        <v>5769</v>
      </c>
      <c r="Q5902">
        <v>6349</v>
      </c>
      <c r="R5902">
        <v>6788</v>
      </c>
      <c r="S5902">
        <v>6962</v>
      </c>
      <c r="T5902">
        <v>6439</v>
      </c>
      <c r="U5902">
        <v>6756</v>
      </c>
      <c r="V5902">
        <v>7264</v>
      </c>
      <c r="W5902">
        <v>7503</v>
      </c>
      <c r="X5902">
        <v>9177</v>
      </c>
      <c r="Y5902">
        <v>10497</v>
      </c>
      <c r="Z5902">
        <v>11723</v>
      </c>
      <c r="AA5902">
        <v>13359</v>
      </c>
      <c r="AB5902">
        <v>15432</v>
      </c>
      <c r="AC5902">
        <v>16186</v>
      </c>
      <c r="AD5902">
        <v>17283</v>
      </c>
      <c r="AE5902">
        <v>4208</v>
      </c>
      <c r="AF5902">
        <v>6345</v>
      </c>
      <c r="AG5902">
        <v>16308</v>
      </c>
    </row>
    <row r="5903" spans="1:33" hidden="1" x14ac:dyDescent="0.3">
      <c r="A5903" t="s">
        <v>1146</v>
      </c>
      <c r="B5903" t="s">
        <v>25</v>
      </c>
      <c r="C5903" t="s">
        <v>7</v>
      </c>
      <c r="D5903" t="s">
        <v>11</v>
      </c>
      <c r="E5903" t="s">
        <v>10</v>
      </c>
      <c r="F5903">
        <v>22241</v>
      </c>
      <c r="G5903">
        <v>21708</v>
      </c>
      <c r="H5903">
        <v>22601</v>
      </c>
      <c r="I5903">
        <v>25273</v>
      </c>
      <c r="J5903">
        <v>25080</v>
      </c>
      <c r="K5903">
        <v>25785</v>
      </c>
      <c r="L5903">
        <v>25229</v>
      </c>
      <c r="M5903">
        <v>25119</v>
      </c>
      <c r="N5903">
        <v>24870</v>
      </c>
      <c r="O5903">
        <v>24617</v>
      </c>
      <c r="P5903">
        <v>25388</v>
      </c>
      <c r="Q5903">
        <v>26842</v>
      </c>
      <c r="R5903">
        <v>28670</v>
      </c>
      <c r="S5903">
        <v>28127</v>
      </c>
      <c r="T5903">
        <v>25025</v>
      </c>
      <c r="U5903">
        <v>25386</v>
      </c>
      <c r="V5903">
        <v>27860</v>
      </c>
      <c r="W5903">
        <v>29034</v>
      </c>
      <c r="X5903">
        <v>32116</v>
      </c>
      <c r="Y5903">
        <v>35669</v>
      </c>
      <c r="Z5903">
        <v>38960</v>
      </c>
      <c r="AA5903">
        <v>44251</v>
      </c>
      <c r="AB5903">
        <v>49355</v>
      </c>
      <c r="AC5903">
        <v>52984</v>
      </c>
      <c r="AD5903">
        <v>51708</v>
      </c>
      <c r="AE5903">
        <v>13409</v>
      </c>
      <c r="AF5903">
        <v>20122</v>
      </c>
      <c r="AG5903">
        <v>49686</v>
      </c>
    </row>
    <row r="5904" spans="1:33" x14ac:dyDescent="0.3">
      <c r="A5904" t="s">
        <v>1146</v>
      </c>
      <c r="B5904" t="s">
        <v>26</v>
      </c>
      <c r="C5904" t="s">
        <v>27</v>
      </c>
      <c r="D5904" t="s">
        <v>28</v>
      </c>
      <c r="E5904" t="s">
        <v>28</v>
      </c>
      <c r="F5904">
        <v>815</v>
      </c>
      <c r="G5904">
        <v>781</v>
      </c>
      <c r="H5904">
        <v>801</v>
      </c>
      <c r="I5904">
        <v>920</v>
      </c>
      <c r="J5904">
        <v>788</v>
      </c>
      <c r="K5904">
        <v>785</v>
      </c>
      <c r="L5904">
        <v>795</v>
      </c>
      <c r="M5904">
        <v>840</v>
      </c>
      <c r="N5904">
        <v>1060</v>
      </c>
      <c r="O5904">
        <v>1224</v>
      </c>
      <c r="P5904">
        <v>1364</v>
      </c>
      <c r="Q5904">
        <v>2067</v>
      </c>
      <c r="R5904">
        <v>2772</v>
      </c>
      <c r="S5904">
        <v>3096</v>
      </c>
      <c r="T5904">
        <v>2656</v>
      </c>
      <c r="U5904">
        <v>2980</v>
      </c>
      <c r="V5904">
        <v>3527</v>
      </c>
      <c r="W5904">
        <v>3581</v>
      </c>
      <c r="X5904">
        <v>3931</v>
      </c>
      <c r="Y5904">
        <v>3926</v>
      </c>
      <c r="Z5904">
        <v>3132</v>
      </c>
      <c r="AA5904">
        <v>3130</v>
      </c>
      <c r="AB5904">
        <v>3835</v>
      </c>
      <c r="AC5904">
        <v>4308</v>
      </c>
      <c r="AD5904">
        <v>4148</v>
      </c>
      <c r="AE5904">
        <v>1695</v>
      </c>
      <c r="AF5904">
        <v>2005</v>
      </c>
      <c r="AG5904">
        <v>4338</v>
      </c>
    </row>
    <row r="5905" spans="1:33" x14ac:dyDescent="0.3">
      <c r="A5905" t="s">
        <v>1146</v>
      </c>
      <c r="B5905" t="s">
        <v>26</v>
      </c>
      <c r="C5905" t="s">
        <v>27</v>
      </c>
      <c r="D5905" t="s">
        <v>28</v>
      </c>
      <c r="E5905" t="s">
        <v>11</v>
      </c>
      <c r="F5905">
        <v>5646</v>
      </c>
      <c r="G5905">
        <v>5572</v>
      </c>
      <c r="H5905">
        <v>5415</v>
      </c>
      <c r="I5905">
        <v>6390</v>
      </c>
      <c r="J5905">
        <v>6047</v>
      </c>
      <c r="K5905">
        <v>6029</v>
      </c>
      <c r="L5905">
        <v>6264</v>
      </c>
      <c r="M5905">
        <v>6643</v>
      </c>
      <c r="N5905">
        <v>7687</v>
      </c>
      <c r="O5905">
        <v>8902</v>
      </c>
      <c r="P5905">
        <v>9038</v>
      </c>
      <c r="Q5905">
        <v>10487</v>
      </c>
      <c r="R5905">
        <v>12945</v>
      </c>
      <c r="S5905">
        <v>14081</v>
      </c>
      <c r="T5905">
        <v>12357</v>
      </c>
      <c r="U5905">
        <v>12984</v>
      </c>
      <c r="V5905">
        <v>14911</v>
      </c>
      <c r="W5905">
        <v>14578</v>
      </c>
      <c r="X5905">
        <v>16080</v>
      </c>
      <c r="Y5905">
        <v>17577</v>
      </c>
      <c r="Z5905">
        <v>16007</v>
      </c>
      <c r="AA5905">
        <v>17347</v>
      </c>
      <c r="AB5905">
        <v>21586</v>
      </c>
      <c r="AC5905">
        <v>24365</v>
      </c>
      <c r="AD5905">
        <v>24592</v>
      </c>
      <c r="AE5905">
        <v>10533</v>
      </c>
      <c r="AF5905">
        <v>13823</v>
      </c>
      <c r="AG5905">
        <v>26309</v>
      </c>
    </row>
    <row r="5906" spans="1:33" x14ac:dyDescent="0.3">
      <c r="A5906" t="s">
        <v>1146</v>
      </c>
      <c r="B5906" t="s">
        <v>26</v>
      </c>
      <c r="C5906" t="s">
        <v>27</v>
      </c>
      <c r="D5906" t="s">
        <v>29</v>
      </c>
      <c r="E5906" t="s">
        <v>29</v>
      </c>
      <c r="F5906">
        <v>4831</v>
      </c>
      <c r="G5906">
        <v>4791</v>
      </c>
      <c r="H5906">
        <v>4614</v>
      </c>
      <c r="I5906">
        <v>5470</v>
      </c>
      <c r="J5906">
        <v>5259</v>
      </c>
      <c r="K5906">
        <v>5244</v>
      </c>
      <c r="L5906">
        <v>5469</v>
      </c>
      <c r="M5906">
        <v>5803</v>
      </c>
      <c r="N5906">
        <v>6627</v>
      </c>
      <c r="O5906">
        <v>7678</v>
      </c>
      <c r="P5906">
        <v>7674</v>
      </c>
      <c r="Q5906">
        <v>8420</v>
      </c>
      <c r="R5906">
        <v>10173</v>
      </c>
      <c r="S5906">
        <v>10985</v>
      </c>
      <c r="T5906">
        <v>9701</v>
      </c>
      <c r="U5906">
        <v>10004</v>
      </c>
      <c r="V5906">
        <v>11384</v>
      </c>
      <c r="W5906">
        <v>10997</v>
      </c>
      <c r="X5906">
        <v>12149</v>
      </c>
      <c r="Y5906">
        <v>13651</v>
      </c>
      <c r="Z5906">
        <v>12875</v>
      </c>
      <c r="AA5906">
        <v>14217</v>
      </c>
      <c r="AB5906">
        <v>17751</v>
      </c>
      <c r="AC5906">
        <v>20057</v>
      </c>
      <c r="AD5906">
        <v>20444</v>
      </c>
      <c r="AE5906">
        <v>8838</v>
      </c>
      <c r="AF5906">
        <v>11818</v>
      </c>
      <c r="AG5906">
        <v>21971</v>
      </c>
    </row>
    <row r="5907" spans="1:33" hidden="1" x14ac:dyDescent="0.3">
      <c r="A5907" t="s">
        <v>1146</v>
      </c>
      <c r="B5907" t="s">
        <v>30</v>
      </c>
      <c r="C5907" t="s">
        <v>31</v>
      </c>
      <c r="D5907" t="s">
        <v>11</v>
      </c>
      <c r="E5907" t="s">
        <v>32</v>
      </c>
      <c r="F5907">
        <v>4122</v>
      </c>
      <c r="G5907">
        <v>4116</v>
      </c>
      <c r="H5907">
        <v>4344</v>
      </c>
      <c r="I5907">
        <v>4752</v>
      </c>
      <c r="J5907">
        <v>4947</v>
      </c>
      <c r="K5907">
        <v>5238</v>
      </c>
      <c r="L5907">
        <v>5259</v>
      </c>
      <c r="M5907">
        <v>5073</v>
      </c>
      <c r="N5907">
        <v>5162</v>
      </c>
      <c r="O5907">
        <v>5938</v>
      </c>
      <c r="P5907">
        <v>6137</v>
      </c>
      <c r="Q5907">
        <v>6734</v>
      </c>
    </row>
    <row r="5908" spans="1:33" hidden="1" x14ac:dyDescent="0.3">
      <c r="A5908" t="s">
        <v>1146</v>
      </c>
      <c r="B5908" t="s">
        <v>30</v>
      </c>
      <c r="C5908" t="s">
        <v>31</v>
      </c>
      <c r="D5908" t="s">
        <v>11</v>
      </c>
      <c r="E5908" t="s">
        <v>33</v>
      </c>
      <c r="F5908">
        <v>18705</v>
      </c>
      <c r="G5908">
        <v>18894</v>
      </c>
      <c r="H5908">
        <v>19649</v>
      </c>
      <c r="I5908">
        <v>21549</v>
      </c>
      <c r="J5908">
        <v>21775</v>
      </c>
      <c r="K5908">
        <v>22504</v>
      </c>
      <c r="L5908">
        <v>22702</v>
      </c>
      <c r="M5908">
        <v>21935</v>
      </c>
      <c r="N5908">
        <v>22053</v>
      </c>
      <c r="O5908">
        <v>15226</v>
      </c>
      <c r="P5908">
        <v>15037</v>
      </c>
      <c r="Q5908">
        <v>15854</v>
      </c>
    </row>
    <row r="5909" spans="1:33" hidden="1" x14ac:dyDescent="0.3">
      <c r="A5909" t="s">
        <v>1146</v>
      </c>
      <c r="B5909" t="s">
        <v>30</v>
      </c>
      <c r="C5909" t="s">
        <v>31</v>
      </c>
      <c r="D5909" t="s">
        <v>11</v>
      </c>
      <c r="E5909" t="s">
        <v>11</v>
      </c>
      <c r="F5909">
        <v>23066</v>
      </c>
      <c r="G5909">
        <v>23252</v>
      </c>
      <c r="H5909">
        <v>24244</v>
      </c>
      <c r="I5909">
        <v>26561</v>
      </c>
      <c r="J5909">
        <v>27015</v>
      </c>
      <c r="K5909">
        <v>28014</v>
      </c>
      <c r="L5909">
        <v>28149</v>
      </c>
      <c r="M5909">
        <v>27195</v>
      </c>
      <c r="N5909">
        <v>27532</v>
      </c>
      <c r="O5909">
        <v>21164</v>
      </c>
      <c r="P5909">
        <v>21174</v>
      </c>
      <c r="Q5909">
        <v>22588</v>
      </c>
    </row>
    <row r="5910" spans="1:33" hidden="1" x14ac:dyDescent="0.3">
      <c r="A5910" t="s">
        <v>1146</v>
      </c>
      <c r="B5910" t="s">
        <v>30</v>
      </c>
      <c r="C5910" t="s">
        <v>31</v>
      </c>
      <c r="D5910" t="s">
        <v>11</v>
      </c>
      <c r="E5910" t="s">
        <v>34</v>
      </c>
      <c r="F5910">
        <v>239</v>
      </c>
      <c r="G5910">
        <v>242</v>
      </c>
      <c r="H5910">
        <v>251</v>
      </c>
      <c r="I5910">
        <v>260</v>
      </c>
      <c r="J5910">
        <v>293</v>
      </c>
      <c r="K5910">
        <v>272</v>
      </c>
      <c r="L5910">
        <v>188</v>
      </c>
      <c r="M5910">
        <v>187</v>
      </c>
      <c r="N5910">
        <v>317</v>
      </c>
    </row>
    <row r="5911" spans="1:33" hidden="1" x14ac:dyDescent="0.3">
      <c r="A5911" t="s">
        <v>1146</v>
      </c>
      <c r="B5911" t="s">
        <v>35</v>
      </c>
      <c r="C5911" t="s">
        <v>36</v>
      </c>
      <c r="D5911" t="s">
        <v>37</v>
      </c>
      <c r="E5911" t="s">
        <v>15</v>
      </c>
      <c r="W5911">
        <v>1361</v>
      </c>
      <c r="X5911">
        <v>1490</v>
      </c>
      <c r="Y5911">
        <v>1502</v>
      </c>
      <c r="Z5911">
        <v>1893</v>
      </c>
      <c r="AA5911">
        <v>1941</v>
      </c>
      <c r="AB5911">
        <v>2195</v>
      </c>
      <c r="AC5911">
        <v>2486</v>
      </c>
      <c r="AD5911">
        <v>3100</v>
      </c>
      <c r="AE5911">
        <v>680</v>
      </c>
      <c r="AF5911">
        <v>1012</v>
      </c>
      <c r="AG5911">
        <v>2657</v>
      </c>
    </row>
    <row r="5912" spans="1:33" hidden="1" x14ac:dyDescent="0.3">
      <c r="A5912" t="s">
        <v>1146</v>
      </c>
      <c r="B5912" t="s">
        <v>35</v>
      </c>
      <c r="C5912" t="s">
        <v>36</v>
      </c>
      <c r="D5912" t="s">
        <v>37</v>
      </c>
      <c r="E5912" t="s">
        <v>16</v>
      </c>
    </row>
    <row r="5913" spans="1:33" hidden="1" x14ac:dyDescent="0.3">
      <c r="A5913" t="s">
        <v>1146</v>
      </c>
      <c r="B5913" t="s">
        <v>35</v>
      </c>
      <c r="C5913" t="s">
        <v>36</v>
      </c>
      <c r="D5913" t="s">
        <v>37</v>
      </c>
      <c r="E5913" t="s">
        <v>11</v>
      </c>
      <c r="O5913">
        <v>17141</v>
      </c>
      <c r="P5913">
        <v>18110</v>
      </c>
      <c r="Q5913">
        <v>18378</v>
      </c>
      <c r="R5913">
        <v>20989</v>
      </c>
    </row>
    <row r="5914" spans="1:33" hidden="1" x14ac:dyDescent="0.3">
      <c r="A5914" t="s">
        <v>1146</v>
      </c>
      <c r="B5914" t="s">
        <v>38</v>
      </c>
      <c r="C5914" t="s">
        <v>39</v>
      </c>
      <c r="D5914" t="s">
        <v>28</v>
      </c>
      <c r="E5914" t="s">
        <v>28</v>
      </c>
      <c r="F5914">
        <v>440</v>
      </c>
      <c r="G5914">
        <v>409</v>
      </c>
      <c r="H5914">
        <v>421</v>
      </c>
      <c r="I5914">
        <v>447</v>
      </c>
      <c r="J5914">
        <v>497</v>
      </c>
      <c r="K5914">
        <v>526</v>
      </c>
      <c r="L5914">
        <v>492</v>
      </c>
      <c r="M5914">
        <v>508</v>
      </c>
      <c r="N5914">
        <v>573</v>
      </c>
      <c r="O5914">
        <v>606</v>
      </c>
      <c r="P5914">
        <v>693</v>
      </c>
      <c r="Q5914">
        <v>802</v>
      </c>
      <c r="R5914">
        <v>929</v>
      </c>
      <c r="S5914">
        <v>955</v>
      </c>
      <c r="T5914">
        <v>829</v>
      </c>
      <c r="U5914">
        <v>787</v>
      </c>
      <c r="V5914">
        <v>805</v>
      </c>
      <c r="W5914">
        <v>699</v>
      </c>
      <c r="X5914">
        <v>980</v>
      </c>
      <c r="Y5914">
        <v>1062</v>
      </c>
      <c r="Z5914">
        <v>881</v>
      </c>
      <c r="AA5914">
        <v>773</v>
      </c>
      <c r="AB5914">
        <v>908</v>
      </c>
      <c r="AC5914">
        <v>1031</v>
      </c>
      <c r="AD5914">
        <v>1094</v>
      </c>
      <c r="AE5914">
        <v>394</v>
      </c>
      <c r="AF5914">
        <v>493</v>
      </c>
      <c r="AG5914">
        <v>987</v>
      </c>
    </row>
    <row r="5915" spans="1:33" hidden="1" x14ac:dyDescent="0.3">
      <c r="A5915" t="s">
        <v>1146</v>
      </c>
      <c r="B5915" t="s">
        <v>38</v>
      </c>
      <c r="C5915" t="s">
        <v>39</v>
      </c>
      <c r="D5915" t="s">
        <v>28</v>
      </c>
      <c r="E5915" t="s">
        <v>11</v>
      </c>
      <c r="F5915">
        <v>2539</v>
      </c>
      <c r="G5915">
        <v>2701</v>
      </c>
      <c r="H5915">
        <v>2491</v>
      </c>
      <c r="I5915">
        <v>2776</v>
      </c>
      <c r="J5915">
        <v>2758</v>
      </c>
      <c r="K5915">
        <v>2754</v>
      </c>
      <c r="L5915">
        <v>2606</v>
      </c>
      <c r="M5915">
        <v>2635</v>
      </c>
      <c r="N5915">
        <v>2983</v>
      </c>
      <c r="O5915">
        <v>3370</v>
      </c>
      <c r="P5915">
        <v>3742</v>
      </c>
      <c r="Q5915">
        <v>4144</v>
      </c>
      <c r="R5915">
        <v>4867</v>
      </c>
      <c r="S5915">
        <v>5284</v>
      </c>
      <c r="T5915">
        <v>4609</v>
      </c>
      <c r="U5915">
        <v>4692</v>
      </c>
      <c r="V5915">
        <v>4951</v>
      </c>
      <c r="W5915">
        <v>4482</v>
      </c>
      <c r="X5915">
        <v>4882</v>
      </c>
      <c r="Y5915">
        <v>5213</v>
      </c>
      <c r="Z5915">
        <v>4576</v>
      </c>
      <c r="AA5915">
        <v>4707</v>
      </c>
      <c r="AB5915">
        <v>5509</v>
      </c>
      <c r="AC5915">
        <v>6427</v>
      </c>
      <c r="AD5915">
        <v>6823</v>
      </c>
      <c r="AE5915">
        <v>3534</v>
      </c>
      <c r="AF5915">
        <v>4702</v>
      </c>
      <c r="AG5915">
        <v>6742</v>
      </c>
    </row>
    <row r="5916" spans="1:33" hidden="1" x14ac:dyDescent="0.3">
      <c r="A5916" t="s">
        <v>1146</v>
      </c>
      <c r="B5916" t="s">
        <v>38</v>
      </c>
      <c r="C5916" t="s">
        <v>39</v>
      </c>
      <c r="D5916" t="s">
        <v>29</v>
      </c>
      <c r="E5916" t="s">
        <v>29</v>
      </c>
      <c r="F5916">
        <v>2099</v>
      </c>
      <c r="G5916">
        <v>2292</v>
      </c>
      <c r="H5916">
        <v>2070</v>
      </c>
      <c r="I5916">
        <v>2329</v>
      </c>
      <c r="J5916">
        <v>2261</v>
      </c>
      <c r="K5916">
        <v>2228</v>
      </c>
      <c r="L5916">
        <v>2114</v>
      </c>
      <c r="M5916">
        <v>2127</v>
      </c>
      <c r="N5916">
        <v>2410</v>
      </c>
      <c r="O5916">
        <v>2764</v>
      </c>
      <c r="P5916">
        <v>3049</v>
      </c>
      <c r="Q5916">
        <v>3342</v>
      </c>
      <c r="R5916">
        <v>3938</v>
      </c>
      <c r="S5916">
        <v>4329</v>
      </c>
      <c r="T5916">
        <v>3780</v>
      </c>
      <c r="U5916">
        <v>3905</v>
      </c>
      <c r="V5916">
        <v>4146</v>
      </c>
      <c r="W5916">
        <v>3783</v>
      </c>
      <c r="X5916">
        <v>3902</v>
      </c>
      <c r="Y5916">
        <v>4151</v>
      </c>
      <c r="Z5916">
        <v>3695</v>
      </c>
      <c r="AA5916">
        <v>3934</v>
      </c>
      <c r="AB5916">
        <v>4601</v>
      </c>
      <c r="AC5916">
        <v>5396</v>
      </c>
      <c r="AD5916">
        <v>5729</v>
      </c>
      <c r="AE5916">
        <v>3140</v>
      </c>
      <c r="AF5916">
        <v>4209</v>
      </c>
      <c r="AG5916">
        <v>5755</v>
      </c>
    </row>
    <row r="5917" spans="1:33" hidden="1" x14ac:dyDescent="0.3">
      <c r="A5917" t="s">
        <v>1146</v>
      </c>
      <c r="B5917" t="s">
        <v>40</v>
      </c>
      <c r="C5917" t="s">
        <v>41</v>
      </c>
      <c r="D5917" t="s">
        <v>42</v>
      </c>
      <c r="E5917" t="s">
        <v>42</v>
      </c>
      <c r="F5917">
        <v>3.5</v>
      </c>
      <c r="G5917">
        <v>3.6</v>
      </c>
      <c r="H5917">
        <v>3.4</v>
      </c>
      <c r="I5917">
        <v>3.6</v>
      </c>
      <c r="J5917">
        <v>3.3</v>
      </c>
      <c r="K5917">
        <v>3.6</v>
      </c>
      <c r="L5917">
        <v>3.6</v>
      </c>
      <c r="M5917">
        <v>3.5</v>
      </c>
      <c r="N5917">
        <v>3.3</v>
      </c>
      <c r="O5917">
        <v>3.1</v>
      </c>
      <c r="P5917">
        <v>3.1</v>
      </c>
      <c r="Q5917">
        <v>3</v>
      </c>
      <c r="R5917">
        <v>3</v>
      </c>
      <c r="S5917">
        <v>2.9</v>
      </c>
      <c r="T5917">
        <v>2.8</v>
      </c>
      <c r="U5917">
        <v>3.76</v>
      </c>
      <c r="V5917">
        <v>3.83</v>
      </c>
      <c r="W5917">
        <v>3.86</v>
      </c>
      <c r="X5917">
        <v>3.18</v>
      </c>
      <c r="Y5917">
        <v>2.91</v>
      </c>
      <c r="Z5917">
        <v>3.66</v>
      </c>
      <c r="AA5917">
        <v>2.86</v>
      </c>
      <c r="AB5917">
        <v>3.2</v>
      </c>
      <c r="AC5917">
        <v>3.27</v>
      </c>
      <c r="AD5917">
        <v>2.99</v>
      </c>
      <c r="AE5917">
        <v>3.19</v>
      </c>
      <c r="AF5917">
        <v>3.17</v>
      </c>
      <c r="AG5917">
        <v>3.05</v>
      </c>
    </row>
    <row r="5918" spans="1:33" hidden="1" x14ac:dyDescent="0.3">
      <c r="A5918" t="s">
        <v>1146</v>
      </c>
      <c r="B5918" t="s">
        <v>40</v>
      </c>
      <c r="C5918" t="s">
        <v>41</v>
      </c>
      <c r="D5918" t="s">
        <v>43</v>
      </c>
      <c r="E5918" t="s">
        <v>43</v>
      </c>
      <c r="F5918">
        <v>204051</v>
      </c>
      <c r="G5918">
        <v>208205</v>
      </c>
      <c r="H5918">
        <v>211315</v>
      </c>
      <c r="I5918">
        <v>215572</v>
      </c>
      <c r="J5918">
        <v>216828</v>
      </c>
      <c r="K5918">
        <v>222958</v>
      </c>
      <c r="L5918">
        <v>228665</v>
      </c>
      <c r="M5918">
        <v>239903</v>
      </c>
      <c r="N5918">
        <v>245778</v>
      </c>
      <c r="O5918">
        <v>253927</v>
      </c>
      <c r="P5918">
        <v>263814</v>
      </c>
      <c r="Q5918">
        <v>264037</v>
      </c>
      <c r="R5918">
        <v>264747</v>
      </c>
      <c r="S5918">
        <v>273975</v>
      </c>
      <c r="T5918">
        <v>273804</v>
      </c>
      <c r="U5918">
        <v>279506</v>
      </c>
      <c r="V5918">
        <v>289107</v>
      </c>
      <c r="W5918">
        <v>296321</v>
      </c>
      <c r="X5918">
        <v>297962</v>
      </c>
      <c r="Y5918">
        <v>308385</v>
      </c>
      <c r="Z5918">
        <v>312028</v>
      </c>
      <c r="AA5918">
        <v>325863</v>
      </c>
      <c r="AB5918">
        <v>402832</v>
      </c>
      <c r="AC5918">
        <v>423138</v>
      </c>
      <c r="AD5918">
        <v>443157</v>
      </c>
      <c r="AE5918">
        <v>344757</v>
      </c>
      <c r="AF5918">
        <v>404857</v>
      </c>
      <c r="AG5918">
        <v>457818</v>
      </c>
    </row>
    <row r="5919" spans="1:33" hidden="1" x14ac:dyDescent="0.3">
      <c r="A5919" t="s">
        <v>1146</v>
      </c>
      <c r="B5919" t="s">
        <v>40</v>
      </c>
      <c r="C5919" t="s">
        <v>41</v>
      </c>
      <c r="D5919" t="s">
        <v>44</v>
      </c>
      <c r="E5919" t="s">
        <v>44</v>
      </c>
      <c r="H5919">
        <v>1768</v>
      </c>
      <c r="I5919">
        <v>1754</v>
      </c>
      <c r="J5919">
        <v>1772</v>
      </c>
      <c r="K5919">
        <v>1786</v>
      </c>
      <c r="L5919">
        <v>1781</v>
      </c>
      <c r="M5919">
        <v>1898</v>
      </c>
      <c r="N5919">
        <v>1934</v>
      </c>
      <c r="O5919">
        <v>1954</v>
      </c>
      <c r="P5919">
        <v>2012</v>
      </c>
      <c r="Q5919">
        <v>2028</v>
      </c>
      <c r="R5919">
        <v>2031</v>
      </c>
      <c r="S5919">
        <v>2041</v>
      </c>
      <c r="T5919">
        <v>1988</v>
      </c>
      <c r="U5919">
        <v>2011</v>
      </c>
      <c r="V5919">
        <v>2019</v>
      </c>
      <c r="W5919">
        <v>2028</v>
      </c>
      <c r="X5919">
        <v>2008</v>
      </c>
      <c r="Y5919">
        <v>2041</v>
      </c>
      <c r="Z5919">
        <v>2028</v>
      </c>
      <c r="AA5919">
        <v>2036</v>
      </c>
      <c r="AB5919">
        <v>5840</v>
      </c>
      <c r="AC5919">
        <v>6866</v>
      </c>
      <c r="AD5919">
        <v>6833</v>
      </c>
      <c r="AE5919">
        <v>5183</v>
      </c>
      <c r="AF5919">
        <v>6271</v>
      </c>
      <c r="AG5919">
        <v>7095</v>
      </c>
    </row>
    <row r="5920" spans="1:33" hidden="1" x14ac:dyDescent="0.3">
      <c r="A5920" t="s">
        <v>1146</v>
      </c>
      <c r="B5920" t="s">
        <v>40</v>
      </c>
      <c r="C5920" t="s">
        <v>41</v>
      </c>
      <c r="D5920" t="s">
        <v>45</v>
      </c>
      <c r="E5920" t="s">
        <v>45</v>
      </c>
      <c r="F5920">
        <v>90001</v>
      </c>
      <c r="G5920">
        <v>91094</v>
      </c>
      <c r="H5920">
        <v>93460</v>
      </c>
      <c r="I5920">
        <v>94788</v>
      </c>
      <c r="J5920">
        <v>95401</v>
      </c>
      <c r="K5920">
        <v>97709</v>
      </c>
      <c r="L5920">
        <v>99120</v>
      </c>
      <c r="M5920">
        <v>105805</v>
      </c>
      <c r="N5920">
        <v>108367</v>
      </c>
      <c r="O5920">
        <v>112659</v>
      </c>
      <c r="P5920">
        <v>116123</v>
      </c>
      <c r="Q5920">
        <v>117565</v>
      </c>
      <c r="R5920">
        <v>117976</v>
      </c>
      <c r="S5920">
        <v>121013</v>
      </c>
      <c r="T5920">
        <v>120737</v>
      </c>
      <c r="U5920">
        <v>124542</v>
      </c>
      <c r="V5920">
        <v>128336</v>
      </c>
      <c r="W5920">
        <v>131357</v>
      </c>
      <c r="X5920">
        <v>132331</v>
      </c>
      <c r="Y5920">
        <v>136761</v>
      </c>
      <c r="Z5920">
        <v>137359</v>
      </c>
      <c r="AA5920">
        <v>143164</v>
      </c>
      <c r="AB5920">
        <v>175056</v>
      </c>
      <c r="AC5920">
        <v>184428</v>
      </c>
      <c r="AD5920">
        <v>193164</v>
      </c>
      <c r="AE5920">
        <v>151751</v>
      </c>
      <c r="AF5920">
        <v>179501</v>
      </c>
      <c r="AG5920">
        <v>200748</v>
      </c>
    </row>
    <row r="5921" spans="1:33" hidden="1" x14ac:dyDescent="0.3">
      <c r="A5921" t="s">
        <v>1146</v>
      </c>
      <c r="B5921" t="s">
        <v>40</v>
      </c>
      <c r="C5921" t="s">
        <v>41</v>
      </c>
      <c r="D5921" t="s">
        <v>46</v>
      </c>
      <c r="E5921" t="s">
        <v>46</v>
      </c>
      <c r="F5921">
        <v>44.8</v>
      </c>
      <c r="G5921">
        <v>44.1</v>
      </c>
      <c r="H5921">
        <v>45.4</v>
      </c>
      <c r="I5921">
        <v>48.5</v>
      </c>
      <c r="J5921">
        <v>19.2</v>
      </c>
      <c r="K5921">
        <v>53.6</v>
      </c>
      <c r="L5921">
        <v>51.7</v>
      </c>
      <c r="M5921">
        <v>49.9</v>
      </c>
      <c r="N5921">
        <v>47.5</v>
      </c>
      <c r="O5921">
        <v>45.1</v>
      </c>
      <c r="P5921">
        <v>46.6</v>
      </c>
      <c r="Q5921">
        <v>48.3</v>
      </c>
      <c r="R5921">
        <v>50.3</v>
      </c>
      <c r="S5921">
        <v>47.3</v>
      </c>
      <c r="T5921">
        <v>42.2</v>
      </c>
      <c r="U5921">
        <v>41.65</v>
      </c>
      <c r="V5921">
        <v>40</v>
      </c>
      <c r="W5921">
        <v>39.5</v>
      </c>
      <c r="X5921">
        <v>42.6</v>
      </c>
      <c r="Y5921">
        <v>45.2</v>
      </c>
      <c r="Z5921">
        <v>46.27</v>
      </c>
      <c r="AA5921">
        <v>48.64</v>
      </c>
      <c r="AB5921">
        <v>53.61</v>
      </c>
      <c r="AC5921">
        <v>52.74</v>
      </c>
      <c r="AD5921">
        <v>53.04</v>
      </c>
      <c r="AE5921">
        <v>21.44</v>
      </c>
      <c r="AF5921">
        <v>29.24</v>
      </c>
      <c r="AG5921">
        <v>50</v>
      </c>
    </row>
    <row r="5922" spans="1:33" hidden="1" x14ac:dyDescent="0.3">
      <c r="A5922" t="s">
        <v>1146</v>
      </c>
      <c r="B5922" t="s">
        <v>40</v>
      </c>
      <c r="C5922" t="s">
        <v>41</v>
      </c>
      <c r="D5922" t="s">
        <v>47</v>
      </c>
      <c r="E5922" t="s">
        <v>47</v>
      </c>
      <c r="F5922">
        <v>55.4</v>
      </c>
      <c r="G5922">
        <v>55.2</v>
      </c>
      <c r="H5922">
        <v>56.2</v>
      </c>
      <c r="I5922">
        <v>59.6</v>
      </c>
      <c r="J5922">
        <v>60.8</v>
      </c>
      <c r="K5922">
        <v>64.5</v>
      </c>
      <c r="L5922">
        <v>62.5</v>
      </c>
      <c r="M5922">
        <v>58.5</v>
      </c>
      <c r="N5922">
        <v>55.8</v>
      </c>
      <c r="O5922">
        <v>54</v>
      </c>
      <c r="P5922">
        <v>55.1</v>
      </c>
      <c r="Q5922">
        <v>57.3</v>
      </c>
      <c r="R5922">
        <v>59</v>
      </c>
      <c r="S5922">
        <v>57.1</v>
      </c>
      <c r="T5922">
        <v>51.48</v>
      </c>
      <c r="U5922">
        <v>50.86</v>
      </c>
      <c r="V5922">
        <v>51.84</v>
      </c>
      <c r="AB5922">
        <v>66.59</v>
      </c>
      <c r="AC5922">
        <v>65.08</v>
      </c>
      <c r="AD5922">
        <v>65.38</v>
      </c>
      <c r="AE5922">
        <v>25.46</v>
      </c>
      <c r="AF5922">
        <v>34.94</v>
      </c>
      <c r="AG5922">
        <v>60.8</v>
      </c>
    </row>
    <row r="5923" spans="1:33" hidden="1" x14ac:dyDescent="0.3">
      <c r="A5923" t="s">
        <v>1153</v>
      </c>
      <c r="B5923" t="s">
        <v>6</v>
      </c>
      <c r="C5923" t="s">
        <v>7</v>
      </c>
      <c r="D5923" t="s">
        <v>8</v>
      </c>
      <c r="E5923" t="s">
        <v>9</v>
      </c>
      <c r="F5923">
        <v>451</v>
      </c>
      <c r="G5923">
        <v>508</v>
      </c>
      <c r="H5923">
        <v>512</v>
      </c>
      <c r="I5923">
        <v>505</v>
      </c>
      <c r="J5923">
        <v>543</v>
      </c>
      <c r="K5923">
        <v>571</v>
      </c>
      <c r="L5923">
        <v>586</v>
      </c>
      <c r="M5923">
        <v>617</v>
      </c>
      <c r="N5923">
        <v>660</v>
      </c>
      <c r="O5923">
        <v>638</v>
      </c>
      <c r="P5923">
        <v>658</v>
      </c>
      <c r="Q5923">
        <v>664</v>
      </c>
      <c r="R5923">
        <v>656</v>
      </c>
      <c r="S5923">
        <v>661</v>
      </c>
      <c r="T5923">
        <v>656</v>
      </c>
      <c r="U5923">
        <v>681</v>
      </c>
      <c r="V5923">
        <v>716</v>
      </c>
      <c r="W5923">
        <v>817</v>
      </c>
      <c r="X5923">
        <v>852</v>
      </c>
      <c r="Y5923">
        <v>844</v>
      </c>
      <c r="Z5923">
        <v>851</v>
      </c>
      <c r="AA5923">
        <v>850</v>
      </c>
      <c r="AB5923">
        <v>843</v>
      </c>
      <c r="AC5923">
        <v>484</v>
      </c>
      <c r="AD5923">
        <v>580</v>
      </c>
      <c r="AE5923">
        <v>485</v>
      </c>
      <c r="AF5923">
        <v>534</v>
      </c>
      <c r="AG5923">
        <v>663</v>
      </c>
    </row>
    <row r="5924" spans="1:33" hidden="1" x14ac:dyDescent="0.3">
      <c r="A5924" t="s">
        <v>1153</v>
      </c>
      <c r="B5924" t="s">
        <v>6</v>
      </c>
      <c r="C5924" t="s">
        <v>7</v>
      </c>
      <c r="D5924" t="s">
        <v>8</v>
      </c>
      <c r="E5924" t="s">
        <v>10</v>
      </c>
    </row>
    <row r="5925" spans="1:33" hidden="1" x14ac:dyDescent="0.3">
      <c r="A5925" t="s">
        <v>1153</v>
      </c>
      <c r="B5925" t="s">
        <v>6</v>
      </c>
      <c r="C5925" t="s">
        <v>7</v>
      </c>
      <c r="D5925" t="s">
        <v>11</v>
      </c>
      <c r="E5925" t="s">
        <v>9</v>
      </c>
    </row>
    <row r="5926" spans="1:33" hidden="1" x14ac:dyDescent="0.3">
      <c r="A5926" t="s">
        <v>1153</v>
      </c>
      <c r="B5926" t="s">
        <v>6</v>
      </c>
      <c r="C5926" t="s">
        <v>7</v>
      </c>
      <c r="D5926" t="s">
        <v>11</v>
      </c>
      <c r="E5926" t="s">
        <v>10</v>
      </c>
    </row>
    <row r="5927" spans="1:33" hidden="1" x14ac:dyDescent="0.3">
      <c r="A5927" t="s">
        <v>1153</v>
      </c>
      <c r="B5927" t="s">
        <v>12</v>
      </c>
      <c r="C5927" t="s">
        <v>13</v>
      </c>
      <c r="D5927" t="s">
        <v>14</v>
      </c>
      <c r="E5927" t="s">
        <v>15</v>
      </c>
    </row>
    <row r="5928" spans="1:33" hidden="1" x14ac:dyDescent="0.3">
      <c r="A5928" t="s">
        <v>1153</v>
      </c>
      <c r="B5928" t="s">
        <v>12</v>
      </c>
      <c r="C5928" t="s">
        <v>13</v>
      </c>
      <c r="D5928" t="s">
        <v>14</v>
      </c>
      <c r="E5928" t="s">
        <v>16</v>
      </c>
    </row>
    <row r="5929" spans="1:33" hidden="1" x14ac:dyDescent="0.3">
      <c r="A5929" t="s">
        <v>1153</v>
      </c>
      <c r="B5929" t="s">
        <v>12</v>
      </c>
      <c r="C5929" t="s">
        <v>13</v>
      </c>
      <c r="D5929" t="s">
        <v>14</v>
      </c>
      <c r="E5929" t="s">
        <v>11</v>
      </c>
    </row>
    <row r="5930" spans="1:33" hidden="1" x14ac:dyDescent="0.3">
      <c r="A5930" t="s">
        <v>1153</v>
      </c>
      <c r="B5930" t="s">
        <v>17</v>
      </c>
      <c r="C5930" t="s">
        <v>18</v>
      </c>
      <c r="D5930" t="s">
        <v>11</v>
      </c>
      <c r="E5930" t="s">
        <v>19</v>
      </c>
      <c r="F5930">
        <v>12</v>
      </c>
      <c r="G5930">
        <v>12</v>
      </c>
      <c r="H5930">
        <v>13</v>
      </c>
      <c r="I5930">
        <v>15</v>
      </c>
      <c r="J5930">
        <v>14</v>
      </c>
      <c r="K5930">
        <v>14</v>
      </c>
      <c r="L5930">
        <v>14</v>
      </c>
      <c r="M5930">
        <v>14</v>
      </c>
      <c r="N5930">
        <v>14</v>
      </c>
      <c r="O5930">
        <v>15</v>
      </c>
      <c r="P5930">
        <v>16</v>
      </c>
      <c r="Q5930">
        <v>15.4</v>
      </c>
      <c r="R5930">
        <v>14.9</v>
      </c>
      <c r="S5930">
        <v>14.2</v>
      </c>
      <c r="T5930">
        <v>13.3</v>
      </c>
      <c r="U5930">
        <v>12.4</v>
      </c>
      <c r="V5930">
        <v>13</v>
      </c>
      <c r="W5930">
        <v>13.8</v>
      </c>
      <c r="X5930">
        <v>14.8</v>
      </c>
      <c r="Y5930">
        <v>15.5</v>
      </c>
      <c r="Z5930">
        <v>15.3</v>
      </c>
      <c r="AA5930">
        <v>17.2</v>
      </c>
      <c r="AB5930">
        <v>16.399999999999999</v>
      </c>
      <c r="AC5930">
        <v>13.6</v>
      </c>
      <c r="AD5930">
        <v>14.6</v>
      </c>
      <c r="AE5930">
        <v>10.199999999999999</v>
      </c>
    </row>
    <row r="5931" spans="1:33" hidden="1" x14ac:dyDescent="0.3">
      <c r="A5931" t="s">
        <v>1153</v>
      </c>
      <c r="B5931" t="s">
        <v>17</v>
      </c>
      <c r="C5931" t="s">
        <v>18</v>
      </c>
      <c r="D5931" t="s">
        <v>11</v>
      </c>
      <c r="E5931" t="s">
        <v>20</v>
      </c>
      <c r="AA5931">
        <v>59.7</v>
      </c>
      <c r="AB5931">
        <v>58.4</v>
      </c>
      <c r="AC5931">
        <v>58</v>
      </c>
      <c r="AD5931">
        <v>62.4</v>
      </c>
      <c r="AE5931">
        <v>43.3</v>
      </c>
    </row>
    <row r="5932" spans="1:33" hidden="1" x14ac:dyDescent="0.3">
      <c r="A5932" t="s">
        <v>1153</v>
      </c>
      <c r="B5932" t="s">
        <v>17</v>
      </c>
      <c r="C5932" t="s">
        <v>18</v>
      </c>
      <c r="D5932" t="s">
        <v>11</v>
      </c>
      <c r="E5932" t="s">
        <v>21</v>
      </c>
      <c r="AA5932">
        <v>0</v>
      </c>
    </row>
    <row r="5933" spans="1:33" hidden="1" x14ac:dyDescent="0.3">
      <c r="A5933" t="s">
        <v>1153</v>
      </c>
      <c r="B5933" t="s">
        <v>17</v>
      </c>
      <c r="C5933" t="s">
        <v>18</v>
      </c>
      <c r="D5933" t="s">
        <v>11</v>
      </c>
      <c r="E5933" t="s">
        <v>22</v>
      </c>
      <c r="AA5933">
        <v>2.2000000000000002</v>
      </c>
      <c r="AB5933">
        <v>1.9</v>
      </c>
      <c r="AC5933">
        <v>1.7</v>
      </c>
      <c r="AD5933">
        <v>1.7</v>
      </c>
      <c r="AE5933">
        <v>1.5</v>
      </c>
    </row>
    <row r="5934" spans="1:33" hidden="1" x14ac:dyDescent="0.3">
      <c r="A5934" t="s">
        <v>1153</v>
      </c>
      <c r="B5934" t="s">
        <v>17</v>
      </c>
      <c r="C5934" t="s">
        <v>18</v>
      </c>
      <c r="D5934" t="s">
        <v>11</v>
      </c>
      <c r="E5934" t="s">
        <v>23</v>
      </c>
      <c r="AA5934">
        <v>5.3</v>
      </c>
      <c r="AB5934">
        <v>5.3</v>
      </c>
      <c r="AC5934">
        <v>5</v>
      </c>
      <c r="AD5934">
        <v>5.0999999999999996</v>
      </c>
      <c r="AE5934">
        <v>4.4000000000000004</v>
      </c>
    </row>
    <row r="5935" spans="1:33" hidden="1" x14ac:dyDescent="0.3">
      <c r="A5935" t="s">
        <v>1153</v>
      </c>
      <c r="B5935" t="s">
        <v>17</v>
      </c>
      <c r="C5935" t="s">
        <v>18</v>
      </c>
      <c r="D5935" t="s">
        <v>11</v>
      </c>
      <c r="E5935" t="s">
        <v>11</v>
      </c>
      <c r="AA5935">
        <v>85.4</v>
      </c>
      <c r="AB5935">
        <v>82.9</v>
      </c>
      <c r="AC5935">
        <v>79.099999999999994</v>
      </c>
      <c r="AD5935">
        <v>84.5</v>
      </c>
      <c r="AE5935">
        <v>60.1</v>
      </c>
    </row>
    <row r="5936" spans="1:33" hidden="1" x14ac:dyDescent="0.3">
      <c r="A5936" t="s">
        <v>1153</v>
      </c>
      <c r="B5936" t="s">
        <v>17</v>
      </c>
      <c r="C5936" t="s">
        <v>18</v>
      </c>
      <c r="D5936" t="s">
        <v>11</v>
      </c>
      <c r="E5936" t="s">
        <v>24</v>
      </c>
      <c r="AA5936">
        <v>1</v>
      </c>
      <c r="AB5936">
        <v>0.9</v>
      </c>
      <c r="AC5936">
        <v>0.8</v>
      </c>
      <c r="AD5936">
        <v>0.7</v>
      </c>
      <c r="AE5936">
        <v>0.7</v>
      </c>
    </row>
    <row r="5937" spans="1:33" hidden="1" x14ac:dyDescent="0.3">
      <c r="A5937" t="s">
        <v>1153</v>
      </c>
      <c r="B5937" t="s">
        <v>25</v>
      </c>
      <c r="C5937" t="s">
        <v>7</v>
      </c>
      <c r="D5937" t="s">
        <v>8</v>
      </c>
      <c r="E5937" t="s">
        <v>9</v>
      </c>
      <c r="F5937">
        <v>851</v>
      </c>
      <c r="G5937">
        <v>893</v>
      </c>
      <c r="H5937">
        <v>949</v>
      </c>
      <c r="I5937">
        <v>1065</v>
      </c>
      <c r="J5937">
        <v>1095</v>
      </c>
      <c r="K5937">
        <v>1103</v>
      </c>
      <c r="L5937">
        <v>1250</v>
      </c>
      <c r="M5937">
        <v>1204</v>
      </c>
      <c r="N5937">
        <v>1305</v>
      </c>
      <c r="O5937">
        <v>1371</v>
      </c>
      <c r="P5937">
        <v>1440</v>
      </c>
      <c r="Q5937">
        <v>1496</v>
      </c>
      <c r="R5937">
        <v>1388</v>
      </c>
      <c r="S5937">
        <v>1335</v>
      </c>
      <c r="T5937">
        <v>1281</v>
      </c>
      <c r="U5937">
        <v>1349</v>
      </c>
      <c r="V5937">
        <v>1415</v>
      </c>
      <c r="W5937">
        <v>1505</v>
      </c>
      <c r="X5937">
        <v>1588</v>
      </c>
      <c r="Y5937">
        <v>1635</v>
      </c>
      <c r="Z5937">
        <v>1745</v>
      </c>
      <c r="AA5937">
        <v>1796</v>
      </c>
      <c r="AB5937">
        <v>1816</v>
      </c>
      <c r="AC5937">
        <v>1208</v>
      </c>
      <c r="AD5937">
        <v>1497</v>
      </c>
      <c r="AE5937">
        <v>1196</v>
      </c>
      <c r="AF5937">
        <v>1167</v>
      </c>
      <c r="AG5937">
        <v>1785</v>
      </c>
    </row>
    <row r="5938" spans="1:33" hidden="1" x14ac:dyDescent="0.3">
      <c r="A5938" t="s">
        <v>1153</v>
      </c>
      <c r="B5938" t="s">
        <v>25</v>
      </c>
      <c r="C5938" t="s">
        <v>7</v>
      </c>
      <c r="D5938" t="s">
        <v>8</v>
      </c>
      <c r="E5938" t="s">
        <v>10</v>
      </c>
      <c r="F5938">
        <v>2054</v>
      </c>
      <c r="G5938">
        <v>2161</v>
      </c>
      <c r="H5938">
        <v>2307</v>
      </c>
      <c r="I5938">
        <v>2382</v>
      </c>
      <c r="J5938">
        <v>2539</v>
      </c>
      <c r="K5938">
        <v>2603</v>
      </c>
      <c r="L5938">
        <v>2628</v>
      </c>
      <c r="M5938">
        <v>2505</v>
      </c>
      <c r="N5938">
        <v>2718</v>
      </c>
      <c r="O5938">
        <v>2835</v>
      </c>
      <c r="P5938">
        <v>2928</v>
      </c>
      <c r="Q5938">
        <v>3021</v>
      </c>
      <c r="R5938">
        <v>2880</v>
      </c>
    </row>
    <row r="5939" spans="1:33" hidden="1" x14ac:dyDescent="0.3">
      <c r="A5939" t="s">
        <v>1153</v>
      </c>
      <c r="B5939" t="s">
        <v>25</v>
      </c>
      <c r="C5939" t="s">
        <v>7</v>
      </c>
      <c r="D5939" t="s">
        <v>11</v>
      </c>
      <c r="E5939" t="s">
        <v>9</v>
      </c>
    </row>
    <row r="5940" spans="1:33" hidden="1" x14ac:dyDescent="0.3">
      <c r="A5940" t="s">
        <v>1153</v>
      </c>
      <c r="B5940" t="s">
        <v>25</v>
      </c>
      <c r="C5940" t="s">
        <v>7</v>
      </c>
      <c r="D5940" t="s">
        <v>11</v>
      </c>
      <c r="E5940" t="s">
        <v>10</v>
      </c>
    </row>
    <row r="5941" spans="1:33" x14ac:dyDescent="0.3">
      <c r="A5941" t="s">
        <v>1153</v>
      </c>
      <c r="B5941" t="s">
        <v>26</v>
      </c>
      <c r="C5941" t="s">
        <v>27</v>
      </c>
      <c r="D5941" t="s">
        <v>28</v>
      </c>
      <c r="E5941" t="s">
        <v>28</v>
      </c>
      <c r="AB5941">
        <v>35.6</v>
      </c>
      <c r="AC5941">
        <v>36.799999999999997</v>
      </c>
      <c r="AD5941">
        <v>24.7</v>
      </c>
      <c r="AE5941">
        <v>18.399999999999999</v>
      </c>
      <c r="AF5941">
        <v>15.9</v>
      </c>
      <c r="AG5941">
        <v>5</v>
      </c>
    </row>
    <row r="5942" spans="1:33" x14ac:dyDescent="0.3">
      <c r="A5942" t="s">
        <v>1153</v>
      </c>
      <c r="B5942" t="s">
        <v>26</v>
      </c>
      <c r="C5942" t="s">
        <v>27</v>
      </c>
      <c r="D5942" t="s">
        <v>28</v>
      </c>
      <c r="E5942" t="s">
        <v>11</v>
      </c>
      <c r="AB5942">
        <v>3903.6</v>
      </c>
      <c r="AC5942">
        <v>3339.8</v>
      </c>
      <c r="AD5942">
        <v>3636.7</v>
      </c>
      <c r="AE5942">
        <v>2939.4</v>
      </c>
      <c r="AF5942">
        <v>2802.9</v>
      </c>
      <c r="AG5942">
        <v>3335.1</v>
      </c>
    </row>
    <row r="5943" spans="1:33" x14ac:dyDescent="0.3">
      <c r="A5943" t="s">
        <v>1153</v>
      </c>
      <c r="B5943" t="s">
        <v>26</v>
      </c>
      <c r="C5943" t="s">
        <v>27</v>
      </c>
      <c r="D5943" t="s">
        <v>29</v>
      </c>
      <c r="E5943" t="s">
        <v>29</v>
      </c>
      <c r="F5943">
        <v>1828</v>
      </c>
      <c r="G5943">
        <v>1898</v>
      </c>
      <c r="H5943">
        <v>2046</v>
      </c>
      <c r="I5943">
        <v>2233</v>
      </c>
      <c r="J5943">
        <v>2139</v>
      </c>
      <c r="K5943">
        <v>2388</v>
      </c>
      <c r="L5943">
        <v>2728</v>
      </c>
      <c r="M5943">
        <v>2486</v>
      </c>
      <c r="N5943">
        <v>2677</v>
      </c>
      <c r="O5943">
        <v>3024</v>
      </c>
      <c r="P5943">
        <v>3239</v>
      </c>
      <c r="Q5943">
        <v>3369</v>
      </c>
      <c r="R5943">
        <v>3414</v>
      </c>
      <c r="S5943">
        <v>3535</v>
      </c>
      <c r="T5943">
        <v>3176</v>
      </c>
      <c r="U5943">
        <v>3211</v>
      </c>
      <c r="V5943">
        <v>3143</v>
      </c>
      <c r="W5943">
        <v>3193</v>
      </c>
      <c r="X5943">
        <v>3311</v>
      </c>
      <c r="Y5943">
        <v>3439</v>
      </c>
      <c r="Z5943">
        <v>3825</v>
      </c>
      <c r="AA5943">
        <v>3974</v>
      </c>
      <c r="AB5943">
        <v>3868</v>
      </c>
      <c r="AC5943">
        <v>3303</v>
      </c>
      <c r="AD5943">
        <v>3612</v>
      </c>
      <c r="AE5943">
        <v>2921</v>
      </c>
      <c r="AF5943">
        <v>2787</v>
      </c>
      <c r="AG5943">
        <v>3330.1</v>
      </c>
    </row>
    <row r="5944" spans="1:33" hidden="1" x14ac:dyDescent="0.3">
      <c r="A5944" t="s">
        <v>1153</v>
      </c>
      <c r="B5944" t="s">
        <v>30</v>
      </c>
      <c r="C5944" t="s">
        <v>31</v>
      </c>
      <c r="D5944" t="s">
        <v>11</v>
      </c>
      <c r="E5944" t="s">
        <v>32</v>
      </c>
      <c r="F5944">
        <v>3131</v>
      </c>
      <c r="G5944">
        <v>3065</v>
      </c>
      <c r="H5944">
        <v>3242</v>
      </c>
      <c r="I5944">
        <v>3396</v>
      </c>
      <c r="J5944">
        <v>3024</v>
      </c>
      <c r="K5944">
        <v>3341</v>
      </c>
      <c r="L5944">
        <v>3551</v>
      </c>
      <c r="M5944">
        <v>3087</v>
      </c>
      <c r="N5944">
        <v>3238</v>
      </c>
      <c r="O5944">
        <v>3541</v>
      </c>
      <c r="P5944">
        <v>3686</v>
      </c>
      <c r="Q5944">
        <v>3722</v>
      </c>
      <c r="R5944">
        <v>3687</v>
      </c>
      <c r="S5944">
        <v>3716</v>
      </c>
      <c r="T5944">
        <v>3183</v>
      </c>
      <c r="U5944">
        <v>3186</v>
      </c>
      <c r="V5944">
        <v>3048</v>
      </c>
      <c r="W5944">
        <v>3069</v>
      </c>
      <c r="X5944">
        <v>3172</v>
      </c>
      <c r="Y5944">
        <v>3246</v>
      </c>
      <c r="Z5944">
        <v>3542</v>
      </c>
      <c r="AA5944">
        <v>3736</v>
      </c>
      <c r="AB5944">
        <v>3513</v>
      </c>
      <c r="AC5944">
        <v>3068</v>
      </c>
      <c r="AD5944">
        <v>3180</v>
      </c>
      <c r="AE5944">
        <v>2617.4</v>
      </c>
      <c r="AF5944">
        <v>2755</v>
      </c>
      <c r="AG5944">
        <v>3273.1</v>
      </c>
    </row>
    <row r="5945" spans="1:33" hidden="1" x14ac:dyDescent="0.3">
      <c r="A5945" t="s">
        <v>1153</v>
      </c>
      <c r="B5945" t="s">
        <v>30</v>
      </c>
      <c r="C5945" t="s">
        <v>31</v>
      </c>
      <c r="D5945" t="s">
        <v>11</v>
      </c>
      <c r="E5945" t="s">
        <v>33</v>
      </c>
    </row>
    <row r="5946" spans="1:33" hidden="1" x14ac:dyDescent="0.3">
      <c r="A5946" t="s">
        <v>1153</v>
      </c>
      <c r="B5946" t="s">
        <v>30</v>
      </c>
      <c r="C5946" t="s">
        <v>31</v>
      </c>
      <c r="D5946" t="s">
        <v>11</v>
      </c>
      <c r="E5946" t="s">
        <v>11</v>
      </c>
      <c r="F5946">
        <v>4087</v>
      </c>
      <c r="G5946">
        <v>4110</v>
      </c>
      <c r="H5946">
        <v>4350</v>
      </c>
      <c r="I5946">
        <v>4671</v>
      </c>
      <c r="J5946">
        <v>4221</v>
      </c>
      <c r="K5946">
        <v>4566</v>
      </c>
      <c r="L5946">
        <v>4908</v>
      </c>
      <c r="M5946">
        <v>4363</v>
      </c>
      <c r="N5946">
        <v>4402</v>
      </c>
      <c r="O5946">
        <v>4889</v>
      </c>
      <c r="P5946">
        <v>5073</v>
      </c>
      <c r="Q5946">
        <v>5022</v>
      </c>
      <c r="R5946">
        <v>5062</v>
      </c>
      <c r="S5946">
        <v>5213</v>
      </c>
      <c r="T5946">
        <v>4415</v>
      </c>
      <c r="U5946">
        <v>4380</v>
      </c>
      <c r="V5946">
        <v>4214</v>
      </c>
      <c r="W5946">
        <v>4197</v>
      </c>
      <c r="X5946">
        <v>4210</v>
      </c>
      <c r="Y5946">
        <v>4456</v>
      </c>
      <c r="Z5946">
        <v>5051</v>
      </c>
      <c r="AA5946">
        <v>5003</v>
      </c>
      <c r="AB5946">
        <v>4927</v>
      </c>
      <c r="AC5946">
        <v>4260</v>
      </c>
      <c r="AD5946">
        <v>4931</v>
      </c>
      <c r="AE5946">
        <v>3882</v>
      </c>
      <c r="AF5946">
        <v>2755</v>
      </c>
      <c r="AG5946">
        <v>3637.5</v>
      </c>
    </row>
    <row r="5947" spans="1:33" hidden="1" x14ac:dyDescent="0.3">
      <c r="A5947" t="s">
        <v>1153</v>
      </c>
      <c r="B5947" t="s">
        <v>30</v>
      </c>
      <c r="C5947" t="s">
        <v>31</v>
      </c>
      <c r="D5947" t="s">
        <v>11</v>
      </c>
      <c r="E5947" t="s">
        <v>34</v>
      </c>
      <c r="F5947">
        <v>956</v>
      </c>
      <c r="G5947">
        <v>1045</v>
      </c>
      <c r="H5947">
        <v>1108</v>
      </c>
      <c r="I5947">
        <v>1275</v>
      </c>
      <c r="J5947">
        <v>1197</v>
      </c>
      <c r="K5947">
        <v>1225</v>
      </c>
      <c r="L5947">
        <v>1357</v>
      </c>
      <c r="M5947">
        <v>1276</v>
      </c>
      <c r="N5947">
        <v>1164</v>
      </c>
      <c r="O5947">
        <v>1348</v>
      </c>
      <c r="P5947">
        <v>1387</v>
      </c>
      <c r="Q5947">
        <v>1300</v>
      </c>
      <c r="R5947">
        <v>1375</v>
      </c>
      <c r="S5947">
        <v>1497</v>
      </c>
      <c r="T5947">
        <v>1232</v>
      </c>
      <c r="U5947">
        <v>1194</v>
      </c>
      <c r="V5947">
        <v>1166</v>
      </c>
      <c r="W5947">
        <v>1128</v>
      </c>
      <c r="X5947">
        <v>1038</v>
      </c>
      <c r="Y5947">
        <v>1210</v>
      </c>
      <c r="Z5947">
        <v>1509</v>
      </c>
      <c r="AA5947">
        <v>1267</v>
      </c>
      <c r="AB5947">
        <v>1414</v>
      </c>
      <c r="AC5947">
        <v>1192</v>
      </c>
      <c r="AD5947">
        <v>1751</v>
      </c>
      <c r="AE5947">
        <v>1264.5999999999999</v>
      </c>
      <c r="AF5947">
        <v>0</v>
      </c>
      <c r="AG5947">
        <v>364.4</v>
      </c>
    </row>
    <row r="5948" spans="1:33" hidden="1" x14ac:dyDescent="0.3">
      <c r="A5948" t="s">
        <v>1153</v>
      </c>
      <c r="B5948" t="s">
        <v>35</v>
      </c>
      <c r="C5948" t="s">
        <v>36</v>
      </c>
      <c r="D5948" t="s">
        <v>37</v>
      </c>
      <c r="E5948" t="s">
        <v>15</v>
      </c>
      <c r="F5948">
        <v>1237</v>
      </c>
      <c r="G5948">
        <v>1184</v>
      </c>
      <c r="H5948">
        <v>1251</v>
      </c>
      <c r="I5948">
        <v>1250</v>
      </c>
      <c r="J5948">
        <v>1134</v>
      </c>
      <c r="K5948">
        <v>1259</v>
      </c>
      <c r="L5948">
        <v>1331</v>
      </c>
      <c r="M5948">
        <v>1227</v>
      </c>
      <c r="N5948">
        <v>1272</v>
      </c>
      <c r="O5948">
        <v>1361</v>
      </c>
      <c r="P5948">
        <v>1410</v>
      </c>
      <c r="Q5948">
        <v>1468</v>
      </c>
      <c r="R5948">
        <v>1441</v>
      </c>
      <c r="S5948">
        <v>1438</v>
      </c>
      <c r="T5948">
        <v>1116</v>
      </c>
      <c r="U5948">
        <v>980</v>
      </c>
      <c r="V5948">
        <v>924</v>
      </c>
      <c r="W5948">
        <v>876</v>
      </c>
      <c r="X5948">
        <v>839</v>
      </c>
      <c r="Y5948">
        <v>793</v>
      </c>
      <c r="Z5948">
        <v>746</v>
      </c>
      <c r="AA5948">
        <v>789</v>
      </c>
      <c r="AB5948">
        <v>784</v>
      </c>
      <c r="AC5948">
        <v>731</v>
      </c>
      <c r="AD5948">
        <v>766</v>
      </c>
      <c r="AE5948">
        <v>688</v>
      </c>
      <c r="AF5948">
        <v>659</v>
      </c>
      <c r="AG5948">
        <v>1086</v>
      </c>
    </row>
    <row r="5949" spans="1:33" hidden="1" x14ac:dyDescent="0.3">
      <c r="A5949" t="s">
        <v>1153</v>
      </c>
      <c r="B5949" t="s">
        <v>35</v>
      </c>
      <c r="C5949" t="s">
        <v>36</v>
      </c>
      <c r="D5949" t="s">
        <v>37</v>
      </c>
      <c r="E5949" t="s">
        <v>16</v>
      </c>
    </row>
    <row r="5950" spans="1:33" hidden="1" x14ac:dyDescent="0.3">
      <c r="A5950" t="s">
        <v>1153</v>
      </c>
      <c r="B5950" t="s">
        <v>35</v>
      </c>
      <c r="C5950" t="s">
        <v>36</v>
      </c>
      <c r="D5950" t="s">
        <v>37</v>
      </c>
      <c r="E5950" t="s">
        <v>11</v>
      </c>
    </row>
    <row r="5951" spans="1:33" hidden="1" x14ac:dyDescent="0.3">
      <c r="A5951" t="s">
        <v>1153</v>
      </c>
      <c r="B5951" t="s">
        <v>38</v>
      </c>
      <c r="C5951" t="s">
        <v>39</v>
      </c>
      <c r="D5951" t="s">
        <v>28</v>
      </c>
      <c r="E5951" t="s">
        <v>28</v>
      </c>
      <c r="F5951">
        <v>322</v>
      </c>
      <c r="G5951">
        <v>316</v>
      </c>
      <c r="H5951">
        <v>366</v>
      </c>
      <c r="I5951">
        <v>368</v>
      </c>
      <c r="J5951">
        <v>357</v>
      </c>
      <c r="K5951">
        <v>402</v>
      </c>
      <c r="L5951">
        <v>452</v>
      </c>
      <c r="M5951">
        <v>391</v>
      </c>
      <c r="N5951">
        <v>435</v>
      </c>
      <c r="O5951">
        <v>499</v>
      </c>
      <c r="P5951">
        <v>520</v>
      </c>
      <c r="Q5951">
        <v>547</v>
      </c>
      <c r="R5951">
        <v>551</v>
      </c>
      <c r="S5951">
        <v>548</v>
      </c>
      <c r="T5951">
        <v>469</v>
      </c>
      <c r="U5951">
        <v>373</v>
      </c>
      <c r="V5951">
        <v>386</v>
      </c>
      <c r="W5951">
        <v>375</v>
      </c>
      <c r="X5951">
        <v>360</v>
      </c>
      <c r="Y5951">
        <v>331</v>
      </c>
      <c r="Z5951">
        <v>317</v>
      </c>
      <c r="AA5951">
        <v>339</v>
      </c>
      <c r="AB5951">
        <v>336</v>
      </c>
      <c r="AC5951">
        <v>369</v>
      </c>
      <c r="AD5951">
        <v>379</v>
      </c>
      <c r="AE5951">
        <v>360.2</v>
      </c>
      <c r="AF5951">
        <v>312.39999999999998</v>
      </c>
      <c r="AG5951">
        <v>496.1</v>
      </c>
    </row>
    <row r="5952" spans="1:33" hidden="1" x14ac:dyDescent="0.3">
      <c r="A5952" t="s">
        <v>1153</v>
      </c>
      <c r="B5952" t="s">
        <v>38</v>
      </c>
      <c r="C5952" t="s">
        <v>39</v>
      </c>
      <c r="D5952" t="s">
        <v>28</v>
      </c>
      <c r="E5952" t="s">
        <v>11</v>
      </c>
      <c r="F5952">
        <v>1155</v>
      </c>
      <c r="G5952">
        <v>1137</v>
      </c>
      <c r="H5952">
        <v>1235</v>
      </c>
      <c r="I5952">
        <v>1242</v>
      </c>
      <c r="J5952">
        <v>1172</v>
      </c>
      <c r="K5952">
        <v>1333</v>
      </c>
      <c r="L5952">
        <v>1456</v>
      </c>
      <c r="M5952">
        <v>1319</v>
      </c>
      <c r="N5952">
        <v>1420</v>
      </c>
      <c r="O5952">
        <v>1584</v>
      </c>
      <c r="P5952">
        <v>1663</v>
      </c>
      <c r="Q5952">
        <v>1752</v>
      </c>
      <c r="R5952">
        <v>1743</v>
      </c>
      <c r="S5952">
        <v>1761</v>
      </c>
      <c r="T5952">
        <v>1388</v>
      </c>
      <c r="U5952">
        <v>1182</v>
      </c>
      <c r="V5952">
        <v>1202</v>
      </c>
      <c r="W5952">
        <v>1162</v>
      </c>
      <c r="X5952">
        <v>1142</v>
      </c>
      <c r="Y5952">
        <v>1094</v>
      </c>
      <c r="Z5952">
        <v>983</v>
      </c>
      <c r="AA5952">
        <v>1059</v>
      </c>
      <c r="AB5952">
        <v>1046</v>
      </c>
      <c r="AC5952">
        <v>951</v>
      </c>
      <c r="AD5952">
        <v>1094</v>
      </c>
      <c r="AE5952" s="1" t="s">
        <v>1154</v>
      </c>
      <c r="AF5952">
        <v>931.4</v>
      </c>
      <c r="AG5952">
        <v>1594.6</v>
      </c>
    </row>
    <row r="5953" spans="1:33" hidden="1" x14ac:dyDescent="0.3">
      <c r="A5953" t="s">
        <v>1153</v>
      </c>
      <c r="B5953" t="s">
        <v>38</v>
      </c>
      <c r="C5953" t="s">
        <v>39</v>
      </c>
      <c r="D5953" t="s">
        <v>29</v>
      </c>
      <c r="E5953" t="s">
        <v>29</v>
      </c>
      <c r="F5953">
        <v>833</v>
      </c>
      <c r="G5953">
        <v>821</v>
      </c>
      <c r="H5953">
        <v>869</v>
      </c>
      <c r="I5953">
        <v>874</v>
      </c>
      <c r="J5953">
        <v>815</v>
      </c>
      <c r="K5953">
        <v>931</v>
      </c>
      <c r="L5953">
        <v>1004</v>
      </c>
      <c r="M5953">
        <v>928</v>
      </c>
      <c r="N5953">
        <v>985</v>
      </c>
      <c r="O5953">
        <v>1085</v>
      </c>
      <c r="P5953">
        <v>1143</v>
      </c>
      <c r="Q5953">
        <v>1205</v>
      </c>
      <c r="R5953">
        <v>1192</v>
      </c>
      <c r="S5953">
        <v>1213</v>
      </c>
      <c r="T5953">
        <v>919</v>
      </c>
      <c r="U5953">
        <v>809</v>
      </c>
      <c r="V5953">
        <v>816</v>
      </c>
      <c r="W5953">
        <v>787</v>
      </c>
      <c r="X5953">
        <v>782</v>
      </c>
      <c r="Y5953">
        <v>763</v>
      </c>
      <c r="Z5953">
        <v>666</v>
      </c>
      <c r="AA5953">
        <v>720</v>
      </c>
      <c r="AB5953">
        <v>710</v>
      </c>
      <c r="AC5953">
        <v>582</v>
      </c>
      <c r="AD5953">
        <v>715</v>
      </c>
      <c r="AE5953">
        <v>622.9</v>
      </c>
      <c r="AF5953">
        <v>619</v>
      </c>
      <c r="AG5953">
        <v>1098.5</v>
      </c>
    </row>
    <row r="5954" spans="1:33" hidden="1" x14ac:dyDescent="0.3">
      <c r="A5954" t="s">
        <v>1153</v>
      </c>
      <c r="B5954" t="s">
        <v>40</v>
      </c>
      <c r="C5954" t="s">
        <v>41</v>
      </c>
      <c r="D5954" t="s">
        <v>42</v>
      </c>
      <c r="E5954" t="s">
        <v>42</v>
      </c>
      <c r="F5954">
        <v>2.8</v>
      </c>
      <c r="G5954">
        <v>2.6</v>
      </c>
      <c r="H5954">
        <v>2.7</v>
      </c>
      <c r="I5954">
        <v>2.7</v>
      </c>
      <c r="J5954">
        <v>3</v>
      </c>
      <c r="K5954">
        <v>2.5</v>
      </c>
      <c r="L5954">
        <v>2.7</v>
      </c>
      <c r="M5954">
        <v>2.7</v>
      </c>
      <c r="N5954">
        <v>2.6</v>
      </c>
      <c r="O5954">
        <v>2.6</v>
      </c>
      <c r="P5954">
        <v>2.63</v>
      </c>
      <c r="Q5954">
        <v>2.6</v>
      </c>
      <c r="R5954">
        <v>2.57</v>
      </c>
      <c r="S5954">
        <v>2.62</v>
      </c>
      <c r="T5954">
        <v>2.64</v>
      </c>
      <c r="U5954">
        <v>2.65</v>
      </c>
      <c r="V5954">
        <v>2.65</v>
      </c>
      <c r="W5954">
        <v>2.62</v>
      </c>
      <c r="X5954">
        <v>2.63</v>
      </c>
      <c r="Y5954">
        <v>2.64</v>
      </c>
      <c r="Z5954">
        <v>2.63</v>
      </c>
      <c r="AA5954">
        <v>2.57</v>
      </c>
      <c r="AB5954">
        <v>2.48</v>
      </c>
      <c r="AC5954">
        <v>3.37</v>
      </c>
      <c r="AD5954">
        <v>2.6</v>
      </c>
      <c r="AE5954">
        <v>2.6</v>
      </c>
    </row>
    <row r="5955" spans="1:33" hidden="1" x14ac:dyDescent="0.3">
      <c r="A5955" t="s">
        <v>1153</v>
      </c>
      <c r="B5955" t="s">
        <v>40</v>
      </c>
      <c r="C5955" t="s">
        <v>41</v>
      </c>
      <c r="D5955" t="s">
        <v>43</v>
      </c>
      <c r="E5955" t="s">
        <v>43</v>
      </c>
    </row>
    <row r="5956" spans="1:33" hidden="1" x14ac:dyDescent="0.3">
      <c r="A5956" t="s">
        <v>1153</v>
      </c>
      <c r="B5956" t="s">
        <v>40</v>
      </c>
      <c r="C5956" t="s">
        <v>41</v>
      </c>
      <c r="D5956" t="s">
        <v>44</v>
      </c>
      <c r="E5956" t="s">
        <v>44</v>
      </c>
      <c r="Q5956">
        <v>169</v>
      </c>
      <c r="R5956">
        <v>169</v>
      </c>
      <c r="S5956">
        <v>163</v>
      </c>
      <c r="T5956">
        <v>159</v>
      </c>
      <c r="U5956">
        <v>156</v>
      </c>
      <c r="V5956">
        <v>151</v>
      </c>
      <c r="W5956">
        <v>151</v>
      </c>
      <c r="X5956">
        <v>151</v>
      </c>
      <c r="Y5956">
        <v>150</v>
      </c>
      <c r="Z5956">
        <v>149</v>
      </c>
      <c r="AA5956">
        <v>154</v>
      </c>
      <c r="AB5956">
        <v>151</v>
      </c>
      <c r="AC5956">
        <v>147</v>
      </c>
      <c r="AD5956">
        <v>155</v>
      </c>
      <c r="AE5956">
        <v>159</v>
      </c>
    </row>
    <row r="5957" spans="1:33" hidden="1" x14ac:dyDescent="0.3">
      <c r="A5957" t="s">
        <v>1153</v>
      </c>
      <c r="B5957" t="s">
        <v>40</v>
      </c>
      <c r="C5957" t="s">
        <v>41</v>
      </c>
      <c r="D5957" t="s">
        <v>45</v>
      </c>
      <c r="E5957" t="s">
        <v>45</v>
      </c>
      <c r="F5957">
        <v>10251</v>
      </c>
      <c r="G5957">
        <v>10265</v>
      </c>
      <c r="H5957">
        <v>10869</v>
      </c>
      <c r="I5957">
        <v>11848</v>
      </c>
      <c r="J5957">
        <v>11102</v>
      </c>
      <c r="K5957">
        <v>11062</v>
      </c>
      <c r="L5957">
        <v>11438</v>
      </c>
      <c r="M5957">
        <v>11759</v>
      </c>
      <c r="N5957">
        <v>12850</v>
      </c>
      <c r="O5957">
        <v>12766</v>
      </c>
      <c r="P5957">
        <v>13336</v>
      </c>
      <c r="Q5957">
        <v>13424</v>
      </c>
      <c r="R5957">
        <v>13417</v>
      </c>
      <c r="S5957">
        <v>13255</v>
      </c>
      <c r="T5957">
        <v>13392</v>
      </c>
      <c r="U5957">
        <v>13934</v>
      </c>
      <c r="V5957">
        <v>14283</v>
      </c>
      <c r="W5957">
        <v>14191</v>
      </c>
      <c r="X5957">
        <v>14164</v>
      </c>
      <c r="Y5957">
        <v>14781</v>
      </c>
      <c r="Z5957">
        <v>14844</v>
      </c>
      <c r="AA5957">
        <v>15056</v>
      </c>
      <c r="AB5957">
        <v>15144</v>
      </c>
      <c r="AC5957">
        <v>15135</v>
      </c>
      <c r="AD5957">
        <v>14619</v>
      </c>
      <c r="AE5957">
        <v>14488</v>
      </c>
    </row>
    <row r="5958" spans="1:33" hidden="1" x14ac:dyDescent="0.3">
      <c r="A5958" t="s">
        <v>1153</v>
      </c>
      <c r="B5958" t="s">
        <v>40</v>
      </c>
      <c r="C5958" t="s">
        <v>41</v>
      </c>
      <c r="D5958" t="s">
        <v>46</v>
      </c>
      <c r="E5958" t="s">
        <v>46</v>
      </c>
    </row>
    <row r="5959" spans="1:33" hidden="1" x14ac:dyDescent="0.3">
      <c r="A5959" t="s">
        <v>1153</v>
      </c>
      <c r="B5959" t="s">
        <v>40</v>
      </c>
      <c r="C5959" t="s">
        <v>41</v>
      </c>
      <c r="D5959" t="s">
        <v>47</v>
      </c>
      <c r="E5959" t="s">
        <v>47</v>
      </c>
      <c r="F5959">
        <v>68</v>
      </c>
      <c r="G5959">
        <v>69</v>
      </c>
      <c r="H5959">
        <v>69.8</v>
      </c>
      <c r="I5959">
        <v>67.3</v>
      </c>
      <c r="J5959">
        <v>71.900000000000006</v>
      </c>
      <c r="K5959">
        <v>70.7</v>
      </c>
      <c r="L5959">
        <v>66.7</v>
      </c>
      <c r="M5959">
        <v>61.8</v>
      </c>
      <c r="N5959">
        <v>64.900000000000006</v>
      </c>
      <c r="O5959">
        <v>68.900000000000006</v>
      </c>
      <c r="P5959">
        <v>67.7</v>
      </c>
      <c r="Q5959">
        <v>67.900000000000006</v>
      </c>
      <c r="R5959">
        <v>68.7</v>
      </c>
      <c r="S5959">
        <v>67.599999999999994</v>
      </c>
      <c r="T5959">
        <v>63.4</v>
      </c>
      <c r="U5959">
        <v>66.2</v>
      </c>
      <c r="V5959">
        <v>66.180000000000007</v>
      </c>
      <c r="W5959">
        <v>67.94</v>
      </c>
      <c r="X5959">
        <v>69.849999999999994</v>
      </c>
      <c r="Y5959">
        <v>69.819999999999993</v>
      </c>
      <c r="Z5959">
        <v>71</v>
      </c>
      <c r="AA5959">
        <v>70.400000000000006</v>
      </c>
      <c r="AB5959">
        <v>68.290000000000006</v>
      </c>
      <c r="AC5959">
        <v>76.53</v>
      </c>
      <c r="AD5959">
        <v>68.19</v>
      </c>
      <c r="AE5959">
        <v>52.78</v>
      </c>
    </row>
    <row r="5960" spans="1:33" hidden="1" x14ac:dyDescent="0.3">
      <c r="A5960" t="s">
        <v>1155</v>
      </c>
      <c r="B5960" t="s">
        <v>6</v>
      </c>
      <c r="C5960" t="s">
        <v>7</v>
      </c>
      <c r="D5960" t="s">
        <v>8</v>
      </c>
      <c r="E5960" t="s">
        <v>9</v>
      </c>
    </row>
    <row r="5961" spans="1:33" hidden="1" x14ac:dyDescent="0.3">
      <c r="A5961" t="s">
        <v>1155</v>
      </c>
      <c r="B5961" t="s">
        <v>6</v>
      </c>
      <c r="C5961" t="s">
        <v>7</v>
      </c>
      <c r="D5961" t="s">
        <v>8</v>
      </c>
      <c r="E5961" t="s">
        <v>10</v>
      </c>
    </row>
    <row r="5962" spans="1:33" hidden="1" x14ac:dyDescent="0.3">
      <c r="A5962" t="s">
        <v>1155</v>
      </c>
      <c r="B5962" t="s">
        <v>6</v>
      </c>
      <c r="C5962" t="s">
        <v>7</v>
      </c>
      <c r="D5962" t="s">
        <v>11</v>
      </c>
      <c r="E5962" t="s">
        <v>9</v>
      </c>
    </row>
    <row r="5963" spans="1:33" hidden="1" x14ac:dyDescent="0.3">
      <c r="A5963" t="s">
        <v>1155</v>
      </c>
      <c r="B5963" t="s">
        <v>6</v>
      </c>
      <c r="C5963" t="s">
        <v>7</v>
      </c>
      <c r="D5963" t="s">
        <v>11</v>
      </c>
      <c r="E5963" t="s">
        <v>10</v>
      </c>
    </row>
    <row r="5964" spans="1:33" hidden="1" x14ac:dyDescent="0.3">
      <c r="A5964" t="s">
        <v>1155</v>
      </c>
      <c r="B5964" t="s">
        <v>12</v>
      </c>
      <c r="C5964" t="s">
        <v>13</v>
      </c>
      <c r="D5964" t="s">
        <v>14</v>
      </c>
      <c r="E5964" t="s">
        <v>15</v>
      </c>
    </row>
    <row r="5965" spans="1:33" hidden="1" x14ac:dyDescent="0.3">
      <c r="A5965" t="s">
        <v>1155</v>
      </c>
      <c r="B5965" t="s">
        <v>12</v>
      </c>
      <c r="C5965" t="s">
        <v>13</v>
      </c>
      <c r="D5965" t="s">
        <v>14</v>
      </c>
      <c r="E5965" t="s">
        <v>16</v>
      </c>
    </row>
    <row r="5966" spans="1:33" hidden="1" x14ac:dyDescent="0.3">
      <c r="A5966" t="s">
        <v>1155</v>
      </c>
      <c r="B5966" t="s">
        <v>12</v>
      </c>
      <c r="C5966" t="s">
        <v>13</v>
      </c>
      <c r="D5966" t="s">
        <v>14</v>
      </c>
      <c r="E5966" t="s">
        <v>11</v>
      </c>
    </row>
    <row r="5967" spans="1:33" hidden="1" x14ac:dyDescent="0.3">
      <c r="A5967" t="s">
        <v>1155</v>
      </c>
      <c r="B5967" t="s">
        <v>17</v>
      </c>
      <c r="C5967" t="s">
        <v>18</v>
      </c>
      <c r="D5967" t="s">
        <v>11</v>
      </c>
      <c r="E5967" t="s">
        <v>19</v>
      </c>
    </row>
    <row r="5968" spans="1:33" hidden="1" x14ac:dyDescent="0.3">
      <c r="A5968" t="s">
        <v>1155</v>
      </c>
      <c r="B5968" t="s">
        <v>17</v>
      </c>
      <c r="C5968" t="s">
        <v>18</v>
      </c>
      <c r="D5968" t="s">
        <v>11</v>
      </c>
      <c r="E5968" t="s">
        <v>20</v>
      </c>
    </row>
    <row r="5969" spans="1:33" hidden="1" x14ac:dyDescent="0.3">
      <c r="A5969" t="s">
        <v>1155</v>
      </c>
      <c r="B5969" t="s">
        <v>17</v>
      </c>
      <c r="C5969" t="s">
        <v>18</v>
      </c>
      <c r="D5969" t="s">
        <v>11</v>
      </c>
      <c r="E5969" t="s">
        <v>21</v>
      </c>
    </row>
    <row r="5970" spans="1:33" hidden="1" x14ac:dyDescent="0.3">
      <c r="A5970" t="s">
        <v>1155</v>
      </c>
      <c r="B5970" t="s">
        <v>17</v>
      </c>
      <c r="C5970" t="s">
        <v>18</v>
      </c>
      <c r="D5970" t="s">
        <v>11</v>
      </c>
      <c r="E5970" t="s">
        <v>22</v>
      </c>
    </row>
    <row r="5971" spans="1:33" hidden="1" x14ac:dyDescent="0.3">
      <c r="A5971" t="s">
        <v>1155</v>
      </c>
      <c r="B5971" t="s">
        <v>17</v>
      </c>
      <c r="C5971" t="s">
        <v>18</v>
      </c>
      <c r="D5971" t="s">
        <v>11</v>
      </c>
      <c r="E5971" t="s">
        <v>23</v>
      </c>
    </row>
    <row r="5972" spans="1:33" hidden="1" x14ac:dyDescent="0.3">
      <c r="A5972" t="s">
        <v>1155</v>
      </c>
      <c r="B5972" t="s">
        <v>17</v>
      </c>
      <c r="C5972" t="s">
        <v>18</v>
      </c>
      <c r="D5972" t="s">
        <v>11</v>
      </c>
      <c r="E5972" t="s">
        <v>11</v>
      </c>
    </row>
    <row r="5973" spans="1:33" hidden="1" x14ac:dyDescent="0.3">
      <c r="A5973" t="s">
        <v>1155</v>
      </c>
      <c r="B5973" t="s">
        <v>17</v>
      </c>
      <c r="C5973" t="s">
        <v>18</v>
      </c>
      <c r="D5973" t="s">
        <v>11</v>
      </c>
      <c r="E5973" t="s">
        <v>24</v>
      </c>
    </row>
    <row r="5974" spans="1:33" hidden="1" x14ac:dyDescent="0.3">
      <c r="A5974" t="s">
        <v>1155</v>
      </c>
      <c r="B5974" t="s">
        <v>25</v>
      </c>
      <c r="C5974" t="s">
        <v>7</v>
      </c>
      <c r="D5974" t="s">
        <v>8</v>
      </c>
      <c r="E5974" t="s">
        <v>9</v>
      </c>
      <c r="F5974">
        <v>309</v>
      </c>
      <c r="G5974">
        <v>327</v>
      </c>
      <c r="H5974">
        <v>333</v>
      </c>
      <c r="I5974">
        <v>320</v>
      </c>
      <c r="J5974">
        <v>357</v>
      </c>
      <c r="K5974">
        <v>378</v>
      </c>
      <c r="L5974">
        <v>376</v>
      </c>
      <c r="M5974">
        <v>587</v>
      </c>
      <c r="N5974">
        <v>557</v>
      </c>
      <c r="O5974">
        <v>732</v>
      </c>
      <c r="P5974">
        <v>913</v>
      </c>
      <c r="Q5974">
        <v>946</v>
      </c>
      <c r="R5974">
        <v>964</v>
      </c>
      <c r="S5974">
        <v>1405</v>
      </c>
    </row>
    <row r="5975" spans="1:33" hidden="1" x14ac:dyDescent="0.3">
      <c r="A5975" t="s">
        <v>1155</v>
      </c>
      <c r="B5975" t="s">
        <v>25</v>
      </c>
      <c r="C5975" t="s">
        <v>7</v>
      </c>
      <c r="D5975" t="s">
        <v>8</v>
      </c>
      <c r="E5975" t="s">
        <v>10</v>
      </c>
      <c r="F5975">
        <v>427</v>
      </c>
      <c r="G5975">
        <v>386</v>
      </c>
      <c r="H5975">
        <v>394</v>
      </c>
      <c r="I5975">
        <v>404</v>
      </c>
      <c r="J5975">
        <v>381</v>
      </c>
      <c r="K5975">
        <v>435</v>
      </c>
      <c r="L5975">
        <v>507</v>
      </c>
      <c r="M5975">
        <v>698</v>
      </c>
      <c r="N5975">
        <v>848</v>
      </c>
      <c r="O5975">
        <v>983</v>
      </c>
      <c r="P5975">
        <v>1024</v>
      </c>
      <c r="Q5975">
        <v>1147</v>
      </c>
      <c r="R5975">
        <v>1245</v>
      </c>
      <c r="S5975">
        <v>1993</v>
      </c>
      <c r="T5975">
        <v>1535</v>
      </c>
      <c r="U5975">
        <v>1723</v>
      </c>
      <c r="V5975">
        <v>2684</v>
      </c>
      <c r="W5975">
        <v>2815</v>
      </c>
      <c r="X5975">
        <v>3224</v>
      </c>
      <c r="Y5975">
        <v>3624</v>
      </c>
      <c r="Z5975">
        <v>5159</v>
      </c>
      <c r="AA5975">
        <v>4972</v>
      </c>
      <c r="AB5975">
        <v>5139</v>
      </c>
      <c r="AC5975">
        <v>5663</v>
      </c>
      <c r="AD5975">
        <v>6523</v>
      </c>
      <c r="AE5975">
        <v>5753</v>
      </c>
      <c r="AF5975">
        <v>7141</v>
      </c>
      <c r="AG5975">
        <v>6558</v>
      </c>
    </row>
    <row r="5976" spans="1:33" hidden="1" x14ac:dyDescent="0.3">
      <c r="A5976" t="s">
        <v>1155</v>
      </c>
      <c r="B5976" t="s">
        <v>25</v>
      </c>
      <c r="C5976" t="s">
        <v>7</v>
      </c>
      <c r="D5976" t="s">
        <v>11</v>
      </c>
      <c r="E5976" t="s">
        <v>9</v>
      </c>
    </row>
    <row r="5977" spans="1:33" hidden="1" x14ac:dyDescent="0.3">
      <c r="A5977" t="s">
        <v>1155</v>
      </c>
      <c r="B5977" t="s">
        <v>25</v>
      </c>
      <c r="C5977" t="s">
        <v>7</v>
      </c>
      <c r="D5977" t="s">
        <v>11</v>
      </c>
      <c r="E5977" t="s">
        <v>10</v>
      </c>
    </row>
    <row r="5978" spans="1:33" x14ac:dyDescent="0.3">
      <c r="A5978" t="s">
        <v>1155</v>
      </c>
      <c r="B5978" t="s">
        <v>26</v>
      </c>
      <c r="C5978" t="s">
        <v>27</v>
      </c>
      <c r="D5978" t="s">
        <v>28</v>
      </c>
      <c r="E5978" t="s">
        <v>28</v>
      </c>
      <c r="V5978">
        <v>3293</v>
      </c>
      <c r="W5978">
        <v>4363</v>
      </c>
      <c r="X5978">
        <v>4996</v>
      </c>
      <c r="Y5978">
        <v>5985</v>
      </c>
      <c r="Z5978">
        <v>7096</v>
      </c>
      <c r="AA5978">
        <v>7182</v>
      </c>
      <c r="AB5978">
        <v>9786</v>
      </c>
      <c r="AC5978">
        <v>9674</v>
      </c>
      <c r="AD5978">
        <v>10205</v>
      </c>
      <c r="AE5978">
        <v>10755</v>
      </c>
      <c r="AF5978">
        <v>10567</v>
      </c>
      <c r="AG5978">
        <v>17784</v>
      </c>
    </row>
    <row r="5979" spans="1:33" x14ac:dyDescent="0.3">
      <c r="A5979" t="s">
        <v>1155</v>
      </c>
      <c r="B5979" t="s">
        <v>26</v>
      </c>
      <c r="C5979" t="s">
        <v>27</v>
      </c>
      <c r="D5979" t="s">
        <v>28</v>
      </c>
      <c r="E5979" t="s">
        <v>11</v>
      </c>
      <c r="V5979">
        <v>4463</v>
      </c>
      <c r="W5979">
        <v>7220</v>
      </c>
      <c r="X5979">
        <v>8452</v>
      </c>
      <c r="Y5979">
        <v>10576</v>
      </c>
      <c r="Z5979">
        <v>12131</v>
      </c>
      <c r="AA5979">
        <v>12593</v>
      </c>
      <c r="AB5979">
        <v>15757</v>
      </c>
      <c r="AC5979">
        <v>15239</v>
      </c>
      <c r="AD5979">
        <v>15647</v>
      </c>
      <c r="AE5979">
        <v>14318</v>
      </c>
      <c r="AF5979">
        <v>14830</v>
      </c>
      <c r="AG5979">
        <v>25046</v>
      </c>
    </row>
    <row r="5980" spans="1:33" x14ac:dyDescent="0.3">
      <c r="A5980" t="s">
        <v>1155</v>
      </c>
      <c r="B5980" t="s">
        <v>26</v>
      </c>
      <c r="C5980" t="s">
        <v>27</v>
      </c>
      <c r="D5980" t="s">
        <v>29</v>
      </c>
      <c r="E5980" t="s">
        <v>29</v>
      </c>
      <c r="J5980">
        <v>122</v>
      </c>
      <c r="K5980">
        <v>128</v>
      </c>
      <c r="L5980">
        <v>272</v>
      </c>
      <c r="M5980">
        <v>285</v>
      </c>
      <c r="N5980">
        <v>369</v>
      </c>
      <c r="O5980">
        <v>498</v>
      </c>
      <c r="P5980">
        <v>760</v>
      </c>
      <c r="Q5980">
        <v>874</v>
      </c>
      <c r="V5980">
        <v>1170</v>
      </c>
      <c r="W5980">
        <v>2857</v>
      </c>
      <c r="X5980">
        <v>3456</v>
      </c>
      <c r="Y5980">
        <v>4591</v>
      </c>
      <c r="Z5980">
        <v>5035</v>
      </c>
      <c r="AA5980">
        <v>5411</v>
      </c>
      <c r="AB5980">
        <v>5971</v>
      </c>
      <c r="AC5980">
        <v>5565</v>
      </c>
      <c r="AD5980">
        <v>5442</v>
      </c>
      <c r="AE5980">
        <v>3563</v>
      </c>
      <c r="AF5980">
        <v>4263</v>
      </c>
      <c r="AG5980">
        <v>7262</v>
      </c>
    </row>
    <row r="5981" spans="1:33" hidden="1" x14ac:dyDescent="0.3">
      <c r="A5981" t="s">
        <v>1155</v>
      </c>
      <c r="B5981" t="s">
        <v>30</v>
      </c>
      <c r="C5981" t="s">
        <v>31</v>
      </c>
      <c r="D5981" t="s">
        <v>11</v>
      </c>
      <c r="E5981" t="s">
        <v>32</v>
      </c>
      <c r="T5981">
        <v>850.7</v>
      </c>
      <c r="U5981">
        <v>1011</v>
      </c>
      <c r="V5981">
        <v>1182</v>
      </c>
      <c r="W5981">
        <v>1356.9</v>
      </c>
      <c r="X5981">
        <v>1515</v>
      </c>
      <c r="Y5981">
        <v>1682.7</v>
      </c>
      <c r="Z5981">
        <v>1770.6</v>
      </c>
      <c r="AA5981">
        <v>1813.2</v>
      </c>
      <c r="AB5981">
        <v>1673.4</v>
      </c>
      <c r="AC5981">
        <v>1715.5</v>
      </c>
      <c r="AD5981">
        <v>1939.7</v>
      </c>
      <c r="AE5981">
        <v>449.7</v>
      </c>
      <c r="AF5981">
        <v>442.5</v>
      </c>
      <c r="AG5981">
        <v>1657.1</v>
      </c>
    </row>
    <row r="5982" spans="1:33" hidden="1" x14ac:dyDescent="0.3">
      <c r="A5982" t="s">
        <v>1155</v>
      </c>
      <c r="B5982" t="s">
        <v>30</v>
      </c>
      <c r="C5982" t="s">
        <v>31</v>
      </c>
      <c r="D5982" t="s">
        <v>11</v>
      </c>
      <c r="E5982" t="s">
        <v>33</v>
      </c>
      <c r="T5982">
        <v>625.4</v>
      </c>
      <c r="U5982">
        <v>685.3</v>
      </c>
      <c r="V5982">
        <v>862.9</v>
      </c>
      <c r="W5982">
        <v>953</v>
      </c>
      <c r="X5982">
        <v>1078.5</v>
      </c>
      <c r="Y5982">
        <v>1138.2</v>
      </c>
      <c r="Z5982">
        <v>1151.0999999999999</v>
      </c>
      <c r="AA5982">
        <v>1095.5</v>
      </c>
      <c r="AB5982">
        <v>524.5</v>
      </c>
      <c r="AF5982">
        <v>134.5</v>
      </c>
      <c r="AG5982">
        <v>804.7</v>
      </c>
    </row>
    <row r="5983" spans="1:33" hidden="1" x14ac:dyDescent="0.3">
      <c r="A5983" t="s">
        <v>1155</v>
      </c>
      <c r="B5983" t="s">
        <v>30</v>
      </c>
      <c r="C5983" t="s">
        <v>31</v>
      </c>
      <c r="D5983" t="s">
        <v>11</v>
      </c>
      <c r="E5983" t="s">
        <v>11</v>
      </c>
      <c r="T5983">
        <v>1481.7</v>
      </c>
      <c r="U5983">
        <v>1699.9</v>
      </c>
      <c r="V5983">
        <v>2057.1999999999998</v>
      </c>
      <c r="W5983">
        <v>2323.5</v>
      </c>
      <c r="X5983">
        <v>2612</v>
      </c>
      <c r="Y5983">
        <v>2839.4</v>
      </c>
      <c r="Z5983">
        <v>2941.1</v>
      </c>
      <c r="AA5983" s="1" t="s">
        <v>1156</v>
      </c>
      <c r="AB5983">
        <v>2256.5</v>
      </c>
      <c r="AC5983">
        <v>1819.3</v>
      </c>
      <c r="AD5983">
        <v>2136.5</v>
      </c>
      <c r="AE5983">
        <v>581.70000000000005</v>
      </c>
      <c r="AF5983">
        <v>610.79999999999995</v>
      </c>
      <c r="AG5983">
        <v>2559.8000000000002</v>
      </c>
    </row>
    <row r="5984" spans="1:33" hidden="1" x14ac:dyDescent="0.3">
      <c r="A5984" t="s">
        <v>1155</v>
      </c>
      <c r="B5984" t="s">
        <v>30</v>
      </c>
      <c r="C5984" t="s">
        <v>31</v>
      </c>
      <c r="D5984" t="s">
        <v>11</v>
      </c>
      <c r="E5984" t="s">
        <v>34</v>
      </c>
      <c r="T5984">
        <v>5.6</v>
      </c>
      <c r="U5984">
        <v>3.6</v>
      </c>
      <c r="V5984">
        <v>12.3</v>
      </c>
      <c r="W5984">
        <v>13.6</v>
      </c>
      <c r="X5984">
        <v>18.5</v>
      </c>
      <c r="Y5984">
        <v>18.5</v>
      </c>
      <c r="Z5984">
        <v>19.399999999999999</v>
      </c>
      <c r="AA5984">
        <v>29.4</v>
      </c>
      <c r="AB5984">
        <v>58.6</v>
      </c>
      <c r="AC5984">
        <v>103.8</v>
      </c>
      <c r="AD5984">
        <v>196.8</v>
      </c>
      <c r="AE5984">
        <v>132</v>
      </c>
      <c r="AF5984">
        <v>33.799999999999997</v>
      </c>
      <c r="AG5984">
        <v>98</v>
      </c>
    </row>
    <row r="5985" spans="1:33" hidden="1" x14ac:dyDescent="0.3">
      <c r="A5985" t="s">
        <v>1155</v>
      </c>
      <c r="B5985" t="s">
        <v>35</v>
      </c>
      <c r="C5985" t="s">
        <v>36</v>
      </c>
      <c r="D5985" t="s">
        <v>37</v>
      </c>
      <c r="E5985" t="s">
        <v>15</v>
      </c>
    </row>
    <row r="5986" spans="1:33" hidden="1" x14ac:dyDescent="0.3">
      <c r="A5986" t="s">
        <v>1155</v>
      </c>
      <c r="B5986" t="s">
        <v>35</v>
      </c>
      <c r="C5986" t="s">
        <v>36</v>
      </c>
      <c r="D5986" t="s">
        <v>37</v>
      </c>
      <c r="E5986" t="s">
        <v>16</v>
      </c>
    </row>
    <row r="5987" spans="1:33" hidden="1" x14ac:dyDescent="0.3">
      <c r="A5987" t="s">
        <v>1155</v>
      </c>
      <c r="B5987" t="s">
        <v>35</v>
      </c>
      <c r="C5987" t="s">
        <v>36</v>
      </c>
      <c r="D5987" t="s">
        <v>37</v>
      </c>
      <c r="E5987" t="s">
        <v>11</v>
      </c>
    </row>
    <row r="5988" spans="1:33" hidden="1" x14ac:dyDescent="0.3">
      <c r="A5988" t="s">
        <v>1155</v>
      </c>
      <c r="B5988" t="s">
        <v>38</v>
      </c>
      <c r="C5988" t="s">
        <v>39</v>
      </c>
      <c r="D5988" t="s">
        <v>28</v>
      </c>
      <c r="E5988" t="s">
        <v>28</v>
      </c>
      <c r="V5988">
        <v>6006</v>
      </c>
      <c r="W5988">
        <v>5054</v>
      </c>
      <c r="X5988">
        <v>5113</v>
      </c>
      <c r="Y5988">
        <v>4189</v>
      </c>
      <c r="Z5988">
        <v>3470</v>
      </c>
      <c r="AA5988">
        <v>4063</v>
      </c>
      <c r="AB5988">
        <v>2646</v>
      </c>
      <c r="AC5988">
        <v>2482</v>
      </c>
      <c r="AD5988">
        <v>3042</v>
      </c>
      <c r="AE5988">
        <v>4762</v>
      </c>
      <c r="AF5988">
        <v>5638</v>
      </c>
      <c r="AG5988">
        <v>5905</v>
      </c>
    </row>
    <row r="5989" spans="1:33" hidden="1" x14ac:dyDescent="0.3">
      <c r="A5989" t="s">
        <v>1155</v>
      </c>
      <c r="B5989" t="s">
        <v>38</v>
      </c>
      <c r="C5989" t="s">
        <v>39</v>
      </c>
      <c r="D5989" t="s">
        <v>28</v>
      </c>
      <c r="E5989" t="s">
        <v>11</v>
      </c>
      <c r="V5989">
        <v>7813</v>
      </c>
      <c r="W5989">
        <v>10702</v>
      </c>
      <c r="X5989">
        <v>11729</v>
      </c>
      <c r="Y5989">
        <v>12871</v>
      </c>
      <c r="Z5989">
        <v>11641</v>
      </c>
      <c r="AA5989">
        <v>13152</v>
      </c>
      <c r="AB5989">
        <v>12284</v>
      </c>
      <c r="AC5989">
        <v>11754</v>
      </c>
      <c r="AD5989">
        <v>12528</v>
      </c>
      <c r="AE5989">
        <v>11504</v>
      </c>
      <c r="AF5989">
        <v>15675</v>
      </c>
      <c r="AG5989">
        <v>18165</v>
      </c>
    </row>
    <row r="5990" spans="1:33" hidden="1" x14ac:dyDescent="0.3">
      <c r="A5990" t="s">
        <v>1155</v>
      </c>
      <c r="B5990" t="s">
        <v>38</v>
      </c>
      <c r="C5990" t="s">
        <v>39</v>
      </c>
      <c r="D5990" t="s">
        <v>29</v>
      </c>
      <c r="E5990" t="s">
        <v>29</v>
      </c>
      <c r="J5990">
        <v>320</v>
      </c>
      <c r="K5990">
        <v>307</v>
      </c>
      <c r="L5990">
        <v>366</v>
      </c>
      <c r="M5990">
        <v>423</v>
      </c>
      <c r="N5990">
        <v>471</v>
      </c>
      <c r="O5990">
        <v>691</v>
      </c>
      <c r="P5990">
        <v>1759</v>
      </c>
      <c r="Q5990">
        <v>3751</v>
      </c>
      <c r="V5990">
        <v>1807</v>
      </c>
      <c r="W5990">
        <v>5648</v>
      </c>
      <c r="X5990">
        <v>6616</v>
      </c>
      <c r="Y5990">
        <v>8682</v>
      </c>
      <c r="Z5990">
        <v>8171</v>
      </c>
      <c r="AA5990">
        <v>9089</v>
      </c>
      <c r="AB5990">
        <v>9638</v>
      </c>
      <c r="AC5990">
        <v>9272</v>
      </c>
      <c r="AD5990">
        <v>9486</v>
      </c>
      <c r="AE5990">
        <v>6742</v>
      </c>
      <c r="AF5990">
        <v>10037</v>
      </c>
      <c r="AG5990">
        <v>12260</v>
      </c>
    </row>
    <row r="5991" spans="1:33" hidden="1" x14ac:dyDescent="0.3">
      <c r="A5991" t="s">
        <v>1155</v>
      </c>
      <c r="B5991" t="s">
        <v>40</v>
      </c>
      <c r="C5991" t="s">
        <v>41</v>
      </c>
      <c r="D5991" t="s">
        <v>42</v>
      </c>
      <c r="E5991" t="s">
        <v>42</v>
      </c>
      <c r="Z5991">
        <v>3.51</v>
      </c>
      <c r="AA5991">
        <v>3.39</v>
      </c>
      <c r="AB5991">
        <v>3.75</v>
      </c>
      <c r="AC5991">
        <v>3.78</v>
      </c>
      <c r="AD5991">
        <v>3.73</v>
      </c>
      <c r="AE5991">
        <v>4.59</v>
      </c>
      <c r="AF5991">
        <v>4.6500000000000004</v>
      </c>
      <c r="AG5991">
        <v>3.07</v>
      </c>
    </row>
    <row r="5992" spans="1:33" hidden="1" x14ac:dyDescent="0.3">
      <c r="A5992" t="s">
        <v>1155</v>
      </c>
      <c r="B5992" t="s">
        <v>40</v>
      </c>
      <c r="C5992" t="s">
        <v>41</v>
      </c>
      <c r="D5992" t="s">
        <v>43</v>
      </c>
      <c r="E5992" t="s">
        <v>43</v>
      </c>
    </row>
    <row r="5993" spans="1:33" hidden="1" x14ac:dyDescent="0.3">
      <c r="A5993" t="s">
        <v>1155</v>
      </c>
      <c r="B5993" t="s">
        <v>40</v>
      </c>
      <c r="C5993" t="s">
        <v>41</v>
      </c>
      <c r="D5993" t="s">
        <v>44</v>
      </c>
      <c r="E5993" t="s">
        <v>44</v>
      </c>
      <c r="K5993">
        <v>19</v>
      </c>
      <c r="L5993">
        <v>21</v>
      </c>
      <c r="M5993">
        <v>28</v>
      </c>
      <c r="N5993">
        <v>35</v>
      </c>
      <c r="O5993">
        <v>35</v>
      </c>
      <c r="P5993">
        <v>35</v>
      </c>
      <c r="Q5993">
        <v>39</v>
      </c>
      <c r="R5993">
        <v>43</v>
      </c>
      <c r="S5993">
        <v>48</v>
      </c>
      <c r="T5993">
        <v>58</v>
      </c>
      <c r="U5993">
        <v>66</v>
      </c>
      <c r="V5993">
        <v>74</v>
      </c>
      <c r="W5993">
        <v>81</v>
      </c>
      <c r="X5993">
        <v>83</v>
      </c>
      <c r="Y5993">
        <v>85</v>
      </c>
      <c r="Z5993">
        <v>119</v>
      </c>
      <c r="AA5993">
        <v>117</v>
      </c>
      <c r="AB5993">
        <v>122</v>
      </c>
      <c r="AC5993">
        <v>124</v>
      </c>
      <c r="AD5993">
        <v>130</v>
      </c>
      <c r="AE5993">
        <v>132</v>
      </c>
      <c r="AF5993">
        <v>135</v>
      </c>
      <c r="AG5993">
        <v>178</v>
      </c>
    </row>
    <row r="5994" spans="1:33" hidden="1" x14ac:dyDescent="0.3">
      <c r="A5994" t="s">
        <v>1155</v>
      </c>
      <c r="B5994" t="s">
        <v>40</v>
      </c>
      <c r="C5994" t="s">
        <v>41</v>
      </c>
      <c r="D5994" t="s">
        <v>45</v>
      </c>
      <c r="E5994" t="s">
        <v>45</v>
      </c>
      <c r="F5994">
        <v>1922</v>
      </c>
      <c r="G5994">
        <v>1978</v>
      </c>
      <c r="H5994">
        <v>1998</v>
      </c>
      <c r="I5994">
        <v>1842</v>
      </c>
      <c r="K5994">
        <v>2114</v>
      </c>
      <c r="L5994">
        <v>2422</v>
      </c>
      <c r="M5994">
        <v>3225</v>
      </c>
      <c r="N5994">
        <v>3858</v>
      </c>
      <c r="O5994">
        <v>3792</v>
      </c>
      <c r="P5994">
        <v>4180</v>
      </c>
      <c r="Q5994">
        <v>6871</v>
      </c>
      <c r="R5994">
        <v>5422</v>
      </c>
      <c r="S5994">
        <v>6679</v>
      </c>
      <c r="T5994">
        <v>10868</v>
      </c>
      <c r="U5994">
        <v>9574</v>
      </c>
      <c r="V5994">
        <v>9976</v>
      </c>
      <c r="W5994">
        <v>13407</v>
      </c>
      <c r="X5994">
        <v>13577</v>
      </c>
      <c r="Y5994">
        <v>13937</v>
      </c>
      <c r="Z5994">
        <v>20713</v>
      </c>
      <c r="AA5994">
        <v>22921</v>
      </c>
      <c r="AB5994">
        <v>25167</v>
      </c>
      <c r="AC5994">
        <v>28917</v>
      </c>
      <c r="AD5994">
        <v>27261</v>
      </c>
      <c r="AE5994">
        <v>28300</v>
      </c>
      <c r="AF5994">
        <v>29339</v>
      </c>
      <c r="AG5994">
        <v>37539</v>
      </c>
    </row>
    <row r="5995" spans="1:33" hidden="1" x14ac:dyDescent="0.3">
      <c r="A5995" t="s">
        <v>1155</v>
      </c>
      <c r="B5995" t="s">
        <v>40</v>
      </c>
      <c r="C5995" t="s">
        <v>41</v>
      </c>
      <c r="D5995" t="s">
        <v>46</v>
      </c>
      <c r="E5995" t="s">
        <v>46</v>
      </c>
    </row>
    <row r="5996" spans="1:33" hidden="1" x14ac:dyDescent="0.3">
      <c r="A5996" t="s">
        <v>1155</v>
      </c>
      <c r="B5996" t="s">
        <v>40</v>
      </c>
      <c r="C5996" t="s">
        <v>41</v>
      </c>
      <c r="D5996" t="s">
        <v>47</v>
      </c>
      <c r="E5996" t="s">
        <v>47</v>
      </c>
      <c r="W5996">
        <v>60</v>
      </c>
      <c r="X5996">
        <v>65</v>
      </c>
      <c r="Y5996">
        <v>73</v>
      </c>
      <c r="Z5996">
        <v>71</v>
      </c>
      <c r="AA5996">
        <v>62</v>
      </c>
      <c r="AB5996">
        <v>58</v>
      </c>
      <c r="AC5996">
        <v>61</v>
      </c>
      <c r="AD5996">
        <v>66</v>
      </c>
      <c r="AE5996">
        <v>54</v>
      </c>
      <c r="AF5996">
        <v>64</v>
      </c>
      <c r="AG5996">
        <v>56</v>
      </c>
    </row>
    <row r="5997" spans="1:33" hidden="1" x14ac:dyDescent="0.3">
      <c r="A5997" t="s">
        <v>1157</v>
      </c>
      <c r="B5997" t="s">
        <v>6</v>
      </c>
      <c r="C5997" t="s">
        <v>7</v>
      </c>
      <c r="D5997" t="s">
        <v>8</v>
      </c>
      <c r="E5997" t="s">
        <v>9</v>
      </c>
    </row>
    <row r="5998" spans="1:33" hidden="1" x14ac:dyDescent="0.3">
      <c r="A5998" t="s">
        <v>1157</v>
      </c>
      <c r="B5998" t="s">
        <v>6</v>
      </c>
      <c r="C5998" t="s">
        <v>7</v>
      </c>
      <c r="D5998" t="s">
        <v>8</v>
      </c>
      <c r="E5998" t="s">
        <v>10</v>
      </c>
    </row>
    <row r="5999" spans="1:33" hidden="1" x14ac:dyDescent="0.3">
      <c r="A5999" t="s">
        <v>1157</v>
      </c>
      <c r="B5999" t="s">
        <v>6</v>
      </c>
      <c r="C5999" t="s">
        <v>7</v>
      </c>
      <c r="D5999" t="s">
        <v>11</v>
      </c>
      <c r="E5999" t="s">
        <v>9</v>
      </c>
    </row>
    <row r="6000" spans="1:33" hidden="1" x14ac:dyDescent="0.3">
      <c r="A6000" t="s">
        <v>1157</v>
      </c>
      <c r="B6000" t="s">
        <v>6</v>
      </c>
      <c r="C6000" t="s">
        <v>7</v>
      </c>
      <c r="D6000" t="s">
        <v>11</v>
      </c>
      <c r="E6000" t="s">
        <v>10</v>
      </c>
    </row>
    <row r="6001" spans="1:33" hidden="1" x14ac:dyDescent="0.3">
      <c r="A6001" t="s">
        <v>1157</v>
      </c>
      <c r="B6001" t="s">
        <v>12</v>
      </c>
      <c r="C6001" t="s">
        <v>13</v>
      </c>
      <c r="D6001" t="s">
        <v>14</v>
      </c>
      <c r="E6001" t="s">
        <v>15</v>
      </c>
    </row>
    <row r="6002" spans="1:33" hidden="1" x14ac:dyDescent="0.3">
      <c r="A6002" t="s">
        <v>1157</v>
      </c>
      <c r="B6002" t="s">
        <v>12</v>
      </c>
      <c r="C6002" t="s">
        <v>13</v>
      </c>
      <c r="D6002" t="s">
        <v>14</v>
      </c>
      <c r="E6002" t="s">
        <v>16</v>
      </c>
    </row>
    <row r="6003" spans="1:33" hidden="1" x14ac:dyDescent="0.3">
      <c r="A6003" t="s">
        <v>1157</v>
      </c>
      <c r="B6003" t="s">
        <v>12</v>
      </c>
      <c r="C6003" t="s">
        <v>13</v>
      </c>
      <c r="D6003" t="s">
        <v>14</v>
      </c>
      <c r="E6003" t="s">
        <v>11</v>
      </c>
    </row>
    <row r="6004" spans="1:33" hidden="1" x14ac:dyDescent="0.3">
      <c r="A6004" t="s">
        <v>1157</v>
      </c>
      <c r="B6004" t="s">
        <v>17</v>
      </c>
      <c r="C6004" t="s">
        <v>18</v>
      </c>
      <c r="D6004" t="s">
        <v>11</v>
      </c>
      <c r="E6004" t="s">
        <v>19</v>
      </c>
      <c r="P6004">
        <v>1.86</v>
      </c>
      <c r="Q6004">
        <v>1.403</v>
      </c>
      <c r="R6004">
        <v>1.355</v>
      </c>
      <c r="S6004">
        <v>1.2889999999999999</v>
      </c>
      <c r="T6004">
        <v>1.484</v>
      </c>
      <c r="U6004">
        <v>1.619</v>
      </c>
      <c r="V6004">
        <v>1.6439999999999999</v>
      </c>
      <c r="W6004">
        <v>1.6</v>
      </c>
      <c r="X6004">
        <v>1.7</v>
      </c>
      <c r="Y6004">
        <v>1.7</v>
      </c>
      <c r="Z6004">
        <v>1.9</v>
      </c>
      <c r="AA6004">
        <v>1.7</v>
      </c>
      <c r="AB6004">
        <v>1.7</v>
      </c>
      <c r="AC6004">
        <v>1.7</v>
      </c>
      <c r="AD6004">
        <v>1.8</v>
      </c>
      <c r="AE6004">
        <v>2</v>
      </c>
    </row>
    <row r="6005" spans="1:33" hidden="1" x14ac:dyDescent="0.3">
      <c r="A6005" t="s">
        <v>1157</v>
      </c>
      <c r="B6005" t="s">
        <v>17</v>
      </c>
      <c r="C6005" t="s">
        <v>18</v>
      </c>
      <c r="D6005" t="s">
        <v>11</v>
      </c>
      <c r="E6005" t="s">
        <v>20</v>
      </c>
      <c r="P6005">
        <v>3.6760000000000002</v>
      </c>
      <c r="Q6005">
        <v>3.8460000000000001</v>
      </c>
      <c r="R6005">
        <v>4.5659999999999998</v>
      </c>
      <c r="S6005">
        <v>4.7050000000000001</v>
      </c>
      <c r="T6005">
        <v>4.6459999999999999</v>
      </c>
      <c r="U6005">
        <v>4.79</v>
      </c>
      <c r="V6005">
        <v>4.9160000000000004</v>
      </c>
      <c r="W6005">
        <v>5.0999999999999996</v>
      </c>
      <c r="X6005">
        <v>5.2</v>
      </c>
      <c r="Y6005">
        <v>5.3</v>
      </c>
      <c r="Z6005">
        <v>5.8</v>
      </c>
      <c r="AA6005">
        <v>6.2</v>
      </c>
      <c r="AB6005">
        <v>6.3</v>
      </c>
      <c r="AC6005">
        <v>5.6</v>
      </c>
      <c r="AD6005">
        <v>7.5</v>
      </c>
      <c r="AE6005">
        <v>8.3000000000000007</v>
      </c>
    </row>
    <row r="6006" spans="1:33" hidden="1" x14ac:dyDescent="0.3">
      <c r="A6006" t="s">
        <v>1157</v>
      </c>
      <c r="B6006" t="s">
        <v>17</v>
      </c>
      <c r="C6006" t="s">
        <v>18</v>
      </c>
      <c r="D6006" t="s">
        <v>11</v>
      </c>
      <c r="E6006" t="s">
        <v>21</v>
      </c>
      <c r="P6006">
        <v>0.28199999999999997</v>
      </c>
      <c r="Q6006">
        <v>0.26800000000000002</v>
      </c>
      <c r="R6006">
        <v>0.23899999999999999</v>
      </c>
      <c r="S6006">
        <v>0.23400000000000001</v>
      </c>
      <c r="T6006">
        <v>0.23100000000000001</v>
      </c>
      <c r="U6006">
        <v>0.20699999999999999</v>
      </c>
      <c r="V6006">
        <v>0.19500000000000001</v>
      </c>
      <c r="W6006">
        <v>0.2</v>
      </c>
      <c r="X6006">
        <v>0.2</v>
      </c>
      <c r="Y6006">
        <v>0.2</v>
      </c>
      <c r="Z6006">
        <v>0.2</v>
      </c>
      <c r="AA6006">
        <v>0.2</v>
      </c>
      <c r="AB6006">
        <v>0.2</v>
      </c>
      <c r="AC6006">
        <v>0.2</v>
      </c>
      <c r="AD6006">
        <v>0.2</v>
      </c>
      <c r="AE6006">
        <v>0.3</v>
      </c>
    </row>
    <row r="6007" spans="1:33" hidden="1" x14ac:dyDescent="0.3">
      <c r="A6007" t="s">
        <v>1157</v>
      </c>
      <c r="B6007" t="s">
        <v>17</v>
      </c>
      <c r="C6007" t="s">
        <v>18</v>
      </c>
      <c r="D6007" t="s">
        <v>11</v>
      </c>
      <c r="E6007" t="s">
        <v>22</v>
      </c>
    </row>
    <row r="6008" spans="1:33" hidden="1" x14ac:dyDescent="0.3">
      <c r="A6008" t="s">
        <v>1157</v>
      </c>
      <c r="B6008" t="s">
        <v>17</v>
      </c>
      <c r="C6008" t="s">
        <v>18</v>
      </c>
      <c r="D6008" t="s">
        <v>11</v>
      </c>
      <c r="E6008" t="s">
        <v>23</v>
      </c>
      <c r="P6008">
        <v>2.8969999999999998</v>
      </c>
      <c r="Q6008">
        <v>2.9449999999999998</v>
      </c>
      <c r="R6008">
        <v>3.2410000000000001</v>
      </c>
      <c r="S6008">
        <v>3.347</v>
      </c>
      <c r="T6008">
        <v>3.6269999999999998</v>
      </c>
      <c r="U6008">
        <v>3.7210000000000001</v>
      </c>
      <c r="V6008">
        <v>3.8879999999999999</v>
      </c>
      <c r="W6008">
        <v>3.8</v>
      </c>
      <c r="X6008">
        <v>4</v>
      </c>
      <c r="Y6008">
        <v>4</v>
      </c>
      <c r="Z6008">
        <v>4</v>
      </c>
      <c r="AA6008">
        <v>4.2</v>
      </c>
      <c r="AB6008">
        <v>4.5</v>
      </c>
      <c r="AC6008">
        <v>4.3</v>
      </c>
      <c r="AD6008">
        <v>4.7</v>
      </c>
      <c r="AE6008">
        <v>4.3</v>
      </c>
    </row>
    <row r="6009" spans="1:33" hidden="1" x14ac:dyDescent="0.3">
      <c r="A6009" t="s">
        <v>1157</v>
      </c>
      <c r="B6009" t="s">
        <v>17</v>
      </c>
      <c r="C6009" t="s">
        <v>18</v>
      </c>
      <c r="D6009" t="s">
        <v>11</v>
      </c>
      <c r="E6009" t="s">
        <v>11</v>
      </c>
      <c r="P6009">
        <v>9.35</v>
      </c>
      <c r="Q6009" s="1" t="s">
        <v>1158</v>
      </c>
      <c r="R6009">
        <v>10.032</v>
      </c>
      <c r="S6009" s="1" t="s">
        <v>1159</v>
      </c>
      <c r="T6009">
        <v>10.542999999999999</v>
      </c>
      <c r="U6009">
        <v>10.984999999999999</v>
      </c>
      <c r="V6009">
        <v>11.343</v>
      </c>
      <c r="W6009" s="1" t="s">
        <v>1160</v>
      </c>
      <c r="X6009" s="1" t="s">
        <v>1161</v>
      </c>
      <c r="Y6009" s="1" t="s">
        <v>1161</v>
      </c>
      <c r="Z6009">
        <v>12.6</v>
      </c>
      <c r="AA6009">
        <v>13</v>
      </c>
      <c r="AB6009" s="1" t="s">
        <v>803</v>
      </c>
      <c r="AC6009">
        <v>12.5</v>
      </c>
      <c r="AD6009" s="1" t="s">
        <v>700</v>
      </c>
      <c r="AE6009" s="1" t="s">
        <v>1162</v>
      </c>
    </row>
    <row r="6010" spans="1:33" hidden="1" x14ac:dyDescent="0.3">
      <c r="A6010" t="s">
        <v>1157</v>
      </c>
      <c r="B6010" t="s">
        <v>17</v>
      </c>
      <c r="C6010" t="s">
        <v>18</v>
      </c>
      <c r="D6010" t="s">
        <v>11</v>
      </c>
      <c r="E6010" t="s">
        <v>24</v>
      </c>
      <c r="P6010">
        <v>0.63500000000000001</v>
      </c>
      <c r="Q6010">
        <v>0.60099999999999998</v>
      </c>
      <c r="R6010">
        <v>0.63100000000000001</v>
      </c>
      <c r="S6010">
        <v>0.626</v>
      </c>
      <c r="T6010">
        <v>0.55500000000000005</v>
      </c>
      <c r="U6010">
        <v>0.64800000000000002</v>
      </c>
      <c r="V6010">
        <v>0.7</v>
      </c>
      <c r="W6010">
        <v>0.6</v>
      </c>
      <c r="X6010">
        <v>0.7</v>
      </c>
      <c r="Y6010">
        <v>0.6</v>
      </c>
      <c r="Z6010">
        <v>0.7</v>
      </c>
      <c r="AA6010">
        <v>0.7</v>
      </c>
      <c r="AB6010">
        <v>0.7</v>
      </c>
      <c r="AC6010">
        <v>0.7</v>
      </c>
      <c r="AD6010">
        <v>0.7</v>
      </c>
      <c r="AE6010">
        <v>0.6</v>
      </c>
    </row>
    <row r="6011" spans="1:33" hidden="1" x14ac:dyDescent="0.3">
      <c r="A6011" t="s">
        <v>1157</v>
      </c>
      <c r="B6011" t="s">
        <v>25</v>
      </c>
      <c r="C6011" t="s">
        <v>7</v>
      </c>
      <c r="D6011" t="s">
        <v>8</v>
      </c>
      <c r="E6011" t="s">
        <v>9</v>
      </c>
      <c r="F6011">
        <v>151</v>
      </c>
      <c r="G6011">
        <v>168</v>
      </c>
      <c r="H6011">
        <v>182</v>
      </c>
      <c r="I6011">
        <v>193</v>
      </c>
      <c r="J6011">
        <v>192</v>
      </c>
      <c r="K6011">
        <v>206</v>
      </c>
      <c r="L6011">
        <v>194</v>
      </c>
      <c r="M6011">
        <v>198</v>
      </c>
      <c r="N6011">
        <v>209</v>
      </c>
      <c r="O6011">
        <v>193</v>
      </c>
      <c r="P6011">
        <v>180</v>
      </c>
      <c r="Q6011">
        <v>98</v>
      </c>
      <c r="R6011">
        <v>142</v>
      </c>
      <c r="S6011">
        <v>156</v>
      </c>
      <c r="T6011">
        <v>161</v>
      </c>
      <c r="U6011">
        <v>176</v>
      </c>
      <c r="V6011">
        <v>201</v>
      </c>
      <c r="W6011">
        <v>165</v>
      </c>
      <c r="X6011">
        <v>161</v>
      </c>
      <c r="Y6011">
        <v>161</v>
      </c>
      <c r="Z6011">
        <v>158</v>
      </c>
      <c r="AA6011">
        <v>168</v>
      </c>
      <c r="AB6011">
        <v>173</v>
      </c>
      <c r="AC6011">
        <v>177</v>
      </c>
      <c r="AD6011">
        <v>171</v>
      </c>
      <c r="AE6011">
        <v>57.4</v>
      </c>
      <c r="AF6011">
        <v>71</v>
      </c>
      <c r="AG6011">
        <v>66</v>
      </c>
    </row>
    <row r="6012" spans="1:33" hidden="1" x14ac:dyDescent="0.3">
      <c r="A6012" t="s">
        <v>1157</v>
      </c>
      <c r="B6012" t="s">
        <v>25</v>
      </c>
      <c r="C6012" t="s">
        <v>7</v>
      </c>
      <c r="D6012" t="s">
        <v>8</v>
      </c>
      <c r="E6012" t="s">
        <v>10</v>
      </c>
      <c r="F6012">
        <v>637</v>
      </c>
      <c r="G6012">
        <v>690</v>
      </c>
      <c r="H6012">
        <v>715</v>
      </c>
      <c r="I6012">
        <v>912</v>
      </c>
      <c r="J6012">
        <v>1032</v>
      </c>
      <c r="K6012">
        <v>1081</v>
      </c>
      <c r="L6012">
        <v>1112</v>
      </c>
      <c r="M6012">
        <v>1087</v>
      </c>
      <c r="O6012">
        <v>1154</v>
      </c>
      <c r="P6012">
        <v>1112</v>
      </c>
      <c r="Q6012">
        <v>761</v>
      </c>
      <c r="R6012">
        <v>799</v>
      </c>
      <c r="S6012">
        <v>807</v>
      </c>
      <c r="T6012">
        <v>744</v>
      </c>
      <c r="U6012">
        <v>760</v>
      </c>
      <c r="V6012">
        <v>864</v>
      </c>
      <c r="W6012">
        <v>842</v>
      </c>
      <c r="X6012">
        <v>814</v>
      </c>
      <c r="Y6012">
        <v>749</v>
      </c>
      <c r="Z6012">
        <v>1027</v>
      </c>
      <c r="AA6012">
        <v>1159</v>
      </c>
      <c r="AB6012">
        <v>1207</v>
      </c>
      <c r="AC6012">
        <v>1196</v>
      </c>
      <c r="AD6012">
        <v>1203</v>
      </c>
      <c r="AE6012">
        <v>907</v>
      </c>
      <c r="AF6012">
        <v>1278</v>
      </c>
      <c r="AG6012">
        <v>1449</v>
      </c>
    </row>
    <row r="6013" spans="1:33" hidden="1" x14ac:dyDescent="0.3">
      <c r="A6013" t="s">
        <v>1157</v>
      </c>
      <c r="B6013" t="s">
        <v>25</v>
      </c>
      <c r="C6013" t="s">
        <v>7</v>
      </c>
      <c r="D6013" t="s">
        <v>11</v>
      </c>
      <c r="E6013" t="s">
        <v>9</v>
      </c>
    </row>
    <row r="6014" spans="1:33" hidden="1" x14ac:dyDescent="0.3">
      <c r="A6014" t="s">
        <v>1157</v>
      </c>
      <c r="B6014" t="s">
        <v>25</v>
      </c>
      <c r="C6014" t="s">
        <v>7</v>
      </c>
      <c r="D6014" t="s">
        <v>11</v>
      </c>
      <c r="E6014" t="s">
        <v>10</v>
      </c>
    </row>
    <row r="6015" spans="1:33" x14ac:dyDescent="0.3">
      <c r="A6015" t="s">
        <v>1157</v>
      </c>
      <c r="B6015" t="s">
        <v>26</v>
      </c>
      <c r="C6015" t="s">
        <v>27</v>
      </c>
      <c r="D6015" t="s">
        <v>28</v>
      </c>
      <c r="E6015" t="s">
        <v>28</v>
      </c>
    </row>
    <row r="6016" spans="1:33" x14ac:dyDescent="0.3">
      <c r="A6016" t="s">
        <v>1157</v>
      </c>
      <c r="B6016" t="s">
        <v>26</v>
      </c>
      <c r="C6016" t="s">
        <v>27</v>
      </c>
      <c r="D6016" t="s">
        <v>28</v>
      </c>
      <c r="E6016" t="s">
        <v>11</v>
      </c>
      <c r="F6016">
        <v>216</v>
      </c>
      <c r="G6016">
        <v>258</v>
      </c>
      <c r="H6016">
        <v>252</v>
      </c>
      <c r="I6016">
        <v>304</v>
      </c>
      <c r="J6016">
        <v>301</v>
      </c>
      <c r="K6016">
        <v>296</v>
      </c>
      <c r="L6016">
        <v>281</v>
      </c>
      <c r="M6016">
        <v>284</v>
      </c>
      <c r="N6016">
        <v>351</v>
      </c>
      <c r="O6016">
        <v>390</v>
      </c>
      <c r="P6016">
        <v>384</v>
      </c>
      <c r="Q6016">
        <v>282</v>
      </c>
      <c r="R6016">
        <v>401</v>
      </c>
      <c r="S6016">
        <v>450</v>
      </c>
      <c r="T6016">
        <v>427</v>
      </c>
      <c r="U6016">
        <v>389</v>
      </c>
      <c r="V6016">
        <v>479</v>
      </c>
      <c r="W6016">
        <v>404</v>
      </c>
      <c r="X6016">
        <v>403</v>
      </c>
      <c r="Y6016">
        <v>387</v>
      </c>
      <c r="Z6016">
        <v>339</v>
      </c>
      <c r="AA6016">
        <v>360</v>
      </c>
      <c r="AB6016">
        <v>402</v>
      </c>
      <c r="AC6016">
        <v>511</v>
      </c>
      <c r="AD6016">
        <v>459</v>
      </c>
      <c r="AE6016">
        <v>181</v>
      </c>
      <c r="AF6016">
        <v>227</v>
      </c>
      <c r="AG6016">
        <v>439</v>
      </c>
    </row>
    <row r="6017" spans="1:33" x14ac:dyDescent="0.3">
      <c r="A6017" t="s">
        <v>1157</v>
      </c>
      <c r="B6017" t="s">
        <v>26</v>
      </c>
      <c r="C6017" t="s">
        <v>27</v>
      </c>
      <c r="D6017" t="s">
        <v>29</v>
      </c>
      <c r="E6017" t="s">
        <v>29</v>
      </c>
    </row>
    <row r="6018" spans="1:33" hidden="1" x14ac:dyDescent="0.3">
      <c r="A6018" t="s">
        <v>1157</v>
      </c>
      <c r="B6018" t="s">
        <v>30</v>
      </c>
      <c r="C6018" t="s">
        <v>31</v>
      </c>
      <c r="D6018" t="s">
        <v>11</v>
      </c>
      <c r="E6018" t="s">
        <v>32</v>
      </c>
      <c r="F6018">
        <v>304</v>
      </c>
      <c r="G6018">
        <v>350</v>
      </c>
      <c r="H6018">
        <v>374</v>
      </c>
      <c r="I6018">
        <v>400</v>
      </c>
      <c r="J6018">
        <v>394</v>
      </c>
      <c r="K6018">
        <v>430</v>
      </c>
      <c r="L6018">
        <v>424</v>
      </c>
      <c r="M6018">
        <v>426</v>
      </c>
      <c r="N6018">
        <v>432</v>
      </c>
      <c r="O6018">
        <v>430</v>
      </c>
      <c r="P6018">
        <v>409</v>
      </c>
      <c r="Q6018">
        <v>279</v>
      </c>
      <c r="R6018">
        <v>381</v>
      </c>
      <c r="S6018">
        <v>396</v>
      </c>
      <c r="T6018">
        <v>422</v>
      </c>
      <c r="U6018">
        <v>420</v>
      </c>
      <c r="V6018">
        <v>471</v>
      </c>
      <c r="W6018">
        <v>447</v>
      </c>
      <c r="X6018">
        <v>416</v>
      </c>
      <c r="Y6018">
        <v>406</v>
      </c>
      <c r="Z6018">
        <v>426</v>
      </c>
      <c r="AA6018">
        <v>458</v>
      </c>
      <c r="AB6018">
        <v>508</v>
      </c>
      <c r="AC6018">
        <v>535</v>
      </c>
      <c r="AD6018">
        <v>534</v>
      </c>
      <c r="AE6018">
        <v>217</v>
      </c>
      <c r="AF6018">
        <v>251</v>
      </c>
      <c r="AG6018">
        <v>495</v>
      </c>
    </row>
    <row r="6019" spans="1:33" hidden="1" x14ac:dyDescent="0.3">
      <c r="A6019" t="s">
        <v>1157</v>
      </c>
      <c r="B6019" t="s">
        <v>30</v>
      </c>
      <c r="C6019" t="s">
        <v>31</v>
      </c>
      <c r="D6019" t="s">
        <v>11</v>
      </c>
      <c r="E6019" t="s">
        <v>33</v>
      </c>
    </row>
    <row r="6020" spans="1:33" hidden="1" x14ac:dyDescent="0.3">
      <c r="A6020" t="s">
        <v>1157</v>
      </c>
      <c r="B6020" t="s">
        <v>30</v>
      </c>
      <c r="C6020" t="s">
        <v>31</v>
      </c>
      <c r="D6020" t="s">
        <v>11</v>
      </c>
      <c r="E6020" t="s">
        <v>11</v>
      </c>
      <c r="F6020">
        <v>304</v>
      </c>
      <c r="G6020">
        <v>350</v>
      </c>
      <c r="H6020">
        <v>374</v>
      </c>
      <c r="I6020">
        <v>400</v>
      </c>
      <c r="J6020">
        <v>394</v>
      </c>
      <c r="K6020">
        <v>430</v>
      </c>
      <c r="L6020">
        <v>424</v>
      </c>
      <c r="M6020">
        <v>426</v>
      </c>
      <c r="N6020">
        <v>432</v>
      </c>
      <c r="O6020">
        <v>430</v>
      </c>
      <c r="P6020">
        <v>409</v>
      </c>
      <c r="Q6020">
        <v>279</v>
      </c>
      <c r="R6020">
        <v>381</v>
      </c>
      <c r="S6020">
        <v>396</v>
      </c>
      <c r="T6020">
        <v>422</v>
      </c>
      <c r="U6020">
        <v>420</v>
      </c>
      <c r="V6020">
        <v>471</v>
      </c>
      <c r="W6020">
        <v>447</v>
      </c>
      <c r="X6020">
        <v>416</v>
      </c>
      <c r="Y6020">
        <v>406</v>
      </c>
      <c r="Z6020">
        <v>426</v>
      </c>
      <c r="AA6020">
        <v>458</v>
      </c>
      <c r="AB6020">
        <v>508</v>
      </c>
      <c r="AC6020">
        <v>535</v>
      </c>
      <c r="AD6020">
        <v>534</v>
      </c>
      <c r="AE6020">
        <v>217</v>
      </c>
      <c r="AF6020">
        <v>251</v>
      </c>
      <c r="AG6020">
        <v>495</v>
      </c>
    </row>
    <row r="6021" spans="1:33" hidden="1" x14ac:dyDescent="0.3">
      <c r="A6021" t="s">
        <v>1157</v>
      </c>
      <c r="B6021" t="s">
        <v>30</v>
      </c>
      <c r="C6021" t="s">
        <v>31</v>
      </c>
      <c r="D6021" t="s">
        <v>11</v>
      </c>
      <c r="E6021" t="s">
        <v>34</v>
      </c>
    </row>
    <row r="6022" spans="1:33" hidden="1" x14ac:dyDescent="0.3">
      <c r="A6022" t="s">
        <v>1157</v>
      </c>
      <c r="B6022" t="s">
        <v>35</v>
      </c>
      <c r="C6022" t="s">
        <v>36</v>
      </c>
      <c r="D6022" t="s">
        <v>37</v>
      </c>
      <c r="E6022" t="s">
        <v>15</v>
      </c>
    </row>
    <row r="6023" spans="1:33" hidden="1" x14ac:dyDescent="0.3">
      <c r="A6023" t="s">
        <v>1157</v>
      </c>
      <c r="B6023" t="s">
        <v>35</v>
      </c>
      <c r="C6023" t="s">
        <v>36</v>
      </c>
      <c r="D6023" t="s">
        <v>37</v>
      </c>
      <c r="E6023" t="s">
        <v>16</v>
      </c>
    </row>
    <row r="6024" spans="1:33" hidden="1" x14ac:dyDescent="0.3">
      <c r="A6024" t="s">
        <v>1157</v>
      </c>
      <c r="B6024" t="s">
        <v>35</v>
      </c>
      <c r="C6024" t="s">
        <v>36</v>
      </c>
      <c r="D6024" t="s">
        <v>37</v>
      </c>
      <c r="E6024" t="s">
        <v>11</v>
      </c>
    </row>
    <row r="6025" spans="1:33" hidden="1" x14ac:dyDescent="0.3">
      <c r="A6025" t="s">
        <v>1157</v>
      </c>
      <c r="B6025" t="s">
        <v>38</v>
      </c>
      <c r="C6025" t="s">
        <v>39</v>
      </c>
      <c r="D6025" t="s">
        <v>28</v>
      </c>
      <c r="E6025" t="s">
        <v>28</v>
      </c>
    </row>
    <row r="6026" spans="1:33" hidden="1" x14ac:dyDescent="0.3">
      <c r="A6026" t="s">
        <v>1157</v>
      </c>
      <c r="B6026" t="s">
        <v>38</v>
      </c>
      <c r="C6026" t="s">
        <v>39</v>
      </c>
      <c r="D6026" t="s">
        <v>28</v>
      </c>
      <c r="E6026" t="s">
        <v>11</v>
      </c>
    </row>
    <row r="6027" spans="1:33" hidden="1" x14ac:dyDescent="0.3">
      <c r="A6027" t="s">
        <v>1157</v>
      </c>
      <c r="B6027" t="s">
        <v>38</v>
      </c>
      <c r="C6027" t="s">
        <v>39</v>
      </c>
      <c r="D6027" t="s">
        <v>29</v>
      </c>
      <c r="E6027" t="s">
        <v>29</v>
      </c>
    </row>
    <row r="6028" spans="1:33" hidden="1" x14ac:dyDescent="0.3">
      <c r="A6028" t="s">
        <v>1157</v>
      </c>
      <c r="B6028" t="s">
        <v>40</v>
      </c>
      <c r="C6028" t="s">
        <v>41</v>
      </c>
      <c r="D6028" t="s">
        <v>42</v>
      </c>
      <c r="E6028" t="s">
        <v>42</v>
      </c>
      <c r="F6028">
        <v>6.4</v>
      </c>
      <c r="G6028">
        <v>6.3</v>
      </c>
      <c r="H6028">
        <v>6.7</v>
      </c>
      <c r="I6028">
        <v>7.2</v>
      </c>
      <c r="J6028">
        <v>7.1</v>
      </c>
      <c r="K6028">
        <v>6.7</v>
      </c>
      <c r="L6028">
        <v>6.7</v>
      </c>
      <c r="M6028">
        <v>7</v>
      </c>
      <c r="N6028">
        <v>6.9</v>
      </c>
      <c r="O6028">
        <v>6.8</v>
      </c>
      <c r="P6028">
        <v>6.9</v>
      </c>
      <c r="Q6028">
        <v>7</v>
      </c>
      <c r="R6028">
        <v>6.7</v>
      </c>
      <c r="S6028">
        <v>6.5</v>
      </c>
      <c r="T6028">
        <v>6.6</v>
      </c>
      <c r="U6028">
        <v>6.8</v>
      </c>
      <c r="V6028">
        <v>7</v>
      </c>
      <c r="W6028">
        <v>6.6</v>
      </c>
      <c r="X6028">
        <v>6.2</v>
      </c>
      <c r="Y6028">
        <v>6.3</v>
      </c>
      <c r="Z6028">
        <v>6.3</v>
      </c>
      <c r="AA6028">
        <v>9.41</v>
      </c>
      <c r="AB6028">
        <v>9.2100000000000009</v>
      </c>
      <c r="AC6028">
        <v>9</v>
      </c>
      <c r="AD6028">
        <v>9</v>
      </c>
    </row>
    <row r="6029" spans="1:33" hidden="1" x14ac:dyDescent="0.3">
      <c r="A6029" t="s">
        <v>1157</v>
      </c>
      <c r="B6029" t="s">
        <v>40</v>
      </c>
      <c r="C6029" t="s">
        <v>41</v>
      </c>
      <c r="D6029" t="s">
        <v>43</v>
      </c>
      <c r="E6029" t="s">
        <v>43</v>
      </c>
      <c r="F6029">
        <v>3756</v>
      </c>
      <c r="G6029">
        <v>3768</v>
      </c>
      <c r="H6029">
        <v>3662</v>
      </c>
      <c r="I6029">
        <v>4348</v>
      </c>
      <c r="J6029">
        <v>5054</v>
      </c>
      <c r="K6029">
        <v>5438</v>
      </c>
      <c r="L6029">
        <v>5542</v>
      </c>
      <c r="M6029">
        <v>5700</v>
      </c>
      <c r="N6029">
        <v>5820</v>
      </c>
      <c r="O6029">
        <v>5808</v>
      </c>
      <c r="P6029">
        <v>5860</v>
      </c>
      <c r="Q6029">
        <v>5964</v>
      </c>
      <c r="R6029">
        <v>4518</v>
      </c>
      <c r="S6029">
        <v>4286</v>
      </c>
      <c r="T6029">
        <v>4148</v>
      </c>
      <c r="U6029">
        <v>4140</v>
      </c>
      <c r="V6029">
        <v>4154</v>
      </c>
      <c r="W6029">
        <v>4240</v>
      </c>
      <c r="X6029">
        <v>4234</v>
      </c>
      <c r="Y6029">
        <v>4140</v>
      </c>
      <c r="Z6029">
        <v>6419</v>
      </c>
      <c r="AA6029">
        <v>6895</v>
      </c>
      <c r="AB6029">
        <v>6850</v>
      </c>
      <c r="AC6029">
        <v>6491</v>
      </c>
      <c r="AD6029">
        <v>6600</v>
      </c>
      <c r="AE6029">
        <v>6185</v>
      </c>
      <c r="AF6029">
        <v>6245</v>
      </c>
      <c r="AG6029">
        <v>6088</v>
      </c>
    </row>
    <row r="6030" spans="1:33" hidden="1" x14ac:dyDescent="0.3">
      <c r="A6030" t="s">
        <v>1157</v>
      </c>
      <c r="B6030" t="s">
        <v>40</v>
      </c>
      <c r="C6030" t="s">
        <v>41</v>
      </c>
      <c r="D6030" t="s">
        <v>44</v>
      </c>
      <c r="E6030" t="s">
        <v>44</v>
      </c>
      <c r="P6030">
        <v>63</v>
      </c>
      <c r="Q6030">
        <v>56</v>
      </c>
      <c r="R6030">
        <v>50</v>
      </c>
      <c r="S6030">
        <v>50</v>
      </c>
      <c r="T6030">
        <v>49</v>
      </c>
      <c r="U6030">
        <v>49</v>
      </c>
      <c r="V6030">
        <v>53</v>
      </c>
      <c r="W6030">
        <v>53</v>
      </c>
      <c r="X6030">
        <v>53</v>
      </c>
      <c r="Y6030">
        <v>46</v>
      </c>
      <c r="Z6030">
        <v>74</v>
      </c>
      <c r="AA6030">
        <v>76</v>
      </c>
      <c r="AB6030">
        <v>75</v>
      </c>
      <c r="AC6030">
        <v>74</v>
      </c>
      <c r="AD6030">
        <v>77</v>
      </c>
      <c r="AE6030">
        <v>82</v>
      </c>
      <c r="AF6030">
        <v>83</v>
      </c>
      <c r="AG6030">
        <v>80</v>
      </c>
    </row>
    <row r="6031" spans="1:33" hidden="1" x14ac:dyDescent="0.3">
      <c r="A6031" t="s">
        <v>1157</v>
      </c>
      <c r="B6031" t="s">
        <v>40</v>
      </c>
      <c r="C6031" t="s">
        <v>41</v>
      </c>
      <c r="D6031" t="s">
        <v>45</v>
      </c>
      <c r="E6031" t="s">
        <v>45</v>
      </c>
      <c r="F6031">
        <v>1878</v>
      </c>
      <c r="G6031">
        <v>1884</v>
      </c>
      <c r="H6031">
        <v>1831</v>
      </c>
      <c r="I6031">
        <v>2174</v>
      </c>
      <c r="J6031">
        <v>2527</v>
      </c>
      <c r="K6031">
        <v>2719</v>
      </c>
      <c r="L6031">
        <v>2771</v>
      </c>
      <c r="M6031">
        <v>2850</v>
      </c>
      <c r="N6031">
        <v>2910</v>
      </c>
      <c r="O6031">
        <v>2904</v>
      </c>
      <c r="P6031">
        <v>2930</v>
      </c>
      <c r="Q6031">
        <v>2982</v>
      </c>
      <c r="R6031">
        <v>2259</v>
      </c>
      <c r="S6031">
        <v>2143</v>
      </c>
      <c r="T6031">
        <v>2074</v>
      </c>
      <c r="U6031">
        <v>2070</v>
      </c>
      <c r="V6031">
        <v>2077</v>
      </c>
      <c r="W6031">
        <v>2120</v>
      </c>
      <c r="X6031">
        <v>2117</v>
      </c>
      <c r="Y6031">
        <v>2070</v>
      </c>
      <c r="Z6031">
        <v>3013</v>
      </c>
      <c r="AA6031">
        <v>2938</v>
      </c>
      <c r="AB6031">
        <v>2956</v>
      </c>
      <c r="AC6031">
        <v>2795</v>
      </c>
      <c r="AD6031">
        <v>2825</v>
      </c>
      <c r="AE6031">
        <v>3034</v>
      </c>
      <c r="AF6031">
        <v>3084</v>
      </c>
      <c r="AG6031">
        <v>3022</v>
      </c>
    </row>
    <row r="6032" spans="1:33" hidden="1" x14ac:dyDescent="0.3">
      <c r="A6032" t="s">
        <v>1157</v>
      </c>
      <c r="B6032" t="s">
        <v>40</v>
      </c>
      <c r="C6032" t="s">
        <v>41</v>
      </c>
      <c r="D6032" t="s">
        <v>46</v>
      </c>
      <c r="E6032" t="s">
        <v>46</v>
      </c>
      <c r="F6032">
        <v>56.5</v>
      </c>
      <c r="G6032">
        <v>59.3</v>
      </c>
      <c r="H6032">
        <v>61.5</v>
      </c>
      <c r="I6032">
        <v>64</v>
      </c>
      <c r="J6032">
        <v>63.9</v>
      </c>
      <c r="K6032">
        <v>64.8</v>
      </c>
      <c r="L6032">
        <v>63.6</v>
      </c>
      <c r="M6032">
        <v>64</v>
      </c>
      <c r="O6032">
        <v>58.3</v>
      </c>
      <c r="P6032">
        <v>60.2</v>
      </c>
      <c r="Q6032">
        <v>51.8</v>
      </c>
      <c r="R6032">
        <v>58.4</v>
      </c>
    </row>
    <row r="6033" spans="1:33" hidden="1" x14ac:dyDescent="0.3">
      <c r="A6033" t="s">
        <v>1157</v>
      </c>
      <c r="B6033" t="s">
        <v>40</v>
      </c>
      <c r="C6033" t="s">
        <v>41</v>
      </c>
      <c r="D6033" t="s">
        <v>47</v>
      </c>
      <c r="E6033" t="s">
        <v>47</v>
      </c>
      <c r="S6033">
        <v>59.1</v>
      </c>
      <c r="T6033">
        <v>57.1</v>
      </c>
      <c r="U6033">
        <v>60.6</v>
      </c>
      <c r="V6033">
        <v>67</v>
      </c>
      <c r="W6033">
        <v>62.6</v>
      </c>
      <c r="X6033">
        <v>62.3</v>
      </c>
      <c r="Y6033">
        <v>59.1</v>
      </c>
      <c r="Z6033">
        <v>60.41</v>
      </c>
      <c r="AA6033">
        <v>60.22</v>
      </c>
      <c r="AB6033">
        <v>64.28</v>
      </c>
      <c r="AC6033">
        <v>66.38</v>
      </c>
      <c r="AD6033">
        <v>66.67</v>
      </c>
      <c r="AE6033">
        <v>50.7</v>
      </c>
    </row>
    <row r="6034" spans="1:33" hidden="1" x14ac:dyDescent="0.3">
      <c r="A6034" t="s">
        <v>1163</v>
      </c>
      <c r="B6034" t="s">
        <v>6</v>
      </c>
      <c r="C6034" t="s">
        <v>7</v>
      </c>
      <c r="D6034" t="s">
        <v>8</v>
      </c>
      <c r="E6034" t="s">
        <v>9</v>
      </c>
      <c r="F6034">
        <v>5726</v>
      </c>
      <c r="G6034">
        <v>5252</v>
      </c>
      <c r="H6034">
        <v>4411</v>
      </c>
      <c r="I6034">
        <v>4357</v>
      </c>
      <c r="J6034">
        <v>3980</v>
      </c>
      <c r="K6034">
        <v>3660</v>
      </c>
      <c r="L6034">
        <v>3575</v>
      </c>
      <c r="M6034">
        <v>3505</v>
      </c>
      <c r="N6034">
        <v>3636</v>
      </c>
      <c r="O6034">
        <v>3963</v>
      </c>
      <c r="P6034">
        <v>4139</v>
      </c>
      <c r="Q6034">
        <v>4604</v>
      </c>
      <c r="R6034">
        <v>5186</v>
      </c>
      <c r="S6034">
        <v>5420</v>
      </c>
      <c r="T6034">
        <v>4663</v>
      </c>
      <c r="U6034">
        <v>4562</v>
      </c>
      <c r="V6034">
        <v>5356</v>
      </c>
      <c r="W6034">
        <v>5893</v>
      </c>
      <c r="X6034">
        <v>6105</v>
      </c>
      <c r="Y6034">
        <v>6422</v>
      </c>
      <c r="Z6034">
        <v>7530</v>
      </c>
      <c r="AA6034">
        <v>8373</v>
      </c>
      <c r="AB6034">
        <v>9224</v>
      </c>
      <c r="AC6034">
        <v>9936</v>
      </c>
      <c r="AD6034">
        <v>10505</v>
      </c>
      <c r="AE6034">
        <v>5814</v>
      </c>
      <c r="AF6034">
        <v>9191</v>
      </c>
      <c r="AG6034">
        <v>10772</v>
      </c>
    </row>
    <row r="6035" spans="1:33" hidden="1" x14ac:dyDescent="0.3">
      <c r="A6035" t="s">
        <v>1163</v>
      </c>
      <c r="B6035" t="s">
        <v>6</v>
      </c>
      <c r="C6035" t="s">
        <v>7</v>
      </c>
      <c r="D6035" t="s">
        <v>8</v>
      </c>
      <c r="E6035" t="s">
        <v>10</v>
      </c>
      <c r="F6035">
        <v>18128</v>
      </c>
      <c r="G6035">
        <v>16246</v>
      </c>
      <c r="H6035">
        <v>14147</v>
      </c>
      <c r="I6035">
        <v>14696</v>
      </c>
      <c r="J6035">
        <v>15681</v>
      </c>
      <c r="K6035">
        <v>13862</v>
      </c>
      <c r="L6035">
        <v>14071</v>
      </c>
      <c r="M6035">
        <v>13369</v>
      </c>
      <c r="N6035">
        <v>13867</v>
      </c>
      <c r="O6035">
        <v>13980</v>
      </c>
      <c r="P6035">
        <v>14094</v>
      </c>
      <c r="Q6035">
        <v>14929</v>
      </c>
      <c r="R6035">
        <v>16259</v>
      </c>
      <c r="S6035">
        <v>16580</v>
      </c>
      <c r="T6035">
        <v>13932</v>
      </c>
      <c r="U6035">
        <v>12733</v>
      </c>
      <c r="V6035">
        <v>14385</v>
      </c>
      <c r="W6035">
        <v>15429</v>
      </c>
      <c r="X6035">
        <v>15491</v>
      </c>
      <c r="Y6035">
        <v>16092</v>
      </c>
      <c r="Z6035">
        <v>18531</v>
      </c>
      <c r="AA6035">
        <v>20135</v>
      </c>
      <c r="AB6035">
        <v>21270</v>
      </c>
      <c r="AC6035">
        <v>22788</v>
      </c>
      <c r="AD6035">
        <v>24189</v>
      </c>
      <c r="AE6035">
        <v>13209</v>
      </c>
      <c r="AF6035">
        <v>20467</v>
      </c>
      <c r="AG6035">
        <v>23000</v>
      </c>
    </row>
    <row r="6036" spans="1:33" hidden="1" x14ac:dyDescent="0.3">
      <c r="A6036" t="s">
        <v>1163</v>
      </c>
      <c r="B6036" t="s">
        <v>6</v>
      </c>
      <c r="C6036" t="s">
        <v>7</v>
      </c>
      <c r="D6036" t="s">
        <v>11</v>
      </c>
      <c r="E6036" t="s">
        <v>9</v>
      </c>
      <c r="F6036">
        <v>6305</v>
      </c>
      <c r="G6036">
        <v>5832</v>
      </c>
      <c r="H6036">
        <v>4894</v>
      </c>
      <c r="I6036">
        <v>4742</v>
      </c>
      <c r="J6036">
        <v>4314</v>
      </c>
      <c r="K6036">
        <v>4053</v>
      </c>
      <c r="L6036">
        <v>3960</v>
      </c>
      <c r="M6036">
        <v>3848</v>
      </c>
      <c r="N6036">
        <v>3952</v>
      </c>
      <c r="O6036">
        <v>4279</v>
      </c>
      <c r="P6036">
        <v>4375</v>
      </c>
      <c r="Q6036">
        <v>4836</v>
      </c>
      <c r="R6036">
        <v>5421</v>
      </c>
      <c r="S6036">
        <v>5659</v>
      </c>
      <c r="T6036">
        <v>4866</v>
      </c>
      <c r="U6036">
        <v>4726</v>
      </c>
      <c r="V6036">
        <v>5515</v>
      </c>
      <c r="W6036">
        <v>6030</v>
      </c>
      <c r="X6036">
        <v>6226</v>
      </c>
      <c r="Y6036">
        <v>6551</v>
      </c>
      <c r="Z6036">
        <v>7682</v>
      </c>
      <c r="AA6036">
        <v>8522</v>
      </c>
      <c r="AB6036">
        <v>9383</v>
      </c>
      <c r="AC6036">
        <v>10109</v>
      </c>
      <c r="AD6036">
        <v>10691</v>
      </c>
      <c r="AE6036">
        <v>5945</v>
      </c>
      <c r="AF6036">
        <v>9326</v>
      </c>
      <c r="AG6036">
        <v>10914</v>
      </c>
    </row>
    <row r="6037" spans="1:33" hidden="1" x14ac:dyDescent="0.3">
      <c r="A6037" t="s">
        <v>1163</v>
      </c>
      <c r="B6037" t="s">
        <v>6</v>
      </c>
      <c r="C6037" t="s">
        <v>7</v>
      </c>
      <c r="D6037" t="s">
        <v>11</v>
      </c>
      <c r="E6037" t="s">
        <v>10</v>
      </c>
      <c r="F6037">
        <v>21730</v>
      </c>
      <c r="G6037">
        <v>19550</v>
      </c>
      <c r="H6037">
        <v>17106</v>
      </c>
      <c r="I6037">
        <v>16976</v>
      </c>
      <c r="J6037">
        <v>15689</v>
      </c>
      <c r="K6037">
        <v>15497</v>
      </c>
      <c r="L6037">
        <v>15731</v>
      </c>
      <c r="M6037">
        <v>14743</v>
      </c>
      <c r="N6037">
        <v>15079</v>
      </c>
      <c r="O6037">
        <v>15168</v>
      </c>
      <c r="P6037">
        <v>14909</v>
      </c>
      <c r="Q6037">
        <v>15750</v>
      </c>
      <c r="R6037">
        <v>17007</v>
      </c>
      <c r="S6037">
        <v>17367</v>
      </c>
      <c r="T6037">
        <v>14658</v>
      </c>
      <c r="U6037">
        <v>13285</v>
      </c>
      <c r="V6037">
        <v>14913</v>
      </c>
      <c r="W6037">
        <v>15869</v>
      </c>
      <c r="X6037">
        <v>15885</v>
      </c>
      <c r="Y6037">
        <v>16512</v>
      </c>
      <c r="Z6037">
        <v>19048</v>
      </c>
      <c r="AA6037">
        <v>20609</v>
      </c>
      <c r="AB6037">
        <v>21801</v>
      </c>
      <c r="AC6037">
        <v>23315</v>
      </c>
      <c r="AD6037">
        <v>24795</v>
      </c>
      <c r="AE6037">
        <v>13582</v>
      </c>
      <c r="AF6037">
        <v>20823</v>
      </c>
      <c r="AG6037">
        <v>23378</v>
      </c>
    </row>
    <row r="6038" spans="1:33" hidden="1" x14ac:dyDescent="0.3">
      <c r="A6038" t="s">
        <v>1163</v>
      </c>
      <c r="B6038" t="s">
        <v>12</v>
      </c>
      <c r="C6038" t="s">
        <v>13</v>
      </c>
      <c r="D6038" t="s">
        <v>14</v>
      </c>
      <c r="E6038" t="s">
        <v>15</v>
      </c>
      <c r="N6038">
        <v>8668</v>
      </c>
      <c r="O6038">
        <v>10520</v>
      </c>
      <c r="P6038">
        <v>8736</v>
      </c>
      <c r="Q6038">
        <v>6688</v>
      </c>
      <c r="R6038">
        <v>9294</v>
      </c>
      <c r="S6038">
        <v>9716</v>
      </c>
      <c r="T6038">
        <v>11651</v>
      </c>
      <c r="U6038">
        <v>10797</v>
      </c>
      <c r="V6038">
        <v>11986</v>
      </c>
      <c r="W6038">
        <v>15833</v>
      </c>
      <c r="X6038">
        <v>16357</v>
      </c>
      <c r="Y6038">
        <v>15840</v>
      </c>
      <c r="Z6038">
        <v>16194</v>
      </c>
      <c r="AA6038">
        <v>15015</v>
      </c>
      <c r="AB6038">
        <v>16444</v>
      </c>
      <c r="AC6038">
        <v>16461</v>
      </c>
      <c r="AD6038">
        <v>16863</v>
      </c>
      <c r="AE6038">
        <v>11088</v>
      </c>
      <c r="AF6038">
        <v>16045</v>
      </c>
      <c r="AG6038">
        <v>16261</v>
      </c>
    </row>
    <row r="6039" spans="1:33" hidden="1" x14ac:dyDescent="0.3">
      <c r="A6039" t="s">
        <v>1163</v>
      </c>
      <c r="B6039" t="s">
        <v>12</v>
      </c>
      <c r="C6039" t="s">
        <v>13</v>
      </c>
      <c r="D6039" t="s">
        <v>14</v>
      </c>
      <c r="E6039" t="s">
        <v>16</v>
      </c>
      <c r="U6039">
        <v>30087</v>
      </c>
      <c r="V6039">
        <v>29018</v>
      </c>
      <c r="W6039">
        <v>37680</v>
      </c>
      <c r="X6039">
        <v>36053</v>
      </c>
      <c r="Y6039">
        <v>34244</v>
      </c>
      <c r="Z6039">
        <v>36568</v>
      </c>
      <c r="AA6039">
        <v>31971</v>
      </c>
      <c r="AB6039">
        <v>34809</v>
      </c>
      <c r="AC6039">
        <v>35624</v>
      </c>
      <c r="AD6039">
        <v>36062</v>
      </c>
      <c r="AE6039">
        <v>26544</v>
      </c>
      <c r="AF6039">
        <v>34605</v>
      </c>
      <c r="AG6039">
        <v>35103</v>
      </c>
    </row>
    <row r="6040" spans="1:33" hidden="1" x14ac:dyDescent="0.3">
      <c r="A6040" t="s">
        <v>1163</v>
      </c>
      <c r="B6040" t="s">
        <v>12</v>
      </c>
      <c r="C6040" t="s">
        <v>13</v>
      </c>
      <c r="D6040" t="s">
        <v>14</v>
      </c>
      <c r="E6040" t="s">
        <v>11</v>
      </c>
      <c r="U6040">
        <v>40884</v>
      </c>
      <c r="V6040">
        <v>41004</v>
      </c>
      <c r="W6040">
        <v>53513</v>
      </c>
      <c r="X6040">
        <v>52410</v>
      </c>
      <c r="Y6040">
        <v>50084</v>
      </c>
      <c r="Z6040">
        <v>52762</v>
      </c>
      <c r="AA6040">
        <v>46986</v>
      </c>
      <c r="AB6040">
        <v>51253</v>
      </c>
      <c r="AC6040">
        <v>52085</v>
      </c>
      <c r="AD6040">
        <v>52925</v>
      </c>
      <c r="AE6040">
        <v>37632</v>
      </c>
      <c r="AF6040">
        <v>50650</v>
      </c>
      <c r="AG6040">
        <v>51364</v>
      </c>
    </row>
    <row r="6041" spans="1:33" hidden="1" x14ac:dyDescent="0.3">
      <c r="A6041" t="s">
        <v>1163</v>
      </c>
      <c r="B6041" t="s">
        <v>17</v>
      </c>
      <c r="C6041" t="s">
        <v>18</v>
      </c>
      <c r="D6041" t="s">
        <v>11</v>
      </c>
      <c r="E6041" t="s">
        <v>19</v>
      </c>
      <c r="P6041">
        <v>34.826000000000001</v>
      </c>
      <c r="Q6041">
        <v>34.402000000000001</v>
      </c>
      <c r="R6041">
        <v>36.468000000000004</v>
      </c>
      <c r="S6041">
        <v>38.9</v>
      </c>
      <c r="T6041">
        <v>37.6</v>
      </c>
      <c r="U6041">
        <v>35.1</v>
      </c>
      <c r="V6041">
        <v>35.4</v>
      </c>
      <c r="Y6041">
        <v>50.034999999999997</v>
      </c>
      <c r="Z6041">
        <v>39.767000000000003</v>
      </c>
      <c r="AA6041">
        <v>45.281999999999996</v>
      </c>
      <c r="AB6041">
        <v>44.6</v>
      </c>
      <c r="AC6041">
        <v>46.1</v>
      </c>
      <c r="AD6041">
        <v>42.6</v>
      </c>
      <c r="AE6041">
        <v>42.4</v>
      </c>
    </row>
    <row r="6042" spans="1:33" hidden="1" x14ac:dyDescent="0.3">
      <c r="A6042" t="s">
        <v>1163</v>
      </c>
      <c r="B6042" t="s">
        <v>17</v>
      </c>
      <c r="C6042" t="s">
        <v>18</v>
      </c>
      <c r="D6042" t="s">
        <v>11</v>
      </c>
      <c r="E6042" t="s">
        <v>20</v>
      </c>
      <c r="P6042">
        <v>71.483999999999995</v>
      </c>
      <c r="Q6042">
        <v>79.778000000000006</v>
      </c>
      <c r="R6042">
        <v>88.617999999999995</v>
      </c>
      <c r="S6042">
        <v>94.4</v>
      </c>
      <c r="T6042">
        <v>94.5</v>
      </c>
      <c r="U6042">
        <v>93.2</v>
      </c>
      <c r="V6042">
        <v>102</v>
      </c>
      <c r="Y6042">
        <v>111.812</v>
      </c>
      <c r="Z6042">
        <v>126.42</v>
      </c>
      <c r="AA6042">
        <v>144.12200000000001</v>
      </c>
      <c r="AB6042">
        <v>142.19999999999999</v>
      </c>
      <c r="AC6042">
        <v>165</v>
      </c>
      <c r="AD6042">
        <v>171.5</v>
      </c>
      <c r="AE6042">
        <v>152</v>
      </c>
    </row>
    <row r="6043" spans="1:33" hidden="1" x14ac:dyDescent="0.3">
      <c r="A6043" t="s">
        <v>1163</v>
      </c>
      <c r="B6043" t="s">
        <v>17</v>
      </c>
      <c r="C6043" t="s">
        <v>18</v>
      </c>
      <c r="D6043" t="s">
        <v>11</v>
      </c>
      <c r="E6043" t="s">
        <v>21</v>
      </c>
      <c r="P6043">
        <v>2.9980000000000002</v>
      </c>
      <c r="Q6043">
        <v>3.657</v>
      </c>
      <c r="R6043">
        <v>5.0810000000000004</v>
      </c>
      <c r="S6043">
        <v>6.2</v>
      </c>
      <c r="T6043">
        <v>7.5</v>
      </c>
      <c r="U6043">
        <v>7.4</v>
      </c>
      <c r="V6043">
        <v>8.1</v>
      </c>
    </row>
    <row r="6044" spans="1:33" hidden="1" x14ac:dyDescent="0.3">
      <c r="A6044" t="s">
        <v>1163</v>
      </c>
      <c r="B6044" t="s">
        <v>17</v>
      </c>
      <c r="C6044" t="s">
        <v>18</v>
      </c>
      <c r="D6044" t="s">
        <v>11</v>
      </c>
      <c r="E6044" t="s">
        <v>22</v>
      </c>
      <c r="P6044">
        <v>18.649999999999999</v>
      </c>
      <c r="Q6044">
        <v>21.032</v>
      </c>
      <c r="R6044">
        <v>23.968</v>
      </c>
      <c r="S6044">
        <v>23</v>
      </c>
      <c r="T6044">
        <v>26</v>
      </c>
      <c r="U6044">
        <v>29.6</v>
      </c>
      <c r="V6044">
        <v>32.299999999999997</v>
      </c>
      <c r="Y6044">
        <v>55.634</v>
      </c>
      <c r="Z6044">
        <v>53.521999999999998</v>
      </c>
      <c r="AA6044">
        <v>57.253</v>
      </c>
      <c r="AB6044">
        <v>60.5</v>
      </c>
      <c r="AC6044">
        <v>78.099999999999994</v>
      </c>
      <c r="AD6044">
        <v>82.7</v>
      </c>
      <c r="AE6044">
        <v>80.7</v>
      </c>
    </row>
    <row r="6045" spans="1:33" hidden="1" x14ac:dyDescent="0.3">
      <c r="A6045" t="s">
        <v>1163</v>
      </c>
      <c r="B6045" t="s">
        <v>17</v>
      </c>
      <c r="C6045" t="s">
        <v>18</v>
      </c>
      <c r="D6045" t="s">
        <v>11</v>
      </c>
      <c r="E6045" t="s">
        <v>23</v>
      </c>
      <c r="P6045">
        <v>205.89400000000001</v>
      </c>
      <c r="Q6045">
        <v>207.04499999999999</v>
      </c>
      <c r="R6045">
        <v>219.578</v>
      </c>
      <c r="S6045">
        <v>226.8</v>
      </c>
      <c r="T6045">
        <v>215.8</v>
      </c>
      <c r="U6045">
        <v>202.2</v>
      </c>
      <c r="V6045">
        <v>210.6</v>
      </c>
      <c r="Y6045">
        <v>131.89400000000001</v>
      </c>
      <c r="Z6045">
        <v>123.04600000000001</v>
      </c>
      <c r="AA6045">
        <v>125.039</v>
      </c>
      <c r="AB6045">
        <v>125.7</v>
      </c>
      <c r="AC6045">
        <v>189.6</v>
      </c>
      <c r="AD6045">
        <v>183.9</v>
      </c>
      <c r="AE6045">
        <v>180.7</v>
      </c>
    </row>
    <row r="6046" spans="1:33" hidden="1" x14ac:dyDescent="0.3">
      <c r="A6046" t="s">
        <v>1163</v>
      </c>
      <c r="B6046" t="s">
        <v>17</v>
      </c>
      <c r="C6046" t="s">
        <v>18</v>
      </c>
      <c r="D6046" t="s">
        <v>11</v>
      </c>
      <c r="E6046" t="s">
        <v>11</v>
      </c>
      <c r="P6046" s="1" t="s">
        <v>1164</v>
      </c>
      <c r="Q6046">
        <v>354.22399999999999</v>
      </c>
      <c r="R6046">
        <v>382.52800000000002</v>
      </c>
      <c r="S6046" s="1" t="s">
        <v>1165</v>
      </c>
      <c r="T6046" s="1" t="s">
        <v>1166</v>
      </c>
      <c r="U6046">
        <v>376.1</v>
      </c>
      <c r="V6046">
        <v>397.6</v>
      </c>
      <c r="Y6046">
        <v>349.375</v>
      </c>
      <c r="Z6046">
        <v>342.755</v>
      </c>
      <c r="AA6046" s="1" t="s">
        <v>1167</v>
      </c>
      <c r="AB6046">
        <v>373</v>
      </c>
      <c r="AC6046" s="1" t="s">
        <v>1168</v>
      </c>
      <c r="AD6046">
        <v>480.7</v>
      </c>
      <c r="AE6046">
        <v>455.8</v>
      </c>
    </row>
    <row r="6047" spans="1:33" hidden="1" x14ac:dyDescent="0.3">
      <c r="A6047" t="s">
        <v>1163</v>
      </c>
      <c r="B6047" t="s">
        <v>17</v>
      </c>
      <c r="C6047" t="s">
        <v>18</v>
      </c>
      <c r="D6047" t="s">
        <v>11</v>
      </c>
      <c r="E6047" t="s">
        <v>24</v>
      </c>
      <c r="P6047">
        <v>7.2</v>
      </c>
      <c r="Q6047">
        <v>8.31</v>
      </c>
      <c r="R6047">
        <v>8.8149999999999995</v>
      </c>
      <c r="S6047">
        <v>10.1</v>
      </c>
      <c r="T6047">
        <v>9.6999999999999993</v>
      </c>
      <c r="U6047">
        <v>8.6</v>
      </c>
      <c r="V6047">
        <v>9.1999999999999993</v>
      </c>
    </row>
    <row r="6048" spans="1:33" hidden="1" x14ac:dyDescent="0.3">
      <c r="A6048" t="s">
        <v>1163</v>
      </c>
      <c r="B6048" t="s">
        <v>25</v>
      </c>
      <c r="C6048" t="s">
        <v>7</v>
      </c>
      <c r="D6048" t="s">
        <v>8</v>
      </c>
      <c r="E6048" t="s">
        <v>9</v>
      </c>
      <c r="F6048">
        <v>747</v>
      </c>
      <c r="G6048">
        <v>741</v>
      </c>
      <c r="H6048">
        <v>806</v>
      </c>
      <c r="I6048">
        <v>792</v>
      </c>
      <c r="J6048">
        <v>787</v>
      </c>
      <c r="K6048">
        <v>852</v>
      </c>
      <c r="L6048">
        <v>895</v>
      </c>
      <c r="M6048">
        <v>982</v>
      </c>
      <c r="N6048">
        <v>1086</v>
      </c>
      <c r="O6048">
        <v>1332</v>
      </c>
      <c r="P6048">
        <v>1407</v>
      </c>
      <c r="Q6048">
        <v>1363</v>
      </c>
      <c r="R6048">
        <v>1531</v>
      </c>
      <c r="S6048">
        <v>1439</v>
      </c>
      <c r="T6048">
        <v>1256</v>
      </c>
      <c r="U6048">
        <v>1327</v>
      </c>
      <c r="V6048">
        <v>1496</v>
      </c>
      <c r="W6048">
        <v>1543</v>
      </c>
      <c r="X6048">
        <v>1596</v>
      </c>
      <c r="Y6048">
        <v>1798</v>
      </c>
      <c r="Z6048">
        <v>2085</v>
      </c>
      <c r="AA6048">
        <v>2459</v>
      </c>
      <c r="AB6048">
        <v>2734</v>
      </c>
      <c r="AC6048">
        <v>2772</v>
      </c>
      <c r="AD6048">
        <v>2659</v>
      </c>
      <c r="AE6048">
        <v>453</v>
      </c>
      <c r="AF6048">
        <v>874</v>
      </c>
      <c r="AG6048">
        <v>1667</v>
      </c>
    </row>
    <row r="6049" spans="1:33" hidden="1" x14ac:dyDescent="0.3">
      <c r="A6049" t="s">
        <v>1163</v>
      </c>
      <c r="B6049" t="s">
        <v>25</v>
      </c>
      <c r="C6049" t="s">
        <v>7</v>
      </c>
      <c r="D6049" t="s">
        <v>8</v>
      </c>
      <c r="E6049" t="s">
        <v>10</v>
      </c>
      <c r="F6049">
        <v>2324</v>
      </c>
      <c r="G6049">
        <v>2201</v>
      </c>
      <c r="H6049">
        <v>2366</v>
      </c>
      <c r="I6049">
        <v>2117</v>
      </c>
      <c r="J6049">
        <v>1960</v>
      </c>
      <c r="K6049">
        <v>2085</v>
      </c>
      <c r="L6049">
        <v>2301</v>
      </c>
      <c r="M6049">
        <v>2471</v>
      </c>
      <c r="N6049">
        <v>2688</v>
      </c>
      <c r="O6049">
        <v>3211</v>
      </c>
      <c r="P6049">
        <v>3377</v>
      </c>
      <c r="Q6049">
        <v>3169</v>
      </c>
      <c r="R6049">
        <v>3497</v>
      </c>
      <c r="S6049">
        <v>3251</v>
      </c>
      <c r="T6049">
        <v>2582</v>
      </c>
      <c r="U6049">
        <v>2685</v>
      </c>
      <c r="V6049">
        <v>2982</v>
      </c>
      <c r="W6049">
        <v>3001</v>
      </c>
      <c r="X6049">
        <v>3168</v>
      </c>
      <c r="Y6049">
        <v>3515</v>
      </c>
      <c r="Z6049">
        <v>4115</v>
      </c>
      <c r="AA6049">
        <v>4782</v>
      </c>
      <c r="AB6049">
        <v>5234</v>
      </c>
      <c r="AC6049">
        <v>5269</v>
      </c>
      <c r="AD6049">
        <v>5235</v>
      </c>
      <c r="AE6049">
        <v>994</v>
      </c>
      <c r="AF6049">
        <v>1912</v>
      </c>
      <c r="AG6049">
        <v>3648</v>
      </c>
    </row>
    <row r="6050" spans="1:33" hidden="1" x14ac:dyDescent="0.3">
      <c r="A6050" t="s">
        <v>1163</v>
      </c>
      <c r="B6050" t="s">
        <v>25</v>
      </c>
      <c r="C6050" t="s">
        <v>7</v>
      </c>
      <c r="D6050" t="s">
        <v>11</v>
      </c>
      <c r="E6050" t="s">
        <v>9</v>
      </c>
      <c r="F6050">
        <v>766</v>
      </c>
      <c r="G6050">
        <v>762</v>
      </c>
      <c r="H6050">
        <v>833</v>
      </c>
      <c r="I6050">
        <v>810</v>
      </c>
      <c r="J6050">
        <v>795</v>
      </c>
      <c r="K6050">
        <v>867</v>
      </c>
      <c r="L6050">
        <v>915</v>
      </c>
      <c r="M6050">
        <v>999</v>
      </c>
      <c r="N6050">
        <v>1105</v>
      </c>
      <c r="O6050">
        <v>1359</v>
      </c>
      <c r="P6050">
        <v>1430</v>
      </c>
      <c r="Q6050">
        <v>1380</v>
      </c>
      <c r="R6050">
        <v>1551</v>
      </c>
      <c r="S6050">
        <v>1466</v>
      </c>
      <c r="T6050">
        <v>1276</v>
      </c>
      <c r="U6050">
        <v>1346</v>
      </c>
      <c r="V6050">
        <v>1517</v>
      </c>
      <c r="W6050">
        <v>1653</v>
      </c>
      <c r="X6050">
        <v>1716</v>
      </c>
      <c r="Y6050">
        <v>1912</v>
      </c>
      <c r="Z6050">
        <v>2234</v>
      </c>
      <c r="AA6050">
        <v>2471</v>
      </c>
      <c r="AB6050">
        <v>2749</v>
      </c>
      <c r="AC6050">
        <v>2785</v>
      </c>
      <c r="AD6050">
        <v>2672</v>
      </c>
      <c r="AE6050">
        <v>454</v>
      </c>
      <c r="AF6050">
        <v>879</v>
      </c>
      <c r="AG6050">
        <v>1674</v>
      </c>
    </row>
    <row r="6051" spans="1:33" hidden="1" x14ac:dyDescent="0.3">
      <c r="A6051" t="s">
        <v>1163</v>
      </c>
      <c r="B6051" t="s">
        <v>25</v>
      </c>
      <c r="C6051" t="s">
        <v>7</v>
      </c>
      <c r="D6051" t="s">
        <v>11</v>
      </c>
      <c r="E6051" t="s">
        <v>10</v>
      </c>
      <c r="F6051">
        <v>2381</v>
      </c>
      <c r="G6051">
        <v>2288</v>
      </c>
      <c r="H6051">
        <v>2506</v>
      </c>
      <c r="I6051">
        <v>2207</v>
      </c>
      <c r="J6051">
        <v>1981</v>
      </c>
      <c r="K6051">
        <v>2149</v>
      </c>
      <c r="L6051">
        <v>2391</v>
      </c>
      <c r="M6051">
        <v>2534</v>
      </c>
      <c r="N6051">
        <v>2766</v>
      </c>
      <c r="O6051">
        <v>3333</v>
      </c>
      <c r="P6051">
        <v>3464</v>
      </c>
      <c r="Q6051">
        <v>3242</v>
      </c>
      <c r="R6051">
        <v>3586</v>
      </c>
      <c r="S6051">
        <v>3359</v>
      </c>
      <c r="T6051">
        <v>2668</v>
      </c>
      <c r="U6051">
        <v>2767</v>
      </c>
      <c r="V6051">
        <v>3067</v>
      </c>
      <c r="W6051">
        <v>3292</v>
      </c>
      <c r="X6051">
        <v>3471</v>
      </c>
      <c r="Y6051">
        <v>3762</v>
      </c>
      <c r="Z6051">
        <v>4460</v>
      </c>
      <c r="AA6051">
        <v>4812</v>
      </c>
      <c r="AB6051">
        <v>5268</v>
      </c>
      <c r="AC6051">
        <v>5305</v>
      </c>
      <c r="AD6051">
        <v>5267</v>
      </c>
      <c r="AE6051">
        <v>997</v>
      </c>
      <c r="AF6051">
        <v>1925</v>
      </c>
      <c r="AG6051">
        <v>3667</v>
      </c>
    </row>
    <row r="6052" spans="1:33" x14ac:dyDescent="0.3">
      <c r="A6052" t="s">
        <v>1163</v>
      </c>
      <c r="B6052" t="s">
        <v>26</v>
      </c>
      <c r="C6052" t="s">
        <v>27</v>
      </c>
      <c r="D6052" t="s">
        <v>28</v>
      </c>
      <c r="E6052" t="s">
        <v>28</v>
      </c>
      <c r="F6052">
        <v>99</v>
      </c>
      <c r="G6052">
        <v>141</v>
      </c>
      <c r="H6052">
        <v>77</v>
      </c>
      <c r="I6052">
        <v>91</v>
      </c>
      <c r="J6052">
        <v>54</v>
      </c>
      <c r="K6052">
        <v>35</v>
      </c>
      <c r="L6052">
        <v>57</v>
      </c>
      <c r="M6052">
        <v>65</v>
      </c>
      <c r="N6052">
        <v>74</v>
      </c>
      <c r="O6052">
        <v>104</v>
      </c>
      <c r="P6052">
        <v>273</v>
      </c>
      <c r="Q6052">
        <v>368</v>
      </c>
      <c r="R6052">
        <v>463</v>
      </c>
      <c r="S6052">
        <v>634</v>
      </c>
      <c r="T6052">
        <v>458</v>
      </c>
      <c r="U6052">
        <v>495</v>
      </c>
      <c r="V6052">
        <v>597</v>
      </c>
      <c r="W6052">
        <v>438</v>
      </c>
      <c r="X6052">
        <v>458</v>
      </c>
      <c r="Y6052">
        <v>401</v>
      </c>
      <c r="Z6052">
        <v>388</v>
      </c>
      <c r="AA6052">
        <v>442</v>
      </c>
      <c r="AB6052">
        <v>474</v>
      </c>
      <c r="AC6052">
        <v>491</v>
      </c>
      <c r="AD6052">
        <v>668</v>
      </c>
      <c r="AE6052">
        <v>178</v>
      </c>
      <c r="AF6052">
        <v>250</v>
      </c>
      <c r="AG6052">
        <v>365</v>
      </c>
    </row>
    <row r="6053" spans="1:33" x14ac:dyDescent="0.3">
      <c r="A6053" t="s">
        <v>1163</v>
      </c>
      <c r="B6053" t="s">
        <v>26</v>
      </c>
      <c r="C6053" t="s">
        <v>27</v>
      </c>
      <c r="D6053" t="s">
        <v>28</v>
      </c>
      <c r="E6053" t="s">
        <v>11</v>
      </c>
      <c r="F6053">
        <v>689</v>
      </c>
      <c r="G6053">
        <v>670</v>
      </c>
      <c r="H6053">
        <v>603</v>
      </c>
      <c r="I6053">
        <v>351</v>
      </c>
      <c r="J6053">
        <v>306</v>
      </c>
      <c r="K6053">
        <v>394</v>
      </c>
      <c r="L6053">
        <v>419</v>
      </c>
      <c r="M6053">
        <v>400</v>
      </c>
      <c r="N6053">
        <v>523</v>
      </c>
      <c r="O6053">
        <v>607</v>
      </c>
      <c r="P6053">
        <v>1324</v>
      </c>
      <c r="Q6053">
        <v>1675</v>
      </c>
      <c r="R6053">
        <v>2073</v>
      </c>
      <c r="S6053">
        <v>2626</v>
      </c>
      <c r="T6053">
        <v>1688</v>
      </c>
      <c r="U6053">
        <v>1631</v>
      </c>
      <c r="V6053">
        <v>2016</v>
      </c>
      <c r="W6053">
        <v>1904</v>
      </c>
      <c r="X6053">
        <v>2307</v>
      </c>
      <c r="Y6053">
        <v>2388</v>
      </c>
      <c r="Z6053">
        <v>2229</v>
      </c>
      <c r="AA6053">
        <v>2474</v>
      </c>
      <c r="AB6053">
        <v>3553</v>
      </c>
      <c r="AC6053">
        <v>3879</v>
      </c>
      <c r="AD6053">
        <v>4240</v>
      </c>
      <c r="AE6053">
        <v>1619</v>
      </c>
      <c r="AF6053">
        <v>3525</v>
      </c>
      <c r="AG6053">
        <v>5036</v>
      </c>
    </row>
    <row r="6054" spans="1:33" x14ac:dyDescent="0.3">
      <c r="A6054" t="s">
        <v>1163</v>
      </c>
      <c r="B6054" t="s">
        <v>26</v>
      </c>
      <c r="C6054" t="s">
        <v>27</v>
      </c>
      <c r="D6054" t="s">
        <v>29</v>
      </c>
      <c r="E6054" t="s">
        <v>29</v>
      </c>
      <c r="F6054">
        <v>590</v>
      </c>
      <c r="G6054">
        <v>529</v>
      </c>
      <c r="H6054">
        <v>526</v>
      </c>
      <c r="I6054">
        <v>260</v>
      </c>
      <c r="J6054">
        <v>252</v>
      </c>
      <c r="K6054">
        <v>359</v>
      </c>
      <c r="L6054">
        <v>362</v>
      </c>
      <c r="M6054">
        <v>335</v>
      </c>
      <c r="N6054">
        <v>449</v>
      </c>
      <c r="O6054">
        <v>503</v>
      </c>
      <c r="P6054">
        <v>1051</v>
      </c>
      <c r="Q6054">
        <v>1307</v>
      </c>
      <c r="R6054">
        <v>1610</v>
      </c>
      <c r="S6054">
        <v>1992</v>
      </c>
      <c r="T6054">
        <v>1230</v>
      </c>
      <c r="U6054">
        <v>1136</v>
      </c>
      <c r="V6054">
        <v>1419</v>
      </c>
      <c r="W6054">
        <v>1466</v>
      </c>
      <c r="X6054">
        <v>1849</v>
      </c>
      <c r="Y6054">
        <v>1987</v>
      </c>
      <c r="Z6054">
        <v>1841</v>
      </c>
      <c r="AA6054">
        <v>2032</v>
      </c>
      <c r="AB6054">
        <v>3079</v>
      </c>
      <c r="AC6054">
        <v>3388</v>
      </c>
      <c r="AD6054">
        <v>3572</v>
      </c>
      <c r="AE6054">
        <v>1441</v>
      </c>
      <c r="AF6054">
        <v>3275</v>
      </c>
      <c r="AG6054">
        <v>4671</v>
      </c>
    </row>
    <row r="6055" spans="1:33" hidden="1" x14ac:dyDescent="0.3">
      <c r="A6055" t="s">
        <v>1163</v>
      </c>
      <c r="B6055" t="s">
        <v>30</v>
      </c>
      <c r="C6055" t="s">
        <v>31</v>
      </c>
      <c r="D6055" t="s">
        <v>11</v>
      </c>
      <c r="E6055" t="s">
        <v>32</v>
      </c>
      <c r="F6055">
        <v>433</v>
      </c>
      <c r="G6055">
        <v>479</v>
      </c>
      <c r="H6055">
        <v>533</v>
      </c>
      <c r="I6055">
        <v>553</v>
      </c>
      <c r="J6055">
        <v>566</v>
      </c>
      <c r="K6055">
        <v>655</v>
      </c>
      <c r="L6055">
        <v>705</v>
      </c>
      <c r="M6055">
        <v>689</v>
      </c>
      <c r="N6055">
        <v>752</v>
      </c>
      <c r="O6055">
        <v>704</v>
      </c>
      <c r="P6055">
        <v>919</v>
      </c>
      <c r="Q6055">
        <v>1122</v>
      </c>
      <c r="R6055">
        <v>1460</v>
      </c>
      <c r="S6055">
        <v>1462</v>
      </c>
      <c r="T6055">
        <v>1277</v>
      </c>
      <c r="U6055">
        <v>1215</v>
      </c>
      <c r="V6055">
        <v>1509</v>
      </c>
      <c r="W6055">
        <v>1468.7</v>
      </c>
      <c r="X6055">
        <v>1347</v>
      </c>
      <c r="Y6055">
        <v>1690</v>
      </c>
      <c r="Z6055">
        <v>1535</v>
      </c>
      <c r="AA6055">
        <v>2256.5</v>
      </c>
      <c r="AB6055">
        <v>2648.1</v>
      </c>
      <c r="AC6055">
        <v>2797</v>
      </c>
      <c r="AD6055">
        <v>2936.5</v>
      </c>
      <c r="AE6055">
        <v>729.9</v>
      </c>
      <c r="AF6055">
        <v>1151.8</v>
      </c>
      <c r="AG6055">
        <v>2546.8000000000002</v>
      </c>
    </row>
    <row r="6056" spans="1:33" hidden="1" x14ac:dyDescent="0.3">
      <c r="A6056" t="s">
        <v>1163</v>
      </c>
      <c r="B6056" t="s">
        <v>30</v>
      </c>
      <c r="C6056" t="s">
        <v>31</v>
      </c>
      <c r="D6056" t="s">
        <v>11</v>
      </c>
      <c r="E6056" t="s">
        <v>33</v>
      </c>
      <c r="F6056">
        <v>4837</v>
      </c>
      <c r="G6056">
        <v>4565</v>
      </c>
      <c r="H6056">
        <v>4446</v>
      </c>
      <c r="I6056">
        <v>4119</v>
      </c>
      <c r="J6056">
        <v>4516</v>
      </c>
      <c r="K6056">
        <v>4468</v>
      </c>
      <c r="L6056">
        <v>4097</v>
      </c>
      <c r="M6056">
        <v>3968</v>
      </c>
      <c r="N6056">
        <v>4690</v>
      </c>
      <c r="O6056">
        <v>5709</v>
      </c>
      <c r="P6056">
        <v>4734</v>
      </c>
      <c r="Q6056">
        <v>4706</v>
      </c>
      <c r="R6056">
        <v>6028</v>
      </c>
      <c r="S6056">
        <v>7138</v>
      </c>
      <c r="T6056">
        <v>6134</v>
      </c>
      <c r="U6056">
        <v>6129</v>
      </c>
      <c r="V6056">
        <v>5934</v>
      </c>
      <c r="W6056">
        <v>6281.4</v>
      </c>
      <c r="X6056">
        <v>6476</v>
      </c>
      <c r="Y6056">
        <v>6563</v>
      </c>
      <c r="Z6056">
        <v>7618</v>
      </c>
      <c r="AA6056">
        <v>7799.8</v>
      </c>
      <c r="AB6056">
        <v>8116.3</v>
      </c>
      <c r="AC6056">
        <v>8761</v>
      </c>
      <c r="AD6056" s="1" t="s">
        <v>1169</v>
      </c>
      <c r="AE6056">
        <v>4193.6000000000004</v>
      </c>
      <c r="AF6056">
        <v>5419</v>
      </c>
      <c r="AG6056">
        <v>9699.2000000000007</v>
      </c>
    </row>
    <row r="6057" spans="1:33" hidden="1" x14ac:dyDescent="0.3">
      <c r="A6057" t="s">
        <v>1163</v>
      </c>
      <c r="B6057" t="s">
        <v>30</v>
      </c>
      <c r="C6057" t="s">
        <v>31</v>
      </c>
      <c r="D6057" t="s">
        <v>11</v>
      </c>
      <c r="E6057" t="s">
        <v>11</v>
      </c>
      <c r="F6057">
        <v>5445</v>
      </c>
      <c r="G6057">
        <v>5205</v>
      </c>
      <c r="H6057">
        <v>5150</v>
      </c>
      <c r="I6057">
        <v>4832</v>
      </c>
      <c r="J6057">
        <v>5223</v>
      </c>
      <c r="K6057">
        <v>5264</v>
      </c>
      <c r="L6057">
        <v>4937</v>
      </c>
      <c r="M6057">
        <v>4794</v>
      </c>
      <c r="N6057">
        <v>5594</v>
      </c>
      <c r="O6057">
        <v>6599</v>
      </c>
      <c r="P6057">
        <v>5840</v>
      </c>
      <c r="Q6057">
        <v>6037</v>
      </c>
      <c r="R6057">
        <v>7722</v>
      </c>
      <c r="S6057">
        <v>8862</v>
      </c>
      <c r="T6057">
        <v>7575</v>
      </c>
      <c r="U6057">
        <v>7498</v>
      </c>
      <c r="V6057">
        <v>7611</v>
      </c>
      <c r="W6057">
        <v>7936.7</v>
      </c>
      <c r="X6057">
        <v>8019</v>
      </c>
      <c r="Y6057">
        <v>8442</v>
      </c>
      <c r="Z6057">
        <v>9331</v>
      </c>
      <c r="AA6057">
        <v>10222.9</v>
      </c>
      <c r="AB6057">
        <v>10925.6</v>
      </c>
      <c r="AC6057">
        <v>11720.4</v>
      </c>
      <c r="AD6057" s="1" t="s">
        <v>1170</v>
      </c>
      <c r="AE6057" s="1" t="s">
        <v>1171</v>
      </c>
      <c r="AF6057">
        <v>6788.9</v>
      </c>
      <c r="AG6057" s="1" t="s">
        <v>1172</v>
      </c>
    </row>
    <row r="6058" spans="1:33" hidden="1" x14ac:dyDescent="0.3">
      <c r="A6058" t="s">
        <v>1163</v>
      </c>
      <c r="B6058" t="s">
        <v>30</v>
      </c>
      <c r="C6058" t="s">
        <v>31</v>
      </c>
      <c r="D6058" t="s">
        <v>11</v>
      </c>
      <c r="E6058" t="s">
        <v>34</v>
      </c>
      <c r="F6058">
        <v>175</v>
      </c>
      <c r="G6058">
        <v>161</v>
      </c>
      <c r="H6058">
        <v>171</v>
      </c>
      <c r="I6058">
        <v>160</v>
      </c>
      <c r="J6058">
        <v>141</v>
      </c>
      <c r="K6058">
        <v>141</v>
      </c>
      <c r="L6058">
        <v>135</v>
      </c>
      <c r="M6058">
        <v>137</v>
      </c>
      <c r="N6058">
        <v>152</v>
      </c>
      <c r="O6058">
        <v>186</v>
      </c>
      <c r="P6058">
        <v>187</v>
      </c>
      <c r="Q6058">
        <v>209</v>
      </c>
      <c r="R6058">
        <v>234</v>
      </c>
      <c r="S6058">
        <v>262</v>
      </c>
      <c r="T6058">
        <v>164</v>
      </c>
      <c r="U6058">
        <v>154</v>
      </c>
      <c r="V6058">
        <v>168</v>
      </c>
      <c r="W6058">
        <v>186.6</v>
      </c>
      <c r="X6058">
        <v>196</v>
      </c>
      <c r="Y6058">
        <v>189</v>
      </c>
      <c r="Z6058">
        <v>178</v>
      </c>
      <c r="AA6058">
        <v>166.6</v>
      </c>
      <c r="AB6058">
        <v>161.19999999999999</v>
      </c>
      <c r="AC6058">
        <v>162.4</v>
      </c>
      <c r="AD6058">
        <v>185.1</v>
      </c>
      <c r="AE6058">
        <v>99.2</v>
      </c>
      <c r="AF6058">
        <v>218.1</v>
      </c>
      <c r="AG6058">
        <v>450.8</v>
      </c>
    </row>
    <row r="6059" spans="1:33" hidden="1" x14ac:dyDescent="0.3">
      <c r="A6059" t="s">
        <v>1163</v>
      </c>
      <c r="B6059" t="s">
        <v>35</v>
      </c>
      <c r="C6059" t="s">
        <v>36</v>
      </c>
      <c r="D6059" t="s">
        <v>37</v>
      </c>
      <c r="E6059" t="s">
        <v>15</v>
      </c>
    </row>
    <row r="6060" spans="1:33" hidden="1" x14ac:dyDescent="0.3">
      <c r="A6060" t="s">
        <v>1163</v>
      </c>
      <c r="B6060" t="s">
        <v>35</v>
      </c>
      <c r="C6060" t="s">
        <v>36</v>
      </c>
      <c r="D6060" t="s">
        <v>37</v>
      </c>
      <c r="E6060" t="s">
        <v>16</v>
      </c>
    </row>
    <row r="6061" spans="1:33" hidden="1" x14ac:dyDescent="0.3">
      <c r="A6061" t="s">
        <v>1163</v>
      </c>
      <c r="B6061" t="s">
        <v>35</v>
      </c>
      <c r="C6061" t="s">
        <v>36</v>
      </c>
      <c r="D6061" t="s">
        <v>37</v>
      </c>
      <c r="E6061" t="s">
        <v>11</v>
      </c>
      <c r="F6061">
        <v>5737</v>
      </c>
      <c r="G6061">
        <v>5748</v>
      </c>
      <c r="H6061">
        <v>6243</v>
      </c>
      <c r="I6061">
        <v>6893</v>
      </c>
      <c r="J6061">
        <v>6274</v>
      </c>
      <c r="K6061">
        <v>6388</v>
      </c>
      <c r="L6061">
        <v>6408</v>
      </c>
      <c r="M6061">
        <v>5757</v>
      </c>
      <c r="N6061">
        <v>6497</v>
      </c>
      <c r="O6061">
        <v>6972</v>
      </c>
      <c r="P6061">
        <v>7140</v>
      </c>
      <c r="Q6061">
        <v>8906</v>
      </c>
      <c r="R6061">
        <v>10980</v>
      </c>
      <c r="S6061">
        <v>13072</v>
      </c>
      <c r="T6061">
        <v>11723</v>
      </c>
      <c r="U6061">
        <v>10905</v>
      </c>
      <c r="V6061">
        <v>10936</v>
      </c>
      <c r="W6061">
        <v>11149</v>
      </c>
      <c r="X6061">
        <v>11364</v>
      </c>
      <c r="Y6061">
        <v>12299</v>
      </c>
      <c r="Z6061">
        <v>13118</v>
      </c>
      <c r="AA6061">
        <v>16128</v>
      </c>
      <c r="AB6061">
        <v>19953</v>
      </c>
      <c r="AC6061">
        <v>21039</v>
      </c>
      <c r="AD6061">
        <v>23066</v>
      </c>
      <c r="AE6061">
        <v>9510</v>
      </c>
      <c r="AF6061">
        <v>11643</v>
      </c>
      <c r="AG6061">
        <v>17265</v>
      </c>
    </row>
    <row r="6062" spans="1:33" hidden="1" x14ac:dyDescent="0.3">
      <c r="A6062" t="s">
        <v>1163</v>
      </c>
      <c r="B6062" t="s">
        <v>38</v>
      </c>
      <c r="C6062" t="s">
        <v>39</v>
      </c>
      <c r="D6062" t="s">
        <v>28</v>
      </c>
      <c r="E6062" t="s">
        <v>28</v>
      </c>
      <c r="F6062">
        <v>52</v>
      </c>
      <c r="G6062">
        <v>51</v>
      </c>
      <c r="H6062">
        <v>18</v>
      </c>
      <c r="I6062">
        <v>46</v>
      </c>
      <c r="J6062">
        <v>26</v>
      </c>
      <c r="K6062">
        <v>22</v>
      </c>
      <c r="L6062">
        <v>26</v>
      </c>
      <c r="M6062">
        <v>52</v>
      </c>
      <c r="N6062">
        <v>93</v>
      </c>
      <c r="O6062">
        <v>133</v>
      </c>
      <c r="P6062">
        <v>148</v>
      </c>
      <c r="Q6062">
        <v>149</v>
      </c>
      <c r="R6062">
        <v>182</v>
      </c>
      <c r="S6062">
        <v>233</v>
      </c>
      <c r="T6062">
        <v>297</v>
      </c>
      <c r="U6062">
        <v>260</v>
      </c>
      <c r="V6062">
        <v>329</v>
      </c>
      <c r="W6062">
        <v>276</v>
      </c>
      <c r="X6062">
        <v>120</v>
      </c>
      <c r="Y6062">
        <v>236</v>
      </c>
      <c r="Z6062">
        <v>289</v>
      </c>
      <c r="AA6062">
        <v>342</v>
      </c>
      <c r="AB6062">
        <v>578</v>
      </c>
      <c r="AC6062">
        <v>781</v>
      </c>
      <c r="AD6062">
        <v>1176</v>
      </c>
      <c r="AE6062">
        <v>450</v>
      </c>
      <c r="AF6062">
        <v>800</v>
      </c>
      <c r="AG6062">
        <v>1094</v>
      </c>
    </row>
    <row r="6063" spans="1:33" hidden="1" x14ac:dyDescent="0.3">
      <c r="A6063" t="s">
        <v>1163</v>
      </c>
      <c r="B6063" t="s">
        <v>38</v>
      </c>
      <c r="C6063" t="s">
        <v>39</v>
      </c>
      <c r="D6063" t="s">
        <v>28</v>
      </c>
      <c r="E6063" t="s">
        <v>11</v>
      </c>
      <c r="F6063">
        <v>749</v>
      </c>
      <c r="G6063">
        <v>716</v>
      </c>
      <c r="H6063">
        <v>699</v>
      </c>
      <c r="I6063">
        <v>504</v>
      </c>
      <c r="J6063">
        <v>428</v>
      </c>
      <c r="K6063">
        <v>447</v>
      </c>
      <c r="L6063">
        <v>475</v>
      </c>
      <c r="M6063">
        <v>448</v>
      </c>
      <c r="N6063">
        <v>572</v>
      </c>
      <c r="O6063">
        <v>672</v>
      </c>
      <c r="P6063">
        <v>1071</v>
      </c>
      <c r="Q6063">
        <v>1457</v>
      </c>
      <c r="R6063">
        <v>1723</v>
      </c>
      <c r="S6063">
        <v>2407</v>
      </c>
      <c r="T6063">
        <v>1766</v>
      </c>
      <c r="U6063">
        <v>1897</v>
      </c>
      <c r="V6063">
        <v>2294</v>
      </c>
      <c r="W6063">
        <v>2108</v>
      </c>
      <c r="X6063">
        <v>2125</v>
      </c>
      <c r="Y6063">
        <v>2741</v>
      </c>
      <c r="Z6063">
        <v>2526</v>
      </c>
      <c r="AA6063">
        <v>2910</v>
      </c>
      <c r="AB6063">
        <v>4955</v>
      </c>
      <c r="AC6063">
        <v>6109</v>
      </c>
      <c r="AD6063">
        <v>7172</v>
      </c>
      <c r="AE6063">
        <v>3529</v>
      </c>
      <c r="AF6063">
        <v>6010</v>
      </c>
      <c r="AG6063">
        <v>8822</v>
      </c>
    </row>
    <row r="6064" spans="1:33" hidden="1" x14ac:dyDescent="0.3">
      <c r="A6064" t="s">
        <v>1163</v>
      </c>
      <c r="B6064" t="s">
        <v>38</v>
      </c>
      <c r="C6064" t="s">
        <v>39</v>
      </c>
      <c r="D6064" t="s">
        <v>29</v>
      </c>
      <c r="E6064" t="s">
        <v>29</v>
      </c>
      <c r="F6064">
        <v>697</v>
      </c>
      <c r="G6064">
        <v>665</v>
      </c>
      <c r="H6064">
        <v>681</v>
      </c>
      <c r="I6064">
        <v>458</v>
      </c>
      <c r="J6064">
        <v>402</v>
      </c>
      <c r="K6064">
        <v>425</v>
      </c>
      <c r="L6064">
        <v>449</v>
      </c>
      <c r="M6064">
        <v>396</v>
      </c>
      <c r="N6064">
        <v>479</v>
      </c>
      <c r="O6064">
        <v>539</v>
      </c>
      <c r="P6064">
        <v>923</v>
      </c>
      <c r="Q6064">
        <v>1308</v>
      </c>
      <c r="R6064">
        <v>1541</v>
      </c>
      <c r="S6064">
        <v>2174</v>
      </c>
      <c r="T6064">
        <v>1469</v>
      </c>
      <c r="U6064">
        <v>1637</v>
      </c>
      <c r="V6064">
        <v>1965</v>
      </c>
      <c r="W6064">
        <v>1832</v>
      </c>
      <c r="X6064">
        <v>2005</v>
      </c>
      <c r="Y6064">
        <v>2505</v>
      </c>
      <c r="Z6064">
        <v>2237</v>
      </c>
      <c r="AA6064">
        <v>2568</v>
      </c>
      <c r="AB6064">
        <v>4377</v>
      </c>
      <c r="AC6064">
        <v>5328</v>
      </c>
      <c r="AD6064">
        <v>5996</v>
      </c>
      <c r="AE6064">
        <v>3079</v>
      </c>
      <c r="AF6064">
        <v>5210</v>
      </c>
      <c r="AG6064">
        <v>7728</v>
      </c>
    </row>
    <row r="6065" spans="1:33" hidden="1" x14ac:dyDescent="0.3">
      <c r="A6065" t="s">
        <v>1163</v>
      </c>
      <c r="B6065" t="s">
        <v>40</v>
      </c>
      <c r="C6065" t="s">
        <v>41</v>
      </c>
      <c r="D6065" t="s">
        <v>42</v>
      </c>
      <c r="E6065" t="s">
        <v>42</v>
      </c>
      <c r="F6065">
        <v>3.4</v>
      </c>
      <c r="G6065">
        <v>3.3</v>
      </c>
      <c r="H6065">
        <v>3.4</v>
      </c>
      <c r="I6065">
        <v>3.5</v>
      </c>
      <c r="J6065">
        <v>3.5</v>
      </c>
      <c r="K6065">
        <v>3.2</v>
      </c>
      <c r="L6065">
        <v>3.7</v>
      </c>
      <c r="M6065">
        <v>3.6</v>
      </c>
      <c r="N6065">
        <v>3.5</v>
      </c>
      <c r="O6065">
        <v>3.25</v>
      </c>
      <c r="P6065">
        <v>3.2</v>
      </c>
      <c r="Q6065">
        <v>3.18</v>
      </c>
      <c r="R6065">
        <v>2.94</v>
      </c>
      <c r="S6065">
        <v>2.89</v>
      </c>
      <c r="T6065">
        <v>2.82</v>
      </c>
      <c r="U6065">
        <v>2.62</v>
      </c>
      <c r="V6065">
        <v>2.54</v>
      </c>
      <c r="W6065">
        <v>2.5</v>
      </c>
      <c r="X6065">
        <v>2.4300000000000002</v>
      </c>
      <c r="Z6065">
        <v>2.12</v>
      </c>
      <c r="AA6065">
        <v>2.2999999999999998</v>
      </c>
      <c r="AB6065">
        <v>2.2000000000000002</v>
      </c>
      <c r="AC6065">
        <v>2.2000000000000002</v>
      </c>
      <c r="AD6065">
        <v>2.2000000000000002</v>
      </c>
      <c r="AE6065">
        <v>2.2999999999999998</v>
      </c>
      <c r="AF6065">
        <v>2.2000000000000002</v>
      </c>
      <c r="AG6065">
        <v>2.1</v>
      </c>
    </row>
    <row r="6066" spans="1:33" hidden="1" x14ac:dyDescent="0.3">
      <c r="A6066" t="s">
        <v>1163</v>
      </c>
      <c r="B6066" t="s">
        <v>40</v>
      </c>
      <c r="C6066" t="s">
        <v>41</v>
      </c>
      <c r="D6066" t="s">
        <v>43</v>
      </c>
      <c r="E6066" t="s">
        <v>43</v>
      </c>
      <c r="F6066">
        <v>212313</v>
      </c>
      <c r="G6066">
        <v>211694</v>
      </c>
      <c r="H6066">
        <v>204124</v>
      </c>
      <c r="I6066">
        <v>204499</v>
      </c>
      <c r="J6066">
        <v>202867</v>
      </c>
      <c r="K6066">
        <v>199333</v>
      </c>
      <c r="L6066">
        <v>199320</v>
      </c>
      <c r="M6066">
        <v>197320</v>
      </c>
      <c r="N6066">
        <v>201636</v>
      </c>
      <c r="O6066">
        <v>207810</v>
      </c>
      <c r="P6066">
        <v>216499</v>
      </c>
      <c r="Q6066">
        <v>228126</v>
      </c>
      <c r="R6066">
        <v>228123</v>
      </c>
      <c r="S6066">
        <v>237917</v>
      </c>
      <c r="T6066">
        <v>248424</v>
      </c>
      <c r="U6066">
        <v>258238</v>
      </c>
      <c r="V6066">
        <v>248592</v>
      </c>
      <c r="W6066">
        <v>270172</v>
      </c>
      <c r="X6066">
        <v>276095</v>
      </c>
      <c r="Y6066">
        <v>280810</v>
      </c>
      <c r="Z6066">
        <v>298571</v>
      </c>
      <c r="AA6066">
        <v>302100</v>
      </c>
      <c r="AB6066">
        <v>319672</v>
      </c>
      <c r="AC6066">
        <v>328297</v>
      </c>
      <c r="AD6066">
        <v>329931</v>
      </c>
      <c r="AE6066">
        <v>331589</v>
      </c>
      <c r="AF6066">
        <v>341084</v>
      </c>
      <c r="AG6066">
        <v>344277</v>
      </c>
    </row>
    <row r="6067" spans="1:33" hidden="1" x14ac:dyDescent="0.3">
      <c r="A6067" t="s">
        <v>1163</v>
      </c>
      <c r="B6067" t="s">
        <v>40</v>
      </c>
      <c r="C6067" t="s">
        <v>41</v>
      </c>
      <c r="D6067" t="s">
        <v>44</v>
      </c>
      <c r="E6067" t="s">
        <v>44</v>
      </c>
      <c r="F6067">
        <v>2294</v>
      </c>
      <c r="G6067">
        <v>2362</v>
      </c>
      <c r="H6067">
        <v>2446</v>
      </c>
      <c r="I6067">
        <v>2535</v>
      </c>
      <c r="J6067">
        <v>2660</v>
      </c>
      <c r="K6067">
        <v>2533</v>
      </c>
      <c r="L6067">
        <v>2681</v>
      </c>
      <c r="M6067">
        <v>2765</v>
      </c>
      <c r="N6067">
        <v>2989</v>
      </c>
      <c r="O6067">
        <v>3301</v>
      </c>
      <c r="P6067">
        <v>3608</v>
      </c>
      <c r="Q6067">
        <v>4125</v>
      </c>
      <c r="R6067">
        <v>4163</v>
      </c>
      <c r="S6067">
        <v>4362</v>
      </c>
      <c r="T6067">
        <v>4582</v>
      </c>
      <c r="U6067">
        <v>4724</v>
      </c>
      <c r="V6067">
        <v>4612</v>
      </c>
      <c r="W6067">
        <v>5376</v>
      </c>
      <c r="X6067">
        <v>5560</v>
      </c>
      <c r="Y6067">
        <v>5677</v>
      </c>
      <c r="Z6067">
        <v>6308</v>
      </c>
      <c r="AA6067">
        <v>6432</v>
      </c>
      <c r="AB6067">
        <v>7237</v>
      </c>
      <c r="AC6067">
        <v>7656</v>
      </c>
      <c r="AD6067">
        <v>7608</v>
      </c>
      <c r="AE6067">
        <v>7881</v>
      </c>
      <c r="AF6067">
        <v>8343</v>
      </c>
      <c r="AG6067">
        <v>8319</v>
      </c>
    </row>
    <row r="6068" spans="1:33" hidden="1" x14ac:dyDescent="0.3">
      <c r="A6068" t="s">
        <v>1163</v>
      </c>
      <c r="B6068" t="s">
        <v>40</v>
      </c>
      <c r="C6068" t="s">
        <v>41</v>
      </c>
      <c r="D6068" t="s">
        <v>45</v>
      </c>
      <c r="E6068" t="s">
        <v>45</v>
      </c>
      <c r="F6068">
        <v>97903</v>
      </c>
      <c r="G6068">
        <v>97317</v>
      </c>
      <c r="H6068">
        <v>97075</v>
      </c>
      <c r="I6068">
        <v>97247</v>
      </c>
      <c r="J6068">
        <v>96830</v>
      </c>
      <c r="K6068">
        <v>95404</v>
      </c>
      <c r="L6068">
        <v>95226</v>
      </c>
      <c r="M6068">
        <v>95062</v>
      </c>
      <c r="N6068">
        <v>97320</v>
      </c>
      <c r="O6068">
        <v>101574</v>
      </c>
      <c r="P6068">
        <v>105787</v>
      </c>
      <c r="Q6068">
        <v>111805</v>
      </c>
      <c r="R6068">
        <v>112177</v>
      </c>
      <c r="S6068">
        <v>116903</v>
      </c>
      <c r="T6068">
        <v>118963</v>
      </c>
      <c r="U6068">
        <v>123509</v>
      </c>
      <c r="V6068">
        <v>119349</v>
      </c>
      <c r="W6068">
        <v>128713</v>
      </c>
      <c r="X6068">
        <v>131756</v>
      </c>
      <c r="Y6068">
        <v>133530</v>
      </c>
      <c r="Z6068">
        <v>140434</v>
      </c>
      <c r="AA6068">
        <v>141339</v>
      </c>
      <c r="AB6068">
        <v>149235</v>
      </c>
      <c r="AC6068">
        <v>153081</v>
      </c>
      <c r="AD6068">
        <v>154043</v>
      </c>
      <c r="AE6068">
        <v>154561</v>
      </c>
      <c r="AF6068">
        <v>157525</v>
      </c>
      <c r="AG6068">
        <v>159415</v>
      </c>
    </row>
    <row r="6069" spans="1:33" hidden="1" x14ac:dyDescent="0.3">
      <c r="A6069" t="s">
        <v>1163</v>
      </c>
      <c r="B6069" t="s">
        <v>40</v>
      </c>
      <c r="C6069" t="s">
        <v>41</v>
      </c>
      <c r="D6069" t="s">
        <v>46</v>
      </c>
      <c r="E6069" t="s">
        <v>46</v>
      </c>
      <c r="F6069">
        <v>45</v>
      </c>
      <c r="G6069">
        <v>40.700000000000003</v>
      </c>
      <c r="H6069">
        <v>37.700000000000003</v>
      </c>
      <c r="I6069">
        <v>36.1</v>
      </c>
      <c r="J6069">
        <v>34.5</v>
      </c>
      <c r="K6069">
        <v>35.200000000000003</v>
      </c>
      <c r="L6069">
        <v>38.4</v>
      </c>
      <c r="M6069">
        <v>34</v>
      </c>
      <c r="N6069">
        <v>34.6</v>
      </c>
      <c r="O6069">
        <v>34.299999999999997</v>
      </c>
      <c r="P6069">
        <v>33.4</v>
      </c>
      <c r="Q6069">
        <v>33.6</v>
      </c>
      <c r="R6069">
        <v>36</v>
      </c>
      <c r="S6069">
        <v>35.9</v>
      </c>
      <c r="T6069">
        <v>28.4</v>
      </c>
      <c r="U6069">
        <v>25.2</v>
      </c>
      <c r="V6069">
        <v>26.3</v>
      </c>
      <c r="W6069">
        <v>25.9</v>
      </c>
      <c r="X6069">
        <v>25.1</v>
      </c>
      <c r="Y6069">
        <v>30.7</v>
      </c>
      <c r="Z6069">
        <v>33.79</v>
      </c>
      <c r="AA6069">
        <v>36.03</v>
      </c>
      <c r="AB6069">
        <v>36.5</v>
      </c>
    </row>
    <row r="6070" spans="1:33" hidden="1" x14ac:dyDescent="0.3">
      <c r="A6070" t="s">
        <v>1163</v>
      </c>
      <c r="B6070" t="s">
        <v>40</v>
      </c>
      <c r="C6070" t="s">
        <v>41</v>
      </c>
      <c r="D6070" t="s">
        <v>47</v>
      </c>
      <c r="E6070" t="s">
        <v>47</v>
      </c>
    </row>
    <row r="6071" spans="1:33" hidden="1" x14ac:dyDescent="0.3">
      <c r="A6071" t="s">
        <v>1173</v>
      </c>
      <c r="B6071" t="s">
        <v>6</v>
      </c>
      <c r="C6071" t="s">
        <v>7</v>
      </c>
      <c r="D6071" t="s">
        <v>8</v>
      </c>
      <c r="E6071" t="s">
        <v>9</v>
      </c>
      <c r="L6071">
        <v>13874</v>
      </c>
      <c r="M6071">
        <v>13678</v>
      </c>
      <c r="N6071">
        <v>13539</v>
      </c>
      <c r="O6071">
        <v>13741</v>
      </c>
      <c r="P6071">
        <v>15047</v>
      </c>
      <c r="Q6071">
        <v>16451</v>
      </c>
      <c r="R6071">
        <v>18304</v>
      </c>
      <c r="S6071">
        <v>20934</v>
      </c>
      <c r="T6071">
        <v>15586</v>
      </c>
      <c r="U6071">
        <v>17922</v>
      </c>
      <c r="V6071">
        <v>20336</v>
      </c>
      <c r="W6071">
        <v>22477</v>
      </c>
      <c r="X6071">
        <v>23351</v>
      </c>
      <c r="Y6071">
        <v>24475</v>
      </c>
      <c r="Z6071">
        <v>31378</v>
      </c>
      <c r="AA6071">
        <v>42981</v>
      </c>
      <c r="AB6071">
        <v>48412</v>
      </c>
      <c r="AC6071">
        <v>48056</v>
      </c>
    </row>
    <row r="6072" spans="1:33" hidden="1" x14ac:dyDescent="0.3">
      <c r="A6072" t="s">
        <v>1173</v>
      </c>
      <c r="B6072" t="s">
        <v>6</v>
      </c>
      <c r="C6072" t="s">
        <v>7</v>
      </c>
      <c r="D6072" t="s">
        <v>8</v>
      </c>
      <c r="E6072" t="s">
        <v>10</v>
      </c>
      <c r="L6072">
        <v>37143</v>
      </c>
      <c r="M6072">
        <v>35343</v>
      </c>
      <c r="N6072">
        <v>35499</v>
      </c>
      <c r="O6072">
        <v>35549</v>
      </c>
      <c r="P6072">
        <v>40730</v>
      </c>
      <c r="Q6072">
        <v>42630</v>
      </c>
      <c r="R6072">
        <v>44334</v>
      </c>
      <c r="S6072">
        <v>52718</v>
      </c>
      <c r="T6072">
        <v>39441</v>
      </c>
      <c r="AA6072">
        <v>115175</v>
      </c>
      <c r="AB6072">
        <v>135905</v>
      </c>
    </row>
    <row r="6073" spans="1:33" hidden="1" x14ac:dyDescent="0.3">
      <c r="A6073" t="s">
        <v>1173</v>
      </c>
      <c r="B6073" t="s">
        <v>6</v>
      </c>
      <c r="C6073" t="s">
        <v>7</v>
      </c>
      <c r="D6073" t="s">
        <v>11</v>
      </c>
      <c r="E6073" t="s">
        <v>9</v>
      </c>
      <c r="Q6073">
        <v>30247</v>
      </c>
      <c r="R6073">
        <v>28695</v>
      </c>
      <c r="S6073">
        <v>31517</v>
      </c>
      <c r="T6073">
        <v>24917</v>
      </c>
      <c r="U6073">
        <v>27167</v>
      </c>
      <c r="V6073">
        <v>29310</v>
      </c>
      <c r="W6073">
        <v>31798</v>
      </c>
      <c r="X6073">
        <v>32561</v>
      </c>
      <c r="Y6073">
        <v>33799</v>
      </c>
      <c r="Z6073">
        <v>43657</v>
      </c>
      <c r="AA6073">
        <v>48355</v>
      </c>
      <c r="AB6073">
        <v>53595</v>
      </c>
      <c r="AC6073">
        <v>62210</v>
      </c>
      <c r="AD6073">
        <v>65190</v>
      </c>
    </row>
    <row r="6074" spans="1:33" hidden="1" x14ac:dyDescent="0.3">
      <c r="A6074" t="s">
        <v>1173</v>
      </c>
      <c r="B6074" t="s">
        <v>6</v>
      </c>
      <c r="C6074" t="s">
        <v>7</v>
      </c>
      <c r="D6074" t="s">
        <v>11</v>
      </c>
      <c r="E6074" t="s">
        <v>10</v>
      </c>
      <c r="M6074">
        <v>146890</v>
      </c>
      <c r="N6074">
        <v>140160</v>
      </c>
      <c r="O6074">
        <v>143039</v>
      </c>
      <c r="P6074">
        <v>155635</v>
      </c>
      <c r="Q6074">
        <v>157207</v>
      </c>
      <c r="R6074">
        <v>156980</v>
      </c>
      <c r="S6074">
        <v>165463</v>
      </c>
      <c r="T6074">
        <v>144130</v>
      </c>
      <c r="Z6074">
        <v>212195</v>
      </c>
      <c r="AA6074">
        <v>216838</v>
      </c>
      <c r="AB6074">
        <v>253023</v>
      </c>
      <c r="AC6074">
        <v>274585</v>
      </c>
      <c r="AD6074">
        <v>283191</v>
      </c>
    </row>
    <row r="6075" spans="1:33" hidden="1" x14ac:dyDescent="0.3">
      <c r="A6075" t="s">
        <v>1173</v>
      </c>
      <c r="B6075" t="s">
        <v>12</v>
      </c>
      <c r="C6075" t="s">
        <v>13</v>
      </c>
      <c r="D6075" t="s">
        <v>14</v>
      </c>
      <c r="E6075" t="s">
        <v>15</v>
      </c>
    </row>
    <row r="6076" spans="1:33" hidden="1" x14ac:dyDescent="0.3">
      <c r="A6076" t="s">
        <v>1173</v>
      </c>
      <c r="B6076" t="s">
        <v>12</v>
      </c>
      <c r="C6076" t="s">
        <v>13</v>
      </c>
      <c r="D6076" t="s">
        <v>14</v>
      </c>
      <c r="E6076" t="s">
        <v>16</v>
      </c>
    </row>
    <row r="6077" spans="1:33" hidden="1" x14ac:dyDescent="0.3">
      <c r="A6077" t="s">
        <v>1173</v>
      </c>
      <c r="B6077" t="s">
        <v>12</v>
      </c>
      <c r="C6077" t="s">
        <v>13</v>
      </c>
      <c r="D6077" t="s">
        <v>14</v>
      </c>
      <c r="E6077" t="s">
        <v>11</v>
      </c>
    </row>
    <row r="6078" spans="1:33" hidden="1" x14ac:dyDescent="0.3">
      <c r="A6078" t="s">
        <v>1173</v>
      </c>
      <c r="B6078" t="s">
        <v>17</v>
      </c>
      <c r="C6078" t="s">
        <v>18</v>
      </c>
      <c r="D6078" t="s">
        <v>11</v>
      </c>
      <c r="E6078" t="s">
        <v>19</v>
      </c>
      <c r="S6078">
        <v>167.26499999999999</v>
      </c>
      <c r="T6078">
        <v>138.71299999999999</v>
      </c>
      <c r="U6078">
        <v>143.066</v>
      </c>
      <c r="V6078">
        <v>150.51499999999999</v>
      </c>
      <c r="W6078">
        <v>153.65</v>
      </c>
      <c r="X6078">
        <v>154.9</v>
      </c>
      <c r="Y6078">
        <v>166.1</v>
      </c>
      <c r="Z6078">
        <v>478.5</v>
      </c>
    </row>
    <row r="6079" spans="1:33" hidden="1" x14ac:dyDescent="0.3">
      <c r="A6079" t="s">
        <v>1173</v>
      </c>
      <c r="B6079" t="s">
        <v>17</v>
      </c>
      <c r="C6079" t="s">
        <v>18</v>
      </c>
      <c r="D6079" t="s">
        <v>11</v>
      </c>
      <c r="E6079" t="s">
        <v>20</v>
      </c>
    </row>
    <row r="6080" spans="1:33" hidden="1" x14ac:dyDescent="0.3">
      <c r="A6080" t="s">
        <v>1173</v>
      </c>
      <c r="B6080" t="s">
        <v>17</v>
      </c>
      <c r="C6080" t="s">
        <v>18</v>
      </c>
      <c r="D6080" t="s">
        <v>11</v>
      </c>
      <c r="E6080" t="s">
        <v>21</v>
      </c>
      <c r="S6080">
        <v>350.38099999999997</v>
      </c>
      <c r="T6080">
        <v>329.66500000000002</v>
      </c>
      <c r="U6080">
        <v>311.76499999999999</v>
      </c>
      <c r="V6080">
        <v>301.22199999999998</v>
      </c>
      <c r="W6080">
        <v>289.49</v>
      </c>
      <c r="X6080">
        <v>273.8</v>
      </c>
      <c r="Y6080">
        <v>289.39999999999998</v>
      </c>
      <c r="Z6080">
        <v>811.5</v>
      </c>
    </row>
    <row r="6081" spans="1:33" hidden="1" x14ac:dyDescent="0.3">
      <c r="A6081" t="s">
        <v>1173</v>
      </c>
      <c r="B6081" t="s">
        <v>17</v>
      </c>
      <c r="C6081" t="s">
        <v>18</v>
      </c>
      <c r="D6081" t="s">
        <v>11</v>
      </c>
      <c r="E6081" t="s">
        <v>22</v>
      </c>
    </row>
    <row r="6082" spans="1:33" hidden="1" x14ac:dyDescent="0.3">
      <c r="A6082" t="s">
        <v>1173</v>
      </c>
      <c r="B6082" t="s">
        <v>17</v>
      </c>
      <c r="C6082" t="s">
        <v>18</v>
      </c>
      <c r="D6082" t="s">
        <v>11</v>
      </c>
      <c r="E6082" t="s">
        <v>23</v>
      </c>
    </row>
    <row r="6083" spans="1:33" hidden="1" x14ac:dyDescent="0.3">
      <c r="A6083" t="s">
        <v>1173</v>
      </c>
      <c r="B6083" t="s">
        <v>17</v>
      </c>
      <c r="C6083" t="s">
        <v>18</v>
      </c>
      <c r="D6083" t="s">
        <v>11</v>
      </c>
      <c r="E6083" t="s">
        <v>11</v>
      </c>
      <c r="S6083">
        <v>559.23199999999997</v>
      </c>
      <c r="T6083">
        <v>508.10500000000002</v>
      </c>
      <c r="U6083" s="1" t="s">
        <v>1174</v>
      </c>
      <c r="V6083" s="1" t="s">
        <v>1175</v>
      </c>
      <c r="W6083" s="1" t="s">
        <v>1176</v>
      </c>
      <c r="X6083" s="1" t="s">
        <v>1177</v>
      </c>
      <c r="Y6083">
        <v>501</v>
      </c>
      <c r="Z6083">
        <v>1338.4</v>
      </c>
    </row>
    <row r="6084" spans="1:33" hidden="1" x14ac:dyDescent="0.3">
      <c r="A6084" t="s">
        <v>1173</v>
      </c>
      <c r="B6084" t="s">
        <v>17</v>
      </c>
      <c r="C6084" t="s">
        <v>18</v>
      </c>
      <c r="D6084" t="s">
        <v>11</v>
      </c>
      <c r="E6084" t="s">
        <v>24</v>
      </c>
      <c r="S6084">
        <v>41.585999999999999</v>
      </c>
      <c r="T6084">
        <v>39.726999999999997</v>
      </c>
      <c r="U6084">
        <v>48.311999999999998</v>
      </c>
      <c r="V6084">
        <v>47.451999999999998</v>
      </c>
      <c r="W6084">
        <v>48.661999999999999</v>
      </c>
      <c r="X6084">
        <v>50.143999999999998</v>
      </c>
      <c r="Y6084">
        <v>45.5</v>
      </c>
      <c r="Z6084">
        <v>48.4</v>
      </c>
      <c r="AA6084">
        <v>40</v>
      </c>
      <c r="AB6084">
        <v>47.2</v>
      </c>
      <c r="AC6084">
        <v>66.7</v>
      </c>
      <c r="AD6084">
        <v>61.3</v>
      </c>
    </row>
    <row r="6085" spans="1:33" hidden="1" x14ac:dyDescent="0.3">
      <c r="A6085" t="s">
        <v>1173</v>
      </c>
      <c r="B6085" t="s">
        <v>25</v>
      </c>
      <c r="C6085" t="s">
        <v>7</v>
      </c>
      <c r="D6085" t="s">
        <v>8</v>
      </c>
      <c r="E6085" t="s">
        <v>9</v>
      </c>
      <c r="L6085">
        <v>3215</v>
      </c>
      <c r="M6085">
        <v>3231</v>
      </c>
      <c r="N6085">
        <v>3101</v>
      </c>
      <c r="O6085">
        <v>3275</v>
      </c>
      <c r="P6085">
        <v>3438</v>
      </c>
      <c r="Q6085">
        <v>3680</v>
      </c>
      <c r="R6085">
        <v>3940</v>
      </c>
      <c r="S6085">
        <v>3808</v>
      </c>
      <c r="T6085">
        <v>2959</v>
      </c>
      <c r="U6085">
        <v>3337</v>
      </c>
      <c r="V6085">
        <v>3789</v>
      </c>
      <c r="W6085">
        <v>4127</v>
      </c>
      <c r="X6085">
        <v>4351</v>
      </c>
      <c r="Y6085">
        <v>4481</v>
      </c>
      <c r="Z6085">
        <v>5440</v>
      </c>
      <c r="AA6085">
        <v>5978</v>
      </c>
      <c r="AB6085">
        <v>7907</v>
      </c>
      <c r="AC6085">
        <v>11342</v>
      </c>
    </row>
    <row r="6086" spans="1:33" hidden="1" x14ac:dyDescent="0.3">
      <c r="A6086" t="s">
        <v>1173</v>
      </c>
      <c r="B6086" t="s">
        <v>25</v>
      </c>
      <c r="C6086" t="s">
        <v>7</v>
      </c>
      <c r="D6086" t="s">
        <v>8</v>
      </c>
      <c r="E6086" t="s">
        <v>10</v>
      </c>
      <c r="L6086">
        <v>10200</v>
      </c>
      <c r="M6086">
        <v>10564</v>
      </c>
      <c r="N6086">
        <v>10036</v>
      </c>
      <c r="O6086">
        <v>10687</v>
      </c>
      <c r="P6086">
        <v>10696</v>
      </c>
      <c r="Q6086">
        <v>10637</v>
      </c>
      <c r="R6086">
        <v>10616</v>
      </c>
      <c r="S6086">
        <v>11259</v>
      </c>
      <c r="T6086">
        <v>8284</v>
      </c>
    </row>
    <row r="6087" spans="1:33" hidden="1" x14ac:dyDescent="0.3">
      <c r="A6087" t="s">
        <v>1173</v>
      </c>
      <c r="B6087" t="s">
        <v>25</v>
      </c>
      <c r="C6087" t="s">
        <v>7</v>
      </c>
      <c r="D6087" t="s">
        <v>11</v>
      </c>
      <c r="E6087" t="s">
        <v>9</v>
      </c>
      <c r="S6087">
        <v>3922</v>
      </c>
      <c r="T6087">
        <v>3055</v>
      </c>
      <c r="U6087">
        <v>3413</v>
      </c>
      <c r="V6087">
        <v>3866</v>
      </c>
      <c r="W6087">
        <v>4214</v>
      </c>
      <c r="X6087">
        <v>4444</v>
      </c>
      <c r="Y6087">
        <v>4608</v>
      </c>
      <c r="Z6087">
        <v>5627</v>
      </c>
      <c r="AA6087">
        <v>6093</v>
      </c>
      <c r="AB6087">
        <v>8029.3</v>
      </c>
      <c r="AC6087">
        <v>11480</v>
      </c>
      <c r="AD6087">
        <v>10860</v>
      </c>
    </row>
    <row r="6088" spans="1:33" hidden="1" x14ac:dyDescent="0.3">
      <c r="A6088" t="s">
        <v>1173</v>
      </c>
      <c r="B6088" t="s">
        <v>25</v>
      </c>
      <c r="C6088" t="s">
        <v>7</v>
      </c>
      <c r="D6088" t="s">
        <v>11</v>
      </c>
      <c r="E6088" t="s">
        <v>10</v>
      </c>
      <c r="M6088">
        <v>11357</v>
      </c>
      <c r="N6088">
        <v>10858</v>
      </c>
      <c r="O6088">
        <v>11516</v>
      </c>
      <c r="P6088">
        <v>11643</v>
      </c>
      <c r="Q6088">
        <v>12637</v>
      </c>
      <c r="R6088">
        <v>11673</v>
      </c>
      <c r="S6088">
        <v>12482</v>
      </c>
      <c r="T6088">
        <v>9346</v>
      </c>
    </row>
    <row r="6089" spans="1:33" x14ac:dyDescent="0.3">
      <c r="A6089" t="s">
        <v>1173</v>
      </c>
      <c r="B6089" t="s">
        <v>26</v>
      </c>
      <c r="C6089" t="s">
        <v>27</v>
      </c>
      <c r="D6089" t="s">
        <v>28</v>
      </c>
      <c r="E6089" t="s">
        <v>28</v>
      </c>
      <c r="L6089">
        <v>1154</v>
      </c>
      <c r="M6089">
        <v>1238</v>
      </c>
      <c r="N6089">
        <v>1377</v>
      </c>
      <c r="O6089">
        <v>1732</v>
      </c>
      <c r="P6089">
        <v>1935</v>
      </c>
      <c r="Q6089">
        <v>2092</v>
      </c>
      <c r="R6089">
        <v>2979</v>
      </c>
      <c r="S6089">
        <v>3979</v>
      </c>
      <c r="T6089">
        <v>3003</v>
      </c>
      <c r="U6089">
        <v>4409</v>
      </c>
      <c r="V6089">
        <v>5633</v>
      </c>
      <c r="W6089">
        <v>7117</v>
      </c>
      <c r="X6089">
        <v>8210</v>
      </c>
      <c r="Y6089">
        <v>7692</v>
      </c>
      <c r="Z6089">
        <v>4766</v>
      </c>
      <c r="AA6089">
        <v>5035</v>
      </c>
      <c r="AB6089">
        <v>5993</v>
      </c>
      <c r="AC6089">
        <v>7144</v>
      </c>
      <c r="AD6089">
        <v>6327</v>
      </c>
      <c r="AE6089">
        <v>2120</v>
      </c>
      <c r="AF6089">
        <v>2344</v>
      </c>
      <c r="AG6089">
        <v>1276</v>
      </c>
    </row>
    <row r="6090" spans="1:33" x14ac:dyDescent="0.3">
      <c r="A6090" t="s">
        <v>1173</v>
      </c>
      <c r="B6090" t="s">
        <v>26</v>
      </c>
      <c r="C6090" t="s">
        <v>27</v>
      </c>
      <c r="D6090" t="s">
        <v>28</v>
      </c>
      <c r="E6090" t="s">
        <v>11</v>
      </c>
      <c r="L6090">
        <v>4726</v>
      </c>
      <c r="M6090">
        <v>5278</v>
      </c>
      <c r="N6090">
        <v>5879</v>
      </c>
      <c r="O6090">
        <v>7262</v>
      </c>
      <c r="P6090">
        <v>7805</v>
      </c>
      <c r="Q6090">
        <v>9720</v>
      </c>
      <c r="R6090">
        <v>12426</v>
      </c>
      <c r="S6090">
        <v>15821</v>
      </c>
      <c r="T6090">
        <v>12369</v>
      </c>
      <c r="U6090">
        <v>13239</v>
      </c>
      <c r="V6090">
        <v>16961</v>
      </c>
      <c r="W6090">
        <v>17876</v>
      </c>
      <c r="X6090">
        <v>20198</v>
      </c>
      <c r="Y6090">
        <v>19451</v>
      </c>
      <c r="Z6090">
        <v>13186</v>
      </c>
      <c r="AA6090">
        <v>12822</v>
      </c>
      <c r="AB6090">
        <v>14938</v>
      </c>
      <c r="AC6090">
        <v>18735</v>
      </c>
      <c r="AD6090">
        <v>17288</v>
      </c>
      <c r="AE6090">
        <v>6029</v>
      </c>
      <c r="AF6090">
        <v>6330</v>
      </c>
      <c r="AG6090">
        <v>6819</v>
      </c>
    </row>
    <row r="6091" spans="1:33" x14ac:dyDescent="0.3">
      <c r="A6091" t="s">
        <v>1173</v>
      </c>
      <c r="B6091" t="s">
        <v>26</v>
      </c>
      <c r="C6091" t="s">
        <v>27</v>
      </c>
      <c r="D6091" t="s">
        <v>29</v>
      </c>
      <c r="E6091" t="s">
        <v>29</v>
      </c>
      <c r="F6091">
        <v>4312</v>
      </c>
      <c r="G6091">
        <v>7102</v>
      </c>
      <c r="H6091">
        <v>7164</v>
      </c>
      <c r="I6091">
        <v>6508</v>
      </c>
      <c r="J6091">
        <v>3723</v>
      </c>
      <c r="K6091">
        <v>3429</v>
      </c>
      <c r="L6091">
        <v>3572</v>
      </c>
      <c r="M6091">
        <v>4040</v>
      </c>
      <c r="N6091">
        <v>4502</v>
      </c>
      <c r="O6091">
        <v>5530</v>
      </c>
      <c r="P6091">
        <v>5870</v>
      </c>
      <c r="Q6091">
        <v>7628</v>
      </c>
      <c r="R6091">
        <v>9447</v>
      </c>
      <c r="S6091">
        <v>11842</v>
      </c>
      <c r="T6091">
        <v>9366</v>
      </c>
      <c r="U6091">
        <v>8830</v>
      </c>
      <c r="V6091">
        <v>11328</v>
      </c>
      <c r="W6091">
        <v>10759</v>
      </c>
      <c r="X6091">
        <v>11988</v>
      </c>
      <c r="Y6091">
        <v>11759</v>
      </c>
      <c r="Z6091">
        <v>8420</v>
      </c>
      <c r="AA6091">
        <v>7787</v>
      </c>
      <c r="AB6091">
        <v>8945</v>
      </c>
      <c r="AC6091">
        <v>11591</v>
      </c>
      <c r="AD6091">
        <v>10961</v>
      </c>
      <c r="AE6091">
        <v>3909</v>
      </c>
      <c r="AF6091">
        <v>3986</v>
      </c>
      <c r="AG6091">
        <v>5543</v>
      </c>
    </row>
    <row r="6092" spans="1:33" hidden="1" x14ac:dyDescent="0.3">
      <c r="A6092" t="s">
        <v>1173</v>
      </c>
      <c r="B6092" t="s">
        <v>30</v>
      </c>
      <c r="C6092" t="s">
        <v>31</v>
      </c>
      <c r="D6092" t="s">
        <v>11</v>
      </c>
      <c r="E6092" t="s">
        <v>32</v>
      </c>
      <c r="F6092">
        <v>2040</v>
      </c>
      <c r="G6092">
        <v>2194</v>
      </c>
      <c r="H6092">
        <v>2977</v>
      </c>
      <c r="I6092">
        <v>2685</v>
      </c>
      <c r="J6092">
        <v>2225</v>
      </c>
      <c r="K6092">
        <v>2466</v>
      </c>
      <c r="L6092">
        <v>2496</v>
      </c>
      <c r="M6092">
        <v>3140</v>
      </c>
      <c r="N6092">
        <v>3475</v>
      </c>
      <c r="O6092">
        <v>4090</v>
      </c>
      <c r="P6092">
        <v>4135</v>
      </c>
      <c r="Q6092">
        <v>4426</v>
      </c>
      <c r="R6092">
        <v>5097</v>
      </c>
      <c r="S6092">
        <v>5532</v>
      </c>
      <c r="T6092">
        <v>4787</v>
      </c>
      <c r="U6092">
        <v>5590</v>
      </c>
      <c r="V6092">
        <v>6383</v>
      </c>
      <c r="W6092">
        <v>7537</v>
      </c>
      <c r="X6092">
        <v>8045.4</v>
      </c>
      <c r="Y6092">
        <v>8198</v>
      </c>
      <c r="Z6092">
        <v>7646</v>
      </c>
    </row>
    <row r="6093" spans="1:33" hidden="1" x14ac:dyDescent="0.3">
      <c r="A6093" t="s">
        <v>1173</v>
      </c>
      <c r="B6093" t="s">
        <v>30</v>
      </c>
      <c r="C6093" t="s">
        <v>31</v>
      </c>
      <c r="D6093" t="s">
        <v>11</v>
      </c>
      <c r="E6093" t="s">
        <v>33</v>
      </c>
      <c r="F6093">
        <v>7712</v>
      </c>
      <c r="G6093">
        <v>13441</v>
      </c>
      <c r="H6093">
        <v>13768</v>
      </c>
      <c r="I6093">
        <v>12300</v>
      </c>
      <c r="J6093">
        <v>15481</v>
      </c>
      <c r="K6093">
        <v>17837</v>
      </c>
      <c r="L6093">
        <v>18132</v>
      </c>
      <c r="M6093">
        <v>19224</v>
      </c>
      <c r="N6093">
        <v>18123</v>
      </c>
      <c r="O6093">
        <v>16821</v>
      </c>
      <c r="P6093">
        <v>16919</v>
      </c>
      <c r="Q6093">
        <v>16953</v>
      </c>
      <c r="R6093">
        <v>16663</v>
      </c>
      <c r="S6093">
        <v>16892</v>
      </c>
      <c r="T6093">
        <v>15304</v>
      </c>
      <c r="U6093">
        <v>15495</v>
      </c>
      <c r="V6093">
        <v>17280</v>
      </c>
      <c r="W6093">
        <v>19288</v>
      </c>
      <c r="X6093">
        <v>21260.3</v>
      </c>
      <c r="Y6093">
        <v>22890</v>
      </c>
      <c r="Z6093">
        <v>24793</v>
      </c>
    </row>
    <row r="6094" spans="1:33" hidden="1" x14ac:dyDescent="0.3">
      <c r="A6094" t="s">
        <v>1173</v>
      </c>
      <c r="B6094" t="s">
        <v>30</v>
      </c>
      <c r="C6094" t="s">
        <v>31</v>
      </c>
      <c r="D6094" t="s">
        <v>11</v>
      </c>
      <c r="E6094" t="s">
        <v>11</v>
      </c>
      <c r="F6094">
        <v>10290</v>
      </c>
      <c r="G6094">
        <v>16208</v>
      </c>
      <c r="H6094">
        <v>17463</v>
      </c>
      <c r="I6094">
        <v>15805</v>
      </c>
      <c r="J6094">
        <v>18493</v>
      </c>
      <c r="K6094">
        <v>21206</v>
      </c>
      <c r="L6094">
        <v>21595</v>
      </c>
      <c r="M6094">
        <v>23309</v>
      </c>
      <c r="N6094">
        <v>22521</v>
      </c>
      <c r="O6094">
        <v>22064</v>
      </c>
      <c r="P6094">
        <v>22201</v>
      </c>
      <c r="Q6094">
        <v>22486</v>
      </c>
      <c r="R6094">
        <v>22909</v>
      </c>
      <c r="S6094">
        <v>23676</v>
      </c>
      <c r="T6094">
        <v>21338</v>
      </c>
      <c r="U6094">
        <v>22281</v>
      </c>
      <c r="V6094">
        <v>24932</v>
      </c>
      <c r="W6094">
        <v>28176</v>
      </c>
      <c r="X6094" s="1" t="s">
        <v>1178</v>
      </c>
      <c r="Y6094">
        <v>32421</v>
      </c>
      <c r="Z6094">
        <v>33729.1</v>
      </c>
    </row>
    <row r="6095" spans="1:33" hidden="1" x14ac:dyDescent="0.3">
      <c r="A6095" t="s">
        <v>1173</v>
      </c>
      <c r="B6095" t="s">
        <v>30</v>
      </c>
      <c r="C6095" t="s">
        <v>31</v>
      </c>
      <c r="D6095" t="s">
        <v>11</v>
      </c>
      <c r="E6095" t="s">
        <v>34</v>
      </c>
      <c r="F6095">
        <v>538</v>
      </c>
      <c r="G6095">
        <v>573</v>
      </c>
      <c r="H6095">
        <v>718</v>
      </c>
      <c r="I6095">
        <v>820</v>
      </c>
      <c r="J6095">
        <v>787</v>
      </c>
      <c r="K6095">
        <v>903</v>
      </c>
      <c r="L6095">
        <v>967</v>
      </c>
      <c r="M6095">
        <v>945</v>
      </c>
      <c r="N6095">
        <v>923</v>
      </c>
      <c r="O6095">
        <v>1153</v>
      </c>
      <c r="P6095">
        <v>1147</v>
      </c>
      <c r="Q6095">
        <v>1107</v>
      </c>
      <c r="R6095">
        <v>1149</v>
      </c>
      <c r="S6095">
        <v>1252</v>
      </c>
      <c r="T6095">
        <v>1247</v>
      </c>
      <c r="U6095">
        <v>1196</v>
      </c>
      <c r="V6095">
        <v>1269</v>
      </c>
      <c r="W6095">
        <v>1351</v>
      </c>
      <c r="X6095">
        <v>1486.5</v>
      </c>
      <c r="Y6095">
        <v>1333</v>
      </c>
      <c r="Z6095">
        <v>1290.0999999999999</v>
      </c>
    </row>
    <row r="6096" spans="1:33" hidden="1" x14ac:dyDescent="0.3">
      <c r="A6096" t="s">
        <v>1173</v>
      </c>
      <c r="B6096" t="s">
        <v>35</v>
      </c>
      <c r="C6096" t="s">
        <v>36</v>
      </c>
      <c r="D6096" t="s">
        <v>37</v>
      </c>
      <c r="E6096" t="s">
        <v>15</v>
      </c>
    </row>
    <row r="6097" spans="1:33" hidden="1" x14ac:dyDescent="0.3">
      <c r="A6097" t="s">
        <v>1173</v>
      </c>
      <c r="B6097" t="s">
        <v>35</v>
      </c>
      <c r="C6097" t="s">
        <v>36</v>
      </c>
      <c r="D6097" t="s">
        <v>37</v>
      </c>
      <c r="E6097" t="s">
        <v>16</v>
      </c>
    </row>
    <row r="6098" spans="1:33" hidden="1" x14ac:dyDescent="0.3">
      <c r="A6098" t="s">
        <v>1173</v>
      </c>
      <c r="B6098" t="s">
        <v>35</v>
      </c>
      <c r="C6098" t="s">
        <v>36</v>
      </c>
      <c r="D6098" t="s">
        <v>37</v>
      </c>
      <c r="E6098" t="s">
        <v>11</v>
      </c>
      <c r="F6098">
        <v>21329</v>
      </c>
      <c r="G6098">
        <v>12260</v>
      </c>
      <c r="H6098">
        <v>11182</v>
      </c>
      <c r="I6098">
        <v>10635</v>
      </c>
      <c r="J6098">
        <v>12631</v>
      </c>
      <c r="K6098">
        <v>18371</v>
      </c>
      <c r="L6098">
        <v>18030</v>
      </c>
      <c r="M6098">
        <v>20428</v>
      </c>
      <c r="N6098">
        <v>20572</v>
      </c>
      <c r="O6098">
        <v>24507</v>
      </c>
      <c r="P6098">
        <v>28416</v>
      </c>
      <c r="Q6098">
        <v>29107</v>
      </c>
      <c r="R6098">
        <v>34285</v>
      </c>
      <c r="S6098">
        <v>36538</v>
      </c>
      <c r="T6098">
        <v>34276</v>
      </c>
      <c r="U6098">
        <v>39323</v>
      </c>
      <c r="V6098">
        <v>43726</v>
      </c>
      <c r="W6098">
        <v>47813</v>
      </c>
      <c r="X6098">
        <v>54069</v>
      </c>
      <c r="Y6098">
        <v>45889</v>
      </c>
      <c r="Z6098">
        <v>34550</v>
      </c>
      <c r="AA6098">
        <v>31659</v>
      </c>
      <c r="AB6098">
        <v>39629</v>
      </c>
      <c r="AC6098">
        <v>41964</v>
      </c>
      <c r="AD6098">
        <v>45330</v>
      </c>
      <c r="AE6098">
        <v>12361</v>
      </c>
    </row>
    <row r="6099" spans="1:33" hidden="1" x14ac:dyDescent="0.3">
      <c r="A6099" t="s">
        <v>1173</v>
      </c>
      <c r="B6099" t="s">
        <v>38</v>
      </c>
      <c r="C6099" t="s">
        <v>39</v>
      </c>
      <c r="D6099" t="s">
        <v>28</v>
      </c>
      <c r="E6099" t="s">
        <v>28</v>
      </c>
      <c r="L6099">
        <v>475</v>
      </c>
      <c r="M6099">
        <v>444</v>
      </c>
      <c r="N6099">
        <v>547</v>
      </c>
      <c r="O6099">
        <v>797</v>
      </c>
      <c r="P6099">
        <v>991</v>
      </c>
      <c r="Q6099">
        <v>1366</v>
      </c>
      <c r="R6099">
        <v>2032</v>
      </c>
      <c r="S6099">
        <v>3232</v>
      </c>
      <c r="T6099">
        <v>2766</v>
      </c>
      <c r="U6099">
        <v>3476</v>
      </c>
      <c r="V6099">
        <v>4441</v>
      </c>
      <c r="W6099">
        <v>5298</v>
      </c>
      <c r="X6099">
        <v>6051</v>
      </c>
      <c r="Y6099">
        <v>4955</v>
      </c>
      <c r="Z6099">
        <v>3500</v>
      </c>
      <c r="AA6099">
        <v>3702</v>
      </c>
      <c r="AB6099">
        <v>4526</v>
      </c>
      <c r="AC6099">
        <v>4520</v>
      </c>
      <c r="AD6099">
        <v>2621</v>
      </c>
      <c r="AE6099">
        <v>586</v>
      </c>
      <c r="AF6099">
        <v>1057</v>
      </c>
      <c r="AG6099">
        <v>1326</v>
      </c>
    </row>
    <row r="6100" spans="1:33" hidden="1" x14ac:dyDescent="0.3">
      <c r="A6100" t="s">
        <v>1173</v>
      </c>
      <c r="B6100" t="s">
        <v>38</v>
      </c>
      <c r="C6100" t="s">
        <v>39</v>
      </c>
      <c r="D6100" t="s">
        <v>28</v>
      </c>
      <c r="E6100" t="s">
        <v>11</v>
      </c>
      <c r="L6100">
        <v>9760</v>
      </c>
      <c r="M6100">
        <v>11362</v>
      </c>
      <c r="N6100">
        <v>13427</v>
      </c>
      <c r="O6100">
        <v>16082</v>
      </c>
      <c r="P6100">
        <v>17963</v>
      </c>
      <c r="Q6100">
        <v>18850</v>
      </c>
      <c r="R6100">
        <v>22456</v>
      </c>
      <c r="S6100">
        <v>26401</v>
      </c>
      <c r="T6100">
        <v>23785</v>
      </c>
      <c r="U6100">
        <v>30169</v>
      </c>
      <c r="V6100">
        <v>37343</v>
      </c>
      <c r="W6100">
        <v>48096</v>
      </c>
      <c r="X6100">
        <v>59504</v>
      </c>
      <c r="Y6100">
        <v>55383</v>
      </c>
      <c r="Z6100">
        <v>38432</v>
      </c>
      <c r="AA6100">
        <v>27654</v>
      </c>
      <c r="AB6100">
        <v>35584</v>
      </c>
      <c r="AC6100">
        <v>38791</v>
      </c>
      <c r="AD6100">
        <v>38773</v>
      </c>
      <c r="AE6100">
        <v>9731</v>
      </c>
      <c r="AF6100">
        <v>12464</v>
      </c>
      <c r="AG6100">
        <v>21595</v>
      </c>
    </row>
    <row r="6101" spans="1:33" hidden="1" x14ac:dyDescent="0.3">
      <c r="A6101" t="s">
        <v>1173</v>
      </c>
      <c r="B6101" t="s">
        <v>38</v>
      </c>
      <c r="C6101" t="s">
        <v>39</v>
      </c>
      <c r="D6101" t="s">
        <v>29</v>
      </c>
      <c r="E6101" t="s">
        <v>29</v>
      </c>
      <c r="F6101">
        <v>11599</v>
      </c>
      <c r="G6101">
        <v>10011</v>
      </c>
      <c r="H6101">
        <v>10113</v>
      </c>
      <c r="I6101">
        <v>8677</v>
      </c>
      <c r="J6101">
        <v>7097</v>
      </c>
      <c r="K6101">
        <v>8848</v>
      </c>
      <c r="L6101">
        <v>9285</v>
      </c>
      <c r="M6101">
        <v>10918</v>
      </c>
      <c r="N6101">
        <v>12880</v>
      </c>
      <c r="O6101">
        <v>15285</v>
      </c>
      <c r="P6101">
        <v>16972</v>
      </c>
      <c r="Q6101">
        <v>17484</v>
      </c>
      <c r="R6101">
        <v>20424</v>
      </c>
      <c r="S6101">
        <v>23169</v>
      </c>
      <c r="T6101">
        <v>21019</v>
      </c>
      <c r="U6101">
        <v>26693</v>
      </c>
      <c r="V6101">
        <v>32902</v>
      </c>
      <c r="W6101">
        <v>42798</v>
      </c>
      <c r="X6101">
        <v>53453</v>
      </c>
      <c r="Y6101">
        <v>50428</v>
      </c>
      <c r="Z6101">
        <v>34932</v>
      </c>
      <c r="AA6101">
        <v>23952</v>
      </c>
      <c r="AB6101">
        <v>31058</v>
      </c>
      <c r="AC6101">
        <v>34271</v>
      </c>
      <c r="AD6101">
        <v>36152</v>
      </c>
      <c r="AE6101">
        <v>9145</v>
      </c>
      <c r="AF6101">
        <v>11407</v>
      </c>
      <c r="AG6101">
        <v>20269</v>
      </c>
    </row>
    <row r="6102" spans="1:33" hidden="1" x14ac:dyDescent="0.3">
      <c r="A6102" t="s">
        <v>1173</v>
      </c>
      <c r="B6102" t="s">
        <v>40</v>
      </c>
      <c r="C6102" t="s">
        <v>41</v>
      </c>
      <c r="D6102" t="s">
        <v>42</v>
      </c>
      <c r="E6102" t="s">
        <v>42</v>
      </c>
      <c r="O6102">
        <v>5</v>
      </c>
      <c r="P6102">
        <v>4.8099999999999996</v>
      </c>
      <c r="Q6102">
        <v>5.3</v>
      </c>
    </row>
    <row r="6103" spans="1:33" hidden="1" x14ac:dyDescent="0.3">
      <c r="A6103" t="s">
        <v>1173</v>
      </c>
      <c r="B6103" t="s">
        <v>40</v>
      </c>
      <c r="C6103" t="s">
        <v>41</v>
      </c>
      <c r="D6103" t="s">
        <v>43</v>
      </c>
      <c r="E6103" t="s">
        <v>43</v>
      </c>
      <c r="F6103">
        <v>426102</v>
      </c>
      <c r="G6103">
        <v>410592</v>
      </c>
      <c r="H6103">
        <v>390931</v>
      </c>
      <c r="I6103">
        <v>372810</v>
      </c>
      <c r="J6103">
        <v>358142</v>
      </c>
      <c r="K6103">
        <v>346100</v>
      </c>
      <c r="L6103">
        <v>338429</v>
      </c>
      <c r="M6103">
        <v>343339</v>
      </c>
      <c r="N6103">
        <v>364017</v>
      </c>
      <c r="O6103">
        <v>344400</v>
      </c>
      <c r="P6103">
        <v>414086</v>
      </c>
      <c r="Q6103">
        <v>430970</v>
      </c>
      <c r="R6103">
        <v>447126</v>
      </c>
      <c r="S6103">
        <v>498414</v>
      </c>
      <c r="T6103">
        <v>487449</v>
      </c>
      <c r="U6103">
        <v>529554</v>
      </c>
      <c r="V6103">
        <v>571226</v>
      </c>
      <c r="W6103">
        <v>617849</v>
      </c>
      <c r="X6103">
        <v>675515</v>
      </c>
      <c r="Y6103">
        <v>814913</v>
      </c>
      <c r="Z6103">
        <v>923000</v>
      </c>
      <c r="AA6103">
        <v>1046000</v>
      </c>
      <c r="AB6103">
        <v>1137000</v>
      </c>
      <c r="AC6103">
        <v>1299000</v>
      </c>
    </row>
    <row r="6104" spans="1:33" hidden="1" x14ac:dyDescent="0.3">
      <c r="A6104" t="s">
        <v>1173</v>
      </c>
      <c r="B6104" t="s">
        <v>40</v>
      </c>
      <c r="C6104" t="s">
        <v>41</v>
      </c>
      <c r="D6104" t="s">
        <v>44</v>
      </c>
      <c r="E6104" t="s">
        <v>44</v>
      </c>
      <c r="Q6104">
        <v>5400</v>
      </c>
      <c r="R6104">
        <v>5900</v>
      </c>
      <c r="S6104">
        <v>6774</v>
      </c>
      <c r="T6104">
        <v>7410</v>
      </c>
      <c r="U6104">
        <v>7866</v>
      </c>
      <c r="V6104">
        <v>8416</v>
      </c>
      <c r="W6104">
        <v>9316</v>
      </c>
      <c r="X6104">
        <v>9869</v>
      </c>
      <c r="Y6104">
        <v>10714</v>
      </c>
      <c r="Z6104">
        <v>13958</v>
      </c>
      <c r="AA6104">
        <v>15368</v>
      </c>
      <c r="AB6104">
        <v>18753</v>
      </c>
      <c r="AC6104">
        <v>21300</v>
      </c>
      <c r="AD6104">
        <v>21312</v>
      </c>
      <c r="AE6104">
        <v>20410</v>
      </c>
    </row>
    <row r="6105" spans="1:33" hidden="1" x14ac:dyDescent="0.3">
      <c r="A6105" t="s">
        <v>1173</v>
      </c>
      <c r="B6105" t="s">
        <v>40</v>
      </c>
      <c r="C6105" t="s">
        <v>41</v>
      </c>
      <c r="D6105" t="s">
        <v>45</v>
      </c>
      <c r="E6105" t="s">
        <v>45</v>
      </c>
      <c r="F6105">
        <v>214067</v>
      </c>
      <c r="G6105">
        <v>207362</v>
      </c>
      <c r="H6105">
        <v>202033</v>
      </c>
      <c r="I6105">
        <v>194262</v>
      </c>
      <c r="J6105">
        <v>188255</v>
      </c>
      <c r="K6105">
        <v>183400</v>
      </c>
      <c r="L6105">
        <v>179300</v>
      </c>
      <c r="M6105">
        <v>178300</v>
      </c>
      <c r="N6105">
        <v>177200</v>
      </c>
      <c r="O6105">
        <v>178600</v>
      </c>
      <c r="P6105">
        <v>199010</v>
      </c>
      <c r="Q6105">
        <v>208309</v>
      </c>
      <c r="R6105">
        <v>219380</v>
      </c>
      <c r="S6105">
        <v>247487</v>
      </c>
      <c r="T6105">
        <v>249186</v>
      </c>
      <c r="U6105">
        <v>260208</v>
      </c>
      <c r="V6105">
        <v>277916</v>
      </c>
      <c r="W6105">
        <v>300629</v>
      </c>
      <c r="X6105">
        <v>319143</v>
      </c>
      <c r="Y6105">
        <v>371796</v>
      </c>
      <c r="Z6105">
        <v>433000</v>
      </c>
      <c r="AA6105">
        <v>482000</v>
      </c>
      <c r="AB6105">
        <v>508000</v>
      </c>
      <c r="AC6105">
        <v>584000</v>
      </c>
    </row>
    <row r="6106" spans="1:33" hidden="1" x14ac:dyDescent="0.3">
      <c r="A6106" t="s">
        <v>1173</v>
      </c>
      <c r="B6106" t="s">
        <v>40</v>
      </c>
      <c r="C6106" t="s">
        <v>41</v>
      </c>
      <c r="D6106" t="s">
        <v>46</v>
      </c>
      <c r="E6106" t="s">
        <v>46</v>
      </c>
      <c r="F6106">
        <v>38</v>
      </c>
      <c r="G6106">
        <v>33</v>
      </c>
      <c r="H6106">
        <v>31</v>
      </c>
      <c r="I6106">
        <v>32</v>
      </c>
      <c r="J6106">
        <v>33</v>
      </c>
      <c r="K6106">
        <v>37</v>
      </c>
      <c r="L6106">
        <v>38</v>
      </c>
      <c r="M6106">
        <v>37</v>
      </c>
      <c r="N6106">
        <v>34</v>
      </c>
      <c r="O6106">
        <v>37</v>
      </c>
      <c r="P6106">
        <v>34</v>
      </c>
      <c r="Q6106">
        <v>35</v>
      </c>
      <c r="R6106">
        <v>36</v>
      </c>
      <c r="S6106">
        <v>35</v>
      </c>
      <c r="T6106">
        <v>30</v>
      </c>
      <c r="U6106">
        <v>31</v>
      </c>
      <c r="V6106">
        <v>32</v>
      </c>
      <c r="W6106">
        <v>33</v>
      </c>
      <c r="X6106">
        <v>31</v>
      </c>
      <c r="Y6106">
        <v>28</v>
      </c>
      <c r="Z6106">
        <v>30</v>
      </c>
      <c r="AA6106">
        <v>35</v>
      </c>
    </row>
    <row r="6107" spans="1:33" hidden="1" x14ac:dyDescent="0.3">
      <c r="A6107" t="s">
        <v>1173</v>
      </c>
      <c r="B6107" t="s">
        <v>40</v>
      </c>
      <c r="C6107" t="s">
        <v>41</v>
      </c>
      <c r="D6107" t="s">
        <v>47</v>
      </c>
      <c r="E6107" t="s">
        <v>47</v>
      </c>
    </row>
    <row r="6108" spans="1:33" hidden="1" x14ac:dyDescent="0.3">
      <c r="A6108" t="s">
        <v>1179</v>
      </c>
      <c r="B6108" t="s">
        <v>6</v>
      </c>
      <c r="C6108" t="s">
        <v>7</v>
      </c>
      <c r="D6108" t="s">
        <v>8</v>
      </c>
      <c r="E6108" t="s">
        <v>9</v>
      </c>
    </row>
    <row r="6109" spans="1:33" hidden="1" x14ac:dyDescent="0.3">
      <c r="A6109" t="s">
        <v>1179</v>
      </c>
      <c r="B6109" t="s">
        <v>6</v>
      </c>
      <c r="C6109" t="s">
        <v>7</v>
      </c>
      <c r="D6109" t="s">
        <v>8</v>
      </c>
      <c r="E6109" t="s">
        <v>10</v>
      </c>
    </row>
    <row r="6110" spans="1:33" hidden="1" x14ac:dyDescent="0.3">
      <c r="A6110" t="s">
        <v>1179</v>
      </c>
      <c r="B6110" t="s">
        <v>6</v>
      </c>
      <c r="C6110" t="s">
        <v>7</v>
      </c>
      <c r="D6110" t="s">
        <v>11</v>
      </c>
      <c r="E6110" t="s">
        <v>9</v>
      </c>
    </row>
    <row r="6111" spans="1:33" hidden="1" x14ac:dyDescent="0.3">
      <c r="A6111" t="s">
        <v>1179</v>
      </c>
      <c r="B6111" t="s">
        <v>6</v>
      </c>
      <c r="C6111" t="s">
        <v>7</v>
      </c>
      <c r="D6111" t="s">
        <v>11</v>
      </c>
      <c r="E6111" t="s">
        <v>10</v>
      </c>
    </row>
    <row r="6112" spans="1:33" hidden="1" x14ac:dyDescent="0.3">
      <c r="A6112" t="s">
        <v>1179</v>
      </c>
      <c r="B6112" t="s">
        <v>12</v>
      </c>
      <c r="C6112" t="s">
        <v>13</v>
      </c>
      <c r="D6112" t="s">
        <v>14</v>
      </c>
      <c r="E6112" t="s">
        <v>15</v>
      </c>
    </row>
    <row r="6113" spans="1:33" hidden="1" x14ac:dyDescent="0.3">
      <c r="A6113" t="s">
        <v>1179</v>
      </c>
      <c r="B6113" t="s">
        <v>12</v>
      </c>
      <c r="C6113" t="s">
        <v>13</v>
      </c>
      <c r="D6113" t="s">
        <v>14</v>
      </c>
      <c r="E6113" t="s">
        <v>16</v>
      </c>
    </row>
    <row r="6114" spans="1:33" hidden="1" x14ac:dyDescent="0.3">
      <c r="A6114" t="s">
        <v>1179</v>
      </c>
      <c r="B6114" t="s">
        <v>12</v>
      </c>
      <c r="C6114" t="s">
        <v>13</v>
      </c>
      <c r="D6114" t="s">
        <v>14</v>
      </c>
      <c r="E6114" t="s">
        <v>11</v>
      </c>
    </row>
    <row r="6115" spans="1:33" hidden="1" x14ac:dyDescent="0.3">
      <c r="A6115" t="s">
        <v>1179</v>
      </c>
      <c r="B6115" t="s">
        <v>17</v>
      </c>
      <c r="C6115" t="s">
        <v>18</v>
      </c>
      <c r="D6115" t="s">
        <v>11</v>
      </c>
      <c r="E6115" t="s">
        <v>19</v>
      </c>
    </row>
    <row r="6116" spans="1:33" hidden="1" x14ac:dyDescent="0.3">
      <c r="A6116" t="s">
        <v>1179</v>
      </c>
      <c r="B6116" t="s">
        <v>17</v>
      </c>
      <c r="C6116" t="s">
        <v>18</v>
      </c>
      <c r="D6116" t="s">
        <v>11</v>
      </c>
      <c r="E6116" t="s">
        <v>20</v>
      </c>
    </row>
    <row r="6117" spans="1:33" hidden="1" x14ac:dyDescent="0.3">
      <c r="A6117" t="s">
        <v>1179</v>
      </c>
      <c r="B6117" t="s">
        <v>17</v>
      </c>
      <c r="C6117" t="s">
        <v>18</v>
      </c>
      <c r="D6117" t="s">
        <v>11</v>
      </c>
      <c r="E6117" t="s">
        <v>21</v>
      </c>
    </row>
    <row r="6118" spans="1:33" hidden="1" x14ac:dyDescent="0.3">
      <c r="A6118" t="s">
        <v>1179</v>
      </c>
      <c r="B6118" t="s">
        <v>17</v>
      </c>
      <c r="C6118" t="s">
        <v>18</v>
      </c>
      <c r="D6118" t="s">
        <v>11</v>
      </c>
      <c r="E6118" t="s">
        <v>22</v>
      </c>
    </row>
    <row r="6119" spans="1:33" hidden="1" x14ac:dyDescent="0.3">
      <c r="A6119" t="s">
        <v>1179</v>
      </c>
      <c r="B6119" t="s">
        <v>17</v>
      </c>
      <c r="C6119" t="s">
        <v>18</v>
      </c>
      <c r="D6119" t="s">
        <v>11</v>
      </c>
      <c r="E6119" t="s">
        <v>23</v>
      </c>
    </row>
    <row r="6120" spans="1:33" hidden="1" x14ac:dyDescent="0.3">
      <c r="A6120" t="s">
        <v>1179</v>
      </c>
      <c r="B6120" t="s">
        <v>17</v>
      </c>
      <c r="C6120" t="s">
        <v>18</v>
      </c>
      <c r="D6120" t="s">
        <v>11</v>
      </c>
      <c r="E6120" t="s">
        <v>11</v>
      </c>
    </row>
    <row r="6121" spans="1:33" hidden="1" x14ac:dyDescent="0.3">
      <c r="A6121" t="s">
        <v>1179</v>
      </c>
      <c r="B6121" t="s">
        <v>17</v>
      </c>
      <c r="C6121" t="s">
        <v>18</v>
      </c>
      <c r="D6121" t="s">
        <v>11</v>
      </c>
      <c r="E6121" t="s">
        <v>24</v>
      </c>
    </row>
    <row r="6122" spans="1:33" hidden="1" x14ac:dyDescent="0.3">
      <c r="A6122" t="s">
        <v>1179</v>
      </c>
      <c r="B6122" t="s">
        <v>25</v>
      </c>
      <c r="C6122" t="s">
        <v>7</v>
      </c>
      <c r="D6122" t="s">
        <v>8</v>
      </c>
      <c r="E6122" t="s">
        <v>9</v>
      </c>
    </row>
    <row r="6123" spans="1:33" hidden="1" x14ac:dyDescent="0.3">
      <c r="A6123" t="s">
        <v>1179</v>
      </c>
      <c r="B6123" t="s">
        <v>25</v>
      </c>
      <c r="C6123" t="s">
        <v>7</v>
      </c>
      <c r="D6123" t="s">
        <v>8</v>
      </c>
      <c r="E6123" t="s">
        <v>10</v>
      </c>
    </row>
    <row r="6124" spans="1:33" hidden="1" x14ac:dyDescent="0.3">
      <c r="A6124" t="s">
        <v>1179</v>
      </c>
      <c r="B6124" t="s">
        <v>25</v>
      </c>
      <c r="C6124" t="s">
        <v>7</v>
      </c>
      <c r="D6124" t="s">
        <v>11</v>
      </c>
      <c r="E6124" t="s">
        <v>9</v>
      </c>
    </row>
    <row r="6125" spans="1:33" hidden="1" x14ac:dyDescent="0.3">
      <c r="A6125" t="s">
        <v>1179</v>
      </c>
      <c r="B6125" t="s">
        <v>25</v>
      </c>
      <c r="C6125" t="s">
        <v>7</v>
      </c>
      <c r="D6125" t="s">
        <v>11</v>
      </c>
      <c r="E6125" t="s">
        <v>10</v>
      </c>
    </row>
    <row r="6126" spans="1:33" x14ac:dyDescent="0.3">
      <c r="A6126" t="s">
        <v>1179</v>
      </c>
      <c r="B6126" t="s">
        <v>26</v>
      </c>
      <c r="C6126" t="s">
        <v>27</v>
      </c>
      <c r="D6126" t="s">
        <v>28</v>
      </c>
      <c r="E6126" t="s">
        <v>28</v>
      </c>
      <c r="F6126">
        <v>2</v>
      </c>
      <c r="G6126">
        <v>2</v>
      </c>
      <c r="H6126">
        <v>2</v>
      </c>
      <c r="I6126">
        <v>1</v>
      </c>
      <c r="J6126">
        <v>4</v>
      </c>
      <c r="K6126">
        <v>4</v>
      </c>
      <c r="L6126">
        <v>4</v>
      </c>
      <c r="P6126">
        <v>18</v>
      </c>
      <c r="Q6126">
        <v>16</v>
      </c>
      <c r="R6126">
        <v>25</v>
      </c>
      <c r="S6126">
        <v>38</v>
      </c>
      <c r="T6126">
        <v>49</v>
      </c>
      <c r="U6126">
        <v>22</v>
      </c>
      <c r="V6126">
        <v>46</v>
      </c>
      <c r="W6126">
        <v>55</v>
      </c>
      <c r="X6126">
        <v>70</v>
      </c>
      <c r="Y6126">
        <v>72</v>
      </c>
      <c r="Z6126">
        <v>89</v>
      </c>
      <c r="AA6126">
        <v>80</v>
      </c>
      <c r="AB6126">
        <v>115</v>
      </c>
      <c r="AC6126">
        <v>155</v>
      </c>
      <c r="AD6126">
        <v>177.9</v>
      </c>
      <c r="AE6126">
        <v>92</v>
      </c>
      <c r="AF6126">
        <v>134</v>
      </c>
      <c r="AG6126">
        <v>218</v>
      </c>
    </row>
    <row r="6127" spans="1:33" x14ac:dyDescent="0.3">
      <c r="A6127" t="s">
        <v>1179</v>
      </c>
      <c r="B6127" t="s">
        <v>26</v>
      </c>
      <c r="C6127" t="s">
        <v>27</v>
      </c>
      <c r="D6127" t="s">
        <v>28</v>
      </c>
      <c r="E6127" t="s">
        <v>11</v>
      </c>
      <c r="F6127">
        <v>4</v>
      </c>
      <c r="G6127">
        <v>6</v>
      </c>
      <c r="H6127">
        <v>19</v>
      </c>
      <c r="I6127">
        <v>20</v>
      </c>
      <c r="J6127">
        <v>21</v>
      </c>
      <c r="K6127">
        <v>27</v>
      </c>
      <c r="L6127">
        <v>29</v>
      </c>
      <c r="P6127">
        <v>67</v>
      </c>
      <c r="Q6127">
        <v>148</v>
      </c>
      <c r="R6127">
        <v>177</v>
      </c>
      <c r="S6127">
        <v>224</v>
      </c>
      <c r="T6127">
        <v>223</v>
      </c>
      <c r="U6127">
        <v>224</v>
      </c>
      <c r="V6127">
        <v>298</v>
      </c>
      <c r="W6127">
        <v>337</v>
      </c>
      <c r="X6127">
        <v>364</v>
      </c>
      <c r="Y6127">
        <v>376</v>
      </c>
      <c r="Z6127">
        <v>427</v>
      </c>
      <c r="AA6127">
        <v>443</v>
      </c>
      <c r="AB6127">
        <v>496</v>
      </c>
      <c r="AC6127">
        <v>547</v>
      </c>
      <c r="AD6127">
        <v>635.9</v>
      </c>
      <c r="AE6127">
        <v>212</v>
      </c>
      <c r="AF6127">
        <v>284</v>
      </c>
      <c r="AG6127">
        <v>618</v>
      </c>
    </row>
    <row r="6128" spans="1:33" x14ac:dyDescent="0.3">
      <c r="A6128" t="s">
        <v>1179</v>
      </c>
      <c r="B6128" t="s">
        <v>26</v>
      </c>
      <c r="C6128" t="s">
        <v>27</v>
      </c>
      <c r="D6128" t="s">
        <v>29</v>
      </c>
      <c r="E6128" t="s">
        <v>29</v>
      </c>
      <c r="F6128">
        <v>2</v>
      </c>
      <c r="G6128">
        <v>4</v>
      </c>
      <c r="H6128">
        <v>17</v>
      </c>
      <c r="I6128">
        <v>19</v>
      </c>
      <c r="J6128">
        <v>17</v>
      </c>
      <c r="K6128">
        <v>23</v>
      </c>
      <c r="L6128">
        <v>25</v>
      </c>
      <c r="M6128">
        <v>31</v>
      </c>
      <c r="N6128">
        <v>30</v>
      </c>
      <c r="O6128">
        <v>44</v>
      </c>
      <c r="P6128">
        <v>49</v>
      </c>
      <c r="Q6128">
        <v>132</v>
      </c>
      <c r="R6128">
        <v>152</v>
      </c>
      <c r="S6128">
        <v>186</v>
      </c>
      <c r="T6128">
        <v>174</v>
      </c>
      <c r="U6128">
        <v>202</v>
      </c>
      <c r="V6128">
        <v>252</v>
      </c>
      <c r="W6128">
        <v>282</v>
      </c>
      <c r="X6128">
        <v>294</v>
      </c>
      <c r="Y6128">
        <v>304</v>
      </c>
      <c r="Z6128">
        <v>338</v>
      </c>
      <c r="AA6128">
        <v>363</v>
      </c>
      <c r="AB6128">
        <v>381</v>
      </c>
      <c r="AC6128">
        <v>392</v>
      </c>
      <c r="AD6128">
        <v>458</v>
      </c>
      <c r="AE6128">
        <v>120</v>
      </c>
      <c r="AF6128">
        <v>150</v>
      </c>
      <c r="AG6128">
        <v>400</v>
      </c>
    </row>
    <row r="6129" spans="1:33" hidden="1" x14ac:dyDescent="0.3">
      <c r="A6129" t="s">
        <v>1179</v>
      </c>
      <c r="B6129" t="s">
        <v>30</v>
      </c>
      <c r="C6129" t="s">
        <v>31</v>
      </c>
      <c r="D6129" t="s">
        <v>11</v>
      </c>
      <c r="E6129" t="s">
        <v>32</v>
      </c>
      <c r="Q6129">
        <v>72</v>
      </c>
      <c r="R6129">
        <v>79</v>
      </c>
      <c r="S6129">
        <v>93</v>
      </c>
      <c r="T6129">
        <v>99.2</v>
      </c>
      <c r="U6129">
        <v>111.1</v>
      </c>
      <c r="V6129">
        <v>133.6</v>
      </c>
      <c r="W6129">
        <v>123.6</v>
      </c>
      <c r="X6129">
        <v>133.19999999999999</v>
      </c>
      <c r="Y6129">
        <v>125.7</v>
      </c>
      <c r="Z6129">
        <v>170.6</v>
      </c>
      <c r="AA6129">
        <v>204</v>
      </c>
      <c r="AB6129">
        <v>202.7</v>
      </c>
      <c r="AC6129">
        <v>242.4</v>
      </c>
      <c r="AD6129">
        <v>279.8</v>
      </c>
      <c r="AE6129">
        <v>80.2</v>
      </c>
      <c r="AF6129">
        <v>109.1</v>
      </c>
    </row>
    <row r="6130" spans="1:33" hidden="1" x14ac:dyDescent="0.3">
      <c r="A6130" t="s">
        <v>1179</v>
      </c>
      <c r="B6130" t="s">
        <v>30</v>
      </c>
      <c r="C6130" t="s">
        <v>31</v>
      </c>
      <c r="D6130" t="s">
        <v>11</v>
      </c>
      <c r="E6130" t="s">
        <v>33</v>
      </c>
      <c r="Q6130">
        <v>459</v>
      </c>
      <c r="R6130">
        <v>531</v>
      </c>
      <c r="S6130">
        <v>575</v>
      </c>
      <c r="T6130">
        <v>563.29999999999995</v>
      </c>
      <c r="U6130">
        <v>554.9</v>
      </c>
      <c r="V6130">
        <v>774.4</v>
      </c>
      <c r="W6130">
        <v>937.7</v>
      </c>
      <c r="X6130">
        <v>988.9</v>
      </c>
      <c r="Y6130">
        <v>1093.8</v>
      </c>
      <c r="Z6130">
        <v>1127.8</v>
      </c>
      <c r="AA6130">
        <v>1173</v>
      </c>
      <c r="AB6130">
        <v>1367.3</v>
      </c>
      <c r="AC6130">
        <v>1469</v>
      </c>
      <c r="AD6130">
        <v>1353.7</v>
      </c>
      <c r="AE6130">
        <v>417.2</v>
      </c>
      <c r="AF6130">
        <v>401.8</v>
      </c>
    </row>
    <row r="6131" spans="1:33" hidden="1" x14ac:dyDescent="0.3">
      <c r="A6131" t="s">
        <v>1179</v>
      </c>
      <c r="B6131" t="s">
        <v>30</v>
      </c>
      <c r="C6131" t="s">
        <v>31</v>
      </c>
      <c r="D6131" t="s">
        <v>11</v>
      </c>
      <c r="E6131" t="s">
        <v>11</v>
      </c>
      <c r="Q6131">
        <v>531</v>
      </c>
      <c r="R6131">
        <v>610</v>
      </c>
      <c r="S6131">
        <v>668</v>
      </c>
      <c r="T6131">
        <v>662.5</v>
      </c>
      <c r="U6131">
        <v>666</v>
      </c>
      <c r="V6131">
        <v>908</v>
      </c>
      <c r="W6131">
        <v>1061.3</v>
      </c>
      <c r="X6131">
        <v>1122.0999999999999</v>
      </c>
      <c r="Y6131">
        <v>1219.5</v>
      </c>
      <c r="Z6131" s="1" t="s">
        <v>1180</v>
      </c>
      <c r="AA6131">
        <v>1377</v>
      </c>
      <c r="AB6131">
        <v>1570</v>
      </c>
      <c r="AC6131">
        <v>1711.4</v>
      </c>
      <c r="AD6131">
        <v>1633.5</v>
      </c>
      <c r="AE6131">
        <v>497.4</v>
      </c>
      <c r="AF6131">
        <v>510.9</v>
      </c>
    </row>
    <row r="6132" spans="1:33" hidden="1" x14ac:dyDescent="0.3">
      <c r="A6132" t="s">
        <v>1179</v>
      </c>
      <c r="B6132" t="s">
        <v>30</v>
      </c>
      <c r="C6132" t="s">
        <v>31</v>
      </c>
      <c r="D6132" t="s">
        <v>11</v>
      </c>
      <c r="E6132" t="s">
        <v>34</v>
      </c>
    </row>
    <row r="6133" spans="1:33" hidden="1" x14ac:dyDescent="0.3">
      <c r="A6133" t="s">
        <v>1179</v>
      </c>
      <c r="B6133" t="s">
        <v>35</v>
      </c>
      <c r="C6133" t="s">
        <v>36</v>
      </c>
      <c r="D6133" t="s">
        <v>37</v>
      </c>
      <c r="E6133" t="s">
        <v>15</v>
      </c>
    </row>
    <row r="6134" spans="1:33" hidden="1" x14ac:dyDescent="0.3">
      <c r="A6134" t="s">
        <v>1179</v>
      </c>
      <c r="B6134" t="s">
        <v>35</v>
      </c>
      <c r="C6134" t="s">
        <v>36</v>
      </c>
      <c r="D6134" t="s">
        <v>37</v>
      </c>
      <c r="E6134" t="s">
        <v>16</v>
      </c>
    </row>
    <row r="6135" spans="1:33" hidden="1" x14ac:dyDescent="0.3">
      <c r="A6135" t="s">
        <v>1179</v>
      </c>
      <c r="B6135" t="s">
        <v>35</v>
      </c>
      <c r="C6135" t="s">
        <v>36</v>
      </c>
      <c r="D6135" t="s">
        <v>37</v>
      </c>
      <c r="E6135" t="s">
        <v>11</v>
      </c>
    </row>
    <row r="6136" spans="1:33" hidden="1" x14ac:dyDescent="0.3">
      <c r="A6136" t="s">
        <v>1179</v>
      </c>
      <c r="B6136" t="s">
        <v>38</v>
      </c>
      <c r="C6136" t="s">
        <v>39</v>
      </c>
      <c r="D6136" t="s">
        <v>28</v>
      </c>
      <c r="E6136" t="s">
        <v>28</v>
      </c>
      <c r="F6136">
        <v>3</v>
      </c>
      <c r="G6136">
        <v>6</v>
      </c>
      <c r="H6136">
        <v>9</v>
      </c>
      <c r="I6136">
        <v>9</v>
      </c>
      <c r="J6136">
        <v>10</v>
      </c>
      <c r="K6136">
        <v>13</v>
      </c>
      <c r="L6136">
        <v>13</v>
      </c>
      <c r="P6136">
        <v>38</v>
      </c>
      <c r="Q6136">
        <v>43</v>
      </c>
      <c r="R6136">
        <v>51</v>
      </c>
      <c r="S6136">
        <v>76</v>
      </c>
      <c r="T6136">
        <v>76</v>
      </c>
      <c r="U6136">
        <v>43</v>
      </c>
      <c r="V6136">
        <v>53</v>
      </c>
      <c r="W6136">
        <v>54</v>
      </c>
      <c r="X6136">
        <v>47</v>
      </c>
      <c r="Y6136">
        <v>49</v>
      </c>
      <c r="Z6136">
        <v>42</v>
      </c>
      <c r="AA6136">
        <v>43</v>
      </c>
      <c r="AB6136">
        <v>48</v>
      </c>
      <c r="AC6136">
        <v>45</v>
      </c>
      <c r="AD6136">
        <v>46.8</v>
      </c>
      <c r="AE6136">
        <v>23</v>
      </c>
      <c r="AF6136">
        <v>23</v>
      </c>
      <c r="AG6136">
        <v>27</v>
      </c>
    </row>
    <row r="6137" spans="1:33" hidden="1" x14ac:dyDescent="0.3">
      <c r="A6137" t="s">
        <v>1179</v>
      </c>
      <c r="B6137" t="s">
        <v>38</v>
      </c>
      <c r="C6137" t="s">
        <v>39</v>
      </c>
      <c r="D6137" t="s">
        <v>28</v>
      </c>
      <c r="E6137" t="s">
        <v>11</v>
      </c>
      <c r="F6137">
        <v>13</v>
      </c>
      <c r="G6137">
        <v>19</v>
      </c>
      <c r="H6137">
        <v>22</v>
      </c>
      <c r="I6137">
        <v>25</v>
      </c>
      <c r="J6137">
        <v>28</v>
      </c>
      <c r="K6137">
        <v>35</v>
      </c>
      <c r="L6137">
        <v>33</v>
      </c>
      <c r="P6137">
        <v>75</v>
      </c>
      <c r="Q6137">
        <v>84</v>
      </c>
      <c r="R6137">
        <v>98</v>
      </c>
      <c r="S6137">
        <v>146</v>
      </c>
      <c r="T6137">
        <v>148</v>
      </c>
      <c r="U6137">
        <v>120</v>
      </c>
      <c r="V6137">
        <v>142</v>
      </c>
      <c r="W6137">
        <v>133</v>
      </c>
      <c r="X6137">
        <v>126</v>
      </c>
      <c r="Y6137">
        <v>133</v>
      </c>
      <c r="Z6137">
        <v>350</v>
      </c>
      <c r="AA6137">
        <v>364</v>
      </c>
      <c r="AB6137">
        <v>419</v>
      </c>
      <c r="AC6137">
        <v>390</v>
      </c>
      <c r="AD6137">
        <v>382.8</v>
      </c>
      <c r="AE6137">
        <v>127</v>
      </c>
      <c r="AF6137">
        <v>212</v>
      </c>
      <c r="AG6137">
        <v>299</v>
      </c>
    </row>
    <row r="6138" spans="1:33" hidden="1" x14ac:dyDescent="0.3">
      <c r="A6138" t="s">
        <v>1179</v>
      </c>
      <c r="B6138" t="s">
        <v>38</v>
      </c>
      <c r="C6138" t="s">
        <v>39</v>
      </c>
      <c r="D6138" t="s">
        <v>29</v>
      </c>
      <c r="E6138" t="s">
        <v>29</v>
      </c>
      <c r="F6138">
        <v>10</v>
      </c>
      <c r="G6138">
        <v>13</v>
      </c>
      <c r="H6138">
        <v>13</v>
      </c>
      <c r="I6138">
        <v>16</v>
      </c>
      <c r="J6138">
        <v>18</v>
      </c>
      <c r="K6138">
        <v>22</v>
      </c>
      <c r="L6138">
        <v>20</v>
      </c>
      <c r="M6138">
        <v>24</v>
      </c>
      <c r="N6138">
        <v>26</v>
      </c>
      <c r="O6138">
        <v>31</v>
      </c>
      <c r="P6138">
        <v>37</v>
      </c>
      <c r="Q6138">
        <v>41</v>
      </c>
      <c r="R6138">
        <v>47</v>
      </c>
      <c r="S6138">
        <v>70</v>
      </c>
      <c r="T6138">
        <v>72</v>
      </c>
      <c r="U6138">
        <v>77</v>
      </c>
      <c r="V6138">
        <v>89</v>
      </c>
      <c r="W6138">
        <v>79</v>
      </c>
      <c r="X6138">
        <v>79</v>
      </c>
      <c r="Y6138">
        <v>84</v>
      </c>
      <c r="Z6138">
        <v>308</v>
      </c>
      <c r="AA6138">
        <v>321</v>
      </c>
      <c r="AB6138">
        <v>371</v>
      </c>
      <c r="AC6138">
        <v>345</v>
      </c>
      <c r="AD6138">
        <v>336</v>
      </c>
      <c r="AE6138">
        <v>104</v>
      </c>
      <c r="AF6138">
        <v>189</v>
      </c>
      <c r="AG6138">
        <v>272</v>
      </c>
    </row>
    <row r="6139" spans="1:33" hidden="1" x14ac:dyDescent="0.3">
      <c r="A6139" t="s">
        <v>1179</v>
      </c>
      <c r="B6139" t="s">
        <v>40</v>
      </c>
      <c r="C6139" t="s">
        <v>41</v>
      </c>
      <c r="D6139" t="s">
        <v>42</v>
      </c>
      <c r="E6139" t="s">
        <v>42</v>
      </c>
    </row>
    <row r="6140" spans="1:33" hidden="1" x14ac:dyDescent="0.3">
      <c r="A6140" t="s">
        <v>1179</v>
      </c>
      <c r="B6140" t="s">
        <v>40</v>
      </c>
      <c r="C6140" t="s">
        <v>41</v>
      </c>
      <c r="D6140" t="s">
        <v>43</v>
      </c>
      <c r="E6140" t="s">
        <v>43</v>
      </c>
      <c r="Q6140">
        <v>4790</v>
      </c>
      <c r="R6140">
        <v>5370</v>
      </c>
      <c r="S6140">
        <v>6200</v>
      </c>
      <c r="T6140">
        <v>7028</v>
      </c>
      <c r="U6140">
        <v>7906</v>
      </c>
      <c r="V6140">
        <v>11784</v>
      </c>
      <c r="W6140">
        <v>12974</v>
      </c>
      <c r="X6140">
        <v>14658</v>
      </c>
      <c r="Y6140">
        <v>15430</v>
      </c>
      <c r="Z6140">
        <v>16597</v>
      </c>
      <c r="AA6140">
        <v>17081</v>
      </c>
      <c r="AB6140">
        <v>20054</v>
      </c>
      <c r="AC6140">
        <v>25126</v>
      </c>
      <c r="AD6140">
        <v>26507</v>
      </c>
      <c r="AE6140">
        <v>27742</v>
      </c>
      <c r="AF6140">
        <v>33275</v>
      </c>
    </row>
    <row r="6141" spans="1:33" hidden="1" x14ac:dyDescent="0.3">
      <c r="A6141" t="s">
        <v>1179</v>
      </c>
      <c r="B6141" t="s">
        <v>40</v>
      </c>
      <c r="C6141" t="s">
        <v>41</v>
      </c>
      <c r="D6141" t="s">
        <v>44</v>
      </c>
      <c r="E6141" t="s">
        <v>44</v>
      </c>
      <c r="Q6141">
        <v>77</v>
      </c>
      <c r="R6141">
        <v>84</v>
      </c>
      <c r="S6141">
        <v>181</v>
      </c>
      <c r="T6141">
        <v>189</v>
      </c>
      <c r="U6141">
        <v>212</v>
      </c>
      <c r="V6141">
        <v>329</v>
      </c>
      <c r="W6141">
        <v>357</v>
      </c>
      <c r="X6141">
        <v>395</v>
      </c>
      <c r="Y6141">
        <v>412</v>
      </c>
      <c r="Z6141">
        <v>444</v>
      </c>
      <c r="AA6141">
        <v>454</v>
      </c>
      <c r="AB6141">
        <v>502</v>
      </c>
      <c r="AC6141">
        <v>706</v>
      </c>
      <c r="AD6141">
        <v>722</v>
      </c>
      <c r="AE6141">
        <v>807</v>
      </c>
      <c r="AF6141">
        <v>888</v>
      </c>
    </row>
    <row r="6142" spans="1:33" hidden="1" x14ac:dyDescent="0.3">
      <c r="A6142" t="s">
        <v>1179</v>
      </c>
      <c r="B6142" t="s">
        <v>40</v>
      </c>
      <c r="C6142" t="s">
        <v>41</v>
      </c>
      <c r="D6142" t="s">
        <v>45</v>
      </c>
      <c r="E6142" t="s">
        <v>45</v>
      </c>
      <c r="Q6142">
        <v>2618</v>
      </c>
      <c r="R6142">
        <v>2937</v>
      </c>
      <c r="S6142">
        <v>3310</v>
      </c>
      <c r="T6142">
        <v>3761</v>
      </c>
      <c r="U6142">
        <v>4232</v>
      </c>
      <c r="V6142">
        <v>5856</v>
      </c>
      <c r="W6142">
        <v>6470</v>
      </c>
      <c r="X6142">
        <v>7316</v>
      </c>
      <c r="Y6142">
        <v>7678</v>
      </c>
      <c r="Z6142">
        <v>8270</v>
      </c>
      <c r="AA6142">
        <v>8389</v>
      </c>
      <c r="AB6142">
        <v>8969</v>
      </c>
      <c r="AC6142">
        <v>12979</v>
      </c>
      <c r="AD6142">
        <v>14089</v>
      </c>
      <c r="AE6142">
        <v>15011</v>
      </c>
      <c r="AF6142">
        <v>15997</v>
      </c>
    </row>
    <row r="6143" spans="1:33" hidden="1" x14ac:dyDescent="0.3">
      <c r="A6143" t="s">
        <v>1179</v>
      </c>
      <c r="B6143" t="s">
        <v>40</v>
      </c>
      <c r="C6143" t="s">
        <v>41</v>
      </c>
      <c r="D6143" t="s">
        <v>46</v>
      </c>
      <c r="E6143" t="s">
        <v>46</v>
      </c>
    </row>
    <row r="6144" spans="1:33" hidden="1" x14ac:dyDescent="0.3">
      <c r="A6144" t="s">
        <v>1179</v>
      </c>
      <c r="B6144" t="s">
        <v>40</v>
      </c>
      <c r="C6144" t="s">
        <v>41</v>
      </c>
      <c r="D6144" t="s">
        <v>47</v>
      </c>
      <c r="E6144" t="s">
        <v>47</v>
      </c>
    </row>
    <row r="6145" spans="1:5" hidden="1" x14ac:dyDescent="0.3">
      <c r="A6145" t="s">
        <v>1181</v>
      </c>
      <c r="B6145" t="s">
        <v>6</v>
      </c>
      <c r="C6145" t="s">
        <v>7</v>
      </c>
      <c r="D6145" t="s">
        <v>8</v>
      </c>
      <c r="E6145" t="s">
        <v>9</v>
      </c>
    </row>
    <row r="6146" spans="1:5" hidden="1" x14ac:dyDescent="0.3">
      <c r="A6146" t="s">
        <v>1181</v>
      </c>
      <c r="B6146" t="s">
        <v>6</v>
      </c>
      <c r="C6146" t="s">
        <v>7</v>
      </c>
      <c r="D6146" t="s">
        <v>8</v>
      </c>
      <c r="E6146" t="s">
        <v>10</v>
      </c>
    </row>
    <row r="6147" spans="1:5" hidden="1" x14ac:dyDescent="0.3">
      <c r="A6147" t="s">
        <v>1181</v>
      </c>
      <c r="B6147" t="s">
        <v>6</v>
      </c>
      <c r="C6147" t="s">
        <v>7</v>
      </c>
      <c r="D6147" t="s">
        <v>11</v>
      </c>
      <c r="E6147" t="s">
        <v>9</v>
      </c>
    </row>
    <row r="6148" spans="1:5" hidden="1" x14ac:dyDescent="0.3">
      <c r="A6148" t="s">
        <v>1181</v>
      </c>
      <c r="B6148" t="s">
        <v>6</v>
      </c>
      <c r="C6148" t="s">
        <v>7</v>
      </c>
      <c r="D6148" t="s">
        <v>11</v>
      </c>
      <c r="E6148" t="s">
        <v>10</v>
      </c>
    </row>
    <row r="6149" spans="1:5" hidden="1" x14ac:dyDescent="0.3">
      <c r="A6149" t="s">
        <v>1181</v>
      </c>
      <c r="B6149" t="s">
        <v>12</v>
      </c>
      <c r="C6149" t="s">
        <v>13</v>
      </c>
      <c r="D6149" t="s">
        <v>14</v>
      </c>
      <c r="E6149" t="s">
        <v>15</v>
      </c>
    </row>
    <row r="6150" spans="1:5" hidden="1" x14ac:dyDescent="0.3">
      <c r="A6150" t="s">
        <v>1181</v>
      </c>
      <c r="B6150" t="s">
        <v>12</v>
      </c>
      <c r="C6150" t="s">
        <v>13</v>
      </c>
      <c r="D6150" t="s">
        <v>14</v>
      </c>
      <c r="E6150" t="s">
        <v>16</v>
      </c>
    </row>
    <row r="6151" spans="1:5" hidden="1" x14ac:dyDescent="0.3">
      <c r="A6151" t="s">
        <v>1181</v>
      </c>
      <c r="B6151" t="s">
        <v>12</v>
      </c>
      <c r="C6151" t="s">
        <v>13</v>
      </c>
      <c r="D6151" t="s">
        <v>14</v>
      </c>
      <c r="E6151" t="s">
        <v>11</v>
      </c>
    </row>
    <row r="6152" spans="1:5" hidden="1" x14ac:dyDescent="0.3">
      <c r="A6152" t="s">
        <v>1181</v>
      </c>
      <c r="B6152" t="s">
        <v>17</v>
      </c>
      <c r="C6152" t="s">
        <v>18</v>
      </c>
      <c r="D6152" t="s">
        <v>11</v>
      </c>
      <c r="E6152" t="s">
        <v>19</v>
      </c>
    </row>
    <row r="6153" spans="1:5" hidden="1" x14ac:dyDescent="0.3">
      <c r="A6153" t="s">
        <v>1181</v>
      </c>
      <c r="B6153" t="s">
        <v>17</v>
      </c>
      <c r="C6153" t="s">
        <v>18</v>
      </c>
      <c r="D6153" t="s">
        <v>11</v>
      </c>
      <c r="E6153" t="s">
        <v>20</v>
      </c>
    </row>
    <row r="6154" spans="1:5" hidden="1" x14ac:dyDescent="0.3">
      <c r="A6154" t="s">
        <v>1181</v>
      </c>
      <c r="B6154" t="s">
        <v>17</v>
      </c>
      <c r="C6154" t="s">
        <v>18</v>
      </c>
      <c r="D6154" t="s">
        <v>11</v>
      </c>
      <c r="E6154" t="s">
        <v>21</v>
      </c>
    </row>
    <row r="6155" spans="1:5" hidden="1" x14ac:dyDescent="0.3">
      <c r="A6155" t="s">
        <v>1181</v>
      </c>
      <c r="B6155" t="s">
        <v>17</v>
      </c>
      <c r="C6155" t="s">
        <v>18</v>
      </c>
      <c r="D6155" t="s">
        <v>11</v>
      </c>
      <c r="E6155" t="s">
        <v>22</v>
      </c>
    </row>
    <row r="6156" spans="1:5" hidden="1" x14ac:dyDescent="0.3">
      <c r="A6156" t="s">
        <v>1181</v>
      </c>
      <c r="B6156" t="s">
        <v>17</v>
      </c>
      <c r="C6156" t="s">
        <v>18</v>
      </c>
      <c r="D6156" t="s">
        <v>11</v>
      </c>
      <c r="E6156" t="s">
        <v>23</v>
      </c>
    </row>
    <row r="6157" spans="1:5" hidden="1" x14ac:dyDescent="0.3">
      <c r="A6157" t="s">
        <v>1181</v>
      </c>
      <c r="B6157" t="s">
        <v>17</v>
      </c>
      <c r="C6157" t="s">
        <v>18</v>
      </c>
      <c r="D6157" t="s">
        <v>11</v>
      </c>
      <c r="E6157" t="s">
        <v>11</v>
      </c>
    </row>
    <row r="6158" spans="1:5" hidden="1" x14ac:dyDescent="0.3">
      <c r="A6158" t="s">
        <v>1181</v>
      </c>
      <c r="B6158" t="s">
        <v>17</v>
      </c>
      <c r="C6158" t="s">
        <v>18</v>
      </c>
      <c r="D6158" t="s">
        <v>11</v>
      </c>
      <c r="E6158" t="s">
        <v>24</v>
      </c>
    </row>
    <row r="6159" spans="1:5" hidden="1" x14ac:dyDescent="0.3">
      <c r="A6159" t="s">
        <v>1181</v>
      </c>
      <c r="B6159" t="s">
        <v>25</v>
      </c>
      <c r="C6159" t="s">
        <v>7</v>
      </c>
      <c r="D6159" t="s">
        <v>8</v>
      </c>
      <c r="E6159" t="s">
        <v>9</v>
      </c>
    </row>
    <row r="6160" spans="1:5" hidden="1" x14ac:dyDescent="0.3">
      <c r="A6160" t="s">
        <v>1181</v>
      </c>
      <c r="B6160" t="s">
        <v>25</v>
      </c>
      <c r="C6160" t="s">
        <v>7</v>
      </c>
      <c r="D6160" t="s">
        <v>8</v>
      </c>
      <c r="E6160" t="s">
        <v>10</v>
      </c>
    </row>
    <row r="6161" spans="1:21" hidden="1" x14ac:dyDescent="0.3">
      <c r="A6161" t="s">
        <v>1181</v>
      </c>
      <c r="B6161" t="s">
        <v>25</v>
      </c>
      <c r="C6161" t="s">
        <v>7</v>
      </c>
      <c r="D6161" t="s">
        <v>11</v>
      </c>
      <c r="E6161" t="s">
        <v>9</v>
      </c>
    </row>
    <row r="6162" spans="1:21" hidden="1" x14ac:dyDescent="0.3">
      <c r="A6162" t="s">
        <v>1181</v>
      </c>
      <c r="B6162" t="s">
        <v>25</v>
      </c>
      <c r="C6162" t="s">
        <v>7</v>
      </c>
      <c r="D6162" t="s">
        <v>11</v>
      </c>
      <c r="E6162" t="s">
        <v>10</v>
      </c>
    </row>
    <row r="6163" spans="1:21" x14ac:dyDescent="0.3">
      <c r="A6163" t="s">
        <v>1181</v>
      </c>
      <c r="B6163" t="s">
        <v>26</v>
      </c>
      <c r="C6163" t="s">
        <v>27</v>
      </c>
      <c r="D6163" t="s">
        <v>28</v>
      </c>
      <c r="E6163" t="s">
        <v>28</v>
      </c>
    </row>
    <row r="6164" spans="1:21" x14ac:dyDescent="0.3">
      <c r="A6164" t="s">
        <v>1181</v>
      </c>
      <c r="B6164" t="s">
        <v>26</v>
      </c>
      <c r="C6164" t="s">
        <v>27</v>
      </c>
      <c r="D6164" t="s">
        <v>28</v>
      </c>
      <c r="E6164" t="s">
        <v>11</v>
      </c>
    </row>
    <row r="6165" spans="1:21" x14ac:dyDescent="0.3">
      <c r="A6165" t="s">
        <v>1181</v>
      </c>
      <c r="B6165" t="s">
        <v>26</v>
      </c>
      <c r="C6165" t="s">
        <v>27</v>
      </c>
      <c r="D6165" t="s">
        <v>29</v>
      </c>
      <c r="E6165" t="s">
        <v>29</v>
      </c>
    </row>
    <row r="6166" spans="1:21" hidden="1" x14ac:dyDescent="0.3">
      <c r="A6166" t="s">
        <v>1181</v>
      </c>
      <c r="B6166" t="s">
        <v>30</v>
      </c>
      <c r="C6166" t="s">
        <v>31</v>
      </c>
      <c r="D6166" t="s">
        <v>11</v>
      </c>
      <c r="E6166" t="s">
        <v>32</v>
      </c>
      <c r="F6166">
        <v>7.2</v>
      </c>
      <c r="G6166">
        <v>7.3</v>
      </c>
      <c r="H6166">
        <v>8.1</v>
      </c>
      <c r="I6166">
        <v>7.8</v>
      </c>
      <c r="J6166">
        <v>6.9</v>
      </c>
      <c r="K6166">
        <v>6.2</v>
      </c>
      <c r="L6166">
        <v>5.9</v>
      </c>
      <c r="M6166">
        <v>7.9</v>
      </c>
      <c r="N6166">
        <v>6.8</v>
      </c>
      <c r="O6166">
        <v>7.3</v>
      </c>
      <c r="P6166">
        <v>7.4</v>
      </c>
      <c r="Q6166">
        <v>6.9</v>
      </c>
      <c r="R6166">
        <v>7</v>
      </c>
      <c r="S6166">
        <v>7.1</v>
      </c>
      <c r="T6166">
        <v>7.7</v>
      </c>
      <c r="U6166">
        <v>8</v>
      </c>
    </row>
    <row r="6167" spans="1:21" hidden="1" x14ac:dyDescent="0.3">
      <c r="A6167" t="s">
        <v>1181</v>
      </c>
      <c r="B6167" t="s">
        <v>30</v>
      </c>
      <c r="C6167" t="s">
        <v>31</v>
      </c>
      <c r="D6167" t="s">
        <v>11</v>
      </c>
      <c r="E6167" t="s">
        <v>33</v>
      </c>
    </row>
    <row r="6168" spans="1:21" hidden="1" x14ac:dyDescent="0.3">
      <c r="A6168" t="s">
        <v>1181</v>
      </c>
      <c r="B6168" t="s">
        <v>30</v>
      </c>
      <c r="C6168" t="s">
        <v>31</v>
      </c>
      <c r="D6168" t="s">
        <v>11</v>
      </c>
      <c r="E6168" t="s">
        <v>11</v>
      </c>
      <c r="F6168">
        <v>10</v>
      </c>
      <c r="G6168">
        <v>9.8000000000000007</v>
      </c>
      <c r="H6168">
        <v>10.6</v>
      </c>
      <c r="I6168">
        <v>10.6</v>
      </c>
      <c r="J6168">
        <v>9.1999999999999993</v>
      </c>
      <c r="K6168">
        <v>9.1</v>
      </c>
      <c r="L6168">
        <v>9</v>
      </c>
      <c r="M6168">
        <v>10.8</v>
      </c>
      <c r="N6168">
        <v>10.3</v>
      </c>
      <c r="O6168">
        <v>11</v>
      </c>
      <c r="P6168">
        <v>11.5</v>
      </c>
      <c r="Q6168">
        <v>11</v>
      </c>
      <c r="R6168">
        <v>11.6</v>
      </c>
      <c r="S6168">
        <v>12</v>
      </c>
      <c r="T6168">
        <v>12</v>
      </c>
      <c r="U6168">
        <v>12.3</v>
      </c>
    </row>
    <row r="6169" spans="1:21" hidden="1" x14ac:dyDescent="0.3">
      <c r="A6169" t="s">
        <v>1181</v>
      </c>
      <c r="B6169" t="s">
        <v>30</v>
      </c>
      <c r="C6169" t="s">
        <v>31</v>
      </c>
      <c r="D6169" t="s">
        <v>11</v>
      </c>
      <c r="E6169" t="s">
        <v>34</v>
      </c>
      <c r="F6169">
        <v>2.8</v>
      </c>
      <c r="G6169">
        <v>2.5</v>
      </c>
      <c r="H6169">
        <v>2.5</v>
      </c>
      <c r="I6169">
        <v>2.8</v>
      </c>
      <c r="J6169">
        <v>2.2999999999999998</v>
      </c>
      <c r="K6169">
        <v>2.9</v>
      </c>
      <c r="L6169">
        <v>3.1</v>
      </c>
      <c r="M6169">
        <v>2.9</v>
      </c>
      <c r="N6169">
        <v>3.5</v>
      </c>
      <c r="O6169">
        <v>3.7</v>
      </c>
      <c r="P6169">
        <v>4.0999999999999996</v>
      </c>
      <c r="Q6169">
        <v>4.0999999999999996</v>
      </c>
      <c r="R6169">
        <v>4.5999999999999996</v>
      </c>
      <c r="S6169">
        <v>4.9000000000000004</v>
      </c>
      <c r="T6169">
        <v>4.3</v>
      </c>
      <c r="U6169">
        <v>4.3</v>
      </c>
    </row>
    <row r="6170" spans="1:21" hidden="1" x14ac:dyDescent="0.3">
      <c r="A6170" t="s">
        <v>1181</v>
      </c>
      <c r="B6170" t="s">
        <v>35</v>
      </c>
      <c r="C6170" t="s">
        <v>36</v>
      </c>
      <c r="D6170" t="s">
        <v>37</v>
      </c>
      <c r="E6170" t="s">
        <v>15</v>
      </c>
    </row>
    <row r="6171" spans="1:21" hidden="1" x14ac:dyDescent="0.3">
      <c r="A6171" t="s">
        <v>1181</v>
      </c>
      <c r="B6171" t="s">
        <v>35</v>
      </c>
      <c r="C6171" t="s">
        <v>36</v>
      </c>
      <c r="D6171" t="s">
        <v>37</v>
      </c>
      <c r="E6171" t="s">
        <v>16</v>
      </c>
    </row>
    <row r="6172" spans="1:21" hidden="1" x14ac:dyDescent="0.3">
      <c r="A6172" t="s">
        <v>1181</v>
      </c>
      <c r="B6172" t="s">
        <v>35</v>
      </c>
      <c r="C6172" t="s">
        <v>36</v>
      </c>
      <c r="D6172" t="s">
        <v>37</v>
      </c>
      <c r="E6172" t="s">
        <v>11</v>
      </c>
    </row>
    <row r="6173" spans="1:21" hidden="1" x14ac:dyDescent="0.3">
      <c r="A6173" t="s">
        <v>1181</v>
      </c>
      <c r="B6173" t="s">
        <v>38</v>
      </c>
      <c r="C6173" t="s">
        <v>39</v>
      </c>
      <c r="D6173" t="s">
        <v>28</v>
      </c>
      <c r="E6173" t="s">
        <v>28</v>
      </c>
    </row>
    <row r="6174" spans="1:21" hidden="1" x14ac:dyDescent="0.3">
      <c r="A6174" t="s">
        <v>1181</v>
      </c>
      <c r="B6174" t="s">
        <v>38</v>
      </c>
      <c r="C6174" t="s">
        <v>39</v>
      </c>
      <c r="D6174" t="s">
        <v>28</v>
      </c>
      <c r="E6174" t="s">
        <v>11</v>
      </c>
    </row>
    <row r="6175" spans="1:21" hidden="1" x14ac:dyDescent="0.3">
      <c r="A6175" t="s">
        <v>1181</v>
      </c>
      <c r="B6175" t="s">
        <v>38</v>
      </c>
      <c r="C6175" t="s">
        <v>39</v>
      </c>
      <c r="D6175" t="s">
        <v>29</v>
      </c>
      <c r="E6175" t="s">
        <v>29</v>
      </c>
    </row>
    <row r="6176" spans="1:21" hidden="1" x14ac:dyDescent="0.3">
      <c r="A6176" t="s">
        <v>1181</v>
      </c>
      <c r="B6176" t="s">
        <v>40</v>
      </c>
      <c r="C6176" t="s">
        <v>41</v>
      </c>
      <c r="D6176" t="s">
        <v>42</v>
      </c>
      <c r="E6176" t="s">
        <v>42</v>
      </c>
    </row>
    <row r="6177" spans="1:12" hidden="1" x14ac:dyDescent="0.3">
      <c r="A6177" t="s">
        <v>1181</v>
      </c>
      <c r="B6177" t="s">
        <v>40</v>
      </c>
      <c r="C6177" t="s">
        <v>41</v>
      </c>
      <c r="D6177" t="s">
        <v>43</v>
      </c>
      <c r="E6177" t="s">
        <v>43</v>
      </c>
    </row>
    <row r="6178" spans="1:12" hidden="1" x14ac:dyDescent="0.3">
      <c r="A6178" t="s">
        <v>1181</v>
      </c>
      <c r="B6178" t="s">
        <v>40</v>
      </c>
      <c r="C6178" t="s">
        <v>41</v>
      </c>
      <c r="D6178" t="s">
        <v>44</v>
      </c>
      <c r="E6178" t="s">
        <v>44</v>
      </c>
    </row>
    <row r="6179" spans="1:12" hidden="1" x14ac:dyDescent="0.3">
      <c r="A6179" t="s">
        <v>1181</v>
      </c>
      <c r="B6179" t="s">
        <v>40</v>
      </c>
      <c r="C6179" t="s">
        <v>41</v>
      </c>
      <c r="D6179" t="s">
        <v>45</v>
      </c>
      <c r="E6179" t="s">
        <v>45</v>
      </c>
      <c r="F6179">
        <v>186</v>
      </c>
      <c r="G6179">
        <v>186</v>
      </c>
      <c r="H6179">
        <v>186</v>
      </c>
      <c r="I6179">
        <v>91</v>
      </c>
      <c r="J6179">
        <v>87</v>
      </c>
      <c r="K6179">
        <v>80</v>
      </c>
      <c r="L6179">
        <v>85</v>
      </c>
    </row>
    <row r="6180" spans="1:12" hidden="1" x14ac:dyDescent="0.3">
      <c r="A6180" t="s">
        <v>1181</v>
      </c>
      <c r="B6180" t="s">
        <v>40</v>
      </c>
      <c r="C6180" t="s">
        <v>41</v>
      </c>
      <c r="D6180" t="s">
        <v>46</v>
      </c>
      <c r="E6180" t="s">
        <v>46</v>
      </c>
    </row>
    <row r="6181" spans="1:12" hidden="1" x14ac:dyDescent="0.3">
      <c r="A6181" t="s">
        <v>1181</v>
      </c>
      <c r="B6181" t="s">
        <v>40</v>
      </c>
      <c r="C6181" t="s">
        <v>41</v>
      </c>
      <c r="D6181" t="s">
        <v>47</v>
      </c>
      <c r="E6181" t="s">
        <v>47</v>
      </c>
    </row>
    <row r="6182" spans="1:12" hidden="1" x14ac:dyDescent="0.3">
      <c r="A6182" t="s">
        <v>1182</v>
      </c>
      <c r="B6182" t="s">
        <v>6</v>
      </c>
      <c r="C6182" t="s">
        <v>7</v>
      </c>
      <c r="D6182" t="s">
        <v>8</v>
      </c>
      <c r="E6182" t="s">
        <v>9</v>
      </c>
    </row>
    <row r="6183" spans="1:12" hidden="1" x14ac:dyDescent="0.3">
      <c r="A6183" t="s">
        <v>1182</v>
      </c>
      <c r="B6183" t="s">
        <v>6</v>
      </c>
      <c r="C6183" t="s">
        <v>7</v>
      </c>
      <c r="D6183" t="s">
        <v>8</v>
      </c>
      <c r="E6183" t="s">
        <v>10</v>
      </c>
    </row>
    <row r="6184" spans="1:12" hidden="1" x14ac:dyDescent="0.3">
      <c r="A6184" t="s">
        <v>1182</v>
      </c>
      <c r="B6184" t="s">
        <v>6</v>
      </c>
      <c r="C6184" t="s">
        <v>7</v>
      </c>
      <c r="D6184" t="s">
        <v>11</v>
      </c>
      <c r="E6184" t="s">
        <v>9</v>
      </c>
    </row>
    <row r="6185" spans="1:12" hidden="1" x14ac:dyDescent="0.3">
      <c r="A6185" t="s">
        <v>1182</v>
      </c>
      <c r="B6185" t="s">
        <v>6</v>
      </c>
      <c r="C6185" t="s">
        <v>7</v>
      </c>
      <c r="D6185" t="s">
        <v>11</v>
      </c>
      <c r="E6185" t="s">
        <v>10</v>
      </c>
    </row>
    <row r="6186" spans="1:12" hidden="1" x14ac:dyDescent="0.3">
      <c r="A6186" t="s">
        <v>1182</v>
      </c>
      <c r="B6186" t="s">
        <v>12</v>
      </c>
      <c r="C6186" t="s">
        <v>13</v>
      </c>
      <c r="D6186" t="s">
        <v>14</v>
      </c>
      <c r="E6186" t="s">
        <v>15</v>
      </c>
    </row>
    <row r="6187" spans="1:12" hidden="1" x14ac:dyDescent="0.3">
      <c r="A6187" t="s">
        <v>1182</v>
      </c>
      <c r="B6187" t="s">
        <v>12</v>
      </c>
      <c r="C6187" t="s">
        <v>13</v>
      </c>
      <c r="D6187" t="s">
        <v>14</v>
      </c>
      <c r="E6187" t="s">
        <v>16</v>
      </c>
    </row>
    <row r="6188" spans="1:12" hidden="1" x14ac:dyDescent="0.3">
      <c r="A6188" t="s">
        <v>1182</v>
      </c>
      <c r="B6188" t="s">
        <v>12</v>
      </c>
      <c r="C6188" t="s">
        <v>13</v>
      </c>
      <c r="D6188" t="s">
        <v>14</v>
      </c>
      <c r="E6188" t="s">
        <v>11</v>
      </c>
    </row>
    <row r="6189" spans="1:12" hidden="1" x14ac:dyDescent="0.3">
      <c r="A6189" t="s">
        <v>1182</v>
      </c>
      <c r="B6189" t="s">
        <v>17</v>
      </c>
      <c r="C6189" t="s">
        <v>18</v>
      </c>
      <c r="D6189" t="s">
        <v>11</v>
      </c>
      <c r="E6189" t="s">
        <v>19</v>
      </c>
    </row>
    <row r="6190" spans="1:12" hidden="1" x14ac:dyDescent="0.3">
      <c r="A6190" t="s">
        <v>1182</v>
      </c>
      <c r="B6190" t="s">
        <v>17</v>
      </c>
      <c r="C6190" t="s">
        <v>18</v>
      </c>
      <c r="D6190" t="s">
        <v>11</v>
      </c>
      <c r="E6190" t="s">
        <v>20</v>
      </c>
    </row>
    <row r="6191" spans="1:12" hidden="1" x14ac:dyDescent="0.3">
      <c r="A6191" t="s">
        <v>1182</v>
      </c>
      <c r="B6191" t="s">
        <v>17</v>
      </c>
      <c r="C6191" t="s">
        <v>18</v>
      </c>
      <c r="D6191" t="s">
        <v>11</v>
      </c>
      <c r="E6191" t="s">
        <v>21</v>
      </c>
    </row>
    <row r="6192" spans="1:12" hidden="1" x14ac:dyDescent="0.3">
      <c r="A6192" t="s">
        <v>1182</v>
      </c>
      <c r="B6192" t="s">
        <v>17</v>
      </c>
      <c r="C6192" t="s">
        <v>18</v>
      </c>
      <c r="D6192" t="s">
        <v>11</v>
      </c>
      <c r="E6192" t="s">
        <v>22</v>
      </c>
    </row>
    <row r="6193" spans="1:33" hidden="1" x14ac:dyDescent="0.3">
      <c r="A6193" t="s">
        <v>1182</v>
      </c>
      <c r="B6193" t="s">
        <v>17</v>
      </c>
      <c r="C6193" t="s">
        <v>18</v>
      </c>
      <c r="D6193" t="s">
        <v>11</v>
      </c>
      <c r="E6193" t="s">
        <v>23</v>
      </c>
    </row>
    <row r="6194" spans="1:33" hidden="1" x14ac:dyDescent="0.3">
      <c r="A6194" t="s">
        <v>1182</v>
      </c>
      <c r="B6194" t="s">
        <v>17</v>
      </c>
      <c r="C6194" t="s">
        <v>18</v>
      </c>
      <c r="D6194" t="s">
        <v>11</v>
      </c>
      <c r="E6194" t="s">
        <v>11</v>
      </c>
    </row>
    <row r="6195" spans="1:33" hidden="1" x14ac:dyDescent="0.3">
      <c r="A6195" t="s">
        <v>1182</v>
      </c>
      <c r="B6195" t="s">
        <v>17</v>
      </c>
      <c r="C6195" t="s">
        <v>18</v>
      </c>
      <c r="D6195" t="s">
        <v>11</v>
      </c>
      <c r="E6195" t="s">
        <v>24</v>
      </c>
    </row>
    <row r="6196" spans="1:33" hidden="1" x14ac:dyDescent="0.3">
      <c r="A6196" t="s">
        <v>1182</v>
      </c>
      <c r="B6196" t="s">
        <v>25</v>
      </c>
      <c r="C6196" t="s">
        <v>7</v>
      </c>
      <c r="D6196" t="s">
        <v>8</v>
      </c>
      <c r="E6196" t="s">
        <v>9</v>
      </c>
    </row>
    <row r="6197" spans="1:33" hidden="1" x14ac:dyDescent="0.3">
      <c r="A6197" t="s">
        <v>1182</v>
      </c>
      <c r="B6197" t="s">
        <v>25</v>
      </c>
      <c r="C6197" t="s">
        <v>7</v>
      </c>
      <c r="D6197" t="s">
        <v>8</v>
      </c>
      <c r="E6197" t="s">
        <v>10</v>
      </c>
    </row>
    <row r="6198" spans="1:33" hidden="1" x14ac:dyDescent="0.3">
      <c r="A6198" t="s">
        <v>1182</v>
      </c>
      <c r="B6198" t="s">
        <v>25</v>
      </c>
      <c r="C6198" t="s">
        <v>7</v>
      </c>
      <c r="D6198" t="s">
        <v>11</v>
      </c>
      <c r="E6198" t="s">
        <v>9</v>
      </c>
    </row>
    <row r="6199" spans="1:33" hidden="1" x14ac:dyDescent="0.3">
      <c r="A6199" t="s">
        <v>1182</v>
      </c>
      <c r="B6199" t="s">
        <v>25</v>
      </c>
      <c r="C6199" t="s">
        <v>7</v>
      </c>
      <c r="D6199" t="s">
        <v>11</v>
      </c>
      <c r="E6199" t="s">
        <v>10</v>
      </c>
    </row>
    <row r="6200" spans="1:33" x14ac:dyDescent="0.3">
      <c r="A6200" t="s">
        <v>1182</v>
      </c>
      <c r="B6200" t="s">
        <v>26</v>
      </c>
      <c r="C6200" t="s">
        <v>27</v>
      </c>
      <c r="D6200" t="s">
        <v>28</v>
      </c>
      <c r="E6200" t="s">
        <v>28</v>
      </c>
    </row>
    <row r="6201" spans="1:33" x14ac:dyDescent="0.3">
      <c r="A6201" t="s">
        <v>1182</v>
      </c>
      <c r="B6201" t="s">
        <v>26</v>
      </c>
      <c r="C6201" t="s">
        <v>27</v>
      </c>
      <c r="D6201" t="s">
        <v>28</v>
      </c>
      <c r="E6201" t="s">
        <v>11</v>
      </c>
    </row>
    <row r="6202" spans="1:33" x14ac:dyDescent="0.3">
      <c r="A6202" t="s">
        <v>1182</v>
      </c>
      <c r="B6202" t="s">
        <v>26</v>
      </c>
      <c r="C6202" t="s">
        <v>27</v>
      </c>
      <c r="D6202" t="s">
        <v>29</v>
      </c>
      <c r="E6202" t="s">
        <v>29</v>
      </c>
      <c r="F6202">
        <v>63</v>
      </c>
      <c r="G6202">
        <v>68</v>
      </c>
      <c r="H6202">
        <v>72</v>
      </c>
      <c r="I6202">
        <v>71</v>
      </c>
      <c r="J6202">
        <v>69</v>
      </c>
      <c r="K6202">
        <v>58</v>
      </c>
      <c r="L6202">
        <v>62</v>
      </c>
      <c r="M6202">
        <v>57</v>
      </c>
      <c r="N6202">
        <v>75</v>
      </c>
      <c r="O6202">
        <v>103</v>
      </c>
      <c r="P6202">
        <v>121</v>
      </c>
      <c r="Q6202">
        <v>132</v>
      </c>
      <c r="R6202">
        <v>125</v>
      </c>
      <c r="S6202">
        <v>110</v>
      </c>
      <c r="T6202">
        <v>83</v>
      </c>
      <c r="U6202">
        <v>90</v>
      </c>
      <c r="V6202">
        <v>94</v>
      </c>
      <c r="W6202">
        <v>95</v>
      </c>
      <c r="X6202">
        <v>101</v>
      </c>
      <c r="Y6202">
        <v>343</v>
      </c>
      <c r="Z6202">
        <v>317</v>
      </c>
      <c r="AA6202">
        <v>332</v>
      </c>
      <c r="AB6202">
        <v>352</v>
      </c>
      <c r="AC6202">
        <v>366</v>
      </c>
      <c r="AD6202">
        <v>362</v>
      </c>
      <c r="AE6202">
        <v>107</v>
      </c>
      <c r="AF6202">
        <v>153</v>
      </c>
      <c r="AG6202">
        <v>302</v>
      </c>
    </row>
    <row r="6203" spans="1:33" hidden="1" x14ac:dyDescent="0.3">
      <c r="A6203" t="s">
        <v>1182</v>
      </c>
      <c r="B6203" t="s">
        <v>30</v>
      </c>
      <c r="C6203" t="s">
        <v>31</v>
      </c>
      <c r="D6203" t="s">
        <v>11</v>
      </c>
      <c r="E6203" t="s">
        <v>32</v>
      </c>
      <c r="F6203">
        <v>82</v>
      </c>
      <c r="G6203">
        <v>86</v>
      </c>
      <c r="H6203">
        <v>92</v>
      </c>
      <c r="I6203">
        <v>96</v>
      </c>
      <c r="J6203">
        <v>87</v>
      </c>
      <c r="K6203">
        <v>76</v>
      </c>
      <c r="L6203">
        <v>74</v>
      </c>
      <c r="M6203">
        <v>73</v>
      </c>
      <c r="N6203">
        <v>95</v>
      </c>
      <c r="O6203">
        <v>121</v>
      </c>
      <c r="P6203">
        <v>145</v>
      </c>
      <c r="Q6203">
        <v>144</v>
      </c>
      <c r="R6203">
        <v>128</v>
      </c>
      <c r="S6203">
        <v>131</v>
      </c>
      <c r="T6203">
        <v>91.6</v>
      </c>
      <c r="U6203">
        <v>104.9</v>
      </c>
      <c r="V6203">
        <v>113.2</v>
      </c>
      <c r="W6203">
        <v>108.9</v>
      </c>
      <c r="X6203">
        <v>112.7</v>
      </c>
      <c r="Y6203">
        <v>113</v>
      </c>
      <c r="Z6203">
        <v>118</v>
      </c>
      <c r="AA6203">
        <v>116</v>
      </c>
      <c r="AB6203">
        <v>115.4</v>
      </c>
      <c r="AC6203">
        <v>125</v>
      </c>
      <c r="AD6203">
        <v>120</v>
      </c>
      <c r="AE6203">
        <v>30</v>
      </c>
      <c r="AF6203">
        <v>20.2</v>
      </c>
      <c r="AG6203">
        <v>80</v>
      </c>
    </row>
    <row r="6204" spans="1:33" hidden="1" x14ac:dyDescent="0.3">
      <c r="A6204" t="s">
        <v>1182</v>
      </c>
      <c r="B6204" t="s">
        <v>30</v>
      </c>
      <c r="C6204" t="s">
        <v>31</v>
      </c>
      <c r="D6204" t="s">
        <v>11</v>
      </c>
      <c r="E6204" t="s">
        <v>33</v>
      </c>
    </row>
    <row r="6205" spans="1:33" hidden="1" x14ac:dyDescent="0.3">
      <c r="A6205" t="s">
        <v>1182</v>
      </c>
      <c r="B6205" t="s">
        <v>30</v>
      </c>
      <c r="C6205" t="s">
        <v>31</v>
      </c>
      <c r="D6205" t="s">
        <v>11</v>
      </c>
      <c r="E6205" t="s">
        <v>11</v>
      </c>
      <c r="F6205">
        <v>203</v>
      </c>
      <c r="G6205">
        <v>172</v>
      </c>
      <c r="H6205">
        <v>195</v>
      </c>
      <c r="I6205">
        <v>250</v>
      </c>
      <c r="J6205">
        <v>226</v>
      </c>
      <c r="K6205">
        <v>247</v>
      </c>
      <c r="L6205">
        <v>333</v>
      </c>
      <c r="M6205">
        <v>240</v>
      </c>
      <c r="N6205">
        <v>247</v>
      </c>
      <c r="O6205">
        <v>383</v>
      </c>
      <c r="P6205">
        <v>365</v>
      </c>
      <c r="Q6205">
        <v>350</v>
      </c>
      <c r="R6205">
        <v>379</v>
      </c>
      <c r="S6205">
        <v>533</v>
      </c>
      <c r="T6205">
        <v>548.4</v>
      </c>
      <c r="U6205">
        <v>624.29999999999995</v>
      </c>
      <c r="V6205" s="1" t="s">
        <v>1183</v>
      </c>
      <c r="W6205">
        <v>665.9</v>
      </c>
      <c r="X6205">
        <v>694.6</v>
      </c>
      <c r="Y6205">
        <v>814.4</v>
      </c>
      <c r="Z6205">
        <v>1031</v>
      </c>
      <c r="AA6205">
        <v>1051</v>
      </c>
      <c r="AB6205" s="1" t="s">
        <v>1184</v>
      </c>
      <c r="AC6205">
        <v>1277</v>
      </c>
      <c r="AD6205">
        <v>1107</v>
      </c>
      <c r="AE6205">
        <v>301</v>
      </c>
      <c r="AF6205" s="1" t="s">
        <v>1185</v>
      </c>
      <c r="AG6205">
        <v>589</v>
      </c>
    </row>
    <row r="6206" spans="1:33" hidden="1" x14ac:dyDescent="0.3">
      <c r="A6206" t="s">
        <v>1182</v>
      </c>
      <c r="B6206" t="s">
        <v>30</v>
      </c>
      <c r="C6206" t="s">
        <v>31</v>
      </c>
      <c r="D6206" t="s">
        <v>11</v>
      </c>
      <c r="E6206" t="s">
        <v>34</v>
      </c>
      <c r="F6206">
        <v>121</v>
      </c>
      <c r="G6206">
        <v>86</v>
      </c>
      <c r="H6206">
        <v>103</v>
      </c>
      <c r="I6206">
        <v>154</v>
      </c>
      <c r="J6206">
        <v>139</v>
      </c>
      <c r="K6206">
        <v>171</v>
      </c>
      <c r="L6206">
        <v>259</v>
      </c>
      <c r="M6206">
        <v>167</v>
      </c>
      <c r="N6206">
        <v>152</v>
      </c>
      <c r="O6206">
        <v>262</v>
      </c>
      <c r="P6206">
        <v>220</v>
      </c>
      <c r="Q6206">
        <v>206</v>
      </c>
      <c r="R6206">
        <v>251</v>
      </c>
      <c r="S6206">
        <v>402</v>
      </c>
      <c r="T6206">
        <v>456.8</v>
      </c>
      <c r="U6206">
        <v>519.4</v>
      </c>
      <c r="V6206">
        <v>609.6</v>
      </c>
      <c r="W6206">
        <v>557</v>
      </c>
      <c r="X6206">
        <v>581.9</v>
      </c>
      <c r="Y6206">
        <v>701.4</v>
      </c>
      <c r="Z6206">
        <v>913</v>
      </c>
      <c r="AA6206">
        <v>935</v>
      </c>
      <c r="AB6206">
        <v>1078.2</v>
      </c>
      <c r="AC6206">
        <v>1152</v>
      </c>
      <c r="AD6206">
        <v>987</v>
      </c>
      <c r="AE6206">
        <v>271</v>
      </c>
      <c r="AF6206">
        <v>102.4</v>
      </c>
      <c r="AG6206">
        <v>509</v>
      </c>
    </row>
    <row r="6207" spans="1:33" hidden="1" x14ac:dyDescent="0.3">
      <c r="A6207" t="s">
        <v>1182</v>
      </c>
      <c r="B6207" t="s">
        <v>35</v>
      </c>
      <c r="C6207" t="s">
        <v>36</v>
      </c>
      <c r="D6207" t="s">
        <v>37</v>
      </c>
      <c r="E6207" t="s">
        <v>15</v>
      </c>
    </row>
    <row r="6208" spans="1:33" hidden="1" x14ac:dyDescent="0.3">
      <c r="A6208" t="s">
        <v>1182</v>
      </c>
      <c r="B6208" t="s">
        <v>35</v>
      </c>
      <c r="C6208" t="s">
        <v>36</v>
      </c>
      <c r="D6208" t="s">
        <v>37</v>
      </c>
      <c r="E6208" t="s">
        <v>16</v>
      </c>
    </row>
    <row r="6209" spans="1:33" hidden="1" x14ac:dyDescent="0.3">
      <c r="A6209" t="s">
        <v>1182</v>
      </c>
      <c r="B6209" t="s">
        <v>35</v>
      </c>
      <c r="C6209" t="s">
        <v>36</v>
      </c>
      <c r="D6209" t="s">
        <v>37</v>
      </c>
      <c r="E6209" t="s">
        <v>11</v>
      </c>
    </row>
    <row r="6210" spans="1:33" hidden="1" x14ac:dyDescent="0.3">
      <c r="A6210" t="s">
        <v>1182</v>
      </c>
      <c r="B6210" t="s">
        <v>38</v>
      </c>
      <c r="C6210" t="s">
        <v>39</v>
      </c>
      <c r="D6210" t="s">
        <v>28</v>
      </c>
      <c r="E6210" t="s">
        <v>28</v>
      </c>
      <c r="Y6210">
        <v>12</v>
      </c>
      <c r="Z6210">
        <v>15</v>
      </c>
      <c r="AA6210">
        <v>14</v>
      </c>
      <c r="AB6210">
        <v>14</v>
      </c>
      <c r="AC6210">
        <v>15</v>
      </c>
      <c r="AD6210">
        <v>15</v>
      </c>
      <c r="AE6210">
        <v>5</v>
      </c>
      <c r="AF6210">
        <v>3</v>
      </c>
      <c r="AG6210">
        <v>12</v>
      </c>
    </row>
    <row r="6211" spans="1:33" hidden="1" x14ac:dyDescent="0.3">
      <c r="A6211" t="s">
        <v>1182</v>
      </c>
      <c r="B6211" t="s">
        <v>38</v>
      </c>
      <c r="C6211" t="s">
        <v>39</v>
      </c>
      <c r="D6211" t="s">
        <v>28</v>
      </c>
      <c r="E6211" t="s">
        <v>11</v>
      </c>
      <c r="Y6211">
        <v>51</v>
      </c>
      <c r="Z6211">
        <v>52</v>
      </c>
      <c r="AA6211">
        <v>51</v>
      </c>
      <c r="AB6211">
        <v>56</v>
      </c>
      <c r="AC6211">
        <v>56</v>
      </c>
      <c r="AD6211">
        <v>67</v>
      </c>
      <c r="AE6211">
        <v>21</v>
      </c>
      <c r="AF6211">
        <v>10</v>
      </c>
      <c r="AG6211">
        <v>50</v>
      </c>
    </row>
    <row r="6212" spans="1:33" hidden="1" x14ac:dyDescent="0.3">
      <c r="A6212" t="s">
        <v>1182</v>
      </c>
      <c r="B6212" t="s">
        <v>38</v>
      </c>
      <c r="C6212" t="s">
        <v>39</v>
      </c>
      <c r="D6212" t="s">
        <v>29</v>
      </c>
      <c r="E6212" t="s">
        <v>29</v>
      </c>
      <c r="F6212">
        <v>5</v>
      </c>
      <c r="G6212">
        <v>5</v>
      </c>
      <c r="H6212">
        <v>6</v>
      </c>
      <c r="I6212">
        <v>6</v>
      </c>
      <c r="J6212">
        <v>7</v>
      </c>
      <c r="K6212">
        <v>9</v>
      </c>
      <c r="L6212">
        <v>8</v>
      </c>
      <c r="M6212">
        <v>8</v>
      </c>
      <c r="N6212">
        <v>8</v>
      </c>
      <c r="O6212">
        <v>10</v>
      </c>
      <c r="P6212">
        <v>11</v>
      </c>
      <c r="Q6212">
        <v>14</v>
      </c>
      <c r="R6212">
        <v>12</v>
      </c>
      <c r="S6212">
        <v>15</v>
      </c>
      <c r="T6212">
        <v>11</v>
      </c>
      <c r="U6212">
        <v>13</v>
      </c>
      <c r="V6212">
        <v>14</v>
      </c>
      <c r="W6212">
        <v>15</v>
      </c>
      <c r="X6212">
        <v>16</v>
      </c>
      <c r="Y6212">
        <v>39</v>
      </c>
      <c r="Z6212">
        <v>37</v>
      </c>
      <c r="AA6212">
        <v>37</v>
      </c>
      <c r="AB6212">
        <v>42</v>
      </c>
      <c r="AC6212">
        <v>41</v>
      </c>
      <c r="AD6212">
        <v>52</v>
      </c>
      <c r="AE6212">
        <v>16</v>
      </c>
      <c r="AF6212">
        <v>7</v>
      </c>
      <c r="AG6212">
        <v>38</v>
      </c>
    </row>
    <row r="6213" spans="1:33" hidden="1" x14ac:dyDescent="0.3">
      <c r="A6213" t="s">
        <v>1182</v>
      </c>
      <c r="B6213" t="s">
        <v>40</v>
      </c>
      <c r="C6213" t="s">
        <v>41</v>
      </c>
      <c r="D6213" t="s">
        <v>42</v>
      </c>
      <c r="E6213" t="s">
        <v>42</v>
      </c>
    </row>
    <row r="6214" spans="1:33" hidden="1" x14ac:dyDescent="0.3">
      <c r="A6214" t="s">
        <v>1182</v>
      </c>
      <c r="B6214" t="s">
        <v>40</v>
      </c>
      <c r="C6214" t="s">
        <v>41</v>
      </c>
      <c r="D6214" t="s">
        <v>43</v>
      </c>
      <c r="E6214" t="s">
        <v>43</v>
      </c>
      <c r="F6214">
        <v>2047</v>
      </c>
      <c r="G6214">
        <v>2246</v>
      </c>
      <c r="H6214">
        <v>2517</v>
      </c>
      <c r="I6214">
        <v>2315</v>
      </c>
      <c r="J6214">
        <v>2254</v>
      </c>
      <c r="K6214">
        <v>2415</v>
      </c>
      <c r="L6214">
        <v>2246</v>
      </c>
      <c r="M6214">
        <v>2182</v>
      </c>
      <c r="N6214">
        <v>2361</v>
      </c>
    </row>
    <row r="6215" spans="1:33" hidden="1" x14ac:dyDescent="0.3">
      <c r="A6215" t="s">
        <v>1182</v>
      </c>
      <c r="B6215" t="s">
        <v>40</v>
      </c>
      <c r="C6215" t="s">
        <v>41</v>
      </c>
      <c r="D6215" t="s">
        <v>44</v>
      </c>
      <c r="E6215" t="s">
        <v>44</v>
      </c>
    </row>
    <row r="6216" spans="1:33" hidden="1" x14ac:dyDescent="0.3">
      <c r="A6216" t="s">
        <v>1182</v>
      </c>
      <c r="B6216" t="s">
        <v>40</v>
      </c>
      <c r="C6216" t="s">
        <v>41</v>
      </c>
      <c r="D6216" t="s">
        <v>45</v>
      </c>
      <c r="E6216" t="s">
        <v>45</v>
      </c>
      <c r="F6216">
        <v>1402</v>
      </c>
      <c r="G6216">
        <v>1783</v>
      </c>
      <c r="H6216">
        <v>1729</v>
      </c>
      <c r="I6216">
        <v>1543</v>
      </c>
      <c r="J6216">
        <v>1508</v>
      </c>
      <c r="K6216">
        <v>1602</v>
      </c>
      <c r="L6216">
        <v>1489</v>
      </c>
      <c r="M6216">
        <v>1438</v>
      </c>
      <c r="N6216">
        <v>1611</v>
      </c>
      <c r="O6216">
        <v>1550</v>
      </c>
      <c r="P6216">
        <v>1859</v>
      </c>
      <c r="Q6216">
        <v>1859</v>
      </c>
    </row>
    <row r="6217" spans="1:33" hidden="1" x14ac:dyDescent="0.3">
      <c r="A6217" t="s">
        <v>1182</v>
      </c>
      <c r="B6217" t="s">
        <v>40</v>
      </c>
      <c r="C6217" t="s">
        <v>41</v>
      </c>
      <c r="D6217" t="s">
        <v>46</v>
      </c>
      <c r="E6217" t="s">
        <v>46</v>
      </c>
    </row>
    <row r="6218" spans="1:33" hidden="1" x14ac:dyDescent="0.3">
      <c r="A6218" t="s">
        <v>1182</v>
      </c>
      <c r="B6218" t="s">
        <v>40</v>
      </c>
      <c r="C6218" t="s">
        <v>41</v>
      </c>
      <c r="D6218" t="s">
        <v>47</v>
      </c>
      <c r="E6218" t="s">
        <v>47</v>
      </c>
    </row>
    <row r="6219" spans="1:33" hidden="1" x14ac:dyDescent="0.3">
      <c r="A6219" t="s">
        <v>1186</v>
      </c>
      <c r="B6219" t="s">
        <v>6</v>
      </c>
      <c r="C6219" t="s">
        <v>7</v>
      </c>
      <c r="D6219" t="s">
        <v>8</v>
      </c>
      <c r="E6219" t="s">
        <v>9</v>
      </c>
    </row>
    <row r="6220" spans="1:33" hidden="1" x14ac:dyDescent="0.3">
      <c r="A6220" t="s">
        <v>1186</v>
      </c>
      <c r="B6220" t="s">
        <v>6</v>
      </c>
      <c r="C6220" t="s">
        <v>7</v>
      </c>
      <c r="D6220" t="s">
        <v>8</v>
      </c>
      <c r="E6220" t="s">
        <v>10</v>
      </c>
    </row>
    <row r="6221" spans="1:33" hidden="1" x14ac:dyDescent="0.3">
      <c r="A6221" t="s">
        <v>1186</v>
      </c>
      <c r="B6221" t="s">
        <v>6</v>
      </c>
      <c r="C6221" t="s">
        <v>7</v>
      </c>
      <c r="D6221" t="s">
        <v>11</v>
      </c>
      <c r="E6221" t="s">
        <v>9</v>
      </c>
    </row>
    <row r="6222" spans="1:33" hidden="1" x14ac:dyDescent="0.3">
      <c r="A6222" t="s">
        <v>1186</v>
      </c>
      <c r="B6222" t="s">
        <v>6</v>
      </c>
      <c r="C6222" t="s">
        <v>7</v>
      </c>
      <c r="D6222" t="s">
        <v>11</v>
      </c>
      <c r="E6222" t="s">
        <v>10</v>
      </c>
    </row>
    <row r="6223" spans="1:33" hidden="1" x14ac:dyDescent="0.3">
      <c r="A6223" t="s">
        <v>1186</v>
      </c>
      <c r="B6223" t="s">
        <v>12</v>
      </c>
      <c r="C6223" t="s">
        <v>13</v>
      </c>
      <c r="D6223" t="s">
        <v>14</v>
      </c>
      <c r="E6223" t="s">
        <v>15</v>
      </c>
    </row>
    <row r="6224" spans="1:33" hidden="1" x14ac:dyDescent="0.3">
      <c r="A6224" t="s">
        <v>1186</v>
      </c>
      <c r="B6224" t="s">
        <v>12</v>
      </c>
      <c r="C6224" t="s">
        <v>13</v>
      </c>
      <c r="D6224" t="s">
        <v>14</v>
      </c>
      <c r="E6224" t="s">
        <v>16</v>
      </c>
    </row>
    <row r="6225" spans="1:33" hidden="1" x14ac:dyDescent="0.3">
      <c r="A6225" t="s">
        <v>1186</v>
      </c>
      <c r="B6225" t="s">
        <v>12</v>
      </c>
      <c r="C6225" t="s">
        <v>13</v>
      </c>
      <c r="D6225" t="s">
        <v>14</v>
      </c>
      <c r="E6225" t="s">
        <v>11</v>
      </c>
    </row>
    <row r="6226" spans="1:33" hidden="1" x14ac:dyDescent="0.3">
      <c r="A6226" t="s">
        <v>1186</v>
      </c>
      <c r="B6226" t="s">
        <v>17</v>
      </c>
      <c r="C6226" t="s">
        <v>18</v>
      </c>
      <c r="D6226" t="s">
        <v>11</v>
      </c>
      <c r="E6226" t="s">
        <v>19</v>
      </c>
    </row>
    <row r="6227" spans="1:33" hidden="1" x14ac:dyDescent="0.3">
      <c r="A6227" t="s">
        <v>1186</v>
      </c>
      <c r="B6227" t="s">
        <v>17</v>
      </c>
      <c r="C6227" t="s">
        <v>18</v>
      </c>
      <c r="D6227" t="s">
        <v>11</v>
      </c>
      <c r="E6227" t="s">
        <v>20</v>
      </c>
    </row>
    <row r="6228" spans="1:33" hidden="1" x14ac:dyDescent="0.3">
      <c r="A6228" t="s">
        <v>1186</v>
      </c>
      <c r="B6228" t="s">
        <v>17</v>
      </c>
      <c r="C6228" t="s">
        <v>18</v>
      </c>
      <c r="D6228" t="s">
        <v>11</v>
      </c>
      <c r="E6228" t="s">
        <v>21</v>
      </c>
    </row>
    <row r="6229" spans="1:33" hidden="1" x14ac:dyDescent="0.3">
      <c r="A6229" t="s">
        <v>1186</v>
      </c>
      <c r="B6229" t="s">
        <v>17</v>
      </c>
      <c r="C6229" t="s">
        <v>18</v>
      </c>
      <c r="D6229" t="s">
        <v>11</v>
      </c>
      <c r="E6229" t="s">
        <v>22</v>
      </c>
    </row>
    <row r="6230" spans="1:33" hidden="1" x14ac:dyDescent="0.3">
      <c r="A6230" t="s">
        <v>1186</v>
      </c>
      <c r="B6230" t="s">
        <v>17</v>
      </c>
      <c r="C6230" t="s">
        <v>18</v>
      </c>
      <c r="D6230" t="s">
        <v>11</v>
      </c>
      <c r="E6230" t="s">
        <v>23</v>
      </c>
    </row>
    <row r="6231" spans="1:33" hidden="1" x14ac:dyDescent="0.3">
      <c r="A6231" t="s">
        <v>1186</v>
      </c>
      <c r="B6231" t="s">
        <v>17</v>
      </c>
      <c r="C6231" t="s">
        <v>18</v>
      </c>
      <c r="D6231" t="s">
        <v>11</v>
      </c>
      <c r="E6231" t="s">
        <v>11</v>
      </c>
    </row>
    <row r="6232" spans="1:33" hidden="1" x14ac:dyDescent="0.3">
      <c r="A6232" t="s">
        <v>1186</v>
      </c>
      <c r="B6232" t="s">
        <v>17</v>
      </c>
      <c r="C6232" t="s">
        <v>18</v>
      </c>
      <c r="D6232" t="s">
        <v>11</v>
      </c>
      <c r="E6232" t="s">
        <v>24</v>
      </c>
    </row>
    <row r="6233" spans="1:33" hidden="1" x14ac:dyDescent="0.3">
      <c r="A6233" t="s">
        <v>1186</v>
      </c>
      <c r="B6233" t="s">
        <v>25</v>
      </c>
      <c r="C6233" t="s">
        <v>7</v>
      </c>
      <c r="D6233" t="s">
        <v>8</v>
      </c>
      <c r="E6233" t="s">
        <v>9</v>
      </c>
      <c r="M6233">
        <v>230</v>
      </c>
      <c r="N6233">
        <v>245</v>
      </c>
      <c r="O6233">
        <v>263</v>
      </c>
      <c r="P6233">
        <v>285</v>
      </c>
      <c r="R6233">
        <v>208</v>
      </c>
      <c r="S6233">
        <v>237</v>
      </c>
      <c r="T6233">
        <v>209</v>
      </c>
      <c r="U6233">
        <v>238</v>
      </c>
      <c r="V6233">
        <v>281</v>
      </c>
      <c r="W6233">
        <v>253</v>
      </c>
      <c r="X6233">
        <v>264</v>
      </c>
      <c r="Y6233">
        <v>280</v>
      </c>
      <c r="Z6233">
        <v>276</v>
      </c>
      <c r="AA6233">
        <v>272</v>
      </c>
      <c r="AB6233">
        <v>307</v>
      </c>
      <c r="AC6233">
        <v>323</v>
      </c>
      <c r="AD6233">
        <v>354</v>
      </c>
      <c r="AE6233">
        <v>113</v>
      </c>
      <c r="AF6233">
        <v>182</v>
      </c>
      <c r="AG6233">
        <v>306</v>
      </c>
    </row>
    <row r="6234" spans="1:33" hidden="1" x14ac:dyDescent="0.3">
      <c r="A6234" t="s">
        <v>1186</v>
      </c>
      <c r="B6234" t="s">
        <v>25</v>
      </c>
      <c r="C6234" t="s">
        <v>7</v>
      </c>
      <c r="D6234" t="s">
        <v>8</v>
      </c>
      <c r="E6234" t="s">
        <v>10</v>
      </c>
    </row>
    <row r="6235" spans="1:33" hidden="1" x14ac:dyDescent="0.3">
      <c r="A6235" t="s">
        <v>1186</v>
      </c>
      <c r="B6235" t="s">
        <v>25</v>
      </c>
      <c r="C6235" t="s">
        <v>7</v>
      </c>
      <c r="D6235" t="s">
        <v>11</v>
      </c>
      <c r="E6235" t="s">
        <v>9</v>
      </c>
    </row>
    <row r="6236" spans="1:33" hidden="1" x14ac:dyDescent="0.3">
      <c r="A6236" t="s">
        <v>1186</v>
      </c>
      <c r="B6236" t="s">
        <v>25</v>
      </c>
      <c r="C6236" t="s">
        <v>7</v>
      </c>
      <c r="D6236" t="s">
        <v>11</v>
      </c>
      <c r="E6236" t="s">
        <v>10</v>
      </c>
    </row>
    <row r="6237" spans="1:33" x14ac:dyDescent="0.3">
      <c r="A6237" t="s">
        <v>1186</v>
      </c>
      <c r="B6237" t="s">
        <v>26</v>
      </c>
      <c r="C6237" t="s">
        <v>27</v>
      </c>
      <c r="D6237" t="s">
        <v>28</v>
      </c>
      <c r="E6237" t="s">
        <v>28</v>
      </c>
    </row>
    <row r="6238" spans="1:33" x14ac:dyDescent="0.3">
      <c r="A6238" t="s">
        <v>1186</v>
      </c>
      <c r="B6238" t="s">
        <v>26</v>
      </c>
      <c r="C6238" t="s">
        <v>27</v>
      </c>
      <c r="D6238" t="s">
        <v>28</v>
      </c>
      <c r="E6238" t="s">
        <v>11</v>
      </c>
    </row>
    <row r="6239" spans="1:33" x14ac:dyDescent="0.3">
      <c r="A6239" t="s">
        <v>1186</v>
      </c>
      <c r="B6239" t="s">
        <v>26</v>
      </c>
      <c r="C6239" t="s">
        <v>27</v>
      </c>
      <c r="D6239" t="s">
        <v>29</v>
      </c>
      <c r="E6239" t="s">
        <v>29</v>
      </c>
      <c r="F6239">
        <v>230</v>
      </c>
      <c r="G6239">
        <v>237</v>
      </c>
      <c r="H6239">
        <v>253</v>
      </c>
      <c r="I6239">
        <v>283</v>
      </c>
      <c r="J6239">
        <v>263</v>
      </c>
      <c r="K6239">
        <v>281</v>
      </c>
      <c r="L6239">
        <v>233</v>
      </c>
      <c r="M6239">
        <v>210</v>
      </c>
      <c r="N6239">
        <v>282</v>
      </c>
      <c r="O6239">
        <v>326</v>
      </c>
      <c r="P6239">
        <v>382</v>
      </c>
      <c r="Q6239">
        <v>294</v>
      </c>
      <c r="R6239">
        <v>302</v>
      </c>
      <c r="S6239">
        <v>311</v>
      </c>
      <c r="T6239">
        <v>296</v>
      </c>
      <c r="U6239">
        <v>309</v>
      </c>
      <c r="V6239">
        <v>321</v>
      </c>
      <c r="W6239">
        <v>337</v>
      </c>
      <c r="X6239">
        <v>354</v>
      </c>
      <c r="Y6239">
        <v>778</v>
      </c>
      <c r="Z6239">
        <v>810</v>
      </c>
      <c r="AA6239">
        <v>776</v>
      </c>
      <c r="AB6239">
        <v>875</v>
      </c>
      <c r="AC6239">
        <v>963</v>
      </c>
      <c r="AD6239">
        <v>1064</v>
      </c>
      <c r="AE6239">
        <v>340</v>
      </c>
      <c r="AF6239">
        <v>569</v>
      </c>
      <c r="AG6239">
        <v>1080</v>
      </c>
    </row>
    <row r="6240" spans="1:33" hidden="1" x14ac:dyDescent="0.3">
      <c r="A6240" t="s">
        <v>1186</v>
      </c>
      <c r="B6240" t="s">
        <v>30</v>
      </c>
      <c r="C6240" t="s">
        <v>31</v>
      </c>
      <c r="D6240" t="s">
        <v>11</v>
      </c>
      <c r="E6240" t="s">
        <v>32</v>
      </c>
      <c r="F6240">
        <v>221</v>
      </c>
      <c r="G6240">
        <v>226</v>
      </c>
      <c r="H6240">
        <v>235</v>
      </c>
      <c r="S6240">
        <v>280</v>
      </c>
      <c r="T6240">
        <v>261</v>
      </c>
      <c r="U6240">
        <v>290</v>
      </c>
      <c r="V6240">
        <v>289</v>
      </c>
      <c r="W6240">
        <v>291</v>
      </c>
      <c r="X6240">
        <v>303.2</v>
      </c>
      <c r="Y6240">
        <v>323</v>
      </c>
      <c r="Z6240">
        <v>321</v>
      </c>
      <c r="AA6240">
        <v>319.8</v>
      </c>
      <c r="AB6240">
        <v>348.8</v>
      </c>
      <c r="AC6240">
        <v>353.6</v>
      </c>
      <c r="AD6240">
        <v>378</v>
      </c>
      <c r="AE6240">
        <v>123</v>
      </c>
      <c r="AF6240">
        <v>197.9</v>
      </c>
      <c r="AG6240">
        <v>342.1</v>
      </c>
    </row>
    <row r="6241" spans="1:33" hidden="1" x14ac:dyDescent="0.3">
      <c r="A6241" t="s">
        <v>1186</v>
      </c>
      <c r="B6241" t="s">
        <v>30</v>
      </c>
      <c r="C6241" t="s">
        <v>31</v>
      </c>
      <c r="D6241" t="s">
        <v>11</v>
      </c>
      <c r="E6241" t="s">
        <v>33</v>
      </c>
    </row>
    <row r="6242" spans="1:33" hidden="1" x14ac:dyDescent="0.3">
      <c r="A6242" t="s">
        <v>1186</v>
      </c>
      <c r="B6242" t="s">
        <v>30</v>
      </c>
      <c r="C6242" t="s">
        <v>31</v>
      </c>
      <c r="D6242" t="s">
        <v>11</v>
      </c>
      <c r="E6242" t="s">
        <v>11</v>
      </c>
      <c r="F6242">
        <v>406</v>
      </c>
      <c r="G6242">
        <v>422</v>
      </c>
      <c r="H6242">
        <v>563</v>
      </c>
      <c r="S6242">
        <v>296</v>
      </c>
      <c r="T6242">
        <v>279</v>
      </c>
      <c r="U6242">
        <v>306</v>
      </c>
      <c r="V6242">
        <v>312</v>
      </c>
      <c r="W6242">
        <v>307</v>
      </c>
      <c r="X6242" s="1" t="s">
        <v>1187</v>
      </c>
      <c r="Y6242">
        <v>338</v>
      </c>
      <c r="Z6242">
        <v>345</v>
      </c>
      <c r="AA6242" s="1" t="s">
        <v>1188</v>
      </c>
      <c r="AB6242">
        <v>386.1</v>
      </c>
      <c r="AC6242" s="1" t="s">
        <v>1189</v>
      </c>
      <c r="AD6242">
        <v>424</v>
      </c>
      <c r="AE6242">
        <v>130.69999999999999</v>
      </c>
      <c r="AF6242">
        <v>199.4</v>
      </c>
      <c r="AG6242" s="1" t="s">
        <v>1190</v>
      </c>
    </row>
    <row r="6243" spans="1:33" hidden="1" x14ac:dyDescent="0.3">
      <c r="A6243" t="s">
        <v>1186</v>
      </c>
      <c r="B6243" t="s">
        <v>30</v>
      </c>
      <c r="C6243" t="s">
        <v>31</v>
      </c>
      <c r="D6243" t="s">
        <v>11</v>
      </c>
      <c r="E6243" t="s">
        <v>34</v>
      </c>
      <c r="F6243">
        <v>185</v>
      </c>
      <c r="G6243">
        <v>196</v>
      </c>
      <c r="H6243">
        <v>328</v>
      </c>
      <c r="S6243">
        <v>16</v>
      </c>
      <c r="T6243">
        <v>18</v>
      </c>
      <c r="U6243">
        <v>16</v>
      </c>
      <c r="V6243">
        <v>23</v>
      </c>
      <c r="W6243">
        <v>16</v>
      </c>
      <c r="X6243">
        <v>15.4</v>
      </c>
      <c r="Y6243">
        <v>15</v>
      </c>
      <c r="Z6243">
        <v>24</v>
      </c>
      <c r="AA6243">
        <v>28.1</v>
      </c>
      <c r="AB6243">
        <v>37.299999999999997</v>
      </c>
      <c r="AC6243">
        <v>41.1</v>
      </c>
      <c r="AD6243">
        <v>46</v>
      </c>
      <c r="AE6243">
        <v>7.7</v>
      </c>
      <c r="AF6243">
        <v>1.5</v>
      </c>
      <c r="AG6243">
        <v>14.1</v>
      </c>
    </row>
    <row r="6244" spans="1:33" hidden="1" x14ac:dyDescent="0.3">
      <c r="A6244" t="s">
        <v>1186</v>
      </c>
      <c r="B6244" t="s">
        <v>35</v>
      </c>
      <c r="C6244" t="s">
        <v>36</v>
      </c>
      <c r="D6244" t="s">
        <v>37</v>
      </c>
      <c r="E6244" t="s">
        <v>15</v>
      </c>
    </row>
    <row r="6245" spans="1:33" hidden="1" x14ac:dyDescent="0.3">
      <c r="A6245" t="s">
        <v>1186</v>
      </c>
      <c r="B6245" t="s">
        <v>35</v>
      </c>
      <c r="C6245" t="s">
        <v>36</v>
      </c>
      <c r="D6245" t="s">
        <v>37</v>
      </c>
      <c r="E6245" t="s">
        <v>16</v>
      </c>
    </row>
    <row r="6246" spans="1:33" hidden="1" x14ac:dyDescent="0.3">
      <c r="A6246" t="s">
        <v>1186</v>
      </c>
      <c r="B6246" t="s">
        <v>35</v>
      </c>
      <c r="C6246" t="s">
        <v>36</v>
      </c>
      <c r="D6246" t="s">
        <v>37</v>
      </c>
      <c r="E6246" t="s">
        <v>11</v>
      </c>
    </row>
    <row r="6247" spans="1:33" hidden="1" x14ac:dyDescent="0.3">
      <c r="A6247" t="s">
        <v>1186</v>
      </c>
      <c r="B6247" t="s">
        <v>38</v>
      </c>
      <c r="C6247" t="s">
        <v>39</v>
      </c>
      <c r="D6247" t="s">
        <v>28</v>
      </c>
      <c r="E6247" t="s">
        <v>28</v>
      </c>
      <c r="Y6247">
        <v>21</v>
      </c>
      <c r="Z6247">
        <v>30</v>
      </c>
      <c r="AA6247">
        <v>27</v>
      </c>
      <c r="AB6247">
        <v>30</v>
      </c>
      <c r="AC6247">
        <v>31</v>
      </c>
      <c r="AD6247">
        <v>34</v>
      </c>
      <c r="AE6247">
        <v>8</v>
      </c>
      <c r="AF6247">
        <v>16</v>
      </c>
      <c r="AG6247">
        <v>25</v>
      </c>
    </row>
    <row r="6248" spans="1:33" hidden="1" x14ac:dyDescent="0.3">
      <c r="A6248" t="s">
        <v>1186</v>
      </c>
      <c r="B6248" t="s">
        <v>38</v>
      </c>
      <c r="C6248" t="s">
        <v>39</v>
      </c>
      <c r="D6248" t="s">
        <v>28</v>
      </c>
      <c r="E6248" t="s">
        <v>11</v>
      </c>
      <c r="Y6248">
        <v>66</v>
      </c>
      <c r="Z6248">
        <v>76</v>
      </c>
      <c r="AA6248">
        <v>78</v>
      </c>
      <c r="AB6248">
        <v>84</v>
      </c>
      <c r="AC6248">
        <v>87</v>
      </c>
      <c r="AD6248">
        <v>92</v>
      </c>
      <c r="AE6248">
        <v>27</v>
      </c>
      <c r="AF6248">
        <v>40</v>
      </c>
      <c r="AG6248">
        <v>53</v>
      </c>
    </row>
    <row r="6249" spans="1:33" hidden="1" x14ac:dyDescent="0.3">
      <c r="A6249" t="s">
        <v>1186</v>
      </c>
      <c r="B6249" t="s">
        <v>38</v>
      </c>
      <c r="C6249" t="s">
        <v>39</v>
      </c>
      <c r="D6249" t="s">
        <v>29</v>
      </c>
      <c r="E6249" t="s">
        <v>29</v>
      </c>
      <c r="F6249">
        <v>25</v>
      </c>
      <c r="G6249">
        <v>29</v>
      </c>
      <c r="H6249">
        <v>29</v>
      </c>
      <c r="I6249">
        <v>31</v>
      </c>
      <c r="J6249">
        <v>33</v>
      </c>
      <c r="K6249">
        <v>33</v>
      </c>
      <c r="L6249">
        <v>32</v>
      </c>
      <c r="M6249">
        <v>34</v>
      </c>
      <c r="N6249">
        <v>36</v>
      </c>
      <c r="O6249">
        <v>37</v>
      </c>
      <c r="P6249">
        <v>39</v>
      </c>
      <c r="Q6249">
        <v>39</v>
      </c>
      <c r="R6249">
        <v>42</v>
      </c>
      <c r="S6249">
        <v>45</v>
      </c>
      <c r="T6249">
        <v>47</v>
      </c>
      <c r="U6249">
        <v>48</v>
      </c>
      <c r="V6249">
        <v>48</v>
      </c>
      <c r="W6249">
        <v>45</v>
      </c>
      <c r="X6249">
        <v>46</v>
      </c>
      <c r="Y6249">
        <v>45</v>
      </c>
      <c r="Z6249">
        <v>46</v>
      </c>
      <c r="AA6249">
        <v>51</v>
      </c>
      <c r="AB6249">
        <v>54</v>
      </c>
      <c r="AC6249">
        <v>56</v>
      </c>
      <c r="AD6249">
        <v>58</v>
      </c>
      <c r="AE6249">
        <v>19</v>
      </c>
      <c r="AF6249">
        <v>24</v>
      </c>
      <c r="AG6249">
        <v>28</v>
      </c>
    </row>
    <row r="6250" spans="1:33" hidden="1" x14ac:dyDescent="0.3">
      <c r="A6250" t="s">
        <v>1186</v>
      </c>
      <c r="B6250" t="s">
        <v>40</v>
      </c>
      <c r="C6250" t="s">
        <v>41</v>
      </c>
      <c r="D6250" t="s">
        <v>42</v>
      </c>
      <c r="E6250" t="s">
        <v>42</v>
      </c>
      <c r="F6250">
        <v>9</v>
      </c>
      <c r="G6250">
        <v>8.6999999999999993</v>
      </c>
      <c r="H6250">
        <v>8.8000000000000007</v>
      </c>
      <c r="I6250">
        <v>9.1999999999999993</v>
      </c>
      <c r="J6250">
        <v>9.1</v>
      </c>
      <c r="K6250">
        <v>9.6</v>
      </c>
      <c r="L6250">
        <v>10.6</v>
      </c>
      <c r="M6250">
        <v>9.99</v>
      </c>
      <c r="N6250">
        <v>10</v>
      </c>
      <c r="O6250">
        <v>9.3000000000000007</v>
      </c>
      <c r="P6250">
        <v>10.1</v>
      </c>
      <c r="Q6250">
        <v>10.5</v>
      </c>
      <c r="R6250">
        <v>9.08</v>
      </c>
      <c r="S6250">
        <v>9.1</v>
      </c>
      <c r="T6250">
        <v>8.9</v>
      </c>
      <c r="U6250">
        <v>8.6</v>
      </c>
      <c r="V6250">
        <v>8.8000000000000007</v>
      </c>
      <c r="W6250">
        <v>8.6999999999999993</v>
      </c>
      <c r="X6250">
        <v>8.89</v>
      </c>
      <c r="Y6250">
        <v>8.81</v>
      </c>
      <c r="Z6250">
        <v>8.69</v>
      </c>
      <c r="AA6250">
        <v>8.5</v>
      </c>
      <c r="AB6250">
        <v>8.35</v>
      </c>
      <c r="AC6250">
        <v>8.36</v>
      </c>
      <c r="AD6250">
        <v>8.1</v>
      </c>
      <c r="AE6250">
        <v>8.85</v>
      </c>
      <c r="AF6250">
        <v>8.89</v>
      </c>
      <c r="AG6250">
        <v>8.9</v>
      </c>
    </row>
    <row r="6251" spans="1:33" hidden="1" x14ac:dyDescent="0.3">
      <c r="A6251" t="s">
        <v>1186</v>
      </c>
      <c r="B6251" t="s">
        <v>40</v>
      </c>
      <c r="C6251" t="s">
        <v>41</v>
      </c>
      <c r="D6251" t="s">
        <v>43</v>
      </c>
      <c r="E6251" t="s">
        <v>43</v>
      </c>
      <c r="F6251">
        <v>7423</v>
      </c>
      <c r="G6251">
        <v>7435</v>
      </c>
      <c r="H6251">
        <v>6382</v>
      </c>
      <c r="I6251">
        <v>7705</v>
      </c>
      <c r="J6251">
        <v>7768</v>
      </c>
      <c r="K6251">
        <v>8236</v>
      </c>
      <c r="L6251">
        <v>8236</v>
      </c>
      <c r="M6251">
        <v>8236</v>
      </c>
      <c r="N6251">
        <v>6748</v>
      </c>
      <c r="O6251">
        <v>7153</v>
      </c>
      <c r="P6251">
        <v>8120</v>
      </c>
    </row>
    <row r="6252" spans="1:33" hidden="1" x14ac:dyDescent="0.3">
      <c r="A6252" t="s">
        <v>1186</v>
      </c>
      <c r="B6252" t="s">
        <v>40</v>
      </c>
      <c r="C6252" t="s">
        <v>41</v>
      </c>
      <c r="D6252" t="s">
        <v>44</v>
      </c>
      <c r="E6252" t="s">
        <v>44</v>
      </c>
      <c r="Z6252">
        <v>105</v>
      </c>
      <c r="AA6252">
        <v>105</v>
      </c>
      <c r="AB6252">
        <v>111</v>
      </c>
      <c r="AC6252">
        <v>172</v>
      </c>
      <c r="AD6252">
        <v>170</v>
      </c>
      <c r="AE6252">
        <v>169</v>
      </c>
      <c r="AF6252">
        <v>169</v>
      </c>
      <c r="AG6252">
        <v>170</v>
      </c>
    </row>
    <row r="6253" spans="1:33" hidden="1" x14ac:dyDescent="0.3">
      <c r="A6253" t="s">
        <v>1186</v>
      </c>
      <c r="B6253" t="s">
        <v>40</v>
      </c>
      <c r="C6253" t="s">
        <v>41</v>
      </c>
      <c r="D6253" t="s">
        <v>45</v>
      </c>
      <c r="E6253" t="s">
        <v>45</v>
      </c>
      <c r="F6253">
        <v>3974</v>
      </c>
      <c r="G6253">
        <v>3986</v>
      </c>
      <c r="H6253">
        <v>3701</v>
      </c>
      <c r="I6253">
        <v>4077</v>
      </c>
      <c r="J6253">
        <v>4125</v>
      </c>
      <c r="K6253">
        <v>4428</v>
      </c>
      <c r="L6253">
        <v>4428</v>
      </c>
      <c r="M6253">
        <v>4428</v>
      </c>
      <c r="N6253">
        <v>3749</v>
      </c>
      <c r="O6253">
        <v>3974</v>
      </c>
      <c r="P6253">
        <v>4511</v>
      </c>
      <c r="Q6253">
        <v>3093</v>
      </c>
      <c r="R6253">
        <v>4889</v>
      </c>
      <c r="S6253">
        <v>5396</v>
      </c>
      <c r="T6253">
        <v>4685</v>
      </c>
      <c r="U6253">
        <v>4735</v>
      </c>
      <c r="V6253">
        <v>4845</v>
      </c>
      <c r="W6253">
        <v>4845</v>
      </c>
      <c r="X6253">
        <v>4847</v>
      </c>
      <c r="Y6253">
        <v>4847</v>
      </c>
      <c r="Z6253">
        <v>4273</v>
      </c>
      <c r="AA6253">
        <v>4283</v>
      </c>
      <c r="AB6253">
        <v>4821</v>
      </c>
      <c r="AC6253">
        <v>5078</v>
      </c>
      <c r="AD6253">
        <v>5057</v>
      </c>
      <c r="AE6253">
        <v>5047</v>
      </c>
      <c r="AF6253">
        <v>5057</v>
      </c>
      <c r="AG6253">
        <v>4767</v>
      </c>
    </row>
    <row r="6254" spans="1:33" hidden="1" x14ac:dyDescent="0.3">
      <c r="A6254" t="s">
        <v>1186</v>
      </c>
      <c r="B6254" t="s">
        <v>40</v>
      </c>
      <c r="C6254" t="s">
        <v>41</v>
      </c>
      <c r="D6254" t="s">
        <v>46</v>
      </c>
      <c r="E6254" t="s">
        <v>46</v>
      </c>
    </row>
    <row r="6255" spans="1:33" hidden="1" x14ac:dyDescent="0.3">
      <c r="A6255" t="s">
        <v>1186</v>
      </c>
      <c r="B6255" t="s">
        <v>40</v>
      </c>
      <c r="C6255" t="s">
        <v>41</v>
      </c>
      <c r="D6255" t="s">
        <v>47</v>
      </c>
      <c r="E6255" t="s">
        <v>47</v>
      </c>
      <c r="F6255">
        <v>73.2</v>
      </c>
      <c r="G6255">
        <v>66.599999999999994</v>
      </c>
      <c r="H6255">
        <v>71.400000000000006</v>
      </c>
      <c r="I6255">
        <v>75.3</v>
      </c>
      <c r="J6255">
        <v>72.5</v>
      </c>
      <c r="K6255">
        <v>63.8</v>
      </c>
      <c r="L6255">
        <v>57</v>
      </c>
      <c r="M6255">
        <v>56.1</v>
      </c>
      <c r="N6255">
        <v>62.7</v>
      </c>
      <c r="O6255">
        <v>61.9</v>
      </c>
      <c r="P6255">
        <v>68.7</v>
      </c>
      <c r="Q6255">
        <v>64.900000000000006</v>
      </c>
      <c r="R6255">
        <v>64.900000000000006</v>
      </c>
      <c r="S6255">
        <v>61.6</v>
      </c>
      <c r="T6255">
        <v>53</v>
      </c>
      <c r="U6255">
        <v>59</v>
      </c>
      <c r="V6255">
        <v>58</v>
      </c>
      <c r="W6255">
        <v>62</v>
      </c>
      <c r="X6255">
        <v>62</v>
      </c>
      <c r="Y6255">
        <v>62</v>
      </c>
      <c r="Z6255">
        <v>68</v>
      </c>
      <c r="AA6255">
        <v>66</v>
      </c>
      <c r="AB6255">
        <v>66</v>
      </c>
      <c r="AC6255">
        <v>67</v>
      </c>
    </row>
    <row r="6256" spans="1:33" hidden="1" x14ac:dyDescent="0.3">
      <c r="A6256" t="s">
        <v>1191</v>
      </c>
      <c r="B6256" t="s">
        <v>6</v>
      </c>
      <c r="C6256" t="s">
        <v>7</v>
      </c>
      <c r="D6256" t="s">
        <v>8</v>
      </c>
      <c r="E6256" t="s">
        <v>9</v>
      </c>
    </row>
    <row r="6257" spans="1:33" hidden="1" x14ac:dyDescent="0.3">
      <c r="A6257" t="s">
        <v>1191</v>
      </c>
      <c r="B6257" t="s">
        <v>6</v>
      </c>
      <c r="C6257" t="s">
        <v>7</v>
      </c>
      <c r="D6257" t="s">
        <v>8</v>
      </c>
      <c r="E6257" t="s">
        <v>10</v>
      </c>
      <c r="I6257">
        <v>12</v>
      </c>
      <c r="J6257">
        <v>11</v>
      </c>
    </row>
    <row r="6258" spans="1:33" hidden="1" x14ac:dyDescent="0.3">
      <c r="A6258" t="s">
        <v>1191</v>
      </c>
      <c r="B6258" t="s">
        <v>6</v>
      </c>
      <c r="C6258" t="s">
        <v>7</v>
      </c>
      <c r="D6258" t="s">
        <v>11</v>
      </c>
      <c r="E6258" t="s">
        <v>9</v>
      </c>
    </row>
    <row r="6259" spans="1:33" hidden="1" x14ac:dyDescent="0.3">
      <c r="A6259" t="s">
        <v>1191</v>
      </c>
      <c r="B6259" t="s">
        <v>6</v>
      </c>
      <c r="C6259" t="s">
        <v>7</v>
      </c>
      <c r="D6259" t="s">
        <v>11</v>
      </c>
      <c r="E6259" t="s">
        <v>10</v>
      </c>
    </row>
    <row r="6260" spans="1:33" hidden="1" x14ac:dyDescent="0.3">
      <c r="A6260" t="s">
        <v>1191</v>
      </c>
      <c r="B6260" t="s">
        <v>12</v>
      </c>
      <c r="C6260" t="s">
        <v>13</v>
      </c>
      <c r="D6260" t="s">
        <v>14</v>
      </c>
      <c r="E6260" t="s">
        <v>15</v>
      </c>
    </row>
    <row r="6261" spans="1:33" hidden="1" x14ac:dyDescent="0.3">
      <c r="A6261" t="s">
        <v>1191</v>
      </c>
      <c r="B6261" t="s">
        <v>12</v>
      </c>
      <c r="C6261" t="s">
        <v>13</v>
      </c>
      <c r="D6261" t="s">
        <v>14</v>
      </c>
      <c r="E6261" t="s">
        <v>16</v>
      </c>
    </row>
    <row r="6262" spans="1:33" hidden="1" x14ac:dyDescent="0.3">
      <c r="A6262" t="s">
        <v>1191</v>
      </c>
      <c r="B6262" t="s">
        <v>12</v>
      </c>
      <c r="C6262" t="s">
        <v>13</v>
      </c>
      <c r="D6262" t="s">
        <v>14</v>
      </c>
      <c r="E6262" t="s">
        <v>11</v>
      </c>
    </row>
    <row r="6263" spans="1:33" hidden="1" x14ac:dyDescent="0.3">
      <c r="A6263" t="s">
        <v>1191</v>
      </c>
      <c r="B6263" t="s">
        <v>17</v>
      </c>
      <c r="C6263" t="s">
        <v>18</v>
      </c>
      <c r="D6263" t="s">
        <v>11</v>
      </c>
      <c r="E6263" t="s">
        <v>19</v>
      </c>
    </row>
    <row r="6264" spans="1:33" hidden="1" x14ac:dyDescent="0.3">
      <c r="A6264" t="s">
        <v>1191</v>
      </c>
      <c r="B6264" t="s">
        <v>17</v>
      </c>
      <c r="C6264" t="s">
        <v>18</v>
      </c>
      <c r="D6264" t="s">
        <v>11</v>
      </c>
      <c r="E6264" t="s">
        <v>20</v>
      </c>
    </row>
    <row r="6265" spans="1:33" hidden="1" x14ac:dyDescent="0.3">
      <c r="A6265" t="s">
        <v>1191</v>
      </c>
      <c r="B6265" t="s">
        <v>17</v>
      </c>
      <c r="C6265" t="s">
        <v>18</v>
      </c>
      <c r="D6265" t="s">
        <v>11</v>
      </c>
      <c r="E6265" t="s">
        <v>21</v>
      </c>
    </row>
    <row r="6266" spans="1:33" hidden="1" x14ac:dyDescent="0.3">
      <c r="A6266" t="s">
        <v>1191</v>
      </c>
      <c r="B6266" t="s">
        <v>17</v>
      </c>
      <c r="C6266" t="s">
        <v>18</v>
      </c>
      <c r="D6266" t="s">
        <v>11</v>
      </c>
      <c r="E6266" t="s">
        <v>22</v>
      </c>
    </row>
    <row r="6267" spans="1:33" hidden="1" x14ac:dyDescent="0.3">
      <c r="A6267" t="s">
        <v>1191</v>
      </c>
      <c r="B6267" t="s">
        <v>17</v>
      </c>
      <c r="C6267" t="s">
        <v>18</v>
      </c>
      <c r="D6267" t="s">
        <v>11</v>
      </c>
      <c r="E6267" t="s">
        <v>23</v>
      </c>
    </row>
    <row r="6268" spans="1:33" hidden="1" x14ac:dyDescent="0.3">
      <c r="A6268" t="s">
        <v>1191</v>
      </c>
      <c r="B6268" t="s">
        <v>17</v>
      </c>
      <c r="C6268" t="s">
        <v>18</v>
      </c>
      <c r="D6268" t="s">
        <v>11</v>
      </c>
      <c r="E6268" t="s">
        <v>11</v>
      </c>
    </row>
    <row r="6269" spans="1:33" hidden="1" x14ac:dyDescent="0.3">
      <c r="A6269" t="s">
        <v>1191</v>
      </c>
      <c r="B6269" t="s">
        <v>17</v>
      </c>
      <c r="C6269" t="s">
        <v>18</v>
      </c>
      <c r="D6269" t="s">
        <v>11</v>
      </c>
      <c r="E6269" t="s">
        <v>24</v>
      </c>
    </row>
    <row r="6270" spans="1:33" hidden="1" x14ac:dyDescent="0.3">
      <c r="A6270" t="s">
        <v>1191</v>
      </c>
      <c r="B6270" t="s">
        <v>25</v>
      </c>
      <c r="C6270" t="s">
        <v>7</v>
      </c>
      <c r="D6270" t="s">
        <v>8</v>
      </c>
      <c r="E6270" t="s">
        <v>9</v>
      </c>
      <c r="F6270">
        <v>34</v>
      </c>
      <c r="I6270">
        <v>33</v>
      </c>
      <c r="J6270">
        <v>36</v>
      </c>
      <c r="L6270">
        <v>34</v>
      </c>
      <c r="M6270">
        <v>28</v>
      </c>
      <c r="N6270">
        <v>26</v>
      </c>
      <c r="O6270">
        <v>28</v>
      </c>
      <c r="P6270">
        <v>31</v>
      </c>
      <c r="Q6270">
        <v>31</v>
      </c>
      <c r="R6270">
        <v>32</v>
      </c>
      <c r="S6270">
        <v>31</v>
      </c>
      <c r="T6270">
        <v>29</v>
      </c>
      <c r="U6270">
        <v>27</v>
      </c>
      <c r="V6270">
        <v>29</v>
      </c>
      <c r="W6270">
        <v>29</v>
      </c>
      <c r="X6270">
        <v>29</v>
      </c>
      <c r="Y6270">
        <v>30</v>
      </c>
      <c r="Z6270">
        <v>31</v>
      </c>
      <c r="AB6270">
        <v>24</v>
      </c>
      <c r="AC6270">
        <v>25</v>
      </c>
      <c r="AD6270">
        <v>30</v>
      </c>
      <c r="AE6270">
        <v>13</v>
      </c>
      <c r="AF6270">
        <v>12</v>
      </c>
      <c r="AG6270">
        <v>24</v>
      </c>
    </row>
    <row r="6271" spans="1:33" hidden="1" x14ac:dyDescent="0.3">
      <c r="A6271" t="s">
        <v>1191</v>
      </c>
      <c r="B6271" t="s">
        <v>25</v>
      </c>
      <c r="C6271" t="s">
        <v>7</v>
      </c>
      <c r="D6271" t="s">
        <v>8</v>
      </c>
      <c r="E6271" t="s">
        <v>10</v>
      </c>
    </row>
    <row r="6272" spans="1:33" hidden="1" x14ac:dyDescent="0.3">
      <c r="A6272" t="s">
        <v>1191</v>
      </c>
      <c r="B6272" t="s">
        <v>25</v>
      </c>
      <c r="C6272" t="s">
        <v>7</v>
      </c>
      <c r="D6272" t="s">
        <v>11</v>
      </c>
      <c r="E6272" t="s">
        <v>9</v>
      </c>
      <c r="AB6272">
        <v>76</v>
      </c>
      <c r="AC6272">
        <v>80</v>
      </c>
      <c r="AD6272">
        <v>84</v>
      </c>
      <c r="AE6272">
        <v>27</v>
      </c>
      <c r="AF6272">
        <v>24</v>
      </c>
      <c r="AG6272">
        <v>59</v>
      </c>
    </row>
    <row r="6273" spans="1:33" hidden="1" x14ac:dyDescent="0.3">
      <c r="A6273" t="s">
        <v>1191</v>
      </c>
      <c r="B6273" t="s">
        <v>25</v>
      </c>
      <c r="C6273" t="s">
        <v>7</v>
      </c>
      <c r="D6273" t="s">
        <v>11</v>
      </c>
      <c r="E6273" t="s">
        <v>10</v>
      </c>
    </row>
    <row r="6274" spans="1:33" x14ac:dyDescent="0.3">
      <c r="A6274" t="s">
        <v>1191</v>
      </c>
      <c r="B6274" t="s">
        <v>26</v>
      </c>
      <c r="C6274" t="s">
        <v>27</v>
      </c>
      <c r="D6274" t="s">
        <v>28</v>
      </c>
      <c r="E6274" t="s">
        <v>28</v>
      </c>
      <c r="Y6274">
        <v>3.5</v>
      </c>
      <c r="Z6274">
        <v>4.0999999999999996</v>
      </c>
      <c r="AA6274">
        <v>5.3</v>
      </c>
      <c r="AB6274">
        <v>5.4</v>
      </c>
      <c r="AC6274">
        <v>5</v>
      </c>
      <c r="AD6274">
        <v>4</v>
      </c>
      <c r="AE6274">
        <v>2</v>
      </c>
      <c r="AF6274">
        <v>2</v>
      </c>
      <c r="AG6274">
        <v>5</v>
      </c>
    </row>
    <row r="6275" spans="1:33" x14ac:dyDescent="0.3">
      <c r="A6275" t="s">
        <v>1191</v>
      </c>
      <c r="B6275" t="s">
        <v>26</v>
      </c>
      <c r="C6275" t="s">
        <v>27</v>
      </c>
      <c r="D6275" t="s">
        <v>28</v>
      </c>
      <c r="E6275" t="s">
        <v>11</v>
      </c>
      <c r="Y6275">
        <v>178.5</v>
      </c>
      <c r="Z6275">
        <v>211.1</v>
      </c>
      <c r="AA6275">
        <v>221.3</v>
      </c>
      <c r="AB6275">
        <v>215.4</v>
      </c>
      <c r="AC6275">
        <v>244</v>
      </c>
      <c r="AD6275">
        <v>246</v>
      </c>
      <c r="AE6275">
        <v>90</v>
      </c>
      <c r="AF6275">
        <v>62</v>
      </c>
      <c r="AG6275">
        <v>171</v>
      </c>
    </row>
    <row r="6276" spans="1:33" x14ac:dyDescent="0.3">
      <c r="A6276" t="s">
        <v>1191</v>
      </c>
      <c r="B6276" t="s">
        <v>26</v>
      </c>
      <c r="C6276" t="s">
        <v>27</v>
      </c>
      <c r="D6276" t="s">
        <v>29</v>
      </c>
      <c r="E6276" t="s">
        <v>29</v>
      </c>
      <c r="F6276">
        <v>53</v>
      </c>
      <c r="G6276">
        <v>64</v>
      </c>
      <c r="H6276">
        <v>71</v>
      </c>
      <c r="I6276">
        <v>73</v>
      </c>
      <c r="J6276">
        <v>85</v>
      </c>
      <c r="K6276">
        <v>82</v>
      </c>
      <c r="L6276">
        <v>89</v>
      </c>
      <c r="M6276">
        <v>91</v>
      </c>
      <c r="N6276">
        <v>91</v>
      </c>
      <c r="O6276">
        <v>96</v>
      </c>
      <c r="P6276">
        <v>104</v>
      </c>
      <c r="Q6276">
        <v>113</v>
      </c>
      <c r="R6276">
        <v>110</v>
      </c>
      <c r="S6276">
        <v>96</v>
      </c>
      <c r="T6276">
        <v>88</v>
      </c>
      <c r="U6276">
        <v>86</v>
      </c>
      <c r="V6276">
        <v>92</v>
      </c>
      <c r="W6276">
        <v>94</v>
      </c>
      <c r="X6276">
        <v>92</v>
      </c>
      <c r="Y6276">
        <v>175</v>
      </c>
      <c r="Z6276">
        <v>207</v>
      </c>
      <c r="AA6276">
        <v>216</v>
      </c>
      <c r="AB6276">
        <v>210</v>
      </c>
      <c r="AC6276">
        <v>239</v>
      </c>
      <c r="AD6276">
        <v>242</v>
      </c>
      <c r="AE6276">
        <v>88</v>
      </c>
      <c r="AF6276">
        <v>60</v>
      </c>
      <c r="AG6276">
        <v>166</v>
      </c>
    </row>
    <row r="6277" spans="1:33" hidden="1" x14ac:dyDescent="0.3">
      <c r="A6277" t="s">
        <v>1191</v>
      </c>
      <c r="B6277" t="s">
        <v>30</v>
      </c>
      <c r="C6277" t="s">
        <v>31</v>
      </c>
      <c r="D6277" t="s">
        <v>11</v>
      </c>
      <c r="E6277" t="s">
        <v>32</v>
      </c>
      <c r="F6277">
        <v>91</v>
      </c>
      <c r="G6277">
        <v>88</v>
      </c>
      <c r="H6277">
        <v>93</v>
      </c>
      <c r="I6277">
        <v>88</v>
      </c>
      <c r="J6277">
        <v>86</v>
      </c>
      <c r="K6277">
        <v>94</v>
      </c>
      <c r="L6277">
        <v>86</v>
      </c>
      <c r="M6277">
        <v>90</v>
      </c>
      <c r="N6277">
        <v>92</v>
      </c>
      <c r="O6277">
        <v>100</v>
      </c>
      <c r="P6277">
        <v>104</v>
      </c>
      <c r="Q6277">
        <v>106</v>
      </c>
      <c r="R6277">
        <v>96</v>
      </c>
      <c r="S6277">
        <v>90</v>
      </c>
      <c r="T6277">
        <v>81</v>
      </c>
      <c r="U6277">
        <v>78</v>
      </c>
      <c r="V6277">
        <v>78</v>
      </c>
      <c r="W6277">
        <v>77.400000000000006</v>
      </c>
      <c r="X6277">
        <v>74</v>
      </c>
      <c r="Y6277">
        <v>73</v>
      </c>
      <c r="Z6277">
        <v>77</v>
      </c>
      <c r="AA6277">
        <v>80</v>
      </c>
      <c r="AB6277">
        <v>78</v>
      </c>
      <c r="AC6277">
        <v>81.400000000000006</v>
      </c>
      <c r="AD6277">
        <v>85.6</v>
      </c>
      <c r="AE6277">
        <v>27.2</v>
      </c>
      <c r="AF6277">
        <v>24.4</v>
      </c>
      <c r="AG6277">
        <v>59.4</v>
      </c>
    </row>
    <row r="6278" spans="1:33" hidden="1" x14ac:dyDescent="0.3">
      <c r="A6278" t="s">
        <v>1191</v>
      </c>
      <c r="B6278" t="s">
        <v>30</v>
      </c>
      <c r="C6278" t="s">
        <v>31</v>
      </c>
      <c r="D6278" t="s">
        <v>11</v>
      </c>
      <c r="E6278" t="s">
        <v>33</v>
      </c>
    </row>
    <row r="6279" spans="1:33" hidden="1" x14ac:dyDescent="0.3">
      <c r="A6279" t="s">
        <v>1191</v>
      </c>
      <c r="B6279" t="s">
        <v>30</v>
      </c>
      <c r="C6279" t="s">
        <v>31</v>
      </c>
      <c r="D6279" t="s">
        <v>11</v>
      </c>
      <c r="E6279" t="s">
        <v>11</v>
      </c>
      <c r="F6279">
        <v>218</v>
      </c>
      <c r="G6279">
        <v>216</v>
      </c>
      <c r="H6279">
        <v>200</v>
      </c>
      <c r="I6279">
        <v>202</v>
      </c>
      <c r="J6279">
        <v>223</v>
      </c>
      <c r="K6279">
        <v>256</v>
      </c>
      <c r="L6279">
        <v>254</v>
      </c>
      <c r="M6279">
        <v>247</v>
      </c>
      <c r="N6279">
        <v>241</v>
      </c>
      <c r="O6279">
        <v>262</v>
      </c>
      <c r="P6279">
        <v>256</v>
      </c>
      <c r="Q6279">
        <v>306</v>
      </c>
      <c r="R6279">
        <v>327</v>
      </c>
      <c r="S6279">
        <v>250</v>
      </c>
      <c r="T6279">
        <v>271</v>
      </c>
      <c r="U6279">
        <v>231</v>
      </c>
      <c r="V6279">
        <v>208</v>
      </c>
      <c r="W6279">
        <v>199.8</v>
      </c>
      <c r="X6279">
        <v>200</v>
      </c>
      <c r="Y6279">
        <v>205</v>
      </c>
      <c r="Z6279">
        <v>207</v>
      </c>
      <c r="AA6279">
        <v>227</v>
      </c>
      <c r="AB6279">
        <v>303.60000000000002</v>
      </c>
      <c r="AC6279">
        <v>356.4</v>
      </c>
      <c r="AD6279">
        <v>398.9</v>
      </c>
      <c r="AE6279" s="1" t="s">
        <v>1192</v>
      </c>
      <c r="AF6279">
        <v>56.8</v>
      </c>
      <c r="AG6279">
        <v>210.1</v>
      </c>
    </row>
    <row r="6280" spans="1:33" hidden="1" x14ac:dyDescent="0.3">
      <c r="A6280" t="s">
        <v>1191</v>
      </c>
      <c r="B6280" t="s">
        <v>30</v>
      </c>
      <c r="C6280" t="s">
        <v>31</v>
      </c>
      <c r="D6280" t="s">
        <v>11</v>
      </c>
      <c r="E6280" t="s">
        <v>34</v>
      </c>
      <c r="F6280">
        <v>127</v>
      </c>
      <c r="G6280">
        <v>128</v>
      </c>
      <c r="H6280">
        <v>107</v>
      </c>
      <c r="I6280">
        <v>114</v>
      </c>
      <c r="J6280">
        <v>137</v>
      </c>
      <c r="K6280">
        <v>162</v>
      </c>
      <c r="L6280">
        <v>168</v>
      </c>
      <c r="M6280">
        <v>157</v>
      </c>
      <c r="N6280">
        <v>149</v>
      </c>
      <c r="O6280">
        <v>162</v>
      </c>
      <c r="P6280">
        <v>152</v>
      </c>
      <c r="Q6280">
        <v>200</v>
      </c>
      <c r="R6280">
        <v>231</v>
      </c>
      <c r="S6280">
        <v>160</v>
      </c>
      <c r="T6280">
        <v>190</v>
      </c>
      <c r="U6280">
        <v>153</v>
      </c>
      <c r="V6280">
        <v>130</v>
      </c>
      <c r="W6280">
        <v>122.4</v>
      </c>
      <c r="X6280">
        <v>126</v>
      </c>
      <c r="Y6280">
        <v>132</v>
      </c>
      <c r="Z6280">
        <v>130</v>
      </c>
      <c r="AA6280">
        <v>147</v>
      </c>
      <c r="AB6280">
        <v>225.6</v>
      </c>
      <c r="AC6280">
        <v>275</v>
      </c>
      <c r="AD6280">
        <v>313.3</v>
      </c>
      <c r="AE6280">
        <v>127.6</v>
      </c>
      <c r="AF6280">
        <v>32.4</v>
      </c>
      <c r="AG6280">
        <v>150.69999999999999</v>
      </c>
    </row>
    <row r="6281" spans="1:33" hidden="1" x14ac:dyDescent="0.3">
      <c r="A6281" t="s">
        <v>1191</v>
      </c>
      <c r="B6281" t="s">
        <v>35</v>
      </c>
      <c r="C6281" t="s">
        <v>36</v>
      </c>
      <c r="D6281" t="s">
        <v>37</v>
      </c>
      <c r="E6281" t="s">
        <v>15</v>
      </c>
    </row>
    <row r="6282" spans="1:33" hidden="1" x14ac:dyDescent="0.3">
      <c r="A6282" t="s">
        <v>1191</v>
      </c>
      <c r="B6282" t="s">
        <v>35</v>
      </c>
      <c r="C6282" t="s">
        <v>36</v>
      </c>
      <c r="D6282" t="s">
        <v>37</v>
      </c>
      <c r="E6282" t="s">
        <v>16</v>
      </c>
    </row>
    <row r="6283" spans="1:33" hidden="1" x14ac:dyDescent="0.3">
      <c r="A6283" t="s">
        <v>1191</v>
      </c>
      <c r="B6283" t="s">
        <v>35</v>
      </c>
      <c r="C6283" t="s">
        <v>36</v>
      </c>
      <c r="D6283" t="s">
        <v>37</v>
      </c>
      <c r="E6283" t="s">
        <v>11</v>
      </c>
    </row>
    <row r="6284" spans="1:33" hidden="1" x14ac:dyDescent="0.3">
      <c r="A6284" t="s">
        <v>1191</v>
      </c>
      <c r="B6284" t="s">
        <v>38</v>
      </c>
      <c r="C6284" t="s">
        <v>39</v>
      </c>
      <c r="D6284" t="s">
        <v>28</v>
      </c>
      <c r="E6284" t="s">
        <v>28</v>
      </c>
      <c r="Y6284">
        <v>13</v>
      </c>
      <c r="Z6284">
        <v>17</v>
      </c>
      <c r="AA6284">
        <v>18</v>
      </c>
      <c r="AB6284">
        <v>21</v>
      </c>
      <c r="AC6284">
        <v>15</v>
      </c>
      <c r="AD6284">
        <v>14</v>
      </c>
      <c r="AE6284">
        <v>2</v>
      </c>
      <c r="AF6284">
        <v>5</v>
      </c>
      <c r="AG6284">
        <v>10</v>
      </c>
    </row>
    <row r="6285" spans="1:33" hidden="1" x14ac:dyDescent="0.3">
      <c r="A6285" t="s">
        <v>1191</v>
      </c>
      <c r="B6285" t="s">
        <v>38</v>
      </c>
      <c r="C6285" t="s">
        <v>39</v>
      </c>
      <c r="D6285" t="s">
        <v>28</v>
      </c>
      <c r="E6285" t="s">
        <v>11</v>
      </c>
      <c r="Y6285">
        <v>34</v>
      </c>
      <c r="Z6285">
        <v>40</v>
      </c>
      <c r="AA6285">
        <v>41</v>
      </c>
      <c r="AB6285">
        <v>45</v>
      </c>
      <c r="AC6285">
        <v>40</v>
      </c>
      <c r="AD6285">
        <v>38</v>
      </c>
      <c r="AE6285">
        <v>13</v>
      </c>
      <c r="AF6285">
        <v>11</v>
      </c>
      <c r="AG6285">
        <v>17</v>
      </c>
    </row>
    <row r="6286" spans="1:33" hidden="1" x14ac:dyDescent="0.3">
      <c r="A6286" t="s">
        <v>1191</v>
      </c>
      <c r="B6286" t="s">
        <v>38</v>
      </c>
      <c r="C6286" t="s">
        <v>39</v>
      </c>
      <c r="D6286" t="s">
        <v>29</v>
      </c>
      <c r="E6286" t="s">
        <v>29</v>
      </c>
      <c r="F6286">
        <v>7</v>
      </c>
      <c r="G6286">
        <v>8</v>
      </c>
      <c r="H6286">
        <v>7</v>
      </c>
      <c r="I6286">
        <v>8</v>
      </c>
      <c r="J6286">
        <v>9</v>
      </c>
      <c r="K6286">
        <v>10</v>
      </c>
      <c r="L6286">
        <v>12</v>
      </c>
      <c r="M6286">
        <v>10</v>
      </c>
      <c r="N6286">
        <v>13</v>
      </c>
      <c r="O6286">
        <v>14</v>
      </c>
      <c r="P6286">
        <v>15</v>
      </c>
      <c r="Q6286">
        <v>16</v>
      </c>
      <c r="R6286">
        <v>20</v>
      </c>
      <c r="S6286">
        <v>18</v>
      </c>
      <c r="T6286">
        <v>14</v>
      </c>
      <c r="U6286">
        <v>15</v>
      </c>
      <c r="V6286">
        <v>13.1</v>
      </c>
      <c r="W6286">
        <v>13.7</v>
      </c>
      <c r="X6286">
        <v>14.1</v>
      </c>
      <c r="Y6286">
        <v>21</v>
      </c>
      <c r="Z6286">
        <v>23</v>
      </c>
      <c r="AA6286">
        <v>23</v>
      </c>
      <c r="AB6286">
        <v>24</v>
      </c>
      <c r="AC6286">
        <v>25</v>
      </c>
      <c r="AD6286">
        <v>24</v>
      </c>
      <c r="AE6286">
        <v>11</v>
      </c>
      <c r="AF6286">
        <v>6</v>
      </c>
      <c r="AG6286">
        <v>7</v>
      </c>
    </row>
    <row r="6287" spans="1:33" hidden="1" x14ac:dyDescent="0.3">
      <c r="A6287" t="s">
        <v>1191</v>
      </c>
      <c r="B6287" t="s">
        <v>40</v>
      </c>
      <c r="C6287" t="s">
        <v>41</v>
      </c>
      <c r="D6287" t="s">
        <v>42</v>
      </c>
      <c r="E6287" t="s">
        <v>42</v>
      </c>
    </row>
    <row r="6288" spans="1:33" hidden="1" x14ac:dyDescent="0.3">
      <c r="A6288" t="s">
        <v>1191</v>
      </c>
      <c r="B6288" t="s">
        <v>40</v>
      </c>
      <c r="C6288" t="s">
        <v>41</v>
      </c>
      <c r="D6288" t="s">
        <v>43</v>
      </c>
      <c r="E6288" t="s">
        <v>43</v>
      </c>
      <c r="F6288">
        <v>2352</v>
      </c>
      <c r="G6288">
        <v>2508</v>
      </c>
      <c r="H6288">
        <v>2544</v>
      </c>
      <c r="I6288">
        <v>3100</v>
      </c>
      <c r="J6288">
        <v>3080</v>
      </c>
      <c r="K6288">
        <v>3494</v>
      </c>
      <c r="L6288">
        <v>3514</v>
      </c>
      <c r="M6288">
        <v>3378</v>
      </c>
      <c r="N6288">
        <v>3360</v>
      </c>
      <c r="O6288">
        <v>3570</v>
      </c>
      <c r="P6288">
        <v>3384</v>
      </c>
      <c r="Q6288">
        <v>3556</v>
      </c>
      <c r="R6288">
        <v>4232</v>
      </c>
    </row>
    <row r="6289" spans="1:33" hidden="1" x14ac:dyDescent="0.3">
      <c r="A6289" t="s">
        <v>1191</v>
      </c>
      <c r="B6289" t="s">
        <v>40</v>
      </c>
      <c r="C6289" t="s">
        <v>41</v>
      </c>
      <c r="D6289" t="s">
        <v>44</v>
      </c>
      <c r="E6289" t="s">
        <v>44</v>
      </c>
    </row>
    <row r="6290" spans="1:33" hidden="1" x14ac:dyDescent="0.3">
      <c r="A6290" t="s">
        <v>1191</v>
      </c>
      <c r="B6290" t="s">
        <v>40</v>
      </c>
      <c r="C6290" t="s">
        <v>41</v>
      </c>
      <c r="D6290" t="s">
        <v>45</v>
      </c>
      <c r="E6290" t="s">
        <v>45</v>
      </c>
      <c r="F6290">
        <v>1176</v>
      </c>
      <c r="G6290">
        <v>1254</v>
      </c>
      <c r="H6290">
        <v>1272</v>
      </c>
      <c r="I6290">
        <v>1550</v>
      </c>
      <c r="J6290">
        <v>1540</v>
      </c>
      <c r="K6290">
        <v>1747</v>
      </c>
      <c r="L6290">
        <v>1757</v>
      </c>
      <c r="M6290">
        <v>1689</v>
      </c>
      <c r="N6290">
        <v>1680</v>
      </c>
      <c r="O6290">
        <v>1785</v>
      </c>
      <c r="P6290">
        <v>1692</v>
      </c>
      <c r="Q6290">
        <v>1778</v>
      </c>
      <c r="R6290">
        <v>2116</v>
      </c>
      <c r="S6290">
        <v>1992</v>
      </c>
      <c r="T6290">
        <v>2034</v>
      </c>
      <c r="U6290">
        <v>2113</v>
      </c>
      <c r="X6290">
        <v>2076</v>
      </c>
      <c r="Y6290">
        <v>2133</v>
      </c>
      <c r="Z6290">
        <v>2231</v>
      </c>
      <c r="AB6290">
        <v>2486</v>
      </c>
      <c r="AC6290">
        <v>2609</v>
      </c>
      <c r="AD6290">
        <v>2666</v>
      </c>
      <c r="AE6290">
        <v>2700</v>
      </c>
      <c r="AF6290">
        <v>1847</v>
      </c>
      <c r="AG6290">
        <v>2660</v>
      </c>
    </row>
    <row r="6291" spans="1:33" hidden="1" x14ac:dyDescent="0.3">
      <c r="A6291" t="s">
        <v>1191</v>
      </c>
      <c r="B6291" t="s">
        <v>40</v>
      </c>
      <c r="C6291" t="s">
        <v>41</v>
      </c>
      <c r="D6291" t="s">
        <v>46</v>
      </c>
      <c r="E6291" t="s">
        <v>46</v>
      </c>
    </row>
    <row r="6292" spans="1:33" hidden="1" x14ac:dyDescent="0.3">
      <c r="A6292" t="s">
        <v>1191</v>
      </c>
      <c r="B6292" t="s">
        <v>40</v>
      </c>
      <c r="C6292" t="s">
        <v>41</v>
      </c>
      <c r="D6292" t="s">
        <v>47</v>
      </c>
      <c r="E6292" t="s">
        <v>47</v>
      </c>
    </row>
    <row r="6293" spans="1:33" hidden="1" x14ac:dyDescent="0.3">
      <c r="A6293" t="s">
        <v>1193</v>
      </c>
      <c r="B6293" t="s">
        <v>6</v>
      </c>
      <c r="C6293" t="s">
        <v>7</v>
      </c>
      <c r="D6293" t="s">
        <v>8</v>
      </c>
      <c r="E6293" t="s">
        <v>9</v>
      </c>
    </row>
    <row r="6294" spans="1:33" hidden="1" x14ac:dyDescent="0.3">
      <c r="A6294" t="s">
        <v>1193</v>
      </c>
      <c r="B6294" t="s">
        <v>6</v>
      </c>
      <c r="C6294" t="s">
        <v>7</v>
      </c>
      <c r="D6294" t="s">
        <v>8</v>
      </c>
      <c r="E6294" t="s">
        <v>10</v>
      </c>
    </row>
    <row r="6295" spans="1:33" hidden="1" x14ac:dyDescent="0.3">
      <c r="A6295" t="s">
        <v>1193</v>
      </c>
      <c r="B6295" t="s">
        <v>6</v>
      </c>
      <c r="C6295" t="s">
        <v>7</v>
      </c>
      <c r="D6295" t="s">
        <v>11</v>
      </c>
      <c r="E6295" t="s">
        <v>9</v>
      </c>
    </row>
    <row r="6296" spans="1:33" hidden="1" x14ac:dyDescent="0.3">
      <c r="A6296" t="s">
        <v>1193</v>
      </c>
      <c r="B6296" t="s">
        <v>6</v>
      </c>
      <c r="C6296" t="s">
        <v>7</v>
      </c>
      <c r="D6296" t="s">
        <v>11</v>
      </c>
      <c r="E6296" t="s">
        <v>10</v>
      </c>
    </row>
    <row r="6297" spans="1:33" hidden="1" x14ac:dyDescent="0.3">
      <c r="A6297" t="s">
        <v>1193</v>
      </c>
      <c r="B6297" t="s">
        <v>12</v>
      </c>
      <c r="C6297" t="s">
        <v>13</v>
      </c>
      <c r="D6297" t="s">
        <v>14</v>
      </c>
      <c r="E6297" t="s">
        <v>15</v>
      </c>
    </row>
    <row r="6298" spans="1:33" hidden="1" x14ac:dyDescent="0.3">
      <c r="A6298" t="s">
        <v>1193</v>
      </c>
      <c r="B6298" t="s">
        <v>12</v>
      </c>
      <c r="C6298" t="s">
        <v>13</v>
      </c>
      <c r="D6298" t="s">
        <v>14</v>
      </c>
      <c r="E6298" t="s">
        <v>16</v>
      </c>
    </row>
    <row r="6299" spans="1:33" hidden="1" x14ac:dyDescent="0.3">
      <c r="A6299" t="s">
        <v>1193</v>
      </c>
      <c r="B6299" t="s">
        <v>12</v>
      </c>
      <c r="C6299" t="s">
        <v>13</v>
      </c>
      <c r="D6299" t="s">
        <v>14</v>
      </c>
      <c r="E6299" t="s">
        <v>11</v>
      </c>
    </row>
    <row r="6300" spans="1:33" hidden="1" x14ac:dyDescent="0.3">
      <c r="A6300" t="s">
        <v>1193</v>
      </c>
      <c r="B6300" t="s">
        <v>17</v>
      </c>
      <c r="C6300" t="s">
        <v>18</v>
      </c>
      <c r="D6300" t="s">
        <v>11</v>
      </c>
      <c r="E6300" t="s">
        <v>19</v>
      </c>
    </row>
    <row r="6301" spans="1:33" hidden="1" x14ac:dyDescent="0.3">
      <c r="A6301" t="s">
        <v>1193</v>
      </c>
      <c r="B6301" t="s">
        <v>17</v>
      </c>
      <c r="C6301" t="s">
        <v>18</v>
      </c>
      <c r="D6301" t="s">
        <v>11</v>
      </c>
      <c r="E6301" t="s">
        <v>20</v>
      </c>
    </row>
    <row r="6302" spans="1:33" hidden="1" x14ac:dyDescent="0.3">
      <c r="A6302" t="s">
        <v>1193</v>
      </c>
      <c r="B6302" t="s">
        <v>17</v>
      </c>
      <c r="C6302" t="s">
        <v>18</v>
      </c>
      <c r="D6302" t="s">
        <v>11</v>
      </c>
      <c r="E6302" t="s">
        <v>21</v>
      </c>
    </row>
    <row r="6303" spans="1:33" hidden="1" x14ac:dyDescent="0.3">
      <c r="A6303" t="s">
        <v>1193</v>
      </c>
      <c r="B6303" t="s">
        <v>17</v>
      </c>
      <c r="C6303" t="s">
        <v>18</v>
      </c>
      <c r="D6303" t="s">
        <v>11</v>
      </c>
      <c r="E6303" t="s">
        <v>22</v>
      </c>
    </row>
    <row r="6304" spans="1:33" hidden="1" x14ac:dyDescent="0.3">
      <c r="A6304" t="s">
        <v>1193</v>
      </c>
      <c r="B6304" t="s">
        <v>17</v>
      </c>
      <c r="C6304" t="s">
        <v>18</v>
      </c>
      <c r="D6304" t="s">
        <v>11</v>
      </c>
      <c r="E6304" t="s">
        <v>23</v>
      </c>
    </row>
    <row r="6305" spans="1:33" hidden="1" x14ac:dyDescent="0.3">
      <c r="A6305" t="s">
        <v>1193</v>
      </c>
      <c r="B6305" t="s">
        <v>17</v>
      </c>
      <c r="C6305" t="s">
        <v>18</v>
      </c>
      <c r="D6305" t="s">
        <v>11</v>
      </c>
      <c r="E6305" t="s">
        <v>11</v>
      </c>
    </row>
    <row r="6306" spans="1:33" hidden="1" x14ac:dyDescent="0.3">
      <c r="A6306" t="s">
        <v>1193</v>
      </c>
      <c r="B6306" t="s">
        <v>17</v>
      </c>
      <c r="C6306" t="s">
        <v>18</v>
      </c>
      <c r="D6306" t="s">
        <v>11</v>
      </c>
      <c r="E6306" t="s">
        <v>24</v>
      </c>
    </row>
    <row r="6307" spans="1:33" hidden="1" x14ac:dyDescent="0.3">
      <c r="A6307" t="s">
        <v>1193</v>
      </c>
      <c r="B6307" t="s">
        <v>25</v>
      </c>
      <c r="C6307" t="s">
        <v>7</v>
      </c>
      <c r="D6307" t="s">
        <v>8</v>
      </c>
      <c r="E6307" t="s">
        <v>9</v>
      </c>
      <c r="Q6307">
        <v>40</v>
      </c>
      <c r="R6307">
        <v>45</v>
      </c>
      <c r="S6307">
        <v>39</v>
      </c>
      <c r="T6307">
        <v>41</v>
      </c>
      <c r="U6307">
        <v>41</v>
      </c>
      <c r="V6307">
        <v>41</v>
      </c>
      <c r="W6307">
        <v>43</v>
      </c>
      <c r="X6307">
        <v>37</v>
      </c>
      <c r="Y6307">
        <v>40</v>
      </c>
      <c r="Z6307">
        <v>41</v>
      </c>
      <c r="AB6307">
        <v>55.7</v>
      </c>
      <c r="AC6307">
        <v>64</v>
      </c>
      <c r="AD6307">
        <v>67</v>
      </c>
      <c r="AE6307">
        <v>6.1</v>
      </c>
      <c r="AF6307">
        <v>0.6</v>
      </c>
      <c r="AG6307">
        <v>11.5</v>
      </c>
    </row>
    <row r="6308" spans="1:33" hidden="1" x14ac:dyDescent="0.3">
      <c r="A6308" t="s">
        <v>1193</v>
      </c>
      <c r="B6308" t="s">
        <v>25</v>
      </c>
      <c r="C6308" t="s">
        <v>7</v>
      </c>
      <c r="D6308" t="s">
        <v>8</v>
      </c>
      <c r="E6308" t="s">
        <v>10</v>
      </c>
    </row>
    <row r="6309" spans="1:33" hidden="1" x14ac:dyDescent="0.3">
      <c r="A6309" t="s">
        <v>1193</v>
      </c>
      <c r="B6309" t="s">
        <v>25</v>
      </c>
      <c r="C6309" t="s">
        <v>7</v>
      </c>
      <c r="D6309" t="s">
        <v>11</v>
      </c>
      <c r="E6309" t="s">
        <v>9</v>
      </c>
      <c r="Q6309">
        <v>110</v>
      </c>
      <c r="R6309">
        <v>111</v>
      </c>
      <c r="S6309">
        <v>105</v>
      </c>
      <c r="T6309">
        <v>116</v>
      </c>
      <c r="U6309">
        <v>116</v>
      </c>
      <c r="V6309">
        <v>121</v>
      </c>
      <c r="W6309">
        <v>126</v>
      </c>
      <c r="X6309">
        <v>116</v>
      </c>
      <c r="Y6309">
        <v>120</v>
      </c>
      <c r="Z6309">
        <v>128</v>
      </c>
      <c r="AA6309">
        <v>134</v>
      </c>
      <c r="AB6309">
        <v>146</v>
      </c>
      <c r="AC6309">
        <v>164</v>
      </c>
      <c r="AD6309">
        <v>172</v>
      </c>
      <c r="AE6309">
        <v>23.1</v>
      </c>
      <c r="AF6309">
        <v>2.6</v>
      </c>
      <c r="AG6309">
        <v>49.4</v>
      </c>
    </row>
    <row r="6310" spans="1:33" hidden="1" x14ac:dyDescent="0.3">
      <c r="A6310" t="s">
        <v>1193</v>
      </c>
      <c r="B6310" t="s">
        <v>25</v>
      </c>
      <c r="C6310" t="s">
        <v>7</v>
      </c>
      <c r="D6310" t="s">
        <v>11</v>
      </c>
      <c r="E6310" t="s">
        <v>10</v>
      </c>
    </row>
    <row r="6311" spans="1:33" x14ac:dyDescent="0.3">
      <c r="A6311" t="s">
        <v>1193</v>
      </c>
      <c r="B6311" t="s">
        <v>26</v>
      </c>
      <c r="C6311" t="s">
        <v>27</v>
      </c>
      <c r="D6311" t="s">
        <v>28</v>
      </c>
      <c r="E6311" t="s">
        <v>28</v>
      </c>
      <c r="F6311" s="1" t="s">
        <v>1194</v>
      </c>
      <c r="G6311" s="1" t="s">
        <v>1195</v>
      </c>
      <c r="H6311">
        <v>0.51184399999999997</v>
      </c>
      <c r="I6311">
        <v>0.60047099999999998</v>
      </c>
      <c r="J6311">
        <v>0.5</v>
      </c>
      <c r="O6311">
        <v>1</v>
      </c>
      <c r="P6311">
        <v>0.8</v>
      </c>
      <c r="Q6311">
        <v>1.4</v>
      </c>
      <c r="R6311">
        <v>0.4</v>
      </c>
      <c r="S6311">
        <v>0.6</v>
      </c>
      <c r="T6311">
        <v>0.2</v>
      </c>
      <c r="U6311">
        <v>0.7</v>
      </c>
      <c r="V6311">
        <v>0.9</v>
      </c>
      <c r="W6311">
        <v>0.2</v>
      </c>
      <c r="X6311">
        <v>1.2</v>
      </c>
      <c r="Y6311">
        <v>0.7</v>
      </c>
      <c r="Z6311">
        <v>0.4</v>
      </c>
      <c r="AA6311">
        <v>0.7</v>
      </c>
      <c r="AB6311">
        <v>1</v>
      </c>
      <c r="AC6311">
        <v>0.3</v>
      </c>
      <c r="AD6311">
        <v>0.1</v>
      </c>
      <c r="AE6311">
        <v>0.06</v>
      </c>
      <c r="AF6311">
        <v>0.2</v>
      </c>
      <c r="AG6311">
        <v>0.5</v>
      </c>
    </row>
    <row r="6312" spans="1:33" x14ac:dyDescent="0.3">
      <c r="A6312" t="s">
        <v>1193</v>
      </c>
      <c r="B6312" t="s">
        <v>26</v>
      </c>
      <c r="C6312" t="s">
        <v>27</v>
      </c>
      <c r="D6312" t="s">
        <v>28</v>
      </c>
      <c r="E6312" t="s">
        <v>11</v>
      </c>
      <c r="F6312" s="1" t="s">
        <v>1196</v>
      </c>
      <c r="G6312" s="1" t="s">
        <v>1197</v>
      </c>
      <c r="H6312" s="1" t="s">
        <v>1198</v>
      </c>
      <c r="I6312">
        <v>39.600470999999999</v>
      </c>
      <c r="J6312">
        <v>42.5</v>
      </c>
      <c r="O6312">
        <v>70</v>
      </c>
      <c r="P6312">
        <v>73.8</v>
      </c>
      <c r="Q6312">
        <v>88.4</v>
      </c>
      <c r="R6312">
        <v>102.4</v>
      </c>
      <c r="S6312">
        <v>111.6</v>
      </c>
      <c r="T6312">
        <v>115.2</v>
      </c>
      <c r="U6312">
        <v>123.7</v>
      </c>
      <c r="V6312">
        <v>134.9</v>
      </c>
      <c r="W6312">
        <v>148.19999999999999</v>
      </c>
      <c r="X6312">
        <v>137.19999999999999</v>
      </c>
      <c r="Y6312">
        <v>147.69999999999999</v>
      </c>
      <c r="Z6312">
        <v>142.4</v>
      </c>
      <c r="AA6312">
        <v>148.69999999999999</v>
      </c>
      <c r="AB6312">
        <v>167</v>
      </c>
      <c r="AC6312">
        <v>192.3</v>
      </c>
      <c r="AD6312">
        <v>206.1</v>
      </c>
      <c r="AE6312">
        <v>23.06</v>
      </c>
      <c r="AF6312">
        <v>0.2</v>
      </c>
      <c r="AG6312">
        <v>57.6</v>
      </c>
    </row>
    <row r="6313" spans="1:33" x14ac:dyDescent="0.3">
      <c r="A6313" t="s">
        <v>1193</v>
      </c>
      <c r="B6313" t="s">
        <v>26</v>
      </c>
      <c r="C6313" t="s">
        <v>27</v>
      </c>
      <c r="D6313" t="s">
        <v>29</v>
      </c>
      <c r="E6313" t="s">
        <v>29</v>
      </c>
      <c r="F6313">
        <v>35</v>
      </c>
      <c r="G6313">
        <v>40</v>
      </c>
      <c r="H6313">
        <v>38</v>
      </c>
      <c r="I6313">
        <v>39</v>
      </c>
      <c r="J6313">
        <v>42</v>
      </c>
      <c r="K6313">
        <v>41</v>
      </c>
      <c r="L6313">
        <v>39</v>
      </c>
      <c r="M6313">
        <v>45</v>
      </c>
      <c r="N6313">
        <v>54</v>
      </c>
      <c r="O6313">
        <v>69</v>
      </c>
      <c r="P6313">
        <v>73</v>
      </c>
      <c r="Q6313">
        <v>87</v>
      </c>
      <c r="R6313">
        <v>102</v>
      </c>
      <c r="S6313">
        <v>111</v>
      </c>
      <c r="T6313">
        <v>115</v>
      </c>
      <c r="U6313">
        <v>123</v>
      </c>
      <c r="V6313">
        <v>134</v>
      </c>
      <c r="W6313">
        <v>148</v>
      </c>
      <c r="X6313">
        <v>136</v>
      </c>
      <c r="Y6313">
        <v>147</v>
      </c>
      <c r="Z6313">
        <v>142</v>
      </c>
      <c r="AA6313">
        <v>148</v>
      </c>
      <c r="AB6313">
        <v>166</v>
      </c>
      <c r="AC6313">
        <v>192</v>
      </c>
      <c r="AD6313">
        <v>206</v>
      </c>
      <c r="AE6313">
        <v>23</v>
      </c>
      <c r="AG6313">
        <v>57.1</v>
      </c>
    </row>
    <row r="6314" spans="1:33" hidden="1" x14ac:dyDescent="0.3">
      <c r="A6314" t="s">
        <v>1193</v>
      </c>
      <c r="B6314" t="s">
        <v>30</v>
      </c>
      <c r="C6314" t="s">
        <v>31</v>
      </c>
      <c r="D6314" t="s">
        <v>11</v>
      </c>
      <c r="E6314" t="s">
        <v>32</v>
      </c>
      <c r="I6314">
        <v>76</v>
      </c>
      <c r="J6314">
        <v>81</v>
      </c>
      <c r="K6314">
        <v>85</v>
      </c>
      <c r="L6314">
        <v>85</v>
      </c>
      <c r="M6314">
        <v>86</v>
      </c>
      <c r="N6314">
        <v>89</v>
      </c>
      <c r="O6314">
        <v>94</v>
      </c>
      <c r="P6314">
        <v>99</v>
      </c>
      <c r="Q6314">
        <v>112</v>
      </c>
      <c r="R6314">
        <v>118</v>
      </c>
      <c r="S6314">
        <v>118</v>
      </c>
      <c r="T6314">
        <v>127</v>
      </c>
      <c r="U6314">
        <v>127</v>
      </c>
      <c r="V6314">
        <v>125</v>
      </c>
      <c r="W6314">
        <v>132</v>
      </c>
      <c r="X6314">
        <v>122</v>
      </c>
      <c r="Y6314">
        <v>129</v>
      </c>
      <c r="Z6314">
        <v>135</v>
      </c>
      <c r="AA6314">
        <v>140</v>
      </c>
      <c r="AB6314">
        <v>153.5</v>
      </c>
      <c r="AC6314">
        <v>167.6</v>
      </c>
      <c r="AD6314">
        <v>174</v>
      </c>
      <c r="AE6314">
        <v>20.5</v>
      </c>
      <c r="AF6314">
        <v>1.1000000000000001</v>
      </c>
      <c r="AG6314">
        <v>47.2</v>
      </c>
    </row>
    <row r="6315" spans="1:33" hidden="1" x14ac:dyDescent="0.3">
      <c r="A6315" t="s">
        <v>1193</v>
      </c>
      <c r="B6315" t="s">
        <v>30</v>
      </c>
      <c r="C6315" t="s">
        <v>31</v>
      </c>
      <c r="D6315" t="s">
        <v>11</v>
      </c>
      <c r="E6315" t="s">
        <v>33</v>
      </c>
    </row>
    <row r="6316" spans="1:33" hidden="1" x14ac:dyDescent="0.3">
      <c r="A6316" t="s">
        <v>1193</v>
      </c>
      <c r="B6316" t="s">
        <v>30</v>
      </c>
      <c r="C6316" t="s">
        <v>31</v>
      </c>
      <c r="D6316" t="s">
        <v>11</v>
      </c>
      <c r="E6316" t="s">
        <v>11</v>
      </c>
      <c r="I6316">
        <v>78</v>
      </c>
      <c r="J6316">
        <v>85</v>
      </c>
      <c r="K6316">
        <v>88</v>
      </c>
      <c r="L6316">
        <v>88</v>
      </c>
      <c r="M6316">
        <v>89</v>
      </c>
      <c r="N6316">
        <v>92</v>
      </c>
      <c r="O6316">
        <v>98</v>
      </c>
      <c r="P6316">
        <v>102</v>
      </c>
      <c r="Q6316">
        <v>116</v>
      </c>
      <c r="R6316">
        <v>122</v>
      </c>
      <c r="S6316">
        <v>122</v>
      </c>
      <c r="T6316">
        <v>129</v>
      </c>
      <c r="U6316">
        <v>130</v>
      </c>
      <c r="V6316">
        <v>128</v>
      </c>
      <c r="W6316">
        <v>135</v>
      </c>
      <c r="X6316">
        <v>125</v>
      </c>
      <c r="Y6316">
        <v>132</v>
      </c>
      <c r="Z6316">
        <v>139</v>
      </c>
      <c r="AA6316">
        <v>146</v>
      </c>
      <c r="AB6316">
        <v>157.5</v>
      </c>
      <c r="AC6316">
        <v>172.4</v>
      </c>
      <c r="AD6316">
        <v>181</v>
      </c>
      <c r="AE6316">
        <v>23.9</v>
      </c>
      <c r="AF6316">
        <v>2.6</v>
      </c>
      <c r="AG6316">
        <v>50.6</v>
      </c>
    </row>
    <row r="6317" spans="1:33" hidden="1" x14ac:dyDescent="0.3">
      <c r="A6317" t="s">
        <v>1193</v>
      </c>
      <c r="B6317" t="s">
        <v>30</v>
      </c>
      <c r="C6317" t="s">
        <v>31</v>
      </c>
      <c r="D6317" t="s">
        <v>11</v>
      </c>
      <c r="E6317" t="s">
        <v>34</v>
      </c>
      <c r="I6317">
        <v>2</v>
      </c>
      <c r="J6317">
        <v>4</v>
      </c>
      <c r="K6317">
        <v>3</v>
      </c>
      <c r="L6317">
        <v>3</v>
      </c>
      <c r="M6317">
        <v>3</v>
      </c>
      <c r="N6317">
        <v>3</v>
      </c>
      <c r="O6317">
        <v>4</v>
      </c>
      <c r="P6317">
        <v>3</v>
      </c>
      <c r="Q6317">
        <v>4</v>
      </c>
      <c r="R6317">
        <v>4</v>
      </c>
      <c r="S6317">
        <v>4</v>
      </c>
      <c r="T6317">
        <v>2</v>
      </c>
      <c r="U6317">
        <v>3</v>
      </c>
      <c r="V6317">
        <v>3</v>
      </c>
      <c r="W6317">
        <v>3</v>
      </c>
      <c r="X6317">
        <v>3</v>
      </c>
      <c r="Y6317">
        <v>3</v>
      </c>
      <c r="Z6317">
        <v>4</v>
      </c>
      <c r="AA6317">
        <v>6</v>
      </c>
      <c r="AB6317">
        <v>4</v>
      </c>
      <c r="AC6317">
        <v>4.8</v>
      </c>
      <c r="AD6317">
        <v>7</v>
      </c>
      <c r="AE6317">
        <v>3.4</v>
      </c>
      <c r="AF6317">
        <v>1.5</v>
      </c>
      <c r="AG6317">
        <v>3.4</v>
      </c>
    </row>
    <row r="6318" spans="1:33" hidden="1" x14ac:dyDescent="0.3">
      <c r="A6318" t="s">
        <v>1193</v>
      </c>
      <c r="B6318" t="s">
        <v>35</v>
      </c>
      <c r="C6318" t="s">
        <v>36</v>
      </c>
      <c r="D6318" t="s">
        <v>37</v>
      </c>
      <c r="E6318" t="s">
        <v>15</v>
      </c>
      <c r="J6318">
        <v>58</v>
      </c>
      <c r="K6318">
        <v>61</v>
      </c>
      <c r="L6318">
        <v>56</v>
      </c>
      <c r="M6318">
        <v>53</v>
      </c>
      <c r="N6318">
        <v>51</v>
      </c>
      <c r="O6318">
        <v>54</v>
      </c>
      <c r="P6318">
        <v>52</v>
      </c>
      <c r="Q6318">
        <v>51</v>
      </c>
      <c r="R6318">
        <v>52</v>
      </c>
      <c r="S6318">
        <v>53</v>
      </c>
      <c r="T6318">
        <v>43</v>
      </c>
      <c r="U6318">
        <v>56</v>
      </c>
      <c r="V6318">
        <v>57</v>
      </c>
      <c r="W6318">
        <v>56</v>
      </c>
      <c r="X6318">
        <v>51</v>
      </c>
      <c r="Y6318">
        <v>57</v>
      </c>
      <c r="Z6318">
        <v>54</v>
      </c>
      <c r="AB6318">
        <v>55</v>
      </c>
      <c r="AC6318">
        <v>64</v>
      </c>
      <c r="AD6318">
        <v>69</v>
      </c>
      <c r="AE6318">
        <v>18.5</v>
      </c>
      <c r="AF6318">
        <v>4.9000000000000004</v>
      </c>
      <c r="AG6318">
        <v>25</v>
      </c>
    </row>
    <row r="6319" spans="1:33" hidden="1" x14ac:dyDescent="0.3">
      <c r="A6319" t="s">
        <v>1193</v>
      </c>
      <c r="B6319" t="s">
        <v>35</v>
      </c>
      <c r="C6319" t="s">
        <v>36</v>
      </c>
      <c r="D6319" t="s">
        <v>37</v>
      </c>
      <c r="E6319" t="s">
        <v>16</v>
      </c>
    </row>
    <row r="6320" spans="1:33" hidden="1" x14ac:dyDescent="0.3">
      <c r="A6320" t="s">
        <v>1193</v>
      </c>
      <c r="B6320" t="s">
        <v>35</v>
      </c>
      <c r="C6320" t="s">
        <v>36</v>
      </c>
      <c r="D6320" t="s">
        <v>37</v>
      </c>
      <c r="E6320" t="s">
        <v>11</v>
      </c>
    </row>
    <row r="6321" spans="1:33" hidden="1" x14ac:dyDescent="0.3">
      <c r="A6321" t="s">
        <v>1193</v>
      </c>
      <c r="B6321" t="s">
        <v>38</v>
      </c>
      <c r="C6321" t="s">
        <v>39</v>
      </c>
      <c r="D6321" t="s">
        <v>28</v>
      </c>
      <c r="E6321" t="s">
        <v>28</v>
      </c>
      <c r="F6321">
        <v>3.6</v>
      </c>
      <c r="G6321">
        <v>5.2</v>
      </c>
      <c r="H6321">
        <v>6.9</v>
      </c>
      <c r="I6321">
        <v>7.8</v>
      </c>
      <c r="J6321">
        <v>0.4</v>
      </c>
      <c r="O6321">
        <v>6.5</v>
      </c>
      <c r="P6321">
        <v>7.8</v>
      </c>
      <c r="Q6321">
        <v>11.4</v>
      </c>
      <c r="R6321">
        <v>9.6</v>
      </c>
      <c r="S6321">
        <v>10.7</v>
      </c>
      <c r="T6321">
        <v>9.3000000000000007</v>
      </c>
      <c r="U6321">
        <v>10.3</v>
      </c>
      <c r="V6321">
        <v>9.3000000000000007</v>
      </c>
      <c r="W6321">
        <v>12.3</v>
      </c>
      <c r="X6321">
        <v>11.5</v>
      </c>
      <c r="Y6321">
        <v>2.6</v>
      </c>
      <c r="Z6321">
        <v>1.2</v>
      </c>
      <c r="AA6321">
        <v>0.7</v>
      </c>
      <c r="AB6321">
        <v>0.7</v>
      </c>
      <c r="AC6321">
        <v>2.4</v>
      </c>
      <c r="AD6321">
        <v>1.8</v>
      </c>
      <c r="AE6321">
        <v>0.5</v>
      </c>
      <c r="AF6321">
        <v>0.3</v>
      </c>
      <c r="AG6321">
        <v>1.6</v>
      </c>
    </row>
    <row r="6322" spans="1:33" hidden="1" x14ac:dyDescent="0.3">
      <c r="A6322" t="s">
        <v>1193</v>
      </c>
      <c r="B6322" t="s">
        <v>38</v>
      </c>
      <c r="C6322" t="s">
        <v>39</v>
      </c>
      <c r="D6322" t="s">
        <v>28</v>
      </c>
      <c r="E6322" t="s">
        <v>11</v>
      </c>
      <c r="F6322" s="1" t="s">
        <v>1199</v>
      </c>
      <c r="G6322">
        <v>8.9</v>
      </c>
      <c r="H6322">
        <v>11.7</v>
      </c>
      <c r="I6322">
        <v>11.3</v>
      </c>
      <c r="J6322">
        <v>4.3</v>
      </c>
      <c r="O6322">
        <v>11.9</v>
      </c>
      <c r="P6322">
        <v>20.3</v>
      </c>
      <c r="Q6322" s="1" t="s">
        <v>1200</v>
      </c>
      <c r="R6322" s="1" t="s">
        <v>1201</v>
      </c>
      <c r="S6322">
        <v>21.6</v>
      </c>
      <c r="T6322">
        <v>20</v>
      </c>
      <c r="U6322" s="1" t="s">
        <v>461</v>
      </c>
      <c r="V6322">
        <v>22.3</v>
      </c>
      <c r="W6322">
        <v>22.3</v>
      </c>
      <c r="X6322">
        <v>13.9</v>
      </c>
      <c r="Y6322">
        <v>4.0999999999999996</v>
      </c>
      <c r="Z6322">
        <v>2.9</v>
      </c>
      <c r="AA6322" s="1" t="s">
        <v>1202</v>
      </c>
      <c r="AB6322" s="1" t="s">
        <v>1203</v>
      </c>
      <c r="AC6322">
        <v>4.0999999999999996</v>
      </c>
      <c r="AD6322">
        <v>5.2</v>
      </c>
      <c r="AE6322">
        <v>1.8</v>
      </c>
      <c r="AF6322">
        <v>1.1000000000000001</v>
      </c>
      <c r="AG6322" s="1" t="s">
        <v>1204</v>
      </c>
    </row>
    <row r="6323" spans="1:33" hidden="1" x14ac:dyDescent="0.3">
      <c r="A6323" t="s">
        <v>1193</v>
      </c>
      <c r="B6323" t="s">
        <v>38</v>
      </c>
      <c r="C6323" t="s">
        <v>39</v>
      </c>
      <c r="D6323" t="s">
        <v>29</v>
      </c>
      <c r="E6323" t="s">
        <v>29</v>
      </c>
      <c r="F6323">
        <v>3.2</v>
      </c>
      <c r="G6323">
        <v>3.7</v>
      </c>
      <c r="H6323">
        <v>4.8</v>
      </c>
      <c r="I6323">
        <v>3.5</v>
      </c>
      <c r="J6323">
        <v>3.9</v>
      </c>
      <c r="O6323">
        <v>5.4</v>
      </c>
      <c r="P6323">
        <v>12.5</v>
      </c>
      <c r="Q6323">
        <v>9.8000000000000007</v>
      </c>
      <c r="R6323">
        <v>10.199999999999999</v>
      </c>
      <c r="S6323">
        <v>10.9</v>
      </c>
      <c r="T6323">
        <v>10.7</v>
      </c>
      <c r="U6323">
        <v>14.9</v>
      </c>
      <c r="V6323">
        <v>13</v>
      </c>
      <c r="W6323">
        <v>10</v>
      </c>
      <c r="X6323">
        <v>2.4</v>
      </c>
      <c r="Y6323">
        <v>1.5</v>
      </c>
      <c r="Z6323">
        <v>1.7</v>
      </c>
      <c r="AA6323">
        <v>1.4</v>
      </c>
      <c r="AB6323">
        <v>3.2</v>
      </c>
      <c r="AC6323">
        <v>1.7</v>
      </c>
      <c r="AD6323">
        <v>3.4</v>
      </c>
      <c r="AE6323">
        <v>1.3</v>
      </c>
      <c r="AF6323">
        <v>0.8</v>
      </c>
      <c r="AG6323">
        <v>4.2</v>
      </c>
    </row>
    <row r="6324" spans="1:33" hidden="1" x14ac:dyDescent="0.3">
      <c r="A6324" t="s">
        <v>1193</v>
      </c>
      <c r="B6324" t="s">
        <v>40</v>
      </c>
      <c r="C6324" t="s">
        <v>41</v>
      </c>
      <c r="D6324" t="s">
        <v>42</v>
      </c>
      <c r="E6324" t="s">
        <v>42</v>
      </c>
    </row>
    <row r="6325" spans="1:33" hidden="1" x14ac:dyDescent="0.3">
      <c r="A6325" t="s">
        <v>1193</v>
      </c>
      <c r="B6325" t="s">
        <v>40</v>
      </c>
      <c r="C6325" t="s">
        <v>41</v>
      </c>
      <c r="D6325" t="s">
        <v>43</v>
      </c>
      <c r="E6325" t="s">
        <v>43</v>
      </c>
      <c r="F6325">
        <v>1588</v>
      </c>
      <c r="H6325">
        <v>1614</v>
      </c>
      <c r="J6325">
        <v>1717</v>
      </c>
      <c r="K6325">
        <v>1677</v>
      </c>
      <c r="L6325">
        <v>1920</v>
      </c>
      <c r="M6325">
        <v>1945</v>
      </c>
      <c r="N6325">
        <v>2127</v>
      </c>
      <c r="O6325">
        <v>2259</v>
      </c>
      <c r="P6325">
        <v>2466</v>
      </c>
      <c r="Q6325">
        <v>2456</v>
      </c>
      <c r="R6325">
        <v>2525</v>
      </c>
      <c r="S6325">
        <v>3065</v>
      </c>
      <c r="T6325">
        <v>3199</v>
      </c>
      <c r="U6325">
        <v>4318</v>
      </c>
    </row>
    <row r="6326" spans="1:33" hidden="1" x14ac:dyDescent="0.3">
      <c r="A6326" t="s">
        <v>1193</v>
      </c>
      <c r="B6326" t="s">
        <v>40</v>
      </c>
      <c r="C6326" t="s">
        <v>41</v>
      </c>
      <c r="D6326" t="s">
        <v>44</v>
      </c>
      <c r="E6326" t="s">
        <v>44</v>
      </c>
    </row>
    <row r="6327" spans="1:33" hidden="1" x14ac:dyDescent="0.3">
      <c r="A6327" t="s">
        <v>1193</v>
      </c>
      <c r="B6327" t="s">
        <v>40</v>
      </c>
      <c r="C6327" t="s">
        <v>41</v>
      </c>
      <c r="D6327" t="s">
        <v>45</v>
      </c>
      <c r="E6327" t="s">
        <v>45</v>
      </c>
      <c r="F6327">
        <v>712</v>
      </c>
      <c r="G6327">
        <v>777</v>
      </c>
      <c r="H6327">
        <v>747</v>
      </c>
      <c r="I6327">
        <v>710</v>
      </c>
      <c r="J6327">
        <v>757</v>
      </c>
      <c r="K6327">
        <v>764</v>
      </c>
      <c r="L6327">
        <v>817</v>
      </c>
      <c r="M6327">
        <v>850</v>
      </c>
      <c r="N6327">
        <v>931</v>
      </c>
      <c r="O6327">
        <v>996</v>
      </c>
      <c r="P6327">
        <v>1099</v>
      </c>
      <c r="Q6327">
        <v>1092</v>
      </c>
      <c r="R6327">
        <v>1166</v>
      </c>
      <c r="S6327">
        <v>1352</v>
      </c>
      <c r="T6327">
        <v>1410</v>
      </c>
      <c r="U6327">
        <v>1512</v>
      </c>
    </row>
    <row r="6328" spans="1:33" hidden="1" x14ac:dyDescent="0.3">
      <c r="A6328" t="s">
        <v>1193</v>
      </c>
      <c r="B6328" t="s">
        <v>40</v>
      </c>
      <c r="C6328" t="s">
        <v>41</v>
      </c>
      <c r="D6328" t="s">
        <v>46</v>
      </c>
      <c r="E6328" t="s">
        <v>46</v>
      </c>
      <c r="F6328">
        <v>70</v>
      </c>
    </row>
    <row r="6329" spans="1:33" hidden="1" x14ac:dyDescent="0.3">
      <c r="A6329" t="s">
        <v>1193</v>
      </c>
      <c r="B6329" t="s">
        <v>40</v>
      </c>
      <c r="C6329" t="s">
        <v>41</v>
      </c>
      <c r="D6329" t="s">
        <v>47</v>
      </c>
      <c r="E6329" t="s">
        <v>47</v>
      </c>
    </row>
    <row r="6330" spans="1:33" hidden="1" x14ac:dyDescent="0.3">
      <c r="A6330" t="s">
        <v>1205</v>
      </c>
      <c r="B6330" t="s">
        <v>6</v>
      </c>
      <c r="C6330" t="s">
        <v>7</v>
      </c>
      <c r="D6330" t="s">
        <v>8</v>
      </c>
      <c r="E6330" t="s">
        <v>9</v>
      </c>
    </row>
    <row r="6331" spans="1:33" hidden="1" x14ac:dyDescent="0.3">
      <c r="A6331" t="s">
        <v>1205</v>
      </c>
      <c r="B6331" t="s">
        <v>6</v>
      </c>
      <c r="C6331" t="s">
        <v>7</v>
      </c>
      <c r="D6331" t="s">
        <v>8</v>
      </c>
      <c r="E6331" t="s">
        <v>10</v>
      </c>
    </row>
    <row r="6332" spans="1:33" hidden="1" x14ac:dyDescent="0.3">
      <c r="A6332" t="s">
        <v>1205</v>
      </c>
      <c r="B6332" t="s">
        <v>6</v>
      </c>
      <c r="C6332" t="s">
        <v>7</v>
      </c>
      <c r="D6332" t="s">
        <v>11</v>
      </c>
      <c r="E6332" t="s">
        <v>9</v>
      </c>
    </row>
    <row r="6333" spans="1:33" hidden="1" x14ac:dyDescent="0.3">
      <c r="A6333" t="s">
        <v>1205</v>
      </c>
      <c r="B6333" t="s">
        <v>6</v>
      </c>
      <c r="C6333" t="s">
        <v>7</v>
      </c>
      <c r="D6333" t="s">
        <v>11</v>
      </c>
      <c r="E6333" t="s">
        <v>10</v>
      </c>
    </row>
    <row r="6334" spans="1:33" hidden="1" x14ac:dyDescent="0.3">
      <c r="A6334" t="s">
        <v>1205</v>
      </c>
      <c r="B6334" t="s">
        <v>12</v>
      </c>
      <c r="C6334" t="s">
        <v>13</v>
      </c>
      <c r="D6334" t="s">
        <v>14</v>
      </c>
      <c r="E6334" t="s">
        <v>15</v>
      </c>
    </row>
    <row r="6335" spans="1:33" hidden="1" x14ac:dyDescent="0.3">
      <c r="A6335" t="s">
        <v>1205</v>
      </c>
      <c r="B6335" t="s">
        <v>12</v>
      </c>
      <c r="C6335" t="s">
        <v>13</v>
      </c>
      <c r="D6335" t="s">
        <v>14</v>
      </c>
      <c r="E6335" t="s">
        <v>16</v>
      </c>
    </row>
    <row r="6336" spans="1:33" hidden="1" x14ac:dyDescent="0.3">
      <c r="A6336" t="s">
        <v>1205</v>
      </c>
      <c r="B6336" t="s">
        <v>12</v>
      </c>
      <c r="C6336" t="s">
        <v>13</v>
      </c>
      <c r="D6336" t="s">
        <v>14</v>
      </c>
      <c r="E6336" t="s">
        <v>11</v>
      </c>
    </row>
    <row r="6337" spans="1:32" hidden="1" x14ac:dyDescent="0.3">
      <c r="A6337" t="s">
        <v>1205</v>
      </c>
      <c r="B6337" t="s">
        <v>17</v>
      </c>
      <c r="C6337" t="s">
        <v>18</v>
      </c>
      <c r="D6337" t="s">
        <v>11</v>
      </c>
      <c r="E6337" t="s">
        <v>19</v>
      </c>
      <c r="L6337">
        <v>8.4000000000000005E-2</v>
      </c>
      <c r="M6337">
        <v>0.06</v>
      </c>
      <c r="N6337">
        <v>4.5999999999999999E-2</v>
      </c>
      <c r="O6337">
        <v>4.4999999999999998E-2</v>
      </c>
      <c r="P6337">
        <v>4.8000000000000001E-2</v>
      </c>
      <c r="Q6337">
        <v>0.06</v>
      </c>
      <c r="R6337">
        <v>7.6999999999999999E-2</v>
      </c>
      <c r="S6337">
        <v>9.5000000000000001E-2</v>
      </c>
      <c r="U6337">
        <v>8.5000000000000006E-2</v>
      </c>
      <c r="V6337">
        <v>0.11899999999999999</v>
      </c>
      <c r="W6337">
        <v>0.13900000000000001</v>
      </c>
      <c r="X6337">
        <v>0.14000000000000001</v>
      </c>
      <c r="Y6337">
        <v>0.129</v>
      </c>
      <c r="Z6337">
        <v>0.111</v>
      </c>
      <c r="AA6337">
        <v>0.7</v>
      </c>
      <c r="AB6337">
        <v>0.7</v>
      </c>
      <c r="AC6337">
        <v>0.7</v>
      </c>
      <c r="AD6337">
        <v>0.7</v>
      </c>
      <c r="AE6337">
        <v>0.14599999999999999</v>
      </c>
      <c r="AF6337">
        <v>0.2</v>
      </c>
    </row>
    <row r="6338" spans="1:32" hidden="1" x14ac:dyDescent="0.3">
      <c r="A6338" t="s">
        <v>1205</v>
      </c>
      <c r="B6338" t="s">
        <v>17</v>
      </c>
      <c r="C6338" t="s">
        <v>18</v>
      </c>
      <c r="D6338" t="s">
        <v>11</v>
      </c>
      <c r="E6338" t="s">
        <v>20</v>
      </c>
      <c r="L6338">
        <v>0.38500000000000001</v>
      </c>
      <c r="M6338">
        <v>0.40100000000000002</v>
      </c>
      <c r="N6338">
        <v>0.39300000000000002</v>
      </c>
      <c r="O6338">
        <v>0.41299999999999998</v>
      </c>
      <c r="P6338">
        <v>0.39900000000000002</v>
      </c>
      <c r="Q6338">
        <v>0.41</v>
      </c>
      <c r="R6338">
        <v>0.48299999999999998</v>
      </c>
      <c r="S6338">
        <v>0.51300000000000001</v>
      </c>
      <c r="U6338">
        <v>0.53900000000000003</v>
      </c>
      <c r="V6338">
        <v>0.52900000000000003</v>
      </c>
      <c r="W6338">
        <v>0.52300000000000002</v>
      </c>
      <c r="X6338">
        <v>0.55900000000000005</v>
      </c>
      <c r="Y6338">
        <v>0.57399999999999995</v>
      </c>
      <c r="Z6338">
        <v>0.63</v>
      </c>
      <c r="AE6338">
        <v>0.73</v>
      </c>
      <c r="AF6338">
        <v>0.9</v>
      </c>
    </row>
    <row r="6339" spans="1:32" hidden="1" x14ac:dyDescent="0.3">
      <c r="A6339" t="s">
        <v>1205</v>
      </c>
      <c r="B6339" t="s">
        <v>17</v>
      </c>
      <c r="C6339" t="s">
        <v>18</v>
      </c>
      <c r="D6339" t="s">
        <v>11</v>
      </c>
      <c r="E6339" t="s">
        <v>21</v>
      </c>
    </row>
    <row r="6340" spans="1:32" hidden="1" x14ac:dyDescent="0.3">
      <c r="A6340" t="s">
        <v>1205</v>
      </c>
      <c r="B6340" t="s">
        <v>17</v>
      </c>
      <c r="C6340" t="s">
        <v>18</v>
      </c>
      <c r="D6340" t="s">
        <v>11</v>
      </c>
      <c r="E6340" t="s">
        <v>22</v>
      </c>
    </row>
    <row r="6341" spans="1:32" hidden="1" x14ac:dyDescent="0.3">
      <c r="A6341" t="s">
        <v>1205</v>
      </c>
      <c r="B6341" t="s">
        <v>17</v>
      </c>
      <c r="C6341" t="s">
        <v>18</v>
      </c>
      <c r="D6341" t="s">
        <v>11</v>
      </c>
      <c r="E6341" t="s">
        <v>23</v>
      </c>
      <c r="L6341">
        <v>2.3E-2</v>
      </c>
      <c r="M6341">
        <v>2.1999999999999999E-2</v>
      </c>
      <c r="N6341">
        <v>2.4E-2</v>
      </c>
      <c r="O6341">
        <v>2.1999999999999999E-2</v>
      </c>
      <c r="P6341">
        <v>3.6999999999999998E-2</v>
      </c>
      <c r="Q6341">
        <v>4.1000000000000002E-2</v>
      </c>
      <c r="R6341">
        <v>4.2999999999999997E-2</v>
      </c>
      <c r="S6341">
        <v>0.05</v>
      </c>
      <c r="U6341">
        <v>4.9000000000000002E-2</v>
      </c>
      <c r="V6341">
        <v>5.6000000000000001E-2</v>
      </c>
      <c r="W6341">
        <v>5.2999999999999999E-2</v>
      </c>
      <c r="X6341">
        <v>4.9000000000000002E-2</v>
      </c>
      <c r="Y6341">
        <v>4.8000000000000001E-2</v>
      </c>
      <c r="Z6341">
        <v>0.05</v>
      </c>
      <c r="AA6341">
        <v>0.2</v>
      </c>
      <c r="AB6341">
        <v>0.2</v>
      </c>
      <c r="AC6341">
        <v>0.2</v>
      </c>
      <c r="AD6341">
        <v>0.2</v>
      </c>
      <c r="AE6341">
        <v>7.4999999999999997E-2</v>
      </c>
      <c r="AF6341">
        <v>0.1</v>
      </c>
    </row>
    <row r="6342" spans="1:32" hidden="1" x14ac:dyDescent="0.3">
      <c r="A6342" t="s">
        <v>1205</v>
      </c>
      <c r="B6342" t="s">
        <v>17</v>
      </c>
      <c r="C6342" t="s">
        <v>18</v>
      </c>
      <c r="D6342" t="s">
        <v>11</v>
      </c>
      <c r="E6342" t="s">
        <v>11</v>
      </c>
      <c r="L6342" s="1" t="s">
        <v>1206</v>
      </c>
      <c r="M6342" s="1" t="s">
        <v>1207</v>
      </c>
      <c r="N6342" s="1" t="s">
        <v>1208</v>
      </c>
      <c r="O6342">
        <v>0.60299999999999998</v>
      </c>
      <c r="P6342">
        <v>0.60299999999999998</v>
      </c>
      <c r="Q6342">
        <v>0.63500000000000001</v>
      </c>
      <c r="R6342">
        <v>0.73399999999999999</v>
      </c>
      <c r="S6342">
        <v>0.8</v>
      </c>
      <c r="U6342" s="1" t="s">
        <v>1209</v>
      </c>
      <c r="V6342" s="1" t="s">
        <v>1210</v>
      </c>
      <c r="W6342" s="1" t="s">
        <v>1211</v>
      </c>
      <c r="X6342" s="1" t="s">
        <v>1212</v>
      </c>
      <c r="Y6342">
        <v>0.94399999999999995</v>
      </c>
      <c r="Z6342">
        <v>0.99399999999999999</v>
      </c>
      <c r="AA6342" s="1" t="s">
        <v>1213</v>
      </c>
      <c r="AB6342" s="1" t="s">
        <v>1213</v>
      </c>
      <c r="AC6342" s="1" t="s">
        <v>1213</v>
      </c>
      <c r="AD6342" s="1" t="s">
        <v>1213</v>
      </c>
      <c r="AE6342">
        <v>1.17</v>
      </c>
      <c r="AF6342" s="1" t="s">
        <v>1214</v>
      </c>
    </row>
    <row r="6343" spans="1:32" hidden="1" x14ac:dyDescent="0.3">
      <c r="A6343" t="s">
        <v>1205</v>
      </c>
      <c r="B6343" t="s">
        <v>17</v>
      </c>
      <c r="C6343" t="s">
        <v>18</v>
      </c>
      <c r="D6343" t="s">
        <v>11</v>
      </c>
      <c r="E6343" t="s">
        <v>24</v>
      </c>
      <c r="L6343">
        <v>0.1</v>
      </c>
      <c r="M6343">
        <v>0.106</v>
      </c>
      <c r="N6343">
        <v>0.11700000000000001</v>
      </c>
      <c r="O6343">
        <v>0.123</v>
      </c>
      <c r="P6343">
        <v>0.11899999999999999</v>
      </c>
      <c r="Q6343">
        <v>0.124</v>
      </c>
      <c r="R6343">
        <v>0.13100000000000001</v>
      </c>
      <c r="S6343">
        <v>0.14199999999999999</v>
      </c>
      <c r="U6343">
        <v>0.16600000000000001</v>
      </c>
      <c r="V6343">
        <v>0.16500000000000001</v>
      </c>
      <c r="W6343">
        <v>0.17499999999999999</v>
      </c>
      <c r="X6343">
        <v>0.182</v>
      </c>
      <c r="Y6343">
        <v>0.193</v>
      </c>
      <c r="Z6343">
        <v>0.20300000000000001</v>
      </c>
      <c r="AA6343">
        <v>0.1</v>
      </c>
      <c r="AB6343">
        <v>0.1</v>
      </c>
      <c r="AC6343">
        <v>0.1</v>
      </c>
      <c r="AD6343">
        <v>0.1</v>
      </c>
      <c r="AE6343">
        <v>0.219</v>
      </c>
      <c r="AF6343">
        <v>0.2</v>
      </c>
    </row>
    <row r="6344" spans="1:32" hidden="1" x14ac:dyDescent="0.3">
      <c r="A6344" t="s">
        <v>1205</v>
      </c>
      <c r="B6344" t="s">
        <v>25</v>
      </c>
      <c r="C6344" t="s">
        <v>7</v>
      </c>
      <c r="D6344" t="s">
        <v>8</v>
      </c>
      <c r="E6344" t="s">
        <v>9</v>
      </c>
      <c r="F6344">
        <v>28</v>
      </c>
      <c r="G6344">
        <v>30</v>
      </c>
      <c r="H6344">
        <v>28</v>
      </c>
      <c r="I6344">
        <v>36</v>
      </c>
      <c r="J6344">
        <v>34</v>
      </c>
      <c r="K6344">
        <v>43</v>
      </c>
      <c r="L6344">
        <v>49</v>
      </c>
      <c r="M6344">
        <v>46</v>
      </c>
      <c r="N6344">
        <v>41</v>
      </c>
      <c r="O6344">
        <v>42</v>
      </c>
      <c r="P6344">
        <v>50</v>
      </c>
      <c r="Q6344">
        <v>49</v>
      </c>
      <c r="R6344">
        <v>68</v>
      </c>
      <c r="S6344">
        <v>82</v>
      </c>
      <c r="T6344">
        <v>93</v>
      </c>
      <c r="U6344">
        <v>96</v>
      </c>
      <c r="V6344">
        <v>126</v>
      </c>
      <c r="W6344">
        <v>115</v>
      </c>
      <c r="X6344">
        <v>57</v>
      </c>
      <c r="Y6344">
        <v>58</v>
      </c>
      <c r="Z6344">
        <v>40</v>
      </c>
      <c r="AA6344">
        <v>45</v>
      </c>
      <c r="AB6344">
        <v>61</v>
      </c>
      <c r="AC6344">
        <v>66</v>
      </c>
      <c r="AD6344">
        <v>90</v>
      </c>
      <c r="AE6344">
        <v>47</v>
      </c>
      <c r="AF6344">
        <v>77</v>
      </c>
    </row>
    <row r="6345" spans="1:32" hidden="1" x14ac:dyDescent="0.3">
      <c r="A6345" t="s">
        <v>1205</v>
      </c>
      <c r="B6345" t="s">
        <v>25</v>
      </c>
      <c r="C6345" t="s">
        <v>7</v>
      </c>
      <c r="D6345" t="s">
        <v>8</v>
      </c>
      <c r="E6345" t="s">
        <v>10</v>
      </c>
      <c r="F6345">
        <v>45</v>
      </c>
      <c r="G6345">
        <v>40</v>
      </c>
      <c r="H6345">
        <v>57</v>
      </c>
      <c r="I6345">
        <v>53</v>
      </c>
      <c r="J6345">
        <v>53</v>
      </c>
      <c r="K6345">
        <v>62</v>
      </c>
      <c r="L6345">
        <v>75</v>
      </c>
      <c r="M6345">
        <v>69</v>
      </c>
      <c r="N6345">
        <v>64</v>
      </c>
      <c r="O6345">
        <v>68</v>
      </c>
      <c r="P6345">
        <v>80</v>
      </c>
      <c r="Q6345">
        <v>77</v>
      </c>
      <c r="R6345">
        <v>111</v>
      </c>
      <c r="S6345">
        <v>124</v>
      </c>
      <c r="T6345">
        <v>148</v>
      </c>
      <c r="U6345">
        <v>146</v>
      </c>
      <c r="V6345">
        <v>220</v>
      </c>
      <c r="W6345">
        <v>151</v>
      </c>
      <c r="X6345">
        <v>77</v>
      </c>
      <c r="Y6345">
        <v>86</v>
      </c>
      <c r="Z6345">
        <v>63</v>
      </c>
      <c r="AA6345">
        <v>62</v>
      </c>
      <c r="AB6345">
        <v>83</v>
      </c>
      <c r="AC6345">
        <v>101</v>
      </c>
      <c r="AD6345">
        <v>144</v>
      </c>
      <c r="AE6345">
        <v>73</v>
      </c>
      <c r="AF6345">
        <v>130</v>
      </c>
    </row>
    <row r="6346" spans="1:32" hidden="1" x14ac:dyDescent="0.3">
      <c r="A6346" t="s">
        <v>1205</v>
      </c>
      <c r="B6346" t="s">
        <v>25</v>
      </c>
      <c r="C6346" t="s">
        <v>7</v>
      </c>
      <c r="D6346" t="s">
        <v>11</v>
      </c>
      <c r="E6346" t="s">
        <v>9</v>
      </c>
      <c r="Q6346">
        <v>50</v>
      </c>
      <c r="R6346">
        <v>69</v>
      </c>
      <c r="S6346">
        <v>115</v>
      </c>
      <c r="T6346">
        <v>151</v>
      </c>
      <c r="U6346">
        <v>120</v>
      </c>
      <c r="V6346">
        <v>156</v>
      </c>
      <c r="W6346">
        <v>139</v>
      </c>
      <c r="X6346">
        <v>71</v>
      </c>
      <c r="Y6346">
        <v>75</v>
      </c>
      <c r="Z6346">
        <v>54</v>
      </c>
      <c r="AA6346">
        <v>60</v>
      </c>
      <c r="AB6346">
        <v>78</v>
      </c>
      <c r="AC6346">
        <v>84</v>
      </c>
      <c r="AD6346">
        <v>111</v>
      </c>
      <c r="AE6346">
        <v>58</v>
      </c>
      <c r="AF6346">
        <v>94</v>
      </c>
    </row>
    <row r="6347" spans="1:32" hidden="1" x14ac:dyDescent="0.3">
      <c r="A6347" t="s">
        <v>1205</v>
      </c>
      <c r="B6347" t="s">
        <v>25</v>
      </c>
      <c r="C6347" t="s">
        <v>7</v>
      </c>
      <c r="D6347" t="s">
        <v>11</v>
      </c>
      <c r="E6347" t="s">
        <v>10</v>
      </c>
      <c r="Q6347">
        <v>80</v>
      </c>
      <c r="R6347">
        <v>116</v>
      </c>
      <c r="S6347">
        <v>179</v>
      </c>
      <c r="T6347">
        <v>193</v>
      </c>
      <c r="U6347">
        <v>227</v>
      </c>
      <c r="V6347">
        <v>316</v>
      </c>
      <c r="W6347">
        <v>237</v>
      </c>
      <c r="X6347">
        <v>117</v>
      </c>
      <c r="Y6347">
        <v>134</v>
      </c>
      <c r="Z6347">
        <v>107</v>
      </c>
      <c r="AA6347">
        <v>108</v>
      </c>
      <c r="AB6347">
        <v>140</v>
      </c>
      <c r="AC6347">
        <v>162</v>
      </c>
      <c r="AD6347">
        <v>205</v>
      </c>
      <c r="AE6347">
        <v>102</v>
      </c>
      <c r="AF6347">
        <v>182</v>
      </c>
    </row>
    <row r="6348" spans="1:32" x14ac:dyDescent="0.3">
      <c r="A6348" t="s">
        <v>1205</v>
      </c>
      <c r="B6348" t="s">
        <v>26</v>
      </c>
      <c r="C6348" t="s">
        <v>27</v>
      </c>
      <c r="D6348" t="s">
        <v>28</v>
      </c>
      <c r="E6348" t="s">
        <v>28</v>
      </c>
    </row>
    <row r="6349" spans="1:32" x14ac:dyDescent="0.3">
      <c r="A6349" t="s">
        <v>1205</v>
      </c>
      <c r="B6349" t="s">
        <v>26</v>
      </c>
      <c r="C6349" t="s">
        <v>27</v>
      </c>
      <c r="D6349" t="s">
        <v>28</v>
      </c>
      <c r="E6349" t="s">
        <v>11</v>
      </c>
    </row>
    <row r="6350" spans="1:32" x14ac:dyDescent="0.3">
      <c r="A6350" t="s">
        <v>1205</v>
      </c>
      <c r="B6350" t="s">
        <v>26</v>
      </c>
      <c r="C6350" t="s">
        <v>27</v>
      </c>
      <c r="D6350" t="s">
        <v>29</v>
      </c>
      <c r="E6350" t="s">
        <v>29</v>
      </c>
      <c r="AB6350">
        <v>212</v>
      </c>
      <c r="AC6350">
        <v>227</v>
      </c>
      <c r="AD6350">
        <v>227</v>
      </c>
      <c r="AE6350">
        <v>155</v>
      </c>
      <c r="AF6350">
        <v>225</v>
      </c>
    </row>
    <row r="6351" spans="1:32" hidden="1" x14ac:dyDescent="0.3">
      <c r="A6351" t="s">
        <v>1205</v>
      </c>
      <c r="B6351" t="s">
        <v>30</v>
      </c>
      <c r="C6351" t="s">
        <v>31</v>
      </c>
      <c r="D6351" t="s">
        <v>11</v>
      </c>
      <c r="E6351" t="s">
        <v>32</v>
      </c>
    </row>
    <row r="6352" spans="1:32" hidden="1" x14ac:dyDescent="0.3">
      <c r="A6352" t="s">
        <v>1205</v>
      </c>
      <c r="B6352" t="s">
        <v>30</v>
      </c>
      <c r="C6352" t="s">
        <v>31</v>
      </c>
      <c r="D6352" t="s">
        <v>11</v>
      </c>
      <c r="E6352" t="s">
        <v>33</v>
      </c>
      <c r="F6352">
        <v>3368</v>
      </c>
      <c r="G6352">
        <v>3345</v>
      </c>
      <c r="H6352">
        <v>3308</v>
      </c>
      <c r="I6352">
        <v>3264</v>
      </c>
      <c r="J6352">
        <v>3148</v>
      </c>
      <c r="K6352">
        <v>3071</v>
      </c>
      <c r="L6352">
        <v>3036</v>
      </c>
      <c r="M6352">
        <v>3102</v>
      </c>
      <c r="N6352">
        <v>2882</v>
      </c>
      <c r="O6352">
        <v>2812</v>
      </c>
      <c r="P6352">
        <v>2107</v>
      </c>
      <c r="Q6352">
        <v>2136</v>
      </c>
      <c r="R6352">
        <v>2164</v>
      </c>
      <c r="S6352">
        <v>2112</v>
      </c>
      <c r="T6352">
        <v>2056</v>
      </c>
      <c r="U6352">
        <v>1976</v>
      </c>
      <c r="V6352">
        <v>2038</v>
      </c>
      <c r="W6352">
        <v>1869</v>
      </c>
      <c r="X6352">
        <v>1905</v>
      </c>
      <c r="Y6352">
        <v>2004</v>
      </c>
      <c r="Z6352">
        <v>1888</v>
      </c>
      <c r="AA6352">
        <v>2000</v>
      </c>
      <c r="AB6352">
        <v>1937</v>
      </c>
      <c r="AC6352">
        <v>1874</v>
      </c>
      <c r="AD6352">
        <v>1904</v>
      </c>
      <c r="AE6352">
        <v>1015</v>
      </c>
      <c r="AF6352">
        <v>1354</v>
      </c>
    </row>
    <row r="6353" spans="1:32" hidden="1" x14ac:dyDescent="0.3">
      <c r="A6353" t="s">
        <v>1205</v>
      </c>
      <c r="B6353" t="s">
        <v>30</v>
      </c>
      <c r="C6353" t="s">
        <v>31</v>
      </c>
      <c r="D6353" t="s">
        <v>11</v>
      </c>
      <c r="E6353" t="s">
        <v>11</v>
      </c>
      <c r="F6353">
        <v>3368</v>
      </c>
      <c r="G6353">
        <v>3345</v>
      </c>
      <c r="H6353">
        <v>3308</v>
      </c>
      <c r="I6353">
        <v>3264</v>
      </c>
      <c r="J6353">
        <v>3148</v>
      </c>
      <c r="K6353">
        <v>3071</v>
      </c>
      <c r="L6353">
        <v>3036</v>
      </c>
      <c r="M6353">
        <v>3102</v>
      </c>
      <c r="N6353">
        <v>2882</v>
      </c>
      <c r="O6353">
        <v>2812</v>
      </c>
      <c r="P6353">
        <v>2107</v>
      </c>
      <c r="Q6353">
        <v>2136</v>
      </c>
      <c r="R6353">
        <v>2164</v>
      </c>
      <c r="S6353">
        <v>2112</v>
      </c>
      <c r="T6353">
        <v>2056</v>
      </c>
      <c r="U6353">
        <v>1976</v>
      </c>
      <c r="V6353">
        <v>2038</v>
      </c>
      <c r="W6353">
        <v>1869</v>
      </c>
      <c r="X6353">
        <v>1905</v>
      </c>
      <c r="Y6353">
        <v>2004</v>
      </c>
      <c r="Z6353">
        <v>1888</v>
      </c>
      <c r="AA6353">
        <v>2000</v>
      </c>
      <c r="AB6353">
        <v>1937</v>
      </c>
      <c r="AC6353">
        <v>1874</v>
      </c>
      <c r="AD6353">
        <v>1904</v>
      </c>
      <c r="AE6353">
        <v>1015</v>
      </c>
      <c r="AF6353">
        <v>1354</v>
      </c>
    </row>
    <row r="6354" spans="1:32" hidden="1" x14ac:dyDescent="0.3">
      <c r="A6354" t="s">
        <v>1205</v>
      </c>
      <c r="B6354" t="s">
        <v>30</v>
      </c>
      <c r="C6354" t="s">
        <v>31</v>
      </c>
      <c r="D6354" t="s">
        <v>11</v>
      </c>
      <c r="E6354" t="s">
        <v>34</v>
      </c>
    </row>
    <row r="6355" spans="1:32" hidden="1" x14ac:dyDescent="0.3">
      <c r="A6355" t="s">
        <v>1205</v>
      </c>
      <c r="B6355" t="s">
        <v>35</v>
      </c>
      <c r="C6355" t="s">
        <v>36</v>
      </c>
      <c r="D6355" t="s">
        <v>37</v>
      </c>
      <c r="E6355" t="s">
        <v>15</v>
      </c>
    </row>
    <row r="6356" spans="1:32" hidden="1" x14ac:dyDescent="0.3">
      <c r="A6356" t="s">
        <v>1205</v>
      </c>
      <c r="B6356" t="s">
        <v>35</v>
      </c>
      <c r="C6356" t="s">
        <v>36</v>
      </c>
      <c r="D6356" t="s">
        <v>37</v>
      </c>
      <c r="E6356" t="s">
        <v>16</v>
      </c>
    </row>
    <row r="6357" spans="1:32" hidden="1" x14ac:dyDescent="0.3">
      <c r="A6357" t="s">
        <v>1205</v>
      </c>
      <c r="B6357" t="s">
        <v>35</v>
      </c>
      <c r="C6357" t="s">
        <v>36</v>
      </c>
      <c r="D6357" t="s">
        <v>37</v>
      </c>
      <c r="E6357" t="s">
        <v>11</v>
      </c>
    </row>
    <row r="6358" spans="1:32" hidden="1" x14ac:dyDescent="0.3">
      <c r="A6358" t="s">
        <v>1205</v>
      </c>
      <c r="B6358" t="s">
        <v>38</v>
      </c>
      <c r="C6358" t="s">
        <v>39</v>
      </c>
      <c r="D6358" t="s">
        <v>28</v>
      </c>
      <c r="E6358" t="s">
        <v>28</v>
      </c>
      <c r="AB6358">
        <v>18</v>
      </c>
      <c r="AC6358">
        <v>19</v>
      </c>
      <c r="AD6358">
        <v>19</v>
      </c>
      <c r="AE6358">
        <v>13</v>
      </c>
      <c r="AF6358">
        <v>21</v>
      </c>
    </row>
    <row r="6359" spans="1:32" hidden="1" x14ac:dyDescent="0.3">
      <c r="A6359" t="s">
        <v>1205</v>
      </c>
      <c r="B6359" t="s">
        <v>38</v>
      </c>
      <c r="C6359" t="s">
        <v>39</v>
      </c>
      <c r="D6359" t="s">
        <v>28</v>
      </c>
      <c r="E6359" t="s">
        <v>11</v>
      </c>
      <c r="AB6359">
        <v>192</v>
      </c>
      <c r="AC6359">
        <v>205</v>
      </c>
      <c r="AD6359">
        <v>197</v>
      </c>
      <c r="AE6359">
        <v>151</v>
      </c>
      <c r="AF6359">
        <v>209</v>
      </c>
    </row>
    <row r="6360" spans="1:32" hidden="1" x14ac:dyDescent="0.3">
      <c r="A6360" t="s">
        <v>1205</v>
      </c>
      <c r="B6360" t="s">
        <v>38</v>
      </c>
      <c r="C6360" t="s">
        <v>39</v>
      </c>
      <c r="D6360" t="s">
        <v>29</v>
      </c>
      <c r="E6360" t="s">
        <v>29</v>
      </c>
      <c r="AB6360">
        <v>174</v>
      </c>
      <c r="AC6360">
        <v>186</v>
      </c>
      <c r="AD6360">
        <v>178</v>
      </c>
      <c r="AE6360">
        <v>138</v>
      </c>
      <c r="AF6360">
        <v>188</v>
      </c>
    </row>
    <row r="6361" spans="1:32" hidden="1" x14ac:dyDescent="0.3">
      <c r="A6361" t="s">
        <v>1205</v>
      </c>
      <c r="B6361" t="s">
        <v>40</v>
      </c>
      <c r="C6361" t="s">
        <v>41</v>
      </c>
      <c r="D6361" t="s">
        <v>42</v>
      </c>
      <c r="E6361" t="s">
        <v>42</v>
      </c>
      <c r="F6361">
        <v>1.6</v>
      </c>
      <c r="G6361">
        <v>1.3</v>
      </c>
      <c r="H6361">
        <v>2.1</v>
      </c>
      <c r="I6361">
        <v>1.5</v>
      </c>
      <c r="J6361">
        <v>1.5</v>
      </c>
      <c r="K6361">
        <v>1.4</v>
      </c>
      <c r="L6361">
        <v>1.53</v>
      </c>
      <c r="M6361">
        <v>1.51</v>
      </c>
      <c r="N6361">
        <v>1.57</v>
      </c>
      <c r="O6361">
        <v>1.63</v>
      </c>
      <c r="P6361">
        <v>1.61</v>
      </c>
      <c r="Q6361">
        <v>1.61</v>
      </c>
      <c r="R6361">
        <v>1.69</v>
      </c>
      <c r="S6361">
        <v>1.66</v>
      </c>
      <c r="T6361">
        <v>1.47</v>
      </c>
      <c r="U6361">
        <v>1.83</v>
      </c>
      <c r="V6361">
        <v>1.92</v>
      </c>
      <c r="W6361">
        <v>1.62</v>
      </c>
      <c r="X6361">
        <v>1.57</v>
      </c>
      <c r="Y6361">
        <v>1.69</v>
      </c>
      <c r="Z6361">
        <v>1.81</v>
      </c>
      <c r="AA6361">
        <v>1.69</v>
      </c>
      <c r="AB6361">
        <v>1.69</v>
      </c>
      <c r="AC6361">
        <v>1.81</v>
      </c>
      <c r="AD6361">
        <v>1.8</v>
      </c>
      <c r="AE6361">
        <v>1.6</v>
      </c>
      <c r="AF6361">
        <v>1.87</v>
      </c>
    </row>
    <row r="6362" spans="1:32" hidden="1" x14ac:dyDescent="0.3">
      <c r="A6362" t="s">
        <v>1205</v>
      </c>
      <c r="B6362" t="s">
        <v>40</v>
      </c>
      <c r="C6362" t="s">
        <v>41</v>
      </c>
      <c r="D6362" t="s">
        <v>43</v>
      </c>
      <c r="E6362" t="s">
        <v>43</v>
      </c>
      <c r="F6362">
        <v>1172</v>
      </c>
      <c r="G6362">
        <v>1163</v>
      </c>
      <c r="H6362">
        <v>1219</v>
      </c>
      <c r="I6362">
        <v>1219</v>
      </c>
      <c r="J6362">
        <v>1244</v>
      </c>
      <c r="K6362">
        <v>1164</v>
      </c>
      <c r="L6362">
        <v>1164</v>
      </c>
      <c r="M6362">
        <v>1180</v>
      </c>
      <c r="N6362">
        <v>1549</v>
      </c>
      <c r="O6362">
        <v>1549</v>
      </c>
      <c r="P6362">
        <v>1593</v>
      </c>
      <c r="Q6362">
        <v>1593</v>
      </c>
      <c r="R6362">
        <v>1729</v>
      </c>
      <c r="S6362">
        <v>1674</v>
      </c>
      <c r="T6362">
        <v>1914</v>
      </c>
      <c r="U6362">
        <v>1894</v>
      </c>
      <c r="V6362">
        <v>1858</v>
      </c>
      <c r="W6362">
        <v>1680</v>
      </c>
      <c r="X6362">
        <v>1680</v>
      </c>
      <c r="Y6362">
        <v>1538</v>
      </c>
      <c r="Z6362">
        <v>1282</v>
      </c>
      <c r="AA6362">
        <v>1383</v>
      </c>
      <c r="AB6362">
        <v>1406</v>
      </c>
      <c r="AC6362">
        <v>1417</v>
      </c>
      <c r="AD6362">
        <v>1463</v>
      </c>
      <c r="AE6362">
        <v>1463</v>
      </c>
      <c r="AF6362">
        <v>1472</v>
      </c>
    </row>
    <row r="6363" spans="1:32" hidden="1" x14ac:dyDescent="0.3">
      <c r="A6363" t="s">
        <v>1205</v>
      </c>
      <c r="B6363" t="s">
        <v>40</v>
      </c>
      <c r="C6363" t="s">
        <v>41</v>
      </c>
      <c r="D6363" t="s">
        <v>44</v>
      </c>
      <c r="E6363" t="s">
        <v>44</v>
      </c>
      <c r="F6363">
        <v>26</v>
      </c>
      <c r="G6363">
        <v>26</v>
      </c>
      <c r="H6363">
        <v>27</v>
      </c>
      <c r="I6363">
        <v>27</v>
      </c>
      <c r="J6363">
        <v>24</v>
      </c>
      <c r="K6363">
        <v>25</v>
      </c>
      <c r="L6363">
        <v>26</v>
      </c>
      <c r="M6363">
        <v>25</v>
      </c>
      <c r="N6363">
        <v>27</v>
      </c>
      <c r="O6363">
        <v>27</v>
      </c>
      <c r="P6363">
        <v>28</v>
      </c>
      <c r="Q6363">
        <v>29</v>
      </c>
      <c r="R6363">
        <v>30</v>
      </c>
      <c r="S6363">
        <v>28</v>
      </c>
      <c r="T6363">
        <v>28</v>
      </c>
      <c r="U6363">
        <v>29</v>
      </c>
      <c r="V6363">
        <v>28</v>
      </c>
      <c r="W6363">
        <v>24</v>
      </c>
      <c r="X6363">
        <v>24</v>
      </c>
      <c r="Y6363">
        <v>24</v>
      </c>
      <c r="Z6363">
        <v>21</v>
      </c>
      <c r="AA6363">
        <v>21</v>
      </c>
      <c r="AB6363">
        <v>22</v>
      </c>
      <c r="AC6363">
        <v>22</v>
      </c>
      <c r="AD6363">
        <v>23</v>
      </c>
      <c r="AE6363">
        <v>22</v>
      </c>
      <c r="AF6363">
        <v>22</v>
      </c>
    </row>
    <row r="6364" spans="1:32" hidden="1" x14ac:dyDescent="0.3">
      <c r="A6364" t="s">
        <v>1205</v>
      </c>
      <c r="B6364" t="s">
        <v>40</v>
      </c>
      <c r="C6364" t="s">
        <v>41</v>
      </c>
      <c r="D6364" t="s">
        <v>45</v>
      </c>
      <c r="E6364" t="s">
        <v>45</v>
      </c>
      <c r="F6364">
        <v>491</v>
      </c>
      <c r="G6364">
        <v>481</v>
      </c>
      <c r="H6364">
        <v>521</v>
      </c>
      <c r="I6364">
        <v>521</v>
      </c>
      <c r="J6364">
        <v>473</v>
      </c>
      <c r="K6364">
        <v>496</v>
      </c>
      <c r="L6364">
        <v>486</v>
      </c>
      <c r="M6364">
        <v>500</v>
      </c>
      <c r="N6364">
        <v>683</v>
      </c>
      <c r="O6364">
        <v>685</v>
      </c>
      <c r="P6364">
        <v>718</v>
      </c>
      <c r="Q6364">
        <v>718</v>
      </c>
      <c r="R6364">
        <v>767</v>
      </c>
      <c r="S6364">
        <v>746</v>
      </c>
      <c r="T6364">
        <v>854</v>
      </c>
      <c r="U6364">
        <v>855</v>
      </c>
      <c r="V6364">
        <v>837</v>
      </c>
      <c r="W6364">
        <v>757</v>
      </c>
      <c r="X6364">
        <v>757</v>
      </c>
      <c r="Y6364">
        <v>677</v>
      </c>
      <c r="Z6364">
        <v>577</v>
      </c>
      <c r="AA6364">
        <v>581</v>
      </c>
      <c r="AB6364">
        <v>628</v>
      </c>
      <c r="AC6364">
        <v>634</v>
      </c>
      <c r="AD6364">
        <v>668</v>
      </c>
      <c r="AE6364">
        <v>660</v>
      </c>
      <c r="AF6364">
        <v>666</v>
      </c>
    </row>
    <row r="6365" spans="1:32" hidden="1" x14ac:dyDescent="0.3">
      <c r="A6365" t="s">
        <v>1205</v>
      </c>
      <c r="B6365" t="s">
        <v>40</v>
      </c>
      <c r="C6365" t="s">
        <v>41</v>
      </c>
      <c r="D6365" t="s">
        <v>46</v>
      </c>
      <c r="E6365" t="s">
        <v>46</v>
      </c>
      <c r="F6365">
        <v>22.8</v>
      </c>
      <c r="G6365">
        <v>20.9</v>
      </c>
      <c r="H6365">
        <v>35.299999999999997</v>
      </c>
      <c r="I6365">
        <v>32.700000000000003</v>
      </c>
      <c r="J6365">
        <v>33</v>
      </c>
      <c r="P6365">
        <v>54.1</v>
      </c>
      <c r="Q6365">
        <v>55</v>
      </c>
      <c r="R6365">
        <v>56.5</v>
      </c>
      <c r="S6365">
        <v>54</v>
      </c>
      <c r="T6365">
        <v>54</v>
      </c>
      <c r="U6365">
        <v>49.4</v>
      </c>
      <c r="V6365">
        <v>55.5</v>
      </c>
      <c r="W6365">
        <v>54.2</v>
      </c>
      <c r="X6365">
        <v>54.6</v>
      </c>
      <c r="Y6365">
        <v>54.8</v>
      </c>
      <c r="Z6365">
        <v>56.1</v>
      </c>
    </row>
    <row r="6366" spans="1:32" hidden="1" x14ac:dyDescent="0.3">
      <c r="A6366" t="s">
        <v>1205</v>
      </c>
      <c r="B6366" t="s">
        <v>40</v>
      </c>
      <c r="C6366" t="s">
        <v>41</v>
      </c>
      <c r="D6366" t="s">
        <v>47</v>
      </c>
      <c r="E6366" t="s">
        <v>47</v>
      </c>
      <c r="X6366">
        <v>62.06</v>
      </c>
      <c r="Z6366">
        <v>77.38</v>
      </c>
    </row>
    <row r="6367" spans="1:32" hidden="1" x14ac:dyDescent="0.3">
      <c r="A6367" t="s">
        <v>1215</v>
      </c>
      <c r="B6367" t="s">
        <v>6</v>
      </c>
      <c r="C6367" t="s">
        <v>7</v>
      </c>
      <c r="D6367" t="s">
        <v>8</v>
      </c>
      <c r="E6367" t="s">
        <v>9</v>
      </c>
    </row>
    <row r="6368" spans="1:32" hidden="1" x14ac:dyDescent="0.3">
      <c r="A6368" t="s">
        <v>1215</v>
      </c>
      <c r="B6368" t="s">
        <v>6</v>
      </c>
      <c r="C6368" t="s">
        <v>7</v>
      </c>
      <c r="D6368" t="s">
        <v>8</v>
      </c>
      <c r="E6368" t="s">
        <v>10</v>
      </c>
    </row>
    <row r="6369" spans="1:29" hidden="1" x14ac:dyDescent="0.3">
      <c r="A6369" t="s">
        <v>1215</v>
      </c>
      <c r="B6369" t="s">
        <v>6</v>
      </c>
      <c r="C6369" t="s">
        <v>7</v>
      </c>
      <c r="D6369" t="s">
        <v>11</v>
      </c>
      <c r="E6369" t="s">
        <v>9</v>
      </c>
    </row>
    <row r="6370" spans="1:29" hidden="1" x14ac:dyDescent="0.3">
      <c r="A6370" t="s">
        <v>1215</v>
      </c>
      <c r="B6370" t="s">
        <v>6</v>
      </c>
      <c r="C6370" t="s">
        <v>7</v>
      </c>
      <c r="D6370" t="s">
        <v>11</v>
      </c>
      <c r="E6370" t="s">
        <v>10</v>
      </c>
    </row>
    <row r="6371" spans="1:29" hidden="1" x14ac:dyDescent="0.3">
      <c r="A6371" t="s">
        <v>1215</v>
      </c>
      <c r="B6371" t="s">
        <v>12</v>
      </c>
      <c r="C6371" t="s">
        <v>13</v>
      </c>
      <c r="D6371" t="s">
        <v>14</v>
      </c>
      <c r="E6371" t="s">
        <v>15</v>
      </c>
    </row>
    <row r="6372" spans="1:29" hidden="1" x14ac:dyDescent="0.3">
      <c r="A6372" t="s">
        <v>1215</v>
      </c>
      <c r="B6372" t="s">
        <v>12</v>
      </c>
      <c r="C6372" t="s">
        <v>13</v>
      </c>
      <c r="D6372" t="s">
        <v>14</v>
      </c>
      <c r="E6372" t="s">
        <v>16</v>
      </c>
    </row>
    <row r="6373" spans="1:29" hidden="1" x14ac:dyDescent="0.3">
      <c r="A6373" t="s">
        <v>1215</v>
      </c>
      <c r="B6373" t="s">
        <v>12</v>
      </c>
      <c r="C6373" t="s">
        <v>13</v>
      </c>
      <c r="D6373" t="s">
        <v>14</v>
      </c>
      <c r="E6373" t="s">
        <v>11</v>
      </c>
    </row>
    <row r="6374" spans="1:29" hidden="1" x14ac:dyDescent="0.3">
      <c r="A6374" t="s">
        <v>1215</v>
      </c>
      <c r="B6374" t="s">
        <v>17</v>
      </c>
      <c r="C6374" t="s">
        <v>18</v>
      </c>
      <c r="D6374" t="s">
        <v>11</v>
      </c>
      <c r="E6374" t="s">
        <v>19</v>
      </c>
    </row>
    <row r="6375" spans="1:29" hidden="1" x14ac:dyDescent="0.3">
      <c r="A6375" t="s">
        <v>1215</v>
      </c>
      <c r="B6375" t="s">
        <v>17</v>
      </c>
      <c r="C6375" t="s">
        <v>18</v>
      </c>
      <c r="D6375" t="s">
        <v>11</v>
      </c>
      <c r="E6375" t="s">
        <v>20</v>
      </c>
    </row>
    <row r="6376" spans="1:29" hidden="1" x14ac:dyDescent="0.3">
      <c r="A6376" t="s">
        <v>1215</v>
      </c>
      <c r="B6376" t="s">
        <v>17</v>
      </c>
      <c r="C6376" t="s">
        <v>18</v>
      </c>
      <c r="D6376" t="s">
        <v>11</v>
      </c>
      <c r="E6376" t="s">
        <v>21</v>
      </c>
    </row>
    <row r="6377" spans="1:29" hidden="1" x14ac:dyDescent="0.3">
      <c r="A6377" t="s">
        <v>1215</v>
      </c>
      <c r="B6377" t="s">
        <v>17</v>
      </c>
      <c r="C6377" t="s">
        <v>18</v>
      </c>
      <c r="D6377" t="s">
        <v>11</v>
      </c>
      <c r="E6377" t="s">
        <v>22</v>
      </c>
    </row>
    <row r="6378" spans="1:29" hidden="1" x14ac:dyDescent="0.3">
      <c r="A6378" t="s">
        <v>1215</v>
      </c>
      <c r="B6378" t="s">
        <v>17</v>
      </c>
      <c r="C6378" t="s">
        <v>18</v>
      </c>
      <c r="D6378" t="s">
        <v>11</v>
      </c>
      <c r="E6378" t="s">
        <v>23</v>
      </c>
    </row>
    <row r="6379" spans="1:29" hidden="1" x14ac:dyDescent="0.3">
      <c r="A6379" t="s">
        <v>1215</v>
      </c>
      <c r="B6379" t="s">
        <v>17</v>
      </c>
      <c r="C6379" t="s">
        <v>18</v>
      </c>
      <c r="D6379" t="s">
        <v>11</v>
      </c>
      <c r="E6379" t="s">
        <v>11</v>
      </c>
      <c r="AA6379">
        <v>1.8340000000000001</v>
      </c>
    </row>
    <row r="6380" spans="1:29" hidden="1" x14ac:dyDescent="0.3">
      <c r="A6380" t="s">
        <v>1215</v>
      </c>
      <c r="B6380" t="s">
        <v>17</v>
      </c>
      <c r="C6380" t="s">
        <v>18</v>
      </c>
      <c r="D6380" t="s">
        <v>11</v>
      </c>
      <c r="E6380" t="s">
        <v>24</v>
      </c>
    </row>
    <row r="6381" spans="1:29" hidden="1" x14ac:dyDescent="0.3">
      <c r="A6381" t="s">
        <v>1215</v>
      </c>
      <c r="B6381" t="s">
        <v>25</v>
      </c>
      <c r="C6381" t="s">
        <v>7</v>
      </c>
      <c r="D6381" t="s">
        <v>8</v>
      </c>
      <c r="E6381" t="s">
        <v>9</v>
      </c>
    </row>
    <row r="6382" spans="1:29" hidden="1" x14ac:dyDescent="0.3">
      <c r="A6382" t="s">
        <v>1215</v>
      </c>
      <c r="B6382" t="s">
        <v>25</v>
      </c>
      <c r="C6382" t="s">
        <v>7</v>
      </c>
      <c r="D6382" t="s">
        <v>8</v>
      </c>
      <c r="E6382" t="s">
        <v>10</v>
      </c>
      <c r="G6382">
        <v>9</v>
      </c>
    </row>
    <row r="6383" spans="1:29" hidden="1" x14ac:dyDescent="0.3">
      <c r="A6383" t="s">
        <v>1215</v>
      </c>
      <c r="B6383" t="s">
        <v>25</v>
      </c>
      <c r="C6383" t="s">
        <v>7</v>
      </c>
      <c r="D6383" t="s">
        <v>11</v>
      </c>
      <c r="E6383" t="s">
        <v>9</v>
      </c>
      <c r="AA6383">
        <v>27.1</v>
      </c>
      <c r="AB6383">
        <v>28.7</v>
      </c>
      <c r="AC6383">
        <v>32.799999999999997</v>
      </c>
    </row>
    <row r="6384" spans="1:29" hidden="1" x14ac:dyDescent="0.3">
      <c r="A6384" t="s">
        <v>1215</v>
      </c>
      <c r="B6384" t="s">
        <v>25</v>
      </c>
      <c r="C6384" t="s">
        <v>7</v>
      </c>
      <c r="D6384" t="s">
        <v>11</v>
      </c>
      <c r="E6384" t="s">
        <v>10</v>
      </c>
    </row>
    <row r="6385" spans="1:33" x14ac:dyDescent="0.3">
      <c r="A6385" t="s">
        <v>1215</v>
      </c>
      <c r="B6385" t="s">
        <v>26</v>
      </c>
      <c r="C6385" t="s">
        <v>27</v>
      </c>
      <c r="D6385" t="s">
        <v>28</v>
      </c>
      <c r="E6385" t="s">
        <v>28</v>
      </c>
    </row>
    <row r="6386" spans="1:33" x14ac:dyDescent="0.3">
      <c r="A6386" t="s">
        <v>1215</v>
      </c>
      <c r="B6386" t="s">
        <v>26</v>
      </c>
      <c r="C6386" t="s">
        <v>27</v>
      </c>
      <c r="D6386" t="s">
        <v>28</v>
      </c>
      <c r="E6386" t="s">
        <v>11</v>
      </c>
    </row>
    <row r="6387" spans="1:33" x14ac:dyDescent="0.3">
      <c r="A6387" t="s">
        <v>1215</v>
      </c>
      <c r="B6387" t="s">
        <v>26</v>
      </c>
      <c r="C6387" t="s">
        <v>27</v>
      </c>
      <c r="D6387" t="s">
        <v>29</v>
      </c>
      <c r="E6387" t="s">
        <v>29</v>
      </c>
      <c r="I6387">
        <v>4.0999999999999996</v>
      </c>
      <c r="J6387">
        <v>9.1999999999999993</v>
      </c>
      <c r="K6387">
        <v>9.9</v>
      </c>
      <c r="L6387">
        <v>6.2</v>
      </c>
      <c r="M6387">
        <v>6.9</v>
      </c>
      <c r="N6387">
        <v>7.4</v>
      </c>
      <c r="O6387">
        <v>7.7</v>
      </c>
      <c r="P6387">
        <v>7.3</v>
      </c>
      <c r="Q6387">
        <v>6.7</v>
      </c>
      <c r="R6387">
        <v>5</v>
      </c>
      <c r="S6387">
        <v>7.7</v>
      </c>
      <c r="T6387">
        <v>8.3000000000000007</v>
      </c>
      <c r="U6387">
        <v>11.1</v>
      </c>
      <c r="V6387">
        <v>15.9</v>
      </c>
      <c r="W6387">
        <v>15</v>
      </c>
      <c r="X6387">
        <v>30.6</v>
      </c>
      <c r="Y6387">
        <v>56</v>
      </c>
      <c r="Z6387">
        <v>62.1</v>
      </c>
      <c r="AA6387">
        <v>68.8</v>
      </c>
      <c r="AB6387">
        <v>65.900000000000006</v>
      </c>
      <c r="AC6387">
        <v>71.900000000000006</v>
      </c>
      <c r="AD6387">
        <v>44.7</v>
      </c>
      <c r="AE6387">
        <v>16.399999999999999</v>
      </c>
      <c r="AF6387">
        <v>30</v>
      </c>
      <c r="AG6387">
        <v>47.5</v>
      </c>
    </row>
    <row r="6388" spans="1:33" hidden="1" x14ac:dyDescent="0.3">
      <c r="A6388" t="s">
        <v>1215</v>
      </c>
      <c r="B6388" t="s">
        <v>30</v>
      </c>
      <c r="C6388" t="s">
        <v>31</v>
      </c>
      <c r="D6388" t="s">
        <v>11</v>
      </c>
      <c r="E6388" t="s">
        <v>32</v>
      </c>
      <c r="F6388">
        <v>6.2</v>
      </c>
      <c r="G6388">
        <v>6.4</v>
      </c>
      <c r="H6388">
        <v>4.8</v>
      </c>
      <c r="I6388">
        <v>5.6</v>
      </c>
      <c r="J6388">
        <v>5.8</v>
      </c>
      <c r="K6388">
        <v>7.1</v>
      </c>
      <c r="L6388">
        <v>7.5</v>
      </c>
      <c r="M6388">
        <v>9.1999999999999993</v>
      </c>
      <c r="N6388">
        <v>10</v>
      </c>
      <c r="O6388">
        <v>10.6</v>
      </c>
      <c r="P6388">
        <v>15.8</v>
      </c>
      <c r="Q6388">
        <v>11.9</v>
      </c>
      <c r="R6388">
        <v>11</v>
      </c>
      <c r="S6388">
        <v>14.2</v>
      </c>
      <c r="T6388">
        <v>13.7</v>
      </c>
      <c r="U6388">
        <v>7.7</v>
      </c>
      <c r="Z6388">
        <v>21.161999999999999</v>
      </c>
      <c r="AA6388">
        <v>27</v>
      </c>
      <c r="AB6388">
        <v>29.7</v>
      </c>
      <c r="AC6388">
        <v>32.700000000000003</v>
      </c>
      <c r="AD6388">
        <v>34.9</v>
      </c>
      <c r="AE6388">
        <v>10.7</v>
      </c>
      <c r="AF6388">
        <v>15.1</v>
      </c>
    </row>
    <row r="6389" spans="1:33" hidden="1" x14ac:dyDescent="0.3">
      <c r="A6389" t="s">
        <v>1215</v>
      </c>
      <c r="B6389" t="s">
        <v>30</v>
      </c>
      <c r="C6389" t="s">
        <v>31</v>
      </c>
      <c r="D6389" t="s">
        <v>11</v>
      </c>
      <c r="E6389" t="s">
        <v>33</v>
      </c>
    </row>
    <row r="6390" spans="1:33" hidden="1" x14ac:dyDescent="0.3">
      <c r="A6390" t="s">
        <v>1215</v>
      </c>
      <c r="B6390" t="s">
        <v>30</v>
      </c>
      <c r="C6390" t="s">
        <v>31</v>
      </c>
      <c r="D6390" t="s">
        <v>11</v>
      </c>
      <c r="E6390" t="s">
        <v>11</v>
      </c>
      <c r="F6390">
        <v>6.2</v>
      </c>
      <c r="G6390">
        <v>6.4</v>
      </c>
      <c r="H6390">
        <v>4.8</v>
      </c>
      <c r="I6390">
        <v>5.6</v>
      </c>
      <c r="J6390">
        <v>5.8</v>
      </c>
      <c r="K6390">
        <v>7.1</v>
      </c>
      <c r="L6390">
        <v>7.5</v>
      </c>
      <c r="M6390">
        <v>9.1999999999999993</v>
      </c>
      <c r="N6390">
        <v>10</v>
      </c>
      <c r="O6390">
        <v>10.6</v>
      </c>
      <c r="P6390">
        <v>15.8</v>
      </c>
      <c r="Q6390">
        <v>12.3</v>
      </c>
      <c r="R6390">
        <v>11.8</v>
      </c>
      <c r="S6390">
        <v>14.5</v>
      </c>
      <c r="T6390">
        <v>15.2</v>
      </c>
      <c r="U6390">
        <v>8</v>
      </c>
      <c r="Z6390">
        <v>23.58</v>
      </c>
      <c r="AA6390">
        <v>28.866</v>
      </c>
      <c r="AB6390">
        <v>29.9</v>
      </c>
      <c r="AC6390" s="1" t="s">
        <v>1216</v>
      </c>
      <c r="AD6390">
        <v>34.9</v>
      </c>
      <c r="AE6390">
        <v>10.7</v>
      </c>
      <c r="AF6390">
        <v>15.1</v>
      </c>
    </row>
    <row r="6391" spans="1:33" hidden="1" x14ac:dyDescent="0.3">
      <c r="A6391" t="s">
        <v>1215</v>
      </c>
      <c r="B6391" t="s">
        <v>30</v>
      </c>
      <c r="C6391" t="s">
        <v>31</v>
      </c>
      <c r="D6391" t="s">
        <v>11</v>
      </c>
      <c r="E6391" t="s">
        <v>34</v>
      </c>
      <c r="Q6391">
        <v>0.4</v>
      </c>
      <c r="R6391">
        <v>0.8</v>
      </c>
      <c r="S6391">
        <v>0.3</v>
      </c>
      <c r="T6391">
        <v>1.5</v>
      </c>
      <c r="U6391">
        <v>0.3</v>
      </c>
      <c r="Z6391">
        <v>2.4180000000000001</v>
      </c>
      <c r="AA6391">
        <v>1.8660000000000001</v>
      </c>
      <c r="AB6391">
        <v>0.2</v>
      </c>
      <c r="AC6391">
        <v>0.7</v>
      </c>
    </row>
    <row r="6392" spans="1:33" hidden="1" x14ac:dyDescent="0.3">
      <c r="A6392" t="s">
        <v>1215</v>
      </c>
      <c r="B6392" t="s">
        <v>35</v>
      </c>
      <c r="C6392" t="s">
        <v>36</v>
      </c>
      <c r="D6392" t="s">
        <v>37</v>
      </c>
      <c r="E6392" t="s">
        <v>15</v>
      </c>
      <c r="R6392">
        <v>8.6</v>
      </c>
      <c r="S6392">
        <v>10.3</v>
      </c>
    </row>
    <row r="6393" spans="1:33" hidden="1" x14ac:dyDescent="0.3">
      <c r="A6393" t="s">
        <v>1215</v>
      </c>
      <c r="B6393" t="s">
        <v>35</v>
      </c>
      <c r="C6393" t="s">
        <v>36</v>
      </c>
      <c r="D6393" t="s">
        <v>37</v>
      </c>
      <c r="E6393" t="s">
        <v>16</v>
      </c>
    </row>
    <row r="6394" spans="1:33" hidden="1" x14ac:dyDescent="0.3">
      <c r="A6394" t="s">
        <v>1215</v>
      </c>
      <c r="B6394" t="s">
        <v>35</v>
      </c>
      <c r="C6394" t="s">
        <v>36</v>
      </c>
      <c r="D6394" t="s">
        <v>37</v>
      </c>
      <c r="E6394" t="s">
        <v>11</v>
      </c>
    </row>
    <row r="6395" spans="1:33" hidden="1" x14ac:dyDescent="0.3">
      <c r="A6395" t="s">
        <v>1215</v>
      </c>
      <c r="B6395" t="s">
        <v>38</v>
      </c>
      <c r="C6395" t="s">
        <v>39</v>
      </c>
      <c r="D6395" t="s">
        <v>28</v>
      </c>
      <c r="E6395" t="s">
        <v>28</v>
      </c>
      <c r="I6395">
        <v>1.3</v>
      </c>
      <c r="J6395">
        <v>1.6</v>
      </c>
      <c r="K6395">
        <v>1.6</v>
      </c>
      <c r="L6395">
        <v>1.4</v>
      </c>
      <c r="M6395">
        <v>1.3</v>
      </c>
      <c r="N6395">
        <v>1.3</v>
      </c>
      <c r="O6395">
        <v>1.5</v>
      </c>
      <c r="P6395">
        <v>0.4</v>
      </c>
      <c r="Q6395">
        <v>0.9</v>
      </c>
      <c r="R6395">
        <v>0.6</v>
      </c>
      <c r="S6395">
        <v>0.3</v>
      </c>
      <c r="T6395">
        <v>0.4</v>
      </c>
      <c r="U6395">
        <v>0.5</v>
      </c>
      <c r="V6395">
        <v>1</v>
      </c>
      <c r="W6395">
        <v>0.8</v>
      </c>
    </row>
    <row r="6396" spans="1:33" hidden="1" x14ac:dyDescent="0.3">
      <c r="A6396" t="s">
        <v>1215</v>
      </c>
      <c r="B6396" t="s">
        <v>38</v>
      </c>
      <c r="C6396" t="s">
        <v>39</v>
      </c>
      <c r="D6396" t="s">
        <v>28</v>
      </c>
      <c r="E6396" t="s">
        <v>11</v>
      </c>
      <c r="I6396">
        <v>1.9</v>
      </c>
      <c r="J6396">
        <v>2.2000000000000002</v>
      </c>
      <c r="K6396">
        <v>2.2000000000000002</v>
      </c>
      <c r="L6396">
        <v>2</v>
      </c>
      <c r="M6396">
        <v>1.8</v>
      </c>
      <c r="N6396">
        <v>1.8</v>
      </c>
      <c r="O6396">
        <v>2.1</v>
      </c>
      <c r="P6396">
        <v>0.5</v>
      </c>
      <c r="Q6396">
        <v>1.1000000000000001</v>
      </c>
      <c r="R6396">
        <v>0.7</v>
      </c>
      <c r="S6396">
        <v>0.31</v>
      </c>
      <c r="T6396" s="1" t="s">
        <v>1217</v>
      </c>
      <c r="U6396">
        <v>0.55000000000000004</v>
      </c>
      <c r="V6396">
        <v>1.35</v>
      </c>
      <c r="W6396">
        <v>3.2</v>
      </c>
    </row>
    <row r="6397" spans="1:33" hidden="1" x14ac:dyDescent="0.3">
      <c r="A6397" t="s">
        <v>1215</v>
      </c>
      <c r="B6397" t="s">
        <v>38</v>
      </c>
      <c r="C6397" t="s">
        <v>39</v>
      </c>
      <c r="D6397" t="s">
        <v>29</v>
      </c>
      <c r="E6397" t="s">
        <v>29</v>
      </c>
      <c r="I6397">
        <v>0.6</v>
      </c>
      <c r="J6397">
        <v>0.6</v>
      </c>
      <c r="K6397">
        <v>0.6</v>
      </c>
      <c r="L6397">
        <v>0.6</v>
      </c>
      <c r="M6397">
        <v>0.5</v>
      </c>
      <c r="N6397">
        <v>0.5</v>
      </c>
      <c r="O6397">
        <v>0.6</v>
      </c>
      <c r="P6397">
        <v>0.1</v>
      </c>
      <c r="Q6397">
        <v>0.2</v>
      </c>
      <c r="R6397">
        <v>0.1</v>
      </c>
      <c r="S6397">
        <v>0.01</v>
      </c>
      <c r="T6397">
        <v>0.01</v>
      </c>
      <c r="U6397">
        <v>0.05</v>
      </c>
      <c r="V6397">
        <v>0.35</v>
      </c>
      <c r="W6397">
        <v>2.4</v>
      </c>
      <c r="X6397">
        <v>1.3</v>
      </c>
      <c r="Y6397">
        <v>16.7</v>
      </c>
      <c r="Z6397">
        <v>16.600000000000001</v>
      </c>
      <c r="AA6397">
        <v>15.4</v>
      </c>
      <c r="AB6397">
        <v>17.2</v>
      </c>
      <c r="AC6397">
        <v>16.7</v>
      </c>
      <c r="AD6397">
        <v>18.2</v>
      </c>
      <c r="AE6397">
        <v>9.5</v>
      </c>
      <c r="AF6397">
        <v>13.6</v>
      </c>
      <c r="AG6397">
        <v>17</v>
      </c>
    </row>
    <row r="6398" spans="1:33" hidden="1" x14ac:dyDescent="0.3">
      <c r="A6398" t="s">
        <v>1215</v>
      </c>
      <c r="B6398" t="s">
        <v>40</v>
      </c>
      <c r="C6398" t="s">
        <v>41</v>
      </c>
      <c r="D6398" t="s">
        <v>42</v>
      </c>
      <c r="E6398" t="s">
        <v>42</v>
      </c>
      <c r="T6398">
        <v>7</v>
      </c>
    </row>
    <row r="6399" spans="1:33" hidden="1" x14ac:dyDescent="0.3">
      <c r="A6399" t="s">
        <v>1215</v>
      </c>
      <c r="B6399" t="s">
        <v>40</v>
      </c>
      <c r="C6399" t="s">
        <v>41</v>
      </c>
      <c r="D6399" t="s">
        <v>43</v>
      </c>
      <c r="E6399" t="s">
        <v>43</v>
      </c>
      <c r="F6399">
        <v>404</v>
      </c>
      <c r="G6399">
        <v>312</v>
      </c>
      <c r="H6399">
        <v>396</v>
      </c>
      <c r="I6399">
        <v>465</v>
      </c>
      <c r="L6399">
        <v>448</v>
      </c>
      <c r="M6399">
        <v>448</v>
      </c>
      <c r="N6399">
        <v>492</v>
      </c>
      <c r="T6399">
        <v>609</v>
      </c>
      <c r="AA6399">
        <v>1508</v>
      </c>
      <c r="AB6399">
        <v>1508</v>
      </c>
      <c r="AC6399">
        <v>1958</v>
      </c>
    </row>
    <row r="6400" spans="1:33" hidden="1" x14ac:dyDescent="0.3">
      <c r="A6400" t="s">
        <v>1215</v>
      </c>
      <c r="B6400" t="s">
        <v>40</v>
      </c>
      <c r="C6400" t="s">
        <v>41</v>
      </c>
      <c r="D6400" t="s">
        <v>44</v>
      </c>
      <c r="E6400" t="s">
        <v>44</v>
      </c>
      <c r="T6400">
        <v>23</v>
      </c>
      <c r="AA6400">
        <v>54</v>
      </c>
      <c r="AB6400">
        <v>54</v>
      </c>
      <c r="AC6400">
        <v>70</v>
      </c>
    </row>
    <row r="6401" spans="1:33" hidden="1" x14ac:dyDescent="0.3">
      <c r="A6401" t="s">
        <v>1215</v>
      </c>
      <c r="B6401" t="s">
        <v>40</v>
      </c>
      <c r="C6401" t="s">
        <v>41</v>
      </c>
      <c r="D6401" t="s">
        <v>45</v>
      </c>
      <c r="E6401" t="s">
        <v>45</v>
      </c>
      <c r="F6401">
        <v>227</v>
      </c>
      <c r="G6401">
        <v>227</v>
      </c>
      <c r="H6401">
        <v>236</v>
      </c>
      <c r="I6401">
        <v>259</v>
      </c>
      <c r="L6401">
        <v>257</v>
      </c>
      <c r="M6401">
        <v>257</v>
      </c>
      <c r="N6401">
        <v>273</v>
      </c>
      <c r="T6401">
        <v>479</v>
      </c>
      <c r="AA6401">
        <v>723</v>
      </c>
      <c r="AB6401">
        <v>723</v>
      </c>
      <c r="AC6401">
        <v>872</v>
      </c>
    </row>
    <row r="6402" spans="1:33" hidden="1" x14ac:dyDescent="0.3">
      <c r="A6402" t="s">
        <v>1215</v>
      </c>
      <c r="B6402" t="s">
        <v>40</v>
      </c>
      <c r="C6402" t="s">
        <v>41</v>
      </c>
      <c r="D6402" t="s">
        <v>46</v>
      </c>
      <c r="E6402" t="s">
        <v>46</v>
      </c>
    </row>
    <row r="6403" spans="1:33" hidden="1" x14ac:dyDescent="0.3">
      <c r="A6403" t="s">
        <v>1215</v>
      </c>
      <c r="B6403" t="s">
        <v>40</v>
      </c>
      <c r="C6403" t="s">
        <v>41</v>
      </c>
      <c r="D6403" t="s">
        <v>47</v>
      </c>
      <c r="E6403" t="s">
        <v>47</v>
      </c>
    </row>
    <row r="6404" spans="1:33" hidden="1" x14ac:dyDescent="0.3">
      <c r="A6404" t="s">
        <v>1218</v>
      </c>
      <c r="B6404" t="s">
        <v>6</v>
      </c>
      <c r="C6404" t="s">
        <v>7</v>
      </c>
      <c r="D6404" t="s">
        <v>8</v>
      </c>
      <c r="E6404" t="s">
        <v>9</v>
      </c>
      <c r="O6404">
        <v>19954</v>
      </c>
      <c r="P6404">
        <v>17031</v>
      </c>
      <c r="Q6404">
        <v>15894</v>
      </c>
      <c r="R6404">
        <v>18075</v>
      </c>
      <c r="S6404">
        <v>17851</v>
      </c>
      <c r="T6404">
        <v>22998</v>
      </c>
      <c r="U6404">
        <v>17267</v>
      </c>
      <c r="V6404">
        <v>16471</v>
      </c>
      <c r="W6404">
        <v>11792</v>
      </c>
      <c r="X6404">
        <v>13842</v>
      </c>
      <c r="Y6404">
        <v>22954</v>
      </c>
      <c r="Z6404">
        <v>34543</v>
      </c>
      <c r="AA6404">
        <v>32805</v>
      </c>
      <c r="AB6404">
        <v>29120</v>
      </c>
      <c r="AC6404">
        <v>29034</v>
      </c>
      <c r="AD6404">
        <v>31234</v>
      </c>
      <c r="AE6404">
        <v>25976</v>
      </c>
      <c r="AF6404">
        <v>36063</v>
      </c>
      <c r="AG6404">
        <v>48314</v>
      </c>
    </row>
    <row r="6405" spans="1:33" hidden="1" x14ac:dyDescent="0.3">
      <c r="A6405" t="s">
        <v>1218</v>
      </c>
      <c r="B6405" t="s">
        <v>6</v>
      </c>
      <c r="C6405" t="s">
        <v>7</v>
      </c>
      <c r="D6405" t="s">
        <v>8</v>
      </c>
      <c r="E6405" t="s">
        <v>10</v>
      </c>
      <c r="O6405">
        <v>117162</v>
      </c>
      <c r="P6405">
        <v>108236</v>
      </c>
      <c r="Q6405">
        <v>99858</v>
      </c>
      <c r="R6405">
        <v>117811</v>
      </c>
      <c r="S6405">
        <v>121884</v>
      </c>
      <c r="T6405">
        <v>136998</v>
      </c>
      <c r="U6405">
        <v>81868</v>
      </c>
      <c r="V6405">
        <v>69011</v>
      </c>
      <c r="W6405">
        <v>53333</v>
      </c>
      <c r="X6405">
        <v>53565</v>
      </c>
      <c r="Y6405">
        <v>86941</v>
      </c>
      <c r="Z6405">
        <v>166097</v>
      </c>
      <c r="AA6405">
        <v>157619</v>
      </c>
      <c r="AB6405">
        <v>130971</v>
      </c>
      <c r="AC6405">
        <v>140452</v>
      </c>
      <c r="AD6405">
        <v>155540</v>
      </c>
      <c r="AE6405">
        <v>121909</v>
      </c>
      <c r="AF6405">
        <v>161334</v>
      </c>
      <c r="AG6405">
        <v>205161</v>
      </c>
    </row>
    <row r="6406" spans="1:33" hidden="1" x14ac:dyDescent="0.3">
      <c r="A6406" t="s">
        <v>1218</v>
      </c>
      <c r="B6406" t="s">
        <v>6</v>
      </c>
      <c r="C6406" t="s">
        <v>7</v>
      </c>
      <c r="D6406" t="s">
        <v>11</v>
      </c>
      <c r="E6406" t="s">
        <v>9</v>
      </c>
      <c r="O6406">
        <v>35285</v>
      </c>
      <c r="P6406">
        <v>30236</v>
      </c>
      <c r="Q6406">
        <v>27080</v>
      </c>
      <c r="R6406">
        <v>28549</v>
      </c>
      <c r="S6406">
        <v>28775</v>
      </c>
      <c r="T6406">
        <v>32014</v>
      </c>
      <c r="U6406">
        <v>22780</v>
      </c>
      <c r="V6406">
        <v>26155</v>
      </c>
      <c r="W6406">
        <v>19039</v>
      </c>
      <c r="X6406">
        <v>23783</v>
      </c>
      <c r="Y6406">
        <v>37101</v>
      </c>
      <c r="Z6406">
        <v>46450</v>
      </c>
      <c r="AA6406">
        <v>45036</v>
      </c>
      <c r="AB6406">
        <v>43821</v>
      </c>
      <c r="AC6406">
        <v>43255</v>
      </c>
      <c r="AD6406">
        <v>47805</v>
      </c>
      <c r="AE6406">
        <v>42107</v>
      </c>
      <c r="AF6406">
        <v>63845</v>
      </c>
      <c r="AG6406">
        <v>77837</v>
      </c>
    </row>
    <row r="6407" spans="1:33" hidden="1" x14ac:dyDescent="0.3">
      <c r="A6407" t="s">
        <v>1218</v>
      </c>
      <c r="B6407" t="s">
        <v>6</v>
      </c>
      <c r="C6407" t="s">
        <v>7</v>
      </c>
      <c r="D6407" t="s">
        <v>11</v>
      </c>
      <c r="E6407" t="s">
        <v>10</v>
      </c>
      <c r="M6407">
        <v>334100</v>
      </c>
      <c r="N6407">
        <v>284900</v>
      </c>
      <c r="O6407">
        <v>216870</v>
      </c>
      <c r="P6407">
        <v>196737</v>
      </c>
      <c r="Q6407">
        <v>183527</v>
      </c>
      <c r="R6407">
        <v>188403</v>
      </c>
      <c r="S6407">
        <v>199037</v>
      </c>
      <c r="T6407">
        <v>198477</v>
      </c>
      <c r="U6407">
        <v>116982</v>
      </c>
      <c r="V6407">
        <v>121989</v>
      </c>
      <c r="W6407">
        <v>103392</v>
      </c>
      <c r="X6407">
        <v>98573</v>
      </c>
      <c r="Y6407">
        <v>165274</v>
      </c>
      <c r="Z6407">
        <v>240853</v>
      </c>
      <c r="AA6407">
        <v>235804</v>
      </c>
      <c r="AB6407">
        <v>224212</v>
      </c>
      <c r="AC6407">
        <v>232122</v>
      </c>
      <c r="AD6407">
        <v>268751</v>
      </c>
      <c r="AE6407">
        <v>228538</v>
      </c>
      <c r="AF6407">
        <v>353331</v>
      </c>
      <c r="AG6407">
        <v>369606</v>
      </c>
    </row>
    <row r="6408" spans="1:33" hidden="1" x14ac:dyDescent="0.3">
      <c r="A6408" t="s">
        <v>1218</v>
      </c>
      <c r="B6408" t="s">
        <v>12</v>
      </c>
      <c r="C6408" t="s">
        <v>13</v>
      </c>
      <c r="D6408" t="s">
        <v>14</v>
      </c>
      <c r="E6408" t="s">
        <v>15</v>
      </c>
      <c r="O6408">
        <v>35282</v>
      </c>
      <c r="P6408">
        <v>30236</v>
      </c>
      <c r="Q6408">
        <v>27080</v>
      </c>
      <c r="R6408">
        <v>28549</v>
      </c>
      <c r="S6408">
        <v>28775</v>
      </c>
      <c r="T6408">
        <v>32014</v>
      </c>
      <c r="U6408">
        <v>22780</v>
      </c>
      <c r="V6408">
        <v>26155.337</v>
      </c>
      <c r="W6408">
        <v>21006.132000000001</v>
      </c>
      <c r="X6408">
        <v>23783.21</v>
      </c>
      <c r="Y6408">
        <v>37101</v>
      </c>
      <c r="Z6408">
        <v>46450</v>
      </c>
      <c r="AA6408">
        <v>45036</v>
      </c>
      <c r="AB6408">
        <v>43821</v>
      </c>
      <c r="AC6408">
        <v>43255</v>
      </c>
      <c r="AD6408">
        <v>47805</v>
      </c>
      <c r="AE6408">
        <v>42107</v>
      </c>
      <c r="AF6408">
        <v>63834</v>
      </c>
      <c r="AG6408">
        <v>77837</v>
      </c>
    </row>
    <row r="6409" spans="1:33" hidden="1" x14ac:dyDescent="0.3">
      <c r="A6409" t="s">
        <v>1218</v>
      </c>
      <c r="B6409" t="s">
        <v>12</v>
      </c>
      <c r="C6409" t="s">
        <v>13</v>
      </c>
      <c r="D6409" t="s">
        <v>14</v>
      </c>
      <c r="E6409" t="s">
        <v>16</v>
      </c>
      <c r="O6409">
        <v>4333</v>
      </c>
      <c r="P6409">
        <v>1992</v>
      </c>
      <c r="Q6409">
        <v>1320</v>
      </c>
      <c r="R6409">
        <v>1123</v>
      </c>
      <c r="S6409">
        <v>1274</v>
      </c>
      <c r="T6409">
        <v>1512</v>
      </c>
      <c r="U6409">
        <v>1132</v>
      </c>
      <c r="V6409">
        <v>3173.59</v>
      </c>
      <c r="W6409">
        <v>2274.3409999999999</v>
      </c>
      <c r="X6409">
        <v>2650.1109999999999</v>
      </c>
      <c r="Y6409">
        <v>6670</v>
      </c>
      <c r="Z6409">
        <v>7666</v>
      </c>
      <c r="AA6409">
        <v>4839</v>
      </c>
      <c r="AB6409">
        <v>3089</v>
      </c>
      <c r="AC6409">
        <v>3256</v>
      </c>
      <c r="AD6409">
        <v>5269</v>
      </c>
      <c r="AE6409">
        <v>6292</v>
      </c>
      <c r="AF6409">
        <v>44295</v>
      </c>
      <c r="AG6409">
        <v>47980</v>
      </c>
    </row>
    <row r="6410" spans="1:33" hidden="1" x14ac:dyDescent="0.3">
      <c r="A6410" t="s">
        <v>1218</v>
      </c>
      <c r="B6410" t="s">
        <v>12</v>
      </c>
      <c r="C6410" t="s">
        <v>13</v>
      </c>
      <c r="D6410" t="s">
        <v>14</v>
      </c>
      <c r="E6410" t="s">
        <v>11</v>
      </c>
      <c r="O6410">
        <v>39615</v>
      </c>
      <c r="P6410">
        <v>32228</v>
      </c>
      <c r="Q6410">
        <v>28400</v>
      </c>
      <c r="R6410">
        <v>29672</v>
      </c>
      <c r="S6410">
        <v>30049</v>
      </c>
      <c r="T6410">
        <v>33526</v>
      </c>
      <c r="U6410">
        <v>23912</v>
      </c>
      <c r="V6410">
        <v>29328.927</v>
      </c>
      <c r="W6410">
        <v>23280.473000000002</v>
      </c>
      <c r="X6410">
        <v>26433.321</v>
      </c>
      <c r="Y6410">
        <v>43771</v>
      </c>
      <c r="Z6410">
        <v>54117</v>
      </c>
      <c r="AA6410">
        <v>49875</v>
      </c>
      <c r="AB6410">
        <v>46910</v>
      </c>
      <c r="AC6410">
        <v>46512</v>
      </c>
      <c r="AD6410">
        <v>53074</v>
      </c>
      <c r="AE6410">
        <v>48399</v>
      </c>
      <c r="AF6410">
        <v>108129</v>
      </c>
      <c r="AG6410">
        <v>125817</v>
      </c>
    </row>
    <row r="6411" spans="1:33" hidden="1" x14ac:dyDescent="0.3">
      <c r="A6411" t="s">
        <v>1218</v>
      </c>
      <c r="B6411" t="s">
        <v>17</v>
      </c>
      <c r="C6411" t="s">
        <v>18</v>
      </c>
      <c r="D6411" t="s">
        <v>11</v>
      </c>
      <c r="E6411" t="s">
        <v>19</v>
      </c>
      <c r="O6411">
        <v>70.138000000000005</v>
      </c>
      <c r="P6411">
        <v>71.228999999999999</v>
      </c>
      <c r="Q6411">
        <v>74.739999999999995</v>
      </c>
      <c r="R6411">
        <v>67.081000000000003</v>
      </c>
      <c r="S6411">
        <v>82.5</v>
      </c>
      <c r="T6411">
        <v>82.825999999999993</v>
      </c>
      <c r="U6411">
        <v>83.906000000000006</v>
      </c>
      <c r="V6411">
        <v>97.674999999999997</v>
      </c>
      <c r="W6411">
        <v>103.798</v>
      </c>
      <c r="X6411">
        <v>110.236</v>
      </c>
      <c r="Y6411">
        <v>54.2</v>
      </c>
      <c r="Z6411">
        <v>49.6</v>
      </c>
      <c r="AA6411">
        <v>51</v>
      </c>
      <c r="AB6411">
        <v>48.5</v>
      </c>
      <c r="AC6411">
        <v>50.16</v>
      </c>
      <c r="AD6411">
        <v>52.59</v>
      </c>
      <c r="AE6411">
        <v>39.53</v>
      </c>
      <c r="AF6411">
        <v>56.94</v>
      </c>
      <c r="AG6411">
        <v>61.91</v>
      </c>
    </row>
    <row r="6412" spans="1:33" hidden="1" x14ac:dyDescent="0.3">
      <c r="A6412" t="s">
        <v>1218</v>
      </c>
      <c r="B6412" t="s">
        <v>17</v>
      </c>
      <c r="C6412" t="s">
        <v>18</v>
      </c>
      <c r="D6412" t="s">
        <v>11</v>
      </c>
      <c r="E6412" t="s">
        <v>20</v>
      </c>
      <c r="O6412">
        <v>211.369</v>
      </c>
      <c r="P6412">
        <v>200.54499999999999</v>
      </c>
      <c r="Q6412">
        <v>215.64099999999999</v>
      </c>
      <c r="R6412">
        <v>221.99700000000001</v>
      </c>
      <c r="S6412">
        <v>245.22399999999999</v>
      </c>
      <c r="T6412">
        <v>296.82299999999998</v>
      </c>
      <c r="U6412">
        <v>306.27499999999998</v>
      </c>
      <c r="V6412">
        <v>314.70400000000001</v>
      </c>
      <c r="W6412">
        <v>348.73</v>
      </c>
      <c r="X6412">
        <v>376.202</v>
      </c>
      <c r="Y6412">
        <v>392.8</v>
      </c>
      <c r="Z6412">
        <v>268.18799999999999</v>
      </c>
      <c r="AA6412">
        <v>283.07</v>
      </c>
      <c r="AB6412">
        <v>289.5</v>
      </c>
      <c r="AC6412">
        <v>298.5</v>
      </c>
      <c r="AD6412">
        <v>306.51</v>
      </c>
      <c r="AE6412">
        <v>452</v>
      </c>
      <c r="AF6412">
        <v>520.64</v>
      </c>
      <c r="AG6412">
        <v>608.72</v>
      </c>
    </row>
    <row r="6413" spans="1:33" hidden="1" x14ac:dyDescent="0.3">
      <c r="A6413" t="s">
        <v>1218</v>
      </c>
      <c r="B6413" t="s">
        <v>17</v>
      </c>
      <c r="C6413" t="s">
        <v>18</v>
      </c>
      <c r="D6413" t="s">
        <v>11</v>
      </c>
      <c r="E6413" t="s">
        <v>21</v>
      </c>
      <c r="Y6413">
        <v>60.9</v>
      </c>
      <c r="Z6413">
        <v>55.6</v>
      </c>
      <c r="AA6413">
        <v>57.2</v>
      </c>
      <c r="AB6413" s="1" t="s">
        <v>1219</v>
      </c>
      <c r="AC6413">
        <v>68.739999999999995</v>
      </c>
      <c r="AD6413">
        <v>72.08</v>
      </c>
      <c r="AE6413">
        <v>54.19</v>
      </c>
      <c r="AF6413">
        <v>41.55</v>
      </c>
      <c r="AG6413">
        <v>48.19</v>
      </c>
    </row>
    <row r="6414" spans="1:33" hidden="1" x14ac:dyDescent="0.3">
      <c r="A6414" t="s">
        <v>1218</v>
      </c>
      <c r="B6414" t="s">
        <v>17</v>
      </c>
      <c r="C6414" t="s">
        <v>18</v>
      </c>
      <c r="D6414" t="s">
        <v>11</v>
      </c>
      <c r="E6414" t="s">
        <v>22</v>
      </c>
      <c r="P6414">
        <v>10.273</v>
      </c>
      <c r="Q6414">
        <v>13.321999999999999</v>
      </c>
      <c r="R6414">
        <v>32.987000000000002</v>
      </c>
      <c r="S6414">
        <v>37.768000000000001</v>
      </c>
      <c r="T6414">
        <v>63.802</v>
      </c>
      <c r="U6414">
        <v>67.218000000000004</v>
      </c>
      <c r="V6414">
        <v>70.572999999999993</v>
      </c>
      <c r="W6414">
        <v>86.36</v>
      </c>
      <c r="X6414">
        <v>128.947</v>
      </c>
      <c r="Y6414">
        <v>134.6</v>
      </c>
      <c r="Z6414">
        <v>9.0670000000000002</v>
      </c>
      <c r="AA6414" s="1" t="s">
        <v>1220</v>
      </c>
      <c r="AB6414">
        <v>18.100000000000001</v>
      </c>
      <c r="AC6414">
        <v>18.600000000000001</v>
      </c>
      <c r="AD6414">
        <v>19.329999999999998</v>
      </c>
      <c r="AE6414">
        <v>57.75</v>
      </c>
      <c r="AF6414">
        <v>69.319999999999993</v>
      </c>
      <c r="AG6414">
        <v>81.28</v>
      </c>
    </row>
    <row r="6415" spans="1:33" hidden="1" x14ac:dyDescent="0.3">
      <c r="A6415" t="s">
        <v>1218</v>
      </c>
      <c r="B6415" t="s">
        <v>17</v>
      </c>
      <c r="C6415" t="s">
        <v>18</v>
      </c>
      <c r="D6415" t="s">
        <v>11</v>
      </c>
      <c r="E6415" t="s">
        <v>23</v>
      </c>
      <c r="O6415">
        <v>40.884999999999998</v>
      </c>
      <c r="P6415">
        <v>40.76</v>
      </c>
      <c r="Q6415">
        <v>41.082999999999998</v>
      </c>
      <c r="R6415">
        <v>96.180999999999997</v>
      </c>
      <c r="S6415">
        <v>90.903000000000006</v>
      </c>
      <c r="T6415">
        <v>161.24100000000001</v>
      </c>
      <c r="U6415">
        <v>159.982</v>
      </c>
      <c r="V6415">
        <v>133.90600000000001</v>
      </c>
      <c r="W6415">
        <v>145.39599999999999</v>
      </c>
      <c r="X6415">
        <v>146.40700000000001</v>
      </c>
      <c r="Y6415">
        <v>152.80000000000001</v>
      </c>
      <c r="Z6415">
        <v>79.564999999999998</v>
      </c>
      <c r="AA6415" s="1" t="s">
        <v>1221</v>
      </c>
      <c r="AB6415">
        <v>88.3</v>
      </c>
      <c r="AC6415">
        <v>90.9</v>
      </c>
      <c r="AD6415">
        <v>94.31</v>
      </c>
      <c r="AE6415">
        <v>61.6</v>
      </c>
      <c r="AF6415">
        <v>58.73</v>
      </c>
      <c r="AG6415">
        <v>60.15</v>
      </c>
    </row>
    <row r="6416" spans="1:33" hidden="1" x14ac:dyDescent="0.3">
      <c r="A6416" t="s">
        <v>1218</v>
      </c>
      <c r="B6416" t="s">
        <v>17</v>
      </c>
      <c r="C6416" t="s">
        <v>18</v>
      </c>
      <c r="D6416" t="s">
        <v>11</v>
      </c>
      <c r="E6416" t="s">
        <v>11</v>
      </c>
      <c r="O6416">
        <v>333.52</v>
      </c>
      <c r="P6416">
        <v>332.274</v>
      </c>
      <c r="Q6416" s="1" t="s">
        <v>1222</v>
      </c>
      <c r="R6416" s="1" t="s">
        <v>1223</v>
      </c>
      <c r="S6416" s="1" t="s">
        <v>1224</v>
      </c>
      <c r="T6416">
        <v>616.48500000000001</v>
      </c>
      <c r="U6416">
        <v>629.30899999999997</v>
      </c>
      <c r="V6416" s="1" t="s">
        <v>1225</v>
      </c>
      <c r="W6416">
        <v>698.11400000000003</v>
      </c>
      <c r="X6416">
        <v>797.07</v>
      </c>
      <c r="Y6416">
        <v>832.1</v>
      </c>
      <c r="Z6416">
        <v>477.25</v>
      </c>
      <c r="AA6416">
        <v>517.22799999999995</v>
      </c>
      <c r="AB6416" s="1" t="s">
        <v>1226</v>
      </c>
      <c r="AC6416">
        <v>552.5</v>
      </c>
      <c r="AD6416" s="1" t="s">
        <v>1227</v>
      </c>
      <c r="AE6416" s="1" t="s">
        <v>1228</v>
      </c>
      <c r="AF6416">
        <v>762.95</v>
      </c>
      <c r="AG6416">
        <v>880.14</v>
      </c>
    </row>
    <row r="6417" spans="1:33" hidden="1" x14ac:dyDescent="0.3">
      <c r="A6417" t="s">
        <v>1218</v>
      </c>
      <c r="B6417" t="s">
        <v>17</v>
      </c>
      <c r="C6417" t="s">
        <v>18</v>
      </c>
      <c r="D6417" t="s">
        <v>11</v>
      </c>
      <c r="E6417" t="s">
        <v>24</v>
      </c>
      <c r="O6417">
        <v>11.128</v>
      </c>
      <c r="P6417">
        <v>9.4670000000000005</v>
      </c>
      <c r="Q6417">
        <v>10.769</v>
      </c>
      <c r="R6417">
        <v>8.3149999999999995</v>
      </c>
      <c r="S6417">
        <v>10.127000000000001</v>
      </c>
      <c r="T6417">
        <v>11.792999999999999</v>
      </c>
      <c r="U6417">
        <v>11.928000000000001</v>
      </c>
      <c r="V6417">
        <v>12.488</v>
      </c>
      <c r="W6417">
        <v>13.83</v>
      </c>
      <c r="X6417">
        <v>35.277999999999999</v>
      </c>
      <c r="Y6417">
        <v>36.799999999999997</v>
      </c>
      <c r="Z6417">
        <v>15.23</v>
      </c>
      <c r="AA6417">
        <v>24.091999999999999</v>
      </c>
      <c r="AB6417">
        <v>25.1</v>
      </c>
      <c r="AC6417">
        <v>25.6</v>
      </c>
      <c r="AD6417">
        <v>26.33</v>
      </c>
      <c r="AE6417">
        <v>14.47</v>
      </c>
      <c r="AF6417">
        <v>15.77</v>
      </c>
      <c r="AG6417">
        <v>19.89</v>
      </c>
    </row>
    <row r="6418" spans="1:33" hidden="1" x14ac:dyDescent="0.3">
      <c r="A6418" t="s">
        <v>1218</v>
      </c>
      <c r="B6418" t="s">
        <v>25</v>
      </c>
      <c r="C6418" t="s">
        <v>7</v>
      </c>
      <c r="D6418" t="s">
        <v>8</v>
      </c>
      <c r="E6418" t="s">
        <v>9</v>
      </c>
      <c r="O6418">
        <v>7020</v>
      </c>
      <c r="P6418">
        <v>6310</v>
      </c>
      <c r="Q6418">
        <v>7228</v>
      </c>
      <c r="R6418">
        <v>9598</v>
      </c>
      <c r="S6418">
        <v>11944</v>
      </c>
      <c r="T6418">
        <v>8077</v>
      </c>
      <c r="U6418">
        <v>9403</v>
      </c>
      <c r="V6418">
        <v>8437</v>
      </c>
      <c r="W6418">
        <v>10670</v>
      </c>
      <c r="X6418">
        <v>9604</v>
      </c>
      <c r="Y6418">
        <v>12209</v>
      </c>
      <c r="Z6418">
        <v>13797</v>
      </c>
      <c r="AA6418">
        <v>14172</v>
      </c>
      <c r="AB6418">
        <v>13515</v>
      </c>
      <c r="AC6418">
        <v>13037</v>
      </c>
      <c r="AD6418">
        <v>14873</v>
      </c>
      <c r="AE6418">
        <v>3328</v>
      </c>
      <c r="AF6418">
        <v>2132</v>
      </c>
      <c r="AG6418">
        <v>10957</v>
      </c>
    </row>
    <row r="6419" spans="1:33" hidden="1" x14ac:dyDescent="0.3">
      <c r="A6419" t="s">
        <v>1218</v>
      </c>
      <c r="B6419" t="s">
        <v>25</v>
      </c>
      <c r="C6419" t="s">
        <v>7</v>
      </c>
      <c r="D6419" t="s">
        <v>8</v>
      </c>
      <c r="E6419" t="s">
        <v>10</v>
      </c>
      <c r="O6419">
        <v>70037</v>
      </c>
      <c r="P6419">
        <v>69341</v>
      </c>
      <c r="Q6419">
        <v>98979</v>
      </c>
      <c r="R6419">
        <v>121974</v>
      </c>
      <c r="S6419">
        <v>170267</v>
      </c>
      <c r="T6419">
        <v>133876</v>
      </c>
      <c r="U6419">
        <v>161508</v>
      </c>
      <c r="V6419">
        <v>118608</v>
      </c>
      <c r="W6419">
        <v>115707</v>
      </c>
      <c r="X6419">
        <v>117402</v>
      </c>
      <c r="Y6419">
        <v>131795</v>
      </c>
      <c r="Z6419">
        <v>134669</v>
      </c>
      <c r="AA6419">
        <v>137662</v>
      </c>
      <c r="AB6419">
        <v>146118</v>
      </c>
      <c r="AC6419">
        <v>153005</v>
      </c>
      <c r="AD6419">
        <v>164526</v>
      </c>
      <c r="AE6419">
        <v>30447</v>
      </c>
      <c r="AF6419">
        <v>16081</v>
      </c>
      <c r="AG6419">
        <v>153744</v>
      </c>
    </row>
    <row r="6420" spans="1:33" hidden="1" x14ac:dyDescent="0.3">
      <c r="A6420" t="s">
        <v>1218</v>
      </c>
      <c r="B6420" t="s">
        <v>25</v>
      </c>
      <c r="C6420" t="s">
        <v>7</v>
      </c>
      <c r="D6420" t="s">
        <v>11</v>
      </c>
      <c r="E6420" t="s">
        <v>9</v>
      </c>
      <c r="O6420">
        <v>8579</v>
      </c>
      <c r="P6420">
        <v>8037</v>
      </c>
      <c r="Q6420">
        <v>8620</v>
      </c>
      <c r="R6420">
        <v>11531</v>
      </c>
      <c r="S6420">
        <v>14757</v>
      </c>
      <c r="T6420">
        <v>10896</v>
      </c>
      <c r="U6420">
        <v>10850</v>
      </c>
      <c r="V6420">
        <v>14179</v>
      </c>
      <c r="W6420">
        <v>16332</v>
      </c>
      <c r="X6420">
        <v>15772</v>
      </c>
      <c r="Y6420">
        <v>18260</v>
      </c>
      <c r="Z6420">
        <v>17994</v>
      </c>
      <c r="AA6420">
        <v>18044</v>
      </c>
      <c r="AB6420">
        <v>16109</v>
      </c>
      <c r="AC6420">
        <v>15334</v>
      </c>
      <c r="AD6420">
        <v>17526</v>
      </c>
      <c r="AE6420">
        <v>4138</v>
      </c>
      <c r="AF6420">
        <v>3477</v>
      </c>
      <c r="AG6420">
        <v>16638</v>
      </c>
    </row>
    <row r="6421" spans="1:33" hidden="1" x14ac:dyDescent="0.3">
      <c r="A6421" t="s">
        <v>1218</v>
      </c>
      <c r="B6421" t="s">
        <v>25</v>
      </c>
      <c r="C6421" t="s">
        <v>7</v>
      </c>
      <c r="D6421" t="s">
        <v>11</v>
      </c>
      <c r="E6421" t="s">
        <v>10</v>
      </c>
      <c r="O6421">
        <v>111810</v>
      </c>
      <c r="P6421">
        <v>91359</v>
      </c>
      <c r="Q6421">
        <v>112383</v>
      </c>
      <c r="R6421">
        <v>152372</v>
      </c>
      <c r="S6421">
        <v>209309</v>
      </c>
      <c r="T6421">
        <v>157010</v>
      </c>
      <c r="U6421">
        <v>180885</v>
      </c>
      <c r="V6421">
        <v>272428</v>
      </c>
      <c r="W6421">
        <v>318652</v>
      </c>
      <c r="X6421">
        <v>304417</v>
      </c>
      <c r="Y6421">
        <v>355059</v>
      </c>
      <c r="Z6421">
        <v>193084</v>
      </c>
      <c r="AA6421">
        <v>187225</v>
      </c>
      <c r="AB6421">
        <v>171036</v>
      </c>
      <c r="AC6421">
        <v>173929</v>
      </c>
      <c r="AD6421">
        <v>189036</v>
      </c>
      <c r="AE6421">
        <v>37824</v>
      </c>
      <c r="AF6421">
        <v>31771</v>
      </c>
      <c r="AG6421">
        <v>270728</v>
      </c>
    </row>
    <row r="6422" spans="1:33" x14ac:dyDescent="0.3">
      <c r="A6422" t="s">
        <v>1218</v>
      </c>
      <c r="B6422" t="s">
        <v>26</v>
      </c>
      <c r="C6422" t="s">
        <v>27</v>
      </c>
      <c r="D6422" t="s">
        <v>28</v>
      </c>
      <c r="E6422" t="s">
        <v>28</v>
      </c>
      <c r="R6422">
        <v>936</v>
      </c>
      <c r="S6422">
        <v>865</v>
      </c>
      <c r="T6422">
        <v>749</v>
      </c>
      <c r="U6422">
        <v>824</v>
      </c>
      <c r="V6422">
        <v>858</v>
      </c>
      <c r="W6422">
        <v>968</v>
      </c>
      <c r="X6422">
        <v>1039</v>
      </c>
      <c r="Y6422">
        <v>1025</v>
      </c>
      <c r="Z6422">
        <v>1053</v>
      </c>
      <c r="AA6422">
        <v>2342</v>
      </c>
      <c r="AB6422">
        <v>2964</v>
      </c>
      <c r="AC6422">
        <v>3184</v>
      </c>
      <c r="AD6422">
        <v>3418</v>
      </c>
      <c r="AE6422">
        <v>610</v>
      </c>
      <c r="AF6422">
        <v>822</v>
      </c>
      <c r="AG6422">
        <v>3042</v>
      </c>
    </row>
    <row r="6423" spans="1:33" x14ac:dyDescent="0.3">
      <c r="A6423" t="s">
        <v>1218</v>
      </c>
      <c r="B6423" t="s">
        <v>26</v>
      </c>
      <c r="C6423" t="s">
        <v>27</v>
      </c>
      <c r="D6423" t="s">
        <v>28</v>
      </c>
      <c r="E6423" t="s">
        <v>11</v>
      </c>
      <c r="N6423">
        <v>3418</v>
      </c>
      <c r="R6423">
        <v>6907</v>
      </c>
      <c r="S6423">
        <v>6775</v>
      </c>
      <c r="T6423">
        <v>6744</v>
      </c>
      <c r="U6423">
        <v>7536</v>
      </c>
      <c r="V6423">
        <v>9317</v>
      </c>
      <c r="W6423">
        <v>8400</v>
      </c>
      <c r="X6423">
        <v>8690</v>
      </c>
      <c r="Y6423">
        <v>9263</v>
      </c>
      <c r="Z6423">
        <v>11183</v>
      </c>
      <c r="AA6423">
        <v>13438</v>
      </c>
      <c r="AB6423">
        <v>15020</v>
      </c>
      <c r="AC6423">
        <v>16974</v>
      </c>
      <c r="AD6423">
        <v>19849</v>
      </c>
      <c r="AE6423">
        <v>4646</v>
      </c>
      <c r="AF6423">
        <v>4639</v>
      </c>
      <c r="AG6423">
        <v>26517</v>
      </c>
    </row>
    <row r="6424" spans="1:33" x14ac:dyDescent="0.3">
      <c r="A6424" t="s">
        <v>1218</v>
      </c>
      <c r="B6424" t="s">
        <v>26</v>
      </c>
      <c r="C6424" t="s">
        <v>27</v>
      </c>
      <c r="D6424" t="s">
        <v>29</v>
      </c>
      <c r="E6424" t="s">
        <v>29</v>
      </c>
      <c r="O6424">
        <v>6486</v>
      </c>
      <c r="P6424">
        <v>4626</v>
      </c>
      <c r="Q6424">
        <v>4769</v>
      </c>
      <c r="R6424">
        <v>5971</v>
      </c>
      <c r="S6424">
        <v>5910</v>
      </c>
      <c r="T6424">
        <v>5995</v>
      </c>
      <c r="U6424">
        <v>6712</v>
      </c>
      <c r="V6424">
        <v>8459</v>
      </c>
      <c r="W6424">
        <v>7432</v>
      </c>
      <c r="X6424">
        <v>7651</v>
      </c>
      <c r="Y6424">
        <v>8238</v>
      </c>
      <c r="Z6424">
        <v>10130</v>
      </c>
      <c r="AA6424">
        <v>11096</v>
      </c>
      <c r="AB6424">
        <v>12056</v>
      </c>
      <c r="AC6424">
        <v>13790</v>
      </c>
      <c r="AD6424">
        <v>16431</v>
      </c>
      <c r="AE6424">
        <v>4036</v>
      </c>
      <c r="AF6424">
        <v>3817</v>
      </c>
      <c r="AG6424">
        <v>23475</v>
      </c>
    </row>
    <row r="6425" spans="1:33" hidden="1" x14ac:dyDescent="0.3">
      <c r="A6425" t="s">
        <v>1218</v>
      </c>
      <c r="B6425" t="s">
        <v>30</v>
      </c>
      <c r="C6425" t="s">
        <v>31</v>
      </c>
      <c r="D6425" t="s">
        <v>11</v>
      </c>
      <c r="E6425" t="s">
        <v>32</v>
      </c>
      <c r="F6425">
        <v>1834</v>
      </c>
      <c r="O6425">
        <v>4194</v>
      </c>
      <c r="P6425">
        <v>4287</v>
      </c>
      <c r="Q6425">
        <v>4857</v>
      </c>
      <c r="R6425">
        <v>7341</v>
      </c>
      <c r="S6425">
        <v>9282</v>
      </c>
      <c r="T6425">
        <v>5301</v>
      </c>
      <c r="U6425">
        <v>7006</v>
      </c>
      <c r="V6425">
        <v>8778</v>
      </c>
      <c r="W6425">
        <v>10756</v>
      </c>
      <c r="X6425">
        <v>10860</v>
      </c>
      <c r="Y6425">
        <v>12394.8</v>
      </c>
      <c r="Z6425">
        <v>11967</v>
      </c>
      <c r="AA6425">
        <v>13590.8</v>
      </c>
      <c r="AB6425">
        <v>12444.3</v>
      </c>
      <c r="AC6425">
        <v>11980</v>
      </c>
      <c r="AD6425">
        <v>14081.4</v>
      </c>
      <c r="AE6425">
        <v>3226.8</v>
      </c>
      <c r="AF6425">
        <v>2424</v>
      </c>
      <c r="AG6425">
        <v>94190.6</v>
      </c>
    </row>
    <row r="6426" spans="1:33" hidden="1" x14ac:dyDescent="0.3">
      <c r="A6426" t="s">
        <v>1218</v>
      </c>
      <c r="B6426" t="s">
        <v>30</v>
      </c>
      <c r="C6426" t="s">
        <v>31</v>
      </c>
      <c r="D6426" t="s">
        <v>11</v>
      </c>
      <c r="E6426" t="s">
        <v>33</v>
      </c>
      <c r="F6426">
        <v>2291</v>
      </c>
      <c r="O6426">
        <v>3824</v>
      </c>
      <c r="P6426">
        <v>3301</v>
      </c>
      <c r="Q6426">
        <v>3493</v>
      </c>
      <c r="R6426">
        <v>3608</v>
      </c>
      <c r="S6426">
        <v>4456</v>
      </c>
      <c r="T6426">
        <v>5307</v>
      </c>
      <c r="U6426">
        <v>3616</v>
      </c>
      <c r="V6426">
        <v>5396</v>
      </c>
      <c r="W6426">
        <v>5575</v>
      </c>
      <c r="X6426">
        <v>4893</v>
      </c>
      <c r="Y6426">
        <v>5796.7</v>
      </c>
      <c r="Z6426">
        <v>5979</v>
      </c>
      <c r="AA6426">
        <v>4364</v>
      </c>
      <c r="AB6426">
        <v>3597.4</v>
      </c>
      <c r="AC6426">
        <v>3279</v>
      </c>
      <c r="AD6426">
        <v>3343.8</v>
      </c>
      <c r="AE6426">
        <v>894.9</v>
      </c>
      <c r="AF6426">
        <v>1046.5999999999999</v>
      </c>
      <c r="AG6426">
        <v>7055.2</v>
      </c>
    </row>
    <row r="6427" spans="1:33" hidden="1" x14ac:dyDescent="0.3">
      <c r="A6427" t="s">
        <v>1218</v>
      </c>
      <c r="B6427" t="s">
        <v>30</v>
      </c>
      <c r="C6427" t="s">
        <v>31</v>
      </c>
      <c r="D6427" t="s">
        <v>11</v>
      </c>
      <c r="E6427" t="s">
        <v>11</v>
      </c>
      <c r="F6427">
        <v>4400</v>
      </c>
      <c r="O6427">
        <v>8599</v>
      </c>
      <c r="P6427">
        <v>8076</v>
      </c>
      <c r="Q6427">
        <v>8620</v>
      </c>
      <c r="R6427">
        <v>11530</v>
      </c>
      <c r="S6427">
        <v>14758</v>
      </c>
      <c r="T6427">
        <v>10897</v>
      </c>
      <c r="U6427">
        <v>10850</v>
      </c>
      <c r="V6427">
        <v>14179</v>
      </c>
      <c r="W6427">
        <v>16332</v>
      </c>
      <c r="X6427">
        <v>15772</v>
      </c>
      <c r="Y6427">
        <v>18260.3</v>
      </c>
      <c r="Z6427">
        <v>17994</v>
      </c>
      <c r="AA6427">
        <v>18044.400000000001</v>
      </c>
      <c r="AB6427">
        <v>16108.9</v>
      </c>
      <c r="AC6427">
        <v>15334</v>
      </c>
      <c r="AD6427">
        <v>17525.599999999999</v>
      </c>
      <c r="AE6427">
        <v>4138.2</v>
      </c>
      <c r="AF6427">
        <v>3477.2</v>
      </c>
      <c r="AG6427">
        <v>101337.8</v>
      </c>
    </row>
    <row r="6428" spans="1:33" hidden="1" x14ac:dyDescent="0.3">
      <c r="A6428" t="s">
        <v>1218</v>
      </c>
      <c r="B6428" t="s">
        <v>30</v>
      </c>
      <c r="C6428" t="s">
        <v>31</v>
      </c>
      <c r="D6428" t="s">
        <v>11</v>
      </c>
      <c r="E6428" t="s">
        <v>34</v>
      </c>
      <c r="F6428">
        <v>275</v>
      </c>
      <c r="O6428">
        <v>581</v>
      </c>
      <c r="P6428">
        <v>488</v>
      </c>
      <c r="Q6428">
        <v>270</v>
      </c>
      <c r="R6428">
        <v>581</v>
      </c>
      <c r="S6428">
        <v>1020</v>
      </c>
      <c r="T6428">
        <v>289</v>
      </c>
      <c r="U6428">
        <v>228</v>
      </c>
      <c r="V6428">
        <v>5</v>
      </c>
      <c r="W6428">
        <v>1</v>
      </c>
      <c r="X6428">
        <v>19</v>
      </c>
      <c r="Y6428">
        <v>68.8</v>
      </c>
      <c r="Z6428">
        <v>48</v>
      </c>
      <c r="AA6428">
        <v>89.6</v>
      </c>
      <c r="AB6428">
        <v>67.2</v>
      </c>
      <c r="AC6428">
        <v>75</v>
      </c>
      <c r="AD6428">
        <v>100.4</v>
      </c>
      <c r="AE6428">
        <v>16.5</v>
      </c>
      <c r="AF6428">
        <v>6.6</v>
      </c>
      <c r="AG6428">
        <v>92</v>
      </c>
    </row>
    <row r="6429" spans="1:33" hidden="1" x14ac:dyDescent="0.3">
      <c r="A6429" t="s">
        <v>1218</v>
      </c>
      <c r="B6429" t="s">
        <v>35</v>
      </c>
      <c r="C6429" t="s">
        <v>36</v>
      </c>
      <c r="D6429" t="s">
        <v>37</v>
      </c>
      <c r="E6429" t="s">
        <v>15</v>
      </c>
      <c r="M6429">
        <v>7896</v>
      </c>
      <c r="N6429">
        <v>4104</v>
      </c>
      <c r="O6429">
        <v>3811</v>
      </c>
      <c r="P6429">
        <v>4403</v>
      </c>
      <c r="Q6429">
        <v>2000</v>
      </c>
      <c r="R6429">
        <v>4126</v>
      </c>
      <c r="S6429">
        <v>4087</v>
      </c>
      <c r="T6429">
        <v>6032</v>
      </c>
      <c r="U6429">
        <v>17827</v>
      </c>
      <c r="V6429" s="1" t="s">
        <v>1229</v>
      </c>
      <c r="W6429">
        <v>18671</v>
      </c>
      <c r="X6429" s="1" t="s">
        <v>1230</v>
      </c>
      <c r="Y6429">
        <v>19824.491180000001</v>
      </c>
      <c r="Z6429">
        <v>20819</v>
      </c>
      <c r="AA6429">
        <v>21207</v>
      </c>
      <c r="AB6429">
        <v>21146</v>
      </c>
      <c r="AC6429">
        <v>19751</v>
      </c>
      <c r="AD6429">
        <v>19010</v>
      </c>
      <c r="AE6429">
        <v>4839</v>
      </c>
      <c r="AF6429">
        <v>8415.1</v>
      </c>
      <c r="AG6429">
        <v>16882</v>
      </c>
    </row>
    <row r="6430" spans="1:33" hidden="1" x14ac:dyDescent="0.3">
      <c r="A6430" t="s">
        <v>1218</v>
      </c>
      <c r="B6430" t="s">
        <v>35</v>
      </c>
      <c r="C6430" t="s">
        <v>36</v>
      </c>
      <c r="D6430" t="s">
        <v>37</v>
      </c>
      <c r="E6430" t="s">
        <v>16</v>
      </c>
      <c r="O6430">
        <v>423</v>
      </c>
      <c r="P6430">
        <v>606</v>
      </c>
      <c r="Q6430">
        <v>335</v>
      </c>
      <c r="R6430">
        <v>691</v>
      </c>
      <c r="S6430">
        <v>618</v>
      </c>
      <c r="T6430">
        <v>435</v>
      </c>
      <c r="U6430">
        <v>798</v>
      </c>
      <c r="V6430" s="1" t="s">
        <v>1231</v>
      </c>
      <c r="W6430">
        <v>1414</v>
      </c>
      <c r="X6430" s="1" t="s">
        <v>1232</v>
      </c>
      <c r="Y6430">
        <v>2498.1090589999999</v>
      </c>
      <c r="Z6430">
        <v>4235</v>
      </c>
      <c r="AA6430">
        <v>6411</v>
      </c>
      <c r="AB6430">
        <v>7602</v>
      </c>
      <c r="AC6430">
        <v>7674</v>
      </c>
      <c r="AD6430">
        <v>8186</v>
      </c>
      <c r="AE6430">
        <v>1819</v>
      </c>
      <c r="AF6430">
        <v>2263.1</v>
      </c>
      <c r="AG6430">
        <v>7381</v>
      </c>
    </row>
    <row r="6431" spans="1:33" hidden="1" x14ac:dyDescent="0.3">
      <c r="A6431" t="s">
        <v>1218</v>
      </c>
      <c r="B6431" t="s">
        <v>35</v>
      </c>
      <c r="C6431" t="s">
        <v>36</v>
      </c>
      <c r="D6431" t="s">
        <v>37</v>
      </c>
      <c r="E6431" t="s">
        <v>11</v>
      </c>
      <c r="O6431">
        <v>4234</v>
      </c>
      <c r="P6431">
        <v>5009</v>
      </c>
      <c r="Q6431">
        <v>2336</v>
      </c>
      <c r="R6431">
        <v>4817</v>
      </c>
      <c r="S6431">
        <v>4705</v>
      </c>
      <c r="T6431">
        <v>6467</v>
      </c>
      <c r="U6431">
        <v>18625</v>
      </c>
      <c r="V6431" s="1" t="s">
        <v>1233</v>
      </c>
      <c r="W6431" s="1" t="s">
        <v>1234</v>
      </c>
      <c r="X6431" s="1" t="s">
        <v>1235</v>
      </c>
      <c r="Y6431">
        <v>22322.601999999999</v>
      </c>
      <c r="Z6431">
        <v>25054</v>
      </c>
      <c r="AA6431">
        <v>27618</v>
      </c>
      <c r="AB6431">
        <v>28748</v>
      </c>
      <c r="AC6431">
        <v>27425</v>
      </c>
      <c r="AD6431">
        <v>27196</v>
      </c>
      <c r="AE6431">
        <v>6657</v>
      </c>
      <c r="AF6431">
        <v>10678.2</v>
      </c>
      <c r="AG6431">
        <v>24264</v>
      </c>
    </row>
    <row r="6432" spans="1:33" hidden="1" x14ac:dyDescent="0.3">
      <c r="A6432" t="s">
        <v>1218</v>
      </c>
      <c r="B6432" t="s">
        <v>38</v>
      </c>
      <c r="C6432" t="s">
        <v>39</v>
      </c>
      <c r="D6432" t="s">
        <v>28</v>
      </c>
      <c r="E6432" t="s">
        <v>28</v>
      </c>
      <c r="R6432">
        <v>861</v>
      </c>
      <c r="S6432">
        <v>876</v>
      </c>
      <c r="T6432">
        <v>893</v>
      </c>
      <c r="U6432">
        <v>941</v>
      </c>
      <c r="V6432">
        <v>931</v>
      </c>
      <c r="W6432">
        <v>963</v>
      </c>
      <c r="X6432">
        <v>988</v>
      </c>
      <c r="Y6432">
        <v>1019</v>
      </c>
      <c r="Z6432">
        <v>1020</v>
      </c>
      <c r="AA6432">
        <v>1013</v>
      </c>
      <c r="AB6432">
        <v>1513</v>
      </c>
      <c r="AC6432">
        <v>1288</v>
      </c>
      <c r="AD6432">
        <v>1275</v>
      </c>
      <c r="AE6432">
        <v>536</v>
      </c>
      <c r="AF6432">
        <v>954</v>
      </c>
      <c r="AG6432">
        <v>2748</v>
      </c>
    </row>
    <row r="6433" spans="1:33" hidden="1" x14ac:dyDescent="0.3">
      <c r="A6433" t="s">
        <v>1218</v>
      </c>
      <c r="B6433" t="s">
        <v>38</v>
      </c>
      <c r="C6433" t="s">
        <v>39</v>
      </c>
      <c r="D6433" t="s">
        <v>28</v>
      </c>
      <c r="E6433" t="s">
        <v>11</v>
      </c>
      <c r="M6433">
        <v>7370</v>
      </c>
      <c r="N6433">
        <v>4165</v>
      </c>
      <c r="R6433">
        <v>21031</v>
      </c>
      <c r="S6433">
        <v>16005</v>
      </c>
      <c r="T6433">
        <v>21312</v>
      </c>
      <c r="U6433">
        <v>22076</v>
      </c>
      <c r="V6433">
        <v>18202</v>
      </c>
      <c r="W6433">
        <v>17986</v>
      </c>
      <c r="X6433">
        <v>18648</v>
      </c>
      <c r="Y6433">
        <v>25137</v>
      </c>
      <c r="Z6433">
        <v>20366</v>
      </c>
      <c r="AA6433">
        <v>17671</v>
      </c>
      <c r="AB6433">
        <v>19065</v>
      </c>
      <c r="AC6433">
        <v>17939</v>
      </c>
      <c r="AD6433">
        <v>16415</v>
      </c>
      <c r="AE6433">
        <v>9379</v>
      </c>
      <c r="AF6433">
        <v>13130</v>
      </c>
      <c r="AG6433">
        <v>18662</v>
      </c>
    </row>
    <row r="6434" spans="1:33" hidden="1" x14ac:dyDescent="0.3">
      <c r="A6434" t="s">
        <v>1218</v>
      </c>
      <c r="B6434" t="s">
        <v>38</v>
      </c>
      <c r="C6434" t="s">
        <v>39</v>
      </c>
      <c r="D6434" t="s">
        <v>29</v>
      </c>
      <c r="E6434" t="s">
        <v>29</v>
      </c>
      <c r="O6434">
        <v>4428</v>
      </c>
      <c r="P6434">
        <v>9087</v>
      </c>
      <c r="Q6434">
        <v>12979</v>
      </c>
      <c r="R6434">
        <v>20170</v>
      </c>
      <c r="S6434">
        <v>15129</v>
      </c>
      <c r="T6434">
        <v>20419</v>
      </c>
      <c r="U6434">
        <v>21135</v>
      </c>
      <c r="V6434">
        <v>17271</v>
      </c>
      <c r="W6434">
        <v>17023</v>
      </c>
      <c r="X6434">
        <v>17660</v>
      </c>
      <c r="Y6434">
        <v>24118</v>
      </c>
      <c r="Z6434">
        <v>19346</v>
      </c>
      <c r="AA6434">
        <v>16658</v>
      </c>
      <c r="AB6434">
        <v>17552</v>
      </c>
      <c r="AC6434">
        <v>16651</v>
      </c>
      <c r="AD6434">
        <v>15140</v>
      </c>
      <c r="AE6434">
        <v>8843</v>
      </c>
      <c r="AF6434">
        <v>12176</v>
      </c>
      <c r="AG6434">
        <v>15914</v>
      </c>
    </row>
    <row r="6435" spans="1:33" hidden="1" x14ac:dyDescent="0.3">
      <c r="A6435" t="s">
        <v>1218</v>
      </c>
      <c r="B6435" t="s">
        <v>40</v>
      </c>
      <c r="C6435" t="s">
        <v>41</v>
      </c>
      <c r="D6435" t="s">
        <v>42</v>
      </c>
      <c r="E6435" t="s">
        <v>42</v>
      </c>
      <c r="N6435">
        <v>2.7</v>
      </c>
      <c r="O6435">
        <v>2.27</v>
      </c>
      <c r="P6435">
        <v>2.23</v>
      </c>
      <c r="Q6435">
        <v>1.93</v>
      </c>
      <c r="R6435">
        <v>2.2000000000000002</v>
      </c>
      <c r="S6435">
        <v>1.88</v>
      </c>
      <c r="T6435">
        <v>7</v>
      </c>
      <c r="U6435">
        <v>5.3</v>
      </c>
      <c r="V6435">
        <v>4</v>
      </c>
      <c r="W6435">
        <v>4</v>
      </c>
      <c r="X6435">
        <v>4</v>
      </c>
      <c r="Z6435">
        <v>3.67</v>
      </c>
      <c r="AA6435">
        <v>3.15</v>
      </c>
      <c r="AB6435">
        <v>4.1900000000000004</v>
      </c>
      <c r="AC6435">
        <v>4.24</v>
      </c>
      <c r="AD6435">
        <v>4.3</v>
      </c>
      <c r="AE6435">
        <v>4.24</v>
      </c>
      <c r="AF6435">
        <v>4.3600000000000003</v>
      </c>
      <c r="AG6435">
        <v>6.06</v>
      </c>
    </row>
    <row r="6436" spans="1:33" hidden="1" x14ac:dyDescent="0.3">
      <c r="A6436" t="s">
        <v>1218</v>
      </c>
      <c r="B6436" t="s">
        <v>40</v>
      </c>
      <c r="C6436" t="s">
        <v>41</v>
      </c>
      <c r="D6436" t="s">
        <v>43</v>
      </c>
      <c r="E6436" t="s">
        <v>43</v>
      </c>
      <c r="O6436">
        <v>379959</v>
      </c>
      <c r="P6436">
        <v>395937</v>
      </c>
      <c r="Q6436">
        <v>427272</v>
      </c>
      <c r="R6436">
        <v>440664</v>
      </c>
      <c r="S6436">
        <v>564892</v>
      </c>
      <c r="T6436">
        <v>577444</v>
      </c>
      <c r="U6436">
        <v>594188</v>
      </c>
      <c r="V6436">
        <v>630057</v>
      </c>
      <c r="W6436">
        <v>698801</v>
      </c>
      <c r="X6436">
        <v>710696</v>
      </c>
      <c r="Y6436">
        <v>745249</v>
      </c>
      <c r="Z6436">
        <v>862349</v>
      </c>
      <c r="AA6436">
        <v>916776</v>
      </c>
      <c r="AB6436">
        <v>1010680</v>
      </c>
      <c r="AC6436">
        <v>1107714</v>
      </c>
      <c r="AD6436">
        <v>1133776</v>
      </c>
      <c r="AE6436">
        <v>837478</v>
      </c>
      <c r="AF6436">
        <v>775779</v>
      </c>
      <c r="AG6436">
        <v>843166</v>
      </c>
    </row>
    <row r="6437" spans="1:33" hidden="1" x14ac:dyDescent="0.3">
      <c r="A6437" t="s">
        <v>1218</v>
      </c>
      <c r="B6437" t="s">
        <v>40</v>
      </c>
      <c r="C6437" t="s">
        <v>41</v>
      </c>
      <c r="D6437" t="s">
        <v>44</v>
      </c>
      <c r="E6437" t="s">
        <v>44</v>
      </c>
      <c r="O6437">
        <v>3198</v>
      </c>
      <c r="P6437">
        <v>3294</v>
      </c>
      <c r="Q6437">
        <v>3548</v>
      </c>
      <c r="R6437">
        <v>4012</v>
      </c>
      <c r="S6437">
        <v>5446</v>
      </c>
      <c r="T6437">
        <v>5605</v>
      </c>
      <c r="U6437">
        <v>5828</v>
      </c>
      <c r="V6437">
        <v>3019</v>
      </c>
      <c r="W6437">
        <v>3111</v>
      </c>
      <c r="X6437">
        <v>3551</v>
      </c>
      <c r="Y6437">
        <v>3697</v>
      </c>
      <c r="Z6437">
        <v>4394</v>
      </c>
      <c r="AA6437">
        <v>5994</v>
      </c>
      <c r="AB6437">
        <v>7099</v>
      </c>
      <c r="AC6437">
        <v>7292</v>
      </c>
      <c r="AD6437">
        <v>7564</v>
      </c>
      <c r="AE6437">
        <v>5273</v>
      </c>
      <c r="AF6437">
        <v>4959</v>
      </c>
      <c r="AG6437">
        <v>5012</v>
      </c>
    </row>
    <row r="6438" spans="1:33" hidden="1" x14ac:dyDescent="0.3">
      <c r="A6438" t="s">
        <v>1218</v>
      </c>
      <c r="B6438" t="s">
        <v>40</v>
      </c>
      <c r="C6438" t="s">
        <v>41</v>
      </c>
      <c r="D6438" t="s">
        <v>45</v>
      </c>
      <c r="E6438" t="s">
        <v>45</v>
      </c>
      <c r="F6438">
        <v>24740</v>
      </c>
      <c r="K6438">
        <v>55893</v>
      </c>
      <c r="L6438">
        <v>81197</v>
      </c>
      <c r="M6438">
        <v>81197</v>
      </c>
      <c r="N6438">
        <v>81197</v>
      </c>
      <c r="O6438">
        <v>148982</v>
      </c>
      <c r="P6438">
        <v>156931</v>
      </c>
      <c r="Q6438">
        <v>167736</v>
      </c>
      <c r="R6438">
        <v>193720</v>
      </c>
      <c r="S6438">
        <v>201631</v>
      </c>
      <c r="T6438">
        <v>204911</v>
      </c>
      <c r="U6438">
        <v>211108</v>
      </c>
      <c r="V6438">
        <v>244184</v>
      </c>
      <c r="W6438">
        <v>275583</v>
      </c>
      <c r="X6438">
        <v>276441</v>
      </c>
      <c r="Y6438">
        <v>303716</v>
      </c>
      <c r="Z6438">
        <v>349098</v>
      </c>
      <c r="AA6438">
        <v>458388</v>
      </c>
      <c r="AB6438">
        <v>530367</v>
      </c>
      <c r="AC6438">
        <v>553857</v>
      </c>
      <c r="AD6438">
        <v>566888</v>
      </c>
      <c r="AE6438">
        <v>418739</v>
      </c>
      <c r="AF6438">
        <v>403019</v>
      </c>
      <c r="AG6438">
        <v>421583</v>
      </c>
    </row>
    <row r="6439" spans="1:33" hidden="1" x14ac:dyDescent="0.3">
      <c r="A6439" t="s">
        <v>1218</v>
      </c>
      <c r="B6439" t="s">
        <v>40</v>
      </c>
      <c r="C6439" t="s">
        <v>41</v>
      </c>
      <c r="D6439" t="s">
        <v>46</v>
      </c>
      <c r="E6439" t="s">
        <v>46</v>
      </c>
      <c r="K6439">
        <v>42</v>
      </c>
      <c r="N6439">
        <v>42</v>
      </c>
      <c r="O6439">
        <v>50.5</v>
      </c>
      <c r="P6439">
        <v>46</v>
      </c>
      <c r="Q6439">
        <v>43.8</v>
      </c>
      <c r="R6439">
        <v>43.7</v>
      </c>
      <c r="S6439">
        <v>50.2</v>
      </c>
      <c r="T6439">
        <v>50.4</v>
      </c>
      <c r="U6439">
        <v>52.5</v>
      </c>
      <c r="V6439">
        <v>62.1</v>
      </c>
      <c r="W6439">
        <v>63.6</v>
      </c>
      <c r="X6439">
        <v>61.2</v>
      </c>
      <c r="Y6439">
        <v>65</v>
      </c>
      <c r="Z6439">
        <v>66.2</v>
      </c>
      <c r="AA6439">
        <v>67.2</v>
      </c>
      <c r="AB6439">
        <v>60.8</v>
      </c>
      <c r="AC6439">
        <v>62.7</v>
      </c>
      <c r="AD6439">
        <v>67.22</v>
      </c>
      <c r="AE6439" s="1" t="s">
        <v>1236</v>
      </c>
      <c r="AF6439">
        <v>43.81</v>
      </c>
      <c r="AG6439">
        <v>42.22</v>
      </c>
    </row>
    <row r="6440" spans="1:33" hidden="1" x14ac:dyDescent="0.3">
      <c r="A6440" t="s">
        <v>1218</v>
      </c>
      <c r="B6440" t="s">
        <v>40</v>
      </c>
      <c r="C6440" t="s">
        <v>41</v>
      </c>
      <c r="D6440" t="s">
        <v>47</v>
      </c>
      <c r="E6440" t="s">
        <v>47</v>
      </c>
      <c r="O6440">
        <v>50.6</v>
      </c>
      <c r="P6440">
        <v>51</v>
      </c>
      <c r="Q6440">
        <v>51.2</v>
      </c>
      <c r="R6440">
        <v>50.8</v>
      </c>
      <c r="S6440">
        <v>51.8</v>
      </c>
      <c r="T6440">
        <v>54.6</v>
      </c>
      <c r="U6440">
        <v>59.2</v>
      </c>
      <c r="V6440">
        <v>63</v>
      </c>
      <c r="W6440">
        <v>64</v>
      </c>
      <c r="X6440">
        <v>65.2</v>
      </c>
      <c r="Y6440">
        <v>66</v>
      </c>
      <c r="Z6440">
        <v>67</v>
      </c>
      <c r="AA6440">
        <v>68</v>
      </c>
      <c r="AB6440">
        <v>64.3</v>
      </c>
      <c r="AC6440">
        <v>66.599999999999994</v>
      </c>
      <c r="AD6440">
        <v>71.400000000000006</v>
      </c>
      <c r="AE6440">
        <v>36.51</v>
      </c>
      <c r="AF6440">
        <v>55</v>
      </c>
      <c r="AG6440">
        <v>53</v>
      </c>
    </row>
    <row r="6441" spans="1:33" hidden="1" x14ac:dyDescent="0.3">
      <c r="A6441" t="s">
        <v>1237</v>
      </c>
      <c r="B6441" t="s">
        <v>6</v>
      </c>
      <c r="C6441" t="s">
        <v>7</v>
      </c>
      <c r="D6441" t="s">
        <v>8</v>
      </c>
      <c r="E6441" t="s">
        <v>9</v>
      </c>
      <c r="F6441">
        <v>42</v>
      </c>
      <c r="G6441">
        <v>40</v>
      </c>
      <c r="H6441">
        <v>45</v>
      </c>
      <c r="I6441">
        <v>40</v>
      </c>
      <c r="J6441">
        <v>51</v>
      </c>
      <c r="K6441">
        <v>53</v>
      </c>
      <c r="L6441">
        <v>57</v>
      </c>
      <c r="M6441">
        <v>61</v>
      </c>
      <c r="N6441">
        <v>65</v>
      </c>
      <c r="O6441">
        <v>71</v>
      </c>
      <c r="P6441">
        <v>81</v>
      </c>
      <c r="Q6441">
        <v>72</v>
      </c>
      <c r="R6441">
        <v>93</v>
      </c>
      <c r="Y6441">
        <v>308</v>
      </c>
      <c r="Z6441">
        <v>396</v>
      </c>
      <c r="AA6441">
        <v>485</v>
      </c>
      <c r="AB6441">
        <v>548</v>
      </c>
    </row>
    <row r="6442" spans="1:33" hidden="1" x14ac:dyDescent="0.3">
      <c r="A6442" t="s">
        <v>1237</v>
      </c>
      <c r="B6442" t="s">
        <v>6</v>
      </c>
      <c r="C6442" t="s">
        <v>7</v>
      </c>
      <c r="D6442" t="s">
        <v>8</v>
      </c>
      <c r="E6442" t="s">
        <v>10</v>
      </c>
      <c r="F6442">
        <v>85</v>
      </c>
      <c r="G6442">
        <v>79</v>
      </c>
      <c r="H6442">
        <v>100</v>
      </c>
      <c r="I6442">
        <v>77</v>
      </c>
      <c r="J6442">
        <v>91</v>
      </c>
      <c r="K6442">
        <v>106</v>
      </c>
      <c r="L6442">
        <v>118</v>
      </c>
      <c r="M6442">
        <v>133</v>
      </c>
      <c r="N6442">
        <v>156</v>
      </c>
      <c r="O6442">
        <v>159</v>
      </c>
      <c r="P6442">
        <v>198</v>
      </c>
      <c r="Q6442">
        <v>177</v>
      </c>
      <c r="R6442">
        <v>223</v>
      </c>
      <c r="Y6442">
        <v>563</v>
      </c>
      <c r="Z6442">
        <v>774</v>
      </c>
      <c r="AA6442">
        <v>970</v>
      </c>
      <c r="AB6442">
        <v>1096</v>
      </c>
    </row>
    <row r="6443" spans="1:33" hidden="1" x14ac:dyDescent="0.3">
      <c r="A6443" t="s">
        <v>1237</v>
      </c>
      <c r="B6443" t="s">
        <v>6</v>
      </c>
      <c r="C6443" t="s">
        <v>7</v>
      </c>
      <c r="D6443" t="s">
        <v>11</v>
      </c>
      <c r="E6443" t="s">
        <v>9</v>
      </c>
    </row>
    <row r="6444" spans="1:33" hidden="1" x14ac:dyDescent="0.3">
      <c r="A6444" t="s">
        <v>1237</v>
      </c>
      <c r="B6444" t="s">
        <v>6</v>
      </c>
      <c r="C6444" t="s">
        <v>7</v>
      </c>
      <c r="D6444" t="s">
        <v>11</v>
      </c>
      <c r="E6444" t="s">
        <v>10</v>
      </c>
    </row>
    <row r="6445" spans="1:33" hidden="1" x14ac:dyDescent="0.3">
      <c r="A6445" t="s">
        <v>1237</v>
      </c>
      <c r="B6445" t="s">
        <v>12</v>
      </c>
      <c r="C6445" t="s">
        <v>13</v>
      </c>
      <c r="D6445" t="s">
        <v>14</v>
      </c>
      <c r="E6445" t="s">
        <v>15</v>
      </c>
      <c r="Y6445">
        <v>308</v>
      </c>
      <c r="Z6445">
        <v>396</v>
      </c>
      <c r="AA6445">
        <v>485</v>
      </c>
      <c r="AB6445">
        <v>548</v>
      </c>
    </row>
    <row r="6446" spans="1:33" hidden="1" x14ac:dyDescent="0.3">
      <c r="A6446" t="s">
        <v>1237</v>
      </c>
      <c r="B6446" t="s">
        <v>12</v>
      </c>
      <c r="C6446" t="s">
        <v>13</v>
      </c>
      <c r="D6446" t="s">
        <v>14</v>
      </c>
      <c r="E6446" t="s">
        <v>16</v>
      </c>
    </row>
    <row r="6447" spans="1:33" hidden="1" x14ac:dyDescent="0.3">
      <c r="A6447" t="s">
        <v>1237</v>
      </c>
      <c r="B6447" t="s">
        <v>12</v>
      </c>
      <c r="C6447" t="s">
        <v>13</v>
      </c>
      <c r="D6447" t="s">
        <v>14</v>
      </c>
      <c r="E6447" t="s">
        <v>11</v>
      </c>
    </row>
    <row r="6448" spans="1:33" hidden="1" x14ac:dyDescent="0.3">
      <c r="A6448" t="s">
        <v>1237</v>
      </c>
      <c r="B6448" t="s">
        <v>17</v>
      </c>
      <c r="C6448" t="s">
        <v>18</v>
      </c>
      <c r="D6448" t="s">
        <v>11</v>
      </c>
      <c r="E6448" t="s">
        <v>19</v>
      </c>
    </row>
    <row r="6449" spans="1:32" hidden="1" x14ac:dyDescent="0.3">
      <c r="A6449" t="s">
        <v>1237</v>
      </c>
      <c r="B6449" t="s">
        <v>17</v>
      </c>
      <c r="C6449" t="s">
        <v>18</v>
      </c>
      <c r="D6449" t="s">
        <v>11</v>
      </c>
      <c r="E6449" t="s">
        <v>20</v>
      </c>
    </row>
    <row r="6450" spans="1:32" hidden="1" x14ac:dyDescent="0.3">
      <c r="A6450" t="s">
        <v>1237</v>
      </c>
      <c r="B6450" t="s">
        <v>17</v>
      </c>
      <c r="C6450" t="s">
        <v>18</v>
      </c>
      <c r="D6450" t="s">
        <v>11</v>
      </c>
      <c r="E6450" t="s">
        <v>21</v>
      </c>
    </row>
    <row r="6451" spans="1:32" hidden="1" x14ac:dyDescent="0.3">
      <c r="A6451" t="s">
        <v>1237</v>
      </c>
      <c r="B6451" t="s">
        <v>17</v>
      </c>
      <c r="C6451" t="s">
        <v>18</v>
      </c>
      <c r="D6451" t="s">
        <v>11</v>
      </c>
      <c r="E6451" t="s">
        <v>22</v>
      </c>
    </row>
    <row r="6452" spans="1:32" hidden="1" x14ac:dyDescent="0.3">
      <c r="A6452" t="s">
        <v>1237</v>
      </c>
      <c r="B6452" t="s">
        <v>17</v>
      </c>
      <c r="C6452" t="s">
        <v>18</v>
      </c>
      <c r="D6452" t="s">
        <v>11</v>
      </c>
      <c r="E6452" t="s">
        <v>23</v>
      </c>
    </row>
    <row r="6453" spans="1:32" hidden="1" x14ac:dyDescent="0.3">
      <c r="A6453" t="s">
        <v>1237</v>
      </c>
      <c r="B6453" t="s">
        <v>17</v>
      </c>
      <c r="C6453" t="s">
        <v>18</v>
      </c>
      <c r="D6453" t="s">
        <v>11</v>
      </c>
      <c r="E6453" t="s">
        <v>11</v>
      </c>
      <c r="U6453">
        <v>100</v>
      </c>
      <c r="V6453">
        <v>100</v>
      </c>
      <c r="W6453">
        <v>100</v>
      </c>
      <c r="X6453">
        <v>100</v>
      </c>
      <c r="Y6453">
        <v>100</v>
      </c>
      <c r="Z6453">
        <v>100</v>
      </c>
      <c r="AA6453">
        <v>100</v>
      </c>
      <c r="AB6453">
        <v>100</v>
      </c>
    </row>
    <row r="6454" spans="1:32" hidden="1" x14ac:dyDescent="0.3">
      <c r="A6454" t="s">
        <v>1237</v>
      </c>
      <c r="B6454" t="s">
        <v>17</v>
      </c>
      <c r="C6454" t="s">
        <v>18</v>
      </c>
      <c r="D6454" t="s">
        <v>11</v>
      </c>
      <c r="E6454" t="s">
        <v>24</v>
      </c>
    </row>
    <row r="6455" spans="1:32" hidden="1" x14ac:dyDescent="0.3">
      <c r="A6455" t="s">
        <v>1237</v>
      </c>
      <c r="B6455" t="s">
        <v>25</v>
      </c>
      <c r="C6455" t="s">
        <v>7</v>
      </c>
      <c r="D6455" t="s">
        <v>8</v>
      </c>
      <c r="E6455" t="s">
        <v>9</v>
      </c>
      <c r="F6455">
        <v>280</v>
      </c>
      <c r="G6455">
        <v>282</v>
      </c>
      <c r="H6455">
        <v>314</v>
      </c>
      <c r="I6455">
        <v>352</v>
      </c>
      <c r="J6455">
        <v>369</v>
      </c>
      <c r="K6455">
        <v>389</v>
      </c>
      <c r="L6455">
        <v>396</v>
      </c>
      <c r="M6455">
        <v>427</v>
      </c>
      <c r="N6455">
        <v>354</v>
      </c>
      <c r="O6455">
        <v>363</v>
      </c>
      <c r="P6455">
        <v>387</v>
      </c>
      <c r="Q6455">
        <v>406</v>
      </c>
      <c r="R6455">
        <v>387</v>
      </c>
      <c r="Y6455">
        <v>908</v>
      </c>
      <c r="Z6455">
        <v>680</v>
      </c>
      <c r="AA6455">
        <v>820</v>
      </c>
      <c r="AB6455">
        <v>955</v>
      </c>
    </row>
    <row r="6456" spans="1:32" hidden="1" x14ac:dyDescent="0.3">
      <c r="A6456" t="s">
        <v>1237</v>
      </c>
      <c r="B6456" t="s">
        <v>25</v>
      </c>
      <c r="C6456" t="s">
        <v>7</v>
      </c>
      <c r="D6456" t="s">
        <v>8</v>
      </c>
      <c r="E6456" t="s">
        <v>10</v>
      </c>
      <c r="F6456">
        <v>1139</v>
      </c>
      <c r="G6456">
        <v>1127</v>
      </c>
      <c r="H6456">
        <v>1329</v>
      </c>
      <c r="I6456">
        <v>1449</v>
      </c>
      <c r="J6456">
        <v>1469</v>
      </c>
      <c r="K6456">
        <v>1401</v>
      </c>
      <c r="L6456">
        <v>1497</v>
      </c>
      <c r="M6456">
        <v>1569</v>
      </c>
      <c r="N6456">
        <v>1451</v>
      </c>
      <c r="O6456">
        <v>1349</v>
      </c>
      <c r="P6456">
        <v>1397</v>
      </c>
      <c r="Q6456">
        <v>1426</v>
      </c>
      <c r="R6456">
        <v>1335</v>
      </c>
      <c r="Y6456">
        <v>1813</v>
      </c>
      <c r="Z6456">
        <v>1532</v>
      </c>
      <c r="AA6456">
        <v>2484</v>
      </c>
      <c r="AB6456">
        <v>2884</v>
      </c>
    </row>
    <row r="6457" spans="1:32" hidden="1" x14ac:dyDescent="0.3">
      <c r="A6457" t="s">
        <v>1237</v>
      </c>
      <c r="B6457" t="s">
        <v>25</v>
      </c>
      <c r="C6457" t="s">
        <v>7</v>
      </c>
      <c r="D6457" t="s">
        <v>11</v>
      </c>
      <c r="E6457" t="s">
        <v>9</v>
      </c>
    </row>
    <row r="6458" spans="1:32" hidden="1" x14ac:dyDescent="0.3">
      <c r="A6458" t="s">
        <v>1237</v>
      </c>
      <c r="B6458" t="s">
        <v>25</v>
      </c>
      <c r="C6458" t="s">
        <v>7</v>
      </c>
      <c r="D6458" t="s">
        <v>11</v>
      </c>
      <c r="E6458" t="s">
        <v>10</v>
      </c>
    </row>
    <row r="6459" spans="1:32" x14ac:dyDescent="0.3">
      <c r="A6459" t="s">
        <v>1237</v>
      </c>
      <c r="B6459" t="s">
        <v>26</v>
      </c>
      <c r="C6459" t="s">
        <v>27</v>
      </c>
      <c r="D6459" t="s">
        <v>28</v>
      </c>
      <c r="E6459" t="s">
        <v>28</v>
      </c>
      <c r="F6459" s="1" t="s">
        <v>1238</v>
      </c>
      <c r="G6459">
        <v>8</v>
      </c>
      <c r="H6459">
        <v>9</v>
      </c>
      <c r="I6459">
        <v>9</v>
      </c>
      <c r="J6459">
        <v>9</v>
      </c>
      <c r="K6459">
        <v>8</v>
      </c>
      <c r="L6459">
        <v>1</v>
      </c>
      <c r="M6459">
        <v>20</v>
      </c>
      <c r="N6459">
        <v>60</v>
      </c>
      <c r="O6459">
        <v>75</v>
      </c>
      <c r="P6459">
        <v>92</v>
      </c>
      <c r="Q6459">
        <v>79</v>
      </c>
      <c r="R6459">
        <v>91</v>
      </c>
      <c r="S6459">
        <v>95</v>
      </c>
      <c r="T6459">
        <v>11</v>
      </c>
      <c r="U6459">
        <v>11</v>
      </c>
      <c r="V6459">
        <v>56</v>
      </c>
      <c r="W6459">
        <v>62</v>
      </c>
      <c r="X6459">
        <v>56</v>
      </c>
      <c r="Y6459">
        <v>58</v>
      </c>
      <c r="Z6459">
        <v>48</v>
      </c>
      <c r="AA6459">
        <v>49</v>
      </c>
      <c r="AB6459">
        <v>50</v>
      </c>
      <c r="AC6459">
        <v>61</v>
      </c>
      <c r="AD6459">
        <v>70</v>
      </c>
      <c r="AE6459">
        <v>13</v>
      </c>
      <c r="AF6459">
        <v>56</v>
      </c>
    </row>
    <row r="6460" spans="1:32" x14ac:dyDescent="0.3">
      <c r="A6460" t="s">
        <v>1237</v>
      </c>
      <c r="B6460" t="s">
        <v>26</v>
      </c>
      <c r="C6460" t="s">
        <v>27</v>
      </c>
      <c r="D6460" t="s">
        <v>28</v>
      </c>
      <c r="E6460" t="s">
        <v>11</v>
      </c>
      <c r="F6460" s="1" t="s">
        <v>1239</v>
      </c>
      <c r="G6460">
        <v>164</v>
      </c>
      <c r="H6460">
        <v>171</v>
      </c>
      <c r="I6460">
        <v>181</v>
      </c>
      <c r="J6460">
        <v>183</v>
      </c>
      <c r="K6460">
        <v>152</v>
      </c>
      <c r="L6460">
        <v>175</v>
      </c>
      <c r="M6460">
        <v>210</v>
      </c>
      <c r="N6460">
        <v>269</v>
      </c>
      <c r="O6460">
        <v>286</v>
      </c>
      <c r="P6460">
        <v>334</v>
      </c>
      <c r="Q6460">
        <v>329</v>
      </c>
      <c r="R6460">
        <v>622</v>
      </c>
      <c r="S6460">
        <v>640</v>
      </c>
      <c r="T6460">
        <v>475</v>
      </c>
      <c r="U6460">
        <v>464</v>
      </c>
      <c r="V6460">
        <v>525</v>
      </c>
      <c r="W6460">
        <v>469</v>
      </c>
      <c r="X6460">
        <v>495</v>
      </c>
      <c r="Y6460">
        <v>482</v>
      </c>
      <c r="Z6460">
        <v>417</v>
      </c>
      <c r="AA6460">
        <v>439</v>
      </c>
      <c r="AB6460">
        <v>470</v>
      </c>
      <c r="AC6460">
        <v>557</v>
      </c>
      <c r="AD6460">
        <v>586</v>
      </c>
      <c r="AE6460">
        <v>136</v>
      </c>
      <c r="AF6460">
        <v>416</v>
      </c>
    </row>
    <row r="6461" spans="1:32" x14ac:dyDescent="0.3">
      <c r="A6461" t="s">
        <v>1237</v>
      </c>
      <c r="B6461" t="s">
        <v>26</v>
      </c>
      <c r="C6461" t="s">
        <v>27</v>
      </c>
      <c r="D6461" t="s">
        <v>29</v>
      </c>
      <c r="E6461" t="s">
        <v>29</v>
      </c>
      <c r="F6461">
        <v>168</v>
      </c>
      <c r="G6461">
        <v>156</v>
      </c>
      <c r="H6461">
        <v>162</v>
      </c>
      <c r="I6461">
        <v>172</v>
      </c>
      <c r="J6461">
        <v>174</v>
      </c>
      <c r="K6461">
        <v>144</v>
      </c>
      <c r="L6461">
        <v>174</v>
      </c>
      <c r="M6461">
        <v>190</v>
      </c>
      <c r="N6461">
        <v>209</v>
      </c>
      <c r="O6461">
        <v>211</v>
      </c>
      <c r="P6461">
        <v>242</v>
      </c>
      <c r="Q6461">
        <v>250</v>
      </c>
      <c r="R6461">
        <v>531</v>
      </c>
      <c r="S6461">
        <v>545</v>
      </c>
      <c r="T6461">
        <v>464</v>
      </c>
      <c r="U6461">
        <v>453</v>
      </c>
      <c r="V6461">
        <v>469</v>
      </c>
      <c r="W6461">
        <v>407</v>
      </c>
      <c r="X6461">
        <v>439</v>
      </c>
      <c r="Y6461">
        <v>424</v>
      </c>
      <c r="Z6461">
        <v>369</v>
      </c>
      <c r="AA6461">
        <v>390</v>
      </c>
      <c r="AB6461">
        <v>420</v>
      </c>
      <c r="AC6461">
        <v>496</v>
      </c>
      <c r="AD6461">
        <v>516</v>
      </c>
      <c r="AE6461">
        <v>123</v>
      </c>
      <c r="AF6461">
        <v>360</v>
      </c>
    </row>
    <row r="6462" spans="1:32" hidden="1" x14ac:dyDescent="0.3">
      <c r="A6462" t="s">
        <v>1237</v>
      </c>
      <c r="B6462" t="s">
        <v>30</v>
      </c>
      <c r="C6462" t="s">
        <v>31</v>
      </c>
      <c r="D6462" t="s">
        <v>11</v>
      </c>
      <c r="E6462" t="s">
        <v>32</v>
      </c>
      <c r="O6462">
        <v>523</v>
      </c>
      <c r="P6462">
        <v>564</v>
      </c>
      <c r="Q6462">
        <v>522</v>
      </c>
      <c r="R6462">
        <v>487</v>
      </c>
      <c r="S6462">
        <v>502</v>
      </c>
      <c r="T6462">
        <v>469</v>
      </c>
      <c r="U6462">
        <v>507</v>
      </c>
      <c r="V6462">
        <v>488</v>
      </c>
      <c r="W6462">
        <v>466</v>
      </c>
      <c r="X6462">
        <v>499</v>
      </c>
      <c r="Y6462">
        <v>731.2</v>
      </c>
      <c r="Z6462">
        <v>766.5</v>
      </c>
      <c r="AA6462">
        <v>868.6</v>
      </c>
      <c r="AB6462">
        <v>936.9</v>
      </c>
    </row>
    <row r="6463" spans="1:32" hidden="1" x14ac:dyDescent="0.3">
      <c r="A6463" t="s">
        <v>1237</v>
      </c>
      <c r="B6463" t="s">
        <v>30</v>
      </c>
      <c r="C6463" t="s">
        <v>31</v>
      </c>
      <c r="D6463" t="s">
        <v>11</v>
      </c>
      <c r="E6463" t="s">
        <v>33</v>
      </c>
      <c r="O6463">
        <v>144</v>
      </c>
      <c r="P6463">
        <v>206</v>
      </c>
      <c r="Q6463">
        <v>344</v>
      </c>
      <c r="R6463">
        <v>388</v>
      </c>
      <c r="S6463">
        <v>365</v>
      </c>
      <c r="T6463">
        <v>341</v>
      </c>
      <c r="U6463">
        <v>393</v>
      </c>
      <c r="V6463">
        <v>479.5</v>
      </c>
      <c r="W6463">
        <v>496</v>
      </c>
      <c r="X6463">
        <v>563.6</v>
      </c>
      <c r="Y6463">
        <v>231.8</v>
      </c>
      <c r="Z6463">
        <v>240.1</v>
      </c>
      <c r="AA6463">
        <v>341.4</v>
      </c>
      <c r="AB6463">
        <v>428.1</v>
      </c>
    </row>
    <row r="6464" spans="1:32" hidden="1" x14ac:dyDescent="0.3">
      <c r="A6464" t="s">
        <v>1237</v>
      </c>
      <c r="B6464" t="s">
        <v>30</v>
      </c>
      <c r="C6464" t="s">
        <v>31</v>
      </c>
      <c r="D6464" t="s">
        <v>11</v>
      </c>
      <c r="E6464" t="s">
        <v>11</v>
      </c>
      <c r="O6464">
        <v>677</v>
      </c>
      <c r="P6464">
        <v>779</v>
      </c>
      <c r="Q6464">
        <v>876</v>
      </c>
      <c r="R6464">
        <v>879</v>
      </c>
      <c r="S6464">
        <v>877</v>
      </c>
      <c r="T6464">
        <v>815</v>
      </c>
      <c r="U6464">
        <v>906</v>
      </c>
      <c r="V6464">
        <v>976.5</v>
      </c>
      <c r="W6464">
        <v>967</v>
      </c>
      <c r="X6464">
        <v>1069.0999999999999</v>
      </c>
      <c r="Y6464">
        <v>976.2</v>
      </c>
      <c r="Z6464" s="1" t="s">
        <v>1240</v>
      </c>
      <c r="AA6464">
        <v>1218.5</v>
      </c>
      <c r="AB6464">
        <v>1375.5</v>
      </c>
    </row>
    <row r="6465" spans="1:33" hidden="1" x14ac:dyDescent="0.3">
      <c r="A6465" t="s">
        <v>1237</v>
      </c>
      <c r="B6465" t="s">
        <v>30</v>
      </c>
      <c r="C6465" t="s">
        <v>31</v>
      </c>
      <c r="D6465" t="s">
        <v>11</v>
      </c>
      <c r="E6465" t="s">
        <v>34</v>
      </c>
      <c r="O6465">
        <v>10</v>
      </c>
      <c r="P6465">
        <v>9</v>
      </c>
      <c r="Q6465">
        <v>10</v>
      </c>
      <c r="R6465">
        <v>4</v>
      </c>
      <c r="S6465">
        <v>10</v>
      </c>
      <c r="T6465">
        <v>5</v>
      </c>
      <c r="U6465">
        <v>6</v>
      </c>
      <c r="V6465">
        <v>9</v>
      </c>
      <c r="W6465">
        <v>5</v>
      </c>
      <c r="X6465">
        <v>6.5</v>
      </c>
      <c r="Y6465">
        <v>13.2</v>
      </c>
      <c r="Z6465">
        <v>7.7</v>
      </c>
      <c r="AA6465">
        <v>8.5</v>
      </c>
      <c r="AB6465">
        <v>10.5</v>
      </c>
    </row>
    <row r="6466" spans="1:33" hidden="1" x14ac:dyDescent="0.3">
      <c r="A6466" t="s">
        <v>1237</v>
      </c>
      <c r="B6466" t="s">
        <v>35</v>
      </c>
      <c r="C6466" t="s">
        <v>36</v>
      </c>
      <c r="D6466" t="s">
        <v>37</v>
      </c>
      <c r="E6466" t="s">
        <v>15</v>
      </c>
    </row>
    <row r="6467" spans="1:33" hidden="1" x14ac:dyDescent="0.3">
      <c r="A6467" t="s">
        <v>1237</v>
      </c>
      <c r="B6467" t="s">
        <v>35</v>
      </c>
      <c r="C6467" t="s">
        <v>36</v>
      </c>
      <c r="D6467" t="s">
        <v>37</v>
      </c>
      <c r="E6467" t="s">
        <v>16</v>
      </c>
    </row>
    <row r="6468" spans="1:33" hidden="1" x14ac:dyDescent="0.3">
      <c r="A6468" t="s">
        <v>1237</v>
      </c>
      <c r="B6468" t="s">
        <v>35</v>
      </c>
      <c r="C6468" t="s">
        <v>36</v>
      </c>
      <c r="D6468" t="s">
        <v>37</v>
      </c>
      <c r="E6468" t="s">
        <v>11</v>
      </c>
    </row>
    <row r="6469" spans="1:33" hidden="1" x14ac:dyDescent="0.3">
      <c r="A6469" t="s">
        <v>1237</v>
      </c>
      <c r="B6469" t="s">
        <v>38</v>
      </c>
      <c r="C6469" t="s">
        <v>39</v>
      </c>
      <c r="D6469" t="s">
        <v>28</v>
      </c>
      <c r="E6469" t="s">
        <v>28</v>
      </c>
      <c r="F6469">
        <v>82</v>
      </c>
      <c r="G6469">
        <v>74</v>
      </c>
      <c r="H6469">
        <v>75</v>
      </c>
      <c r="I6469">
        <v>81</v>
      </c>
      <c r="J6469">
        <v>82</v>
      </c>
      <c r="K6469">
        <v>78</v>
      </c>
      <c r="L6469">
        <v>69</v>
      </c>
      <c r="M6469">
        <v>69</v>
      </c>
      <c r="N6469">
        <v>74</v>
      </c>
      <c r="O6469">
        <v>81</v>
      </c>
      <c r="P6469">
        <v>79</v>
      </c>
      <c r="Q6469">
        <v>85</v>
      </c>
      <c r="R6469">
        <v>99</v>
      </c>
      <c r="S6469">
        <v>101</v>
      </c>
      <c r="T6469">
        <v>103</v>
      </c>
      <c r="U6469">
        <v>57</v>
      </c>
      <c r="V6469">
        <v>99</v>
      </c>
      <c r="W6469">
        <v>104</v>
      </c>
      <c r="X6469">
        <v>115</v>
      </c>
      <c r="Y6469">
        <v>132</v>
      </c>
      <c r="Z6469">
        <v>128</v>
      </c>
      <c r="AA6469">
        <v>130</v>
      </c>
      <c r="AB6469">
        <v>141</v>
      </c>
      <c r="AC6469">
        <v>153</v>
      </c>
      <c r="AD6469">
        <v>150</v>
      </c>
      <c r="AE6469">
        <v>15</v>
      </c>
      <c r="AF6469">
        <v>121</v>
      </c>
    </row>
    <row r="6470" spans="1:33" hidden="1" x14ac:dyDescent="0.3">
      <c r="A6470" t="s">
        <v>1237</v>
      </c>
      <c r="B6470" t="s">
        <v>38</v>
      </c>
      <c r="C6470" t="s">
        <v>39</v>
      </c>
      <c r="D6470" t="s">
        <v>28</v>
      </c>
      <c r="E6470" t="s">
        <v>11</v>
      </c>
      <c r="F6470">
        <v>154</v>
      </c>
      <c r="G6470">
        <v>127</v>
      </c>
      <c r="H6470">
        <v>128</v>
      </c>
      <c r="I6470">
        <v>135</v>
      </c>
      <c r="J6470">
        <v>136</v>
      </c>
      <c r="K6470">
        <v>125</v>
      </c>
      <c r="L6470">
        <v>112</v>
      </c>
      <c r="M6470">
        <v>112</v>
      </c>
      <c r="N6470">
        <v>129</v>
      </c>
      <c r="O6470">
        <v>138</v>
      </c>
      <c r="P6470">
        <v>144</v>
      </c>
      <c r="Q6470">
        <v>139</v>
      </c>
      <c r="R6470">
        <v>352</v>
      </c>
      <c r="S6470">
        <v>277</v>
      </c>
      <c r="T6470">
        <v>260</v>
      </c>
      <c r="U6470">
        <v>217</v>
      </c>
      <c r="V6470">
        <v>250</v>
      </c>
      <c r="W6470">
        <v>248</v>
      </c>
      <c r="X6470">
        <v>265</v>
      </c>
      <c r="Y6470">
        <v>280</v>
      </c>
      <c r="Z6470">
        <v>261</v>
      </c>
      <c r="AA6470">
        <v>277</v>
      </c>
      <c r="AB6470">
        <v>295</v>
      </c>
      <c r="AC6470">
        <v>324</v>
      </c>
      <c r="AD6470">
        <v>324</v>
      </c>
      <c r="AE6470">
        <v>65</v>
      </c>
      <c r="AF6470">
        <v>263</v>
      </c>
    </row>
    <row r="6471" spans="1:33" hidden="1" x14ac:dyDescent="0.3">
      <c r="A6471" t="s">
        <v>1237</v>
      </c>
      <c r="B6471" t="s">
        <v>38</v>
      </c>
      <c r="C6471" t="s">
        <v>39</v>
      </c>
      <c r="D6471" t="s">
        <v>29</v>
      </c>
      <c r="E6471" t="s">
        <v>29</v>
      </c>
      <c r="F6471">
        <v>72</v>
      </c>
      <c r="G6471">
        <v>53</v>
      </c>
      <c r="H6471">
        <v>53</v>
      </c>
      <c r="I6471">
        <v>54</v>
      </c>
      <c r="J6471">
        <v>54</v>
      </c>
      <c r="K6471">
        <v>47</v>
      </c>
      <c r="L6471">
        <v>43</v>
      </c>
      <c r="M6471">
        <v>43</v>
      </c>
      <c r="N6471">
        <v>55</v>
      </c>
      <c r="O6471">
        <v>57</v>
      </c>
      <c r="P6471">
        <v>65</v>
      </c>
      <c r="Q6471">
        <v>54</v>
      </c>
      <c r="R6471">
        <v>253</v>
      </c>
      <c r="S6471">
        <v>176</v>
      </c>
      <c r="T6471">
        <v>157</v>
      </c>
      <c r="U6471">
        <v>160</v>
      </c>
      <c r="V6471">
        <v>151</v>
      </c>
      <c r="W6471">
        <v>144</v>
      </c>
      <c r="X6471">
        <v>150</v>
      </c>
      <c r="Y6471">
        <v>148</v>
      </c>
      <c r="Z6471">
        <v>133</v>
      </c>
      <c r="AA6471">
        <v>147</v>
      </c>
      <c r="AB6471">
        <v>154</v>
      </c>
      <c r="AC6471">
        <v>171</v>
      </c>
      <c r="AD6471">
        <v>174</v>
      </c>
      <c r="AE6471">
        <v>50</v>
      </c>
      <c r="AF6471">
        <v>142</v>
      </c>
    </row>
    <row r="6472" spans="1:33" hidden="1" x14ac:dyDescent="0.3">
      <c r="A6472" t="s">
        <v>1237</v>
      </c>
      <c r="B6472" t="s">
        <v>40</v>
      </c>
      <c r="C6472" t="s">
        <v>41</v>
      </c>
      <c r="D6472" t="s">
        <v>42</v>
      </c>
      <c r="E6472" t="s">
        <v>42</v>
      </c>
      <c r="F6472">
        <v>3.8</v>
      </c>
      <c r="G6472">
        <v>3.8</v>
      </c>
      <c r="H6472">
        <v>4</v>
      </c>
      <c r="I6472">
        <v>4.0999999999999996</v>
      </c>
      <c r="J6472">
        <v>4.0999999999999996</v>
      </c>
      <c r="K6472">
        <v>3.6</v>
      </c>
      <c r="L6472">
        <v>3.8</v>
      </c>
      <c r="M6472">
        <v>3.7</v>
      </c>
      <c r="N6472">
        <v>4.0999999999999996</v>
      </c>
      <c r="O6472">
        <v>3.5</v>
      </c>
      <c r="P6472">
        <v>3.4</v>
      </c>
      <c r="Q6472">
        <v>3.5</v>
      </c>
      <c r="R6472">
        <v>3.5</v>
      </c>
    </row>
    <row r="6473" spans="1:33" hidden="1" x14ac:dyDescent="0.3">
      <c r="A6473" t="s">
        <v>1237</v>
      </c>
      <c r="B6473" t="s">
        <v>40</v>
      </c>
      <c r="C6473" t="s">
        <v>41</v>
      </c>
      <c r="D6473" t="s">
        <v>43</v>
      </c>
      <c r="E6473" t="s">
        <v>43</v>
      </c>
      <c r="F6473">
        <v>15560</v>
      </c>
      <c r="G6473">
        <v>16095</v>
      </c>
      <c r="H6473">
        <v>17032</v>
      </c>
      <c r="I6473">
        <v>17147</v>
      </c>
      <c r="J6473">
        <v>17586</v>
      </c>
      <c r="K6473">
        <v>18340</v>
      </c>
      <c r="L6473">
        <v>19208</v>
      </c>
      <c r="M6473">
        <v>19729</v>
      </c>
      <c r="N6473">
        <v>20437</v>
      </c>
      <c r="O6473">
        <v>21741</v>
      </c>
      <c r="P6473">
        <v>31229</v>
      </c>
      <c r="Q6473">
        <v>31229</v>
      </c>
      <c r="R6473">
        <v>31229</v>
      </c>
      <c r="S6473">
        <v>35000</v>
      </c>
      <c r="T6473">
        <v>37000</v>
      </c>
      <c r="U6473">
        <v>40000</v>
      </c>
      <c r="V6473">
        <v>40000</v>
      </c>
      <c r="W6473">
        <v>34196</v>
      </c>
      <c r="X6473">
        <v>34196</v>
      </c>
      <c r="Y6473">
        <v>34296</v>
      </c>
      <c r="Z6473">
        <v>28035</v>
      </c>
      <c r="AA6473">
        <v>33671</v>
      </c>
      <c r="AB6473">
        <v>55000</v>
      </c>
    </row>
    <row r="6474" spans="1:33" hidden="1" x14ac:dyDescent="0.3">
      <c r="A6474" t="s">
        <v>1237</v>
      </c>
      <c r="B6474" t="s">
        <v>40</v>
      </c>
      <c r="C6474" t="s">
        <v>41</v>
      </c>
      <c r="D6474" t="s">
        <v>44</v>
      </c>
      <c r="E6474" t="s">
        <v>44</v>
      </c>
      <c r="F6474">
        <v>208</v>
      </c>
      <c r="G6474">
        <v>214</v>
      </c>
      <c r="H6474">
        <v>227</v>
      </c>
      <c r="I6474">
        <v>233</v>
      </c>
      <c r="J6474">
        <v>245</v>
      </c>
      <c r="K6474">
        <v>263</v>
      </c>
      <c r="L6474">
        <v>289</v>
      </c>
      <c r="M6474">
        <v>319</v>
      </c>
      <c r="N6474">
        <v>364</v>
      </c>
      <c r="O6474">
        <v>415</v>
      </c>
      <c r="P6474">
        <v>815</v>
      </c>
      <c r="Q6474">
        <v>815</v>
      </c>
      <c r="R6474">
        <v>815</v>
      </c>
      <c r="S6474">
        <v>815</v>
      </c>
      <c r="T6474">
        <v>815</v>
      </c>
      <c r="U6474">
        <v>815</v>
      </c>
      <c r="V6474">
        <v>815</v>
      </c>
      <c r="W6474">
        <v>744</v>
      </c>
      <c r="X6474">
        <v>744</v>
      </c>
      <c r="Y6474">
        <v>744</v>
      </c>
      <c r="Z6474">
        <v>744</v>
      </c>
      <c r="AA6474">
        <v>798</v>
      </c>
      <c r="AB6474">
        <v>810</v>
      </c>
    </row>
    <row r="6475" spans="1:33" hidden="1" x14ac:dyDescent="0.3">
      <c r="A6475" t="s">
        <v>1237</v>
      </c>
      <c r="B6475" t="s">
        <v>40</v>
      </c>
      <c r="C6475" t="s">
        <v>41</v>
      </c>
      <c r="D6475" t="s">
        <v>45</v>
      </c>
      <c r="E6475" t="s">
        <v>45</v>
      </c>
      <c r="F6475">
        <v>7744</v>
      </c>
      <c r="G6475">
        <v>7829</v>
      </c>
      <c r="H6475">
        <v>8184</v>
      </c>
      <c r="I6475">
        <v>8239</v>
      </c>
      <c r="J6475">
        <v>8472</v>
      </c>
      <c r="K6475">
        <v>9835</v>
      </c>
      <c r="L6475">
        <v>9589</v>
      </c>
      <c r="M6475">
        <v>11280</v>
      </c>
      <c r="N6475">
        <v>11539</v>
      </c>
      <c r="O6475">
        <v>12101</v>
      </c>
      <c r="P6475">
        <v>15842</v>
      </c>
      <c r="Q6475">
        <v>15842</v>
      </c>
      <c r="R6475">
        <v>15842</v>
      </c>
      <c r="S6475">
        <v>17000</v>
      </c>
      <c r="T6475">
        <v>18500</v>
      </c>
      <c r="U6475">
        <v>20000</v>
      </c>
      <c r="V6475">
        <v>20000</v>
      </c>
      <c r="W6475">
        <v>17098</v>
      </c>
      <c r="X6475">
        <v>17098</v>
      </c>
      <c r="Y6475">
        <v>17098</v>
      </c>
      <c r="Z6475">
        <v>18266</v>
      </c>
      <c r="AA6475">
        <v>17782</v>
      </c>
      <c r="AB6475">
        <v>27000</v>
      </c>
    </row>
    <row r="6476" spans="1:33" hidden="1" x14ac:dyDescent="0.3">
      <c r="A6476" t="s">
        <v>1237</v>
      </c>
      <c r="B6476" t="s">
        <v>40</v>
      </c>
      <c r="C6476" t="s">
        <v>41</v>
      </c>
      <c r="D6476" t="s">
        <v>46</v>
      </c>
      <c r="E6476" t="s">
        <v>46</v>
      </c>
      <c r="F6476">
        <v>35</v>
      </c>
      <c r="G6476">
        <v>34.4</v>
      </c>
      <c r="H6476">
        <v>38</v>
      </c>
      <c r="I6476">
        <v>40</v>
      </c>
      <c r="J6476">
        <v>42.8</v>
      </c>
      <c r="K6476">
        <v>35.4</v>
      </c>
      <c r="L6476">
        <v>37.700000000000003</v>
      </c>
      <c r="M6476">
        <v>38.6</v>
      </c>
      <c r="N6476">
        <v>37.1</v>
      </c>
      <c r="O6476">
        <v>34</v>
      </c>
      <c r="P6476">
        <v>34.4</v>
      </c>
      <c r="Q6476">
        <v>34.799999999999997</v>
      </c>
      <c r="R6476">
        <v>34.590000000000003</v>
      </c>
    </row>
    <row r="6477" spans="1:33" hidden="1" x14ac:dyDescent="0.3">
      <c r="A6477" t="s">
        <v>1237</v>
      </c>
      <c r="B6477" t="s">
        <v>40</v>
      </c>
      <c r="C6477" t="s">
        <v>41</v>
      </c>
      <c r="D6477" t="s">
        <v>47</v>
      </c>
      <c r="E6477" t="s">
        <v>47</v>
      </c>
    </row>
    <row r="6478" spans="1:33" hidden="1" x14ac:dyDescent="0.3">
      <c r="A6478" t="s">
        <v>1241</v>
      </c>
      <c r="B6478" t="s">
        <v>6</v>
      </c>
      <c r="C6478" t="s">
        <v>7</v>
      </c>
      <c r="D6478" t="s">
        <v>8</v>
      </c>
      <c r="E6478" t="s">
        <v>9</v>
      </c>
      <c r="M6478">
        <v>1305</v>
      </c>
      <c r="N6478">
        <v>1121</v>
      </c>
      <c r="O6478">
        <v>1113</v>
      </c>
      <c r="P6478">
        <v>1079</v>
      </c>
      <c r="Q6478">
        <v>1058</v>
      </c>
      <c r="R6478">
        <v>1097</v>
      </c>
      <c r="S6478">
        <v>1090</v>
      </c>
      <c r="T6478">
        <v>906</v>
      </c>
      <c r="U6478">
        <v>865</v>
      </c>
      <c r="V6478">
        <v>864</v>
      </c>
      <c r="W6478">
        <v>855</v>
      </c>
      <c r="X6478">
        <v>857</v>
      </c>
      <c r="Y6478">
        <v>801</v>
      </c>
      <c r="Z6478">
        <v>904</v>
      </c>
      <c r="AA6478">
        <v>1004</v>
      </c>
      <c r="AB6478">
        <v>1085</v>
      </c>
      <c r="AC6478">
        <v>1143</v>
      </c>
      <c r="AD6478">
        <v>1211</v>
      </c>
      <c r="AE6478">
        <v>850</v>
      </c>
      <c r="AF6478">
        <v>1139</v>
      </c>
      <c r="AG6478">
        <v>1060</v>
      </c>
    </row>
    <row r="6479" spans="1:33" hidden="1" x14ac:dyDescent="0.3">
      <c r="A6479" t="s">
        <v>1241</v>
      </c>
      <c r="B6479" t="s">
        <v>6</v>
      </c>
      <c r="C6479" t="s">
        <v>7</v>
      </c>
      <c r="D6479" t="s">
        <v>8</v>
      </c>
      <c r="E6479" t="s">
        <v>10</v>
      </c>
      <c r="M6479">
        <v>3748</v>
      </c>
      <c r="N6479">
        <v>3336</v>
      </c>
      <c r="O6479">
        <v>3362</v>
      </c>
      <c r="P6479">
        <v>3198</v>
      </c>
      <c r="Q6479">
        <v>3120</v>
      </c>
      <c r="R6479">
        <v>3187</v>
      </c>
      <c r="S6479">
        <v>3230</v>
      </c>
      <c r="T6479">
        <v>2648</v>
      </c>
      <c r="U6479">
        <v>2416</v>
      </c>
      <c r="V6479">
        <v>2396</v>
      </c>
      <c r="W6479">
        <v>2427</v>
      </c>
      <c r="X6479">
        <v>2369</v>
      </c>
      <c r="Y6479">
        <v>2073</v>
      </c>
      <c r="Z6479">
        <v>2307</v>
      </c>
      <c r="AA6479">
        <v>2632</v>
      </c>
      <c r="AB6479">
        <v>2864</v>
      </c>
      <c r="AC6479">
        <v>3002</v>
      </c>
      <c r="AD6479">
        <v>3190</v>
      </c>
      <c r="AE6479">
        <v>2590</v>
      </c>
      <c r="AF6479">
        <v>3197</v>
      </c>
      <c r="AG6479">
        <v>2731</v>
      </c>
    </row>
    <row r="6480" spans="1:33" hidden="1" x14ac:dyDescent="0.3">
      <c r="A6480" t="s">
        <v>1241</v>
      </c>
      <c r="B6480" t="s">
        <v>6</v>
      </c>
      <c r="C6480" t="s">
        <v>7</v>
      </c>
      <c r="D6480" t="s">
        <v>11</v>
      </c>
      <c r="E6480" t="s">
        <v>9</v>
      </c>
      <c r="M6480">
        <v>1898</v>
      </c>
      <c r="N6480">
        <v>1659</v>
      </c>
      <c r="O6480">
        <v>1580</v>
      </c>
      <c r="P6480">
        <v>1536</v>
      </c>
      <c r="Q6480">
        <v>1538</v>
      </c>
      <c r="R6480">
        <v>1611</v>
      </c>
      <c r="S6480">
        <v>1620</v>
      </c>
      <c r="T6480">
        <v>1373</v>
      </c>
      <c r="U6480">
        <v>1318</v>
      </c>
      <c r="V6480">
        <v>1304</v>
      </c>
      <c r="W6480">
        <v>1270</v>
      </c>
      <c r="X6480">
        <v>1271</v>
      </c>
      <c r="Y6480">
        <v>1164</v>
      </c>
      <c r="Z6480">
        <v>1305</v>
      </c>
      <c r="AA6480">
        <v>1472</v>
      </c>
      <c r="AB6480">
        <v>1589</v>
      </c>
      <c r="AC6480">
        <v>1720</v>
      </c>
      <c r="AD6480">
        <v>1843</v>
      </c>
      <c r="AE6480">
        <v>1374</v>
      </c>
      <c r="AF6480">
        <v>1720</v>
      </c>
      <c r="AG6480">
        <v>2096</v>
      </c>
    </row>
    <row r="6481" spans="1:33" hidden="1" x14ac:dyDescent="0.3">
      <c r="A6481" t="s">
        <v>1241</v>
      </c>
      <c r="B6481" t="s">
        <v>6</v>
      </c>
      <c r="C6481" t="s">
        <v>7</v>
      </c>
      <c r="D6481" t="s">
        <v>11</v>
      </c>
      <c r="E6481" t="s">
        <v>10</v>
      </c>
      <c r="M6481">
        <v>6468</v>
      </c>
      <c r="N6481">
        <v>5893</v>
      </c>
      <c r="O6481">
        <v>5792</v>
      </c>
      <c r="P6481">
        <v>5508</v>
      </c>
      <c r="Q6481">
        <v>5577</v>
      </c>
      <c r="R6481">
        <v>5853</v>
      </c>
      <c r="S6481">
        <v>5935</v>
      </c>
      <c r="T6481">
        <v>5293</v>
      </c>
      <c r="U6481">
        <v>4961</v>
      </c>
      <c r="V6481">
        <v>5002</v>
      </c>
      <c r="W6481">
        <v>4689</v>
      </c>
      <c r="X6481">
        <v>4579</v>
      </c>
      <c r="Y6481">
        <v>3925</v>
      </c>
      <c r="Z6481">
        <v>4242</v>
      </c>
      <c r="AA6481">
        <v>4795</v>
      </c>
      <c r="AB6481">
        <v>5150</v>
      </c>
      <c r="AC6481">
        <v>5678</v>
      </c>
      <c r="AD6481">
        <v>6063</v>
      </c>
      <c r="AE6481">
        <v>4937</v>
      </c>
      <c r="AF6481">
        <v>5733</v>
      </c>
      <c r="AG6481">
        <v>7306</v>
      </c>
    </row>
    <row r="6482" spans="1:33" hidden="1" x14ac:dyDescent="0.3">
      <c r="A6482" t="s">
        <v>1241</v>
      </c>
      <c r="B6482" t="s">
        <v>12</v>
      </c>
      <c r="C6482" t="s">
        <v>13</v>
      </c>
      <c r="D6482" t="s">
        <v>14</v>
      </c>
      <c r="E6482" t="s">
        <v>15</v>
      </c>
    </row>
    <row r="6483" spans="1:33" hidden="1" x14ac:dyDescent="0.3">
      <c r="A6483" t="s">
        <v>1241</v>
      </c>
      <c r="B6483" t="s">
        <v>12</v>
      </c>
      <c r="C6483" t="s">
        <v>13</v>
      </c>
      <c r="D6483" t="s">
        <v>14</v>
      </c>
      <c r="E6483" t="s">
        <v>16</v>
      </c>
    </row>
    <row r="6484" spans="1:33" hidden="1" x14ac:dyDescent="0.3">
      <c r="A6484" t="s">
        <v>1241</v>
      </c>
      <c r="B6484" t="s">
        <v>12</v>
      </c>
      <c r="C6484" t="s">
        <v>13</v>
      </c>
      <c r="D6484" t="s">
        <v>14</v>
      </c>
      <c r="E6484" t="s">
        <v>11</v>
      </c>
    </row>
    <row r="6485" spans="1:33" hidden="1" x14ac:dyDescent="0.3">
      <c r="A6485" t="s">
        <v>1241</v>
      </c>
      <c r="B6485" t="s">
        <v>17</v>
      </c>
      <c r="C6485" t="s">
        <v>18</v>
      </c>
      <c r="D6485" t="s">
        <v>11</v>
      </c>
      <c r="E6485" t="s">
        <v>19</v>
      </c>
      <c r="N6485">
        <v>71.852000000000004</v>
      </c>
      <c r="O6485">
        <v>80.734999999999999</v>
      </c>
      <c r="P6485">
        <v>80.010000000000005</v>
      </c>
      <c r="Q6485">
        <v>14.4</v>
      </c>
      <c r="R6485">
        <v>15</v>
      </c>
      <c r="S6485">
        <v>15.9</v>
      </c>
      <c r="T6485">
        <v>16.100000000000001</v>
      </c>
      <c r="U6485">
        <v>15</v>
      </c>
      <c r="V6485">
        <v>14</v>
      </c>
      <c r="W6485">
        <v>11.8</v>
      </c>
      <c r="X6485">
        <v>8</v>
      </c>
      <c r="Y6485">
        <v>9.6</v>
      </c>
      <c r="Z6485">
        <v>12.9</v>
      </c>
      <c r="AA6485">
        <v>12.2</v>
      </c>
      <c r="AB6485">
        <v>13.9</v>
      </c>
      <c r="AC6485">
        <v>15.4</v>
      </c>
      <c r="AD6485">
        <v>15.7</v>
      </c>
      <c r="AE6485">
        <v>13.1</v>
      </c>
      <c r="AF6485">
        <v>11.5</v>
      </c>
      <c r="AG6485">
        <v>16.7</v>
      </c>
    </row>
    <row r="6486" spans="1:33" hidden="1" x14ac:dyDescent="0.3">
      <c r="A6486" t="s">
        <v>1241</v>
      </c>
      <c r="B6486" t="s">
        <v>17</v>
      </c>
      <c r="C6486" t="s">
        <v>18</v>
      </c>
      <c r="D6486" t="s">
        <v>11</v>
      </c>
      <c r="E6486" t="s">
        <v>20</v>
      </c>
      <c r="Q6486">
        <v>67.5</v>
      </c>
      <c r="R6486">
        <v>54.8</v>
      </c>
      <c r="S6486">
        <v>65.400000000000006</v>
      </c>
      <c r="T6486">
        <v>54.5</v>
      </c>
      <c r="U6486">
        <v>55.3</v>
      </c>
      <c r="V6486">
        <v>44.8</v>
      </c>
      <c r="W6486">
        <v>45.8</v>
      </c>
      <c r="X6486">
        <v>49.4</v>
      </c>
      <c r="Y6486">
        <v>54.9</v>
      </c>
      <c r="Z6486">
        <v>70.3</v>
      </c>
      <c r="AA6486">
        <v>71.900000000000006</v>
      </c>
      <c r="AB6486">
        <v>75.599999999999994</v>
      </c>
      <c r="AC6486">
        <v>82.3</v>
      </c>
      <c r="AD6486">
        <v>84.5</v>
      </c>
      <c r="AE6486">
        <v>75.099999999999994</v>
      </c>
      <c r="AF6486">
        <v>75.8</v>
      </c>
      <c r="AG6486">
        <v>78.099999999999994</v>
      </c>
    </row>
    <row r="6487" spans="1:33" hidden="1" x14ac:dyDescent="0.3">
      <c r="A6487" t="s">
        <v>1241</v>
      </c>
      <c r="B6487" t="s">
        <v>17</v>
      </c>
      <c r="C6487" t="s">
        <v>18</v>
      </c>
      <c r="D6487" t="s">
        <v>11</v>
      </c>
      <c r="E6487" t="s">
        <v>21</v>
      </c>
      <c r="Q6487">
        <v>2.5</v>
      </c>
      <c r="R6487">
        <v>2.5</v>
      </c>
      <c r="S6487">
        <v>2.6</v>
      </c>
      <c r="T6487">
        <v>2.6</v>
      </c>
      <c r="U6487">
        <v>1.3</v>
      </c>
      <c r="V6487">
        <v>3.3</v>
      </c>
      <c r="W6487">
        <v>4</v>
      </c>
      <c r="X6487">
        <v>1.5</v>
      </c>
      <c r="Y6487">
        <v>2.7</v>
      </c>
      <c r="Z6487">
        <v>4.5999999999999996</v>
      </c>
      <c r="AA6487">
        <v>3.2</v>
      </c>
      <c r="AB6487">
        <v>4.4000000000000004</v>
      </c>
      <c r="AC6487">
        <v>4.4000000000000004</v>
      </c>
      <c r="AD6487">
        <v>5</v>
      </c>
      <c r="AE6487">
        <v>4.2</v>
      </c>
      <c r="AF6487">
        <v>4</v>
      </c>
      <c r="AG6487">
        <v>6</v>
      </c>
    </row>
    <row r="6488" spans="1:33" hidden="1" x14ac:dyDescent="0.3">
      <c r="A6488" t="s">
        <v>1241</v>
      </c>
      <c r="B6488" t="s">
        <v>17</v>
      </c>
      <c r="C6488" t="s">
        <v>18</v>
      </c>
      <c r="D6488" t="s">
        <v>11</v>
      </c>
      <c r="E6488" t="s">
        <v>22</v>
      </c>
    </row>
    <row r="6489" spans="1:33" hidden="1" x14ac:dyDescent="0.3">
      <c r="A6489" t="s">
        <v>1241</v>
      </c>
      <c r="B6489" t="s">
        <v>17</v>
      </c>
      <c r="C6489" t="s">
        <v>18</v>
      </c>
      <c r="D6489" t="s">
        <v>11</v>
      </c>
      <c r="E6489" t="s">
        <v>23</v>
      </c>
      <c r="U6489">
        <v>74.7</v>
      </c>
      <c r="V6489">
        <v>65.8</v>
      </c>
      <c r="W6489">
        <v>61</v>
      </c>
      <c r="X6489">
        <v>66</v>
      </c>
      <c r="Y6489">
        <v>66</v>
      </c>
      <c r="Z6489">
        <v>61.2</v>
      </c>
      <c r="AA6489">
        <v>59.9</v>
      </c>
      <c r="AB6489">
        <v>62.2</v>
      </c>
      <c r="AC6489">
        <v>59.5</v>
      </c>
      <c r="AD6489">
        <v>53.2</v>
      </c>
      <c r="AE6489">
        <v>52.2</v>
      </c>
      <c r="AF6489">
        <v>55.2</v>
      </c>
      <c r="AG6489">
        <v>55.2</v>
      </c>
    </row>
    <row r="6490" spans="1:33" hidden="1" x14ac:dyDescent="0.3">
      <c r="A6490" t="s">
        <v>1241</v>
      </c>
      <c r="B6490" t="s">
        <v>17</v>
      </c>
      <c r="C6490" t="s">
        <v>18</v>
      </c>
      <c r="D6490" t="s">
        <v>11</v>
      </c>
      <c r="E6490" t="s">
        <v>11</v>
      </c>
      <c r="Q6490" s="1" t="s">
        <v>1242</v>
      </c>
      <c r="R6490">
        <v>77.599999999999994</v>
      </c>
      <c r="S6490" s="1" t="s">
        <v>1242</v>
      </c>
      <c r="T6490" s="1" t="s">
        <v>1243</v>
      </c>
      <c r="U6490">
        <v>152.80000000000001</v>
      </c>
      <c r="V6490">
        <v>134</v>
      </c>
      <c r="W6490">
        <v>127.5</v>
      </c>
      <c r="X6490" s="1" t="s">
        <v>1244</v>
      </c>
      <c r="Y6490" s="1" t="s">
        <v>1245</v>
      </c>
      <c r="Z6490">
        <v>155</v>
      </c>
      <c r="AA6490" s="1" t="s">
        <v>1246</v>
      </c>
      <c r="AB6490">
        <v>159.9</v>
      </c>
      <c r="AC6490">
        <v>164.9</v>
      </c>
      <c r="AD6490">
        <v>162.4</v>
      </c>
      <c r="AE6490">
        <v>148.4</v>
      </c>
      <c r="AF6490">
        <v>149.4</v>
      </c>
      <c r="AG6490">
        <v>159.69999999999999</v>
      </c>
    </row>
    <row r="6491" spans="1:33" hidden="1" x14ac:dyDescent="0.3">
      <c r="A6491" t="s">
        <v>1241</v>
      </c>
      <c r="B6491" t="s">
        <v>17</v>
      </c>
      <c r="C6491" t="s">
        <v>18</v>
      </c>
      <c r="D6491" t="s">
        <v>11</v>
      </c>
      <c r="E6491" t="s">
        <v>24</v>
      </c>
      <c r="Q6491">
        <v>4.4000000000000004</v>
      </c>
      <c r="R6491">
        <v>5.3</v>
      </c>
      <c r="S6491">
        <v>4.9000000000000004</v>
      </c>
      <c r="T6491">
        <v>3.9</v>
      </c>
      <c r="U6491">
        <v>6.5</v>
      </c>
      <c r="V6491">
        <v>6.1</v>
      </c>
      <c r="W6491">
        <v>4.9000000000000004</v>
      </c>
      <c r="X6491">
        <v>2.7</v>
      </c>
      <c r="Y6491">
        <v>2.2000000000000002</v>
      </c>
      <c r="Z6491">
        <v>6</v>
      </c>
      <c r="AA6491">
        <v>5.9</v>
      </c>
      <c r="AB6491">
        <v>3.8</v>
      </c>
      <c r="AC6491">
        <v>3.3</v>
      </c>
      <c r="AD6491">
        <v>4</v>
      </c>
      <c r="AE6491">
        <v>3.8</v>
      </c>
      <c r="AF6491">
        <v>2.9</v>
      </c>
      <c r="AG6491">
        <v>3.7</v>
      </c>
    </row>
    <row r="6492" spans="1:33" hidden="1" x14ac:dyDescent="0.3">
      <c r="A6492" t="s">
        <v>1241</v>
      </c>
      <c r="B6492" t="s">
        <v>25</v>
      </c>
      <c r="C6492" t="s">
        <v>7</v>
      </c>
      <c r="D6492" t="s">
        <v>8</v>
      </c>
      <c r="E6492" t="s">
        <v>9</v>
      </c>
      <c r="M6492">
        <v>294</v>
      </c>
      <c r="N6492">
        <v>321</v>
      </c>
      <c r="O6492">
        <v>374</v>
      </c>
      <c r="P6492">
        <v>434</v>
      </c>
      <c r="Q6492">
        <v>448</v>
      </c>
      <c r="R6492">
        <v>586</v>
      </c>
      <c r="S6492">
        <v>564</v>
      </c>
      <c r="T6492">
        <v>570</v>
      </c>
      <c r="U6492">
        <v>613</v>
      </c>
      <c r="V6492">
        <v>680</v>
      </c>
      <c r="W6492">
        <v>707</v>
      </c>
      <c r="X6492">
        <v>767</v>
      </c>
      <c r="Y6492">
        <v>880</v>
      </c>
      <c r="Z6492">
        <v>1013</v>
      </c>
      <c r="AA6492">
        <v>1147</v>
      </c>
      <c r="AB6492">
        <v>1336</v>
      </c>
      <c r="AC6492">
        <v>1514</v>
      </c>
      <c r="AD6492">
        <v>1626</v>
      </c>
      <c r="AE6492">
        <v>392</v>
      </c>
      <c r="AF6492">
        <v>776</v>
      </c>
      <c r="AG6492">
        <v>1214</v>
      </c>
    </row>
    <row r="6493" spans="1:33" hidden="1" x14ac:dyDescent="0.3">
      <c r="A6493" t="s">
        <v>1241</v>
      </c>
      <c r="B6493" t="s">
        <v>25</v>
      </c>
      <c r="C6493" t="s">
        <v>7</v>
      </c>
      <c r="D6493" t="s">
        <v>8</v>
      </c>
      <c r="E6493" t="s">
        <v>10</v>
      </c>
      <c r="M6493">
        <v>687</v>
      </c>
      <c r="N6493">
        <v>736</v>
      </c>
      <c r="O6493">
        <v>798</v>
      </c>
      <c r="P6493">
        <v>933</v>
      </c>
      <c r="Q6493">
        <v>949</v>
      </c>
      <c r="R6493">
        <v>1240</v>
      </c>
      <c r="S6493">
        <v>1195</v>
      </c>
      <c r="T6493">
        <v>1184</v>
      </c>
      <c r="U6493">
        <v>1236</v>
      </c>
      <c r="V6493">
        <v>1387</v>
      </c>
      <c r="W6493">
        <v>1519</v>
      </c>
      <c r="X6493">
        <v>1617</v>
      </c>
      <c r="Y6493">
        <v>1785</v>
      </c>
      <c r="Z6493">
        <v>2066</v>
      </c>
      <c r="AA6493">
        <v>2353</v>
      </c>
      <c r="AB6493">
        <v>2719</v>
      </c>
      <c r="AC6493">
        <v>3100</v>
      </c>
      <c r="AD6493">
        <v>3361</v>
      </c>
      <c r="AE6493">
        <v>1033</v>
      </c>
      <c r="AF6493">
        <v>2032</v>
      </c>
      <c r="AG6493">
        <v>2847</v>
      </c>
    </row>
    <row r="6494" spans="1:33" hidden="1" x14ac:dyDescent="0.3">
      <c r="A6494" t="s">
        <v>1241</v>
      </c>
      <c r="B6494" t="s">
        <v>25</v>
      </c>
      <c r="C6494" t="s">
        <v>7</v>
      </c>
      <c r="D6494" t="s">
        <v>11</v>
      </c>
      <c r="E6494" t="s">
        <v>9</v>
      </c>
      <c r="M6494">
        <v>312</v>
      </c>
      <c r="N6494">
        <v>339</v>
      </c>
      <c r="O6494">
        <v>392</v>
      </c>
      <c r="P6494">
        <v>453</v>
      </c>
      <c r="Q6494">
        <v>469</v>
      </c>
      <c r="R6494">
        <v>696</v>
      </c>
      <c r="S6494">
        <v>646</v>
      </c>
      <c r="T6494">
        <v>645</v>
      </c>
      <c r="U6494">
        <v>683</v>
      </c>
      <c r="V6494">
        <v>764</v>
      </c>
      <c r="W6494">
        <v>810</v>
      </c>
      <c r="X6494">
        <v>922</v>
      </c>
      <c r="Y6494">
        <v>1029</v>
      </c>
      <c r="Z6494">
        <v>1132</v>
      </c>
      <c r="AA6494">
        <v>1281</v>
      </c>
      <c r="AB6494">
        <v>1497</v>
      </c>
      <c r="AC6494">
        <v>1711</v>
      </c>
      <c r="AD6494">
        <v>1847</v>
      </c>
      <c r="AE6494">
        <v>446</v>
      </c>
      <c r="AF6494">
        <v>871</v>
      </c>
      <c r="AG6494">
        <v>1773</v>
      </c>
    </row>
    <row r="6495" spans="1:33" hidden="1" x14ac:dyDescent="0.3">
      <c r="A6495" t="s">
        <v>1241</v>
      </c>
      <c r="B6495" t="s">
        <v>25</v>
      </c>
      <c r="C6495" t="s">
        <v>7</v>
      </c>
      <c r="D6495" t="s">
        <v>11</v>
      </c>
      <c r="E6495" t="s">
        <v>10</v>
      </c>
      <c r="M6495">
        <v>738</v>
      </c>
      <c r="N6495">
        <v>792</v>
      </c>
      <c r="O6495">
        <v>851</v>
      </c>
      <c r="P6495">
        <v>992</v>
      </c>
      <c r="Q6495">
        <v>1015</v>
      </c>
      <c r="R6495">
        <v>1476</v>
      </c>
      <c r="S6495">
        <v>1399</v>
      </c>
      <c r="T6495">
        <v>1469</v>
      </c>
      <c r="U6495">
        <v>1452</v>
      </c>
      <c r="V6495">
        <v>1643</v>
      </c>
      <c r="W6495">
        <v>1796</v>
      </c>
      <c r="X6495">
        <v>1988</v>
      </c>
      <c r="Y6495">
        <v>2161</v>
      </c>
      <c r="Z6495">
        <v>2410</v>
      </c>
      <c r="AA6495">
        <v>2739</v>
      </c>
      <c r="AB6495">
        <v>3175</v>
      </c>
      <c r="AC6495">
        <v>3658</v>
      </c>
      <c r="AD6495">
        <v>4010</v>
      </c>
      <c r="AE6495">
        <v>1265</v>
      </c>
      <c r="AF6495">
        <v>2430</v>
      </c>
      <c r="AG6495">
        <v>4939</v>
      </c>
    </row>
    <row r="6496" spans="1:33" x14ac:dyDescent="0.3">
      <c r="A6496" t="s">
        <v>1241</v>
      </c>
      <c r="B6496" t="s">
        <v>26</v>
      </c>
      <c r="C6496" t="s">
        <v>27</v>
      </c>
      <c r="D6496" t="s">
        <v>28</v>
      </c>
      <c r="E6496" t="s">
        <v>28</v>
      </c>
      <c r="R6496">
        <v>152</v>
      </c>
      <c r="S6496">
        <v>172</v>
      </c>
      <c r="T6496">
        <v>120</v>
      </c>
      <c r="U6496">
        <v>151</v>
      </c>
      <c r="V6496">
        <v>159</v>
      </c>
      <c r="W6496">
        <v>159</v>
      </c>
      <c r="X6496">
        <v>168</v>
      </c>
      <c r="Y6496">
        <v>210</v>
      </c>
      <c r="Z6496">
        <v>274</v>
      </c>
      <c r="AA6496">
        <v>310</v>
      </c>
      <c r="AB6496">
        <v>361</v>
      </c>
      <c r="AC6496">
        <v>394</v>
      </c>
      <c r="AD6496">
        <v>396</v>
      </c>
      <c r="AE6496">
        <v>185</v>
      </c>
      <c r="AF6496">
        <v>297</v>
      </c>
      <c r="AG6496">
        <v>482</v>
      </c>
    </row>
    <row r="6497" spans="1:33" x14ac:dyDescent="0.3">
      <c r="A6497" t="s">
        <v>1241</v>
      </c>
      <c r="B6497" t="s">
        <v>26</v>
      </c>
      <c r="C6497" t="s">
        <v>27</v>
      </c>
      <c r="D6497" t="s">
        <v>28</v>
      </c>
      <c r="E6497" t="s">
        <v>11</v>
      </c>
      <c r="M6497">
        <v>77</v>
      </c>
      <c r="N6497">
        <v>159</v>
      </c>
      <c r="O6497">
        <v>220</v>
      </c>
      <c r="P6497">
        <v>308</v>
      </c>
      <c r="Q6497">
        <v>416</v>
      </c>
      <c r="R6497">
        <v>1018</v>
      </c>
      <c r="S6497">
        <v>1114</v>
      </c>
      <c r="T6497">
        <v>986</v>
      </c>
      <c r="U6497">
        <v>950</v>
      </c>
      <c r="V6497">
        <v>1149</v>
      </c>
      <c r="W6497">
        <v>1080</v>
      </c>
      <c r="X6497">
        <v>1221</v>
      </c>
      <c r="Y6497">
        <v>1352</v>
      </c>
      <c r="Z6497">
        <v>1322</v>
      </c>
      <c r="AA6497">
        <v>1461</v>
      </c>
      <c r="AB6497">
        <v>1706</v>
      </c>
      <c r="AC6497">
        <v>1941</v>
      </c>
      <c r="AD6497">
        <v>2000</v>
      </c>
      <c r="AE6497">
        <v>1430</v>
      </c>
      <c r="AF6497">
        <v>2179</v>
      </c>
      <c r="AG6497">
        <v>3074</v>
      </c>
    </row>
    <row r="6498" spans="1:33" x14ac:dyDescent="0.3">
      <c r="A6498" t="s">
        <v>1241</v>
      </c>
      <c r="B6498" t="s">
        <v>26</v>
      </c>
      <c r="C6498" t="s">
        <v>27</v>
      </c>
      <c r="D6498" t="s">
        <v>29</v>
      </c>
      <c r="E6498" t="s">
        <v>29</v>
      </c>
      <c r="R6498">
        <v>866</v>
      </c>
      <c r="S6498">
        <v>942</v>
      </c>
      <c r="T6498">
        <v>866</v>
      </c>
      <c r="U6498">
        <v>799</v>
      </c>
      <c r="V6498">
        <v>990</v>
      </c>
      <c r="W6498">
        <v>921</v>
      </c>
      <c r="X6498">
        <v>1053</v>
      </c>
      <c r="Y6498">
        <v>1142</v>
      </c>
      <c r="Z6498">
        <v>1048</v>
      </c>
      <c r="AA6498">
        <v>1151</v>
      </c>
      <c r="AB6498">
        <v>1345</v>
      </c>
      <c r="AC6498">
        <v>1547</v>
      </c>
      <c r="AD6498">
        <v>1604</v>
      </c>
      <c r="AE6498">
        <v>1245</v>
      </c>
      <c r="AF6498">
        <v>1882</v>
      </c>
      <c r="AG6498">
        <v>2592</v>
      </c>
    </row>
    <row r="6499" spans="1:33" hidden="1" x14ac:dyDescent="0.3">
      <c r="A6499" t="s">
        <v>1241</v>
      </c>
      <c r="B6499" t="s">
        <v>30</v>
      </c>
      <c r="C6499" t="s">
        <v>31</v>
      </c>
      <c r="D6499" t="s">
        <v>11</v>
      </c>
      <c r="E6499" t="s">
        <v>32</v>
      </c>
    </row>
    <row r="6500" spans="1:33" hidden="1" x14ac:dyDescent="0.3">
      <c r="A6500" t="s">
        <v>1241</v>
      </c>
      <c r="B6500" t="s">
        <v>30</v>
      </c>
      <c r="C6500" t="s">
        <v>31</v>
      </c>
      <c r="D6500" t="s">
        <v>11</v>
      </c>
      <c r="E6500" t="s">
        <v>33</v>
      </c>
    </row>
    <row r="6501" spans="1:33" hidden="1" x14ac:dyDescent="0.3">
      <c r="A6501" t="s">
        <v>1241</v>
      </c>
      <c r="B6501" t="s">
        <v>30</v>
      </c>
      <c r="C6501" t="s">
        <v>31</v>
      </c>
      <c r="D6501" t="s">
        <v>11</v>
      </c>
      <c r="E6501" t="s">
        <v>11</v>
      </c>
    </row>
    <row r="6502" spans="1:33" hidden="1" x14ac:dyDescent="0.3">
      <c r="A6502" t="s">
        <v>1241</v>
      </c>
      <c r="B6502" t="s">
        <v>30</v>
      </c>
      <c r="C6502" t="s">
        <v>31</v>
      </c>
      <c r="D6502" t="s">
        <v>11</v>
      </c>
      <c r="E6502" t="s">
        <v>34</v>
      </c>
    </row>
    <row r="6503" spans="1:33" hidden="1" x14ac:dyDescent="0.3">
      <c r="A6503" t="s">
        <v>1241</v>
      </c>
      <c r="B6503" t="s">
        <v>35</v>
      </c>
      <c r="C6503" t="s">
        <v>36</v>
      </c>
      <c r="D6503" t="s">
        <v>37</v>
      </c>
      <c r="E6503" t="s">
        <v>15</v>
      </c>
    </row>
    <row r="6504" spans="1:33" hidden="1" x14ac:dyDescent="0.3">
      <c r="A6504" t="s">
        <v>1241</v>
      </c>
      <c r="B6504" t="s">
        <v>35</v>
      </c>
      <c r="C6504" t="s">
        <v>36</v>
      </c>
      <c r="D6504" t="s">
        <v>37</v>
      </c>
      <c r="E6504" t="s">
        <v>16</v>
      </c>
    </row>
    <row r="6505" spans="1:33" hidden="1" x14ac:dyDescent="0.3">
      <c r="A6505" t="s">
        <v>1241</v>
      </c>
      <c r="B6505" t="s">
        <v>35</v>
      </c>
      <c r="C6505" t="s">
        <v>36</v>
      </c>
      <c r="D6505" t="s">
        <v>37</v>
      </c>
      <c r="E6505" t="s">
        <v>11</v>
      </c>
    </row>
    <row r="6506" spans="1:33" hidden="1" x14ac:dyDescent="0.3">
      <c r="A6506" t="s">
        <v>1241</v>
      </c>
      <c r="B6506" t="s">
        <v>38</v>
      </c>
      <c r="C6506" t="s">
        <v>39</v>
      </c>
      <c r="D6506" t="s">
        <v>28</v>
      </c>
      <c r="E6506" t="s">
        <v>28</v>
      </c>
      <c r="R6506">
        <v>161</v>
      </c>
      <c r="S6506">
        <v>197</v>
      </c>
      <c r="T6506">
        <v>145</v>
      </c>
      <c r="U6506">
        <v>149</v>
      </c>
      <c r="V6506">
        <v>158</v>
      </c>
      <c r="W6506">
        <v>157</v>
      </c>
      <c r="X6506">
        <v>173</v>
      </c>
      <c r="Y6506">
        <v>181</v>
      </c>
      <c r="Z6506">
        <v>152</v>
      </c>
      <c r="AA6506">
        <v>149</v>
      </c>
      <c r="AB6506">
        <v>168</v>
      </c>
      <c r="AC6506">
        <v>194</v>
      </c>
      <c r="AD6506">
        <v>194</v>
      </c>
      <c r="AE6506">
        <v>64</v>
      </c>
      <c r="AF6506">
        <v>101</v>
      </c>
      <c r="AG6506">
        <v>170</v>
      </c>
    </row>
    <row r="6507" spans="1:33" hidden="1" x14ac:dyDescent="0.3">
      <c r="A6507" t="s">
        <v>1241</v>
      </c>
      <c r="B6507" t="s">
        <v>38</v>
      </c>
      <c r="C6507" t="s">
        <v>39</v>
      </c>
      <c r="D6507" t="s">
        <v>28</v>
      </c>
      <c r="E6507" t="s">
        <v>11</v>
      </c>
      <c r="M6507">
        <v>105</v>
      </c>
      <c r="N6507">
        <v>144</v>
      </c>
      <c r="O6507">
        <v>208</v>
      </c>
      <c r="P6507">
        <v>260</v>
      </c>
      <c r="Q6507">
        <v>322</v>
      </c>
      <c r="R6507">
        <v>1203</v>
      </c>
      <c r="S6507">
        <v>1448</v>
      </c>
      <c r="T6507">
        <v>1105</v>
      </c>
      <c r="U6507">
        <v>1103</v>
      </c>
      <c r="V6507">
        <v>1263</v>
      </c>
      <c r="W6507">
        <v>1188</v>
      </c>
      <c r="X6507">
        <v>1290</v>
      </c>
      <c r="Y6507">
        <v>1360</v>
      </c>
      <c r="Z6507">
        <v>1254</v>
      </c>
      <c r="AA6507">
        <v>1351</v>
      </c>
      <c r="AB6507">
        <v>1549</v>
      </c>
      <c r="AC6507">
        <v>1837</v>
      </c>
      <c r="AD6507">
        <v>2000</v>
      </c>
      <c r="AE6507">
        <v>1179</v>
      </c>
      <c r="AF6507">
        <v>1718</v>
      </c>
      <c r="AG6507">
        <v>2629</v>
      </c>
    </row>
    <row r="6508" spans="1:33" hidden="1" x14ac:dyDescent="0.3">
      <c r="A6508" t="s">
        <v>1241</v>
      </c>
      <c r="B6508" t="s">
        <v>38</v>
      </c>
      <c r="C6508" t="s">
        <v>39</v>
      </c>
      <c r="D6508" t="s">
        <v>29</v>
      </c>
      <c r="E6508" t="s">
        <v>29</v>
      </c>
      <c r="R6508">
        <v>1042</v>
      </c>
      <c r="S6508">
        <v>1251</v>
      </c>
      <c r="T6508">
        <v>960</v>
      </c>
      <c r="U6508">
        <v>954</v>
      </c>
      <c r="V6508">
        <v>1105</v>
      </c>
      <c r="W6508">
        <v>1031</v>
      </c>
      <c r="X6508">
        <v>1117</v>
      </c>
      <c r="Y6508">
        <v>1179</v>
      </c>
      <c r="Z6508">
        <v>1102</v>
      </c>
      <c r="AA6508">
        <v>1202</v>
      </c>
      <c r="AB6508">
        <v>1381</v>
      </c>
      <c r="AC6508">
        <v>1643</v>
      </c>
      <c r="AD6508">
        <v>1806</v>
      </c>
      <c r="AE6508">
        <v>1115</v>
      </c>
      <c r="AF6508">
        <v>1617</v>
      </c>
      <c r="AG6508">
        <v>2459</v>
      </c>
    </row>
    <row r="6509" spans="1:33" hidden="1" x14ac:dyDescent="0.3">
      <c r="A6509" t="s">
        <v>1241</v>
      </c>
      <c r="B6509" t="s">
        <v>40</v>
      </c>
      <c r="C6509" t="s">
        <v>41</v>
      </c>
      <c r="D6509" t="s">
        <v>42</v>
      </c>
      <c r="E6509" t="s">
        <v>42</v>
      </c>
      <c r="M6509">
        <v>2.77</v>
      </c>
      <c r="N6509">
        <v>2.82</v>
      </c>
      <c r="O6509">
        <v>2.8</v>
      </c>
      <c r="P6509">
        <v>2.73</v>
      </c>
      <c r="Q6509">
        <v>2.7</v>
      </c>
      <c r="R6509">
        <v>2.63</v>
      </c>
      <c r="S6509">
        <v>2.67</v>
      </c>
      <c r="T6509">
        <v>2.6</v>
      </c>
      <c r="U6509">
        <v>2.4500000000000002</v>
      </c>
      <c r="V6509">
        <v>2.4500000000000002</v>
      </c>
      <c r="W6509">
        <v>2.5299999999999998</v>
      </c>
      <c r="X6509">
        <v>2.4500000000000002</v>
      </c>
      <c r="Y6509">
        <v>2.78</v>
      </c>
      <c r="Z6509">
        <v>2.2799999999999998</v>
      </c>
      <c r="AA6509">
        <v>2.3199999999999998</v>
      </c>
      <c r="AB6509">
        <v>2.31</v>
      </c>
      <c r="AC6509">
        <v>2.2999999999999998</v>
      </c>
      <c r="AD6509">
        <v>2.31</v>
      </c>
      <c r="AE6509">
        <v>2.92</v>
      </c>
      <c r="AF6509">
        <v>2.73</v>
      </c>
      <c r="AG6509">
        <v>2.4500000000000002</v>
      </c>
    </row>
    <row r="6510" spans="1:33" hidden="1" x14ac:dyDescent="0.3">
      <c r="A6510" t="s">
        <v>1241</v>
      </c>
      <c r="B6510" t="s">
        <v>40</v>
      </c>
      <c r="C6510" t="s">
        <v>41</v>
      </c>
      <c r="D6510" t="s">
        <v>43</v>
      </c>
      <c r="E6510" t="s">
        <v>43</v>
      </c>
      <c r="M6510">
        <v>46932</v>
      </c>
      <c r="N6510">
        <v>46393</v>
      </c>
      <c r="O6510">
        <v>47987</v>
      </c>
      <c r="P6510">
        <v>48360</v>
      </c>
      <c r="Q6510">
        <v>49145</v>
      </c>
      <c r="R6510">
        <v>52547</v>
      </c>
      <c r="S6510">
        <v>55087</v>
      </c>
      <c r="T6510">
        <v>55650</v>
      </c>
      <c r="U6510">
        <v>56906</v>
      </c>
      <c r="V6510">
        <v>55389</v>
      </c>
      <c r="W6510">
        <v>53217</v>
      </c>
      <c r="X6510">
        <v>55729</v>
      </c>
      <c r="Y6510">
        <v>54075</v>
      </c>
      <c r="Z6510">
        <v>52112</v>
      </c>
      <c r="AA6510">
        <v>52262</v>
      </c>
      <c r="AB6510">
        <v>51893</v>
      </c>
      <c r="AC6510">
        <v>53252</v>
      </c>
      <c r="AD6510">
        <v>54015</v>
      </c>
      <c r="AE6510">
        <v>56560</v>
      </c>
      <c r="AF6510">
        <v>52836</v>
      </c>
      <c r="AG6510">
        <v>72881</v>
      </c>
    </row>
    <row r="6511" spans="1:33" hidden="1" x14ac:dyDescent="0.3">
      <c r="A6511" t="s">
        <v>1241</v>
      </c>
      <c r="B6511" t="s">
        <v>40</v>
      </c>
      <c r="C6511" t="s">
        <v>41</v>
      </c>
      <c r="D6511" t="s">
        <v>44</v>
      </c>
      <c r="E6511" t="s">
        <v>44</v>
      </c>
      <c r="M6511">
        <v>451</v>
      </c>
      <c r="N6511">
        <v>452</v>
      </c>
      <c r="O6511">
        <v>479</v>
      </c>
      <c r="P6511">
        <v>495</v>
      </c>
      <c r="Q6511">
        <v>505</v>
      </c>
      <c r="R6511">
        <v>634</v>
      </c>
      <c r="S6511">
        <v>670</v>
      </c>
      <c r="T6511">
        <v>687</v>
      </c>
      <c r="U6511">
        <v>721</v>
      </c>
      <c r="V6511">
        <v>731</v>
      </c>
      <c r="W6511">
        <v>716</v>
      </c>
      <c r="X6511">
        <v>657</v>
      </c>
      <c r="Y6511">
        <v>676</v>
      </c>
      <c r="Z6511">
        <v>664</v>
      </c>
      <c r="AA6511">
        <v>737</v>
      </c>
      <c r="AB6511">
        <v>720</v>
      </c>
      <c r="AC6511">
        <v>779</v>
      </c>
      <c r="AD6511">
        <v>809</v>
      </c>
      <c r="AE6511">
        <v>829</v>
      </c>
      <c r="AF6511">
        <v>790</v>
      </c>
      <c r="AG6511">
        <v>1363</v>
      </c>
    </row>
    <row r="6512" spans="1:33" hidden="1" x14ac:dyDescent="0.3">
      <c r="A6512" t="s">
        <v>1241</v>
      </c>
      <c r="B6512" t="s">
        <v>40</v>
      </c>
      <c r="C6512" t="s">
        <v>41</v>
      </c>
      <c r="D6512" t="s">
        <v>45</v>
      </c>
      <c r="E6512" t="s">
        <v>45</v>
      </c>
      <c r="M6512">
        <v>21909</v>
      </c>
      <c r="N6512">
        <v>21417</v>
      </c>
      <c r="O6512">
        <v>21999</v>
      </c>
      <c r="P6512">
        <v>22236</v>
      </c>
      <c r="Q6512">
        <v>22631</v>
      </c>
      <c r="R6512">
        <v>24023</v>
      </c>
      <c r="S6512">
        <v>25142</v>
      </c>
      <c r="T6512">
        <v>25370</v>
      </c>
      <c r="U6512">
        <v>26350</v>
      </c>
      <c r="V6512">
        <v>26052</v>
      </c>
      <c r="W6512">
        <v>25130</v>
      </c>
      <c r="X6512">
        <v>24759</v>
      </c>
      <c r="Y6512">
        <v>25634</v>
      </c>
      <c r="Z6512">
        <v>24402</v>
      </c>
      <c r="AA6512">
        <v>26095</v>
      </c>
      <c r="AB6512">
        <v>26157</v>
      </c>
      <c r="AC6512">
        <v>27318</v>
      </c>
      <c r="AD6512">
        <v>27202</v>
      </c>
      <c r="AE6512">
        <v>28135</v>
      </c>
      <c r="AF6512">
        <v>26613</v>
      </c>
      <c r="AG6512">
        <v>34029</v>
      </c>
    </row>
    <row r="6513" spans="1:33" hidden="1" x14ac:dyDescent="0.3">
      <c r="A6513" t="s">
        <v>1241</v>
      </c>
      <c r="B6513" t="s">
        <v>40</v>
      </c>
      <c r="C6513" t="s">
        <v>41</v>
      </c>
      <c r="D6513" t="s">
        <v>46</v>
      </c>
      <c r="E6513" t="s">
        <v>46</v>
      </c>
      <c r="M6513">
        <v>25.89</v>
      </c>
      <c r="N6513">
        <v>24.05</v>
      </c>
      <c r="O6513">
        <v>23.68</v>
      </c>
      <c r="P6513">
        <v>23.4</v>
      </c>
      <c r="Q6513">
        <v>22.69</v>
      </c>
      <c r="R6513">
        <v>23.08</v>
      </c>
      <c r="S6513">
        <v>21.94</v>
      </c>
      <c r="T6513">
        <v>18.87</v>
      </c>
      <c r="U6513">
        <v>17.22</v>
      </c>
      <c r="V6513">
        <v>18.71</v>
      </c>
      <c r="W6513">
        <v>26.8</v>
      </c>
      <c r="X6513">
        <v>27.8</v>
      </c>
      <c r="Y6513">
        <v>26.3</v>
      </c>
      <c r="Z6513">
        <v>28.6</v>
      </c>
      <c r="AA6513">
        <v>31.2</v>
      </c>
      <c r="AB6513">
        <v>35.1</v>
      </c>
      <c r="AC6513">
        <v>34.5</v>
      </c>
      <c r="AD6513">
        <v>32.799999999999997</v>
      </c>
      <c r="AE6513">
        <v>22.13</v>
      </c>
      <c r="AF6513">
        <v>28.4</v>
      </c>
      <c r="AG6513">
        <v>40.590000000000003</v>
      </c>
    </row>
    <row r="6514" spans="1:33" hidden="1" x14ac:dyDescent="0.3">
      <c r="A6514" t="s">
        <v>1241</v>
      </c>
      <c r="B6514" t="s">
        <v>40</v>
      </c>
      <c r="C6514" t="s">
        <v>41</v>
      </c>
      <c r="D6514" t="s">
        <v>47</v>
      </c>
      <c r="E6514" t="s">
        <v>47</v>
      </c>
      <c r="Q6514">
        <v>49.26</v>
      </c>
      <c r="R6514">
        <v>50.49</v>
      </c>
      <c r="X6514">
        <v>29.1</v>
      </c>
      <c r="Y6514">
        <v>27.4</v>
      </c>
      <c r="Z6514">
        <v>29.5</v>
      </c>
      <c r="AA6514">
        <v>32.799999999999997</v>
      </c>
      <c r="AB6514">
        <v>36.6</v>
      </c>
      <c r="AC6514">
        <v>36.5</v>
      </c>
      <c r="AD6514">
        <v>37.9</v>
      </c>
      <c r="AE6514">
        <v>23.02</v>
      </c>
      <c r="AF6514">
        <v>32</v>
      </c>
      <c r="AG6514">
        <v>46.26</v>
      </c>
    </row>
    <row r="6515" spans="1:33" hidden="1" x14ac:dyDescent="0.3">
      <c r="A6515" t="s">
        <v>1247</v>
      </c>
      <c r="B6515" t="s">
        <v>6</v>
      </c>
      <c r="C6515" t="s">
        <v>7</v>
      </c>
      <c r="D6515" t="s">
        <v>8</v>
      </c>
      <c r="E6515" t="s">
        <v>9</v>
      </c>
      <c r="J6515">
        <v>1117</v>
      </c>
      <c r="K6515">
        <v>1529</v>
      </c>
      <c r="L6515">
        <v>1531</v>
      </c>
    </row>
    <row r="6516" spans="1:33" hidden="1" x14ac:dyDescent="0.3">
      <c r="A6516" t="s">
        <v>1247</v>
      </c>
      <c r="B6516" t="s">
        <v>6</v>
      </c>
      <c r="C6516" t="s">
        <v>7</v>
      </c>
      <c r="D6516" t="s">
        <v>8</v>
      </c>
      <c r="E6516" t="s">
        <v>10</v>
      </c>
      <c r="F6516">
        <v>6445</v>
      </c>
      <c r="G6516">
        <v>5943</v>
      </c>
      <c r="H6516">
        <v>5752</v>
      </c>
      <c r="I6516">
        <v>6003</v>
      </c>
      <c r="J6516">
        <v>3983</v>
      </c>
      <c r="K6516">
        <v>5513</v>
      </c>
      <c r="L6516">
        <v>5297</v>
      </c>
    </row>
    <row r="6517" spans="1:33" hidden="1" x14ac:dyDescent="0.3">
      <c r="A6517" t="s">
        <v>1247</v>
      </c>
      <c r="B6517" t="s">
        <v>6</v>
      </c>
      <c r="C6517" t="s">
        <v>7</v>
      </c>
      <c r="D6517" t="s">
        <v>8</v>
      </c>
      <c r="E6517" t="s">
        <v>11</v>
      </c>
    </row>
    <row r="6518" spans="1:33" hidden="1" x14ac:dyDescent="0.3">
      <c r="A6518" t="s">
        <v>1247</v>
      </c>
      <c r="B6518" t="s">
        <v>6</v>
      </c>
      <c r="C6518" t="s">
        <v>7</v>
      </c>
      <c r="D6518" t="s">
        <v>11</v>
      </c>
      <c r="E6518" t="s">
        <v>9</v>
      </c>
    </row>
    <row r="6519" spans="1:33" hidden="1" x14ac:dyDescent="0.3">
      <c r="A6519" t="s">
        <v>1247</v>
      </c>
      <c r="B6519" t="s">
        <v>6</v>
      </c>
      <c r="C6519" t="s">
        <v>7</v>
      </c>
      <c r="D6519" t="s">
        <v>11</v>
      </c>
      <c r="E6519" t="s">
        <v>10</v>
      </c>
      <c r="F6519">
        <v>10610</v>
      </c>
      <c r="G6519">
        <v>11150</v>
      </c>
      <c r="H6519">
        <v>11038</v>
      </c>
      <c r="I6519">
        <v>11515</v>
      </c>
      <c r="J6519">
        <v>7004</v>
      </c>
      <c r="K6519">
        <v>10008</v>
      </c>
      <c r="L6519">
        <v>9926</v>
      </c>
    </row>
    <row r="6520" spans="1:33" hidden="1" x14ac:dyDescent="0.3">
      <c r="A6520" t="s">
        <v>1247</v>
      </c>
      <c r="B6520" t="s">
        <v>12</v>
      </c>
      <c r="C6520" t="s">
        <v>13</v>
      </c>
      <c r="D6520" t="s">
        <v>14</v>
      </c>
      <c r="E6520" t="s">
        <v>15</v>
      </c>
    </row>
    <row r="6521" spans="1:33" hidden="1" x14ac:dyDescent="0.3">
      <c r="A6521" t="s">
        <v>1247</v>
      </c>
      <c r="B6521" t="s">
        <v>12</v>
      </c>
      <c r="C6521" t="s">
        <v>13</v>
      </c>
      <c r="D6521" t="s">
        <v>14</v>
      </c>
      <c r="E6521" t="s">
        <v>16</v>
      </c>
    </row>
    <row r="6522" spans="1:33" hidden="1" x14ac:dyDescent="0.3">
      <c r="A6522" t="s">
        <v>1247</v>
      </c>
      <c r="B6522" t="s">
        <v>12</v>
      </c>
      <c r="C6522" t="s">
        <v>13</v>
      </c>
      <c r="D6522" t="s">
        <v>14</v>
      </c>
      <c r="E6522" t="s">
        <v>11</v>
      </c>
    </row>
    <row r="6523" spans="1:33" hidden="1" x14ac:dyDescent="0.3">
      <c r="A6523" t="s">
        <v>1247</v>
      </c>
      <c r="B6523" t="s">
        <v>17</v>
      </c>
      <c r="C6523" t="s">
        <v>18</v>
      </c>
      <c r="D6523" t="s">
        <v>11</v>
      </c>
      <c r="E6523" t="s">
        <v>19</v>
      </c>
    </row>
    <row r="6524" spans="1:33" hidden="1" x14ac:dyDescent="0.3">
      <c r="A6524" t="s">
        <v>1247</v>
      </c>
      <c r="B6524" t="s">
        <v>17</v>
      </c>
      <c r="C6524" t="s">
        <v>18</v>
      </c>
      <c r="D6524" t="s">
        <v>11</v>
      </c>
      <c r="E6524" t="s">
        <v>20</v>
      </c>
    </row>
    <row r="6525" spans="1:33" hidden="1" x14ac:dyDescent="0.3">
      <c r="A6525" t="s">
        <v>1247</v>
      </c>
      <c r="B6525" t="s">
        <v>17</v>
      </c>
      <c r="C6525" t="s">
        <v>18</v>
      </c>
      <c r="D6525" t="s">
        <v>11</v>
      </c>
      <c r="E6525" t="s">
        <v>21</v>
      </c>
    </row>
    <row r="6526" spans="1:33" hidden="1" x14ac:dyDescent="0.3">
      <c r="A6526" t="s">
        <v>1247</v>
      </c>
      <c r="B6526" t="s">
        <v>17</v>
      </c>
      <c r="C6526" t="s">
        <v>18</v>
      </c>
      <c r="D6526" t="s">
        <v>11</v>
      </c>
      <c r="E6526" t="s">
        <v>22</v>
      </c>
    </row>
    <row r="6527" spans="1:33" hidden="1" x14ac:dyDescent="0.3">
      <c r="A6527" t="s">
        <v>1247</v>
      </c>
      <c r="B6527" t="s">
        <v>17</v>
      </c>
      <c r="C6527" t="s">
        <v>18</v>
      </c>
      <c r="D6527" t="s">
        <v>11</v>
      </c>
      <c r="E6527" t="s">
        <v>23</v>
      </c>
    </row>
    <row r="6528" spans="1:33" hidden="1" x14ac:dyDescent="0.3">
      <c r="A6528" t="s">
        <v>1247</v>
      </c>
      <c r="B6528" t="s">
        <v>17</v>
      </c>
      <c r="C6528" t="s">
        <v>18</v>
      </c>
      <c r="D6528" t="s">
        <v>11</v>
      </c>
      <c r="E6528" t="s">
        <v>11</v>
      </c>
    </row>
    <row r="6529" spans="1:12" hidden="1" x14ac:dyDescent="0.3">
      <c r="A6529" t="s">
        <v>1247</v>
      </c>
      <c r="B6529" t="s">
        <v>17</v>
      </c>
      <c r="C6529" t="s">
        <v>18</v>
      </c>
      <c r="D6529" t="s">
        <v>11</v>
      </c>
      <c r="E6529" t="s">
        <v>24</v>
      </c>
    </row>
    <row r="6530" spans="1:12" hidden="1" x14ac:dyDescent="0.3">
      <c r="A6530" t="s">
        <v>1247</v>
      </c>
      <c r="B6530" t="s">
        <v>25</v>
      </c>
      <c r="C6530" t="s">
        <v>7</v>
      </c>
      <c r="D6530" t="s">
        <v>8</v>
      </c>
      <c r="E6530" t="s">
        <v>9</v>
      </c>
      <c r="J6530">
        <v>139</v>
      </c>
      <c r="K6530">
        <v>213</v>
      </c>
      <c r="L6530">
        <v>313</v>
      </c>
    </row>
    <row r="6531" spans="1:12" hidden="1" x14ac:dyDescent="0.3">
      <c r="A6531" t="s">
        <v>1247</v>
      </c>
      <c r="B6531" t="s">
        <v>25</v>
      </c>
      <c r="C6531" t="s">
        <v>7</v>
      </c>
      <c r="D6531" t="s">
        <v>8</v>
      </c>
      <c r="E6531" t="s">
        <v>10</v>
      </c>
      <c r="F6531">
        <v>673</v>
      </c>
      <c r="G6531">
        <v>872</v>
      </c>
      <c r="H6531">
        <v>825</v>
      </c>
      <c r="I6531">
        <v>833</v>
      </c>
      <c r="J6531">
        <v>410</v>
      </c>
      <c r="K6531">
        <v>716</v>
      </c>
      <c r="L6531">
        <v>1047</v>
      </c>
    </row>
    <row r="6532" spans="1:12" hidden="1" x14ac:dyDescent="0.3">
      <c r="A6532" t="s">
        <v>1247</v>
      </c>
      <c r="B6532" t="s">
        <v>25</v>
      </c>
      <c r="C6532" t="s">
        <v>7</v>
      </c>
      <c r="D6532" t="s">
        <v>11</v>
      </c>
      <c r="E6532" t="s">
        <v>9</v>
      </c>
    </row>
    <row r="6533" spans="1:12" hidden="1" x14ac:dyDescent="0.3">
      <c r="A6533" t="s">
        <v>1247</v>
      </c>
      <c r="B6533" t="s">
        <v>25</v>
      </c>
      <c r="C6533" t="s">
        <v>7</v>
      </c>
      <c r="D6533" t="s">
        <v>11</v>
      </c>
      <c r="E6533" t="s">
        <v>10</v>
      </c>
      <c r="F6533">
        <v>776</v>
      </c>
      <c r="G6533">
        <v>1099</v>
      </c>
      <c r="H6533">
        <v>1044</v>
      </c>
      <c r="I6533">
        <v>990</v>
      </c>
      <c r="J6533">
        <v>498</v>
      </c>
      <c r="K6533">
        <v>865</v>
      </c>
      <c r="L6533">
        <v>1281</v>
      </c>
    </row>
    <row r="6534" spans="1:12" x14ac:dyDescent="0.3">
      <c r="A6534" t="s">
        <v>1247</v>
      </c>
      <c r="B6534" t="s">
        <v>26</v>
      </c>
      <c r="C6534" t="s">
        <v>27</v>
      </c>
      <c r="D6534" t="s">
        <v>28</v>
      </c>
      <c r="E6534" t="s">
        <v>28</v>
      </c>
    </row>
    <row r="6535" spans="1:12" x14ac:dyDescent="0.3">
      <c r="A6535" t="s">
        <v>1247</v>
      </c>
      <c r="B6535" t="s">
        <v>26</v>
      </c>
      <c r="C6535" t="s">
        <v>27</v>
      </c>
      <c r="D6535" t="s">
        <v>28</v>
      </c>
      <c r="E6535" t="s">
        <v>11</v>
      </c>
      <c r="F6535">
        <v>42</v>
      </c>
      <c r="G6535">
        <v>43</v>
      </c>
      <c r="H6535">
        <v>45</v>
      </c>
      <c r="I6535">
        <v>40</v>
      </c>
      <c r="J6535">
        <v>19</v>
      </c>
      <c r="K6535">
        <v>30</v>
      </c>
      <c r="L6535">
        <v>54</v>
      </c>
    </row>
    <row r="6536" spans="1:12" x14ac:dyDescent="0.3">
      <c r="A6536" t="s">
        <v>1247</v>
      </c>
      <c r="B6536" t="s">
        <v>26</v>
      </c>
      <c r="C6536" t="s">
        <v>27</v>
      </c>
      <c r="D6536" t="s">
        <v>29</v>
      </c>
      <c r="E6536" t="s">
        <v>29</v>
      </c>
      <c r="F6536">
        <v>42</v>
      </c>
      <c r="G6536">
        <v>43</v>
      </c>
      <c r="H6536">
        <v>45</v>
      </c>
      <c r="I6536">
        <v>40</v>
      </c>
      <c r="J6536">
        <v>19</v>
      </c>
      <c r="K6536">
        <v>30</v>
      </c>
      <c r="L6536">
        <v>54</v>
      </c>
    </row>
    <row r="6537" spans="1:12" hidden="1" x14ac:dyDescent="0.3">
      <c r="A6537" t="s">
        <v>1247</v>
      </c>
      <c r="B6537" t="s">
        <v>30</v>
      </c>
      <c r="C6537" t="s">
        <v>31</v>
      </c>
      <c r="D6537" t="s">
        <v>11</v>
      </c>
      <c r="E6537" t="s">
        <v>32</v>
      </c>
    </row>
    <row r="6538" spans="1:12" hidden="1" x14ac:dyDescent="0.3">
      <c r="A6538" t="s">
        <v>1247</v>
      </c>
      <c r="B6538" t="s">
        <v>30</v>
      </c>
      <c r="C6538" t="s">
        <v>31</v>
      </c>
      <c r="D6538" t="s">
        <v>11</v>
      </c>
      <c r="E6538" t="s">
        <v>33</v>
      </c>
    </row>
    <row r="6539" spans="1:12" hidden="1" x14ac:dyDescent="0.3">
      <c r="A6539" t="s">
        <v>1247</v>
      </c>
      <c r="B6539" t="s">
        <v>30</v>
      </c>
      <c r="C6539" t="s">
        <v>31</v>
      </c>
      <c r="D6539" t="s">
        <v>11</v>
      </c>
      <c r="E6539" t="s">
        <v>11</v>
      </c>
    </row>
    <row r="6540" spans="1:12" hidden="1" x14ac:dyDescent="0.3">
      <c r="A6540" t="s">
        <v>1247</v>
      </c>
      <c r="B6540" t="s">
        <v>30</v>
      </c>
      <c r="C6540" t="s">
        <v>31</v>
      </c>
      <c r="D6540" t="s">
        <v>11</v>
      </c>
      <c r="E6540" t="s">
        <v>34</v>
      </c>
    </row>
    <row r="6541" spans="1:12" hidden="1" x14ac:dyDescent="0.3">
      <c r="A6541" t="s">
        <v>1247</v>
      </c>
      <c r="B6541" t="s">
        <v>35</v>
      </c>
      <c r="C6541" t="s">
        <v>36</v>
      </c>
      <c r="D6541" t="s">
        <v>37</v>
      </c>
      <c r="E6541" t="s">
        <v>15</v>
      </c>
    </row>
    <row r="6542" spans="1:12" hidden="1" x14ac:dyDescent="0.3">
      <c r="A6542" t="s">
        <v>1247</v>
      </c>
      <c r="B6542" t="s">
        <v>35</v>
      </c>
      <c r="C6542" t="s">
        <v>36</v>
      </c>
      <c r="D6542" t="s">
        <v>37</v>
      </c>
      <c r="E6542" t="s">
        <v>16</v>
      </c>
    </row>
    <row r="6543" spans="1:12" hidden="1" x14ac:dyDescent="0.3">
      <c r="A6543" t="s">
        <v>1247</v>
      </c>
      <c r="B6543" t="s">
        <v>35</v>
      </c>
      <c r="C6543" t="s">
        <v>36</v>
      </c>
      <c r="D6543" t="s">
        <v>37</v>
      </c>
      <c r="E6543" t="s">
        <v>11</v>
      </c>
    </row>
    <row r="6544" spans="1:12" hidden="1" x14ac:dyDescent="0.3">
      <c r="A6544" t="s">
        <v>1247</v>
      </c>
      <c r="B6544" t="s">
        <v>38</v>
      </c>
      <c r="C6544" t="s">
        <v>39</v>
      </c>
      <c r="D6544" t="s">
        <v>28</v>
      </c>
      <c r="E6544" t="s">
        <v>28</v>
      </c>
    </row>
    <row r="6545" spans="1:33" hidden="1" x14ac:dyDescent="0.3">
      <c r="A6545" t="s">
        <v>1247</v>
      </c>
      <c r="B6545" t="s">
        <v>38</v>
      </c>
      <c r="C6545" t="s">
        <v>39</v>
      </c>
      <c r="D6545" t="s">
        <v>28</v>
      </c>
      <c r="E6545" t="s">
        <v>11</v>
      </c>
    </row>
    <row r="6546" spans="1:33" hidden="1" x14ac:dyDescent="0.3">
      <c r="A6546" t="s">
        <v>1247</v>
      </c>
      <c r="B6546" t="s">
        <v>38</v>
      </c>
      <c r="C6546" t="s">
        <v>39</v>
      </c>
      <c r="D6546" t="s">
        <v>29</v>
      </c>
      <c r="E6546" t="s">
        <v>29</v>
      </c>
    </row>
    <row r="6547" spans="1:33" hidden="1" x14ac:dyDescent="0.3">
      <c r="A6547" t="s">
        <v>1247</v>
      </c>
      <c r="B6547" t="s">
        <v>40</v>
      </c>
      <c r="C6547" t="s">
        <v>41</v>
      </c>
      <c r="D6547" t="s">
        <v>42</v>
      </c>
      <c r="E6547" t="s">
        <v>42</v>
      </c>
      <c r="F6547">
        <v>4.04</v>
      </c>
      <c r="G6547">
        <v>4.29</v>
      </c>
      <c r="H6547">
        <v>4.3</v>
      </c>
      <c r="I6547">
        <v>4.28</v>
      </c>
      <c r="J6547">
        <v>4.3099999999999996</v>
      </c>
      <c r="K6547">
        <v>4.2</v>
      </c>
      <c r="L6547">
        <v>4.2</v>
      </c>
    </row>
    <row r="6548" spans="1:33" hidden="1" x14ac:dyDescent="0.3">
      <c r="A6548" t="s">
        <v>1247</v>
      </c>
      <c r="B6548" t="s">
        <v>40</v>
      </c>
      <c r="C6548" t="s">
        <v>41</v>
      </c>
      <c r="D6548" t="s">
        <v>43</v>
      </c>
      <c r="E6548" t="s">
        <v>43</v>
      </c>
      <c r="F6548">
        <v>85608</v>
      </c>
      <c r="G6548">
        <v>79180</v>
      </c>
      <c r="H6548">
        <v>79902</v>
      </c>
      <c r="I6548">
        <v>80579</v>
      </c>
      <c r="J6548">
        <v>76897</v>
      </c>
      <c r="K6548">
        <v>78608</v>
      </c>
      <c r="L6548">
        <v>79558</v>
      </c>
    </row>
    <row r="6549" spans="1:33" hidden="1" x14ac:dyDescent="0.3">
      <c r="A6549" t="s">
        <v>1247</v>
      </c>
      <c r="B6549" t="s">
        <v>40</v>
      </c>
      <c r="C6549" t="s">
        <v>41</v>
      </c>
      <c r="D6549" t="s">
        <v>44</v>
      </c>
      <c r="E6549" t="s">
        <v>44</v>
      </c>
    </row>
    <row r="6550" spans="1:33" hidden="1" x14ac:dyDescent="0.3">
      <c r="A6550" t="s">
        <v>1247</v>
      </c>
      <c r="B6550" t="s">
        <v>40</v>
      </c>
      <c r="C6550" t="s">
        <v>41</v>
      </c>
      <c r="D6550" t="s">
        <v>45</v>
      </c>
      <c r="E6550" t="s">
        <v>45</v>
      </c>
      <c r="F6550">
        <v>37937</v>
      </c>
      <c r="G6550">
        <v>37841</v>
      </c>
      <c r="H6550">
        <v>38013</v>
      </c>
      <c r="I6550">
        <v>38290</v>
      </c>
      <c r="J6550">
        <v>36182</v>
      </c>
      <c r="K6550">
        <v>37371</v>
      </c>
      <c r="L6550">
        <v>37782</v>
      </c>
    </row>
    <row r="6551" spans="1:33" hidden="1" x14ac:dyDescent="0.3">
      <c r="A6551" t="s">
        <v>1247</v>
      </c>
      <c r="B6551" t="s">
        <v>40</v>
      </c>
      <c r="C6551" t="s">
        <v>41</v>
      </c>
      <c r="D6551" t="s">
        <v>46</v>
      </c>
      <c r="E6551" t="s">
        <v>46</v>
      </c>
      <c r="F6551">
        <v>24.68</v>
      </c>
      <c r="G6551">
        <v>23.57</v>
      </c>
      <c r="H6551">
        <v>22.53</v>
      </c>
      <c r="I6551">
        <v>23.21</v>
      </c>
      <c r="J6551">
        <v>14.89</v>
      </c>
      <c r="K6551">
        <v>21.7</v>
      </c>
      <c r="L6551">
        <v>21.8</v>
      </c>
    </row>
    <row r="6552" spans="1:33" hidden="1" x14ac:dyDescent="0.3">
      <c r="A6552" t="s">
        <v>1247</v>
      </c>
      <c r="B6552" t="s">
        <v>40</v>
      </c>
      <c r="C6552" t="s">
        <v>41</v>
      </c>
      <c r="D6552" t="s">
        <v>47</v>
      </c>
      <c r="E6552" t="s">
        <v>47</v>
      </c>
    </row>
    <row r="6553" spans="1:33" hidden="1" x14ac:dyDescent="0.3">
      <c r="A6553" t="s">
        <v>1248</v>
      </c>
      <c r="B6553" t="s">
        <v>6</v>
      </c>
      <c r="C6553" t="s">
        <v>7</v>
      </c>
      <c r="D6553" t="s">
        <v>8</v>
      </c>
      <c r="E6553" t="s">
        <v>9</v>
      </c>
    </row>
    <row r="6554" spans="1:33" hidden="1" x14ac:dyDescent="0.3">
      <c r="A6554" t="s">
        <v>1248</v>
      </c>
      <c r="B6554" t="s">
        <v>6</v>
      </c>
      <c r="C6554" t="s">
        <v>7</v>
      </c>
      <c r="D6554" t="s">
        <v>8</v>
      </c>
      <c r="E6554" t="s">
        <v>10</v>
      </c>
      <c r="F6554">
        <v>7</v>
      </c>
      <c r="G6554">
        <v>6</v>
      </c>
      <c r="H6554">
        <v>7</v>
      </c>
      <c r="I6554">
        <v>9</v>
      </c>
      <c r="J6554">
        <v>11</v>
      </c>
      <c r="K6554">
        <v>12</v>
      </c>
      <c r="L6554">
        <v>12</v>
      </c>
      <c r="M6554">
        <v>14</v>
      </c>
      <c r="N6554">
        <v>8</v>
      </c>
      <c r="O6554">
        <v>10</v>
      </c>
      <c r="P6554">
        <v>12</v>
      </c>
      <c r="Q6554">
        <v>18</v>
      </c>
      <c r="R6554">
        <v>20</v>
      </c>
      <c r="S6554">
        <v>17</v>
      </c>
      <c r="T6554">
        <v>17</v>
      </c>
      <c r="U6554">
        <v>18</v>
      </c>
      <c r="V6554">
        <v>21</v>
      </c>
      <c r="W6554">
        <v>28</v>
      </c>
      <c r="X6554">
        <v>25</v>
      </c>
      <c r="Y6554">
        <v>30</v>
      </c>
      <c r="Z6554">
        <v>29</v>
      </c>
      <c r="AA6554">
        <v>29</v>
      </c>
      <c r="AB6554">
        <v>31</v>
      </c>
      <c r="AC6554">
        <v>36</v>
      </c>
      <c r="AD6554">
        <v>40</v>
      </c>
      <c r="AE6554">
        <v>29</v>
      </c>
      <c r="AF6554">
        <v>22</v>
      </c>
      <c r="AG6554">
        <v>20</v>
      </c>
    </row>
    <row r="6555" spans="1:33" hidden="1" x14ac:dyDescent="0.3">
      <c r="A6555" t="s">
        <v>1248</v>
      </c>
      <c r="B6555" t="s">
        <v>6</v>
      </c>
      <c r="C6555" t="s">
        <v>7</v>
      </c>
      <c r="D6555" t="s">
        <v>11</v>
      </c>
      <c r="E6555" t="s">
        <v>9</v>
      </c>
    </row>
    <row r="6556" spans="1:33" hidden="1" x14ac:dyDescent="0.3">
      <c r="A6556" t="s">
        <v>1248</v>
      </c>
      <c r="B6556" t="s">
        <v>6</v>
      </c>
      <c r="C6556" t="s">
        <v>7</v>
      </c>
      <c r="D6556" t="s">
        <v>11</v>
      </c>
      <c r="E6556" t="s">
        <v>10</v>
      </c>
    </row>
    <row r="6557" spans="1:33" hidden="1" x14ac:dyDescent="0.3">
      <c r="A6557" t="s">
        <v>1248</v>
      </c>
      <c r="B6557" t="s">
        <v>12</v>
      </c>
      <c r="C6557" t="s">
        <v>13</v>
      </c>
      <c r="D6557" t="s">
        <v>14</v>
      </c>
      <c r="E6557" t="s">
        <v>15</v>
      </c>
    </row>
    <row r="6558" spans="1:33" hidden="1" x14ac:dyDescent="0.3">
      <c r="A6558" t="s">
        <v>1248</v>
      </c>
      <c r="B6558" t="s">
        <v>12</v>
      </c>
      <c r="C6558" t="s">
        <v>13</v>
      </c>
      <c r="D6558" t="s">
        <v>14</v>
      </c>
      <c r="E6558" t="s">
        <v>16</v>
      </c>
    </row>
    <row r="6559" spans="1:33" hidden="1" x14ac:dyDescent="0.3">
      <c r="A6559" t="s">
        <v>1248</v>
      </c>
      <c r="B6559" t="s">
        <v>12</v>
      </c>
      <c r="C6559" t="s">
        <v>13</v>
      </c>
      <c r="D6559" t="s">
        <v>14</v>
      </c>
      <c r="E6559" t="s">
        <v>11</v>
      </c>
    </row>
    <row r="6560" spans="1:33" hidden="1" x14ac:dyDescent="0.3">
      <c r="A6560" t="s">
        <v>1248</v>
      </c>
      <c r="B6560" t="s">
        <v>17</v>
      </c>
      <c r="C6560" t="s">
        <v>18</v>
      </c>
      <c r="D6560" t="s">
        <v>11</v>
      </c>
      <c r="E6560" t="s">
        <v>19</v>
      </c>
    </row>
    <row r="6561" spans="1:33" hidden="1" x14ac:dyDescent="0.3">
      <c r="A6561" t="s">
        <v>1248</v>
      </c>
      <c r="B6561" t="s">
        <v>17</v>
      </c>
      <c r="C6561" t="s">
        <v>18</v>
      </c>
      <c r="D6561" t="s">
        <v>11</v>
      </c>
      <c r="E6561" t="s">
        <v>20</v>
      </c>
    </row>
    <row r="6562" spans="1:33" hidden="1" x14ac:dyDescent="0.3">
      <c r="A6562" t="s">
        <v>1248</v>
      </c>
      <c r="B6562" t="s">
        <v>17</v>
      </c>
      <c r="C6562" t="s">
        <v>18</v>
      </c>
      <c r="D6562" t="s">
        <v>11</v>
      </c>
      <c r="E6562" t="s">
        <v>21</v>
      </c>
    </row>
    <row r="6563" spans="1:33" hidden="1" x14ac:dyDescent="0.3">
      <c r="A6563" t="s">
        <v>1248</v>
      </c>
      <c r="B6563" t="s">
        <v>17</v>
      </c>
      <c r="C6563" t="s">
        <v>18</v>
      </c>
      <c r="D6563" t="s">
        <v>11</v>
      </c>
      <c r="E6563" t="s">
        <v>22</v>
      </c>
    </row>
    <row r="6564" spans="1:33" hidden="1" x14ac:dyDescent="0.3">
      <c r="A6564" t="s">
        <v>1248</v>
      </c>
      <c r="B6564" t="s">
        <v>17</v>
      </c>
      <c r="C6564" t="s">
        <v>18</v>
      </c>
      <c r="D6564" t="s">
        <v>11</v>
      </c>
      <c r="E6564" t="s">
        <v>23</v>
      </c>
    </row>
    <row r="6565" spans="1:33" hidden="1" x14ac:dyDescent="0.3">
      <c r="A6565" t="s">
        <v>1248</v>
      </c>
      <c r="B6565" t="s">
        <v>17</v>
      </c>
      <c r="C6565" t="s">
        <v>18</v>
      </c>
      <c r="D6565" t="s">
        <v>11</v>
      </c>
      <c r="E6565" t="s">
        <v>11</v>
      </c>
    </row>
    <row r="6566" spans="1:33" hidden="1" x14ac:dyDescent="0.3">
      <c r="A6566" t="s">
        <v>1248</v>
      </c>
      <c r="B6566" t="s">
        <v>17</v>
      </c>
      <c r="C6566" t="s">
        <v>18</v>
      </c>
      <c r="D6566" t="s">
        <v>11</v>
      </c>
      <c r="E6566" t="s">
        <v>24</v>
      </c>
    </row>
    <row r="6567" spans="1:33" hidden="1" x14ac:dyDescent="0.3">
      <c r="A6567" t="s">
        <v>1248</v>
      </c>
      <c r="B6567" t="s">
        <v>25</v>
      </c>
      <c r="C6567" t="s">
        <v>7</v>
      </c>
      <c r="D6567" t="s">
        <v>8</v>
      </c>
      <c r="E6567" t="s">
        <v>9</v>
      </c>
      <c r="P6567">
        <v>104</v>
      </c>
      <c r="Q6567">
        <v>114</v>
      </c>
      <c r="R6567">
        <v>135</v>
      </c>
      <c r="S6567">
        <v>129</v>
      </c>
      <c r="T6567">
        <v>130</v>
      </c>
      <c r="U6567">
        <v>156</v>
      </c>
      <c r="V6567">
        <v>167</v>
      </c>
      <c r="W6567">
        <v>181</v>
      </c>
      <c r="X6567">
        <v>201</v>
      </c>
      <c r="Y6567">
        <v>204</v>
      </c>
      <c r="Z6567">
        <v>245</v>
      </c>
      <c r="AA6567">
        <v>271</v>
      </c>
      <c r="AB6567">
        <v>313</v>
      </c>
      <c r="AC6567">
        <v>318</v>
      </c>
      <c r="AD6567">
        <v>326</v>
      </c>
      <c r="AE6567">
        <v>94</v>
      </c>
      <c r="AF6567">
        <v>166</v>
      </c>
      <c r="AG6567">
        <v>308</v>
      </c>
    </row>
    <row r="6568" spans="1:33" hidden="1" x14ac:dyDescent="0.3">
      <c r="A6568" t="s">
        <v>1248</v>
      </c>
      <c r="B6568" t="s">
        <v>25</v>
      </c>
      <c r="C6568" t="s">
        <v>7</v>
      </c>
      <c r="D6568" t="s">
        <v>8</v>
      </c>
      <c r="E6568" t="s">
        <v>10</v>
      </c>
      <c r="F6568">
        <v>835</v>
      </c>
      <c r="G6568">
        <v>932</v>
      </c>
      <c r="H6568">
        <v>938</v>
      </c>
      <c r="I6568">
        <v>910</v>
      </c>
      <c r="J6568">
        <v>904</v>
      </c>
      <c r="K6568">
        <v>933</v>
      </c>
      <c r="L6568">
        <v>913</v>
      </c>
      <c r="M6568">
        <v>883</v>
      </c>
      <c r="N6568">
        <v>825</v>
      </c>
      <c r="O6568">
        <v>798</v>
      </c>
      <c r="P6568">
        <v>809</v>
      </c>
      <c r="Q6568">
        <v>932</v>
      </c>
      <c r="R6568">
        <v>1095</v>
      </c>
      <c r="S6568">
        <v>1007</v>
      </c>
      <c r="T6568">
        <v>1003</v>
      </c>
      <c r="U6568">
        <v>1097</v>
      </c>
      <c r="V6568">
        <v>1338</v>
      </c>
      <c r="W6568">
        <v>1375</v>
      </c>
      <c r="X6568">
        <v>1512</v>
      </c>
      <c r="Y6568">
        <v>1934</v>
      </c>
      <c r="Z6568">
        <v>2217</v>
      </c>
      <c r="AA6568">
        <v>2250</v>
      </c>
      <c r="AB6568">
        <v>2558</v>
      </c>
      <c r="AC6568">
        <v>2780</v>
      </c>
      <c r="AD6568">
        <v>2880</v>
      </c>
      <c r="AE6568">
        <v>559</v>
      </c>
      <c r="AF6568">
        <v>1568</v>
      </c>
      <c r="AG6568">
        <v>2542</v>
      </c>
    </row>
    <row r="6569" spans="1:33" hidden="1" x14ac:dyDescent="0.3">
      <c r="A6569" t="s">
        <v>1248</v>
      </c>
      <c r="B6569" t="s">
        <v>25</v>
      </c>
      <c r="C6569" t="s">
        <v>7</v>
      </c>
      <c r="D6569" t="s">
        <v>11</v>
      </c>
      <c r="E6569" t="s">
        <v>9</v>
      </c>
    </row>
    <row r="6570" spans="1:33" hidden="1" x14ac:dyDescent="0.3">
      <c r="A6570" t="s">
        <v>1248</v>
      </c>
      <c r="B6570" t="s">
        <v>25</v>
      </c>
      <c r="C6570" t="s">
        <v>7</v>
      </c>
      <c r="D6570" t="s">
        <v>11</v>
      </c>
      <c r="E6570" t="s">
        <v>10</v>
      </c>
      <c r="F6570">
        <v>1147</v>
      </c>
      <c r="G6570">
        <v>1270</v>
      </c>
      <c r="H6570">
        <v>1340</v>
      </c>
      <c r="I6570">
        <v>1347</v>
      </c>
      <c r="J6570">
        <v>1299</v>
      </c>
      <c r="K6570">
        <v>1352</v>
      </c>
      <c r="L6570">
        <v>1350</v>
      </c>
      <c r="M6570">
        <v>1336</v>
      </c>
      <c r="N6570">
        <v>1233</v>
      </c>
      <c r="O6570">
        <v>1208</v>
      </c>
      <c r="P6570">
        <v>1248</v>
      </c>
      <c r="Q6570">
        <v>1378</v>
      </c>
      <c r="R6570">
        <v>1597</v>
      </c>
      <c r="S6570">
        <v>1605</v>
      </c>
      <c r="T6570">
        <v>1607</v>
      </c>
      <c r="U6570">
        <v>1815</v>
      </c>
      <c r="V6570">
        <v>1945</v>
      </c>
      <c r="W6570">
        <v>2060</v>
      </c>
      <c r="X6570">
        <v>2349</v>
      </c>
      <c r="Y6570">
        <v>2373</v>
      </c>
      <c r="Z6570">
        <v>2735</v>
      </c>
      <c r="AA6570">
        <v>3001</v>
      </c>
      <c r="AB6570">
        <v>3324</v>
      </c>
      <c r="AC6570">
        <v>3655</v>
      </c>
      <c r="AD6570">
        <v>3612</v>
      </c>
      <c r="AE6570">
        <v>1011</v>
      </c>
      <c r="AF6570">
        <v>1792</v>
      </c>
      <c r="AG6570">
        <v>3287</v>
      </c>
    </row>
    <row r="6571" spans="1:33" x14ac:dyDescent="0.3">
      <c r="A6571" t="s">
        <v>1248</v>
      </c>
      <c r="B6571" t="s">
        <v>26</v>
      </c>
      <c r="C6571" t="s">
        <v>27</v>
      </c>
      <c r="D6571" t="s">
        <v>28</v>
      </c>
      <c r="E6571" t="s">
        <v>28</v>
      </c>
      <c r="F6571">
        <v>95</v>
      </c>
      <c r="G6571">
        <v>41</v>
      </c>
      <c r="H6571">
        <v>38</v>
      </c>
      <c r="I6571">
        <v>56</v>
      </c>
      <c r="J6571">
        <v>66</v>
      </c>
      <c r="K6571">
        <v>86</v>
      </c>
      <c r="L6571">
        <v>75</v>
      </c>
      <c r="M6571">
        <v>83</v>
      </c>
      <c r="N6571">
        <v>87</v>
      </c>
      <c r="O6571">
        <v>84</v>
      </c>
      <c r="P6571">
        <v>77</v>
      </c>
      <c r="Q6571">
        <v>95</v>
      </c>
      <c r="R6571">
        <v>70</v>
      </c>
      <c r="S6571">
        <v>99</v>
      </c>
      <c r="T6571">
        <v>92</v>
      </c>
      <c r="U6571">
        <v>78</v>
      </c>
      <c r="V6571">
        <v>89</v>
      </c>
      <c r="W6571">
        <v>41</v>
      </c>
      <c r="X6571">
        <v>54</v>
      </c>
      <c r="Y6571">
        <v>83</v>
      </c>
      <c r="Z6571">
        <v>91</v>
      </c>
      <c r="AA6571">
        <v>91</v>
      </c>
      <c r="AB6571">
        <v>102</v>
      </c>
      <c r="AC6571">
        <v>52</v>
      </c>
      <c r="AD6571">
        <v>28</v>
      </c>
      <c r="AE6571">
        <v>7</v>
      </c>
      <c r="AF6571">
        <v>6</v>
      </c>
      <c r="AG6571">
        <v>29</v>
      </c>
    </row>
    <row r="6572" spans="1:33" x14ac:dyDescent="0.3">
      <c r="A6572" t="s">
        <v>1248</v>
      </c>
      <c r="B6572" t="s">
        <v>26</v>
      </c>
      <c r="C6572" t="s">
        <v>27</v>
      </c>
      <c r="D6572" t="s">
        <v>28</v>
      </c>
      <c r="E6572" t="s">
        <v>11</v>
      </c>
      <c r="F6572">
        <v>224</v>
      </c>
      <c r="G6572">
        <v>182</v>
      </c>
      <c r="H6572">
        <v>195</v>
      </c>
      <c r="I6572">
        <v>191</v>
      </c>
      <c r="J6572">
        <v>202</v>
      </c>
      <c r="K6572">
        <v>225</v>
      </c>
      <c r="L6572">
        <v>221</v>
      </c>
      <c r="M6572">
        <v>247</v>
      </c>
      <c r="N6572">
        <v>258</v>
      </c>
      <c r="O6572">
        <v>256</v>
      </c>
      <c r="P6572">
        <v>269</v>
      </c>
      <c r="Q6572">
        <v>323</v>
      </c>
      <c r="R6572">
        <v>396</v>
      </c>
      <c r="S6572">
        <v>408</v>
      </c>
      <c r="T6572">
        <v>349</v>
      </c>
      <c r="U6572">
        <v>352</v>
      </c>
      <c r="V6572">
        <v>380</v>
      </c>
      <c r="W6572">
        <v>429</v>
      </c>
      <c r="X6572">
        <v>484</v>
      </c>
      <c r="Y6572">
        <v>481</v>
      </c>
      <c r="Z6572">
        <v>483</v>
      </c>
      <c r="AA6572">
        <v>751</v>
      </c>
      <c r="AB6572">
        <v>843</v>
      </c>
      <c r="AC6572">
        <v>852</v>
      </c>
      <c r="AD6572">
        <v>884</v>
      </c>
      <c r="AE6572">
        <v>334</v>
      </c>
      <c r="AF6572">
        <v>594</v>
      </c>
      <c r="AG6572">
        <v>964</v>
      </c>
    </row>
    <row r="6573" spans="1:33" x14ac:dyDescent="0.3">
      <c r="A6573" t="s">
        <v>1248</v>
      </c>
      <c r="B6573" t="s">
        <v>26</v>
      </c>
      <c r="C6573" t="s">
        <v>27</v>
      </c>
      <c r="D6573" t="s">
        <v>29</v>
      </c>
      <c r="E6573" t="s">
        <v>29</v>
      </c>
      <c r="F6573">
        <v>129</v>
      </c>
      <c r="G6573">
        <v>141</v>
      </c>
      <c r="H6573">
        <v>157</v>
      </c>
      <c r="I6573">
        <v>135</v>
      </c>
      <c r="J6573">
        <v>136</v>
      </c>
      <c r="K6573">
        <v>139</v>
      </c>
      <c r="L6573">
        <v>146</v>
      </c>
      <c r="M6573">
        <v>164</v>
      </c>
      <c r="N6573">
        <v>171</v>
      </c>
      <c r="O6573">
        <v>172</v>
      </c>
      <c r="P6573">
        <v>192</v>
      </c>
      <c r="Q6573">
        <v>228</v>
      </c>
      <c r="R6573">
        <v>326</v>
      </c>
      <c r="S6573">
        <v>309</v>
      </c>
      <c r="T6573">
        <v>257</v>
      </c>
      <c r="U6573">
        <v>274</v>
      </c>
      <c r="V6573">
        <v>291</v>
      </c>
      <c r="W6573">
        <v>388</v>
      </c>
      <c r="X6573">
        <v>430</v>
      </c>
      <c r="Y6573">
        <v>398</v>
      </c>
      <c r="Z6573">
        <v>392</v>
      </c>
      <c r="AA6573">
        <v>660</v>
      </c>
      <c r="AB6573">
        <v>741</v>
      </c>
      <c r="AC6573">
        <v>800</v>
      </c>
      <c r="AD6573">
        <v>856</v>
      </c>
      <c r="AE6573">
        <v>327</v>
      </c>
      <c r="AF6573">
        <v>588</v>
      </c>
      <c r="AG6573">
        <v>935</v>
      </c>
    </row>
    <row r="6574" spans="1:33" hidden="1" x14ac:dyDescent="0.3">
      <c r="A6574" t="s">
        <v>1248</v>
      </c>
      <c r="B6574" t="s">
        <v>30</v>
      </c>
      <c r="C6574" t="s">
        <v>31</v>
      </c>
      <c r="D6574" t="s">
        <v>11</v>
      </c>
      <c r="E6574" t="s">
        <v>32</v>
      </c>
      <c r="F6574">
        <v>115</v>
      </c>
      <c r="G6574">
        <v>126</v>
      </c>
      <c r="H6574">
        <v>125</v>
      </c>
      <c r="I6574">
        <v>124</v>
      </c>
      <c r="J6574">
        <v>121</v>
      </c>
      <c r="K6574">
        <v>127</v>
      </c>
      <c r="L6574">
        <v>127</v>
      </c>
      <c r="M6574">
        <v>129</v>
      </c>
      <c r="N6574">
        <v>119</v>
      </c>
      <c r="O6574">
        <v>117</v>
      </c>
      <c r="P6574">
        <v>125</v>
      </c>
      <c r="Q6574">
        <v>137</v>
      </c>
      <c r="R6574">
        <v>159</v>
      </c>
      <c r="S6574">
        <v>156</v>
      </c>
      <c r="T6574">
        <v>155</v>
      </c>
      <c r="U6574">
        <v>174</v>
      </c>
      <c r="V6574">
        <v>193</v>
      </c>
      <c r="W6574">
        <v>207</v>
      </c>
      <c r="X6574">
        <v>229.6</v>
      </c>
      <c r="Y6574">
        <v>232</v>
      </c>
      <c r="Z6574">
        <v>275</v>
      </c>
      <c r="AA6574">
        <v>302</v>
      </c>
      <c r="AB6574">
        <v>348</v>
      </c>
      <c r="AC6574">
        <v>355.8</v>
      </c>
      <c r="AD6574">
        <v>371.9</v>
      </c>
      <c r="AE6574">
        <v>108.3</v>
      </c>
      <c r="AF6574">
        <v>182.3</v>
      </c>
      <c r="AG6574">
        <v>330.5</v>
      </c>
    </row>
    <row r="6575" spans="1:33" hidden="1" x14ac:dyDescent="0.3">
      <c r="A6575" t="s">
        <v>1248</v>
      </c>
      <c r="B6575" t="s">
        <v>30</v>
      </c>
      <c r="C6575" t="s">
        <v>31</v>
      </c>
      <c r="D6575" t="s">
        <v>11</v>
      </c>
      <c r="E6575" t="s">
        <v>33</v>
      </c>
    </row>
    <row r="6576" spans="1:33" hidden="1" x14ac:dyDescent="0.3">
      <c r="A6576" t="s">
        <v>1248</v>
      </c>
      <c r="B6576" t="s">
        <v>30</v>
      </c>
      <c r="C6576" t="s">
        <v>31</v>
      </c>
      <c r="D6576" t="s">
        <v>11</v>
      </c>
      <c r="E6576" t="s">
        <v>11</v>
      </c>
      <c r="F6576">
        <v>121</v>
      </c>
      <c r="G6576">
        <v>131</v>
      </c>
      <c r="H6576">
        <v>130</v>
      </c>
      <c r="I6576">
        <v>128</v>
      </c>
      <c r="J6576">
        <v>124</v>
      </c>
      <c r="K6576">
        <v>130</v>
      </c>
      <c r="L6576">
        <v>130</v>
      </c>
      <c r="M6576">
        <v>132</v>
      </c>
      <c r="N6576">
        <v>122</v>
      </c>
      <c r="O6576">
        <v>121</v>
      </c>
      <c r="P6576">
        <v>129</v>
      </c>
      <c r="Q6576">
        <v>141</v>
      </c>
      <c r="R6576">
        <v>161</v>
      </c>
      <c r="S6576">
        <v>159</v>
      </c>
      <c r="T6576">
        <v>157</v>
      </c>
      <c r="U6576">
        <v>175</v>
      </c>
      <c r="V6576">
        <v>194</v>
      </c>
      <c r="W6576">
        <v>208</v>
      </c>
      <c r="X6576" s="1" t="s">
        <v>1249</v>
      </c>
      <c r="Y6576">
        <v>233</v>
      </c>
      <c r="Z6576">
        <v>276</v>
      </c>
      <c r="AA6576">
        <v>303</v>
      </c>
      <c r="AB6576">
        <v>350</v>
      </c>
      <c r="AC6576">
        <v>361.8</v>
      </c>
      <c r="AD6576">
        <v>384.2</v>
      </c>
      <c r="AE6576">
        <v>114.8</v>
      </c>
      <c r="AF6576">
        <v>182.9</v>
      </c>
      <c r="AG6576">
        <v>332</v>
      </c>
    </row>
    <row r="6577" spans="1:33" hidden="1" x14ac:dyDescent="0.3">
      <c r="A6577" t="s">
        <v>1248</v>
      </c>
      <c r="B6577" t="s">
        <v>30</v>
      </c>
      <c r="C6577" t="s">
        <v>31</v>
      </c>
      <c r="D6577" t="s">
        <v>11</v>
      </c>
      <c r="E6577" t="s">
        <v>34</v>
      </c>
      <c r="F6577">
        <v>6</v>
      </c>
      <c r="G6577">
        <v>5</v>
      </c>
      <c r="H6577">
        <v>5</v>
      </c>
      <c r="I6577">
        <v>4</v>
      </c>
      <c r="J6577">
        <v>3</v>
      </c>
      <c r="K6577">
        <v>3</v>
      </c>
      <c r="L6577">
        <v>3</v>
      </c>
      <c r="M6577">
        <v>3</v>
      </c>
      <c r="N6577">
        <v>3</v>
      </c>
      <c r="O6577">
        <v>4</v>
      </c>
      <c r="P6577">
        <v>4</v>
      </c>
      <c r="Q6577">
        <v>4</v>
      </c>
      <c r="R6577">
        <v>2</v>
      </c>
      <c r="S6577">
        <v>3</v>
      </c>
      <c r="T6577">
        <v>2</v>
      </c>
      <c r="U6577">
        <v>1</v>
      </c>
      <c r="V6577">
        <v>1</v>
      </c>
      <c r="W6577">
        <v>1</v>
      </c>
      <c r="X6577">
        <v>0.7</v>
      </c>
      <c r="Y6577">
        <v>1</v>
      </c>
      <c r="Z6577">
        <v>1</v>
      </c>
      <c r="AA6577">
        <v>1</v>
      </c>
      <c r="AB6577">
        <v>2</v>
      </c>
      <c r="AC6577">
        <v>6</v>
      </c>
      <c r="AD6577">
        <v>12.3</v>
      </c>
      <c r="AE6577">
        <v>6.5</v>
      </c>
      <c r="AF6577">
        <v>0.6</v>
      </c>
      <c r="AG6577">
        <v>1.5</v>
      </c>
    </row>
    <row r="6578" spans="1:33" hidden="1" x14ac:dyDescent="0.3">
      <c r="A6578" t="s">
        <v>1248</v>
      </c>
      <c r="B6578" t="s">
        <v>35</v>
      </c>
      <c r="C6578" t="s">
        <v>36</v>
      </c>
      <c r="D6578" t="s">
        <v>37</v>
      </c>
      <c r="E6578" t="s">
        <v>15</v>
      </c>
      <c r="F6578">
        <v>31</v>
      </c>
      <c r="G6578">
        <v>29</v>
      </c>
      <c r="H6578">
        <v>30</v>
      </c>
      <c r="I6578">
        <v>31</v>
      </c>
      <c r="J6578">
        <v>32</v>
      </c>
      <c r="K6578">
        <v>36</v>
      </c>
      <c r="L6578">
        <v>41</v>
      </c>
      <c r="M6578">
        <v>53</v>
      </c>
      <c r="N6578">
        <v>50</v>
      </c>
      <c r="O6578">
        <v>48</v>
      </c>
      <c r="P6578">
        <v>52</v>
      </c>
      <c r="Q6578">
        <v>55</v>
      </c>
      <c r="R6578">
        <v>58</v>
      </c>
      <c r="S6578">
        <v>54</v>
      </c>
      <c r="T6578">
        <v>49</v>
      </c>
      <c r="U6578">
        <v>59</v>
      </c>
      <c r="V6578">
        <v>48</v>
      </c>
      <c r="W6578">
        <v>45</v>
      </c>
      <c r="X6578">
        <v>47</v>
      </c>
      <c r="Y6578">
        <v>50</v>
      </c>
      <c r="Z6578">
        <v>56</v>
      </c>
      <c r="AA6578">
        <v>68</v>
      </c>
      <c r="AB6578">
        <v>74</v>
      </c>
      <c r="AC6578">
        <v>72</v>
      </c>
      <c r="AD6578">
        <v>76</v>
      </c>
      <c r="AE6578">
        <v>19</v>
      </c>
      <c r="AF6578">
        <v>27</v>
      </c>
      <c r="AG6578">
        <v>51</v>
      </c>
    </row>
    <row r="6579" spans="1:33" hidden="1" x14ac:dyDescent="0.3">
      <c r="A6579" t="s">
        <v>1248</v>
      </c>
      <c r="B6579" t="s">
        <v>35</v>
      </c>
      <c r="C6579" t="s">
        <v>36</v>
      </c>
      <c r="D6579" t="s">
        <v>37</v>
      </c>
      <c r="E6579" t="s">
        <v>16</v>
      </c>
    </row>
    <row r="6580" spans="1:33" hidden="1" x14ac:dyDescent="0.3">
      <c r="A6580" t="s">
        <v>1248</v>
      </c>
      <c r="B6580" t="s">
        <v>35</v>
      </c>
      <c r="C6580" t="s">
        <v>36</v>
      </c>
      <c r="D6580" t="s">
        <v>37</v>
      </c>
      <c r="E6580" t="s">
        <v>11</v>
      </c>
    </row>
    <row r="6581" spans="1:33" hidden="1" x14ac:dyDescent="0.3">
      <c r="A6581" t="s">
        <v>1248</v>
      </c>
      <c r="B6581" t="s">
        <v>38</v>
      </c>
      <c r="C6581" t="s">
        <v>39</v>
      </c>
      <c r="D6581" t="s">
        <v>28</v>
      </c>
      <c r="E6581" t="s">
        <v>28</v>
      </c>
      <c r="F6581">
        <v>6</v>
      </c>
      <c r="G6581">
        <v>3</v>
      </c>
      <c r="H6581">
        <v>3</v>
      </c>
      <c r="I6581">
        <v>3</v>
      </c>
      <c r="J6581">
        <v>7</v>
      </c>
      <c r="K6581">
        <v>20</v>
      </c>
      <c r="L6581">
        <v>18</v>
      </c>
      <c r="M6581">
        <v>20</v>
      </c>
      <c r="N6581">
        <v>18</v>
      </c>
      <c r="O6581">
        <v>19</v>
      </c>
      <c r="P6581">
        <v>20</v>
      </c>
      <c r="Q6581">
        <v>20</v>
      </c>
      <c r="R6581">
        <v>30</v>
      </c>
      <c r="S6581">
        <v>25</v>
      </c>
      <c r="T6581">
        <v>21</v>
      </c>
      <c r="U6581">
        <v>25</v>
      </c>
      <c r="V6581">
        <v>25</v>
      </c>
      <c r="W6581">
        <v>23</v>
      </c>
      <c r="X6581">
        <v>25</v>
      </c>
      <c r="Y6581">
        <v>28</v>
      </c>
      <c r="Z6581">
        <v>24</v>
      </c>
      <c r="AA6581">
        <v>39</v>
      </c>
      <c r="AB6581">
        <v>42</v>
      </c>
      <c r="AC6581">
        <v>33</v>
      </c>
      <c r="AD6581">
        <v>42</v>
      </c>
      <c r="AE6581">
        <v>13</v>
      </c>
      <c r="AF6581">
        <v>26</v>
      </c>
      <c r="AG6581">
        <v>17</v>
      </c>
    </row>
    <row r="6582" spans="1:33" hidden="1" x14ac:dyDescent="0.3">
      <c r="A6582" t="s">
        <v>1248</v>
      </c>
      <c r="B6582" t="s">
        <v>38</v>
      </c>
      <c r="C6582" t="s">
        <v>39</v>
      </c>
      <c r="D6582" t="s">
        <v>28</v>
      </c>
      <c r="E6582" t="s">
        <v>11</v>
      </c>
      <c r="F6582">
        <v>34</v>
      </c>
      <c r="G6582">
        <v>31</v>
      </c>
      <c r="H6582">
        <v>31</v>
      </c>
      <c r="I6582">
        <v>29</v>
      </c>
      <c r="J6582">
        <v>28</v>
      </c>
      <c r="K6582">
        <v>44</v>
      </c>
      <c r="L6582">
        <v>41</v>
      </c>
      <c r="M6582">
        <v>53</v>
      </c>
      <c r="N6582">
        <v>54</v>
      </c>
      <c r="O6582">
        <v>53</v>
      </c>
      <c r="P6582">
        <v>59</v>
      </c>
      <c r="Q6582">
        <v>56</v>
      </c>
      <c r="R6582">
        <v>73</v>
      </c>
      <c r="S6582">
        <v>64</v>
      </c>
      <c r="T6582">
        <v>56</v>
      </c>
      <c r="U6582">
        <v>63</v>
      </c>
      <c r="V6582">
        <v>65</v>
      </c>
      <c r="W6582">
        <v>58</v>
      </c>
      <c r="X6582">
        <v>62</v>
      </c>
      <c r="Y6582">
        <v>65</v>
      </c>
      <c r="Z6582">
        <v>54</v>
      </c>
      <c r="AA6582">
        <v>92</v>
      </c>
      <c r="AB6582">
        <v>107</v>
      </c>
      <c r="AC6582">
        <v>101</v>
      </c>
      <c r="AD6582">
        <v>109</v>
      </c>
      <c r="AE6582">
        <v>39</v>
      </c>
      <c r="AF6582">
        <v>58</v>
      </c>
      <c r="AG6582">
        <v>70</v>
      </c>
    </row>
    <row r="6583" spans="1:33" hidden="1" x14ac:dyDescent="0.3">
      <c r="A6583" t="s">
        <v>1248</v>
      </c>
      <c r="B6583" t="s">
        <v>38</v>
      </c>
      <c r="C6583" t="s">
        <v>39</v>
      </c>
      <c r="D6583" t="s">
        <v>29</v>
      </c>
      <c r="E6583" t="s">
        <v>29</v>
      </c>
      <c r="F6583">
        <v>28</v>
      </c>
      <c r="G6583">
        <v>28</v>
      </c>
      <c r="H6583">
        <v>28</v>
      </c>
      <c r="I6583">
        <v>26</v>
      </c>
      <c r="J6583">
        <v>21</v>
      </c>
      <c r="K6583">
        <v>24</v>
      </c>
      <c r="L6583">
        <v>23</v>
      </c>
      <c r="M6583">
        <v>33</v>
      </c>
      <c r="N6583">
        <v>36</v>
      </c>
      <c r="O6583">
        <v>34</v>
      </c>
      <c r="P6583">
        <v>39</v>
      </c>
      <c r="Q6583">
        <v>36</v>
      </c>
      <c r="R6583">
        <v>43</v>
      </c>
      <c r="S6583">
        <v>39</v>
      </c>
      <c r="T6583">
        <v>35</v>
      </c>
      <c r="U6583">
        <v>38</v>
      </c>
      <c r="V6583">
        <v>40</v>
      </c>
      <c r="W6583">
        <v>35</v>
      </c>
      <c r="X6583">
        <v>37</v>
      </c>
      <c r="Y6583">
        <v>37</v>
      </c>
      <c r="Z6583">
        <v>30</v>
      </c>
      <c r="AA6583">
        <v>53</v>
      </c>
      <c r="AB6583">
        <v>65</v>
      </c>
      <c r="AC6583">
        <v>68</v>
      </c>
      <c r="AD6583">
        <v>67</v>
      </c>
      <c r="AE6583">
        <v>26</v>
      </c>
      <c r="AF6583">
        <v>32</v>
      </c>
      <c r="AG6583">
        <v>53</v>
      </c>
    </row>
    <row r="6584" spans="1:33" hidden="1" x14ac:dyDescent="0.3">
      <c r="A6584" t="s">
        <v>1248</v>
      </c>
      <c r="B6584" t="s">
        <v>40</v>
      </c>
      <c r="C6584" t="s">
        <v>41</v>
      </c>
      <c r="D6584" t="s">
        <v>42</v>
      </c>
      <c r="E6584" t="s">
        <v>42</v>
      </c>
      <c r="X6584">
        <v>10.199999999999999</v>
      </c>
      <c r="Y6584">
        <v>10.199999999999999</v>
      </c>
      <c r="Z6584">
        <v>9.9</v>
      </c>
      <c r="AA6584">
        <v>9.9</v>
      </c>
      <c r="AB6584">
        <v>9.5</v>
      </c>
      <c r="AC6584">
        <v>10.4</v>
      </c>
      <c r="AD6584">
        <v>9.43</v>
      </c>
      <c r="AE6584">
        <v>8.6999999999999993</v>
      </c>
      <c r="AF6584">
        <v>10</v>
      </c>
      <c r="AG6584">
        <v>9.9</v>
      </c>
    </row>
    <row r="6585" spans="1:33" hidden="1" x14ac:dyDescent="0.3">
      <c r="A6585" t="s">
        <v>1248</v>
      </c>
      <c r="B6585" t="s">
        <v>40</v>
      </c>
      <c r="C6585" t="s">
        <v>41</v>
      </c>
      <c r="D6585" t="s">
        <v>43</v>
      </c>
      <c r="E6585" t="s">
        <v>43</v>
      </c>
      <c r="F6585">
        <v>4340</v>
      </c>
      <c r="G6585">
        <v>4478</v>
      </c>
      <c r="H6585">
        <v>4600</v>
      </c>
      <c r="I6585">
        <v>4732</v>
      </c>
      <c r="J6585">
        <v>4777</v>
      </c>
      <c r="K6585">
        <v>5000</v>
      </c>
      <c r="L6585">
        <v>4940</v>
      </c>
      <c r="M6585">
        <v>4780</v>
      </c>
      <c r="N6585">
        <v>4930</v>
      </c>
      <c r="O6585">
        <v>5030</v>
      </c>
      <c r="P6585">
        <v>4920</v>
      </c>
      <c r="Q6585">
        <v>5140</v>
      </c>
      <c r="R6585">
        <v>5460</v>
      </c>
      <c r="S6585">
        <v>4840</v>
      </c>
      <c r="T6585">
        <v>5050</v>
      </c>
      <c r="U6585">
        <v>5280</v>
      </c>
      <c r="V6585">
        <v>6040</v>
      </c>
      <c r="W6585">
        <v>6550</v>
      </c>
      <c r="X6585">
        <v>6490</v>
      </c>
      <c r="Y6585">
        <v>9080</v>
      </c>
      <c r="Z6585">
        <v>10280</v>
      </c>
      <c r="AA6585">
        <v>10350</v>
      </c>
      <c r="AB6585">
        <v>11680</v>
      </c>
      <c r="AC6585">
        <v>12024</v>
      </c>
      <c r="AD6585">
        <v>12673</v>
      </c>
      <c r="AE6585">
        <v>5493</v>
      </c>
      <c r="AF6585">
        <v>14217</v>
      </c>
      <c r="AG6585">
        <v>14626</v>
      </c>
    </row>
    <row r="6586" spans="1:33" hidden="1" x14ac:dyDescent="0.3">
      <c r="A6586" t="s">
        <v>1248</v>
      </c>
      <c r="B6586" t="s">
        <v>40</v>
      </c>
      <c r="C6586" t="s">
        <v>41</v>
      </c>
      <c r="D6586" t="s">
        <v>44</v>
      </c>
      <c r="E6586" t="s">
        <v>44</v>
      </c>
      <c r="U6586">
        <v>225</v>
      </c>
      <c r="V6586">
        <v>391</v>
      </c>
      <c r="W6586">
        <v>417</v>
      </c>
      <c r="X6586">
        <v>438</v>
      </c>
      <c r="Y6586">
        <v>435</v>
      </c>
      <c r="Z6586">
        <v>487</v>
      </c>
      <c r="AA6586">
        <v>539</v>
      </c>
      <c r="AB6586">
        <v>585</v>
      </c>
      <c r="AC6586">
        <v>646</v>
      </c>
      <c r="AD6586">
        <v>697</v>
      </c>
      <c r="AE6586">
        <v>712</v>
      </c>
      <c r="AF6586">
        <v>776</v>
      </c>
      <c r="AG6586">
        <v>815</v>
      </c>
    </row>
    <row r="6587" spans="1:33" hidden="1" x14ac:dyDescent="0.3">
      <c r="A6587" t="s">
        <v>1248</v>
      </c>
      <c r="B6587" t="s">
        <v>40</v>
      </c>
      <c r="C6587" t="s">
        <v>41</v>
      </c>
      <c r="D6587" t="s">
        <v>45</v>
      </c>
      <c r="E6587" t="s">
        <v>45</v>
      </c>
      <c r="F6587">
        <v>2130</v>
      </c>
      <c r="G6587">
        <v>2204</v>
      </c>
      <c r="H6587">
        <v>2276</v>
      </c>
      <c r="I6587">
        <v>2347</v>
      </c>
      <c r="J6587">
        <v>2376</v>
      </c>
      <c r="K6587">
        <v>2471</v>
      </c>
      <c r="L6587">
        <v>2444</v>
      </c>
      <c r="M6587">
        <v>2458</v>
      </c>
      <c r="N6587">
        <v>2435</v>
      </c>
      <c r="O6587">
        <v>2477</v>
      </c>
      <c r="P6587">
        <v>2419</v>
      </c>
      <c r="Q6587">
        <v>2529</v>
      </c>
      <c r="R6587">
        <v>2712</v>
      </c>
      <c r="S6587">
        <v>2361</v>
      </c>
      <c r="T6587">
        <v>2600</v>
      </c>
      <c r="U6587">
        <v>2609</v>
      </c>
      <c r="V6587">
        <v>2874</v>
      </c>
      <c r="W6587">
        <v>3105</v>
      </c>
      <c r="X6587">
        <v>3169</v>
      </c>
      <c r="Y6587">
        <v>4519</v>
      </c>
      <c r="Z6587">
        <v>5150</v>
      </c>
      <c r="AA6587">
        <v>5509</v>
      </c>
      <c r="AB6587">
        <v>5692</v>
      </c>
      <c r="AC6587">
        <v>6059</v>
      </c>
      <c r="AD6587">
        <v>6215</v>
      </c>
      <c r="AE6587">
        <v>2676</v>
      </c>
      <c r="AF6587">
        <v>6754</v>
      </c>
      <c r="AG6587">
        <v>7112</v>
      </c>
    </row>
    <row r="6588" spans="1:33" hidden="1" x14ac:dyDescent="0.3">
      <c r="A6588" t="s">
        <v>1248</v>
      </c>
      <c r="B6588" t="s">
        <v>40</v>
      </c>
      <c r="C6588" t="s">
        <v>41</v>
      </c>
      <c r="D6588" t="s">
        <v>46</v>
      </c>
      <c r="E6588" t="s">
        <v>46</v>
      </c>
      <c r="F6588">
        <v>53</v>
      </c>
      <c r="G6588">
        <v>57</v>
      </c>
      <c r="H6588">
        <v>56</v>
      </c>
      <c r="I6588">
        <v>53</v>
      </c>
      <c r="J6588">
        <v>53</v>
      </c>
      <c r="K6588">
        <v>52</v>
      </c>
      <c r="L6588">
        <v>52</v>
      </c>
      <c r="M6588">
        <v>51</v>
      </c>
      <c r="N6588">
        <v>51</v>
      </c>
      <c r="O6588">
        <v>51</v>
      </c>
      <c r="P6588">
        <v>44</v>
      </c>
      <c r="Q6588">
        <v>51</v>
      </c>
      <c r="R6588">
        <v>56</v>
      </c>
      <c r="S6588">
        <v>57</v>
      </c>
      <c r="T6588">
        <v>54</v>
      </c>
      <c r="U6588">
        <v>57</v>
      </c>
      <c r="V6588">
        <v>61</v>
      </c>
      <c r="W6588">
        <v>57</v>
      </c>
      <c r="X6588">
        <v>64</v>
      </c>
      <c r="Y6588">
        <v>58</v>
      </c>
      <c r="Z6588">
        <v>59</v>
      </c>
      <c r="AA6588">
        <v>60</v>
      </c>
      <c r="AB6588">
        <v>60</v>
      </c>
      <c r="AC6588">
        <v>63</v>
      </c>
      <c r="AD6588">
        <v>63</v>
      </c>
      <c r="AE6588">
        <v>44</v>
      </c>
      <c r="AF6588">
        <v>32</v>
      </c>
      <c r="AG6588">
        <v>49</v>
      </c>
    </row>
    <row r="6589" spans="1:33" hidden="1" x14ac:dyDescent="0.3">
      <c r="A6589" t="s">
        <v>1248</v>
      </c>
      <c r="B6589" t="s">
        <v>40</v>
      </c>
      <c r="C6589" t="s">
        <v>41</v>
      </c>
      <c r="D6589" t="s">
        <v>47</v>
      </c>
      <c r="E6589" t="s">
        <v>47</v>
      </c>
      <c r="P6589">
        <v>48</v>
      </c>
      <c r="Q6589">
        <v>54</v>
      </c>
      <c r="R6589">
        <v>60</v>
      </c>
      <c r="S6589">
        <v>60</v>
      </c>
      <c r="T6589">
        <v>56</v>
      </c>
      <c r="U6589">
        <v>57</v>
      </c>
      <c r="V6589">
        <v>64</v>
      </c>
      <c r="W6589">
        <v>60</v>
      </c>
      <c r="X6589">
        <v>65</v>
      </c>
      <c r="Y6589">
        <v>57</v>
      </c>
      <c r="Z6589">
        <v>62</v>
      </c>
      <c r="AA6589">
        <v>64</v>
      </c>
      <c r="AB6589">
        <v>63</v>
      </c>
      <c r="AC6589">
        <v>66</v>
      </c>
      <c r="AD6589">
        <v>66</v>
      </c>
      <c r="AE6589">
        <v>46</v>
      </c>
      <c r="AF6589">
        <v>33</v>
      </c>
      <c r="AG6589">
        <v>50</v>
      </c>
    </row>
    <row r="6590" spans="1:33" hidden="1" x14ac:dyDescent="0.3">
      <c r="A6590" t="s">
        <v>1250</v>
      </c>
      <c r="B6590" t="s">
        <v>6</v>
      </c>
      <c r="C6590" t="s">
        <v>7</v>
      </c>
      <c r="D6590" t="s">
        <v>8</v>
      </c>
      <c r="E6590" t="s">
        <v>9</v>
      </c>
    </row>
    <row r="6591" spans="1:33" hidden="1" x14ac:dyDescent="0.3">
      <c r="A6591" t="s">
        <v>1250</v>
      </c>
      <c r="B6591" t="s">
        <v>6</v>
      </c>
      <c r="C6591" t="s">
        <v>7</v>
      </c>
      <c r="D6591" t="s">
        <v>8</v>
      </c>
      <c r="E6591" t="s">
        <v>10</v>
      </c>
    </row>
    <row r="6592" spans="1:33" hidden="1" x14ac:dyDescent="0.3">
      <c r="A6592" t="s">
        <v>1250</v>
      </c>
      <c r="B6592" t="s">
        <v>6</v>
      </c>
      <c r="C6592" t="s">
        <v>7</v>
      </c>
      <c r="D6592" t="s">
        <v>11</v>
      </c>
      <c r="E6592" t="s">
        <v>9</v>
      </c>
    </row>
    <row r="6593" spans="1:32" hidden="1" x14ac:dyDescent="0.3">
      <c r="A6593" t="s">
        <v>1250</v>
      </c>
      <c r="B6593" t="s">
        <v>6</v>
      </c>
      <c r="C6593" t="s">
        <v>7</v>
      </c>
      <c r="D6593" t="s">
        <v>11</v>
      </c>
      <c r="E6593" t="s">
        <v>10</v>
      </c>
    </row>
    <row r="6594" spans="1:32" hidden="1" x14ac:dyDescent="0.3">
      <c r="A6594" t="s">
        <v>1250</v>
      </c>
      <c r="B6594" t="s">
        <v>12</v>
      </c>
      <c r="C6594" t="s">
        <v>13</v>
      </c>
      <c r="D6594" t="s">
        <v>14</v>
      </c>
      <c r="E6594" t="s">
        <v>15</v>
      </c>
    </row>
    <row r="6595" spans="1:32" hidden="1" x14ac:dyDescent="0.3">
      <c r="A6595" t="s">
        <v>1250</v>
      </c>
      <c r="B6595" t="s">
        <v>12</v>
      </c>
      <c r="C6595" t="s">
        <v>13</v>
      </c>
      <c r="D6595" t="s">
        <v>14</v>
      </c>
      <c r="E6595" t="s">
        <v>16</v>
      </c>
    </row>
    <row r="6596" spans="1:32" hidden="1" x14ac:dyDescent="0.3">
      <c r="A6596" t="s">
        <v>1250</v>
      </c>
      <c r="B6596" t="s">
        <v>12</v>
      </c>
      <c r="C6596" t="s">
        <v>13</v>
      </c>
      <c r="D6596" t="s">
        <v>14</v>
      </c>
      <c r="E6596" t="s">
        <v>11</v>
      </c>
    </row>
    <row r="6597" spans="1:32" hidden="1" x14ac:dyDescent="0.3">
      <c r="A6597" t="s">
        <v>1250</v>
      </c>
      <c r="B6597" t="s">
        <v>17</v>
      </c>
      <c r="C6597" t="s">
        <v>18</v>
      </c>
      <c r="D6597" t="s">
        <v>11</v>
      </c>
      <c r="E6597" t="s">
        <v>19</v>
      </c>
      <c r="R6597">
        <v>1.288</v>
      </c>
      <c r="S6597">
        <v>1.94</v>
      </c>
      <c r="T6597">
        <v>1.6259999999999999</v>
      </c>
      <c r="U6597">
        <v>1.9</v>
      </c>
      <c r="V6597">
        <v>2.5870000000000002</v>
      </c>
      <c r="W6597">
        <v>3.13</v>
      </c>
      <c r="X6597">
        <v>6</v>
      </c>
      <c r="Y6597">
        <v>3.605</v>
      </c>
      <c r="Z6597">
        <v>1.7</v>
      </c>
      <c r="AB6597">
        <v>2.5</v>
      </c>
      <c r="AC6597">
        <v>4.0999999999999996</v>
      </c>
      <c r="AD6597">
        <v>3.9</v>
      </c>
      <c r="AE6597">
        <v>4</v>
      </c>
      <c r="AF6597">
        <v>4.2</v>
      </c>
    </row>
    <row r="6598" spans="1:32" hidden="1" x14ac:dyDescent="0.3">
      <c r="A6598" t="s">
        <v>1250</v>
      </c>
      <c r="B6598" t="s">
        <v>17</v>
      </c>
      <c r="C6598" t="s">
        <v>18</v>
      </c>
      <c r="D6598" t="s">
        <v>11</v>
      </c>
      <c r="E6598" t="s">
        <v>20</v>
      </c>
      <c r="R6598">
        <v>0.91600000000000004</v>
      </c>
      <c r="S6598">
        <v>0.89900000000000002</v>
      </c>
      <c r="T6598">
        <v>0.95</v>
      </c>
      <c r="U6598">
        <v>1.4490000000000001</v>
      </c>
      <c r="V6598">
        <v>1.6859999999999999</v>
      </c>
      <c r="W6598">
        <v>2</v>
      </c>
      <c r="X6598">
        <v>3</v>
      </c>
      <c r="Y6598">
        <v>1.621</v>
      </c>
      <c r="Z6598">
        <v>0.6</v>
      </c>
      <c r="AB6598">
        <v>0.7</v>
      </c>
      <c r="AC6598">
        <v>1.3</v>
      </c>
      <c r="AD6598">
        <v>1.5</v>
      </c>
      <c r="AE6598">
        <v>5.0999999999999996</v>
      </c>
      <c r="AF6598">
        <v>5.5</v>
      </c>
    </row>
    <row r="6599" spans="1:32" hidden="1" x14ac:dyDescent="0.3">
      <c r="A6599" t="s">
        <v>1250</v>
      </c>
      <c r="B6599" t="s">
        <v>17</v>
      </c>
      <c r="C6599" t="s">
        <v>18</v>
      </c>
      <c r="D6599" t="s">
        <v>11</v>
      </c>
      <c r="E6599" t="s">
        <v>21</v>
      </c>
      <c r="Z6599">
        <v>1</v>
      </c>
      <c r="AB6599">
        <v>1.5</v>
      </c>
      <c r="AC6599">
        <v>1.5</v>
      </c>
      <c r="AD6599">
        <v>1.8</v>
      </c>
      <c r="AE6599">
        <v>3.2</v>
      </c>
      <c r="AF6599">
        <v>3.1</v>
      </c>
    </row>
    <row r="6600" spans="1:32" hidden="1" x14ac:dyDescent="0.3">
      <c r="A6600" t="s">
        <v>1250</v>
      </c>
      <c r="B6600" t="s">
        <v>17</v>
      </c>
      <c r="C6600" t="s">
        <v>18</v>
      </c>
      <c r="D6600" t="s">
        <v>11</v>
      </c>
      <c r="E6600" t="s">
        <v>22</v>
      </c>
      <c r="R6600">
        <v>0.16300000000000001</v>
      </c>
      <c r="S6600">
        <v>0.16700000000000001</v>
      </c>
      <c r="T6600">
        <v>0.16900000000000001</v>
      </c>
      <c r="U6600">
        <v>0.112</v>
      </c>
      <c r="V6600">
        <v>0.154</v>
      </c>
      <c r="W6600">
        <v>0.254</v>
      </c>
      <c r="X6600">
        <v>0.5</v>
      </c>
      <c r="Y6600">
        <v>0.46899999999999997</v>
      </c>
      <c r="Z6600">
        <v>0.6</v>
      </c>
      <c r="AB6600">
        <v>0.4</v>
      </c>
      <c r="AC6600">
        <v>0.9</v>
      </c>
      <c r="AD6600">
        <v>1.2</v>
      </c>
      <c r="AE6600">
        <v>1.5</v>
      </c>
      <c r="AF6600">
        <v>1.5</v>
      </c>
    </row>
    <row r="6601" spans="1:32" hidden="1" x14ac:dyDescent="0.3">
      <c r="A6601" t="s">
        <v>1250</v>
      </c>
      <c r="B6601" t="s">
        <v>17</v>
      </c>
      <c r="C6601" t="s">
        <v>18</v>
      </c>
      <c r="D6601" t="s">
        <v>11</v>
      </c>
      <c r="E6601" t="s">
        <v>23</v>
      </c>
      <c r="W6601">
        <v>0.1</v>
      </c>
      <c r="X6601">
        <v>0.2</v>
      </c>
      <c r="AB6601">
        <v>28</v>
      </c>
      <c r="AC6601">
        <v>26.6</v>
      </c>
      <c r="AD6601">
        <v>25.5</v>
      </c>
      <c r="AE6601">
        <v>23.4</v>
      </c>
      <c r="AF6601">
        <v>23.7</v>
      </c>
    </row>
    <row r="6602" spans="1:32" hidden="1" x14ac:dyDescent="0.3">
      <c r="A6602" t="s">
        <v>1250</v>
      </c>
      <c r="B6602" t="s">
        <v>17</v>
      </c>
      <c r="C6602" t="s">
        <v>18</v>
      </c>
      <c r="D6602" t="s">
        <v>11</v>
      </c>
      <c r="E6602" t="s">
        <v>11</v>
      </c>
      <c r="R6602">
        <v>2.5830000000000002</v>
      </c>
      <c r="S6602">
        <v>3.238</v>
      </c>
      <c r="T6602" s="1" t="s">
        <v>1251</v>
      </c>
      <c r="U6602" s="1" t="s">
        <v>1252</v>
      </c>
      <c r="V6602" s="1" t="s">
        <v>1253</v>
      </c>
      <c r="W6602">
        <v>5.984</v>
      </c>
      <c r="X6602" s="1" t="s">
        <v>503</v>
      </c>
      <c r="Y6602">
        <v>6.0730000000000004</v>
      </c>
      <c r="Z6602">
        <v>4.4000000000000004</v>
      </c>
      <c r="AB6602">
        <v>35.700000000000003</v>
      </c>
      <c r="AC6602">
        <v>38.6</v>
      </c>
      <c r="AD6602" s="1" t="s">
        <v>1254</v>
      </c>
      <c r="AE6602" s="1" t="s">
        <v>1255</v>
      </c>
      <c r="AF6602">
        <v>41.2</v>
      </c>
    </row>
    <row r="6603" spans="1:32" hidden="1" x14ac:dyDescent="0.3">
      <c r="A6603" t="s">
        <v>1250</v>
      </c>
      <c r="B6603" t="s">
        <v>17</v>
      </c>
      <c r="C6603" t="s">
        <v>18</v>
      </c>
      <c r="D6603" t="s">
        <v>11</v>
      </c>
      <c r="E6603" t="s">
        <v>24</v>
      </c>
      <c r="R6603">
        <v>0.216</v>
      </c>
      <c r="S6603">
        <v>0.23200000000000001</v>
      </c>
      <c r="T6603">
        <v>0.19500000000000001</v>
      </c>
      <c r="U6603">
        <v>0.189</v>
      </c>
      <c r="V6603">
        <v>0.26</v>
      </c>
      <c r="W6603">
        <v>0.5</v>
      </c>
      <c r="X6603">
        <v>0.7</v>
      </c>
      <c r="Y6603">
        <v>0.378</v>
      </c>
      <c r="Z6603">
        <v>0.5</v>
      </c>
      <c r="AB6603">
        <v>2.6</v>
      </c>
      <c r="AC6603">
        <v>4.2</v>
      </c>
      <c r="AD6603">
        <v>4.5</v>
      </c>
      <c r="AE6603">
        <v>3.1</v>
      </c>
      <c r="AF6603">
        <v>3.2</v>
      </c>
    </row>
    <row r="6604" spans="1:32" hidden="1" x14ac:dyDescent="0.3">
      <c r="A6604" t="s">
        <v>1250</v>
      </c>
      <c r="B6604" t="s">
        <v>25</v>
      </c>
      <c r="C6604" t="s">
        <v>7</v>
      </c>
      <c r="D6604" t="s">
        <v>8</v>
      </c>
      <c r="E6604" t="s">
        <v>9</v>
      </c>
    </row>
    <row r="6605" spans="1:32" hidden="1" x14ac:dyDescent="0.3">
      <c r="A6605" t="s">
        <v>1250</v>
      </c>
      <c r="B6605" t="s">
        <v>25</v>
      </c>
      <c r="C6605" t="s">
        <v>7</v>
      </c>
      <c r="D6605" t="s">
        <v>8</v>
      </c>
      <c r="E6605" t="s">
        <v>10</v>
      </c>
      <c r="F6605">
        <v>309</v>
      </c>
      <c r="G6605">
        <v>374</v>
      </c>
      <c r="H6605">
        <v>448</v>
      </c>
      <c r="I6605">
        <v>190</v>
      </c>
      <c r="J6605">
        <v>33</v>
      </c>
      <c r="K6605">
        <v>205</v>
      </c>
      <c r="L6605">
        <v>259</v>
      </c>
      <c r="M6605">
        <v>285</v>
      </c>
      <c r="N6605">
        <v>300</v>
      </c>
      <c r="O6605">
        <v>335</v>
      </c>
      <c r="P6605">
        <v>280</v>
      </c>
      <c r="Q6605">
        <v>236</v>
      </c>
      <c r="R6605">
        <v>226</v>
      </c>
      <c r="S6605">
        <v>250</v>
      </c>
      <c r="T6605">
        <v>257</v>
      </c>
      <c r="U6605">
        <v>270</v>
      </c>
      <c r="V6605">
        <v>367</v>
      </c>
      <c r="W6605">
        <v>418</v>
      </c>
      <c r="X6605">
        <v>569</v>
      </c>
      <c r="Y6605">
        <v>306</v>
      </c>
      <c r="Z6605">
        <v>167</v>
      </c>
      <c r="AA6605">
        <v>376</v>
      </c>
      <c r="AB6605">
        <v>358</v>
      </c>
      <c r="AC6605">
        <v>396</v>
      </c>
      <c r="AD6605">
        <v>442</v>
      </c>
      <c r="AE6605">
        <v>171</v>
      </c>
      <c r="AF6605">
        <v>282</v>
      </c>
    </row>
    <row r="6606" spans="1:32" hidden="1" x14ac:dyDescent="0.3">
      <c r="A6606" t="s">
        <v>1250</v>
      </c>
      <c r="B6606" t="s">
        <v>25</v>
      </c>
      <c r="C6606" t="s">
        <v>7</v>
      </c>
      <c r="D6606" t="s">
        <v>11</v>
      </c>
      <c r="E6606" t="s">
        <v>9</v>
      </c>
    </row>
    <row r="6607" spans="1:32" hidden="1" x14ac:dyDescent="0.3">
      <c r="A6607" t="s">
        <v>1250</v>
      </c>
      <c r="B6607" t="s">
        <v>25</v>
      </c>
      <c r="C6607" t="s">
        <v>7</v>
      </c>
      <c r="D6607" t="s">
        <v>11</v>
      </c>
      <c r="E6607" t="s">
        <v>10</v>
      </c>
    </row>
    <row r="6608" spans="1:32" x14ac:dyDescent="0.3">
      <c r="A6608" t="s">
        <v>1250</v>
      </c>
      <c r="B6608" t="s">
        <v>26</v>
      </c>
      <c r="C6608" t="s">
        <v>27</v>
      </c>
      <c r="D6608" t="s">
        <v>28</v>
      </c>
      <c r="E6608" t="s">
        <v>28</v>
      </c>
    </row>
    <row r="6609" spans="1:32" x14ac:dyDescent="0.3">
      <c r="A6609" t="s">
        <v>1250</v>
      </c>
      <c r="B6609" t="s">
        <v>26</v>
      </c>
      <c r="C6609" t="s">
        <v>27</v>
      </c>
      <c r="D6609" t="s">
        <v>28</v>
      </c>
      <c r="E6609" t="s">
        <v>11</v>
      </c>
    </row>
    <row r="6610" spans="1:32" x14ac:dyDescent="0.3">
      <c r="A6610" t="s">
        <v>1250</v>
      </c>
      <c r="B6610" t="s">
        <v>26</v>
      </c>
      <c r="C6610" t="s">
        <v>27</v>
      </c>
      <c r="D6610" t="s">
        <v>29</v>
      </c>
      <c r="E6610" t="s">
        <v>29</v>
      </c>
      <c r="F6610">
        <v>57</v>
      </c>
      <c r="G6610">
        <v>29</v>
      </c>
      <c r="H6610">
        <v>10</v>
      </c>
      <c r="I6610">
        <v>6</v>
      </c>
      <c r="J6610">
        <v>6</v>
      </c>
      <c r="K6610">
        <v>10</v>
      </c>
      <c r="L6610">
        <v>14</v>
      </c>
      <c r="M6610">
        <v>38</v>
      </c>
      <c r="N6610">
        <v>60</v>
      </c>
      <c r="O6610">
        <v>58</v>
      </c>
      <c r="P6610">
        <v>64</v>
      </c>
      <c r="Q6610">
        <v>23</v>
      </c>
      <c r="R6610">
        <v>22</v>
      </c>
      <c r="S6610">
        <v>34</v>
      </c>
      <c r="T6610">
        <v>25</v>
      </c>
      <c r="U6610">
        <v>26</v>
      </c>
      <c r="V6610">
        <v>44</v>
      </c>
      <c r="W6610">
        <v>47</v>
      </c>
      <c r="X6610">
        <v>66</v>
      </c>
      <c r="Y6610">
        <v>35</v>
      </c>
      <c r="Z6610">
        <v>37</v>
      </c>
      <c r="AA6610">
        <v>41</v>
      </c>
      <c r="AB6610">
        <v>39</v>
      </c>
      <c r="AC6610">
        <v>39</v>
      </c>
      <c r="AD6610">
        <v>43</v>
      </c>
      <c r="AE6610">
        <v>39</v>
      </c>
      <c r="AF6610">
        <v>22.5</v>
      </c>
    </row>
    <row r="6611" spans="1:32" hidden="1" x14ac:dyDescent="0.3">
      <c r="A6611" t="s">
        <v>1250</v>
      </c>
      <c r="B6611" t="s">
        <v>30</v>
      </c>
      <c r="C6611" t="s">
        <v>31</v>
      </c>
      <c r="D6611" t="s">
        <v>11</v>
      </c>
      <c r="E6611" t="s">
        <v>32</v>
      </c>
      <c r="F6611">
        <v>13.8</v>
      </c>
      <c r="G6611">
        <v>21.9</v>
      </c>
      <c r="H6611">
        <v>7.5</v>
      </c>
      <c r="I6611">
        <v>12.9</v>
      </c>
      <c r="J6611">
        <v>10.6</v>
      </c>
      <c r="K6611">
        <v>15.8</v>
      </c>
      <c r="L6611">
        <v>24.1</v>
      </c>
      <c r="M6611">
        <v>28.4</v>
      </c>
      <c r="N6611">
        <v>38.1</v>
      </c>
      <c r="O6611">
        <v>43.6</v>
      </c>
      <c r="P6611">
        <v>40</v>
      </c>
      <c r="Q6611">
        <v>33.700000000000003</v>
      </c>
      <c r="R6611">
        <v>32.200000000000003</v>
      </c>
      <c r="S6611">
        <v>36</v>
      </c>
      <c r="T6611">
        <v>37</v>
      </c>
      <c r="U6611">
        <v>39</v>
      </c>
      <c r="V6611">
        <v>52</v>
      </c>
      <c r="W6611">
        <v>60</v>
      </c>
      <c r="X6611">
        <v>81</v>
      </c>
      <c r="Y6611">
        <v>44</v>
      </c>
      <c r="Z6611">
        <v>24</v>
      </c>
      <c r="AA6611">
        <v>54</v>
      </c>
      <c r="AB6611">
        <v>51</v>
      </c>
      <c r="AC6611">
        <v>57</v>
      </c>
      <c r="AD6611">
        <v>63</v>
      </c>
      <c r="AE6611">
        <v>24</v>
      </c>
      <c r="AF6611">
        <v>40</v>
      </c>
    </row>
    <row r="6612" spans="1:32" hidden="1" x14ac:dyDescent="0.3">
      <c r="A6612" t="s">
        <v>1250</v>
      </c>
      <c r="B6612" t="s">
        <v>30</v>
      </c>
      <c r="C6612" t="s">
        <v>31</v>
      </c>
      <c r="D6612" t="s">
        <v>11</v>
      </c>
      <c r="E6612" t="s">
        <v>33</v>
      </c>
    </row>
    <row r="6613" spans="1:32" hidden="1" x14ac:dyDescent="0.3">
      <c r="A6613" t="s">
        <v>1250</v>
      </c>
      <c r="B6613" t="s">
        <v>30</v>
      </c>
      <c r="C6613" t="s">
        <v>31</v>
      </c>
      <c r="D6613" t="s">
        <v>11</v>
      </c>
      <c r="E6613" t="s">
        <v>11</v>
      </c>
      <c r="F6613">
        <v>13.8</v>
      </c>
      <c r="G6613">
        <v>21.9</v>
      </c>
      <c r="H6613">
        <v>7.5</v>
      </c>
      <c r="I6613">
        <v>12.9</v>
      </c>
      <c r="J6613">
        <v>10.6</v>
      </c>
      <c r="K6613">
        <v>15.8</v>
      </c>
      <c r="L6613">
        <v>24.1</v>
      </c>
      <c r="M6613">
        <v>28.4</v>
      </c>
      <c r="N6613">
        <v>38.1</v>
      </c>
      <c r="O6613">
        <v>43.6</v>
      </c>
      <c r="P6613">
        <v>40</v>
      </c>
      <c r="Q6613">
        <v>33.700000000000003</v>
      </c>
      <c r="R6613">
        <v>32.200000000000003</v>
      </c>
      <c r="S6613">
        <v>36</v>
      </c>
      <c r="T6613">
        <v>37</v>
      </c>
      <c r="U6613">
        <v>39</v>
      </c>
      <c r="V6613">
        <v>52</v>
      </c>
      <c r="W6613">
        <v>60</v>
      </c>
      <c r="X6613">
        <v>81</v>
      </c>
      <c r="Y6613">
        <v>44</v>
      </c>
      <c r="Z6613">
        <v>24</v>
      </c>
      <c r="AA6613">
        <v>54</v>
      </c>
      <c r="AB6613">
        <v>51</v>
      </c>
      <c r="AC6613">
        <v>57</v>
      </c>
      <c r="AD6613">
        <v>63</v>
      </c>
      <c r="AE6613">
        <v>24</v>
      </c>
      <c r="AF6613">
        <v>40</v>
      </c>
    </row>
    <row r="6614" spans="1:32" hidden="1" x14ac:dyDescent="0.3">
      <c r="A6614" t="s">
        <v>1250</v>
      </c>
      <c r="B6614" t="s">
        <v>30</v>
      </c>
      <c r="C6614" t="s">
        <v>31</v>
      </c>
      <c r="D6614" t="s">
        <v>11</v>
      </c>
      <c r="E6614" t="s">
        <v>34</v>
      </c>
    </row>
    <row r="6615" spans="1:32" hidden="1" x14ac:dyDescent="0.3">
      <c r="A6615" t="s">
        <v>1250</v>
      </c>
      <c r="B6615" t="s">
        <v>35</v>
      </c>
      <c r="C6615" t="s">
        <v>36</v>
      </c>
      <c r="D6615" t="s">
        <v>37</v>
      </c>
      <c r="E6615" t="s">
        <v>15</v>
      </c>
      <c r="H6615">
        <v>6</v>
      </c>
      <c r="I6615">
        <v>7</v>
      </c>
      <c r="J6615">
        <v>13</v>
      </c>
      <c r="K6615">
        <v>13</v>
      </c>
      <c r="L6615">
        <v>20</v>
      </c>
      <c r="M6615">
        <v>27</v>
      </c>
      <c r="N6615">
        <v>13</v>
      </c>
      <c r="O6615">
        <v>28</v>
      </c>
      <c r="P6615">
        <v>63</v>
      </c>
      <c r="Q6615">
        <v>67</v>
      </c>
      <c r="R6615">
        <v>71</v>
      </c>
      <c r="S6615">
        <v>73</v>
      </c>
      <c r="T6615">
        <v>72</v>
      </c>
      <c r="U6615">
        <v>76</v>
      </c>
      <c r="V6615">
        <v>99</v>
      </c>
      <c r="W6615">
        <v>104</v>
      </c>
      <c r="X6615">
        <v>111</v>
      </c>
      <c r="Y6615">
        <v>93</v>
      </c>
      <c r="Z6615">
        <v>61</v>
      </c>
      <c r="AA6615">
        <v>92</v>
      </c>
      <c r="AB6615">
        <v>110</v>
      </c>
      <c r="AC6615">
        <v>112</v>
      </c>
      <c r="AD6615">
        <v>122</v>
      </c>
      <c r="AE6615">
        <v>38</v>
      </c>
      <c r="AF6615">
        <v>25</v>
      </c>
    </row>
    <row r="6616" spans="1:32" hidden="1" x14ac:dyDescent="0.3">
      <c r="A6616" t="s">
        <v>1250</v>
      </c>
      <c r="B6616" t="s">
        <v>35</v>
      </c>
      <c r="C6616" t="s">
        <v>36</v>
      </c>
      <c r="D6616" t="s">
        <v>37</v>
      </c>
      <c r="E6616" t="s">
        <v>16</v>
      </c>
    </row>
    <row r="6617" spans="1:32" hidden="1" x14ac:dyDescent="0.3">
      <c r="A6617" t="s">
        <v>1250</v>
      </c>
      <c r="B6617" t="s">
        <v>35</v>
      </c>
      <c r="C6617" t="s">
        <v>36</v>
      </c>
      <c r="D6617" t="s">
        <v>37</v>
      </c>
      <c r="E6617" t="s">
        <v>11</v>
      </c>
    </row>
    <row r="6618" spans="1:32" hidden="1" x14ac:dyDescent="0.3">
      <c r="A6618" t="s">
        <v>1250</v>
      </c>
      <c r="B6618" t="s">
        <v>38</v>
      </c>
      <c r="C6618" t="s">
        <v>39</v>
      </c>
      <c r="D6618" t="s">
        <v>28</v>
      </c>
      <c r="E6618" t="s">
        <v>28</v>
      </c>
      <c r="F6618">
        <v>0.5</v>
      </c>
      <c r="G6618">
        <v>0.5</v>
      </c>
      <c r="H6618">
        <v>0.1</v>
      </c>
      <c r="I6618">
        <v>0.2</v>
      </c>
      <c r="J6618">
        <v>0.2</v>
      </c>
      <c r="K6618">
        <v>2.5</v>
      </c>
      <c r="L6618">
        <v>0.2</v>
      </c>
      <c r="M6618">
        <v>0.1</v>
      </c>
      <c r="N6618">
        <v>0.8</v>
      </c>
      <c r="O6618">
        <v>0.3</v>
      </c>
      <c r="P6618">
        <v>1.6</v>
      </c>
      <c r="Q6618">
        <v>3</v>
      </c>
      <c r="R6618">
        <v>3</v>
      </c>
      <c r="S6618">
        <v>0.4</v>
      </c>
      <c r="T6618">
        <v>13</v>
      </c>
      <c r="U6618">
        <v>9</v>
      </c>
      <c r="V6618">
        <v>12</v>
      </c>
      <c r="W6618">
        <v>17</v>
      </c>
      <c r="X6618">
        <v>51</v>
      </c>
      <c r="Y6618">
        <v>5</v>
      </c>
      <c r="Z6618">
        <v>5</v>
      </c>
      <c r="AA6618">
        <v>6.5</v>
      </c>
      <c r="AB6618">
        <v>8</v>
      </c>
      <c r="AC6618">
        <v>7</v>
      </c>
      <c r="AD6618">
        <v>6</v>
      </c>
      <c r="AE6618">
        <v>0.1</v>
      </c>
      <c r="AF6618">
        <v>0.5</v>
      </c>
    </row>
    <row r="6619" spans="1:32" hidden="1" x14ac:dyDescent="0.3">
      <c r="A6619" t="s">
        <v>1250</v>
      </c>
      <c r="B6619" t="s">
        <v>38</v>
      </c>
      <c r="C6619" t="s">
        <v>39</v>
      </c>
      <c r="D6619" t="s">
        <v>28</v>
      </c>
      <c r="E6619" t="s">
        <v>11</v>
      </c>
      <c r="F6619">
        <v>50.5</v>
      </c>
      <c r="G6619">
        <v>36.5</v>
      </c>
      <c r="H6619">
        <v>18.100000000000001</v>
      </c>
      <c r="I6619">
        <v>13.2</v>
      </c>
      <c r="J6619">
        <v>44.2</v>
      </c>
      <c r="K6619">
        <v>34.5</v>
      </c>
      <c r="L6619">
        <v>42.2</v>
      </c>
      <c r="M6619">
        <v>39.1</v>
      </c>
      <c r="N6619">
        <v>37.799999999999997</v>
      </c>
      <c r="O6619">
        <v>30.3</v>
      </c>
      <c r="P6619">
        <v>33.6</v>
      </c>
      <c r="Q6619">
        <v>15</v>
      </c>
      <c r="R6619">
        <v>17</v>
      </c>
      <c r="S6619">
        <v>24.4</v>
      </c>
      <c r="T6619">
        <v>26</v>
      </c>
      <c r="U6619">
        <v>22</v>
      </c>
      <c r="V6619">
        <v>26</v>
      </c>
      <c r="W6619">
        <v>32</v>
      </c>
      <c r="X6619">
        <v>71</v>
      </c>
      <c r="Y6619">
        <v>45</v>
      </c>
      <c r="Z6619">
        <v>34</v>
      </c>
      <c r="AA6619">
        <v>36.5</v>
      </c>
      <c r="AB6619">
        <v>62</v>
      </c>
      <c r="AC6619">
        <v>61</v>
      </c>
      <c r="AD6619">
        <v>83</v>
      </c>
      <c r="AE6619">
        <v>12.1</v>
      </c>
      <c r="AF6619">
        <v>12.86</v>
      </c>
    </row>
    <row r="6620" spans="1:32" hidden="1" x14ac:dyDescent="0.3">
      <c r="A6620" t="s">
        <v>1250</v>
      </c>
      <c r="B6620" t="s">
        <v>38</v>
      </c>
      <c r="C6620" t="s">
        <v>39</v>
      </c>
      <c r="D6620" t="s">
        <v>29</v>
      </c>
      <c r="E6620" t="s">
        <v>29</v>
      </c>
      <c r="F6620">
        <v>50</v>
      </c>
      <c r="G6620">
        <v>36</v>
      </c>
      <c r="H6620">
        <v>18</v>
      </c>
      <c r="I6620">
        <v>13</v>
      </c>
      <c r="J6620">
        <v>44</v>
      </c>
      <c r="K6620">
        <v>32</v>
      </c>
      <c r="L6620">
        <v>42</v>
      </c>
      <c r="M6620">
        <v>39</v>
      </c>
      <c r="N6620">
        <v>37</v>
      </c>
      <c r="O6620">
        <v>30</v>
      </c>
      <c r="P6620">
        <v>32</v>
      </c>
      <c r="Q6620">
        <v>12</v>
      </c>
      <c r="R6620">
        <v>14</v>
      </c>
      <c r="S6620">
        <v>24</v>
      </c>
      <c r="T6620">
        <v>13</v>
      </c>
      <c r="U6620">
        <v>13</v>
      </c>
      <c r="V6620">
        <v>14</v>
      </c>
      <c r="W6620">
        <v>15</v>
      </c>
      <c r="X6620">
        <v>20</v>
      </c>
      <c r="Y6620">
        <v>40</v>
      </c>
      <c r="Z6620">
        <v>29</v>
      </c>
      <c r="AA6620">
        <v>30</v>
      </c>
      <c r="AB6620">
        <v>54</v>
      </c>
      <c r="AC6620">
        <v>54</v>
      </c>
      <c r="AD6620">
        <v>77</v>
      </c>
      <c r="AE6620">
        <v>12</v>
      </c>
      <c r="AF6620">
        <v>12.36</v>
      </c>
    </row>
    <row r="6621" spans="1:32" hidden="1" x14ac:dyDescent="0.3">
      <c r="A6621" t="s">
        <v>1250</v>
      </c>
      <c r="B6621" t="s">
        <v>40</v>
      </c>
      <c r="C6621" t="s">
        <v>41</v>
      </c>
      <c r="D6621" t="s">
        <v>42</v>
      </c>
      <c r="E6621" t="s">
        <v>42</v>
      </c>
      <c r="F6621">
        <v>7</v>
      </c>
      <c r="J6621">
        <v>3</v>
      </c>
      <c r="K6621">
        <v>5</v>
      </c>
      <c r="L6621">
        <v>5</v>
      </c>
      <c r="M6621">
        <v>5</v>
      </c>
      <c r="N6621">
        <v>5</v>
      </c>
      <c r="O6621">
        <v>5</v>
      </c>
      <c r="P6621">
        <v>7</v>
      </c>
      <c r="Q6621">
        <v>7</v>
      </c>
      <c r="R6621">
        <v>7</v>
      </c>
      <c r="S6621">
        <v>7</v>
      </c>
      <c r="T6621">
        <v>7</v>
      </c>
      <c r="U6621">
        <v>7</v>
      </c>
      <c r="V6621">
        <v>7</v>
      </c>
      <c r="W6621">
        <v>7</v>
      </c>
      <c r="X6621">
        <v>7</v>
      </c>
      <c r="Y6621">
        <v>7</v>
      </c>
      <c r="Z6621">
        <v>7</v>
      </c>
      <c r="AA6621">
        <v>7</v>
      </c>
      <c r="AB6621">
        <v>7</v>
      </c>
      <c r="AC6621">
        <v>7</v>
      </c>
      <c r="AD6621">
        <v>7</v>
      </c>
      <c r="AE6621">
        <v>7</v>
      </c>
      <c r="AF6621">
        <v>7</v>
      </c>
    </row>
    <row r="6622" spans="1:32" hidden="1" x14ac:dyDescent="0.3">
      <c r="A6622" t="s">
        <v>1250</v>
      </c>
      <c r="B6622" t="s">
        <v>40</v>
      </c>
      <c r="C6622" t="s">
        <v>41</v>
      </c>
      <c r="D6622" t="s">
        <v>43</v>
      </c>
      <c r="E6622" t="s">
        <v>43</v>
      </c>
      <c r="F6622">
        <v>1513</v>
      </c>
      <c r="G6622">
        <v>1419</v>
      </c>
      <c r="H6622">
        <v>1409</v>
      </c>
      <c r="I6622">
        <v>692</v>
      </c>
      <c r="J6622">
        <v>694</v>
      </c>
      <c r="K6622">
        <v>804</v>
      </c>
      <c r="L6622">
        <v>863</v>
      </c>
      <c r="M6622">
        <v>993</v>
      </c>
      <c r="N6622">
        <v>1718</v>
      </c>
      <c r="O6622">
        <v>2331</v>
      </c>
      <c r="P6622">
        <v>2519</v>
      </c>
      <c r="Q6622">
        <v>2642</v>
      </c>
      <c r="R6622">
        <v>2744</v>
      </c>
      <c r="S6622">
        <v>2950</v>
      </c>
      <c r="T6622">
        <v>3872</v>
      </c>
      <c r="U6622">
        <v>3255</v>
      </c>
      <c r="V6622">
        <v>3901</v>
      </c>
      <c r="W6622">
        <v>4041</v>
      </c>
      <c r="X6622">
        <v>4720</v>
      </c>
      <c r="Y6622">
        <v>4014</v>
      </c>
      <c r="Z6622">
        <v>3432</v>
      </c>
      <c r="AA6622">
        <v>2739</v>
      </c>
      <c r="AB6622">
        <v>2565</v>
      </c>
      <c r="AC6622">
        <v>3068</v>
      </c>
      <c r="AD6622">
        <v>3778</v>
      </c>
      <c r="AE6622">
        <v>5298</v>
      </c>
      <c r="AF6622">
        <v>4549</v>
      </c>
    </row>
    <row r="6623" spans="1:32" hidden="1" x14ac:dyDescent="0.3">
      <c r="A6623" t="s">
        <v>1250</v>
      </c>
      <c r="B6623" t="s">
        <v>40</v>
      </c>
      <c r="C6623" t="s">
        <v>41</v>
      </c>
      <c r="D6623" t="s">
        <v>44</v>
      </c>
      <c r="E6623" t="s">
        <v>44</v>
      </c>
      <c r="R6623">
        <v>112</v>
      </c>
      <c r="S6623">
        <v>107</v>
      </c>
      <c r="T6623">
        <v>109</v>
      </c>
      <c r="U6623">
        <v>122</v>
      </c>
      <c r="V6623">
        <v>108</v>
      </c>
      <c r="W6623">
        <v>108</v>
      </c>
      <c r="X6623">
        <v>112</v>
      </c>
      <c r="Y6623">
        <v>115</v>
      </c>
      <c r="Z6623">
        <v>111</v>
      </c>
      <c r="AA6623">
        <v>111</v>
      </c>
      <c r="AB6623">
        <v>100</v>
      </c>
      <c r="AC6623">
        <v>116</v>
      </c>
      <c r="AD6623">
        <v>119</v>
      </c>
      <c r="AE6623">
        <v>148</v>
      </c>
      <c r="AF6623">
        <v>200</v>
      </c>
    </row>
    <row r="6624" spans="1:32" hidden="1" x14ac:dyDescent="0.3">
      <c r="A6624" t="s">
        <v>1250</v>
      </c>
      <c r="B6624" t="s">
        <v>40</v>
      </c>
      <c r="C6624" t="s">
        <v>41</v>
      </c>
      <c r="D6624" t="s">
        <v>45</v>
      </c>
      <c r="E6624" t="s">
        <v>45</v>
      </c>
      <c r="F6624">
        <v>1025</v>
      </c>
      <c r="G6624">
        <v>709</v>
      </c>
      <c r="H6624">
        <v>704</v>
      </c>
      <c r="I6624">
        <v>621</v>
      </c>
      <c r="J6624">
        <v>575</v>
      </c>
      <c r="K6624">
        <v>680</v>
      </c>
      <c r="L6624">
        <v>739</v>
      </c>
      <c r="M6624">
        <v>869</v>
      </c>
      <c r="N6624">
        <v>1457</v>
      </c>
      <c r="O6624">
        <v>1622</v>
      </c>
      <c r="P6624">
        <v>2012</v>
      </c>
      <c r="Q6624">
        <v>2156</v>
      </c>
      <c r="W6624">
        <v>1758</v>
      </c>
      <c r="Y6624">
        <v>3017</v>
      </c>
      <c r="Z6624">
        <v>2137</v>
      </c>
      <c r="AA6624">
        <v>2413</v>
      </c>
      <c r="AB6624">
        <v>2346</v>
      </c>
      <c r="AC6624">
        <v>2754</v>
      </c>
      <c r="AD6624">
        <v>3577</v>
      </c>
      <c r="AE6624">
        <v>5063</v>
      </c>
      <c r="AF6624">
        <v>4269</v>
      </c>
    </row>
    <row r="6625" spans="1:32" hidden="1" x14ac:dyDescent="0.3">
      <c r="A6625" t="s">
        <v>1250</v>
      </c>
      <c r="B6625" t="s">
        <v>40</v>
      </c>
      <c r="C6625" t="s">
        <v>41</v>
      </c>
      <c r="D6625" t="s">
        <v>46</v>
      </c>
      <c r="E6625" t="s">
        <v>46</v>
      </c>
      <c r="F6625">
        <v>14.14</v>
      </c>
      <c r="G6625">
        <v>17</v>
      </c>
      <c r="H6625">
        <v>20</v>
      </c>
      <c r="K6625">
        <v>16</v>
      </c>
      <c r="L6625">
        <v>19</v>
      </c>
      <c r="M6625">
        <v>14</v>
      </c>
      <c r="N6625">
        <v>13</v>
      </c>
      <c r="O6625">
        <v>12</v>
      </c>
      <c r="P6625">
        <v>11</v>
      </c>
      <c r="Q6625">
        <v>23</v>
      </c>
      <c r="R6625">
        <v>24</v>
      </c>
      <c r="S6625">
        <v>35</v>
      </c>
      <c r="T6625">
        <v>36</v>
      </c>
      <c r="U6625">
        <v>37</v>
      </c>
      <c r="V6625">
        <v>52</v>
      </c>
      <c r="W6625">
        <v>53</v>
      </c>
      <c r="X6625">
        <v>57</v>
      </c>
      <c r="Y6625">
        <v>36</v>
      </c>
      <c r="Z6625">
        <v>30</v>
      </c>
      <c r="AA6625">
        <v>50</v>
      </c>
      <c r="AB6625">
        <v>90</v>
      </c>
      <c r="AC6625">
        <v>85</v>
      </c>
      <c r="AD6625">
        <v>85</v>
      </c>
      <c r="AE6625">
        <v>51</v>
      </c>
      <c r="AF6625">
        <v>66</v>
      </c>
    </row>
    <row r="6626" spans="1:32" hidden="1" x14ac:dyDescent="0.3">
      <c r="A6626" t="s">
        <v>1250</v>
      </c>
      <c r="B6626" t="s">
        <v>40</v>
      </c>
      <c r="C6626" t="s">
        <v>41</v>
      </c>
      <c r="D6626" t="s">
        <v>47</v>
      </c>
      <c r="E6626" t="s">
        <v>47</v>
      </c>
      <c r="W6626">
        <v>42</v>
      </c>
      <c r="X6626">
        <v>46</v>
      </c>
      <c r="Y6626">
        <v>50</v>
      </c>
      <c r="Z6626">
        <v>60</v>
      </c>
      <c r="AA6626">
        <v>70</v>
      </c>
      <c r="AB6626">
        <v>70</v>
      </c>
      <c r="AC6626">
        <v>70</v>
      </c>
      <c r="AD6626">
        <v>80</v>
      </c>
      <c r="AE6626">
        <v>49</v>
      </c>
      <c r="AF6626">
        <v>52</v>
      </c>
    </row>
    <row r="6627" spans="1:32" hidden="1" x14ac:dyDescent="0.3">
      <c r="A6627" t="s">
        <v>1256</v>
      </c>
      <c r="B6627" t="s">
        <v>6</v>
      </c>
      <c r="C6627" t="s">
        <v>7</v>
      </c>
      <c r="D6627" t="s">
        <v>8</v>
      </c>
      <c r="E6627" t="s">
        <v>9</v>
      </c>
    </row>
    <row r="6628" spans="1:32" hidden="1" x14ac:dyDescent="0.3">
      <c r="A6628" t="s">
        <v>1256</v>
      </c>
      <c r="B6628" t="s">
        <v>6</v>
      </c>
      <c r="C6628" t="s">
        <v>7</v>
      </c>
      <c r="D6628" t="s">
        <v>8</v>
      </c>
      <c r="E6628" t="s">
        <v>10</v>
      </c>
    </row>
    <row r="6629" spans="1:32" hidden="1" x14ac:dyDescent="0.3">
      <c r="A6629" t="s">
        <v>1256</v>
      </c>
      <c r="B6629" t="s">
        <v>6</v>
      </c>
      <c r="C6629" t="s">
        <v>7</v>
      </c>
      <c r="D6629" t="s">
        <v>11</v>
      </c>
      <c r="E6629" t="s">
        <v>9</v>
      </c>
    </row>
    <row r="6630" spans="1:32" hidden="1" x14ac:dyDescent="0.3">
      <c r="A6630" t="s">
        <v>1256</v>
      </c>
      <c r="B6630" t="s">
        <v>6</v>
      </c>
      <c r="C6630" t="s">
        <v>7</v>
      </c>
      <c r="D6630" t="s">
        <v>11</v>
      </c>
      <c r="E6630" t="s">
        <v>10</v>
      </c>
    </row>
    <row r="6631" spans="1:32" hidden="1" x14ac:dyDescent="0.3">
      <c r="A6631" t="s">
        <v>1256</v>
      </c>
      <c r="B6631" t="s">
        <v>12</v>
      </c>
      <c r="C6631" t="s">
        <v>13</v>
      </c>
      <c r="D6631" t="s">
        <v>14</v>
      </c>
      <c r="E6631" t="s">
        <v>15</v>
      </c>
    </row>
    <row r="6632" spans="1:32" hidden="1" x14ac:dyDescent="0.3">
      <c r="A6632" t="s">
        <v>1256</v>
      </c>
      <c r="B6632" t="s">
        <v>12</v>
      </c>
      <c r="C6632" t="s">
        <v>13</v>
      </c>
      <c r="D6632" t="s">
        <v>14</v>
      </c>
      <c r="E6632" t="s">
        <v>16</v>
      </c>
    </row>
    <row r="6633" spans="1:32" hidden="1" x14ac:dyDescent="0.3">
      <c r="A6633" t="s">
        <v>1256</v>
      </c>
      <c r="B6633" t="s">
        <v>12</v>
      </c>
      <c r="C6633" t="s">
        <v>13</v>
      </c>
      <c r="D6633" t="s">
        <v>14</v>
      </c>
      <c r="E6633" t="s">
        <v>11</v>
      </c>
    </row>
    <row r="6634" spans="1:32" hidden="1" x14ac:dyDescent="0.3">
      <c r="A6634" t="s">
        <v>1256</v>
      </c>
      <c r="B6634" t="s">
        <v>17</v>
      </c>
      <c r="C6634" t="s">
        <v>18</v>
      </c>
      <c r="D6634" t="s">
        <v>11</v>
      </c>
      <c r="E6634" t="s">
        <v>19</v>
      </c>
    </row>
    <row r="6635" spans="1:32" hidden="1" x14ac:dyDescent="0.3">
      <c r="A6635" t="s">
        <v>1256</v>
      </c>
      <c r="B6635" t="s">
        <v>17</v>
      </c>
      <c r="C6635" t="s">
        <v>18</v>
      </c>
      <c r="D6635" t="s">
        <v>11</v>
      </c>
      <c r="E6635" t="s">
        <v>20</v>
      </c>
    </row>
    <row r="6636" spans="1:32" hidden="1" x14ac:dyDescent="0.3">
      <c r="A6636" t="s">
        <v>1256</v>
      </c>
      <c r="B6636" t="s">
        <v>17</v>
      </c>
      <c r="C6636" t="s">
        <v>18</v>
      </c>
      <c r="D6636" t="s">
        <v>11</v>
      </c>
      <c r="E6636" t="s">
        <v>21</v>
      </c>
    </row>
    <row r="6637" spans="1:32" hidden="1" x14ac:dyDescent="0.3">
      <c r="A6637" t="s">
        <v>1256</v>
      </c>
      <c r="B6637" t="s">
        <v>17</v>
      </c>
      <c r="C6637" t="s">
        <v>18</v>
      </c>
      <c r="D6637" t="s">
        <v>11</v>
      </c>
      <c r="E6637" t="s">
        <v>22</v>
      </c>
    </row>
    <row r="6638" spans="1:32" hidden="1" x14ac:dyDescent="0.3">
      <c r="A6638" t="s">
        <v>1256</v>
      </c>
      <c r="B6638" t="s">
        <v>17</v>
      </c>
      <c r="C6638" t="s">
        <v>18</v>
      </c>
      <c r="D6638" t="s">
        <v>11</v>
      </c>
      <c r="E6638" t="s">
        <v>23</v>
      </c>
    </row>
    <row r="6639" spans="1:32" hidden="1" x14ac:dyDescent="0.3">
      <c r="A6639" t="s">
        <v>1256</v>
      </c>
      <c r="B6639" t="s">
        <v>17</v>
      </c>
      <c r="C6639" t="s">
        <v>18</v>
      </c>
      <c r="D6639" t="s">
        <v>11</v>
      </c>
      <c r="E6639" t="s">
        <v>11</v>
      </c>
    </row>
    <row r="6640" spans="1:32" hidden="1" x14ac:dyDescent="0.3">
      <c r="A6640" t="s">
        <v>1256</v>
      </c>
      <c r="B6640" t="s">
        <v>17</v>
      </c>
      <c r="C6640" t="s">
        <v>18</v>
      </c>
      <c r="D6640" t="s">
        <v>11</v>
      </c>
      <c r="E6640" t="s">
        <v>24</v>
      </c>
    </row>
    <row r="6641" spans="1:33" hidden="1" x14ac:dyDescent="0.3">
      <c r="A6641" t="s">
        <v>1256</v>
      </c>
      <c r="B6641" t="s">
        <v>25</v>
      </c>
      <c r="C6641" t="s">
        <v>7</v>
      </c>
      <c r="D6641" t="s">
        <v>8</v>
      </c>
      <c r="E6641" t="s">
        <v>9</v>
      </c>
      <c r="F6641">
        <v>5121</v>
      </c>
      <c r="G6641">
        <v>5100</v>
      </c>
      <c r="H6641">
        <v>4553</v>
      </c>
      <c r="I6641">
        <v>3684</v>
      </c>
      <c r="J6641">
        <v>4372</v>
      </c>
      <c r="K6641">
        <v>4795</v>
      </c>
      <c r="L6641">
        <v>4456</v>
      </c>
      <c r="M6641">
        <v>4483</v>
      </c>
      <c r="N6641">
        <v>3473</v>
      </c>
      <c r="O6641">
        <v>4922</v>
      </c>
      <c r="P6641">
        <v>5321</v>
      </c>
      <c r="Q6641">
        <v>5968</v>
      </c>
      <c r="R6641">
        <v>6304</v>
      </c>
      <c r="S6641">
        <v>5867</v>
      </c>
      <c r="T6641">
        <v>5906</v>
      </c>
      <c r="U6641">
        <v>6869</v>
      </c>
      <c r="V6641">
        <v>8298</v>
      </c>
      <c r="W6641">
        <v>9422</v>
      </c>
      <c r="X6641">
        <v>10019</v>
      </c>
      <c r="Y6641">
        <v>9510</v>
      </c>
      <c r="Z6641">
        <v>8834</v>
      </c>
      <c r="AA6641">
        <v>10006</v>
      </c>
      <c r="AB6641">
        <v>9584</v>
      </c>
      <c r="AC6641">
        <v>9439</v>
      </c>
      <c r="AD6641">
        <v>10131</v>
      </c>
    </row>
    <row r="6642" spans="1:33" hidden="1" x14ac:dyDescent="0.3">
      <c r="A6642" t="s">
        <v>1256</v>
      </c>
      <c r="B6642" t="s">
        <v>25</v>
      </c>
      <c r="C6642" t="s">
        <v>7</v>
      </c>
      <c r="D6642" t="s">
        <v>8</v>
      </c>
      <c r="E6642" t="s">
        <v>10</v>
      </c>
    </row>
    <row r="6643" spans="1:33" hidden="1" x14ac:dyDescent="0.3">
      <c r="A6643" t="s">
        <v>1256</v>
      </c>
      <c r="B6643" t="s">
        <v>25</v>
      </c>
      <c r="C6643" t="s">
        <v>7</v>
      </c>
      <c r="D6643" t="s">
        <v>11</v>
      </c>
      <c r="E6643" t="s">
        <v>9</v>
      </c>
    </row>
    <row r="6644" spans="1:33" hidden="1" x14ac:dyDescent="0.3">
      <c r="A6644" t="s">
        <v>1256</v>
      </c>
      <c r="B6644" t="s">
        <v>25</v>
      </c>
      <c r="C6644" t="s">
        <v>7</v>
      </c>
      <c r="D6644" t="s">
        <v>11</v>
      </c>
      <c r="E6644" t="s">
        <v>10</v>
      </c>
    </row>
    <row r="6645" spans="1:33" x14ac:dyDescent="0.3">
      <c r="A6645" t="s">
        <v>1256</v>
      </c>
      <c r="B6645" t="s">
        <v>26</v>
      </c>
      <c r="C6645" t="s">
        <v>27</v>
      </c>
      <c r="D6645" t="s">
        <v>28</v>
      </c>
      <c r="E6645" t="s">
        <v>28</v>
      </c>
    </row>
    <row r="6646" spans="1:33" x14ac:dyDescent="0.3">
      <c r="A6646" t="s">
        <v>1256</v>
      </c>
      <c r="B6646" t="s">
        <v>26</v>
      </c>
      <c r="C6646" t="s">
        <v>27</v>
      </c>
      <c r="D6646" t="s">
        <v>28</v>
      </c>
      <c r="E6646" t="s">
        <v>11</v>
      </c>
    </row>
    <row r="6647" spans="1:33" x14ac:dyDescent="0.3">
      <c r="A6647" t="s">
        <v>1256</v>
      </c>
      <c r="B6647" t="s">
        <v>26</v>
      </c>
      <c r="C6647" t="s">
        <v>27</v>
      </c>
      <c r="D6647" t="s">
        <v>29</v>
      </c>
      <c r="E6647" t="s">
        <v>29</v>
      </c>
      <c r="F6647">
        <v>7611</v>
      </c>
      <c r="G6647">
        <v>7402</v>
      </c>
      <c r="H6647">
        <v>6326</v>
      </c>
      <c r="I6647">
        <v>4603</v>
      </c>
      <c r="J6647">
        <v>5089</v>
      </c>
      <c r="K6647">
        <v>5142</v>
      </c>
      <c r="L6647">
        <v>4641</v>
      </c>
      <c r="M6647">
        <v>4458</v>
      </c>
      <c r="N6647">
        <v>3842</v>
      </c>
      <c r="O6647">
        <v>5327</v>
      </c>
      <c r="P6647">
        <v>6209</v>
      </c>
      <c r="Q6647">
        <v>7536</v>
      </c>
      <c r="R6647">
        <v>9066</v>
      </c>
      <c r="S6647">
        <v>10615</v>
      </c>
      <c r="T6647">
        <v>9225</v>
      </c>
      <c r="U6647">
        <v>14178</v>
      </c>
      <c r="V6647">
        <v>17929</v>
      </c>
      <c r="W6647">
        <v>18795</v>
      </c>
      <c r="X6647">
        <v>19231</v>
      </c>
      <c r="Y6647">
        <v>19161</v>
      </c>
      <c r="Z6647">
        <v>16617</v>
      </c>
      <c r="AA6647">
        <v>18974</v>
      </c>
      <c r="AB6647">
        <v>19914</v>
      </c>
      <c r="AC6647">
        <v>20411</v>
      </c>
      <c r="AD6647">
        <v>20300</v>
      </c>
      <c r="AE6647">
        <v>5355</v>
      </c>
      <c r="AF6647">
        <v>4109</v>
      </c>
      <c r="AG6647">
        <v>11794</v>
      </c>
    </row>
    <row r="6648" spans="1:33" hidden="1" x14ac:dyDescent="0.3">
      <c r="A6648" t="s">
        <v>1256</v>
      </c>
      <c r="B6648" t="s">
        <v>30</v>
      </c>
      <c r="C6648" t="s">
        <v>31</v>
      </c>
      <c r="D6648" t="s">
        <v>11</v>
      </c>
      <c r="E6648" t="s">
        <v>32</v>
      </c>
      <c r="F6648">
        <v>5384</v>
      </c>
      <c r="G6648">
        <v>5463</v>
      </c>
      <c r="H6648">
        <v>5362</v>
      </c>
      <c r="I6648">
        <v>4687</v>
      </c>
      <c r="J6648">
        <v>5142</v>
      </c>
      <c r="K6648">
        <v>5658</v>
      </c>
      <c r="L6648">
        <v>5404</v>
      </c>
      <c r="M6648">
        <v>5394</v>
      </c>
      <c r="N6648">
        <v>4232</v>
      </c>
      <c r="O6648">
        <v>5728</v>
      </c>
      <c r="P6648">
        <v>6267</v>
      </c>
      <c r="Q6648">
        <v>6758</v>
      </c>
      <c r="R6648">
        <v>7172</v>
      </c>
      <c r="S6648">
        <v>7234</v>
      </c>
      <c r="T6648">
        <v>7228</v>
      </c>
      <c r="U6648">
        <v>8845</v>
      </c>
      <c r="V6648">
        <v>10142</v>
      </c>
      <c r="W6648">
        <v>11109</v>
      </c>
      <c r="X6648">
        <v>11852</v>
      </c>
      <c r="Y6648">
        <v>11693.4</v>
      </c>
      <c r="Z6648">
        <v>11831.1</v>
      </c>
      <c r="AA6648">
        <v>12651.7</v>
      </c>
      <c r="AB6648">
        <v>13547.8</v>
      </c>
      <c r="AC6648">
        <v>14330</v>
      </c>
      <c r="AD6648">
        <v>14876.6</v>
      </c>
      <c r="AE6648">
        <v>2114.1999999999998</v>
      </c>
      <c r="AF6648">
        <v>317</v>
      </c>
      <c r="AG6648">
        <v>5400</v>
      </c>
    </row>
    <row r="6649" spans="1:33" hidden="1" x14ac:dyDescent="0.3">
      <c r="A6649" t="s">
        <v>1256</v>
      </c>
      <c r="B6649" t="s">
        <v>30</v>
      </c>
      <c r="C6649" t="s">
        <v>31</v>
      </c>
      <c r="D6649" t="s">
        <v>11</v>
      </c>
      <c r="E6649" t="s">
        <v>33</v>
      </c>
      <c r="F6649">
        <v>937</v>
      </c>
      <c r="G6649">
        <v>933</v>
      </c>
      <c r="H6649">
        <v>864</v>
      </c>
      <c r="I6649">
        <v>724</v>
      </c>
      <c r="J6649">
        <v>798</v>
      </c>
      <c r="K6649">
        <v>877</v>
      </c>
      <c r="L6649">
        <v>921</v>
      </c>
      <c r="M6649">
        <v>997</v>
      </c>
      <c r="N6649">
        <v>867</v>
      </c>
      <c r="O6649">
        <v>1269</v>
      </c>
      <c r="P6649">
        <v>1312</v>
      </c>
      <c r="Q6649">
        <v>1423</v>
      </c>
      <c r="R6649">
        <v>1575</v>
      </c>
      <c r="S6649">
        <v>1560</v>
      </c>
      <c r="T6649">
        <v>1301</v>
      </c>
      <c r="U6649">
        <v>1531</v>
      </c>
      <c r="V6649">
        <v>1701</v>
      </c>
      <c r="W6649">
        <v>1923</v>
      </c>
      <c r="X6649">
        <v>2198</v>
      </c>
      <c r="Y6649">
        <v>1858.4</v>
      </c>
      <c r="Z6649">
        <v>1797.9</v>
      </c>
      <c r="AA6649">
        <v>2075.4</v>
      </c>
      <c r="AB6649">
        <v>2115.9</v>
      </c>
      <c r="AC6649">
        <v>2121</v>
      </c>
      <c r="AD6649">
        <v>2027.8</v>
      </c>
      <c r="AE6649">
        <v>237.3</v>
      </c>
      <c r="AF6649">
        <v>4.9000000000000004</v>
      </c>
      <c r="AG6649">
        <v>362.4</v>
      </c>
    </row>
    <row r="6650" spans="1:33" hidden="1" x14ac:dyDescent="0.3">
      <c r="A6650" t="s">
        <v>1256</v>
      </c>
      <c r="B6650" t="s">
        <v>30</v>
      </c>
      <c r="C6650" t="s">
        <v>31</v>
      </c>
      <c r="D6650" t="s">
        <v>11</v>
      </c>
      <c r="E6650" t="s">
        <v>11</v>
      </c>
      <c r="F6650">
        <v>7137</v>
      </c>
      <c r="G6650">
        <v>7292</v>
      </c>
      <c r="H6650">
        <v>7198</v>
      </c>
      <c r="I6650">
        <v>6241</v>
      </c>
      <c r="J6650">
        <v>6958</v>
      </c>
      <c r="K6650">
        <v>7692</v>
      </c>
      <c r="L6650">
        <v>7522</v>
      </c>
      <c r="M6650">
        <v>7568</v>
      </c>
      <c r="N6650">
        <v>6127</v>
      </c>
      <c r="O6650">
        <v>8329</v>
      </c>
      <c r="P6650">
        <v>8943</v>
      </c>
      <c r="Q6650">
        <v>9752</v>
      </c>
      <c r="R6650">
        <v>10285</v>
      </c>
      <c r="S6650">
        <v>10116</v>
      </c>
      <c r="T6650">
        <v>9683</v>
      </c>
      <c r="U6650">
        <v>11642</v>
      </c>
      <c r="V6650">
        <v>13171</v>
      </c>
      <c r="W6650">
        <v>14496</v>
      </c>
      <c r="X6650">
        <v>15568</v>
      </c>
      <c r="Y6650" s="1" t="s">
        <v>1257</v>
      </c>
      <c r="Z6650">
        <v>15231.5</v>
      </c>
      <c r="AA6650">
        <v>16403.400000000001</v>
      </c>
      <c r="AB6650">
        <v>17424.599999999999</v>
      </c>
      <c r="AC6650">
        <v>18508</v>
      </c>
      <c r="AD6650">
        <v>19116.099999999999</v>
      </c>
      <c r="AE6650">
        <v>2742.4</v>
      </c>
      <c r="AF6650">
        <v>330</v>
      </c>
      <c r="AG6650" s="1" t="s">
        <v>212</v>
      </c>
    </row>
    <row r="6651" spans="1:33" hidden="1" x14ac:dyDescent="0.3">
      <c r="A6651" t="s">
        <v>1256</v>
      </c>
      <c r="B6651" t="s">
        <v>30</v>
      </c>
      <c r="C6651" t="s">
        <v>31</v>
      </c>
      <c r="D6651" t="s">
        <v>11</v>
      </c>
      <c r="E6651" t="s">
        <v>34</v>
      </c>
      <c r="F6651">
        <v>816</v>
      </c>
      <c r="G6651">
        <v>896</v>
      </c>
      <c r="H6651">
        <v>972</v>
      </c>
      <c r="I6651">
        <v>830</v>
      </c>
      <c r="J6651">
        <v>1018</v>
      </c>
      <c r="K6651">
        <v>1157</v>
      </c>
      <c r="L6651">
        <v>1197</v>
      </c>
      <c r="M6651">
        <v>1177</v>
      </c>
      <c r="N6651">
        <v>1028</v>
      </c>
      <c r="O6651">
        <v>1332</v>
      </c>
      <c r="P6651">
        <v>1364</v>
      </c>
      <c r="Q6651">
        <v>1571</v>
      </c>
      <c r="R6651">
        <v>1538</v>
      </c>
      <c r="S6651">
        <v>1322</v>
      </c>
      <c r="T6651">
        <v>1154</v>
      </c>
      <c r="U6651">
        <v>1266</v>
      </c>
      <c r="V6651">
        <v>1328</v>
      </c>
      <c r="W6651">
        <v>1464</v>
      </c>
      <c r="X6651">
        <v>1518</v>
      </c>
      <c r="Y6651">
        <v>1543.3</v>
      </c>
      <c r="Z6651">
        <v>1602.5</v>
      </c>
      <c r="AA6651">
        <v>1676.3</v>
      </c>
      <c r="AB6651">
        <v>1760.9</v>
      </c>
      <c r="AC6651">
        <v>2057</v>
      </c>
      <c r="AD6651">
        <v>2211.6999999999998</v>
      </c>
      <c r="AE6651">
        <v>390.9</v>
      </c>
      <c r="AF6651">
        <v>8.1</v>
      </c>
      <c r="AG6651">
        <v>543.4</v>
      </c>
    </row>
    <row r="6652" spans="1:33" hidden="1" x14ac:dyDescent="0.3">
      <c r="A6652" t="s">
        <v>1256</v>
      </c>
      <c r="B6652" t="s">
        <v>35</v>
      </c>
      <c r="C6652" t="s">
        <v>36</v>
      </c>
      <c r="D6652" t="s">
        <v>37</v>
      </c>
      <c r="E6652" t="s">
        <v>15</v>
      </c>
      <c r="F6652">
        <v>2867</v>
      </c>
      <c r="G6652">
        <v>3305</v>
      </c>
      <c r="H6652">
        <v>3671</v>
      </c>
      <c r="I6652">
        <v>3745</v>
      </c>
      <c r="J6652">
        <v>3971</v>
      </c>
      <c r="K6652">
        <v>4444</v>
      </c>
      <c r="L6652">
        <v>4363</v>
      </c>
      <c r="M6652">
        <v>4399</v>
      </c>
      <c r="N6652">
        <v>4221</v>
      </c>
      <c r="O6652">
        <v>5165</v>
      </c>
      <c r="P6652">
        <v>5159</v>
      </c>
      <c r="Q6652">
        <v>5533</v>
      </c>
      <c r="R6652">
        <v>6024</v>
      </c>
      <c r="S6652">
        <v>6828</v>
      </c>
      <c r="T6652">
        <v>6961</v>
      </c>
      <c r="U6652">
        <v>7342</v>
      </c>
      <c r="V6652">
        <v>7753</v>
      </c>
      <c r="W6652">
        <v>8048</v>
      </c>
      <c r="X6652">
        <v>8647</v>
      </c>
      <c r="Y6652">
        <v>8903</v>
      </c>
      <c r="Z6652">
        <v>9125</v>
      </c>
      <c r="AA6652">
        <v>9474</v>
      </c>
      <c r="AB6652">
        <v>9889</v>
      </c>
      <c r="AC6652">
        <v>10378</v>
      </c>
      <c r="AD6652">
        <v>10711</v>
      </c>
      <c r="AE6652">
        <v>1543</v>
      </c>
      <c r="AF6652">
        <v>833</v>
      </c>
      <c r="AG6652">
        <v>5154</v>
      </c>
    </row>
    <row r="6653" spans="1:33" hidden="1" x14ac:dyDescent="0.3">
      <c r="A6653" t="s">
        <v>1256</v>
      </c>
      <c r="B6653" t="s">
        <v>35</v>
      </c>
      <c r="C6653" t="s">
        <v>36</v>
      </c>
      <c r="D6653" t="s">
        <v>37</v>
      </c>
      <c r="E6653" t="s">
        <v>16</v>
      </c>
    </row>
    <row r="6654" spans="1:33" hidden="1" x14ac:dyDescent="0.3">
      <c r="A6654" t="s">
        <v>1256</v>
      </c>
      <c r="B6654" t="s">
        <v>35</v>
      </c>
      <c r="C6654" t="s">
        <v>36</v>
      </c>
      <c r="D6654" t="s">
        <v>37</v>
      </c>
      <c r="E6654" t="s">
        <v>11</v>
      </c>
    </row>
    <row r="6655" spans="1:33" hidden="1" x14ac:dyDescent="0.3">
      <c r="A6655" t="s">
        <v>1256</v>
      </c>
      <c r="B6655" t="s">
        <v>38</v>
      </c>
      <c r="C6655" t="s">
        <v>39</v>
      </c>
      <c r="D6655" t="s">
        <v>28</v>
      </c>
      <c r="E6655" t="s">
        <v>28</v>
      </c>
    </row>
    <row r="6656" spans="1:33" hidden="1" x14ac:dyDescent="0.3">
      <c r="A6656" t="s">
        <v>1256</v>
      </c>
      <c r="B6656" t="s">
        <v>38</v>
      </c>
      <c r="C6656" t="s">
        <v>39</v>
      </c>
      <c r="D6656" t="s">
        <v>28</v>
      </c>
      <c r="E6656" t="s">
        <v>11</v>
      </c>
    </row>
    <row r="6657" spans="1:33" hidden="1" x14ac:dyDescent="0.3">
      <c r="A6657" t="s">
        <v>1256</v>
      </c>
      <c r="B6657" t="s">
        <v>38</v>
      </c>
      <c r="C6657" t="s">
        <v>39</v>
      </c>
      <c r="D6657" t="s">
        <v>29</v>
      </c>
      <c r="E6657" t="s">
        <v>29</v>
      </c>
      <c r="F6657">
        <v>4663</v>
      </c>
      <c r="G6657">
        <v>5015</v>
      </c>
      <c r="H6657">
        <v>4358</v>
      </c>
      <c r="I6657">
        <v>3222</v>
      </c>
      <c r="J6657">
        <v>4217</v>
      </c>
      <c r="K6657">
        <v>4535</v>
      </c>
      <c r="L6657">
        <v>6600</v>
      </c>
      <c r="M6657">
        <v>8212</v>
      </c>
      <c r="N6657">
        <v>8382</v>
      </c>
      <c r="O6657">
        <v>9291</v>
      </c>
      <c r="P6657">
        <v>10070</v>
      </c>
      <c r="Q6657">
        <v>11268</v>
      </c>
      <c r="R6657">
        <v>13503</v>
      </c>
      <c r="S6657">
        <v>16340</v>
      </c>
      <c r="T6657">
        <v>15704</v>
      </c>
      <c r="U6657">
        <v>18700</v>
      </c>
      <c r="V6657">
        <v>21420</v>
      </c>
      <c r="W6657">
        <v>23139</v>
      </c>
      <c r="X6657">
        <v>24407</v>
      </c>
      <c r="Y6657">
        <v>25547</v>
      </c>
      <c r="Z6657">
        <v>23657</v>
      </c>
      <c r="AA6657">
        <v>23932</v>
      </c>
      <c r="AB6657">
        <v>24844</v>
      </c>
      <c r="AC6657">
        <v>26496</v>
      </c>
      <c r="AD6657">
        <v>27048</v>
      </c>
      <c r="AE6657">
        <v>7090</v>
      </c>
      <c r="AF6657">
        <v>4139</v>
      </c>
      <c r="AG6657">
        <v>15288</v>
      </c>
    </row>
    <row r="6658" spans="1:33" hidden="1" x14ac:dyDescent="0.3">
      <c r="A6658" t="s">
        <v>1256</v>
      </c>
      <c r="B6658" t="s">
        <v>40</v>
      </c>
      <c r="C6658" t="s">
        <v>41</v>
      </c>
      <c r="D6658" t="s">
        <v>42</v>
      </c>
      <c r="E6658" t="s">
        <v>42</v>
      </c>
      <c r="F6658">
        <v>3.068133929</v>
      </c>
      <c r="G6658">
        <v>2.8371899900000002</v>
      </c>
      <c r="H6658">
        <v>2.8173924239999999</v>
      </c>
      <c r="I6658">
        <v>2.8698356199999999</v>
      </c>
      <c r="J6658">
        <v>2.7175746159999998</v>
      </c>
      <c r="K6658">
        <v>2.71</v>
      </c>
      <c r="L6658">
        <v>2.7</v>
      </c>
      <c r="M6658">
        <v>2.62</v>
      </c>
      <c r="N6658">
        <v>2.7</v>
      </c>
      <c r="S6658">
        <v>3.96</v>
      </c>
      <c r="T6658">
        <v>3.96</v>
      </c>
      <c r="U6658">
        <v>3.86</v>
      </c>
      <c r="V6658">
        <v>3.73</v>
      </c>
      <c r="W6658">
        <v>3.54</v>
      </c>
      <c r="X6658">
        <v>3.48</v>
      </c>
      <c r="Y6658">
        <v>3.71</v>
      </c>
      <c r="Z6658">
        <v>3.61</v>
      </c>
      <c r="AA6658">
        <v>3.43</v>
      </c>
      <c r="AB6658">
        <v>3.38</v>
      </c>
      <c r="AC6658">
        <v>3.33</v>
      </c>
      <c r="AD6658">
        <v>3.36</v>
      </c>
      <c r="AE6658">
        <v>4.29</v>
      </c>
      <c r="AF6658">
        <v>22.42</v>
      </c>
      <c r="AG6658">
        <v>5.04</v>
      </c>
    </row>
    <row r="6659" spans="1:33" hidden="1" x14ac:dyDescent="0.3">
      <c r="A6659" t="s">
        <v>1256</v>
      </c>
      <c r="B6659" t="s">
        <v>40</v>
      </c>
      <c r="C6659" t="s">
        <v>41</v>
      </c>
      <c r="D6659" t="s">
        <v>43</v>
      </c>
      <c r="E6659" t="s">
        <v>43</v>
      </c>
    </row>
    <row r="6660" spans="1:33" hidden="1" x14ac:dyDescent="0.3">
      <c r="A6660" t="s">
        <v>1256</v>
      </c>
      <c r="B6660" t="s">
        <v>40</v>
      </c>
      <c r="C6660" t="s">
        <v>41</v>
      </c>
      <c r="D6660" t="s">
        <v>44</v>
      </c>
      <c r="E6660" t="s">
        <v>44</v>
      </c>
      <c r="F6660">
        <v>163</v>
      </c>
      <c r="G6660">
        <v>184</v>
      </c>
      <c r="H6660">
        <v>187</v>
      </c>
      <c r="I6660">
        <v>207</v>
      </c>
      <c r="J6660">
        <v>206</v>
      </c>
      <c r="K6660">
        <v>206</v>
      </c>
      <c r="L6660">
        <v>205</v>
      </c>
      <c r="M6660">
        <v>204</v>
      </c>
      <c r="N6660">
        <v>210</v>
      </c>
      <c r="O6660">
        <v>220</v>
      </c>
      <c r="P6660">
        <v>225</v>
      </c>
      <c r="Q6660">
        <v>226</v>
      </c>
      <c r="R6660">
        <v>226</v>
      </c>
      <c r="S6660">
        <v>243</v>
      </c>
      <c r="T6660">
        <v>268</v>
      </c>
      <c r="U6660">
        <v>282</v>
      </c>
      <c r="V6660">
        <v>304</v>
      </c>
      <c r="W6660">
        <v>338</v>
      </c>
      <c r="X6660">
        <v>373</v>
      </c>
      <c r="Y6660">
        <v>391</v>
      </c>
      <c r="Z6660">
        <v>398</v>
      </c>
      <c r="AA6660">
        <v>413</v>
      </c>
      <c r="AB6660">
        <v>420</v>
      </c>
      <c r="AC6660">
        <v>410</v>
      </c>
      <c r="AD6660">
        <v>424</v>
      </c>
      <c r="AE6660">
        <v>425</v>
      </c>
      <c r="AF6660">
        <v>415</v>
      </c>
      <c r="AG6660">
        <v>422</v>
      </c>
    </row>
    <row r="6661" spans="1:33" hidden="1" x14ac:dyDescent="0.3">
      <c r="A6661" t="s">
        <v>1256</v>
      </c>
      <c r="B6661" t="s">
        <v>40</v>
      </c>
      <c r="C6661" t="s">
        <v>41</v>
      </c>
      <c r="D6661" t="s">
        <v>45</v>
      </c>
      <c r="E6661" t="s">
        <v>45</v>
      </c>
      <c r="F6661">
        <v>29544</v>
      </c>
      <c r="G6661">
        <v>32348</v>
      </c>
      <c r="H6661">
        <v>33199</v>
      </c>
      <c r="I6661">
        <v>35126</v>
      </c>
      <c r="J6661">
        <v>34886</v>
      </c>
      <c r="K6661">
        <v>35625</v>
      </c>
      <c r="L6661">
        <v>35674</v>
      </c>
      <c r="M6661">
        <v>35989</v>
      </c>
      <c r="N6661">
        <v>35930</v>
      </c>
      <c r="O6661">
        <v>36765</v>
      </c>
      <c r="P6661">
        <v>36861</v>
      </c>
      <c r="Q6661">
        <v>37198</v>
      </c>
      <c r="R6661">
        <v>37624</v>
      </c>
      <c r="S6661">
        <v>39376</v>
      </c>
      <c r="T6661">
        <v>42719</v>
      </c>
      <c r="U6661">
        <v>47312</v>
      </c>
      <c r="V6661">
        <v>49719</v>
      </c>
      <c r="W6661">
        <v>51664</v>
      </c>
      <c r="X6661">
        <v>55006</v>
      </c>
      <c r="Y6661">
        <v>57172</v>
      </c>
      <c r="Z6661">
        <v>60908</v>
      </c>
      <c r="AA6661">
        <v>63850</v>
      </c>
      <c r="AB6661">
        <v>67084</v>
      </c>
      <c r="AC6661">
        <v>66994</v>
      </c>
      <c r="AD6661">
        <v>69367</v>
      </c>
      <c r="AE6661">
        <v>69554</v>
      </c>
      <c r="AF6661">
        <v>69261</v>
      </c>
      <c r="AG6661">
        <v>69472</v>
      </c>
    </row>
    <row r="6662" spans="1:33" hidden="1" x14ac:dyDescent="0.3">
      <c r="A6662" t="s">
        <v>1256</v>
      </c>
      <c r="B6662" t="s">
        <v>40</v>
      </c>
      <c r="C6662" t="s">
        <v>41</v>
      </c>
      <c r="D6662" t="s">
        <v>46</v>
      </c>
      <c r="E6662" t="s">
        <v>46</v>
      </c>
    </row>
    <row r="6663" spans="1:33" hidden="1" x14ac:dyDescent="0.3">
      <c r="A6663" t="s">
        <v>1256</v>
      </c>
      <c r="B6663" t="s">
        <v>40</v>
      </c>
      <c r="C6663" t="s">
        <v>41</v>
      </c>
      <c r="D6663" t="s">
        <v>47</v>
      </c>
      <c r="E6663" t="s">
        <v>47</v>
      </c>
      <c r="F6663">
        <v>84</v>
      </c>
      <c r="G6663">
        <v>82.3</v>
      </c>
      <c r="H6663">
        <v>79.400000000000006</v>
      </c>
      <c r="I6663">
        <v>71.3</v>
      </c>
      <c r="J6663">
        <v>73.599999999999994</v>
      </c>
      <c r="K6663">
        <v>83.5</v>
      </c>
      <c r="L6663">
        <v>76.3</v>
      </c>
      <c r="M6663">
        <v>74.400000000000006</v>
      </c>
      <c r="N6663">
        <v>67.2</v>
      </c>
      <c r="O6663">
        <v>80.599999999999994</v>
      </c>
      <c r="P6663">
        <v>83.8</v>
      </c>
      <c r="Q6663">
        <v>85.2</v>
      </c>
      <c r="R6663">
        <v>87</v>
      </c>
      <c r="S6663">
        <v>80.55</v>
      </c>
      <c r="T6663">
        <v>75.569999999999993</v>
      </c>
      <c r="U6663">
        <v>84.23</v>
      </c>
      <c r="V6663">
        <v>85.4</v>
      </c>
      <c r="W6663">
        <v>85.69</v>
      </c>
      <c r="X6663">
        <v>84.94</v>
      </c>
      <c r="Y6663">
        <v>84.24</v>
      </c>
      <c r="Z6663">
        <v>83.94</v>
      </c>
      <c r="AA6663">
        <v>83.12</v>
      </c>
      <c r="AB6663">
        <v>84.86</v>
      </c>
      <c r="AC6663">
        <v>86.09</v>
      </c>
      <c r="AD6663">
        <v>86.93</v>
      </c>
      <c r="AE6663">
        <v>57.31</v>
      </c>
      <c r="AF6663">
        <v>56.87</v>
      </c>
      <c r="AG6663">
        <v>75.23</v>
      </c>
    </row>
    <row r="6664" spans="1:33" hidden="1" x14ac:dyDescent="0.3">
      <c r="A6664" t="s">
        <v>1258</v>
      </c>
      <c r="B6664" t="s">
        <v>6</v>
      </c>
      <c r="C6664" t="s">
        <v>7</v>
      </c>
      <c r="D6664" t="s">
        <v>8</v>
      </c>
      <c r="E6664" t="s">
        <v>9</v>
      </c>
    </row>
    <row r="6665" spans="1:33" hidden="1" x14ac:dyDescent="0.3">
      <c r="A6665" t="s">
        <v>1258</v>
      </c>
      <c r="B6665" t="s">
        <v>6</v>
      </c>
      <c r="C6665" t="s">
        <v>7</v>
      </c>
      <c r="D6665" t="s">
        <v>8</v>
      </c>
      <c r="E6665" t="s">
        <v>10</v>
      </c>
    </row>
    <row r="6666" spans="1:33" hidden="1" x14ac:dyDescent="0.3">
      <c r="A6666" t="s">
        <v>1258</v>
      </c>
      <c r="B6666" t="s">
        <v>6</v>
      </c>
      <c r="C6666" t="s">
        <v>7</v>
      </c>
      <c r="D6666" t="s">
        <v>11</v>
      </c>
      <c r="E6666" t="s">
        <v>9</v>
      </c>
    </row>
    <row r="6667" spans="1:33" hidden="1" x14ac:dyDescent="0.3">
      <c r="A6667" t="s">
        <v>1258</v>
      </c>
      <c r="B6667" t="s">
        <v>6</v>
      </c>
      <c r="C6667" t="s">
        <v>7</v>
      </c>
      <c r="D6667" t="s">
        <v>11</v>
      </c>
      <c r="E6667" t="s">
        <v>10</v>
      </c>
    </row>
    <row r="6668" spans="1:33" hidden="1" x14ac:dyDescent="0.3">
      <c r="A6668" t="s">
        <v>1258</v>
      </c>
      <c r="B6668" t="s">
        <v>12</v>
      </c>
      <c r="C6668" t="s">
        <v>13</v>
      </c>
      <c r="D6668" t="s">
        <v>14</v>
      </c>
      <c r="E6668" t="s">
        <v>15</v>
      </c>
    </row>
    <row r="6669" spans="1:33" hidden="1" x14ac:dyDescent="0.3">
      <c r="A6669" t="s">
        <v>1258</v>
      </c>
      <c r="B6669" t="s">
        <v>12</v>
      </c>
      <c r="C6669" t="s">
        <v>13</v>
      </c>
      <c r="D6669" t="s">
        <v>14</v>
      </c>
      <c r="E6669" t="s">
        <v>16</v>
      </c>
    </row>
    <row r="6670" spans="1:33" hidden="1" x14ac:dyDescent="0.3">
      <c r="A6670" t="s">
        <v>1258</v>
      </c>
      <c r="B6670" t="s">
        <v>12</v>
      </c>
      <c r="C6670" t="s">
        <v>13</v>
      </c>
      <c r="D6670" t="s">
        <v>14</v>
      </c>
      <c r="E6670" t="s">
        <v>11</v>
      </c>
    </row>
    <row r="6671" spans="1:33" hidden="1" x14ac:dyDescent="0.3">
      <c r="A6671" t="s">
        <v>1258</v>
      </c>
      <c r="B6671" t="s">
        <v>17</v>
      </c>
      <c r="C6671" t="s">
        <v>18</v>
      </c>
      <c r="D6671" t="s">
        <v>11</v>
      </c>
      <c r="E6671" t="s">
        <v>19</v>
      </c>
    </row>
    <row r="6672" spans="1:33" hidden="1" x14ac:dyDescent="0.3">
      <c r="A6672" t="s">
        <v>1258</v>
      </c>
      <c r="B6672" t="s">
        <v>17</v>
      </c>
      <c r="C6672" t="s">
        <v>18</v>
      </c>
      <c r="D6672" t="s">
        <v>11</v>
      </c>
      <c r="E6672" t="s">
        <v>20</v>
      </c>
    </row>
    <row r="6673" spans="1:12" hidden="1" x14ac:dyDescent="0.3">
      <c r="A6673" t="s">
        <v>1258</v>
      </c>
      <c r="B6673" t="s">
        <v>17</v>
      </c>
      <c r="C6673" t="s">
        <v>18</v>
      </c>
      <c r="D6673" t="s">
        <v>11</v>
      </c>
      <c r="E6673" t="s">
        <v>21</v>
      </c>
    </row>
    <row r="6674" spans="1:12" hidden="1" x14ac:dyDescent="0.3">
      <c r="A6674" t="s">
        <v>1258</v>
      </c>
      <c r="B6674" t="s">
        <v>17</v>
      </c>
      <c r="C6674" t="s">
        <v>18</v>
      </c>
      <c r="D6674" t="s">
        <v>11</v>
      </c>
      <c r="E6674" t="s">
        <v>22</v>
      </c>
    </row>
    <row r="6675" spans="1:12" hidden="1" x14ac:dyDescent="0.3">
      <c r="A6675" t="s">
        <v>1258</v>
      </c>
      <c r="B6675" t="s">
        <v>17</v>
      </c>
      <c r="C6675" t="s">
        <v>18</v>
      </c>
      <c r="D6675" t="s">
        <v>11</v>
      </c>
      <c r="E6675" t="s">
        <v>23</v>
      </c>
    </row>
    <row r="6676" spans="1:12" hidden="1" x14ac:dyDescent="0.3">
      <c r="A6676" t="s">
        <v>1258</v>
      </c>
      <c r="B6676" t="s">
        <v>17</v>
      </c>
      <c r="C6676" t="s">
        <v>18</v>
      </c>
      <c r="D6676" t="s">
        <v>11</v>
      </c>
      <c r="E6676" t="s">
        <v>11</v>
      </c>
    </row>
    <row r="6677" spans="1:12" hidden="1" x14ac:dyDescent="0.3">
      <c r="A6677" t="s">
        <v>1258</v>
      </c>
      <c r="B6677" t="s">
        <v>17</v>
      </c>
      <c r="C6677" t="s">
        <v>18</v>
      </c>
      <c r="D6677" t="s">
        <v>11</v>
      </c>
      <c r="E6677" t="s">
        <v>24</v>
      </c>
    </row>
    <row r="6678" spans="1:12" hidden="1" x14ac:dyDescent="0.3">
      <c r="A6678" t="s">
        <v>1258</v>
      </c>
      <c r="B6678" t="s">
        <v>25</v>
      </c>
      <c r="C6678" t="s">
        <v>7</v>
      </c>
      <c r="D6678" t="s">
        <v>8</v>
      </c>
      <c r="E6678" t="s">
        <v>9</v>
      </c>
    </row>
    <row r="6679" spans="1:12" hidden="1" x14ac:dyDescent="0.3">
      <c r="A6679" t="s">
        <v>1258</v>
      </c>
      <c r="B6679" t="s">
        <v>25</v>
      </c>
      <c r="C6679" t="s">
        <v>7</v>
      </c>
      <c r="D6679" t="s">
        <v>8</v>
      </c>
      <c r="E6679" t="s">
        <v>10</v>
      </c>
    </row>
    <row r="6680" spans="1:12" hidden="1" x14ac:dyDescent="0.3">
      <c r="A6680" t="s">
        <v>1258</v>
      </c>
      <c r="B6680" t="s">
        <v>25</v>
      </c>
      <c r="C6680" t="s">
        <v>7</v>
      </c>
      <c r="D6680" t="s">
        <v>11</v>
      </c>
      <c r="E6680" t="s">
        <v>9</v>
      </c>
    </row>
    <row r="6681" spans="1:12" hidden="1" x14ac:dyDescent="0.3">
      <c r="A6681" t="s">
        <v>1258</v>
      </c>
      <c r="B6681" t="s">
        <v>25</v>
      </c>
      <c r="C6681" t="s">
        <v>7</v>
      </c>
      <c r="D6681" t="s">
        <v>11</v>
      </c>
      <c r="E6681" t="s">
        <v>10</v>
      </c>
    </row>
    <row r="6682" spans="1:12" x14ac:dyDescent="0.3">
      <c r="A6682" t="s">
        <v>1258</v>
      </c>
      <c r="B6682" t="s">
        <v>26</v>
      </c>
      <c r="C6682" t="s">
        <v>27</v>
      </c>
      <c r="D6682" t="s">
        <v>28</v>
      </c>
      <c r="E6682" t="s">
        <v>28</v>
      </c>
    </row>
    <row r="6683" spans="1:12" x14ac:dyDescent="0.3">
      <c r="A6683" t="s">
        <v>1258</v>
      </c>
      <c r="B6683" t="s">
        <v>26</v>
      </c>
      <c r="C6683" t="s">
        <v>27</v>
      </c>
      <c r="D6683" t="s">
        <v>28</v>
      </c>
      <c r="E6683" t="s">
        <v>11</v>
      </c>
    </row>
    <row r="6684" spans="1:12" x14ac:dyDescent="0.3">
      <c r="A6684" t="s">
        <v>1258</v>
      </c>
      <c r="B6684" t="s">
        <v>26</v>
      </c>
      <c r="C6684" t="s">
        <v>27</v>
      </c>
      <c r="D6684" t="s">
        <v>29</v>
      </c>
      <c r="E6684" t="s">
        <v>29</v>
      </c>
    </row>
    <row r="6685" spans="1:12" hidden="1" x14ac:dyDescent="0.3">
      <c r="A6685" t="s">
        <v>1258</v>
      </c>
      <c r="B6685" t="s">
        <v>30</v>
      </c>
      <c r="C6685" t="s">
        <v>31</v>
      </c>
      <c r="D6685" t="s">
        <v>11</v>
      </c>
      <c r="E6685" t="s">
        <v>32</v>
      </c>
      <c r="F6685">
        <v>20</v>
      </c>
      <c r="G6685">
        <v>20</v>
      </c>
      <c r="H6685">
        <v>19</v>
      </c>
      <c r="I6685">
        <v>19</v>
      </c>
      <c r="J6685">
        <v>19</v>
      </c>
      <c r="K6685">
        <v>19</v>
      </c>
      <c r="L6685">
        <v>20</v>
      </c>
    </row>
    <row r="6686" spans="1:12" hidden="1" x14ac:dyDescent="0.3">
      <c r="A6686" t="s">
        <v>1258</v>
      </c>
      <c r="B6686" t="s">
        <v>30</v>
      </c>
      <c r="C6686" t="s">
        <v>31</v>
      </c>
      <c r="D6686" t="s">
        <v>11</v>
      </c>
      <c r="E6686" t="s">
        <v>33</v>
      </c>
    </row>
    <row r="6687" spans="1:12" hidden="1" x14ac:dyDescent="0.3">
      <c r="A6687" t="s">
        <v>1258</v>
      </c>
      <c r="B6687" t="s">
        <v>30</v>
      </c>
      <c r="C6687" t="s">
        <v>31</v>
      </c>
      <c r="D6687" t="s">
        <v>11</v>
      </c>
      <c r="E6687" t="s">
        <v>11</v>
      </c>
      <c r="F6687">
        <v>25</v>
      </c>
      <c r="G6687">
        <v>24</v>
      </c>
      <c r="H6687">
        <v>25</v>
      </c>
      <c r="I6687">
        <v>25</v>
      </c>
      <c r="J6687">
        <v>25</v>
      </c>
      <c r="K6687">
        <v>27</v>
      </c>
      <c r="L6687">
        <v>30</v>
      </c>
    </row>
    <row r="6688" spans="1:12" hidden="1" x14ac:dyDescent="0.3">
      <c r="A6688" t="s">
        <v>1258</v>
      </c>
      <c r="B6688" t="s">
        <v>30</v>
      </c>
      <c r="C6688" t="s">
        <v>31</v>
      </c>
      <c r="D6688" t="s">
        <v>11</v>
      </c>
      <c r="E6688" t="s">
        <v>34</v>
      </c>
      <c r="F6688">
        <v>5</v>
      </c>
      <c r="G6688">
        <v>4</v>
      </c>
      <c r="H6688">
        <v>6</v>
      </c>
      <c r="I6688">
        <v>6</v>
      </c>
      <c r="J6688">
        <v>6</v>
      </c>
      <c r="K6688">
        <v>8</v>
      </c>
      <c r="L6688">
        <v>10</v>
      </c>
    </row>
    <row r="6689" spans="1:12" hidden="1" x14ac:dyDescent="0.3">
      <c r="A6689" t="s">
        <v>1258</v>
      </c>
      <c r="B6689" t="s">
        <v>35</v>
      </c>
      <c r="C6689" t="s">
        <v>36</v>
      </c>
      <c r="D6689" t="s">
        <v>37</v>
      </c>
      <c r="E6689" t="s">
        <v>15</v>
      </c>
    </row>
    <row r="6690" spans="1:12" hidden="1" x14ac:dyDescent="0.3">
      <c r="A6690" t="s">
        <v>1258</v>
      </c>
      <c r="B6690" t="s">
        <v>35</v>
      </c>
      <c r="C6690" t="s">
        <v>36</v>
      </c>
      <c r="D6690" t="s">
        <v>37</v>
      </c>
      <c r="E6690" t="s">
        <v>16</v>
      </c>
    </row>
    <row r="6691" spans="1:12" hidden="1" x14ac:dyDescent="0.3">
      <c r="A6691" t="s">
        <v>1258</v>
      </c>
      <c r="B6691" t="s">
        <v>35</v>
      </c>
      <c r="C6691" t="s">
        <v>36</v>
      </c>
      <c r="D6691" t="s">
        <v>37</v>
      </c>
      <c r="E6691" t="s">
        <v>11</v>
      </c>
    </row>
    <row r="6692" spans="1:12" hidden="1" x14ac:dyDescent="0.3">
      <c r="A6692" t="s">
        <v>1258</v>
      </c>
      <c r="B6692" t="s">
        <v>38</v>
      </c>
      <c r="C6692" t="s">
        <v>39</v>
      </c>
      <c r="D6692" t="s">
        <v>28</v>
      </c>
      <c r="E6692" t="s">
        <v>28</v>
      </c>
    </row>
    <row r="6693" spans="1:12" hidden="1" x14ac:dyDescent="0.3">
      <c r="A6693" t="s">
        <v>1258</v>
      </c>
      <c r="B6693" t="s">
        <v>38</v>
      </c>
      <c r="C6693" t="s">
        <v>39</v>
      </c>
      <c r="D6693" t="s">
        <v>28</v>
      </c>
      <c r="E6693" t="s">
        <v>11</v>
      </c>
    </row>
    <row r="6694" spans="1:12" hidden="1" x14ac:dyDescent="0.3">
      <c r="A6694" t="s">
        <v>1258</v>
      </c>
      <c r="B6694" t="s">
        <v>38</v>
      </c>
      <c r="C6694" t="s">
        <v>39</v>
      </c>
      <c r="D6694" t="s">
        <v>29</v>
      </c>
      <c r="E6694" t="s">
        <v>29</v>
      </c>
    </row>
    <row r="6695" spans="1:12" hidden="1" x14ac:dyDescent="0.3">
      <c r="A6695" t="s">
        <v>1258</v>
      </c>
      <c r="B6695" t="s">
        <v>40</v>
      </c>
      <c r="C6695" t="s">
        <v>41</v>
      </c>
      <c r="D6695" t="s">
        <v>42</v>
      </c>
      <c r="E6695" t="s">
        <v>42</v>
      </c>
    </row>
    <row r="6696" spans="1:12" hidden="1" x14ac:dyDescent="0.3">
      <c r="A6696" t="s">
        <v>1258</v>
      </c>
      <c r="B6696" t="s">
        <v>40</v>
      </c>
      <c r="C6696" t="s">
        <v>41</v>
      </c>
      <c r="D6696" t="s">
        <v>43</v>
      </c>
      <c r="E6696" t="s">
        <v>43</v>
      </c>
    </row>
    <row r="6697" spans="1:12" hidden="1" x14ac:dyDescent="0.3">
      <c r="A6697" t="s">
        <v>1258</v>
      </c>
      <c r="B6697" t="s">
        <v>40</v>
      </c>
      <c r="C6697" t="s">
        <v>41</v>
      </c>
      <c r="D6697" t="s">
        <v>44</v>
      </c>
      <c r="E6697" t="s">
        <v>44</v>
      </c>
    </row>
    <row r="6698" spans="1:12" hidden="1" x14ac:dyDescent="0.3">
      <c r="A6698" t="s">
        <v>1258</v>
      </c>
      <c r="B6698" t="s">
        <v>40</v>
      </c>
      <c r="C6698" t="s">
        <v>41</v>
      </c>
      <c r="D6698" t="s">
        <v>45</v>
      </c>
      <c r="E6698" t="s">
        <v>45</v>
      </c>
      <c r="F6698">
        <v>139</v>
      </c>
      <c r="G6698">
        <v>77</v>
      </c>
      <c r="H6698">
        <v>77</v>
      </c>
      <c r="I6698">
        <v>63</v>
      </c>
      <c r="J6698">
        <v>63</v>
      </c>
      <c r="K6698">
        <v>83</v>
      </c>
      <c r="L6698">
        <v>89</v>
      </c>
    </row>
    <row r="6699" spans="1:12" hidden="1" x14ac:dyDescent="0.3">
      <c r="A6699" t="s">
        <v>1258</v>
      </c>
      <c r="B6699" t="s">
        <v>40</v>
      </c>
      <c r="C6699" t="s">
        <v>41</v>
      </c>
      <c r="D6699" t="s">
        <v>46</v>
      </c>
      <c r="E6699" t="s">
        <v>46</v>
      </c>
      <c r="H6699">
        <v>45</v>
      </c>
    </row>
    <row r="6700" spans="1:12" hidden="1" x14ac:dyDescent="0.3">
      <c r="A6700" t="s">
        <v>1258</v>
      </c>
      <c r="B6700" t="s">
        <v>40</v>
      </c>
      <c r="C6700" t="s">
        <v>41</v>
      </c>
      <c r="D6700" t="s">
        <v>47</v>
      </c>
      <c r="E6700" t="s">
        <v>47</v>
      </c>
    </row>
    <row r="6701" spans="1:12" hidden="1" x14ac:dyDescent="0.3">
      <c r="A6701" t="s">
        <v>1259</v>
      </c>
      <c r="B6701" t="s">
        <v>6</v>
      </c>
      <c r="C6701" t="s">
        <v>7</v>
      </c>
      <c r="D6701" t="s">
        <v>8</v>
      </c>
      <c r="E6701" t="s">
        <v>9</v>
      </c>
    </row>
    <row r="6702" spans="1:12" hidden="1" x14ac:dyDescent="0.3">
      <c r="A6702" t="s">
        <v>1259</v>
      </c>
      <c r="B6702" t="s">
        <v>6</v>
      </c>
      <c r="C6702" t="s">
        <v>7</v>
      </c>
      <c r="D6702" t="s">
        <v>8</v>
      </c>
      <c r="E6702" t="s">
        <v>10</v>
      </c>
    </row>
    <row r="6703" spans="1:12" hidden="1" x14ac:dyDescent="0.3">
      <c r="A6703" t="s">
        <v>1259</v>
      </c>
      <c r="B6703" t="s">
        <v>6</v>
      </c>
      <c r="C6703" t="s">
        <v>7</v>
      </c>
      <c r="D6703" t="s">
        <v>11</v>
      </c>
      <c r="E6703" t="s">
        <v>9</v>
      </c>
    </row>
    <row r="6704" spans="1:12" hidden="1" x14ac:dyDescent="0.3">
      <c r="A6704" t="s">
        <v>1259</v>
      </c>
      <c r="B6704" t="s">
        <v>6</v>
      </c>
      <c r="C6704" t="s">
        <v>7</v>
      </c>
      <c r="D6704" t="s">
        <v>11</v>
      </c>
      <c r="E6704" t="s">
        <v>10</v>
      </c>
    </row>
    <row r="6705" spans="1:33" hidden="1" x14ac:dyDescent="0.3">
      <c r="A6705" t="s">
        <v>1259</v>
      </c>
      <c r="B6705" t="s">
        <v>12</v>
      </c>
      <c r="C6705" t="s">
        <v>13</v>
      </c>
      <c r="D6705" t="s">
        <v>14</v>
      </c>
      <c r="E6705" t="s">
        <v>15</v>
      </c>
    </row>
    <row r="6706" spans="1:33" hidden="1" x14ac:dyDescent="0.3">
      <c r="A6706" t="s">
        <v>1259</v>
      </c>
      <c r="B6706" t="s">
        <v>12</v>
      </c>
      <c r="C6706" t="s">
        <v>13</v>
      </c>
      <c r="D6706" t="s">
        <v>14</v>
      </c>
      <c r="E6706" t="s">
        <v>16</v>
      </c>
    </row>
    <row r="6707" spans="1:33" hidden="1" x14ac:dyDescent="0.3">
      <c r="A6707" t="s">
        <v>1259</v>
      </c>
      <c r="B6707" t="s">
        <v>12</v>
      </c>
      <c r="C6707" t="s">
        <v>13</v>
      </c>
      <c r="D6707" t="s">
        <v>14</v>
      </c>
      <c r="E6707" t="s">
        <v>11</v>
      </c>
    </row>
    <row r="6708" spans="1:33" hidden="1" x14ac:dyDescent="0.3">
      <c r="A6708" t="s">
        <v>1259</v>
      </c>
      <c r="B6708" t="s">
        <v>17</v>
      </c>
      <c r="C6708" t="s">
        <v>18</v>
      </c>
      <c r="D6708" t="s">
        <v>11</v>
      </c>
      <c r="E6708" t="s">
        <v>19</v>
      </c>
    </row>
    <row r="6709" spans="1:33" hidden="1" x14ac:dyDescent="0.3">
      <c r="A6709" t="s">
        <v>1259</v>
      </c>
      <c r="B6709" t="s">
        <v>17</v>
      </c>
      <c r="C6709" t="s">
        <v>18</v>
      </c>
      <c r="D6709" t="s">
        <v>11</v>
      </c>
      <c r="E6709" t="s">
        <v>20</v>
      </c>
    </row>
    <row r="6710" spans="1:33" hidden="1" x14ac:dyDescent="0.3">
      <c r="A6710" t="s">
        <v>1259</v>
      </c>
      <c r="B6710" t="s">
        <v>17</v>
      </c>
      <c r="C6710" t="s">
        <v>18</v>
      </c>
      <c r="D6710" t="s">
        <v>11</v>
      </c>
      <c r="E6710" t="s">
        <v>21</v>
      </c>
    </row>
    <row r="6711" spans="1:33" hidden="1" x14ac:dyDescent="0.3">
      <c r="A6711" t="s">
        <v>1259</v>
      </c>
      <c r="B6711" t="s">
        <v>17</v>
      </c>
      <c r="C6711" t="s">
        <v>18</v>
      </c>
      <c r="D6711" t="s">
        <v>11</v>
      </c>
      <c r="E6711" t="s">
        <v>22</v>
      </c>
    </row>
    <row r="6712" spans="1:33" hidden="1" x14ac:dyDescent="0.3">
      <c r="A6712" t="s">
        <v>1259</v>
      </c>
      <c r="B6712" t="s">
        <v>17</v>
      </c>
      <c r="C6712" t="s">
        <v>18</v>
      </c>
      <c r="D6712" t="s">
        <v>11</v>
      </c>
      <c r="E6712" t="s">
        <v>23</v>
      </c>
    </row>
    <row r="6713" spans="1:33" hidden="1" x14ac:dyDescent="0.3">
      <c r="A6713" t="s">
        <v>1259</v>
      </c>
      <c r="B6713" t="s">
        <v>17</v>
      </c>
      <c r="C6713" t="s">
        <v>18</v>
      </c>
      <c r="D6713" t="s">
        <v>11</v>
      </c>
      <c r="E6713" t="s">
        <v>11</v>
      </c>
    </row>
    <row r="6714" spans="1:33" hidden="1" x14ac:dyDescent="0.3">
      <c r="A6714" t="s">
        <v>1259</v>
      </c>
      <c r="B6714" t="s">
        <v>17</v>
      </c>
      <c r="C6714" t="s">
        <v>18</v>
      </c>
      <c r="D6714" t="s">
        <v>11</v>
      </c>
      <c r="E6714" t="s">
        <v>24</v>
      </c>
    </row>
    <row r="6715" spans="1:33" hidden="1" x14ac:dyDescent="0.3">
      <c r="A6715" t="s">
        <v>1259</v>
      </c>
      <c r="B6715" t="s">
        <v>25</v>
      </c>
      <c r="C6715" t="s">
        <v>7</v>
      </c>
      <c r="D6715" t="s">
        <v>8</v>
      </c>
      <c r="E6715" t="s">
        <v>9</v>
      </c>
    </row>
    <row r="6716" spans="1:33" hidden="1" x14ac:dyDescent="0.3">
      <c r="A6716" t="s">
        <v>1259</v>
      </c>
      <c r="B6716" t="s">
        <v>25</v>
      </c>
      <c r="C6716" t="s">
        <v>7</v>
      </c>
      <c r="D6716" t="s">
        <v>8</v>
      </c>
      <c r="E6716" t="s">
        <v>10</v>
      </c>
    </row>
    <row r="6717" spans="1:33" hidden="1" x14ac:dyDescent="0.3">
      <c r="A6717" t="s">
        <v>1259</v>
      </c>
      <c r="B6717" t="s">
        <v>25</v>
      </c>
      <c r="C6717" t="s">
        <v>7</v>
      </c>
      <c r="D6717" t="s">
        <v>11</v>
      </c>
      <c r="E6717" t="s">
        <v>9</v>
      </c>
    </row>
    <row r="6718" spans="1:33" hidden="1" x14ac:dyDescent="0.3">
      <c r="A6718" t="s">
        <v>1259</v>
      </c>
      <c r="B6718" t="s">
        <v>25</v>
      </c>
      <c r="C6718" t="s">
        <v>7</v>
      </c>
      <c r="D6718" t="s">
        <v>11</v>
      </c>
      <c r="E6718" t="s">
        <v>10</v>
      </c>
      <c r="H6718">
        <v>2168</v>
      </c>
      <c r="I6718">
        <v>2248</v>
      </c>
      <c r="J6718">
        <v>2238</v>
      </c>
    </row>
    <row r="6719" spans="1:33" x14ac:dyDescent="0.3">
      <c r="A6719" t="s">
        <v>1259</v>
      </c>
      <c r="B6719" t="s">
        <v>26</v>
      </c>
      <c r="C6719" t="s">
        <v>27</v>
      </c>
      <c r="D6719" t="s">
        <v>28</v>
      </c>
      <c r="E6719" t="s">
        <v>28</v>
      </c>
      <c r="R6719">
        <v>3</v>
      </c>
      <c r="S6719">
        <v>4</v>
      </c>
      <c r="T6719">
        <v>3</v>
      </c>
      <c r="U6719">
        <v>7</v>
      </c>
      <c r="V6719">
        <v>10</v>
      </c>
      <c r="W6719">
        <v>12</v>
      </c>
      <c r="X6719">
        <v>14</v>
      </c>
      <c r="Y6719">
        <v>16</v>
      </c>
      <c r="Z6719">
        <v>15</v>
      </c>
      <c r="AA6719">
        <v>14</v>
      </c>
      <c r="AB6719">
        <v>16</v>
      </c>
      <c r="AC6719">
        <v>15</v>
      </c>
      <c r="AD6719">
        <v>26</v>
      </c>
      <c r="AE6719">
        <v>9</v>
      </c>
      <c r="AF6719">
        <v>7</v>
      </c>
      <c r="AG6719">
        <v>17.600000000000001</v>
      </c>
    </row>
    <row r="6720" spans="1:33" x14ac:dyDescent="0.3">
      <c r="A6720" t="s">
        <v>1259</v>
      </c>
      <c r="B6720" t="s">
        <v>26</v>
      </c>
      <c r="C6720" t="s">
        <v>27</v>
      </c>
      <c r="D6720" t="s">
        <v>28</v>
      </c>
      <c r="E6720" t="s">
        <v>11</v>
      </c>
      <c r="R6720">
        <v>665</v>
      </c>
      <c r="S6720">
        <v>667</v>
      </c>
      <c r="T6720">
        <v>619</v>
      </c>
      <c r="U6720">
        <v>681</v>
      </c>
      <c r="V6720">
        <v>729</v>
      </c>
      <c r="W6720">
        <v>854</v>
      </c>
      <c r="X6720">
        <v>871</v>
      </c>
      <c r="Y6720">
        <v>922</v>
      </c>
      <c r="Z6720">
        <v>913</v>
      </c>
      <c r="AA6720">
        <v>871</v>
      </c>
      <c r="AB6720">
        <v>646</v>
      </c>
      <c r="AC6720">
        <v>468</v>
      </c>
      <c r="AD6720">
        <v>708</v>
      </c>
      <c r="AE6720">
        <v>243</v>
      </c>
      <c r="AF6720">
        <v>499</v>
      </c>
      <c r="AG6720">
        <v>974.1</v>
      </c>
    </row>
    <row r="6721" spans="1:33" x14ac:dyDescent="0.3">
      <c r="A6721" t="s">
        <v>1259</v>
      </c>
      <c r="B6721" t="s">
        <v>26</v>
      </c>
      <c r="C6721" t="s">
        <v>27</v>
      </c>
      <c r="D6721" t="s">
        <v>29</v>
      </c>
      <c r="E6721" t="s">
        <v>29</v>
      </c>
      <c r="F6721">
        <v>349</v>
      </c>
      <c r="G6721">
        <v>322</v>
      </c>
      <c r="H6721">
        <v>379</v>
      </c>
      <c r="I6721">
        <v>430</v>
      </c>
      <c r="J6721">
        <v>443</v>
      </c>
      <c r="K6721">
        <v>511</v>
      </c>
      <c r="L6721">
        <v>484</v>
      </c>
      <c r="M6721">
        <v>489</v>
      </c>
      <c r="N6721">
        <v>538</v>
      </c>
      <c r="O6721">
        <v>626</v>
      </c>
      <c r="P6721">
        <v>659</v>
      </c>
      <c r="Q6721">
        <v>651</v>
      </c>
      <c r="R6721">
        <v>662</v>
      </c>
      <c r="S6721">
        <v>663</v>
      </c>
      <c r="T6721">
        <v>616</v>
      </c>
      <c r="U6721">
        <v>674</v>
      </c>
      <c r="V6721">
        <v>719</v>
      </c>
      <c r="W6721">
        <v>842</v>
      </c>
      <c r="X6721">
        <v>857</v>
      </c>
      <c r="Y6721">
        <v>906</v>
      </c>
      <c r="Z6721">
        <v>898</v>
      </c>
      <c r="AA6721">
        <v>857</v>
      </c>
      <c r="AB6721">
        <v>630</v>
      </c>
      <c r="AC6721">
        <v>453</v>
      </c>
      <c r="AD6721">
        <v>682</v>
      </c>
      <c r="AE6721">
        <v>234</v>
      </c>
      <c r="AF6721">
        <v>492</v>
      </c>
      <c r="AG6721">
        <v>956.5</v>
      </c>
    </row>
    <row r="6722" spans="1:33" hidden="1" x14ac:dyDescent="0.3">
      <c r="A6722" t="s">
        <v>1259</v>
      </c>
      <c r="B6722" t="s">
        <v>30</v>
      </c>
      <c r="C6722" t="s">
        <v>31</v>
      </c>
      <c r="D6722" t="s">
        <v>11</v>
      </c>
      <c r="E6722" t="s">
        <v>32</v>
      </c>
      <c r="F6722">
        <v>460</v>
      </c>
      <c r="G6722">
        <v>365</v>
      </c>
      <c r="H6722">
        <v>439</v>
      </c>
      <c r="I6722">
        <v>458</v>
      </c>
      <c r="J6722">
        <v>445</v>
      </c>
      <c r="K6722">
        <v>432</v>
      </c>
      <c r="L6722">
        <v>403</v>
      </c>
      <c r="M6722">
        <v>381</v>
      </c>
      <c r="N6722">
        <v>428</v>
      </c>
      <c r="O6722">
        <v>475</v>
      </c>
      <c r="P6722">
        <v>468</v>
      </c>
      <c r="Q6722">
        <v>468</v>
      </c>
      <c r="R6722">
        <v>469</v>
      </c>
      <c r="S6722">
        <v>475</v>
      </c>
      <c r="T6722">
        <v>440</v>
      </c>
      <c r="U6722">
        <v>443</v>
      </c>
      <c r="V6722">
        <v>424</v>
      </c>
      <c r="W6722">
        <v>457</v>
      </c>
      <c r="X6722">
        <v>467</v>
      </c>
      <c r="Y6722">
        <v>500</v>
      </c>
      <c r="Z6722">
        <v>505</v>
      </c>
      <c r="AA6722">
        <v>528</v>
      </c>
      <c r="AB6722">
        <v>402</v>
      </c>
      <c r="AC6722">
        <v>178</v>
      </c>
      <c r="AD6722">
        <v>320</v>
      </c>
      <c r="AE6722">
        <v>106</v>
      </c>
      <c r="AF6722">
        <v>249</v>
      </c>
      <c r="AG6722">
        <v>373</v>
      </c>
    </row>
    <row r="6723" spans="1:33" hidden="1" x14ac:dyDescent="0.3">
      <c r="A6723" t="s">
        <v>1259</v>
      </c>
      <c r="B6723" t="s">
        <v>30</v>
      </c>
      <c r="C6723" t="s">
        <v>31</v>
      </c>
      <c r="D6723" t="s">
        <v>11</v>
      </c>
      <c r="E6723" t="s">
        <v>33</v>
      </c>
    </row>
    <row r="6724" spans="1:33" hidden="1" x14ac:dyDescent="0.3">
      <c r="A6724" t="s">
        <v>1259</v>
      </c>
      <c r="B6724" t="s">
        <v>30</v>
      </c>
      <c r="C6724" t="s">
        <v>31</v>
      </c>
      <c r="D6724" t="s">
        <v>11</v>
      </c>
      <c r="E6724" t="s">
        <v>11</v>
      </c>
      <c r="F6724">
        <v>1024</v>
      </c>
      <c r="G6724">
        <v>1022</v>
      </c>
      <c r="H6724">
        <v>1325</v>
      </c>
      <c r="I6724">
        <v>1339</v>
      </c>
      <c r="J6724">
        <v>1061</v>
      </c>
      <c r="K6724">
        <v>1300</v>
      </c>
      <c r="L6724">
        <v>1271</v>
      </c>
      <c r="M6724">
        <v>1436</v>
      </c>
      <c r="N6724">
        <v>1600</v>
      </c>
      <c r="O6724">
        <v>1823</v>
      </c>
      <c r="P6724">
        <v>1956</v>
      </c>
      <c r="Q6724">
        <v>1890</v>
      </c>
      <c r="R6724">
        <v>1891</v>
      </c>
      <c r="S6724">
        <v>1821</v>
      </c>
      <c r="T6724">
        <v>1655</v>
      </c>
      <c r="U6724">
        <v>1956</v>
      </c>
      <c r="V6724">
        <v>2080</v>
      </c>
      <c r="W6724">
        <v>2210</v>
      </c>
      <c r="X6724">
        <v>2253</v>
      </c>
      <c r="Y6724">
        <v>2502</v>
      </c>
      <c r="Z6724">
        <v>2407</v>
      </c>
      <c r="AA6724">
        <v>2197</v>
      </c>
      <c r="AB6724">
        <v>1640</v>
      </c>
      <c r="AC6724">
        <v>1775</v>
      </c>
      <c r="AD6724">
        <v>1952</v>
      </c>
      <c r="AE6724">
        <v>542</v>
      </c>
      <c r="AF6724">
        <v>482</v>
      </c>
      <c r="AG6724">
        <v>1217</v>
      </c>
    </row>
    <row r="6725" spans="1:33" hidden="1" x14ac:dyDescent="0.3">
      <c r="A6725" t="s">
        <v>1259</v>
      </c>
      <c r="B6725" t="s">
        <v>30</v>
      </c>
      <c r="C6725" t="s">
        <v>31</v>
      </c>
      <c r="D6725" t="s">
        <v>11</v>
      </c>
      <c r="E6725" t="s">
        <v>34</v>
      </c>
      <c r="F6725">
        <v>564</v>
      </c>
      <c r="G6725">
        <v>657</v>
      </c>
      <c r="H6725">
        <v>886</v>
      </c>
      <c r="I6725">
        <v>881</v>
      </c>
      <c r="J6725">
        <v>616</v>
      </c>
      <c r="K6725">
        <v>868</v>
      </c>
      <c r="L6725">
        <v>868</v>
      </c>
      <c r="M6725">
        <v>1055</v>
      </c>
      <c r="N6725">
        <v>1172</v>
      </c>
      <c r="O6725">
        <v>1348</v>
      </c>
      <c r="P6725">
        <v>1488</v>
      </c>
      <c r="Q6725">
        <v>1422</v>
      </c>
      <c r="R6725">
        <v>1422</v>
      </c>
      <c r="S6725">
        <v>1346</v>
      </c>
      <c r="T6725">
        <v>1215</v>
      </c>
      <c r="U6725">
        <v>1513</v>
      </c>
      <c r="V6725">
        <v>1656</v>
      </c>
      <c r="W6725">
        <v>1753</v>
      </c>
      <c r="X6725">
        <v>1786</v>
      </c>
      <c r="Y6725">
        <v>2002</v>
      </c>
      <c r="Z6725">
        <v>1902</v>
      </c>
      <c r="AA6725">
        <v>1669</v>
      </c>
      <c r="AB6725">
        <v>1238</v>
      </c>
      <c r="AC6725">
        <v>1597</v>
      </c>
      <c r="AD6725">
        <v>1632</v>
      </c>
      <c r="AE6725">
        <v>436</v>
      </c>
      <c r="AF6725">
        <v>233</v>
      </c>
      <c r="AG6725">
        <v>844</v>
      </c>
    </row>
    <row r="6726" spans="1:33" hidden="1" x14ac:dyDescent="0.3">
      <c r="A6726" t="s">
        <v>1259</v>
      </c>
      <c r="B6726" t="s">
        <v>35</v>
      </c>
      <c r="C6726" t="s">
        <v>36</v>
      </c>
      <c r="D6726" t="s">
        <v>37</v>
      </c>
      <c r="E6726" t="s">
        <v>15</v>
      </c>
    </row>
    <row r="6727" spans="1:33" hidden="1" x14ac:dyDescent="0.3">
      <c r="A6727" t="s">
        <v>1259</v>
      </c>
      <c r="B6727" t="s">
        <v>35</v>
      </c>
      <c r="C6727" t="s">
        <v>36</v>
      </c>
      <c r="D6727" t="s">
        <v>37</v>
      </c>
      <c r="E6727" t="s">
        <v>16</v>
      </c>
    </row>
    <row r="6728" spans="1:33" hidden="1" x14ac:dyDescent="0.3">
      <c r="A6728" t="s">
        <v>1259</v>
      </c>
      <c r="B6728" t="s">
        <v>35</v>
      </c>
      <c r="C6728" t="s">
        <v>36</v>
      </c>
      <c r="D6728" t="s">
        <v>37</v>
      </c>
      <c r="E6728" t="s">
        <v>11</v>
      </c>
    </row>
    <row r="6729" spans="1:33" hidden="1" x14ac:dyDescent="0.3">
      <c r="A6729" t="s">
        <v>1259</v>
      </c>
      <c r="B6729" t="s">
        <v>38</v>
      </c>
      <c r="C6729" t="s">
        <v>39</v>
      </c>
      <c r="D6729" t="s">
        <v>28</v>
      </c>
      <c r="E6729" t="s">
        <v>28</v>
      </c>
      <c r="R6729">
        <v>0.4</v>
      </c>
      <c r="S6729">
        <v>0.1</v>
      </c>
      <c r="T6729">
        <v>23</v>
      </c>
      <c r="U6729">
        <v>22</v>
      </c>
      <c r="V6729">
        <v>24</v>
      </c>
      <c r="W6729">
        <v>28</v>
      </c>
      <c r="X6729">
        <v>25</v>
      </c>
      <c r="Y6729">
        <v>29</v>
      </c>
      <c r="Z6729">
        <v>26</v>
      </c>
      <c r="AA6729">
        <v>16</v>
      </c>
      <c r="AB6729">
        <v>12</v>
      </c>
      <c r="AC6729">
        <v>8</v>
      </c>
      <c r="AD6729">
        <v>10</v>
      </c>
      <c r="AE6729">
        <v>2</v>
      </c>
      <c r="AF6729">
        <v>5</v>
      </c>
      <c r="AG6729">
        <v>10</v>
      </c>
    </row>
    <row r="6730" spans="1:33" hidden="1" x14ac:dyDescent="0.3">
      <c r="A6730" t="s">
        <v>1259</v>
      </c>
      <c r="B6730" t="s">
        <v>38</v>
      </c>
      <c r="C6730" t="s">
        <v>39</v>
      </c>
      <c r="D6730" t="s">
        <v>28</v>
      </c>
      <c r="E6730" t="s">
        <v>11</v>
      </c>
      <c r="R6730">
        <v>83.4</v>
      </c>
      <c r="S6730">
        <v>88.1</v>
      </c>
      <c r="T6730">
        <v>104</v>
      </c>
      <c r="U6730">
        <v>105</v>
      </c>
      <c r="V6730">
        <v>112</v>
      </c>
      <c r="W6730">
        <v>120</v>
      </c>
      <c r="X6730">
        <v>114</v>
      </c>
      <c r="Y6730">
        <v>117</v>
      </c>
      <c r="Z6730">
        <v>118</v>
      </c>
      <c r="AA6730">
        <v>114</v>
      </c>
      <c r="AB6730">
        <v>100</v>
      </c>
      <c r="AC6730">
        <v>77</v>
      </c>
      <c r="AD6730">
        <v>77</v>
      </c>
      <c r="AE6730">
        <v>21</v>
      </c>
      <c r="AF6730">
        <v>57</v>
      </c>
      <c r="AG6730">
        <v>61</v>
      </c>
    </row>
    <row r="6731" spans="1:33" hidden="1" x14ac:dyDescent="0.3">
      <c r="A6731" t="s">
        <v>1259</v>
      </c>
      <c r="B6731" t="s">
        <v>38</v>
      </c>
      <c r="C6731" t="s">
        <v>39</v>
      </c>
      <c r="D6731" t="s">
        <v>29</v>
      </c>
      <c r="E6731" t="s">
        <v>29</v>
      </c>
      <c r="F6731">
        <v>59</v>
      </c>
      <c r="G6731">
        <v>62</v>
      </c>
      <c r="H6731">
        <v>65</v>
      </c>
      <c r="I6731">
        <v>99</v>
      </c>
      <c r="J6731">
        <v>171</v>
      </c>
      <c r="K6731">
        <v>127</v>
      </c>
      <c r="L6731">
        <v>137</v>
      </c>
      <c r="M6731">
        <v>140</v>
      </c>
      <c r="N6731">
        <v>144</v>
      </c>
      <c r="O6731">
        <v>80</v>
      </c>
      <c r="P6731">
        <v>94</v>
      </c>
      <c r="Q6731">
        <v>86</v>
      </c>
      <c r="R6731">
        <v>83</v>
      </c>
      <c r="S6731">
        <v>88</v>
      </c>
      <c r="T6731">
        <v>81</v>
      </c>
      <c r="U6731">
        <v>83</v>
      </c>
      <c r="V6731">
        <v>88</v>
      </c>
      <c r="W6731">
        <v>92</v>
      </c>
      <c r="X6731">
        <v>89</v>
      </c>
      <c r="Y6731">
        <v>88</v>
      </c>
      <c r="Z6731">
        <v>92</v>
      </c>
      <c r="AA6731">
        <v>98</v>
      </c>
      <c r="AB6731">
        <v>88</v>
      </c>
      <c r="AC6731">
        <v>69</v>
      </c>
      <c r="AD6731">
        <v>67</v>
      </c>
      <c r="AE6731">
        <v>19</v>
      </c>
      <c r="AF6731">
        <v>52</v>
      </c>
      <c r="AG6731">
        <v>51</v>
      </c>
    </row>
    <row r="6732" spans="1:33" hidden="1" x14ac:dyDescent="0.3">
      <c r="A6732" t="s">
        <v>1259</v>
      </c>
      <c r="B6732" t="s">
        <v>40</v>
      </c>
      <c r="C6732" t="s">
        <v>41</v>
      </c>
      <c r="D6732" t="s">
        <v>42</v>
      </c>
      <c r="E6732" t="s">
        <v>42</v>
      </c>
      <c r="I6732">
        <v>5</v>
      </c>
    </row>
    <row r="6733" spans="1:33" hidden="1" x14ac:dyDescent="0.3">
      <c r="A6733" t="s">
        <v>1259</v>
      </c>
      <c r="B6733" t="s">
        <v>40</v>
      </c>
      <c r="C6733" t="s">
        <v>41</v>
      </c>
      <c r="D6733" t="s">
        <v>43</v>
      </c>
      <c r="E6733" t="s">
        <v>43</v>
      </c>
      <c r="F6733">
        <v>7414</v>
      </c>
      <c r="G6733">
        <v>8086</v>
      </c>
      <c r="H6733">
        <v>8098</v>
      </c>
      <c r="I6733">
        <v>8348</v>
      </c>
      <c r="J6733">
        <v>6130</v>
      </c>
      <c r="M6733">
        <v>6358</v>
      </c>
    </row>
    <row r="6734" spans="1:33" hidden="1" x14ac:dyDescent="0.3">
      <c r="A6734" t="s">
        <v>1259</v>
      </c>
      <c r="B6734" t="s">
        <v>40</v>
      </c>
      <c r="C6734" t="s">
        <v>41</v>
      </c>
      <c r="D6734" t="s">
        <v>44</v>
      </c>
      <c r="E6734" t="s">
        <v>44</v>
      </c>
    </row>
    <row r="6735" spans="1:33" hidden="1" x14ac:dyDescent="0.3">
      <c r="A6735" t="s">
        <v>1259</v>
      </c>
      <c r="B6735" t="s">
        <v>40</v>
      </c>
      <c r="C6735" t="s">
        <v>41</v>
      </c>
      <c r="D6735" t="s">
        <v>45</v>
      </c>
      <c r="E6735" t="s">
        <v>45</v>
      </c>
      <c r="F6735">
        <v>3707</v>
      </c>
      <c r="G6735">
        <v>4043</v>
      </c>
      <c r="H6735">
        <v>4049</v>
      </c>
      <c r="I6735">
        <v>4174</v>
      </c>
      <c r="J6735">
        <v>3065</v>
      </c>
      <c r="K6735">
        <v>3545</v>
      </c>
      <c r="L6735">
        <v>3548</v>
      </c>
      <c r="M6735">
        <v>3532</v>
      </c>
      <c r="N6735">
        <v>2964</v>
      </c>
      <c r="O6735">
        <v>2964</v>
      </c>
      <c r="P6735">
        <v>2964</v>
      </c>
      <c r="Q6735">
        <v>3028</v>
      </c>
      <c r="R6735">
        <v>3444</v>
      </c>
      <c r="S6735">
        <v>3510</v>
      </c>
      <c r="T6735">
        <v>3541</v>
      </c>
      <c r="U6735">
        <v>3580</v>
      </c>
      <c r="V6735">
        <v>3580</v>
      </c>
      <c r="W6735">
        <v>3580</v>
      </c>
      <c r="X6735">
        <v>3581</v>
      </c>
      <c r="Y6735">
        <v>3845</v>
      </c>
      <c r="Z6735">
        <v>3797</v>
      </c>
      <c r="AA6735">
        <v>3898</v>
      </c>
      <c r="AB6735">
        <v>3017</v>
      </c>
      <c r="AC6735">
        <v>2832</v>
      </c>
      <c r="AD6735">
        <v>3725</v>
      </c>
      <c r="AE6735">
        <v>2644</v>
      </c>
      <c r="AF6735">
        <v>2690</v>
      </c>
      <c r="AG6735">
        <v>3368</v>
      </c>
    </row>
    <row r="6736" spans="1:33" hidden="1" x14ac:dyDescent="0.3">
      <c r="A6736" t="s">
        <v>1259</v>
      </c>
      <c r="B6736" t="s">
        <v>40</v>
      </c>
      <c r="C6736" t="s">
        <v>41</v>
      </c>
      <c r="D6736" t="s">
        <v>46</v>
      </c>
      <c r="E6736" t="s">
        <v>46</v>
      </c>
      <c r="F6736">
        <v>62</v>
      </c>
      <c r="G6736">
        <v>54.8</v>
      </c>
      <c r="H6736">
        <v>54.8</v>
      </c>
      <c r="I6736">
        <v>57.9</v>
      </c>
      <c r="J6736">
        <v>59.3</v>
      </c>
      <c r="K6736">
        <v>67.099999999999994</v>
      </c>
      <c r="L6736">
        <v>52</v>
      </c>
      <c r="M6736">
        <v>56.7</v>
      </c>
      <c r="N6736">
        <v>61</v>
      </c>
      <c r="O6736">
        <v>59</v>
      </c>
      <c r="P6736">
        <v>58</v>
      </c>
      <c r="Q6736">
        <v>66</v>
      </c>
      <c r="R6736">
        <v>52.4</v>
      </c>
      <c r="S6736">
        <v>58.3</v>
      </c>
      <c r="U6736">
        <v>61.9</v>
      </c>
      <c r="V6736">
        <v>57.4</v>
      </c>
      <c r="W6736">
        <v>62.9</v>
      </c>
      <c r="X6736">
        <v>67.5</v>
      </c>
      <c r="Y6736">
        <v>67.900000000000006</v>
      </c>
      <c r="Z6736">
        <v>67.5</v>
      </c>
      <c r="AA6736">
        <v>69.099999999999994</v>
      </c>
      <c r="AB6736">
        <v>68</v>
      </c>
      <c r="AC6736">
        <v>64</v>
      </c>
      <c r="AD6736">
        <v>76</v>
      </c>
      <c r="AF6736">
        <v>47</v>
      </c>
    </row>
    <row r="6737" spans="1:32" hidden="1" x14ac:dyDescent="0.3">
      <c r="A6737" t="s">
        <v>1259</v>
      </c>
      <c r="B6737" t="s">
        <v>40</v>
      </c>
      <c r="C6737" t="s">
        <v>41</v>
      </c>
      <c r="D6737" t="s">
        <v>47</v>
      </c>
      <c r="E6737" t="s">
        <v>47</v>
      </c>
    </row>
    <row r="6738" spans="1:32" hidden="1" x14ac:dyDescent="0.3">
      <c r="A6738" t="s">
        <v>1260</v>
      </c>
      <c r="B6738" t="s">
        <v>6</v>
      </c>
      <c r="C6738" t="s">
        <v>7</v>
      </c>
      <c r="D6738" t="s">
        <v>8</v>
      </c>
      <c r="E6738" t="s">
        <v>9</v>
      </c>
      <c r="F6738">
        <v>1069</v>
      </c>
      <c r="G6738">
        <v>1235</v>
      </c>
      <c r="H6738">
        <v>1136</v>
      </c>
      <c r="I6738">
        <v>1381</v>
      </c>
      <c r="J6738">
        <v>1396</v>
      </c>
      <c r="K6738">
        <v>1341</v>
      </c>
      <c r="L6738">
        <v>1460</v>
      </c>
      <c r="M6738">
        <v>1591</v>
      </c>
      <c r="N6738">
        <v>1530</v>
      </c>
      <c r="O6738">
        <v>1439</v>
      </c>
      <c r="P6738">
        <v>1495</v>
      </c>
      <c r="Q6738">
        <v>1521</v>
      </c>
      <c r="R6738">
        <v>1585</v>
      </c>
      <c r="S6738">
        <v>1769</v>
      </c>
      <c r="T6738">
        <v>1570</v>
      </c>
      <c r="U6738">
        <v>1613</v>
      </c>
      <c r="V6738">
        <v>1479</v>
      </c>
      <c r="W6738">
        <v>1593</v>
      </c>
      <c r="X6738">
        <v>1704</v>
      </c>
      <c r="Y6738">
        <v>1629</v>
      </c>
      <c r="Z6738">
        <v>1910</v>
      </c>
      <c r="AA6738">
        <v>2210</v>
      </c>
      <c r="AB6738">
        <v>2376</v>
      </c>
      <c r="AC6738">
        <v>2462</v>
      </c>
      <c r="AD6738">
        <v>2917</v>
      </c>
      <c r="AE6738">
        <v>1688</v>
      </c>
      <c r="AF6738">
        <v>1550</v>
      </c>
    </row>
    <row r="6739" spans="1:32" hidden="1" x14ac:dyDescent="0.3">
      <c r="A6739" t="s">
        <v>1260</v>
      </c>
      <c r="B6739" t="s">
        <v>6</v>
      </c>
      <c r="C6739" t="s">
        <v>7</v>
      </c>
      <c r="D6739" t="s">
        <v>8</v>
      </c>
      <c r="E6739" t="s">
        <v>10</v>
      </c>
      <c r="F6739">
        <v>2928</v>
      </c>
      <c r="G6739">
        <v>3989</v>
      </c>
      <c r="H6739">
        <v>2923</v>
      </c>
      <c r="I6739">
        <v>3924</v>
      </c>
      <c r="J6739">
        <v>4042</v>
      </c>
      <c r="K6739">
        <v>3768</v>
      </c>
      <c r="L6739">
        <v>3837</v>
      </c>
      <c r="M6739">
        <v>4917</v>
      </c>
      <c r="N6739">
        <v>4789</v>
      </c>
      <c r="O6739">
        <v>4148</v>
      </c>
      <c r="P6739">
        <v>3978</v>
      </c>
      <c r="Q6739">
        <v>3936</v>
      </c>
      <c r="R6739">
        <v>4082</v>
      </c>
      <c r="S6739">
        <v>4620</v>
      </c>
      <c r="T6739">
        <v>4168</v>
      </c>
      <c r="U6739">
        <v>4282</v>
      </c>
      <c r="V6739">
        <v>3744</v>
      </c>
      <c r="W6739">
        <v>3925</v>
      </c>
      <c r="X6739">
        <v>4151</v>
      </c>
      <c r="Y6739">
        <v>4138</v>
      </c>
      <c r="Z6739">
        <v>4784</v>
      </c>
      <c r="AA6739">
        <v>5528</v>
      </c>
      <c r="AB6739">
        <v>5868</v>
      </c>
      <c r="AC6739">
        <v>6106</v>
      </c>
      <c r="AD6739">
        <v>7238</v>
      </c>
      <c r="AE6739">
        <v>4640</v>
      </c>
      <c r="AF6739">
        <v>4357</v>
      </c>
    </row>
    <row r="6740" spans="1:32" hidden="1" x14ac:dyDescent="0.3">
      <c r="A6740" t="s">
        <v>1260</v>
      </c>
      <c r="B6740" t="s">
        <v>6</v>
      </c>
      <c r="C6740" t="s">
        <v>7</v>
      </c>
      <c r="D6740" t="s">
        <v>11</v>
      </c>
      <c r="E6740" t="s">
        <v>9</v>
      </c>
      <c r="F6740">
        <v>1184</v>
      </c>
      <c r="G6740">
        <v>1428</v>
      </c>
      <c r="H6740">
        <v>1387</v>
      </c>
      <c r="I6740">
        <v>1763</v>
      </c>
      <c r="J6740">
        <v>1823</v>
      </c>
      <c r="K6740">
        <v>1741</v>
      </c>
      <c r="L6740">
        <v>1942</v>
      </c>
      <c r="M6740">
        <v>2048</v>
      </c>
      <c r="N6740">
        <v>1987</v>
      </c>
      <c r="O6740">
        <v>1843</v>
      </c>
      <c r="P6740">
        <v>1913</v>
      </c>
      <c r="Q6740">
        <v>1972</v>
      </c>
      <c r="R6740">
        <v>2092</v>
      </c>
      <c r="S6740">
        <v>2316</v>
      </c>
      <c r="T6740">
        <v>2083</v>
      </c>
      <c r="U6740">
        <v>2066</v>
      </c>
      <c r="V6740">
        <v>2111</v>
      </c>
      <c r="W6740">
        <v>2247</v>
      </c>
      <c r="X6740">
        <v>2379</v>
      </c>
      <c r="Y6740">
        <v>2253</v>
      </c>
      <c r="Z6740">
        <v>2609</v>
      </c>
      <c r="AA6740">
        <v>2997</v>
      </c>
      <c r="AB6740">
        <v>3213</v>
      </c>
      <c r="AC6740">
        <v>3340</v>
      </c>
      <c r="AD6740">
        <v>3958</v>
      </c>
      <c r="AE6740">
        <v>2356</v>
      </c>
      <c r="AF6740">
        <v>2149</v>
      </c>
    </row>
    <row r="6741" spans="1:32" hidden="1" x14ac:dyDescent="0.3">
      <c r="A6741" t="s">
        <v>1260</v>
      </c>
      <c r="B6741" t="s">
        <v>6</v>
      </c>
      <c r="C6741" t="s">
        <v>7</v>
      </c>
      <c r="D6741" t="s">
        <v>11</v>
      </c>
      <c r="E6741" t="s">
        <v>10</v>
      </c>
      <c r="F6741">
        <v>3417</v>
      </c>
      <c r="G6741">
        <v>5374</v>
      </c>
      <c r="H6741">
        <v>5469</v>
      </c>
      <c r="I6741">
        <v>7145</v>
      </c>
      <c r="J6741">
        <v>7414</v>
      </c>
      <c r="K6741">
        <v>6798</v>
      </c>
      <c r="L6741">
        <v>6942</v>
      </c>
      <c r="M6741">
        <v>7263</v>
      </c>
      <c r="N6741">
        <v>7095</v>
      </c>
      <c r="O6741">
        <v>6074</v>
      </c>
      <c r="P6741">
        <v>5861</v>
      </c>
      <c r="Q6741">
        <v>6004</v>
      </c>
      <c r="R6741">
        <v>6368</v>
      </c>
      <c r="S6741">
        <v>7203</v>
      </c>
      <c r="T6741">
        <v>6622</v>
      </c>
      <c r="U6741">
        <v>6561</v>
      </c>
      <c r="V6741">
        <v>6486</v>
      </c>
      <c r="W6741">
        <v>6807</v>
      </c>
      <c r="X6741">
        <v>7147</v>
      </c>
      <c r="Y6741">
        <v>6996</v>
      </c>
      <c r="Z6741">
        <v>7894</v>
      </c>
      <c r="AA6741">
        <v>8993</v>
      </c>
      <c r="AB6741">
        <v>9507</v>
      </c>
      <c r="AC6741">
        <v>9819</v>
      </c>
      <c r="AD6741">
        <v>11453</v>
      </c>
      <c r="AE6741">
        <v>7443</v>
      </c>
      <c r="AF6741">
        <v>6704</v>
      </c>
    </row>
    <row r="6742" spans="1:32" hidden="1" x14ac:dyDescent="0.3">
      <c r="A6742" t="s">
        <v>1260</v>
      </c>
      <c r="B6742" t="s">
        <v>12</v>
      </c>
      <c r="C6742" t="s">
        <v>13</v>
      </c>
      <c r="D6742" t="s">
        <v>14</v>
      </c>
      <c r="E6742" t="s">
        <v>15</v>
      </c>
    </row>
    <row r="6743" spans="1:32" hidden="1" x14ac:dyDescent="0.3">
      <c r="A6743" t="s">
        <v>1260</v>
      </c>
      <c r="B6743" t="s">
        <v>12</v>
      </c>
      <c r="C6743" t="s">
        <v>13</v>
      </c>
      <c r="D6743" t="s">
        <v>14</v>
      </c>
      <c r="E6743" t="s">
        <v>16</v>
      </c>
    </row>
    <row r="6744" spans="1:32" hidden="1" x14ac:dyDescent="0.3">
      <c r="A6744" t="s">
        <v>1260</v>
      </c>
      <c r="B6744" t="s">
        <v>12</v>
      </c>
      <c r="C6744" t="s">
        <v>13</v>
      </c>
      <c r="D6744" t="s">
        <v>14</v>
      </c>
      <c r="E6744" t="s">
        <v>11</v>
      </c>
      <c r="P6744">
        <v>5925</v>
      </c>
      <c r="Q6744">
        <v>5927</v>
      </c>
      <c r="R6744">
        <v>6242</v>
      </c>
      <c r="S6744">
        <v>5842</v>
      </c>
      <c r="T6744">
        <v>4996</v>
      </c>
      <c r="U6744">
        <v>4844</v>
      </c>
      <c r="V6744">
        <v>5324</v>
      </c>
      <c r="W6744">
        <v>4477</v>
      </c>
      <c r="X6744">
        <v>4766</v>
      </c>
      <c r="Y6744">
        <v>4932</v>
      </c>
      <c r="Z6744">
        <v>5595</v>
      </c>
      <c r="AA6744">
        <v>6728</v>
      </c>
      <c r="AB6744">
        <v>7100</v>
      </c>
      <c r="AC6744">
        <v>7761</v>
      </c>
      <c r="AD6744">
        <v>8690</v>
      </c>
      <c r="AE6744">
        <v>4418</v>
      </c>
      <c r="AF6744">
        <v>4750</v>
      </c>
    </row>
    <row r="6745" spans="1:32" hidden="1" x14ac:dyDescent="0.3">
      <c r="A6745" t="s">
        <v>1260</v>
      </c>
      <c r="B6745" t="s">
        <v>17</v>
      </c>
      <c r="C6745" t="s">
        <v>18</v>
      </c>
      <c r="D6745" t="s">
        <v>11</v>
      </c>
      <c r="E6745" t="s">
        <v>19</v>
      </c>
      <c r="P6745">
        <v>13.1</v>
      </c>
      <c r="Q6745">
        <v>13.147</v>
      </c>
      <c r="R6745">
        <v>13.9</v>
      </c>
      <c r="S6745">
        <v>14.4</v>
      </c>
      <c r="T6745">
        <v>11.7</v>
      </c>
      <c r="U6745">
        <v>10.9</v>
      </c>
      <c r="V6745">
        <v>13.1</v>
      </c>
      <c r="W6745">
        <v>12.2</v>
      </c>
      <c r="X6745">
        <v>12.8</v>
      </c>
      <c r="Y6745">
        <v>14</v>
      </c>
      <c r="Z6745">
        <v>14.7</v>
      </c>
      <c r="AA6745">
        <v>15.4</v>
      </c>
      <c r="AB6745">
        <v>15.9</v>
      </c>
      <c r="AC6745">
        <v>16.3</v>
      </c>
      <c r="AD6745">
        <v>16.8</v>
      </c>
    </row>
    <row r="6746" spans="1:32" hidden="1" x14ac:dyDescent="0.3">
      <c r="A6746" t="s">
        <v>1260</v>
      </c>
      <c r="B6746" t="s">
        <v>17</v>
      </c>
      <c r="C6746" t="s">
        <v>18</v>
      </c>
      <c r="D6746" t="s">
        <v>11</v>
      </c>
      <c r="E6746" t="s">
        <v>20</v>
      </c>
      <c r="P6746">
        <v>25.9</v>
      </c>
      <c r="Q6746">
        <v>29.7</v>
      </c>
      <c r="R6746">
        <v>33.200000000000003</v>
      </c>
      <c r="S6746">
        <v>34.799999999999997</v>
      </c>
      <c r="T6746">
        <v>43.7</v>
      </c>
      <c r="U6746">
        <v>39</v>
      </c>
      <c r="V6746">
        <v>47.5</v>
      </c>
      <c r="W6746">
        <v>56.3</v>
      </c>
      <c r="X6746">
        <v>54.1</v>
      </c>
      <c r="Y6746">
        <v>59.2</v>
      </c>
      <c r="Z6746">
        <v>58.7</v>
      </c>
      <c r="AA6746">
        <v>58.9</v>
      </c>
      <c r="AB6746">
        <v>63</v>
      </c>
      <c r="AC6746">
        <v>65.2</v>
      </c>
      <c r="AD6746">
        <v>69</v>
      </c>
    </row>
    <row r="6747" spans="1:32" hidden="1" x14ac:dyDescent="0.3">
      <c r="A6747" t="s">
        <v>1260</v>
      </c>
      <c r="B6747" t="s">
        <v>17</v>
      </c>
      <c r="C6747" t="s">
        <v>18</v>
      </c>
      <c r="D6747" t="s">
        <v>11</v>
      </c>
      <c r="E6747" t="s">
        <v>21</v>
      </c>
    </row>
    <row r="6748" spans="1:32" hidden="1" x14ac:dyDescent="0.3">
      <c r="A6748" t="s">
        <v>1260</v>
      </c>
      <c r="B6748" t="s">
        <v>17</v>
      </c>
      <c r="C6748" t="s">
        <v>18</v>
      </c>
      <c r="D6748" t="s">
        <v>11</v>
      </c>
      <c r="E6748" t="s">
        <v>22</v>
      </c>
      <c r="P6748">
        <v>19.5</v>
      </c>
      <c r="Q6748">
        <v>19.7</v>
      </c>
      <c r="R6748">
        <v>19</v>
      </c>
      <c r="S6748">
        <v>19.399999999999999</v>
      </c>
      <c r="T6748">
        <v>20.100000000000001</v>
      </c>
      <c r="U6748">
        <v>19.899999999999999</v>
      </c>
      <c r="V6748">
        <v>21.7</v>
      </c>
      <c r="W6748">
        <v>21.7</v>
      </c>
      <c r="X6748">
        <v>21.7</v>
      </c>
      <c r="Y6748">
        <v>24.5</v>
      </c>
      <c r="Z6748">
        <v>25.1</v>
      </c>
      <c r="AA6748">
        <v>25.9</v>
      </c>
      <c r="AB6748">
        <v>26.8</v>
      </c>
      <c r="AC6748">
        <v>26.9</v>
      </c>
      <c r="AD6748">
        <v>27.8</v>
      </c>
    </row>
    <row r="6749" spans="1:32" hidden="1" x14ac:dyDescent="0.3">
      <c r="A6749" t="s">
        <v>1260</v>
      </c>
      <c r="B6749" t="s">
        <v>17</v>
      </c>
      <c r="C6749" t="s">
        <v>18</v>
      </c>
      <c r="D6749" t="s">
        <v>11</v>
      </c>
      <c r="E6749" t="s">
        <v>23</v>
      </c>
      <c r="P6749">
        <v>30.3</v>
      </c>
      <c r="Q6749">
        <v>22.6</v>
      </c>
      <c r="R6749">
        <v>22.4</v>
      </c>
      <c r="S6749">
        <v>22.1</v>
      </c>
      <c r="T6749">
        <v>21.1</v>
      </c>
      <c r="U6749">
        <v>22.1</v>
      </c>
      <c r="V6749">
        <v>22.4</v>
      </c>
      <c r="W6749">
        <v>22.6</v>
      </c>
      <c r="X6749">
        <v>21</v>
      </c>
      <c r="Y6749">
        <v>22.2</v>
      </c>
      <c r="Z6749">
        <v>23.5</v>
      </c>
      <c r="AA6749">
        <v>23.9</v>
      </c>
      <c r="AB6749">
        <v>24.4</v>
      </c>
      <c r="AC6749">
        <v>25.3</v>
      </c>
      <c r="AD6749">
        <v>25.5</v>
      </c>
    </row>
    <row r="6750" spans="1:32" hidden="1" x14ac:dyDescent="0.3">
      <c r="A6750" t="s">
        <v>1260</v>
      </c>
      <c r="B6750" t="s">
        <v>17</v>
      </c>
      <c r="C6750" t="s">
        <v>18</v>
      </c>
      <c r="D6750" t="s">
        <v>11</v>
      </c>
      <c r="E6750" t="s">
        <v>11</v>
      </c>
      <c r="P6750">
        <v>90.8</v>
      </c>
      <c r="Q6750">
        <v>86.947000000000003</v>
      </c>
      <c r="R6750">
        <v>90.9</v>
      </c>
      <c r="S6750">
        <v>92.9</v>
      </c>
      <c r="T6750">
        <v>99.4</v>
      </c>
      <c r="U6750" s="1" t="s">
        <v>1261</v>
      </c>
      <c r="V6750">
        <v>106.9</v>
      </c>
      <c r="W6750">
        <v>115.1</v>
      </c>
      <c r="X6750">
        <v>111.9</v>
      </c>
      <c r="Y6750">
        <v>122.2</v>
      </c>
      <c r="Z6750" s="1" t="s">
        <v>1262</v>
      </c>
      <c r="AA6750" s="1" t="s">
        <v>1263</v>
      </c>
      <c r="AB6750" s="1" t="s">
        <v>1264</v>
      </c>
      <c r="AC6750">
        <v>136.5</v>
      </c>
      <c r="AD6750">
        <v>142</v>
      </c>
    </row>
    <row r="6751" spans="1:32" hidden="1" x14ac:dyDescent="0.3">
      <c r="A6751" t="s">
        <v>1260</v>
      </c>
      <c r="B6751" t="s">
        <v>17</v>
      </c>
      <c r="C6751" t="s">
        <v>18</v>
      </c>
      <c r="D6751" t="s">
        <v>11</v>
      </c>
      <c r="E6751" t="s">
        <v>24</v>
      </c>
      <c r="P6751">
        <v>2</v>
      </c>
      <c r="Q6751">
        <v>1.8</v>
      </c>
      <c r="R6751">
        <v>2.4</v>
      </c>
      <c r="S6751">
        <v>2.2000000000000002</v>
      </c>
      <c r="T6751">
        <v>2.8</v>
      </c>
      <c r="U6751">
        <v>2.8</v>
      </c>
      <c r="V6751">
        <v>2.2000000000000002</v>
      </c>
      <c r="W6751">
        <v>2.2999999999999998</v>
      </c>
      <c r="X6751">
        <v>2.2999999999999998</v>
      </c>
      <c r="Y6751">
        <v>2.2999999999999998</v>
      </c>
      <c r="Z6751">
        <v>2.2000000000000002</v>
      </c>
      <c r="AA6751">
        <v>2.7</v>
      </c>
      <c r="AB6751">
        <v>2.6</v>
      </c>
      <c r="AC6751">
        <v>2.8</v>
      </c>
      <c r="AD6751">
        <v>2.9</v>
      </c>
    </row>
    <row r="6752" spans="1:32" hidden="1" x14ac:dyDescent="0.3">
      <c r="A6752" t="s">
        <v>1260</v>
      </c>
      <c r="B6752" t="s">
        <v>25</v>
      </c>
      <c r="C6752" t="s">
        <v>7</v>
      </c>
      <c r="D6752" t="s">
        <v>8</v>
      </c>
      <c r="E6752" t="s">
        <v>9</v>
      </c>
      <c r="F6752">
        <v>816</v>
      </c>
      <c r="G6752">
        <v>850</v>
      </c>
      <c r="H6752">
        <v>735</v>
      </c>
      <c r="I6752">
        <v>784</v>
      </c>
      <c r="J6752">
        <v>852</v>
      </c>
      <c r="K6752">
        <v>921</v>
      </c>
      <c r="L6752">
        <v>1033</v>
      </c>
      <c r="M6752">
        <v>1154</v>
      </c>
      <c r="N6752">
        <v>1151</v>
      </c>
      <c r="O6752">
        <v>1188</v>
      </c>
      <c r="P6752">
        <v>1307</v>
      </c>
      <c r="Q6752">
        <v>1407</v>
      </c>
      <c r="R6752">
        <v>1458</v>
      </c>
      <c r="S6752">
        <v>1524</v>
      </c>
      <c r="T6752">
        <v>1137</v>
      </c>
      <c r="U6752">
        <v>1191</v>
      </c>
      <c r="V6752">
        <v>1235</v>
      </c>
      <c r="W6752">
        <v>1293</v>
      </c>
      <c r="X6752">
        <v>1423</v>
      </c>
      <c r="Y6752">
        <v>1252</v>
      </c>
      <c r="Z6752">
        <v>1469</v>
      </c>
      <c r="AA6752">
        <v>1704</v>
      </c>
      <c r="AB6752">
        <v>1814</v>
      </c>
      <c r="AC6752">
        <v>1859</v>
      </c>
      <c r="AD6752">
        <v>1973</v>
      </c>
      <c r="AE6752">
        <v>642</v>
      </c>
      <c r="AF6752">
        <v>459</v>
      </c>
    </row>
    <row r="6753" spans="1:33" hidden="1" x14ac:dyDescent="0.3">
      <c r="A6753" t="s">
        <v>1260</v>
      </c>
      <c r="B6753" t="s">
        <v>25</v>
      </c>
      <c r="C6753" t="s">
        <v>7</v>
      </c>
      <c r="D6753" t="s">
        <v>8</v>
      </c>
      <c r="E6753" t="s">
        <v>10</v>
      </c>
      <c r="F6753">
        <v>2677</v>
      </c>
      <c r="G6753">
        <v>2865</v>
      </c>
      <c r="H6753">
        <v>2454</v>
      </c>
      <c r="I6753">
        <v>2798</v>
      </c>
      <c r="J6753">
        <v>2922</v>
      </c>
      <c r="K6753">
        <v>3138</v>
      </c>
      <c r="L6753">
        <v>3550</v>
      </c>
      <c r="M6753">
        <v>4050</v>
      </c>
      <c r="N6753">
        <v>3989</v>
      </c>
      <c r="O6753">
        <v>3820</v>
      </c>
      <c r="P6753">
        <v>4055</v>
      </c>
      <c r="Q6753">
        <v>4362</v>
      </c>
      <c r="R6753">
        <v>4406</v>
      </c>
      <c r="S6753">
        <v>4443</v>
      </c>
      <c r="T6753">
        <v>3217</v>
      </c>
      <c r="U6753">
        <v>3334</v>
      </c>
      <c r="V6753">
        <v>3276</v>
      </c>
      <c r="W6753">
        <v>3330</v>
      </c>
      <c r="X6753">
        <v>3529</v>
      </c>
      <c r="Y6753">
        <v>3171</v>
      </c>
      <c r="Z6753">
        <v>3642</v>
      </c>
      <c r="AA6753">
        <v>4083</v>
      </c>
      <c r="AB6753">
        <v>4250</v>
      </c>
      <c r="AC6753">
        <v>4351</v>
      </c>
      <c r="AD6753">
        <v>4605</v>
      </c>
      <c r="AE6753">
        <v>1653</v>
      </c>
      <c r="AF6753">
        <v>1098</v>
      </c>
    </row>
    <row r="6754" spans="1:33" hidden="1" x14ac:dyDescent="0.3">
      <c r="A6754" t="s">
        <v>1260</v>
      </c>
      <c r="B6754" t="s">
        <v>25</v>
      </c>
      <c r="C6754" t="s">
        <v>7</v>
      </c>
      <c r="D6754" t="s">
        <v>11</v>
      </c>
      <c r="E6754" t="s">
        <v>9</v>
      </c>
      <c r="F6754">
        <v>903</v>
      </c>
      <c r="G6754">
        <v>951</v>
      </c>
      <c r="H6754">
        <v>814</v>
      </c>
      <c r="I6754">
        <v>896</v>
      </c>
      <c r="J6754">
        <v>975</v>
      </c>
      <c r="K6754">
        <v>1053</v>
      </c>
      <c r="L6754">
        <v>1219</v>
      </c>
      <c r="M6754">
        <v>1399</v>
      </c>
      <c r="N6754">
        <v>1387</v>
      </c>
      <c r="O6754">
        <v>1401</v>
      </c>
      <c r="P6754">
        <v>1515</v>
      </c>
      <c r="Q6754">
        <v>1612</v>
      </c>
      <c r="R6754">
        <v>1685</v>
      </c>
      <c r="S6754">
        <v>1767</v>
      </c>
      <c r="T6754">
        <v>1298</v>
      </c>
      <c r="U6754">
        <v>1327</v>
      </c>
      <c r="V6754">
        <v>1460</v>
      </c>
      <c r="W6754">
        <v>1528</v>
      </c>
      <c r="X6754">
        <v>1670</v>
      </c>
      <c r="Y6754">
        <v>1475</v>
      </c>
      <c r="Z6754">
        <v>1721</v>
      </c>
      <c r="AA6754">
        <v>2027</v>
      </c>
      <c r="AB6754">
        <v>2162</v>
      </c>
      <c r="AC6754">
        <v>2256</v>
      </c>
      <c r="AD6754">
        <v>2475</v>
      </c>
      <c r="AE6754">
        <v>854</v>
      </c>
      <c r="AF6754">
        <v>576</v>
      </c>
    </row>
    <row r="6755" spans="1:33" hidden="1" x14ac:dyDescent="0.3">
      <c r="A6755" t="s">
        <v>1260</v>
      </c>
      <c r="B6755" t="s">
        <v>25</v>
      </c>
      <c r="C6755" t="s">
        <v>7</v>
      </c>
      <c r="D6755" t="s">
        <v>11</v>
      </c>
      <c r="E6755" t="s">
        <v>10</v>
      </c>
      <c r="F6755">
        <v>3069</v>
      </c>
      <c r="G6755">
        <v>3309</v>
      </c>
      <c r="H6755">
        <v>2836</v>
      </c>
      <c r="I6755">
        <v>3311</v>
      </c>
      <c r="J6755">
        <v>3524</v>
      </c>
      <c r="K6755">
        <v>3743</v>
      </c>
      <c r="L6755">
        <v>4378</v>
      </c>
      <c r="M6755">
        <v>5043</v>
      </c>
      <c r="N6755">
        <v>4964</v>
      </c>
      <c r="O6755">
        <v>4675</v>
      </c>
      <c r="P6755">
        <v>4872</v>
      </c>
      <c r="Q6755">
        <v>5134</v>
      </c>
      <c r="R6755">
        <v>5199</v>
      </c>
      <c r="S6755">
        <v>5261</v>
      </c>
      <c r="T6755">
        <v>3769</v>
      </c>
      <c r="U6755">
        <v>3807</v>
      </c>
      <c r="V6755">
        <v>4039</v>
      </c>
      <c r="W6755">
        <v>4101</v>
      </c>
      <c r="X6755">
        <v>4340</v>
      </c>
      <c r="Y6755">
        <v>3904</v>
      </c>
      <c r="Z6755">
        <v>4456</v>
      </c>
      <c r="AA6755">
        <v>5145</v>
      </c>
      <c r="AB6755">
        <v>5429</v>
      </c>
      <c r="AC6755">
        <v>5696</v>
      </c>
      <c r="AD6755">
        <v>6251</v>
      </c>
      <c r="AE6755">
        <v>2348</v>
      </c>
      <c r="AF6755">
        <v>1465</v>
      </c>
    </row>
    <row r="6756" spans="1:33" x14ac:dyDescent="0.3">
      <c r="A6756" t="s">
        <v>1260</v>
      </c>
      <c r="B6756" t="s">
        <v>26</v>
      </c>
      <c r="C6756" t="s">
        <v>27</v>
      </c>
      <c r="D6756" t="s">
        <v>28</v>
      </c>
      <c r="E6756" t="s">
        <v>28</v>
      </c>
      <c r="F6756">
        <v>7</v>
      </c>
      <c r="G6756">
        <v>8</v>
      </c>
      <c r="H6756">
        <v>10</v>
      </c>
      <c r="I6756">
        <v>5</v>
      </c>
      <c r="J6756">
        <v>4</v>
      </c>
      <c r="K6756">
        <v>8</v>
      </c>
      <c r="L6756">
        <v>8</v>
      </c>
      <c r="M6756">
        <v>6</v>
      </c>
      <c r="N6756">
        <v>11</v>
      </c>
      <c r="O6756">
        <v>26</v>
      </c>
      <c r="P6756">
        <v>72</v>
      </c>
      <c r="Q6756">
        <v>134</v>
      </c>
      <c r="R6756">
        <v>326</v>
      </c>
      <c r="S6756">
        <v>415</v>
      </c>
      <c r="T6756">
        <v>198</v>
      </c>
      <c r="U6756">
        <v>107</v>
      </c>
      <c r="V6756">
        <v>83</v>
      </c>
      <c r="W6756">
        <v>70</v>
      </c>
      <c r="X6756">
        <v>49</v>
      </c>
      <c r="Y6756">
        <v>42</v>
      </c>
      <c r="Z6756">
        <v>50</v>
      </c>
      <c r="AA6756">
        <v>61</v>
      </c>
      <c r="AB6756">
        <v>87</v>
      </c>
      <c r="AC6756">
        <v>125</v>
      </c>
      <c r="AD6756">
        <v>150</v>
      </c>
      <c r="AE6756">
        <v>35</v>
      </c>
      <c r="AF6756">
        <v>69</v>
      </c>
      <c r="AG6756">
        <v>140</v>
      </c>
    </row>
    <row r="6757" spans="1:33" x14ac:dyDescent="0.3">
      <c r="A6757" t="s">
        <v>1260</v>
      </c>
      <c r="B6757" t="s">
        <v>26</v>
      </c>
      <c r="C6757" t="s">
        <v>27</v>
      </c>
      <c r="D6757" t="s">
        <v>28</v>
      </c>
      <c r="E6757" t="s">
        <v>11</v>
      </c>
      <c r="F6757">
        <v>630</v>
      </c>
      <c r="G6757">
        <v>681</v>
      </c>
      <c r="H6757">
        <v>555</v>
      </c>
      <c r="I6757">
        <v>493</v>
      </c>
      <c r="J6757">
        <v>465</v>
      </c>
      <c r="K6757">
        <v>441</v>
      </c>
      <c r="L6757">
        <v>649</v>
      </c>
      <c r="M6757">
        <v>742</v>
      </c>
      <c r="N6757">
        <v>876</v>
      </c>
      <c r="O6757">
        <v>931</v>
      </c>
      <c r="P6757">
        <v>1282</v>
      </c>
      <c r="Q6757">
        <v>1655</v>
      </c>
      <c r="R6757">
        <v>2352</v>
      </c>
      <c r="S6757">
        <v>3096</v>
      </c>
      <c r="T6757">
        <v>2541</v>
      </c>
      <c r="U6757">
        <v>2334</v>
      </c>
      <c r="V6757">
        <v>2515</v>
      </c>
      <c r="W6757">
        <v>2365</v>
      </c>
      <c r="X6757">
        <v>2702</v>
      </c>
      <c r="Y6757">
        <v>2642</v>
      </c>
      <c r="Z6757">
        <v>2480</v>
      </c>
      <c r="AA6757">
        <v>2812</v>
      </c>
      <c r="AB6757">
        <v>3024</v>
      </c>
      <c r="AC6757">
        <v>3318</v>
      </c>
      <c r="AD6757">
        <v>3350</v>
      </c>
      <c r="AE6757">
        <v>1340</v>
      </c>
      <c r="AF6757">
        <v>1179</v>
      </c>
      <c r="AG6757">
        <v>1481</v>
      </c>
    </row>
    <row r="6758" spans="1:33" x14ac:dyDescent="0.3">
      <c r="A6758" t="s">
        <v>1260</v>
      </c>
      <c r="B6758" t="s">
        <v>26</v>
      </c>
      <c r="C6758" t="s">
        <v>27</v>
      </c>
      <c r="D6758" t="s">
        <v>29</v>
      </c>
      <c r="E6758" t="s">
        <v>29</v>
      </c>
      <c r="F6758">
        <v>623</v>
      </c>
      <c r="G6758">
        <v>673</v>
      </c>
      <c r="H6758">
        <v>545</v>
      </c>
      <c r="I6758">
        <v>488</v>
      </c>
      <c r="J6758">
        <v>461</v>
      </c>
      <c r="K6758">
        <v>433</v>
      </c>
      <c r="L6758">
        <v>641</v>
      </c>
      <c r="M6758">
        <v>736</v>
      </c>
      <c r="N6758">
        <v>865</v>
      </c>
      <c r="O6758">
        <v>905</v>
      </c>
      <c r="P6758">
        <v>1210</v>
      </c>
      <c r="Q6758">
        <v>1521</v>
      </c>
      <c r="R6758">
        <v>2026</v>
      </c>
      <c r="S6758">
        <v>2681</v>
      </c>
      <c r="T6758">
        <v>2343</v>
      </c>
      <c r="U6758">
        <v>2227</v>
      </c>
      <c r="V6758">
        <v>2432</v>
      </c>
      <c r="W6758">
        <v>2295</v>
      </c>
      <c r="X6758">
        <v>2653</v>
      </c>
      <c r="Y6758">
        <v>2600</v>
      </c>
      <c r="Z6758">
        <v>2430</v>
      </c>
      <c r="AA6758">
        <v>2751</v>
      </c>
      <c r="AB6758">
        <v>2937</v>
      </c>
      <c r="AC6758">
        <v>3193</v>
      </c>
      <c r="AD6758">
        <v>3200</v>
      </c>
      <c r="AE6758">
        <v>1305</v>
      </c>
      <c r="AF6758">
        <v>1110</v>
      </c>
      <c r="AG6758">
        <v>1341</v>
      </c>
    </row>
    <row r="6759" spans="1:33" hidden="1" x14ac:dyDescent="0.3">
      <c r="A6759" t="s">
        <v>1260</v>
      </c>
      <c r="B6759" t="s">
        <v>30</v>
      </c>
      <c r="C6759" t="s">
        <v>31</v>
      </c>
      <c r="D6759" t="s">
        <v>11</v>
      </c>
      <c r="E6759" t="s">
        <v>32</v>
      </c>
    </row>
    <row r="6760" spans="1:33" hidden="1" x14ac:dyDescent="0.3">
      <c r="A6760" t="s">
        <v>1260</v>
      </c>
      <c r="B6760" t="s">
        <v>30</v>
      </c>
      <c r="C6760" t="s">
        <v>31</v>
      </c>
      <c r="D6760" t="s">
        <v>11</v>
      </c>
      <c r="E6760" t="s">
        <v>33</v>
      </c>
    </row>
    <row r="6761" spans="1:33" hidden="1" x14ac:dyDescent="0.3">
      <c r="A6761" t="s">
        <v>1260</v>
      </c>
      <c r="B6761" t="s">
        <v>30</v>
      </c>
      <c r="C6761" t="s">
        <v>31</v>
      </c>
      <c r="D6761" t="s">
        <v>11</v>
      </c>
      <c r="E6761" t="s">
        <v>11</v>
      </c>
    </row>
    <row r="6762" spans="1:33" hidden="1" x14ac:dyDescent="0.3">
      <c r="A6762" t="s">
        <v>1260</v>
      </c>
      <c r="B6762" t="s">
        <v>30</v>
      </c>
      <c r="C6762" t="s">
        <v>31</v>
      </c>
      <c r="D6762" t="s">
        <v>11</v>
      </c>
      <c r="E6762" t="s">
        <v>34</v>
      </c>
    </row>
    <row r="6763" spans="1:33" hidden="1" x14ac:dyDescent="0.3">
      <c r="A6763" t="s">
        <v>1260</v>
      </c>
      <c r="B6763" t="s">
        <v>35</v>
      </c>
      <c r="C6763" t="s">
        <v>36</v>
      </c>
      <c r="D6763" t="s">
        <v>37</v>
      </c>
      <c r="E6763" t="s">
        <v>15</v>
      </c>
    </row>
    <row r="6764" spans="1:33" hidden="1" x14ac:dyDescent="0.3">
      <c r="A6764" t="s">
        <v>1260</v>
      </c>
      <c r="B6764" t="s">
        <v>35</v>
      </c>
      <c r="C6764" t="s">
        <v>36</v>
      </c>
      <c r="D6764" t="s">
        <v>37</v>
      </c>
      <c r="E6764" t="s">
        <v>16</v>
      </c>
    </row>
    <row r="6765" spans="1:33" hidden="1" x14ac:dyDescent="0.3">
      <c r="A6765" t="s">
        <v>1260</v>
      </c>
      <c r="B6765" t="s">
        <v>35</v>
      </c>
      <c r="C6765" t="s">
        <v>36</v>
      </c>
      <c r="D6765" t="s">
        <v>37</v>
      </c>
      <c r="E6765" t="s">
        <v>11</v>
      </c>
      <c r="P6765">
        <v>2987</v>
      </c>
      <c r="Q6765">
        <v>3149</v>
      </c>
      <c r="R6765">
        <v>3603</v>
      </c>
      <c r="S6765">
        <v>3683</v>
      </c>
      <c r="T6765">
        <v>3230</v>
      </c>
      <c r="U6765">
        <v>2692</v>
      </c>
      <c r="V6765">
        <v>3285</v>
      </c>
      <c r="W6765">
        <v>2689</v>
      </c>
      <c r="X6765">
        <v>2129</v>
      </c>
      <c r="Y6765">
        <v>2406</v>
      </c>
      <c r="Z6765">
        <v>2777</v>
      </c>
      <c r="AA6765">
        <v>3095</v>
      </c>
      <c r="AB6765">
        <v>3870</v>
      </c>
      <c r="AC6765">
        <v>4662</v>
      </c>
      <c r="AD6765">
        <v>5214</v>
      </c>
      <c r="AE6765">
        <v>1044</v>
      </c>
      <c r="AF6765">
        <v>1562</v>
      </c>
    </row>
    <row r="6766" spans="1:33" hidden="1" x14ac:dyDescent="0.3">
      <c r="A6766" t="s">
        <v>1260</v>
      </c>
      <c r="B6766" t="s">
        <v>38</v>
      </c>
      <c r="C6766" t="s">
        <v>39</v>
      </c>
      <c r="D6766" t="s">
        <v>28</v>
      </c>
      <c r="E6766" t="s">
        <v>28</v>
      </c>
      <c r="F6766">
        <v>17</v>
      </c>
      <c r="G6766">
        <v>35</v>
      </c>
      <c r="H6766">
        <v>45</v>
      </c>
      <c r="I6766">
        <v>52</v>
      </c>
      <c r="J6766">
        <v>48</v>
      </c>
      <c r="K6766">
        <v>45</v>
      </c>
      <c r="L6766">
        <v>51</v>
      </c>
      <c r="M6766">
        <v>64</v>
      </c>
      <c r="N6766">
        <v>89</v>
      </c>
      <c r="O6766">
        <v>155</v>
      </c>
      <c r="P6766">
        <v>278</v>
      </c>
      <c r="Q6766">
        <v>170</v>
      </c>
      <c r="R6766">
        <v>292</v>
      </c>
      <c r="S6766">
        <v>431</v>
      </c>
      <c r="T6766">
        <v>151</v>
      </c>
      <c r="U6766">
        <v>202</v>
      </c>
      <c r="V6766">
        <v>263</v>
      </c>
      <c r="W6766">
        <v>169</v>
      </c>
      <c r="X6766">
        <v>156</v>
      </c>
      <c r="Y6766">
        <v>154</v>
      </c>
      <c r="Z6766">
        <v>140</v>
      </c>
      <c r="AA6766">
        <v>180</v>
      </c>
      <c r="AB6766">
        <v>188</v>
      </c>
      <c r="AC6766">
        <v>201</v>
      </c>
      <c r="AD6766">
        <v>210</v>
      </c>
      <c r="AE6766">
        <v>69</v>
      </c>
      <c r="AF6766">
        <v>66</v>
      </c>
      <c r="AG6766">
        <v>148</v>
      </c>
    </row>
    <row r="6767" spans="1:33" hidden="1" x14ac:dyDescent="0.3">
      <c r="A6767" t="s">
        <v>1260</v>
      </c>
      <c r="B6767" t="s">
        <v>38</v>
      </c>
      <c r="C6767" t="s">
        <v>39</v>
      </c>
      <c r="D6767" t="s">
        <v>28</v>
      </c>
      <c r="E6767" t="s">
        <v>11</v>
      </c>
      <c r="F6767">
        <v>338</v>
      </c>
      <c r="G6767">
        <v>517</v>
      </c>
      <c r="H6767">
        <v>484</v>
      </c>
      <c r="I6767">
        <v>527</v>
      </c>
      <c r="J6767">
        <v>387</v>
      </c>
      <c r="K6767">
        <v>341</v>
      </c>
      <c r="L6767">
        <v>340</v>
      </c>
      <c r="M6767">
        <v>506</v>
      </c>
      <c r="N6767">
        <v>662</v>
      </c>
      <c r="O6767">
        <v>900</v>
      </c>
      <c r="P6767">
        <v>1122</v>
      </c>
      <c r="Q6767">
        <v>1230</v>
      </c>
      <c r="R6767">
        <v>1825</v>
      </c>
      <c r="S6767">
        <v>2671</v>
      </c>
      <c r="T6767">
        <v>2251</v>
      </c>
      <c r="U6767">
        <v>2146</v>
      </c>
      <c r="V6767">
        <v>2450</v>
      </c>
      <c r="W6767">
        <v>2309</v>
      </c>
      <c r="X6767">
        <v>2523</v>
      </c>
      <c r="Y6767">
        <v>2582</v>
      </c>
      <c r="Z6767">
        <v>2266</v>
      </c>
      <c r="AA6767">
        <v>2420</v>
      </c>
      <c r="AB6767">
        <v>2599</v>
      </c>
      <c r="AC6767">
        <v>2823</v>
      </c>
      <c r="AD6767">
        <v>2797</v>
      </c>
      <c r="AE6767">
        <v>1494</v>
      </c>
      <c r="AF6767">
        <v>1549</v>
      </c>
      <c r="AG6767">
        <v>2367</v>
      </c>
    </row>
    <row r="6768" spans="1:33" hidden="1" x14ac:dyDescent="0.3">
      <c r="A6768" t="s">
        <v>1260</v>
      </c>
      <c r="B6768" t="s">
        <v>38</v>
      </c>
      <c r="C6768" t="s">
        <v>39</v>
      </c>
      <c r="D6768" t="s">
        <v>29</v>
      </c>
      <c r="E6768" t="s">
        <v>29</v>
      </c>
      <c r="F6768">
        <v>321</v>
      </c>
      <c r="G6768">
        <v>482</v>
      </c>
      <c r="H6768">
        <v>439</v>
      </c>
      <c r="I6768">
        <v>475</v>
      </c>
      <c r="J6768">
        <v>339</v>
      </c>
      <c r="K6768">
        <v>296</v>
      </c>
      <c r="L6768">
        <v>289</v>
      </c>
      <c r="M6768">
        <v>442</v>
      </c>
      <c r="N6768">
        <v>573</v>
      </c>
      <c r="O6768">
        <v>745</v>
      </c>
      <c r="P6768">
        <v>844</v>
      </c>
      <c r="Q6768">
        <v>1060</v>
      </c>
      <c r="R6768">
        <v>1533</v>
      </c>
      <c r="S6768">
        <v>2240</v>
      </c>
      <c r="T6768">
        <v>2100</v>
      </c>
      <c r="U6768">
        <v>1944</v>
      </c>
      <c r="V6768">
        <v>2187</v>
      </c>
      <c r="W6768">
        <v>2140</v>
      </c>
      <c r="X6768">
        <v>2367</v>
      </c>
      <c r="Y6768">
        <v>2428</v>
      </c>
      <c r="Z6768">
        <v>2126</v>
      </c>
      <c r="AA6768">
        <v>2240</v>
      </c>
      <c r="AB6768">
        <v>2411</v>
      </c>
      <c r="AC6768">
        <v>2622</v>
      </c>
      <c r="AD6768">
        <v>2587</v>
      </c>
      <c r="AE6768">
        <v>1425</v>
      </c>
      <c r="AF6768">
        <v>1483</v>
      </c>
      <c r="AG6768">
        <v>2219</v>
      </c>
    </row>
    <row r="6769" spans="1:33" hidden="1" x14ac:dyDescent="0.3">
      <c r="A6769" t="s">
        <v>1260</v>
      </c>
      <c r="B6769" t="s">
        <v>40</v>
      </c>
      <c r="C6769" t="s">
        <v>41</v>
      </c>
      <c r="D6769" t="s">
        <v>42</v>
      </c>
      <c r="E6769" t="s">
        <v>42</v>
      </c>
      <c r="F6769">
        <v>3.4</v>
      </c>
      <c r="G6769">
        <v>3.7</v>
      </c>
      <c r="H6769">
        <v>2.9</v>
      </c>
      <c r="I6769">
        <v>3.1</v>
      </c>
      <c r="J6769">
        <v>3.1</v>
      </c>
      <c r="K6769">
        <v>3.1</v>
      </c>
      <c r="L6769">
        <v>3</v>
      </c>
      <c r="M6769">
        <v>3.2</v>
      </c>
      <c r="N6769">
        <v>3.2</v>
      </c>
      <c r="O6769">
        <v>2.9</v>
      </c>
      <c r="P6769">
        <v>2.8</v>
      </c>
      <c r="Q6769">
        <v>2.8</v>
      </c>
      <c r="R6769">
        <v>2.7</v>
      </c>
      <c r="S6769">
        <v>2.6</v>
      </c>
      <c r="T6769">
        <v>2.7</v>
      </c>
      <c r="U6769">
        <v>2.6</v>
      </c>
      <c r="V6769">
        <v>2.6</v>
      </c>
      <c r="W6769">
        <v>2.5</v>
      </c>
      <c r="X6769">
        <v>2.8</v>
      </c>
      <c r="Y6769">
        <v>2.9</v>
      </c>
      <c r="Z6769">
        <v>2.9</v>
      </c>
      <c r="AA6769">
        <v>2.81</v>
      </c>
      <c r="AB6769">
        <v>2.78</v>
      </c>
      <c r="AC6769">
        <v>2.77</v>
      </c>
      <c r="AD6769">
        <v>2.75</v>
      </c>
      <c r="AE6769">
        <v>3.05</v>
      </c>
      <c r="AF6769">
        <v>3</v>
      </c>
    </row>
    <row r="6770" spans="1:33" hidden="1" x14ac:dyDescent="0.3">
      <c r="A6770" t="s">
        <v>1260</v>
      </c>
      <c r="B6770" t="s">
        <v>40</v>
      </c>
      <c r="C6770" t="s">
        <v>41</v>
      </c>
      <c r="D6770" t="s">
        <v>43</v>
      </c>
      <c r="E6770" t="s">
        <v>43</v>
      </c>
      <c r="F6770">
        <v>53916</v>
      </c>
      <c r="G6770">
        <v>58433</v>
      </c>
      <c r="H6770">
        <v>47854</v>
      </c>
      <c r="I6770">
        <v>70748</v>
      </c>
      <c r="J6770">
        <v>72449</v>
      </c>
      <c r="K6770">
        <v>73008</v>
      </c>
      <c r="L6770">
        <v>82156</v>
      </c>
      <c r="M6770">
        <v>87554</v>
      </c>
      <c r="N6770">
        <v>90773</v>
      </c>
      <c r="O6770">
        <v>90004</v>
      </c>
      <c r="P6770">
        <v>90093</v>
      </c>
      <c r="Q6770">
        <v>91265</v>
      </c>
      <c r="R6770">
        <v>105941</v>
      </c>
      <c r="S6770">
        <v>109096</v>
      </c>
      <c r="T6770">
        <v>109903</v>
      </c>
      <c r="U6770">
        <v>109393</v>
      </c>
      <c r="V6770">
        <v>85832</v>
      </c>
      <c r="W6770">
        <v>92790</v>
      </c>
      <c r="X6770">
        <v>92261</v>
      </c>
      <c r="Y6770">
        <v>91663</v>
      </c>
      <c r="Z6770">
        <v>96997</v>
      </c>
      <c r="AA6770">
        <v>95774</v>
      </c>
      <c r="AB6770">
        <v>96776</v>
      </c>
      <c r="AC6770">
        <v>101590</v>
      </c>
      <c r="AD6770">
        <v>108876</v>
      </c>
      <c r="AE6770">
        <v>106692</v>
      </c>
      <c r="AF6770">
        <v>107651</v>
      </c>
    </row>
    <row r="6771" spans="1:33" hidden="1" x14ac:dyDescent="0.3">
      <c r="A6771" t="s">
        <v>1260</v>
      </c>
      <c r="B6771" t="s">
        <v>40</v>
      </c>
      <c r="C6771" t="s">
        <v>41</v>
      </c>
      <c r="D6771" t="s">
        <v>44</v>
      </c>
      <c r="E6771" t="s">
        <v>44</v>
      </c>
      <c r="F6771">
        <v>688</v>
      </c>
      <c r="G6771">
        <v>766</v>
      </c>
      <c r="H6771">
        <v>571</v>
      </c>
      <c r="I6771">
        <v>925</v>
      </c>
      <c r="J6771">
        <v>938</v>
      </c>
      <c r="K6771">
        <v>942</v>
      </c>
      <c r="L6771">
        <v>1153</v>
      </c>
      <c r="M6771">
        <v>1209</v>
      </c>
      <c r="N6771">
        <v>1251</v>
      </c>
      <c r="O6771">
        <v>1270</v>
      </c>
      <c r="P6771">
        <v>1252</v>
      </c>
      <c r="Q6771">
        <v>1284</v>
      </c>
      <c r="R6771">
        <v>1701</v>
      </c>
      <c r="S6771">
        <v>1744</v>
      </c>
      <c r="T6771">
        <v>1720</v>
      </c>
      <c r="U6771">
        <v>1692</v>
      </c>
      <c r="V6771">
        <v>1297</v>
      </c>
      <c r="W6771">
        <v>1473</v>
      </c>
      <c r="X6771">
        <v>1439</v>
      </c>
      <c r="Y6771">
        <v>1397</v>
      </c>
      <c r="Z6771">
        <v>1509</v>
      </c>
      <c r="AA6771">
        <v>1475</v>
      </c>
      <c r="AB6771">
        <v>1471</v>
      </c>
      <c r="AC6771">
        <v>1599</v>
      </c>
      <c r="AD6771">
        <v>1731</v>
      </c>
      <c r="AE6771">
        <v>1702</v>
      </c>
      <c r="AF6771">
        <v>1720</v>
      </c>
    </row>
    <row r="6772" spans="1:33" hidden="1" x14ac:dyDescent="0.3">
      <c r="A6772" t="s">
        <v>1260</v>
      </c>
      <c r="B6772" t="s">
        <v>40</v>
      </c>
      <c r="C6772" t="s">
        <v>41</v>
      </c>
      <c r="D6772" t="s">
        <v>45</v>
      </c>
      <c r="E6772" t="s">
        <v>45</v>
      </c>
      <c r="F6772">
        <v>23360</v>
      </c>
      <c r="G6772">
        <v>25234</v>
      </c>
      <c r="H6772">
        <v>19503</v>
      </c>
      <c r="I6772">
        <v>27344</v>
      </c>
      <c r="J6772">
        <v>27983</v>
      </c>
      <c r="K6772">
        <v>28387</v>
      </c>
      <c r="L6772">
        <v>31655</v>
      </c>
      <c r="M6772">
        <v>34619</v>
      </c>
      <c r="N6772">
        <v>35853</v>
      </c>
      <c r="O6772">
        <v>35544</v>
      </c>
      <c r="P6772">
        <v>35688</v>
      </c>
      <c r="Q6772">
        <v>35859</v>
      </c>
      <c r="R6772">
        <v>41569</v>
      </c>
      <c r="S6772">
        <v>42537</v>
      </c>
      <c r="T6772">
        <v>43635</v>
      </c>
      <c r="U6772">
        <v>43436</v>
      </c>
      <c r="V6772">
        <v>36208</v>
      </c>
      <c r="W6772">
        <v>38921</v>
      </c>
      <c r="X6772">
        <v>38690</v>
      </c>
      <c r="Y6772">
        <v>38498</v>
      </c>
      <c r="Z6772">
        <v>40667</v>
      </c>
      <c r="AA6772">
        <v>39868</v>
      </c>
      <c r="AB6772">
        <v>40088</v>
      </c>
      <c r="AC6772">
        <v>41720</v>
      </c>
      <c r="AD6772">
        <v>44352</v>
      </c>
      <c r="AE6772">
        <v>43363</v>
      </c>
      <c r="AF6772">
        <v>43854</v>
      </c>
    </row>
    <row r="6773" spans="1:33" hidden="1" x14ac:dyDescent="0.3">
      <c r="A6773" t="s">
        <v>1260</v>
      </c>
      <c r="B6773" t="s">
        <v>40</v>
      </c>
      <c r="C6773" t="s">
        <v>41</v>
      </c>
      <c r="D6773" t="s">
        <v>46</v>
      </c>
      <c r="E6773" t="s">
        <v>46</v>
      </c>
      <c r="F6773">
        <v>30.3</v>
      </c>
      <c r="G6773">
        <v>36.200000000000003</v>
      </c>
      <c r="H6773">
        <v>31.4</v>
      </c>
      <c r="I6773">
        <v>30.6</v>
      </c>
      <c r="J6773">
        <v>29.6</v>
      </c>
      <c r="K6773">
        <v>29.2</v>
      </c>
      <c r="L6773">
        <v>33.200000000000003</v>
      </c>
      <c r="M6773">
        <v>40</v>
      </c>
      <c r="N6773">
        <v>38.700000000000003</v>
      </c>
      <c r="O6773">
        <v>34.700000000000003</v>
      </c>
      <c r="P6773">
        <v>35</v>
      </c>
      <c r="Q6773">
        <v>35.700000000000003</v>
      </c>
      <c r="R6773">
        <v>33.700000000000003</v>
      </c>
      <c r="S6773">
        <v>31.9</v>
      </c>
      <c r="T6773">
        <v>25.4</v>
      </c>
      <c r="U6773">
        <v>26</v>
      </c>
      <c r="V6773">
        <v>27.5</v>
      </c>
      <c r="W6773">
        <v>26.8</v>
      </c>
      <c r="X6773">
        <v>22.3</v>
      </c>
      <c r="Y6773">
        <v>24.8</v>
      </c>
      <c r="Z6773">
        <v>26.1</v>
      </c>
      <c r="AA6773">
        <v>29.32</v>
      </c>
      <c r="AB6773">
        <v>31.18</v>
      </c>
      <c r="AC6773">
        <v>30.91</v>
      </c>
      <c r="AD6773">
        <v>32.44</v>
      </c>
      <c r="AE6773">
        <v>26.2</v>
      </c>
      <c r="AF6773">
        <v>22.3</v>
      </c>
    </row>
    <row r="6774" spans="1:33" hidden="1" x14ac:dyDescent="0.3">
      <c r="A6774" t="s">
        <v>1260</v>
      </c>
      <c r="B6774" t="s">
        <v>40</v>
      </c>
      <c r="C6774" t="s">
        <v>41</v>
      </c>
      <c r="D6774" t="s">
        <v>47</v>
      </c>
      <c r="E6774" t="s">
        <v>47</v>
      </c>
      <c r="AB6774">
        <v>36.5</v>
      </c>
      <c r="AC6774">
        <v>35.9</v>
      </c>
      <c r="AD6774">
        <v>38</v>
      </c>
      <c r="AE6774">
        <v>29.6</v>
      </c>
      <c r="AF6774">
        <v>26.3</v>
      </c>
    </row>
    <row r="6775" spans="1:33" hidden="1" x14ac:dyDescent="0.3">
      <c r="A6775" t="s">
        <v>1265</v>
      </c>
      <c r="B6775" t="s">
        <v>6</v>
      </c>
      <c r="C6775" t="s">
        <v>7</v>
      </c>
      <c r="D6775" t="s">
        <v>8</v>
      </c>
      <c r="E6775" t="s">
        <v>9</v>
      </c>
      <c r="F6775">
        <v>564</v>
      </c>
      <c r="G6775">
        <v>548</v>
      </c>
      <c r="H6775">
        <v>491</v>
      </c>
      <c r="I6775">
        <v>478</v>
      </c>
      <c r="J6775">
        <v>519</v>
      </c>
      <c r="K6775">
        <v>512</v>
      </c>
      <c r="L6775">
        <v>468</v>
      </c>
      <c r="M6775">
        <v>463</v>
      </c>
      <c r="N6775">
        <v>463</v>
      </c>
      <c r="O6775">
        <v>467</v>
      </c>
      <c r="P6775">
        <v>459</v>
      </c>
      <c r="Q6775">
        <v>484</v>
      </c>
      <c r="R6775">
        <v>523</v>
      </c>
      <c r="S6775">
        <v>643</v>
      </c>
      <c r="T6775">
        <v>648</v>
      </c>
      <c r="U6775">
        <v>650</v>
      </c>
      <c r="V6775">
        <v>683</v>
      </c>
      <c r="W6775">
        <v>651</v>
      </c>
      <c r="X6775">
        <v>638</v>
      </c>
      <c r="Y6775">
        <v>650</v>
      </c>
      <c r="Z6775">
        <v>696</v>
      </c>
      <c r="AA6775">
        <v>727</v>
      </c>
      <c r="AB6775">
        <v>779</v>
      </c>
      <c r="AC6775">
        <v>747</v>
      </c>
      <c r="AD6775">
        <v>757</v>
      </c>
      <c r="AE6775">
        <v>849</v>
      </c>
      <c r="AF6775">
        <v>1086</v>
      </c>
      <c r="AG6775">
        <v>986</v>
      </c>
    </row>
    <row r="6776" spans="1:33" hidden="1" x14ac:dyDescent="0.3">
      <c r="A6776" t="s">
        <v>1265</v>
      </c>
      <c r="B6776" t="s">
        <v>6</v>
      </c>
      <c r="C6776" t="s">
        <v>7</v>
      </c>
      <c r="D6776" t="s">
        <v>8</v>
      </c>
      <c r="E6776" t="s">
        <v>10</v>
      </c>
      <c r="F6776">
        <v>2066</v>
      </c>
      <c r="G6776">
        <v>2004</v>
      </c>
      <c r="H6776">
        <v>1787</v>
      </c>
      <c r="I6776">
        <v>1728</v>
      </c>
      <c r="J6776">
        <v>1852</v>
      </c>
      <c r="K6776">
        <v>1860</v>
      </c>
      <c r="L6776">
        <v>1715</v>
      </c>
      <c r="M6776">
        <v>1714</v>
      </c>
      <c r="N6776">
        <v>1725</v>
      </c>
      <c r="O6776">
        <v>1707</v>
      </c>
      <c r="P6776">
        <v>1653</v>
      </c>
      <c r="Q6776">
        <v>1746</v>
      </c>
      <c r="R6776">
        <v>1839</v>
      </c>
      <c r="S6776">
        <v>2175</v>
      </c>
      <c r="T6776">
        <v>2234</v>
      </c>
      <c r="U6776">
        <v>2233</v>
      </c>
      <c r="V6776">
        <v>2278</v>
      </c>
      <c r="W6776">
        <v>2139</v>
      </c>
      <c r="X6776">
        <v>2063</v>
      </c>
      <c r="Y6776">
        <v>2032</v>
      </c>
      <c r="Z6776">
        <v>2129</v>
      </c>
      <c r="AA6776">
        <v>2193</v>
      </c>
      <c r="AB6776">
        <v>2309</v>
      </c>
      <c r="AC6776">
        <v>2193</v>
      </c>
      <c r="AD6776">
        <v>2137</v>
      </c>
      <c r="AE6776">
        <v>2616</v>
      </c>
      <c r="AF6776">
        <v>3131</v>
      </c>
      <c r="AG6776">
        <v>2741</v>
      </c>
    </row>
    <row r="6777" spans="1:33" hidden="1" x14ac:dyDescent="0.3">
      <c r="A6777" t="s">
        <v>1265</v>
      </c>
      <c r="B6777" t="s">
        <v>6</v>
      </c>
      <c r="C6777" t="s">
        <v>7</v>
      </c>
      <c r="D6777" t="s">
        <v>11</v>
      </c>
      <c r="E6777" t="s">
        <v>9</v>
      </c>
      <c r="F6777">
        <v>845</v>
      </c>
      <c r="G6777">
        <v>826</v>
      </c>
      <c r="H6777">
        <v>849</v>
      </c>
      <c r="I6777">
        <v>822</v>
      </c>
      <c r="J6777">
        <v>865</v>
      </c>
      <c r="K6777">
        <v>868</v>
      </c>
      <c r="L6777">
        <v>867</v>
      </c>
      <c r="M6777">
        <v>860</v>
      </c>
      <c r="N6777">
        <v>873</v>
      </c>
      <c r="O6777">
        <v>842</v>
      </c>
      <c r="P6777">
        <v>840</v>
      </c>
      <c r="Q6777">
        <v>868</v>
      </c>
      <c r="R6777">
        <v>930</v>
      </c>
      <c r="S6777">
        <v>1126</v>
      </c>
      <c r="T6777">
        <v>1161</v>
      </c>
      <c r="U6777">
        <v>1251</v>
      </c>
      <c r="V6777">
        <v>1300</v>
      </c>
      <c r="W6777">
        <v>1259</v>
      </c>
      <c r="X6777">
        <v>1244</v>
      </c>
      <c r="Y6777">
        <v>1226</v>
      </c>
      <c r="Z6777">
        <v>1352</v>
      </c>
      <c r="AA6777">
        <v>1437</v>
      </c>
      <c r="AB6777">
        <v>1513</v>
      </c>
      <c r="AC6777">
        <v>1508</v>
      </c>
      <c r="AD6777">
        <v>1528</v>
      </c>
      <c r="AE6777">
        <v>1849</v>
      </c>
      <c r="AF6777">
        <v>2171</v>
      </c>
      <c r="AG6777">
        <v>1933</v>
      </c>
    </row>
    <row r="6778" spans="1:33" hidden="1" x14ac:dyDescent="0.3">
      <c r="A6778" t="s">
        <v>1265</v>
      </c>
      <c r="B6778" t="s">
        <v>6</v>
      </c>
      <c r="C6778" t="s">
        <v>7</v>
      </c>
      <c r="D6778" t="s">
        <v>11</v>
      </c>
      <c r="E6778" t="s">
        <v>10</v>
      </c>
      <c r="F6778">
        <v>3360</v>
      </c>
      <c r="G6778">
        <v>3214</v>
      </c>
      <c r="H6778">
        <v>3236</v>
      </c>
      <c r="I6778">
        <v>3161</v>
      </c>
      <c r="J6778">
        <v>3243</v>
      </c>
      <c r="K6778">
        <v>3232</v>
      </c>
      <c r="L6778">
        <v>3316</v>
      </c>
      <c r="M6778">
        <v>3300</v>
      </c>
      <c r="N6778">
        <v>3327</v>
      </c>
      <c r="O6778">
        <v>3226</v>
      </c>
      <c r="P6778">
        <v>3171</v>
      </c>
      <c r="Q6778">
        <v>3233</v>
      </c>
      <c r="R6778">
        <v>3393</v>
      </c>
      <c r="S6778">
        <v>3963</v>
      </c>
      <c r="T6778">
        <v>4077</v>
      </c>
      <c r="U6778">
        <v>4353</v>
      </c>
      <c r="V6778">
        <v>4363</v>
      </c>
      <c r="W6778">
        <v>4163</v>
      </c>
      <c r="X6778">
        <v>4037</v>
      </c>
      <c r="Y6778">
        <v>3906</v>
      </c>
      <c r="Z6778">
        <v>4172</v>
      </c>
      <c r="AA6778">
        <v>4308</v>
      </c>
      <c r="AB6778">
        <v>4523</v>
      </c>
      <c r="AC6778">
        <v>4519</v>
      </c>
      <c r="AD6778">
        <v>4405</v>
      </c>
      <c r="AE6778">
        <v>5850</v>
      </c>
      <c r="AF6778">
        <v>6457</v>
      </c>
      <c r="AG6778">
        <v>5507</v>
      </c>
    </row>
    <row r="6779" spans="1:33" hidden="1" x14ac:dyDescent="0.3">
      <c r="A6779" t="s">
        <v>1265</v>
      </c>
      <c r="B6779" t="s">
        <v>12</v>
      </c>
      <c r="C6779" t="s">
        <v>13</v>
      </c>
      <c r="D6779" t="s">
        <v>14</v>
      </c>
      <c r="E6779" t="s">
        <v>15</v>
      </c>
      <c r="K6779">
        <v>2301</v>
      </c>
      <c r="L6779">
        <v>1923</v>
      </c>
      <c r="M6779">
        <v>1720</v>
      </c>
      <c r="N6779">
        <v>1609</v>
      </c>
      <c r="O6779">
        <v>2027</v>
      </c>
      <c r="P6779">
        <v>1939</v>
      </c>
      <c r="Q6779">
        <v>2744</v>
      </c>
      <c r="R6779">
        <v>1757</v>
      </c>
      <c r="S6779">
        <v>1929</v>
      </c>
      <c r="T6779">
        <v>2364</v>
      </c>
      <c r="U6779">
        <v>1987</v>
      </c>
      <c r="V6779">
        <v>2044</v>
      </c>
      <c r="W6779">
        <v>2065</v>
      </c>
      <c r="X6779">
        <v>2025</v>
      </c>
      <c r="Y6779">
        <v>1888</v>
      </c>
      <c r="Z6779">
        <v>1535</v>
      </c>
      <c r="AA6779">
        <v>1720</v>
      </c>
      <c r="AB6779">
        <v>1813</v>
      </c>
      <c r="AC6779">
        <v>2003</v>
      </c>
      <c r="AD6779">
        <v>1742</v>
      </c>
      <c r="AE6779">
        <v>1263</v>
      </c>
      <c r="AF6779">
        <v>3253</v>
      </c>
      <c r="AG6779">
        <v>2773</v>
      </c>
    </row>
    <row r="6780" spans="1:33" hidden="1" x14ac:dyDescent="0.3">
      <c r="A6780" t="s">
        <v>1265</v>
      </c>
      <c r="B6780" t="s">
        <v>12</v>
      </c>
      <c r="C6780" t="s">
        <v>13</v>
      </c>
      <c r="D6780" t="s">
        <v>14</v>
      </c>
      <c r="E6780" t="s">
        <v>16</v>
      </c>
      <c r="W6780">
        <v>8825</v>
      </c>
      <c r="Z6780">
        <v>8481</v>
      </c>
      <c r="AC6780">
        <v>8914</v>
      </c>
      <c r="AF6780">
        <v>10790</v>
      </c>
    </row>
    <row r="6781" spans="1:33" hidden="1" x14ac:dyDescent="0.3">
      <c r="A6781" t="s">
        <v>1265</v>
      </c>
      <c r="B6781" t="s">
        <v>12</v>
      </c>
      <c r="C6781" t="s">
        <v>13</v>
      </c>
      <c r="D6781" t="s">
        <v>14</v>
      </c>
      <c r="E6781" t="s">
        <v>11</v>
      </c>
      <c r="W6781">
        <v>10890</v>
      </c>
      <c r="Z6781">
        <v>10016</v>
      </c>
      <c r="AC6781">
        <v>10917</v>
      </c>
      <c r="AF6781">
        <v>14042</v>
      </c>
    </row>
    <row r="6782" spans="1:33" hidden="1" x14ac:dyDescent="0.3">
      <c r="A6782" t="s">
        <v>1265</v>
      </c>
      <c r="B6782" t="s">
        <v>17</v>
      </c>
      <c r="C6782" t="s">
        <v>18</v>
      </c>
      <c r="D6782" t="s">
        <v>11</v>
      </c>
      <c r="E6782" t="s">
        <v>19</v>
      </c>
      <c r="I6782">
        <v>7.2</v>
      </c>
      <c r="J6782">
        <v>7.5389999999999997</v>
      </c>
      <c r="K6782">
        <v>7.9</v>
      </c>
      <c r="L6782">
        <v>7.7</v>
      </c>
      <c r="M6782">
        <v>7.7</v>
      </c>
      <c r="N6782">
        <v>7.8</v>
      </c>
      <c r="O6782">
        <v>8.1999999999999993</v>
      </c>
      <c r="P6782">
        <v>8.5</v>
      </c>
      <c r="Q6782">
        <v>8.9</v>
      </c>
      <c r="R6782">
        <v>9.4</v>
      </c>
      <c r="S6782">
        <v>9.6999999999999993</v>
      </c>
      <c r="T6782">
        <v>9.3979999999999997</v>
      </c>
      <c r="U6782">
        <v>9.1769999999999996</v>
      </c>
      <c r="V6782">
        <v>9.0519999999999996</v>
      </c>
      <c r="W6782">
        <v>8.8989999999999991</v>
      </c>
      <c r="X6782">
        <v>8.4</v>
      </c>
      <c r="Y6782">
        <v>8.3000000000000007</v>
      </c>
      <c r="Z6782">
        <v>8.4</v>
      </c>
      <c r="AA6782">
        <v>8.6</v>
      </c>
      <c r="AB6782">
        <v>9.1999999999999993</v>
      </c>
      <c r="AC6782">
        <v>9.5</v>
      </c>
      <c r="AD6782">
        <v>9.6999999999999993</v>
      </c>
      <c r="AE6782">
        <v>8.1</v>
      </c>
      <c r="AF6782">
        <v>9.4710000000000001</v>
      </c>
      <c r="AG6782">
        <v>9.6</v>
      </c>
    </row>
    <row r="6783" spans="1:33" hidden="1" x14ac:dyDescent="0.3">
      <c r="A6783" t="s">
        <v>1265</v>
      </c>
      <c r="B6783" t="s">
        <v>17</v>
      </c>
      <c r="C6783" t="s">
        <v>18</v>
      </c>
      <c r="D6783" t="s">
        <v>11</v>
      </c>
      <c r="E6783" t="s">
        <v>20</v>
      </c>
      <c r="I6783">
        <v>20.155999999999999</v>
      </c>
      <c r="J6783">
        <v>21.19</v>
      </c>
      <c r="K6783">
        <v>21.1</v>
      </c>
      <c r="L6783">
        <v>21.1</v>
      </c>
      <c r="M6783">
        <v>21.3</v>
      </c>
      <c r="N6783">
        <v>21.5</v>
      </c>
      <c r="O6783">
        <v>21.2</v>
      </c>
      <c r="P6783">
        <v>21.6</v>
      </c>
      <c r="Q6783">
        <v>22.1</v>
      </c>
      <c r="R6783">
        <v>22.6</v>
      </c>
      <c r="S6783">
        <v>23.1</v>
      </c>
      <c r="T6783">
        <v>22.942</v>
      </c>
      <c r="U6783">
        <v>21.757999999999999</v>
      </c>
      <c r="V6783">
        <v>21.754999999999999</v>
      </c>
      <c r="W6783">
        <v>20.995999999999999</v>
      </c>
      <c r="X6783">
        <v>20.7</v>
      </c>
      <c r="Y6783">
        <v>21.7</v>
      </c>
      <c r="Z6783">
        <v>22.4</v>
      </c>
      <c r="AA6783">
        <v>24</v>
      </c>
      <c r="AB6783">
        <v>24.5</v>
      </c>
      <c r="AC6783">
        <v>25.3</v>
      </c>
      <c r="AD6783">
        <v>26.1</v>
      </c>
      <c r="AE6783">
        <v>22.6</v>
      </c>
      <c r="AF6783">
        <v>24.693000000000001</v>
      </c>
      <c r="AG6783">
        <v>25.4</v>
      </c>
    </row>
    <row r="6784" spans="1:33" hidden="1" x14ac:dyDescent="0.3">
      <c r="A6784" t="s">
        <v>1265</v>
      </c>
      <c r="B6784" t="s">
        <v>17</v>
      </c>
      <c r="C6784" t="s">
        <v>18</v>
      </c>
      <c r="D6784" t="s">
        <v>11</v>
      </c>
      <c r="E6784" t="s">
        <v>21</v>
      </c>
      <c r="I6784">
        <v>0.433</v>
      </c>
      <c r="J6784">
        <v>1.337</v>
      </c>
      <c r="K6784">
        <v>1.3</v>
      </c>
      <c r="L6784">
        <v>1.3</v>
      </c>
      <c r="M6784">
        <v>1.3</v>
      </c>
      <c r="N6784">
        <v>1.2</v>
      </c>
      <c r="O6784">
        <v>1.2</v>
      </c>
      <c r="P6784">
        <v>1.2</v>
      </c>
      <c r="Q6784">
        <v>1.2</v>
      </c>
      <c r="R6784">
        <v>1.2</v>
      </c>
      <c r="S6784">
        <v>1.2</v>
      </c>
      <c r="T6784">
        <v>1.2090000000000001</v>
      </c>
      <c r="U6784">
        <v>1.2190000000000001</v>
      </c>
      <c r="V6784">
        <v>1.2</v>
      </c>
      <c r="W6784">
        <v>1.165</v>
      </c>
      <c r="X6784">
        <v>1.2</v>
      </c>
      <c r="Y6784">
        <v>1.2</v>
      </c>
      <c r="Z6784">
        <v>1.2</v>
      </c>
      <c r="AA6784">
        <v>1.3</v>
      </c>
      <c r="AB6784">
        <v>1.3</v>
      </c>
      <c r="AC6784">
        <v>1.4</v>
      </c>
      <c r="AD6784">
        <v>1.4</v>
      </c>
      <c r="AE6784">
        <v>1.5</v>
      </c>
      <c r="AF6784">
        <v>2.1779999999999999</v>
      </c>
      <c r="AG6784">
        <v>2.1</v>
      </c>
    </row>
    <row r="6785" spans="1:33" hidden="1" x14ac:dyDescent="0.3">
      <c r="A6785" t="s">
        <v>1265</v>
      </c>
      <c r="B6785" t="s">
        <v>17</v>
      </c>
      <c r="C6785" t="s">
        <v>18</v>
      </c>
      <c r="D6785" t="s">
        <v>11</v>
      </c>
      <c r="E6785" t="s">
        <v>22</v>
      </c>
      <c r="I6785">
        <v>7.1970000000000001</v>
      </c>
      <c r="J6785">
        <v>7.843</v>
      </c>
      <c r="K6785">
        <v>7.4</v>
      </c>
      <c r="L6785">
        <v>7.5</v>
      </c>
      <c r="M6785">
        <v>8</v>
      </c>
      <c r="N6785">
        <v>8.1999999999999993</v>
      </c>
      <c r="O6785">
        <v>8.5</v>
      </c>
      <c r="P6785">
        <v>9.1</v>
      </c>
      <c r="Q6785">
        <v>9.5</v>
      </c>
      <c r="R6785">
        <v>10.1</v>
      </c>
      <c r="S6785">
        <v>10.7</v>
      </c>
      <c r="T6785">
        <v>10.782999999999999</v>
      </c>
      <c r="U6785">
        <v>10.601000000000001</v>
      </c>
      <c r="V6785">
        <v>10.478</v>
      </c>
      <c r="W6785">
        <v>10.281000000000001</v>
      </c>
      <c r="X6785">
        <v>10.3</v>
      </c>
      <c r="Y6785">
        <v>10.7</v>
      </c>
      <c r="Z6785">
        <v>11.1</v>
      </c>
      <c r="AA6785">
        <v>11.6</v>
      </c>
      <c r="AB6785">
        <v>11.9</v>
      </c>
      <c r="AC6785">
        <v>12.2</v>
      </c>
      <c r="AD6785">
        <v>12.5</v>
      </c>
      <c r="AE6785">
        <v>11.9</v>
      </c>
      <c r="AF6785">
        <v>11.968999999999999</v>
      </c>
      <c r="AG6785">
        <v>12.2</v>
      </c>
    </row>
    <row r="6786" spans="1:33" hidden="1" x14ac:dyDescent="0.3">
      <c r="A6786" t="s">
        <v>1265</v>
      </c>
      <c r="B6786" t="s">
        <v>17</v>
      </c>
      <c r="C6786" t="s">
        <v>18</v>
      </c>
      <c r="D6786" t="s">
        <v>11</v>
      </c>
      <c r="E6786" t="s">
        <v>23</v>
      </c>
      <c r="I6786">
        <v>8.1470000000000002</v>
      </c>
      <c r="J6786">
        <v>8.0289999999999999</v>
      </c>
      <c r="K6786">
        <v>5.5</v>
      </c>
      <c r="L6786">
        <v>5.3</v>
      </c>
      <c r="M6786">
        <v>5.0999999999999996</v>
      </c>
      <c r="N6786">
        <v>5.0999999999999996</v>
      </c>
      <c r="O6786">
        <v>5.0999999999999996</v>
      </c>
      <c r="P6786">
        <v>5.2</v>
      </c>
      <c r="Q6786">
        <v>5.2</v>
      </c>
      <c r="R6786">
        <v>5.4</v>
      </c>
      <c r="S6786">
        <v>6.4</v>
      </c>
      <c r="T6786">
        <v>6.5019999999999998</v>
      </c>
      <c r="U6786">
        <v>6.0970000000000004</v>
      </c>
      <c r="V6786">
        <v>6.1470000000000002</v>
      </c>
      <c r="W6786">
        <v>6.1829999999999998</v>
      </c>
      <c r="X6786">
        <v>6.1</v>
      </c>
      <c r="Y6786">
        <v>6.4</v>
      </c>
      <c r="Z6786">
        <v>6.5</v>
      </c>
      <c r="AA6786">
        <v>6.7</v>
      </c>
      <c r="AB6786">
        <v>7.1</v>
      </c>
      <c r="AC6786">
        <v>7.5</v>
      </c>
      <c r="AD6786">
        <v>7.1</v>
      </c>
      <c r="AE6786">
        <v>6.4</v>
      </c>
      <c r="AF6786">
        <v>6.3310000000000004</v>
      </c>
      <c r="AG6786">
        <v>6.5</v>
      </c>
    </row>
    <row r="6787" spans="1:33" hidden="1" x14ac:dyDescent="0.3">
      <c r="A6787" t="s">
        <v>1265</v>
      </c>
      <c r="B6787" t="s">
        <v>17</v>
      </c>
      <c r="C6787" t="s">
        <v>18</v>
      </c>
      <c r="D6787" t="s">
        <v>11</v>
      </c>
      <c r="E6787" t="s">
        <v>11</v>
      </c>
      <c r="I6787">
        <v>44.884</v>
      </c>
      <c r="J6787">
        <v>47.704999999999998</v>
      </c>
      <c r="K6787">
        <v>45.1</v>
      </c>
      <c r="L6787">
        <v>44.8</v>
      </c>
      <c r="M6787">
        <v>45</v>
      </c>
      <c r="N6787" s="1" t="s">
        <v>1266</v>
      </c>
      <c r="O6787">
        <v>45.8</v>
      </c>
      <c r="P6787">
        <v>47.2</v>
      </c>
      <c r="Q6787" s="1" t="s">
        <v>1267</v>
      </c>
      <c r="R6787" s="1" t="s">
        <v>1268</v>
      </c>
      <c r="S6787">
        <v>53</v>
      </c>
      <c r="T6787" s="1" t="s">
        <v>1269</v>
      </c>
      <c r="U6787">
        <v>50.634999999999998</v>
      </c>
      <c r="V6787">
        <v>50.375</v>
      </c>
      <c r="W6787" s="1" t="s">
        <v>1270</v>
      </c>
      <c r="X6787">
        <v>48.5</v>
      </c>
      <c r="Y6787" s="1" t="s">
        <v>1271</v>
      </c>
      <c r="Z6787">
        <v>51.5</v>
      </c>
      <c r="AA6787">
        <v>54.1</v>
      </c>
      <c r="AB6787">
        <v>56.1</v>
      </c>
      <c r="AC6787">
        <v>58.2</v>
      </c>
      <c r="AD6787">
        <v>59.2</v>
      </c>
      <c r="AE6787">
        <v>52.2</v>
      </c>
      <c r="AF6787">
        <v>56.433</v>
      </c>
      <c r="AG6787">
        <v>57.8</v>
      </c>
    </row>
    <row r="6788" spans="1:33" hidden="1" x14ac:dyDescent="0.3">
      <c r="A6788" t="s">
        <v>1265</v>
      </c>
      <c r="B6788" t="s">
        <v>17</v>
      </c>
      <c r="C6788" t="s">
        <v>18</v>
      </c>
      <c r="D6788" t="s">
        <v>11</v>
      </c>
      <c r="E6788" t="s">
        <v>24</v>
      </c>
      <c r="I6788">
        <v>1.7509999999999999</v>
      </c>
      <c r="J6788">
        <v>1.7669999999999999</v>
      </c>
      <c r="K6788">
        <v>1.9</v>
      </c>
      <c r="L6788">
        <v>1.9</v>
      </c>
      <c r="M6788">
        <v>1.6</v>
      </c>
      <c r="N6788">
        <v>1.6</v>
      </c>
      <c r="O6788">
        <v>1.6</v>
      </c>
      <c r="P6788">
        <v>1.6</v>
      </c>
      <c r="Q6788">
        <v>1.6</v>
      </c>
      <c r="R6788">
        <v>1.7</v>
      </c>
      <c r="S6788">
        <v>1.9</v>
      </c>
      <c r="T6788">
        <v>1.786</v>
      </c>
      <c r="U6788">
        <v>1.7829999999999999</v>
      </c>
      <c r="V6788">
        <v>1.7430000000000001</v>
      </c>
      <c r="W6788">
        <v>1.847</v>
      </c>
      <c r="X6788">
        <v>1.8</v>
      </c>
      <c r="Y6788">
        <v>1.8</v>
      </c>
      <c r="Z6788">
        <v>1.9</v>
      </c>
      <c r="AA6788">
        <v>1.9</v>
      </c>
      <c r="AB6788">
        <v>2.1</v>
      </c>
      <c r="AC6788">
        <v>2.2999999999999998</v>
      </c>
      <c r="AD6788">
        <v>2.4</v>
      </c>
      <c r="AE6788">
        <v>1.7</v>
      </c>
      <c r="AF6788">
        <v>1.7909999999999999</v>
      </c>
      <c r="AG6788">
        <v>2</v>
      </c>
    </row>
    <row r="6789" spans="1:33" hidden="1" x14ac:dyDescent="0.3">
      <c r="A6789" t="s">
        <v>1265</v>
      </c>
      <c r="B6789" t="s">
        <v>25</v>
      </c>
      <c r="C6789" t="s">
        <v>7</v>
      </c>
      <c r="D6789" t="s">
        <v>8</v>
      </c>
      <c r="E6789" t="s">
        <v>9</v>
      </c>
      <c r="F6789">
        <v>641</v>
      </c>
      <c r="G6789">
        <v>714</v>
      </c>
      <c r="H6789">
        <v>803</v>
      </c>
      <c r="I6789">
        <v>799</v>
      </c>
      <c r="J6789">
        <v>740</v>
      </c>
      <c r="K6789">
        <v>884</v>
      </c>
      <c r="L6789">
        <v>933</v>
      </c>
      <c r="M6789">
        <v>1006</v>
      </c>
      <c r="N6789">
        <v>1053</v>
      </c>
      <c r="O6789">
        <v>1125</v>
      </c>
      <c r="P6789">
        <v>1192</v>
      </c>
      <c r="Q6789">
        <v>1247</v>
      </c>
      <c r="R6789">
        <v>1354</v>
      </c>
      <c r="S6789">
        <v>1532</v>
      </c>
      <c r="T6789">
        <v>1411</v>
      </c>
      <c r="U6789">
        <v>1498</v>
      </c>
      <c r="V6789">
        <v>1608</v>
      </c>
      <c r="W6789">
        <v>1679</v>
      </c>
      <c r="X6789">
        <v>1733</v>
      </c>
      <c r="Y6789">
        <v>1860</v>
      </c>
      <c r="Z6789">
        <v>2037</v>
      </c>
      <c r="AA6789">
        <v>2253</v>
      </c>
      <c r="AB6789">
        <v>2537</v>
      </c>
      <c r="AC6789">
        <v>2619</v>
      </c>
      <c r="AD6789">
        <v>2758</v>
      </c>
      <c r="AE6789">
        <v>640</v>
      </c>
      <c r="AF6789">
        <v>881</v>
      </c>
      <c r="AG6789">
        <v>2055</v>
      </c>
    </row>
    <row r="6790" spans="1:33" hidden="1" x14ac:dyDescent="0.3">
      <c r="A6790" t="s">
        <v>1265</v>
      </c>
      <c r="B6790" t="s">
        <v>25</v>
      </c>
      <c r="C6790" t="s">
        <v>7</v>
      </c>
      <c r="D6790" t="s">
        <v>8</v>
      </c>
      <c r="E6790" t="s">
        <v>10</v>
      </c>
      <c r="F6790">
        <v>2059</v>
      </c>
      <c r="G6790">
        <v>2167</v>
      </c>
      <c r="H6790">
        <v>2500</v>
      </c>
      <c r="I6790">
        <v>2478</v>
      </c>
      <c r="J6790">
        <v>2267</v>
      </c>
      <c r="K6790">
        <v>2758</v>
      </c>
      <c r="L6790">
        <v>2879</v>
      </c>
      <c r="M6790">
        <v>3049</v>
      </c>
      <c r="N6790">
        <v>3166</v>
      </c>
      <c r="O6790">
        <v>3258</v>
      </c>
      <c r="P6790">
        <v>3322</v>
      </c>
      <c r="Q6790">
        <v>3401</v>
      </c>
      <c r="R6790">
        <v>3707</v>
      </c>
      <c r="S6790">
        <v>4051</v>
      </c>
      <c r="T6790">
        <v>3684</v>
      </c>
      <c r="U6790">
        <v>3927</v>
      </c>
      <c r="V6790">
        <v>4231</v>
      </c>
      <c r="W6790">
        <v>4387</v>
      </c>
      <c r="X6790">
        <v>4454</v>
      </c>
      <c r="Y6790">
        <v>4544</v>
      </c>
      <c r="Z6790">
        <v>4810</v>
      </c>
      <c r="AA6790">
        <v>5292</v>
      </c>
      <c r="AB6790">
        <v>5826</v>
      </c>
      <c r="AC6790">
        <v>6150</v>
      </c>
      <c r="AD6790">
        <v>6126</v>
      </c>
      <c r="AE6790">
        <v>1562</v>
      </c>
      <c r="AF6790">
        <v>2102</v>
      </c>
      <c r="AG6790">
        <v>4782</v>
      </c>
    </row>
    <row r="6791" spans="1:33" hidden="1" x14ac:dyDescent="0.3">
      <c r="A6791" t="s">
        <v>1265</v>
      </c>
      <c r="B6791" t="s">
        <v>25</v>
      </c>
      <c r="C6791" t="s">
        <v>7</v>
      </c>
      <c r="D6791" t="s">
        <v>11</v>
      </c>
      <c r="E6791" t="s">
        <v>9</v>
      </c>
      <c r="F6791">
        <v>732</v>
      </c>
      <c r="G6791">
        <v>832</v>
      </c>
      <c r="H6791">
        <v>974</v>
      </c>
      <c r="I6791">
        <v>977</v>
      </c>
      <c r="J6791">
        <v>884</v>
      </c>
      <c r="K6791">
        <v>1090</v>
      </c>
      <c r="L6791">
        <v>1219</v>
      </c>
      <c r="M6791">
        <v>1302</v>
      </c>
      <c r="N6791">
        <v>1373</v>
      </c>
      <c r="O6791">
        <v>1499</v>
      </c>
      <c r="P6791">
        <v>1555</v>
      </c>
      <c r="Q6791">
        <v>1617</v>
      </c>
      <c r="R6791">
        <v>1751</v>
      </c>
      <c r="S6791">
        <v>1958</v>
      </c>
      <c r="T6791">
        <v>1824</v>
      </c>
      <c r="U6791">
        <v>2049</v>
      </c>
      <c r="V6791">
        <v>2236</v>
      </c>
      <c r="W6791">
        <v>2377</v>
      </c>
      <c r="X6791">
        <v>2502</v>
      </c>
      <c r="Y6791">
        <v>2675</v>
      </c>
      <c r="Z6791">
        <v>3022</v>
      </c>
      <c r="AA6791">
        <v>3397</v>
      </c>
      <c r="AB6791">
        <v>3991</v>
      </c>
      <c r="AC6791">
        <v>4425</v>
      </c>
      <c r="AD6791">
        <v>4702</v>
      </c>
      <c r="AE6791">
        <v>1216</v>
      </c>
      <c r="AF6791">
        <v>1832</v>
      </c>
      <c r="AG6791">
        <v>3936</v>
      </c>
    </row>
    <row r="6792" spans="1:33" hidden="1" x14ac:dyDescent="0.3">
      <c r="A6792" t="s">
        <v>1265</v>
      </c>
      <c r="B6792" t="s">
        <v>25</v>
      </c>
      <c r="C6792" t="s">
        <v>7</v>
      </c>
      <c r="D6792" t="s">
        <v>11</v>
      </c>
      <c r="E6792" t="s">
        <v>10</v>
      </c>
      <c r="F6792">
        <v>2322</v>
      </c>
      <c r="G6792">
        <v>2437</v>
      </c>
      <c r="H6792">
        <v>2945</v>
      </c>
      <c r="I6792">
        <v>2934</v>
      </c>
      <c r="J6792">
        <v>2627</v>
      </c>
      <c r="K6792">
        <v>3277</v>
      </c>
      <c r="L6792">
        <v>3813</v>
      </c>
      <c r="M6792">
        <v>4021</v>
      </c>
      <c r="N6792">
        <v>4175</v>
      </c>
      <c r="O6792">
        <v>4363</v>
      </c>
      <c r="P6792">
        <v>4399</v>
      </c>
      <c r="Q6792">
        <v>4489</v>
      </c>
      <c r="R6792">
        <v>4868</v>
      </c>
      <c r="S6792">
        <v>5351</v>
      </c>
      <c r="T6792">
        <v>4936</v>
      </c>
      <c r="U6792">
        <v>5531</v>
      </c>
      <c r="V6792">
        <v>6050</v>
      </c>
      <c r="W6792">
        <v>6441</v>
      </c>
      <c r="X6792">
        <v>6672</v>
      </c>
      <c r="Y6792">
        <v>6833</v>
      </c>
      <c r="Z6792">
        <v>7482</v>
      </c>
      <c r="AA6792">
        <v>8340</v>
      </c>
      <c r="AB6792">
        <v>9685</v>
      </c>
      <c r="AC6792">
        <v>11176</v>
      </c>
      <c r="AD6792">
        <v>11371</v>
      </c>
      <c r="AE6792">
        <v>3354</v>
      </c>
      <c r="AF6792">
        <v>4794</v>
      </c>
      <c r="AG6792">
        <v>10075</v>
      </c>
    </row>
    <row r="6793" spans="1:33" x14ac:dyDescent="0.3">
      <c r="A6793" t="s">
        <v>1265</v>
      </c>
      <c r="B6793" t="s">
        <v>26</v>
      </c>
      <c r="C6793" t="s">
        <v>27</v>
      </c>
      <c r="D6793" t="s">
        <v>28</v>
      </c>
      <c r="E6793" t="s">
        <v>28</v>
      </c>
      <c r="F6793">
        <v>44</v>
      </c>
      <c r="G6793">
        <v>40</v>
      </c>
      <c r="H6793">
        <v>44</v>
      </c>
      <c r="I6793">
        <v>47</v>
      </c>
      <c r="J6793">
        <v>53</v>
      </c>
      <c r="K6793">
        <v>55</v>
      </c>
      <c r="L6793">
        <v>58</v>
      </c>
      <c r="M6793">
        <v>66</v>
      </c>
      <c r="N6793">
        <v>85</v>
      </c>
      <c r="O6793">
        <v>101</v>
      </c>
      <c r="P6793">
        <v>99</v>
      </c>
      <c r="Q6793">
        <v>114</v>
      </c>
      <c r="R6793">
        <v>182</v>
      </c>
      <c r="S6793">
        <v>258</v>
      </c>
      <c r="T6793">
        <v>215</v>
      </c>
      <c r="U6793">
        <v>181</v>
      </c>
      <c r="V6793">
        <v>198</v>
      </c>
      <c r="W6793">
        <v>167</v>
      </c>
      <c r="X6793">
        <v>188</v>
      </c>
      <c r="Y6793">
        <v>209</v>
      </c>
      <c r="Z6793">
        <v>195</v>
      </c>
      <c r="AA6793">
        <v>200.4</v>
      </c>
      <c r="AB6793">
        <v>186.1</v>
      </c>
      <c r="AC6793">
        <v>196.4</v>
      </c>
      <c r="AD6793">
        <v>173.3</v>
      </c>
      <c r="AE6793">
        <v>47.7</v>
      </c>
      <c r="AF6793">
        <v>48.9</v>
      </c>
      <c r="AG6793">
        <v>51.9</v>
      </c>
    </row>
    <row r="6794" spans="1:33" x14ac:dyDescent="0.3">
      <c r="A6794" t="s">
        <v>1265</v>
      </c>
      <c r="B6794" t="s">
        <v>26</v>
      </c>
      <c r="C6794" t="s">
        <v>27</v>
      </c>
      <c r="D6794" t="s">
        <v>28</v>
      </c>
      <c r="E6794" t="s">
        <v>11</v>
      </c>
      <c r="F6794">
        <v>1128</v>
      </c>
      <c r="G6794">
        <v>1280</v>
      </c>
      <c r="H6794">
        <v>1225</v>
      </c>
      <c r="I6794">
        <v>1135</v>
      </c>
      <c r="J6794">
        <v>1011</v>
      </c>
      <c r="K6794">
        <v>1016</v>
      </c>
      <c r="L6794">
        <v>1059</v>
      </c>
      <c r="M6794">
        <v>1152</v>
      </c>
      <c r="N6794">
        <v>1427</v>
      </c>
      <c r="O6794">
        <v>1725</v>
      </c>
      <c r="P6794">
        <v>1894</v>
      </c>
      <c r="Q6794">
        <v>2075</v>
      </c>
      <c r="R6794">
        <v>2464</v>
      </c>
      <c r="S6794">
        <v>2955</v>
      </c>
      <c r="T6794">
        <v>2817</v>
      </c>
      <c r="U6794">
        <v>2808</v>
      </c>
      <c r="V6794">
        <v>3048</v>
      </c>
      <c r="W6794">
        <v>2793</v>
      </c>
      <c r="X6794">
        <v>2966</v>
      </c>
      <c r="Y6794">
        <v>3052</v>
      </c>
      <c r="Z6794">
        <v>2594</v>
      </c>
      <c r="AA6794">
        <v>2717.9</v>
      </c>
      <c r="AB6794">
        <v>3055.1</v>
      </c>
      <c r="AC6794">
        <v>3377.5</v>
      </c>
      <c r="AD6794" s="1" t="s">
        <v>1272</v>
      </c>
      <c r="AE6794">
        <v>1460.7</v>
      </c>
      <c r="AF6794">
        <v>2032.2</v>
      </c>
      <c r="AG6794">
        <v>3141.9</v>
      </c>
    </row>
    <row r="6795" spans="1:33" x14ac:dyDescent="0.3">
      <c r="A6795" t="s">
        <v>1265</v>
      </c>
      <c r="B6795" t="s">
        <v>26</v>
      </c>
      <c r="C6795" t="s">
        <v>27</v>
      </c>
      <c r="D6795" t="s">
        <v>29</v>
      </c>
      <c r="E6795" t="s">
        <v>29</v>
      </c>
      <c r="F6795">
        <v>1084</v>
      </c>
      <c r="G6795">
        <v>1240</v>
      </c>
      <c r="H6795">
        <v>1181</v>
      </c>
      <c r="I6795">
        <v>1088</v>
      </c>
      <c r="J6795">
        <v>958</v>
      </c>
      <c r="K6795">
        <v>961</v>
      </c>
      <c r="L6795">
        <v>1001</v>
      </c>
      <c r="M6795">
        <v>1086</v>
      </c>
      <c r="N6795">
        <v>1342</v>
      </c>
      <c r="O6795">
        <v>1624</v>
      </c>
      <c r="P6795">
        <v>1795</v>
      </c>
      <c r="Q6795">
        <v>1961</v>
      </c>
      <c r="R6795">
        <v>2282</v>
      </c>
      <c r="S6795">
        <v>2697</v>
      </c>
      <c r="T6795">
        <v>2602</v>
      </c>
      <c r="U6795">
        <v>2627</v>
      </c>
      <c r="V6795">
        <v>2850</v>
      </c>
      <c r="W6795">
        <v>2626</v>
      </c>
      <c r="X6795">
        <v>2778</v>
      </c>
      <c r="Y6795">
        <v>2843</v>
      </c>
      <c r="Z6795">
        <v>2399</v>
      </c>
      <c r="AA6795">
        <v>2517.5</v>
      </c>
      <c r="AB6795">
        <v>2869</v>
      </c>
      <c r="AC6795">
        <v>3181.1</v>
      </c>
      <c r="AD6795">
        <v>3179.8</v>
      </c>
      <c r="AE6795">
        <v>1413</v>
      </c>
      <c r="AF6795">
        <v>1983.3</v>
      </c>
      <c r="AG6795">
        <v>3090</v>
      </c>
    </row>
    <row r="6796" spans="1:33" hidden="1" x14ac:dyDescent="0.3">
      <c r="A6796" t="s">
        <v>1265</v>
      </c>
      <c r="B6796" t="s">
        <v>30</v>
      </c>
      <c r="C6796" t="s">
        <v>31</v>
      </c>
      <c r="D6796" t="s">
        <v>11</v>
      </c>
      <c r="E6796" t="s">
        <v>32</v>
      </c>
      <c r="F6796">
        <v>62</v>
      </c>
      <c r="G6796">
        <v>75</v>
      </c>
      <c r="H6796">
        <v>90</v>
      </c>
      <c r="I6796">
        <v>88</v>
      </c>
      <c r="J6796">
        <v>80</v>
      </c>
      <c r="K6796">
        <v>202</v>
      </c>
      <c r="L6796">
        <v>226</v>
      </c>
      <c r="M6796">
        <v>241</v>
      </c>
      <c r="N6796">
        <v>264</v>
      </c>
      <c r="O6796">
        <v>288</v>
      </c>
      <c r="P6796">
        <v>298</v>
      </c>
      <c r="Q6796">
        <v>336</v>
      </c>
      <c r="R6796">
        <v>364</v>
      </c>
      <c r="S6796">
        <v>407</v>
      </c>
      <c r="T6796">
        <v>390</v>
      </c>
      <c r="U6796">
        <v>438.5</v>
      </c>
      <c r="V6796">
        <v>478.5</v>
      </c>
      <c r="W6796">
        <v>491.4</v>
      </c>
      <c r="X6796">
        <v>517.29999999999995</v>
      </c>
      <c r="Y6796">
        <v>553.1</v>
      </c>
      <c r="Z6796">
        <v>900.1</v>
      </c>
      <c r="AA6796">
        <v>1011.7</v>
      </c>
      <c r="AB6796">
        <v>1188.5999999999999</v>
      </c>
      <c r="AC6796">
        <v>1318</v>
      </c>
      <c r="AD6796">
        <v>1500</v>
      </c>
      <c r="AE6796">
        <v>388</v>
      </c>
      <c r="AF6796">
        <v>281</v>
      </c>
      <c r="AG6796">
        <v>603</v>
      </c>
    </row>
    <row r="6797" spans="1:33" hidden="1" x14ac:dyDescent="0.3">
      <c r="A6797" t="s">
        <v>1265</v>
      </c>
      <c r="B6797" t="s">
        <v>30</v>
      </c>
      <c r="C6797" t="s">
        <v>31</v>
      </c>
      <c r="D6797" t="s">
        <v>11</v>
      </c>
      <c r="E6797" t="s">
        <v>33</v>
      </c>
      <c r="F6797">
        <v>668</v>
      </c>
      <c r="G6797">
        <v>756</v>
      </c>
      <c r="H6797">
        <v>882</v>
      </c>
      <c r="I6797">
        <v>887</v>
      </c>
      <c r="J6797">
        <v>803</v>
      </c>
      <c r="K6797">
        <v>886</v>
      </c>
      <c r="L6797">
        <v>991</v>
      </c>
      <c r="M6797">
        <v>1059</v>
      </c>
      <c r="N6797">
        <v>1108</v>
      </c>
      <c r="O6797">
        <v>1210</v>
      </c>
      <c r="P6797">
        <v>1255</v>
      </c>
      <c r="Q6797">
        <v>1279</v>
      </c>
      <c r="R6797">
        <v>1385</v>
      </c>
      <c r="S6797">
        <v>1549</v>
      </c>
      <c r="T6797">
        <v>1434</v>
      </c>
      <c r="U6797">
        <v>1610.4</v>
      </c>
      <c r="V6797">
        <v>1757.6</v>
      </c>
      <c r="W6797">
        <v>1883.2</v>
      </c>
      <c r="X6797" s="1" t="s">
        <v>1273</v>
      </c>
      <c r="Y6797" s="1" t="s">
        <v>1274</v>
      </c>
      <c r="Z6797">
        <v>2119.5</v>
      </c>
      <c r="AA6797">
        <v>2382.5</v>
      </c>
      <c r="AB6797">
        <v>2799</v>
      </c>
      <c r="AC6797" s="1" t="s">
        <v>1275</v>
      </c>
      <c r="AD6797">
        <v>3201</v>
      </c>
      <c r="AE6797">
        <v>827</v>
      </c>
      <c r="AF6797">
        <v>1543</v>
      </c>
      <c r="AG6797">
        <v>3316</v>
      </c>
    </row>
    <row r="6798" spans="1:33" hidden="1" x14ac:dyDescent="0.3">
      <c r="A6798" t="s">
        <v>1265</v>
      </c>
      <c r="B6798" t="s">
        <v>30</v>
      </c>
      <c r="C6798" t="s">
        <v>31</v>
      </c>
      <c r="D6798" t="s">
        <v>11</v>
      </c>
      <c r="E6798" t="s">
        <v>11</v>
      </c>
      <c r="F6798">
        <v>731</v>
      </c>
      <c r="G6798">
        <v>832</v>
      </c>
      <c r="H6798">
        <v>974</v>
      </c>
      <c r="I6798">
        <v>977</v>
      </c>
      <c r="J6798">
        <v>885</v>
      </c>
      <c r="K6798">
        <v>1090</v>
      </c>
      <c r="L6798">
        <v>1219</v>
      </c>
      <c r="M6798">
        <v>1302</v>
      </c>
      <c r="N6798">
        <v>1373</v>
      </c>
      <c r="O6798">
        <v>1499</v>
      </c>
      <c r="P6798">
        <v>1555</v>
      </c>
      <c r="Q6798">
        <v>1617</v>
      </c>
      <c r="R6798">
        <v>1751</v>
      </c>
      <c r="S6798">
        <v>1958</v>
      </c>
      <c r="T6798">
        <v>1824</v>
      </c>
      <c r="U6798">
        <v>2048.9</v>
      </c>
      <c r="V6798">
        <v>2236.1</v>
      </c>
      <c r="W6798">
        <v>2376.6</v>
      </c>
      <c r="X6798">
        <v>2501.8000000000002</v>
      </c>
      <c r="Y6798" s="1" t="s">
        <v>1276</v>
      </c>
      <c r="Z6798">
        <v>3022</v>
      </c>
      <c r="AA6798">
        <v>3396.9</v>
      </c>
      <c r="AB6798">
        <v>3990.7</v>
      </c>
      <c r="AC6798">
        <v>4425.1000000000004</v>
      </c>
      <c r="AD6798">
        <v>4702</v>
      </c>
      <c r="AE6798">
        <v>1215</v>
      </c>
      <c r="AF6798">
        <v>1824</v>
      </c>
      <c r="AG6798">
        <v>3919</v>
      </c>
    </row>
    <row r="6799" spans="1:33" hidden="1" x14ac:dyDescent="0.3">
      <c r="A6799" t="s">
        <v>1265</v>
      </c>
      <c r="B6799" t="s">
        <v>30</v>
      </c>
      <c r="C6799" t="s">
        <v>31</v>
      </c>
      <c r="D6799" t="s">
        <v>11</v>
      </c>
      <c r="E6799" t="s">
        <v>34</v>
      </c>
      <c r="F6799">
        <v>1</v>
      </c>
      <c r="G6799">
        <v>1</v>
      </c>
      <c r="H6799">
        <v>2</v>
      </c>
      <c r="I6799">
        <v>2</v>
      </c>
      <c r="J6799">
        <v>2</v>
      </c>
      <c r="K6799">
        <v>2</v>
      </c>
      <c r="L6799">
        <v>2</v>
      </c>
      <c r="M6799">
        <v>2</v>
      </c>
      <c r="N6799">
        <v>1</v>
      </c>
      <c r="O6799">
        <v>1</v>
      </c>
      <c r="P6799">
        <v>2</v>
      </c>
      <c r="Q6799">
        <v>2</v>
      </c>
      <c r="R6799">
        <v>2</v>
      </c>
      <c r="S6799">
        <v>2</v>
      </c>
      <c r="W6799">
        <v>2</v>
      </c>
      <c r="X6799">
        <v>2.2000000000000002</v>
      </c>
      <c r="Y6799">
        <v>2.2999999999999998</v>
      </c>
      <c r="Z6799">
        <v>2.4</v>
      </c>
      <c r="AA6799">
        <v>2.7</v>
      </c>
      <c r="AB6799">
        <v>3.1</v>
      </c>
      <c r="AC6799">
        <v>3.5</v>
      </c>
      <c r="AD6799">
        <v>1</v>
      </c>
    </row>
    <row r="6800" spans="1:33" hidden="1" x14ac:dyDescent="0.3">
      <c r="A6800" t="s">
        <v>1265</v>
      </c>
      <c r="B6800" t="s">
        <v>35</v>
      </c>
      <c r="C6800" t="s">
        <v>36</v>
      </c>
      <c r="D6800" t="s">
        <v>37</v>
      </c>
      <c r="E6800" t="s">
        <v>15</v>
      </c>
      <c r="K6800">
        <v>1965</v>
      </c>
      <c r="L6800">
        <v>2055</v>
      </c>
      <c r="M6800">
        <v>2127</v>
      </c>
      <c r="N6800">
        <v>2114</v>
      </c>
      <c r="O6800">
        <v>2800</v>
      </c>
      <c r="P6800">
        <v>2660</v>
      </c>
      <c r="Q6800">
        <v>2680</v>
      </c>
      <c r="R6800">
        <v>2496</v>
      </c>
      <c r="S6800">
        <v>2459</v>
      </c>
      <c r="T6800">
        <v>2586</v>
      </c>
      <c r="U6800">
        <v>2874</v>
      </c>
      <c r="V6800">
        <v>2722</v>
      </c>
      <c r="W6800">
        <v>2474</v>
      </c>
      <c r="X6800">
        <v>2612</v>
      </c>
      <c r="Y6800">
        <v>2642</v>
      </c>
      <c r="Z6800">
        <v>2867</v>
      </c>
      <c r="AA6800">
        <v>2853</v>
      </c>
      <c r="AB6800">
        <v>3013</v>
      </c>
      <c r="AC6800">
        <v>3188</v>
      </c>
      <c r="AD6800">
        <v>3170</v>
      </c>
      <c r="AE6800">
        <v>1138</v>
      </c>
      <c r="AF6800">
        <v>2123</v>
      </c>
      <c r="AG6800">
        <v>3161</v>
      </c>
    </row>
    <row r="6801" spans="1:33" hidden="1" x14ac:dyDescent="0.3">
      <c r="A6801" t="s">
        <v>1265</v>
      </c>
      <c r="B6801" t="s">
        <v>35</v>
      </c>
      <c r="C6801" t="s">
        <v>36</v>
      </c>
      <c r="D6801" t="s">
        <v>37</v>
      </c>
      <c r="E6801" t="s">
        <v>16</v>
      </c>
      <c r="P6801">
        <v>4076</v>
      </c>
      <c r="Q6801">
        <v>4134</v>
      </c>
      <c r="R6801">
        <v>3073</v>
      </c>
      <c r="S6801">
        <v>3031</v>
      </c>
      <c r="T6801">
        <v>2989</v>
      </c>
      <c r="U6801">
        <v>2466</v>
      </c>
      <c r="V6801">
        <v>2351</v>
      </c>
      <c r="W6801">
        <v>1991</v>
      </c>
      <c r="X6801">
        <v>1828</v>
      </c>
      <c r="Y6801">
        <v>2030</v>
      </c>
      <c r="Z6801">
        <v>2042</v>
      </c>
      <c r="AA6801">
        <v>2555</v>
      </c>
      <c r="AB6801">
        <v>2397</v>
      </c>
      <c r="AC6801">
        <v>2221</v>
      </c>
      <c r="AD6801">
        <v>2879</v>
      </c>
      <c r="AE6801">
        <v>754</v>
      </c>
      <c r="AF6801">
        <v>907</v>
      </c>
      <c r="AG6801">
        <v>1566</v>
      </c>
    </row>
    <row r="6802" spans="1:33" hidden="1" x14ac:dyDescent="0.3">
      <c r="A6802" t="s">
        <v>1265</v>
      </c>
      <c r="B6802" t="s">
        <v>35</v>
      </c>
      <c r="C6802" t="s">
        <v>36</v>
      </c>
      <c r="D6802" t="s">
        <v>37</v>
      </c>
      <c r="E6802" t="s">
        <v>11</v>
      </c>
      <c r="P6802">
        <v>6736</v>
      </c>
      <c r="Q6802">
        <v>6814</v>
      </c>
      <c r="R6802">
        <v>5569</v>
      </c>
      <c r="S6802">
        <v>5490</v>
      </c>
      <c r="T6802">
        <v>5575</v>
      </c>
      <c r="U6802">
        <v>5340</v>
      </c>
      <c r="V6802">
        <v>5073</v>
      </c>
      <c r="W6802">
        <v>4465</v>
      </c>
      <c r="X6802">
        <v>4440</v>
      </c>
      <c r="Y6802">
        <v>4672</v>
      </c>
      <c r="Z6802">
        <v>4909</v>
      </c>
      <c r="AA6802">
        <v>5408</v>
      </c>
      <c r="AB6802">
        <v>5410</v>
      </c>
      <c r="AC6802">
        <v>5409</v>
      </c>
      <c r="AD6802">
        <v>6049</v>
      </c>
      <c r="AE6802">
        <v>1892</v>
      </c>
      <c r="AF6802">
        <v>3030</v>
      </c>
      <c r="AG6802">
        <v>4727</v>
      </c>
    </row>
    <row r="6803" spans="1:33" hidden="1" x14ac:dyDescent="0.3">
      <c r="A6803" t="s">
        <v>1265</v>
      </c>
      <c r="B6803" t="s">
        <v>38</v>
      </c>
      <c r="C6803" t="s">
        <v>39</v>
      </c>
      <c r="D6803" t="s">
        <v>28</v>
      </c>
      <c r="E6803" t="s">
        <v>28</v>
      </c>
      <c r="F6803">
        <v>31</v>
      </c>
      <c r="G6803">
        <v>34</v>
      </c>
      <c r="H6803">
        <v>36</v>
      </c>
      <c r="I6803">
        <v>40</v>
      </c>
      <c r="J6803">
        <v>37</v>
      </c>
      <c r="K6803">
        <v>33</v>
      </c>
      <c r="L6803">
        <v>32</v>
      </c>
      <c r="M6803">
        <v>39</v>
      </c>
      <c r="N6803">
        <v>52</v>
      </c>
      <c r="O6803">
        <v>69</v>
      </c>
      <c r="P6803">
        <v>69</v>
      </c>
      <c r="Q6803">
        <v>84</v>
      </c>
      <c r="R6803">
        <v>116</v>
      </c>
      <c r="S6803">
        <v>253</v>
      </c>
      <c r="T6803">
        <v>178</v>
      </c>
      <c r="U6803">
        <v>163</v>
      </c>
      <c r="V6803">
        <v>172</v>
      </c>
      <c r="W6803">
        <v>149</v>
      </c>
      <c r="X6803">
        <v>142</v>
      </c>
      <c r="Y6803">
        <v>158</v>
      </c>
      <c r="Z6803">
        <v>139</v>
      </c>
      <c r="AA6803">
        <v>178.4</v>
      </c>
      <c r="AB6803">
        <v>134.6</v>
      </c>
      <c r="AC6803">
        <v>121</v>
      </c>
      <c r="AD6803">
        <v>93.5</v>
      </c>
      <c r="AE6803">
        <v>37.9</v>
      </c>
      <c r="AF6803">
        <v>39</v>
      </c>
      <c r="AG6803">
        <v>29.5</v>
      </c>
    </row>
    <row r="6804" spans="1:33" hidden="1" x14ac:dyDescent="0.3">
      <c r="A6804" t="s">
        <v>1265</v>
      </c>
      <c r="B6804" t="s">
        <v>38</v>
      </c>
      <c r="C6804" t="s">
        <v>39</v>
      </c>
      <c r="D6804" t="s">
        <v>28</v>
      </c>
      <c r="E6804" t="s">
        <v>11</v>
      </c>
      <c r="F6804">
        <v>606</v>
      </c>
      <c r="G6804">
        <v>638</v>
      </c>
      <c r="H6804">
        <v>554</v>
      </c>
      <c r="I6804">
        <v>601</v>
      </c>
      <c r="J6804">
        <v>579</v>
      </c>
      <c r="K6804">
        <v>544</v>
      </c>
      <c r="L6804">
        <v>560</v>
      </c>
      <c r="M6804">
        <v>647</v>
      </c>
      <c r="N6804">
        <v>805</v>
      </c>
      <c r="O6804">
        <v>937</v>
      </c>
      <c r="P6804">
        <v>1019</v>
      </c>
      <c r="Q6804">
        <v>1059</v>
      </c>
      <c r="R6804">
        <v>1260</v>
      </c>
      <c r="S6804">
        <v>1611</v>
      </c>
      <c r="T6804">
        <v>1771</v>
      </c>
      <c r="U6804">
        <v>1642</v>
      </c>
      <c r="V6804">
        <v>1727</v>
      </c>
      <c r="W6804">
        <v>1508</v>
      </c>
      <c r="X6804">
        <v>1559</v>
      </c>
      <c r="Y6804">
        <v>1646</v>
      </c>
      <c r="Z6804">
        <v>1370</v>
      </c>
      <c r="AA6804" s="1" t="s">
        <v>1277</v>
      </c>
      <c r="AB6804">
        <v>1640.6</v>
      </c>
      <c r="AC6804">
        <v>1864.3</v>
      </c>
      <c r="AD6804">
        <v>1771.7</v>
      </c>
      <c r="AE6804" s="1" t="s">
        <v>1278</v>
      </c>
      <c r="AF6804">
        <v>1421</v>
      </c>
      <c r="AG6804">
        <v>1829.6</v>
      </c>
    </row>
    <row r="6805" spans="1:33" hidden="1" x14ac:dyDescent="0.3">
      <c r="A6805" t="s">
        <v>1265</v>
      </c>
      <c r="B6805" t="s">
        <v>38</v>
      </c>
      <c r="C6805" t="s">
        <v>39</v>
      </c>
      <c r="D6805" t="s">
        <v>29</v>
      </c>
      <c r="E6805" t="s">
        <v>29</v>
      </c>
      <c r="F6805">
        <v>575</v>
      </c>
      <c r="G6805">
        <v>604</v>
      </c>
      <c r="H6805">
        <v>518</v>
      </c>
      <c r="I6805">
        <v>561</v>
      </c>
      <c r="J6805">
        <v>542</v>
      </c>
      <c r="K6805">
        <v>511</v>
      </c>
      <c r="L6805">
        <v>528</v>
      </c>
      <c r="M6805">
        <v>608</v>
      </c>
      <c r="N6805">
        <v>753</v>
      </c>
      <c r="O6805">
        <v>868</v>
      </c>
      <c r="P6805">
        <v>950</v>
      </c>
      <c r="Q6805">
        <v>975</v>
      </c>
      <c r="R6805">
        <v>1144</v>
      </c>
      <c r="S6805">
        <v>1358</v>
      </c>
      <c r="T6805">
        <v>1593</v>
      </c>
      <c r="U6805">
        <v>1479</v>
      </c>
      <c r="V6805">
        <v>1555</v>
      </c>
      <c r="W6805">
        <v>1359</v>
      </c>
      <c r="X6805">
        <v>1417</v>
      </c>
      <c r="Y6805">
        <v>1488</v>
      </c>
      <c r="Z6805">
        <v>1231</v>
      </c>
      <c r="AA6805">
        <v>1305.4000000000001</v>
      </c>
      <c r="AB6805">
        <v>1506</v>
      </c>
      <c r="AC6805">
        <v>1743.3</v>
      </c>
      <c r="AD6805">
        <v>1678.2</v>
      </c>
      <c r="AE6805">
        <v>917.3</v>
      </c>
      <c r="AF6805">
        <v>1382</v>
      </c>
      <c r="AG6805">
        <v>1800.1</v>
      </c>
    </row>
    <row r="6806" spans="1:33" hidden="1" x14ac:dyDescent="0.3">
      <c r="A6806" t="s">
        <v>1265</v>
      </c>
      <c r="B6806" t="s">
        <v>40</v>
      </c>
      <c r="C6806" t="s">
        <v>41</v>
      </c>
      <c r="D6806" t="s">
        <v>42</v>
      </c>
      <c r="E6806" t="s">
        <v>42</v>
      </c>
      <c r="F6806">
        <v>3.32</v>
      </c>
      <c r="G6806">
        <v>3.26</v>
      </c>
      <c r="H6806">
        <v>3.31</v>
      </c>
      <c r="I6806">
        <v>3.2949999999999999</v>
      </c>
      <c r="J6806">
        <v>3.27</v>
      </c>
      <c r="K6806">
        <v>3.31</v>
      </c>
      <c r="L6806">
        <v>3.28</v>
      </c>
      <c r="M6806">
        <v>3.24</v>
      </c>
      <c r="N6806">
        <v>3.23</v>
      </c>
      <c r="O6806">
        <v>3.12</v>
      </c>
      <c r="P6806">
        <v>3.01</v>
      </c>
      <c r="Q6806">
        <v>2.97</v>
      </c>
      <c r="R6806">
        <v>2.96</v>
      </c>
      <c r="S6806">
        <v>2.86</v>
      </c>
      <c r="T6806">
        <v>2.87</v>
      </c>
      <c r="U6806">
        <v>2.86</v>
      </c>
      <c r="V6806">
        <v>2.83</v>
      </c>
      <c r="W6806">
        <v>2.79</v>
      </c>
      <c r="X6806">
        <v>2.74</v>
      </c>
      <c r="Y6806">
        <v>2.61</v>
      </c>
      <c r="Z6806">
        <v>2.5299999999999998</v>
      </c>
      <c r="AA6806">
        <v>2.5</v>
      </c>
      <c r="AB6806">
        <v>2.44</v>
      </c>
      <c r="AC6806">
        <v>2.65</v>
      </c>
      <c r="AD6806">
        <v>2.5299999999999998</v>
      </c>
      <c r="AE6806">
        <v>3</v>
      </c>
      <c r="AF6806">
        <v>2.66</v>
      </c>
      <c r="AG6806">
        <v>2.4700000000000002</v>
      </c>
    </row>
    <row r="6807" spans="1:33" hidden="1" x14ac:dyDescent="0.3">
      <c r="A6807" t="s">
        <v>1265</v>
      </c>
      <c r="B6807" t="s">
        <v>40</v>
      </c>
      <c r="C6807" t="s">
        <v>41</v>
      </c>
      <c r="D6807" t="s">
        <v>43</v>
      </c>
      <c r="E6807" t="s">
        <v>43</v>
      </c>
      <c r="F6807">
        <v>33878</v>
      </c>
      <c r="G6807">
        <v>36028</v>
      </c>
      <c r="H6807">
        <v>33714</v>
      </c>
      <c r="I6807">
        <v>33771</v>
      </c>
      <c r="J6807">
        <v>32272</v>
      </c>
      <c r="K6807">
        <v>33502</v>
      </c>
      <c r="L6807">
        <v>30490</v>
      </c>
      <c r="M6807">
        <v>30715</v>
      </c>
      <c r="N6807">
        <v>31997</v>
      </c>
      <c r="O6807">
        <v>32652</v>
      </c>
      <c r="P6807">
        <v>33151</v>
      </c>
      <c r="Q6807">
        <v>34415</v>
      </c>
      <c r="R6807">
        <v>36247</v>
      </c>
      <c r="S6807">
        <v>48282</v>
      </c>
      <c r="T6807">
        <v>48627</v>
      </c>
      <c r="U6807">
        <v>48339</v>
      </c>
      <c r="V6807">
        <v>49293</v>
      </c>
      <c r="W6807">
        <v>49291</v>
      </c>
      <c r="X6807">
        <v>49351</v>
      </c>
      <c r="Y6807">
        <v>49507</v>
      </c>
      <c r="Z6807">
        <v>50262</v>
      </c>
      <c r="AA6807">
        <v>50994</v>
      </c>
      <c r="AB6807">
        <v>52214</v>
      </c>
      <c r="AC6807">
        <v>60438</v>
      </c>
      <c r="AD6807">
        <v>62723</v>
      </c>
      <c r="AE6807">
        <v>62731</v>
      </c>
      <c r="AF6807">
        <v>58447</v>
      </c>
      <c r="AG6807">
        <v>60430</v>
      </c>
    </row>
    <row r="6808" spans="1:33" hidden="1" x14ac:dyDescent="0.3">
      <c r="A6808" t="s">
        <v>1265</v>
      </c>
      <c r="B6808" t="s">
        <v>40</v>
      </c>
      <c r="C6808" t="s">
        <v>41</v>
      </c>
      <c r="D6808" t="s">
        <v>44</v>
      </c>
      <c r="E6808" t="s">
        <v>44</v>
      </c>
      <c r="F6808">
        <v>307</v>
      </c>
      <c r="G6808">
        <v>398</v>
      </c>
      <c r="H6808">
        <v>404</v>
      </c>
      <c r="I6808">
        <v>402</v>
      </c>
      <c r="J6808">
        <v>398</v>
      </c>
      <c r="K6808">
        <v>448</v>
      </c>
      <c r="L6808">
        <v>381</v>
      </c>
      <c r="M6808">
        <v>393</v>
      </c>
      <c r="N6808">
        <v>381</v>
      </c>
      <c r="O6808">
        <v>350</v>
      </c>
      <c r="P6808">
        <v>344</v>
      </c>
      <c r="Q6808">
        <v>358</v>
      </c>
      <c r="R6808">
        <v>396</v>
      </c>
      <c r="S6808">
        <v>652</v>
      </c>
      <c r="T6808">
        <v>667</v>
      </c>
      <c r="U6808">
        <v>647</v>
      </c>
      <c r="V6808">
        <v>648</v>
      </c>
      <c r="W6808">
        <v>642</v>
      </c>
      <c r="X6808">
        <v>639</v>
      </c>
      <c r="Y6808">
        <v>647</v>
      </c>
      <c r="Z6808">
        <v>681</v>
      </c>
      <c r="AA6808">
        <v>692</v>
      </c>
      <c r="AB6808">
        <v>698</v>
      </c>
      <c r="AC6808">
        <v>1231</v>
      </c>
      <c r="AD6808">
        <v>1508</v>
      </c>
      <c r="AE6808">
        <v>1457</v>
      </c>
      <c r="AF6808">
        <v>1325</v>
      </c>
      <c r="AG6808">
        <v>1419</v>
      </c>
    </row>
    <row r="6809" spans="1:33" hidden="1" x14ac:dyDescent="0.3">
      <c r="A6809" t="s">
        <v>1265</v>
      </c>
      <c r="B6809" t="s">
        <v>40</v>
      </c>
      <c r="C6809" t="s">
        <v>41</v>
      </c>
      <c r="D6809" t="s">
        <v>45</v>
      </c>
      <c r="E6809" t="s">
        <v>45</v>
      </c>
      <c r="F6809">
        <v>16213</v>
      </c>
      <c r="G6809">
        <v>16847</v>
      </c>
      <c r="H6809">
        <v>16350</v>
      </c>
      <c r="I6809">
        <v>16195</v>
      </c>
      <c r="J6809">
        <v>15753</v>
      </c>
      <c r="K6809">
        <v>16265</v>
      </c>
      <c r="L6809">
        <v>14970</v>
      </c>
      <c r="M6809">
        <v>15056</v>
      </c>
      <c r="N6809">
        <v>15534</v>
      </c>
      <c r="O6809">
        <v>15785</v>
      </c>
      <c r="P6809">
        <v>15811</v>
      </c>
      <c r="Q6809">
        <v>16402</v>
      </c>
      <c r="R6809">
        <v>17251</v>
      </c>
      <c r="S6809">
        <v>21720</v>
      </c>
      <c r="T6809">
        <v>22004</v>
      </c>
      <c r="U6809">
        <v>21697</v>
      </c>
      <c r="V6809">
        <v>22082</v>
      </c>
      <c r="W6809">
        <v>22015</v>
      </c>
      <c r="X6809">
        <v>22102</v>
      </c>
      <c r="Y6809">
        <v>22072</v>
      </c>
      <c r="Z6809">
        <v>22344</v>
      </c>
      <c r="AA6809">
        <v>22451</v>
      </c>
      <c r="AB6809">
        <v>22908</v>
      </c>
      <c r="AC6809">
        <v>26174</v>
      </c>
      <c r="AD6809">
        <v>26793</v>
      </c>
      <c r="AE6809">
        <v>26257</v>
      </c>
      <c r="AF6809">
        <v>25560</v>
      </c>
      <c r="AG6809">
        <v>26416</v>
      </c>
    </row>
    <row r="6810" spans="1:33" hidden="1" x14ac:dyDescent="0.3">
      <c r="A6810" t="s">
        <v>1265</v>
      </c>
      <c r="B6810" t="s">
        <v>40</v>
      </c>
      <c r="C6810" t="s">
        <v>41</v>
      </c>
      <c r="D6810" t="s">
        <v>46</v>
      </c>
      <c r="E6810" t="s">
        <v>46</v>
      </c>
      <c r="F6810">
        <v>33.36</v>
      </c>
      <c r="G6810">
        <v>34.6</v>
      </c>
      <c r="H6810">
        <v>37.200000000000003</v>
      </c>
      <c r="I6810">
        <v>36.5</v>
      </c>
      <c r="J6810">
        <v>36.6</v>
      </c>
      <c r="K6810">
        <v>39.4</v>
      </c>
      <c r="L6810">
        <v>46.39</v>
      </c>
      <c r="M6810">
        <v>47.39</v>
      </c>
      <c r="N6810">
        <v>47.6</v>
      </c>
      <c r="O6810">
        <v>47.98</v>
      </c>
      <c r="P6810">
        <v>47.56</v>
      </c>
      <c r="Q6810">
        <v>47.58</v>
      </c>
      <c r="R6810">
        <v>47.42</v>
      </c>
      <c r="S6810">
        <v>44.7</v>
      </c>
      <c r="T6810">
        <v>40.6</v>
      </c>
      <c r="U6810">
        <v>40.299999999999997</v>
      </c>
      <c r="V6810">
        <v>42.4</v>
      </c>
      <c r="W6810">
        <v>42.6</v>
      </c>
      <c r="X6810">
        <v>42.3</v>
      </c>
      <c r="Y6810">
        <v>42.8</v>
      </c>
      <c r="Z6810">
        <v>44.7</v>
      </c>
      <c r="AA6810">
        <v>47</v>
      </c>
      <c r="AB6810">
        <v>50.1</v>
      </c>
      <c r="AC6810">
        <v>48.5</v>
      </c>
      <c r="AD6810">
        <v>43.99</v>
      </c>
      <c r="AE6810">
        <v>30.6</v>
      </c>
      <c r="AF6810">
        <v>34.700000000000003</v>
      </c>
      <c r="AG6810">
        <v>41.7</v>
      </c>
    </row>
    <row r="6811" spans="1:33" hidden="1" x14ac:dyDescent="0.3">
      <c r="A6811" t="s">
        <v>1265</v>
      </c>
      <c r="B6811" t="s">
        <v>40</v>
      </c>
      <c r="C6811" t="s">
        <v>41</v>
      </c>
      <c r="D6811" t="s">
        <v>47</v>
      </c>
      <c r="E6811" t="s">
        <v>47</v>
      </c>
      <c r="W6811">
        <v>47.7</v>
      </c>
      <c r="X6811">
        <v>46.9</v>
      </c>
      <c r="Y6811">
        <v>47.3</v>
      </c>
      <c r="Z6811">
        <v>49.5</v>
      </c>
      <c r="AA6811">
        <v>52.2</v>
      </c>
      <c r="AB6811">
        <v>55.6</v>
      </c>
      <c r="AC6811">
        <v>56.5</v>
      </c>
      <c r="AD6811">
        <v>51.15</v>
      </c>
      <c r="AE6811">
        <v>33</v>
      </c>
      <c r="AF6811">
        <v>37.200000000000003</v>
      </c>
      <c r="AG6811">
        <v>46.4</v>
      </c>
    </row>
    <row r="6812" spans="1:33" hidden="1" x14ac:dyDescent="0.3">
      <c r="A6812" t="s">
        <v>1279</v>
      </c>
      <c r="B6812" t="s">
        <v>6</v>
      </c>
      <c r="C6812" t="s">
        <v>7</v>
      </c>
      <c r="D6812" t="s">
        <v>8</v>
      </c>
      <c r="E6812" t="s">
        <v>9</v>
      </c>
    </row>
    <row r="6813" spans="1:33" hidden="1" x14ac:dyDescent="0.3">
      <c r="A6813" t="s">
        <v>1279</v>
      </c>
      <c r="B6813" t="s">
        <v>6</v>
      </c>
      <c r="C6813" t="s">
        <v>7</v>
      </c>
      <c r="D6813" t="s">
        <v>8</v>
      </c>
      <c r="E6813" t="s">
        <v>10</v>
      </c>
    </row>
    <row r="6814" spans="1:33" hidden="1" x14ac:dyDescent="0.3">
      <c r="A6814" t="s">
        <v>1279</v>
      </c>
      <c r="B6814" t="s">
        <v>6</v>
      </c>
      <c r="C6814" t="s">
        <v>7</v>
      </c>
      <c r="D6814" t="s">
        <v>11</v>
      </c>
      <c r="E6814" t="s">
        <v>9</v>
      </c>
    </row>
    <row r="6815" spans="1:33" hidden="1" x14ac:dyDescent="0.3">
      <c r="A6815" t="s">
        <v>1279</v>
      </c>
      <c r="B6815" t="s">
        <v>6</v>
      </c>
      <c r="C6815" t="s">
        <v>7</v>
      </c>
      <c r="D6815" t="s">
        <v>11</v>
      </c>
      <c r="E6815" t="s">
        <v>10</v>
      </c>
    </row>
    <row r="6816" spans="1:33" hidden="1" x14ac:dyDescent="0.3">
      <c r="A6816" t="s">
        <v>1279</v>
      </c>
      <c r="B6816" t="s">
        <v>12</v>
      </c>
      <c r="C6816" t="s">
        <v>13</v>
      </c>
      <c r="D6816" t="s">
        <v>14</v>
      </c>
      <c r="E6816" t="s">
        <v>15</v>
      </c>
    </row>
    <row r="6817" spans="1:33" hidden="1" x14ac:dyDescent="0.3">
      <c r="A6817" t="s">
        <v>1279</v>
      </c>
      <c r="B6817" t="s">
        <v>12</v>
      </c>
      <c r="C6817" t="s">
        <v>13</v>
      </c>
      <c r="D6817" t="s">
        <v>14</v>
      </c>
      <c r="E6817" t="s">
        <v>16</v>
      </c>
    </row>
    <row r="6818" spans="1:33" hidden="1" x14ac:dyDescent="0.3">
      <c r="A6818" t="s">
        <v>1279</v>
      </c>
      <c r="B6818" t="s">
        <v>12</v>
      </c>
      <c r="C6818" t="s">
        <v>13</v>
      </c>
      <c r="D6818" t="s">
        <v>14</v>
      </c>
      <c r="E6818" t="s">
        <v>11</v>
      </c>
    </row>
    <row r="6819" spans="1:33" hidden="1" x14ac:dyDescent="0.3">
      <c r="A6819" t="s">
        <v>1279</v>
      </c>
      <c r="B6819" t="s">
        <v>17</v>
      </c>
      <c r="C6819" t="s">
        <v>18</v>
      </c>
      <c r="D6819" t="s">
        <v>11</v>
      </c>
      <c r="E6819" t="s">
        <v>19</v>
      </c>
    </row>
    <row r="6820" spans="1:33" hidden="1" x14ac:dyDescent="0.3">
      <c r="A6820" t="s">
        <v>1279</v>
      </c>
      <c r="B6820" t="s">
        <v>17</v>
      </c>
      <c r="C6820" t="s">
        <v>18</v>
      </c>
      <c r="D6820" t="s">
        <v>11</v>
      </c>
      <c r="E6820" t="s">
        <v>20</v>
      </c>
    </row>
    <row r="6821" spans="1:33" hidden="1" x14ac:dyDescent="0.3">
      <c r="A6821" t="s">
        <v>1279</v>
      </c>
      <c r="B6821" t="s">
        <v>17</v>
      </c>
      <c r="C6821" t="s">
        <v>18</v>
      </c>
      <c r="D6821" t="s">
        <v>11</v>
      </c>
      <c r="E6821" t="s">
        <v>21</v>
      </c>
    </row>
    <row r="6822" spans="1:33" hidden="1" x14ac:dyDescent="0.3">
      <c r="A6822" t="s">
        <v>1279</v>
      </c>
      <c r="B6822" t="s">
        <v>17</v>
      </c>
      <c r="C6822" t="s">
        <v>18</v>
      </c>
      <c r="D6822" t="s">
        <v>11</v>
      </c>
      <c r="E6822" t="s">
        <v>22</v>
      </c>
    </row>
    <row r="6823" spans="1:33" hidden="1" x14ac:dyDescent="0.3">
      <c r="A6823" t="s">
        <v>1279</v>
      </c>
      <c r="B6823" t="s">
        <v>17</v>
      </c>
      <c r="C6823" t="s">
        <v>18</v>
      </c>
      <c r="D6823" t="s">
        <v>11</v>
      </c>
      <c r="E6823" t="s">
        <v>23</v>
      </c>
    </row>
    <row r="6824" spans="1:33" hidden="1" x14ac:dyDescent="0.3">
      <c r="A6824" t="s">
        <v>1279</v>
      </c>
      <c r="B6824" t="s">
        <v>17</v>
      </c>
      <c r="C6824" t="s">
        <v>18</v>
      </c>
      <c r="D6824" t="s">
        <v>11</v>
      </c>
      <c r="E6824" t="s">
        <v>11</v>
      </c>
    </row>
    <row r="6825" spans="1:33" hidden="1" x14ac:dyDescent="0.3">
      <c r="A6825" t="s">
        <v>1279</v>
      </c>
      <c r="B6825" t="s">
        <v>17</v>
      </c>
      <c r="C6825" t="s">
        <v>18</v>
      </c>
      <c r="D6825" t="s">
        <v>11</v>
      </c>
      <c r="E6825" t="s">
        <v>24</v>
      </c>
    </row>
    <row r="6826" spans="1:33" hidden="1" x14ac:dyDescent="0.3">
      <c r="A6826" t="s">
        <v>1279</v>
      </c>
      <c r="B6826" t="s">
        <v>25</v>
      </c>
      <c r="C6826" t="s">
        <v>7</v>
      </c>
      <c r="D6826" t="s">
        <v>8</v>
      </c>
      <c r="E6826" t="s">
        <v>9</v>
      </c>
    </row>
    <row r="6827" spans="1:33" hidden="1" x14ac:dyDescent="0.3">
      <c r="A6827" t="s">
        <v>1279</v>
      </c>
      <c r="B6827" t="s">
        <v>25</v>
      </c>
      <c r="C6827" t="s">
        <v>7</v>
      </c>
      <c r="D6827" t="s">
        <v>8</v>
      </c>
      <c r="E6827" t="s">
        <v>10</v>
      </c>
    </row>
    <row r="6828" spans="1:33" hidden="1" x14ac:dyDescent="0.3">
      <c r="A6828" t="s">
        <v>1279</v>
      </c>
      <c r="B6828" t="s">
        <v>25</v>
      </c>
      <c r="C6828" t="s">
        <v>7</v>
      </c>
      <c r="D6828" t="s">
        <v>11</v>
      </c>
      <c r="E6828" t="s">
        <v>9</v>
      </c>
    </row>
    <row r="6829" spans="1:33" hidden="1" x14ac:dyDescent="0.3">
      <c r="A6829" t="s">
        <v>1279</v>
      </c>
      <c r="B6829" t="s">
        <v>25</v>
      </c>
      <c r="C6829" t="s">
        <v>7</v>
      </c>
      <c r="D6829" t="s">
        <v>11</v>
      </c>
      <c r="E6829" t="s">
        <v>10</v>
      </c>
    </row>
    <row r="6830" spans="1:33" x14ac:dyDescent="0.3">
      <c r="A6830" t="s">
        <v>1279</v>
      </c>
      <c r="B6830" t="s">
        <v>26</v>
      </c>
      <c r="C6830" t="s">
        <v>27</v>
      </c>
      <c r="D6830" t="s">
        <v>28</v>
      </c>
      <c r="E6830" t="s">
        <v>28</v>
      </c>
      <c r="F6830">
        <v>1.4</v>
      </c>
      <c r="G6830">
        <v>2.1</v>
      </c>
      <c r="H6830">
        <v>2.6</v>
      </c>
      <c r="I6830">
        <v>0.5</v>
      </c>
      <c r="J6830">
        <v>4</v>
      </c>
      <c r="K6830">
        <v>0.1</v>
      </c>
      <c r="L6830">
        <v>3.6</v>
      </c>
      <c r="M6830">
        <v>0.1</v>
      </c>
      <c r="N6830">
        <v>0.1</v>
      </c>
      <c r="O6830">
        <v>0.02</v>
      </c>
      <c r="P6830">
        <v>4.8</v>
      </c>
      <c r="Q6830">
        <v>9.8000000000000007</v>
      </c>
      <c r="R6830">
        <v>10.5</v>
      </c>
      <c r="S6830">
        <v>3.7</v>
      </c>
      <c r="T6830">
        <v>5.9</v>
      </c>
      <c r="U6830">
        <v>7.3</v>
      </c>
      <c r="V6830">
        <v>8.6</v>
      </c>
      <c r="W6830">
        <v>11.3</v>
      </c>
      <c r="X6830">
        <v>9.9</v>
      </c>
      <c r="Y6830">
        <v>8.8000000000000007</v>
      </c>
      <c r="Z6830">
        <v>9</v>
      </c>
      <c r="AA6830">
        <v>12</v>
      </c>
      <c r="AB6830">
        <v>12</v>
      </c>
      <c r="AC6830">
        <v>11</v>
      </c>
      <c r="AD6830">
        <v>11</v>
      </c>
      <c r="AE6830">
        <v>1</v>
      </c>
      <c r="AG6830">
        <v>9.1</v>
      </c>
    </row>
    <row r="6831" spans="1:33" x14ac:dyDescent="0.3">
      <c r="A6831" t="s">
        <v>1279</v>
      </c>
      <c r="B6831" t="s">
        <v>26</v>
      </c>
      <c r="C6831" t="s">
        <v>27</v>
      </c>
      <c r="D6831" t="s">
        <v>28</v>
      </c>
      <c r="E6831" t="s">
        <v>11</v>
      </c>
      <c r="F6831" s="1" t="s">
        <v>643</v>
      </c>
      <c r="G6831">
        <v>16</v>
      </c>
      <c r="H6831">
        <v>9.6999999999999993</v>
      </c>
      <c r="I6831">
        <v>7.1</v>
      </c>
      <c r="J6831">
        <v>9.6999999999999993</v>
      </c>
      <c r="K6831">
        <v>4</v>
      </c>
      <c r="L6831">
        <v>8.8000000000000007</v>
      </c>
      <c r="M6831" s="1" t="s">
        <v>1280</v>
      </c>
      <c r="N6831">
        <v>1.6</v>
      </c>
      <c r="O6831">
        <v>3.52</v>
      </c>
      <c r="P6831">
        <v>6.4</v>
      </c>
      <c r="Q6831" s="1" t="s">
        <v>1281</v>
      </c>
      <c r="R6831">
        <v>33.1</v>
      </c>
      <c r="S6831">
        <v>31.2</v>
      </c>
      <c r="T6831">
        <v>39.299999999999997</v>
      </c>
      <c r="U6831">
        <v>50.8</v>
      </c>
      <c r="V6831" s="1" t="s">
        <v>1282</v>
      </c>
      <c r="W6831">
        <v>65.400000000000006</v>
      </c>
      <c r="X6831">
        <v>70.5</v>
      </c>
      <c r="Y6831">
        <v>64.8</v>
      </c>
      <c r="Z6831">
        <v>60</v>
      </c>
      <c r="AA6831">
        <v>71</v>
      </c>
      <c r="AB6831">
        <v>79</v>
      </c>
      <c r="AC6831">
        <v>92</v>
      </c>
      <c r="AD6831">
        <v>82</v>
      </c>
      <c r="AE6831">
        <v>7</v>
      </c>
      <c r="AG6831" s="1" t="s">
        <v>1283</v>
      </c>
    </row>
    <row r="6832" spans="1:33" x14ac:dyDescent="0.3">
      <c r="A6832" t="s">
        <v>1279</v>
      </c>
      <c r="B6832" t="s">
        <v>26</v>
      </c>
      <c r="C6832" t="s">
        <v>27</v>
      </c>
      <c r="D6832" t="s">
        <v>29</v>
      </c>
      <c r="E6832" t="s">
        <v>29</v>
      </c>
      <c r="F6832">
        <v>15.7</v>
      </c>
      <c r="G6832">
        <v>13.9</v>
      </c>
      <c r="H6832">
        <v>7.1</v>
      </c>
      <c r="I6832">
        <v>6.6</v>
      </c>
      <c r="J6832">
        <v>5.7</v>
      </c>
      <c r="K6832">
        <v>3.9</v>
      </c>
      <c r="L6832">
        <v>5.2</v>
      </c>
      <c r="M6832">
        <v>0.7</v>
      </c>
      <c r="N6832">
        <v>1.5</v>
      </c>
      <c r="O6832">
        <v>3.5</v>
      </c>
      <c r="P6832">
        <v>1.6</v>
      </c>
      <c r="Q6832">
        <v>21.1</v>
      </c>
      <c r="R6832">
        <v>22.6</v>
      </c>
      <c r="S6832">
        <v>27.5</v>
      </c>
      <c r="T6832">
        <v>33.4</v>
      </c>
      <c r="U6832">
        <v>43.5</v>
      </c>
      <c r="V6832">
        <v>57.3</v>
      </c>
      <c r="W6832">
        <v>54.1</v>
      </c>
      <c r="X6832">
        <v>60.6</v>
      </c>
      <c r="Y6832">
        <v>56</v>
      </c>
      <c r="Z6832">
        <v>51</v>
      </c>
      <c r="AA6832">
        <v>59</v>
      </c>
      <c r="AB6832">
        <v>67</v>
      </c>
      <c r="AC6832">
        <v>81</v>
      </c>
      <c r="AD6832">
        <v>71</v>
      </c>
      <c r="AE6832">
        <v>6</v>
      </c>
      <c r="AG6832">
        <v>5.3</v>
      </c>
    </row>
    <row r="6833" spans="1:33" hidden="1" x14ac:dyDescent="0.3">
      <c r="A6833" t="s">
        <v>1279</v>
      </c>
      <c r="B6833" t="s">
        <v>30</v>
      </c>
      <c r="C6833" t="s">
        <v>31</v>
      </c>
      <c r="D6833" t="s">
        <v>11</v>
      </c>
      <c r="E6833" t="s">
        <v>32</v>
      </c>
      <c r="O6833">
        <v>5.6</v>
      </c>
      <c r="P6833">
        <v>9.4</v>
      </c>
      <c r="Q6833">
        <v>11.5</v>
      </c>
      <c r="R6833">
        <v>13.7</v>
      </c>
      <c r="S6833">
        <v>16.3</v>
      </c>
      <c r="T6833">
        <v>18.3</v>
      </c>
      <c r="U6833">
        <v>20.5</v>
      </c>
      <c r="V6833">
        <v>22.9</v>
      </c>
      <c r="W6833">
        <v>23.9</v>
      </c>
      <c r="X6833">
        <v>24.4</v>
      </c>
      <c r="Y6833">
        <v>20.100000000000001</v>
      </c>
      <c r="Z6833">
        <v>21.6</v>
      </c>
      <c r="AA6833">
        <v>23.2</v>
      </c>
      <c r="AB6833">
        <v>25.7</v>
      </c>
      <c r="AC6833">
        <v>27.9</v>
      </c>
      <c r="AD6833">
        <v>28.9</v>
      </c>
      <c r="AE6833">
        <v>4.4000000000000004</v>
      </c>
      <c r="AF6833">
        <v>0.7</v>
      </c>
    </row>
    <row r="6834" spans="1:33" hidden="1" x14ac:dyDescent="0.3">
      <c r="A6834" t="s">
        <v>1279</v>
      </c>
      <c r="B6834" t="s">
        <v>30</v>
      </c>
      <c r="C6834" t="s">
        <v>31</v>
      </c>
      <c r="D6834" t="s">
        <v>11</v>
      </c>
      <c r="E6834" t="s">
        <v>33</v>
      </c>
    </row>
    <row r="6835" spans="1:33" hidden="1" x14ac:dyDescent="0.3">
      <c r="A6835" t="s">
        <v>1279</v>
      </c>
      <c r="B6835" t="s">
        <v>30</v>
      </c>
      <c r="C6835" t="s">
        <v>31</v>
      </c>
      <c r="D6835" t="s">
        <v>11</v>
      </c>
      <c r="E6835" t="s">
        <v>11</v>
      </c>
      <c r="O6835">
        <v>5.6</v>
      </c>
      <c r="P6835">
        <v>9.4</v>
      </c>
      <c r="Q6835">
        <v>11.5</v>
      </c>
      <c r="R6835">
        <v>13.7</v>
      </c>
      <c r="S6835">
        <v>16.3</v>
      </c>
      <c r="T6835">
        <v>18.3</v>
      </c>
      <c r="U6835">
        <v>20.5</v>
      </c>
      <c r="V6835">
        <v>22.9</v>
      </c>
      <c r="W6835">
        <v>23.9</v>
      </c>
      <c r="X6835">
        <v>24.4</v>
      </c>
      <c r="Y6835">
        <v>20.100000000000001</v>
      </c>
      <c r="Z6835">
        <v>21.6</v>
      </c>
      <c r="AA6835">
        <v>23.2</v>
      </c>
      <c r="AB6835">
        <v>25.7</v>
      </c>
      <c r="AC6835">
        <v>27.9</v>
      </c>
      <c r="AD6835">
        <v>28.9</v>
      </c>
      <c r="AE6835">
        <v>4.4000000000000004</v>
      </c>
      <c r="AF6835">
        <v>0.7</v>
      </c>
    </row>
    <row r="6836" spans="1:33" hidden="1" x14ac:dyDescent="0.3">
      <c r="A6836" t="s">
        <v>1279</v>
      </c>
      <c r="B6836" t="s">
        <v>30</v>
      </c>
      <c r="C6836" t="s">
        <v>31</v>
      </c>
      <c r="D6836" t="s">
        <v>11</v>
      </c>
      <c r="E6836" t="s">
        <v>34</v>
      </c>
    </row>
    <row r="6837" spans="1:33" hidden="1" x14ac:dyDescent="0.3">
      <c r="A6837" t="s">
        <v>1279</v>
      </c>
      <c r="B6837" t="s">
        <v>35</v>
      </c>
      <c r="C6837" t="s">
        <v>36</v>
      </c>
      <c r="D6837" t="s">
        <v>37</v>
      </c>
      <c r="E6837" t="s">
        <v>15</v>
      </c>
    </row>
    <row r="6838" spans="1:33" hidden="1" x14ac:dyDescent="0.3">
      <c r="A6838" t="s">
        <v>1279</v>
      </c>
      <c r="B6838" t="s">
        <v>35</v>
      </c>
      <c r="C6838" t="s">
        <v>36</v>
      </c>
      <c r="D6838" t="s">
        <v>37</v>
      </c>
      <c r="E6838" t="s">
        <v>16</v>
      </c>
    </row>
    <row r="6839" spans="1:33" hidden="1" x14ac:dyDescent="0.3">
      <c r="A6839" t="s">
        <v>1279</v>
      </c>
      <c r="B6839" t="s">
        <v>35</v>
      </c>
      <c r="C6839" t="s">
        <v>36</v>
      </c>
      <c r="D6839" t="s">
        <v>37</v>
      </c>
      <c r="E6839" t="s">
        <v>11</v>
      </c>
    </row>
    <row r="6840" spans="1:33" hidden="1" x14ac:dyDescent="0.3">
      <c r="A6840" t="s">
        <v>1279</v>
      </c>
      <c r="B6840" t="s">
        <v>38</v>
      </c>
      <c r="C6840" t="s">
        <v>39</v>
      </c>
      <c r="D6840" t="s">
        <v>28</v>
      </c>
      <c r="E6840" t="s">
        <v>28</v>
      </c>
      <c r="F6840">
        <v>3.9</v>
      </c>
      <c r="G6840">
        <v>3.3</v>
      </c>
      <c r="H6840">
        <v>5.8</v>
      </c>
      <c r="I6840">
        <v>4.4000000000000004</v>
      </c>
      <c r="J6840">
        <v>4.2</v>
      </c>
      <c r="K6840">
        <v>2.6</v>
      </c>
      <c r="L6840">
        <v>3.9</v>
      </c>
      <c r="M6840">
        <v>2.7</v>
      </c>
      <c r="N6840">
        <v>2</v>
      </c>
      <c r="O6840">
        <v>3.3</v>
      </c>
      <c r="P6840">
        <v>6.5</v>
      </c>
      <c r="Q6840">
        <v>4.3</v>
      </c>
      <c r="R6840">
        <v>6.6</v>
      </c>
      <c r="S6840">
        <v>6.5</v>
      </c>
      <c r="T6840">
        <v>6</v>
      </c>
      <c r="U6840">
        <v>4</v>
      </c>
      <c r="V6840">
        <v>1.1000000000000001</v>
      </c>
      <c r="W6840">
        <v>0.2</v>
      </c>
      <c r="X6840">
        <v>0.6</v>
      </c>
      <c r="Y6840">
        <v>1.2</v>
      </c>
      <c r="Z6840">
        <v>0.3</v>
      </c>
      <c r="AA6840">
        <v>0.2</v>
      </c>
      <c r="AB6840">
        <v>0.1</v>
      </c>
      <c r="AC6840">
        <v>0.1</v>
      </c>
      <c r="AD6840">
        <v>0.1</v>
      </c>
      <c r="AE6840">
        <v>0.01</v>
      </c>
    </row>
    <row r="6841" spans="1:33" hidden="1" x14ac:dyDescent="0.3">
      <c r="A6841" t="s">
        <v>1279</v>
      </c>
      <c r="B6841" t="s">
        <v>38</v>
      </c>
      <c r="C6841" t="s">
        <v>39</v>
      </c>
      <c r="D6841" t="s">
        <v>28</v>
      </c>
      <c r="E6841" t="s">
        <v>11</v>
      </c>
      <c r="F6841">
        <v>17.399999999999999</v>
      </c>
      <c r="G6841">
        <v>18.5</v>
      </c>
      <c r="H6841">
        <v>14.8</v>
      </c>
      <c r="I6841">
        <v>10.199999999999999</v>
      </c>
      <c r="J6841">
        <v>11.4</v>
      </c>
      <c r="K6841">
        <v>12.2</v>
      </c>
      <c r="L6841">
        <v>10.5</v>
      </c>
      <c r="M6841">
        <v>8.5</v>
      </c>
      <c r="N6841">
        <v>6.4</v>
      </c>
      <c r="O6841">
        <v>12.3</v>
      </c>
      <c r="P6841">
        <v>11.2</v>
      </c>
      <c r="Q6841">
        <v>26.5</v>
      </c>
      <c r="R6841">
        <v>35.6</v>
      </c>
      <c r="S6841">
        <v>40.5</v>
      </c>
      <c r="T6841">
        <v>37.799999999999997</v>
      </c>
      <c r="U6841">
        <v>51.2</v>
      </c>
      <c r="V6841">
        <v>66</v>
      </c>
      <c r="W6841" s="1" t="s">
        <v>1284</v>
      </c>
      <c r="X6841">
        <v>68.3</v>
      </c>
      <c r="Y6841" s="1" t="s">
        <v>1285</v>
      </c>
      <c r="Z6841" s="1" t="s">
        <v>1286</v>
      </c>
      <c r="AA6841">
        <v>74.900000000000006</v>
      </c>
      <c r="AB6841" s="1" t="s">
        <v>1287</v>
      </c>
      <c r="AC6841">
        <v>53</v>
      </c>
      <c r="AD6841">
        <v>62.5</v>
      </c>
      <c r="AE6841">
        <v>30.91</v>
      </c>
      <c r="AF6841">
        <v>25.8</v>
      </c>
      <c r="AG6841">
        <v>33.299999999999997</v>
      </c>
    </row>
    <row r="6842" spans="1:33" hidden="1" x14ac:dyDescent="0.3">
      <c r="A6842" t="s">
        <v>1279</v>
      </c>
      <c r="B6842" t="s">
        <v>38</v>
      </c>
      <c r="C6842" t="s">
        <v>39</v>
      </c>
      <c r="D6842" t="s">
        <v>29</v>
      </c>
      <c r="E6842" t="s">
        <v>29</v>
      </c>
      <c r="F6842">
        <v>13.5</v>
      </c>
      <c r="G6842">
        <v>15.2</v>
      </c>
      <c r="H6842">
        <v>9</v>
      </c>
      <c r="I6842">
        <v>5.8</v>
      </c>
      <c r="J6842">
        <v>7.2</v>
      </c>
      <c r="K6842">
        <v>9.6</v>
      </c>
      <c r="L6842">
        <v>6.6</v>
      </c>
      <c r="M6842">
        <v>5.8</v>
      </c>
      <c r="N6842">
        <v>4.4000000000000004</v>
      </c>
      <c r="O6842">
        <v>9</v>
      </c>
      <c r="P6842">
        <v>4.7</v>
      </c>
      <c r="Q6842">
        <v>22.2</v>
      </c>
      <c r="R6842">
        <v>29</v>
      </c>
      <c r="S6842">
        <v>34</v>
      </c>
      <c r="T6842">
        <v>31.8</v>
      </c>
      <c r="U6842">
        <v>47.2</v>
      </c>
      <c r="V6842">
        <v>64.900000000000006</v>
      </c>
      <c r="W6842">
        <v>67.900000000000006</v>
      </c>
      <c r="X6842">
        <v>67.7</v>
      </c>
      <c r="Y6842">
        <v>64.400000000000006</v>
      </c>
      <c r="Z6842">
        <v>60.4</v>
      </c>
      <c r="AA6842">
        <v>74.7</v>
      </c>
      <c r="AB6842">
        <v>72.599999999999994</v>
      </c>
      <c r="AC6842">
        <v>52.9</v>
      </c>
      <c r="AD6842">
        <v>62.4</v>
      </c>
      <c r="AE6842">
        <v>30.9</v>
      </c>
      <c r="AF6842">
        <v>25.8</v>
      </c>
      <c r="AG6842">
        <v>33.299999999999997</v>
      </c>
    </row>
    <row r="6843" spans="1:33" hidden="1" x14ac:dyDescent="0.3">
      <c r="A6843" t="s">
        <v>1279</v>
      </c>
      <c r="B6843" t="s">
        <v>40</v>
      </c>
      <c r="C6843" t="s">
        <v>41</v>
      </c>
      <c r="D6843" t="s">
        <v>42</v>
      </c>
      <c r="E6843" t="s">
        <v>42</v>
      </c>
      <c r="O6843">
        <v>23</v>
      </c>
      <c r="P6843">
        <v>19</v>
      </c>
      <c r="Q6843">
        <v>17</v>
      </c>
      <c r="R6843">
        <v>14</v>
      </c>
      <c r="S6843">
        <v>14</v>
      </c>
    </row>
    <row r="6844" spans="1:33" hidden="1" x14ac:dyDescent="0.3">
      <c r="A6844" t="s">
        <v>1279</v>
      </c>
      <c r="B6844" t="s">
        <v>40</v>
      </c>
      <c r="C6844" t="s">
        <v>41</v>
      </c>
      <c r="D6844" t="s">
        <v>43</v>
      </c>
      <c r="E6844" t="s">
        <v>43</v>
      </c>
      <c r="O6844">
        <v>1868</v>
      </c>
      <c r="Q6844">
        <v>2306</v>
      </c>
      <c r="R6844">
        <v>2574</v>
      </c>
      <c r="S6844">
        <v>2544</v>
      </c>
      <c r="AA6844">
        <v>3685</v>
      </c>
    </row>
    <row r="6845" spans="1:33" hidden="1" x14ac:dyDescent="0.3">
      <c r="A6845" t="s">
        <v>1279</v>
      </c>
      <c r="B6845" t="s">
        <v>40</v>
      </c>
      <c r="C6845" t="s">
        <v>41</v>
      </c>
      <c r="D6845" t="s">
        <v>44</v>
      </c>
      <c r="E6845" t="s">
        <v>44</v>
      </c>
      <c r="U6845">
        <v>133</v>
      </c>
      <c r="V6845">
        <v>141</v>
      </c>
      <c r="W6845">
        <v>141</v>
      </c>
      <c r="X6845">
        <v>141</v>
      </c>
      <c r="Y6845">
        <v>141</v>
      </c>
      <c r="Z6845">
        <v>141</v>
      </c>
      <c r="AA6845">
        <v>141</v>
      </c>
    </row>
    <row r="6846" spans="1:33" hidden="1" x14ac:dyDescent="0.3">
      <c r="A6846" t="s">
        <v>1279</v>
      </c>
      <c r="B6846" t="s">
        <v>40</v>
      </c>
      <c r="C6846" t="s">
        <v>41</v>
      </c>
      <c r="D6846" t="s">
        <v>45</v>
      </c>
      <c r="E6846" t="s">
        <v>45</v>
      </c>
      <c r="H6846">
        <v>860</v>
      </c>
      <c r="I6846">
        <v>860</v>
      </c>
      <c r="O6846">
        <v>835</v>
      </c>
      <c r="Q6846">
        <v>988</v>
      </c>
      <c r="R6846">
        <v>1258</v>
      </c>
      <c r="S6846">
        <v>1324</v>
      </c>
      <c r="U6846">
        <v>1526</v>
      </c>
      <c r="V6846">
        <v>1556</v>
      </c>
      <c r="W6846">
        <v>1556</v>
      </c>
      <c r="X6846">
        <v>1556</v>
      </c>
      <c r="Y6846">
        <v>1556</v>
      </c>
      <c r="Z6846">
        <v>1556</v>
      </c>
      <c r="AA6846">
        <v>1556</v>
      </c>
    </row>
    <row r="6847" spans="1:33" hidden="1" x14ac:dyDescent="0.3">
      <c r="A6847" t="s">
        <v>1279</v>
      </c>
      <c r="B6847" t="s">
        <v>40</v>
      </c>
      <c r="C6847" t="s">
        <v>41</v>
      </c>
      <c r="D6847" t="s">
        <v>46</v>
      </c>
      <c r="E6847" t="s">
        <v>46</v>
      </c>
    </row>
    <row r="6848" spans="1:33" hidden="1" x14ac:dyDescent="0.3">
      <c r="A6848" t="s">
        <v>1279</v>
      </c>
      <c r="B6848" t="s">
        <v>40</v>
      </c>
      <c r="C6848" t="s">
        <v>41</v>
      </c>
      <c r="D6848" t="s">
        <v>47</v>
      </c>
      <c r="E6848" t="s">
        <v>47</v>
      </c>
    </row>
    <row r="6849" spans="1:5" hidden="1" x14ac:dyDescent="0.3">
      <c r="A6849" t="s">
        <v>1288</v>
      </c>
      <c r="B6849" t="s">
        <v>6</v>
      </c>
      <c r="C6849" t="s">
        <v>7</v>
      </c>
      <c r="D6849" t="s">
        <v>8</v>
      </c>
      <c r="E6849" t="s">
        <v>9</v>
      </c>
    </row>
    <row r="6850" spans="1:5" hidden="1" x14ac:dyDescent="0.3">
      <c r="A6850" t="s">
        <v>1288</v>
      </c>
      <c r="B6850" t="s">
        <v>6</v>
      </c>
      <c r="C6850" t="s">
        <v>7</v>
      </c>
      <c r="D6850" t="s">
        <v>8</v>
      </c>
      <c r="E6850" t="s">
        <v>10</v>
      </c>
    </row>
    <row r="6851" spans="1:5" hidden="1" x14ac:dyDescent="0.3">
      <c r="A6851" t="s">
        <v>1288</v>
      </c>
      <c r="B6851" t="s">
        <v>6</v>
      </c>
      <c r="C6851" t="s">
        <v>7</v>
      </c>
      <c r="D6851" t="s">
        <v>11</v>
      </c>
      <c r="E6851" t="s">
        <v>9</v>
      </c>
    </row>
    <row r="6852" spans="1:5" hidden="1" x14ac:dyDescent="0.3">
      <c r="A6852" t="s">
        <v>1288</v>
      </c>
      <c r="B6852" t="s">
        <v>6</v>
      </c>
      <c r="C6852" t="s">
        <v>7</v>
      </c>
      <c r="D6852" t="s">
        <v>11</v>
      </c>
      <c r="E6852" t="s">
        <v>10</v>
      </c>
    </row>
    <row r="6853" spans="1:5" hidden="1" x14ac:dyDescent="0.3">
      <c r="A6853" t="s">
        <v>1288</v>
      </c>
      <c r="B6853" t="s">
        <v>12</v>
      </c>
      <c r="C6853" t="s">
        <v>13</v>
      </c>
      <c r="D6853" t="s">
        <v>14</v>
      </c>
      <c r="E6853" t="s">
        <v>15</v>
      </c>
    </row>
    <row r="6854" spans="1:5" hidden="1" x14ac:dyDescent="0.3">
      <c r="A6854" t="s">
        <v>1288</v>
      </c>
      <c r="B6854" t="s">
        <v>12</v>
      </c>
      <c r="C6854" t="s">
        <v>13</v>
      </c>
      <c r="D6854" t="s">
        <v>14</v>
      </c>
      <c r="E6854" t="s">
        <v>16</v>
      </c>
    </row>
    <row r="6855" spans="1:5" hidden="1" x14ac:dyDescent="0.3">
      <c r="A6855" t="s">
        <v>1288</v>
      </c>
      <c r="B6855" t="s">
        <v>12</v>
      </c>
      <c r="C6855" t="s">
        <v>13</v>
      </c>
      <c r="D6855" t="s">
        <v>14</v>
      </c>
      <c r="E6855" t="s">
        <v>11</v>
      </c>
    </row>
    <row r="6856" spans="1:5" hidden="1" x14ac:dyDescent="0.3">
      <c r="A6856" t="s">
        <v>1288</v>
      </c>
      <c r="B6856" t="s">
        <v>17</v>
      </c>
      <c r="C6856" t="s">
        <v>18</v>
      </c>
      <c r="D6856" t="s">
        <v>11</v>
      </c>
      <c r="E6856" t="s">
        <v>19</v>
      </c>
    </row>
    <row r="6857" spans="1:5" hidden="1" x14ac:dyDescent="0.3">
      <c r="A6857" t="s">
        <v>1288</v>
      </c>
      <c r="B6857" t="s">
        <v>17</v>
      </c>
      <c r="C6857" t="s">
        <v>18</v>
      </c>
      <c r="D6857" t="s">
        <v>11</v>
      </c>
      <c r="E6857" t="s">
        <v>20</v>
      </c>
    </row>
    <row r="6858" spans="1:5" hidden="1" x14ac:dyDescent="0.3">
      <c r="A6858" t="s">
        <v>1288</v>
      </c>
      <c r="B6858" t="s">
        <v>17</v>
      </c>
      <c r="C6858" t="s">
        <v>18</v>
      </c>
      <c r="D6858" t="s">
        <v>11</v>
      </c>
      <c r="E6858" t="s">
        <v>21</v>
      </c>
    </row>
    <row r="6859" spans="1:5" hidden="1" x14ac:dyDescent="0.3">
      <c r="A6859" t="s">
        <v>1288</v>
      </c>
      <c r="B6859" t="s">
        <v>17</v>
      </c>
      <c r="C6859" t="s">
        <v>18</v>
      </c>
      <c r="D6859" t="s">
        <v>11</v>
      </c>
      <c r="E6859" t="s">
        <v>22</v>
      </c>
    </row>
    <row r="6860" spans="1:5" hidden="1" x14ac:dyDescent="0.3">
      <c r="A6860" t="s">
        <v>1288</v>
      </c>
      <c r="B6860" t="s">
        <v>17</v>
      </c>
      <c r="C6860" t="s">
        <v>18</v>
      </c>
      <c r="D6860" t="s">
        <v>11</v>
      </c>
      <c r="E6860" t="s">
        <v>23</v>
      </c>
    </row>
    <row r="6861" spans="1:5" hidden="1" x14ac:dyDescent="0.3">
      <c r="A6861" t="s">
        <v>1288</v>
      </c>
      <c r="B6861" t="s">
        <v>17</v>
      </c>
      <c r="C6861" t="s">
        <v>18</v>
      </c>
      <c r="D6861" t="s">
        <v>11</v>
      </c>
      <c r="E6861" t="s">
        <v>11</v>
      </c>
    </row>
    <row r="6862" spans="1:5" hidden="1" x14ac:dyDescent="0.3">
      <c r="A6862" t="s">
        <v>1288</v>
      </c>
      <c r="B6862" t="s">
        <v>17</v>
      </c>
      <c r="C6862" t="s">
        <v>18</v>
      </c>
      <c r="D6862" t="s">
        <v>11</v>
      </c>
      <c r="E6862" t="s">
        <v>24</v>
      </c>
    </row>
    <row r="6863" spans="1:5" hidden="1" x14ac:dyDescent="0.3">
      <c r="A6863" t="s">
        <v>1288</v>
      </c>
      <c r="B6863" t="s">
        <v>25</v>
      </c>
      <c r="C6863" t="s">
        <v>7</v>
      </c>
      <c r="D6863" t="s">
        <v>8</v>
      </c>
      <c r="E6863" t="s">
        <v>9</v>
      </c>
    </row>
    <row r="6864" spans="1:5" hidden="1" x14ac:dyDescent="0.3">
      <c r="A6864" t="s">
        <v>1288</v>
      </c>
      <c r="B6864" t="s">
        <v>25</v>
      </c>
      <c r="C6864" t="s">
        <v>7</v>
      </c>
      <c r="D6864" t="s">
        <v>8</v>
      </c>
      <c r="E6864" t="s">
        <v>10</v>
      </c>
    </row>
    <row r="6865" spans="1:5" hidden="1" x14ac:dyDescent="0.3">
      <c r="A6865" t="s">
        <v>1288</v>
      </c>
      <c r="B6865" t="s">
        <v>25</v>
      </c>
      <c r="C6865" t="s">
        <v>7</v>
      </c>
      <c r="D6865" t="s">
        <v>11</v>
      </c>
      <c r="E6865" t="s">
        <v>9</v>
      </c>
    </row>
    <row r="6866" spans="1:5" hidden="1" x14ac:dyDescent="0.3">
      <c r="A6866" t="s">
        <v>1288</v>
      </c>
      <c r="B6866" t="s">
        <v>25</v>
      </c>
      <c r="C6866" t="s">
        <v>7</v>
      </c>
      <c r="D6866" t="s">
        <v>11</v>
      </c>
      <c r="E6866" t="s">
        <v>10</v>
      </c>
    </row>
    <row r="6867" spans="1:5" x14ac:dyDescent="0.3">
      <c r="A6867" t="s">
        <v>1288</v>
      </c>
      <c r="B6867" t="s">
        <v>26</v>
      </c>
      <c r="C6867" t="s">
        <v>27</v>
      </c>
      <c r="D6867" t="s">
        <v>28</v>
      </c>
      <c r="E6867" t="s">
        <v>28</v>
      </c>
    </row>
    <row r="6868" spans="1:5" x14ac:dyDescent="0.3">
      <c r="A6868" t="s">
        <v>1288</v>
      </c>
      <c r="B6868" t="s">
        <v>26</v>
      </c>
      <c r="C6868" t="s">
        <v>27</v>
      </c>
      <c r="D6868" t="s">
        <v>28</v>
      </c>
      <c r="E6868" t="s">
        <v>11</v>
      </c>
    </row>
    <row r="6869" spans="1:5" x14ac:dyDescent="0.3">
      <c r="A6869" t="s">
        <v>1288</v>
      </c>
      <c r="B6869" t="s">
        <v>26</v>
      </c>
      <c r="C6869" t="s">
        <v>27</v>
      </c>
      <c r="D6869" t="s">
        <v>29</v>
      </c>
      <c r="E6869" t="s">
        <v>29</v>
      </c>
    </row>
    <row r="6870" spans="1:5" hidden="1" x14ac:dyDescent="0.3">
      <c r="A6870" t="s">
        <v>1288</v>
      </c>
      <c r="B6870" t="s">
        <v>30</v>
      </c>
      <c r="C6870" t="s">
        <v>31</v>
      </c>
      <c r="D6870" t="s">
        <v>11</v>
      </c>
      <c r="E6870" t="s">
        <v>32</v>
      </c>
    </row>
    <row r="6871" spans="1:5" hidden="1" x14ac:dyDescent="0.3">
      <c r="A6871" t="s">
        <v>1288</v>
      </c>
      <c r="B6871" t="s">
        <v>30</v>
      </c>
      <c r="C6871" t="s">
        <v>31</v>
      </c>
      <c r="D6871" t="s">
        <v>11</v>
      </c>
      <c r="E6871" t="s">
        <v>33</v>
      </c>
    </row>
    <row r="6872" spans="1:5" hidden="1" x14ac:dyDescent="0.3">
      <c r="A6872" t="s">
        <v>1288</v>
      </c>
      <c r="B6872" t="s">
        <v>30</v>
      </c>
      <c r="C6872" t="s">
        <v>31</v>
      </c>
      <c r="D6872" t="s">
        <v>11</v>
      </c>
      <c r="E6872" t="s">
        <v>11</v>
      </c>
    </row>
    <row r="6873" spans="1:5" hidden="1" x14ac:dyDescent="0.3">
      <c r="A6873" t="s">
        <v>1288</v>
      </c>
      <c r="B6873" t="s">
        <v>30</v>
      </c>
      <c r="C6873" t="s">
        <v>31</v>
      </c>
      <c r="D6873" t="s">
        <v>11</v>
      </c>
      <c r="E6873" t="s">
        <v>34</v>
      </c>
    </row>
    <row r="6874" spans="1:5" hidden="1" x14ac:dyDescent="0.3">
      <c r="A6874" t="s">
        <v>1288</v>
      </c>
      <c r="B6874" t="s">
        <v>35</v>
      </c>
      <c r="C6874" t="s">
        <v>36</v>
      </c>
      <c r="D6874" t="s">
        <v>37</v>
      </c>
      <c r="E6874" t="s">
        <v>15</v>
      </c>
    </row>
    <row r="6875" spans="1:5" hidden="1" x14ac:dyDescent="0.3">
      <c r="A6875" t="s">
        <v>1288</v>
      </c>
      <c r="B6875" t="s">
        <v>35</v>
      </c>
      <c r="C6875" t="s">
        <v>36</v>
      </c>
      <c r="D6875" t="s">
        <v>37</v>
      </c>
      <c r="E6875" t="s">
        <v>16</v>
      </c>
    </row>
    <row r="6876" spans="1:5" hidden="1" x14ac:dyDescent="0.3">
      <c r="A6876" t="s">
        <v>1288</v>
      </c>
      <c r="B6876" t="s">
        <v>35</v>
      </c>
      <c r="C6876" t="s">
        <v>36</v>
      </c>
      <c r="D6876" t="s">
        <v>37</v>
      </c>
      <c r="E6876" t="s">
        <v>11</v>
      </c>
    </row>
    <row r="6877" spans="1:5" hidden="1" x14ac:dyDescent="0.3">
      <c r="A6877" t="s">
        <v>1288</v>
      </c>
      <c r="B6877" t="s">
        <v>38</v>
      </c>
      <c r="C6877" t="s">
        <v>39</v>
      </c>
      <c r="D6877" t="s">
        <v>28</v>
      </c>
      <c r="E6877" t="s">
        <v>28</v>
      </c>
    </row>
    <row r="6878" spans="1:5" hidden="1" x14ac:dyDescent="0.3">
      <c r="A6878" t="s">
        <v>1288</v>
      </c>
      <c r="B6878" t="s">
        <v>38</v>
      </c>
      <c r="C6878" t="s">
        <v>39</v>
      </c>
      <c r="D6878" t="s">
        <v>28</v>
      </c>
      <c r="E6878" t="s">
        <v>11</v>
      </c>
    </row>
    <row r="6879" spans="1:5" hidden="1" x14ac:dyDescent="0.3">
      <c r="A6879" t="s">
        <v>1288</v>
      </c>
      <c r="B6879" t="s">
        <v>38</v>
      </c>
      <c r="C6879" t="s">
        <v>39</v>
      </c>
      <c r="D6879" t="s">
        <v>29</v>
      </c>
      <c r="E6879" t="s">
        <v>29</v>
      </c>
    </row>
    <row r="6880" spans="1:5" hidden="1" x14ac:dyDescent="0.3">
      <c r="A6880" t="s">
        <v>1288</v>
      </c>
      <c r="B6880" t="s">
        <v>40</v>
      </c>
      <c r="C6880" t="s">
        <v>41</v>
      </c>
      <c r="D6880" t="s">
        <v>42</v>
      </c>
      <c r="E6880" t="s">
        <v>42</v>
      </c>
    </row>
    <row r="6881" spans="1:33" hidden="1" x14ac:dyDescent="0.3">
      <c r="A6881" t="s">
        <v>1288</v>
      </c>
      <c r="B6881" t="s">
        <v>40</v>
      </c>
      <c r="C6881" t="s">
        <v>41</v>
      </c>
      <c r="D6881" t="s">
        <v>43</v>
      </c>
      <c r="E6881" t="s">
        <v>43</v>
      </c>
    </row>
    <row r="6882" spans="1:33" hidden="1" x14ac:dyDescent="0.3">
      <c r="A6882" t="s">
        <v>1288</v>
      </c>
      <c r="B6882" t="s">
        <v>40</v>
      </c>
      <c r="C6882" t="s">
        <v>41</v>
      </c>
      <c r="D6882" t="s">
        <v>44</v>
      </c>
      <c r="E6882" t="s">
        <v>44</v>
      </c>
    </row>
    <row r="6883" spans="1:33" hidden="1" x14ac:dyDescent="0.3">
      <c r="A6883" t="s">
        <v>1288</v>
      </c>
      <c r="B6883" t="s">
        <v>40</v>
      </c>
      <c r="C6883" t="s">
        <v>41</v>
      </c>
      <c r="D6883" t="s">
        <v>45</v>
      </c>
      <c r="E6883" t="s">
        <v>45</v>
      </c>
    </row>
    <row r="6884" spans="1:33" hidden="1" x14ac:dyDescent="0.3">
      <c r="A6884" t="s">
        <v>1288</v>
      </c>
      <c r="B6884" t="s">
        <v>40</v>
      </c>
      <c r="C6884" t="s">
        <v>41</v>
      </c>
      <c r="D6884" t="s">
        <v>46</v>
      </c>
      <c r="E6884" t="s">
        <v>46</v>
      </c>
    </row>
    <row r="6885" spans="1:33" hidden="1" x14ac:dyDescent="0.3">
      <c r="A6885" t="s">
        <v>1288</v>
      </c>
      <c r="B6885" t="s">
        <v>40</v>
      </c>
      <c r="C6885" t="s">
        <v>41</v>
      </c>
      <c r="D6885" t="s">
        <v>47</v>
      </c>
      <c r="E6885" t="s">
        <v>47</v>
      </c>
    </row>
    <row r="6886" spans="1:33" hidden="1" x14ac:dyDescent="0.3">
      <c r="A6886" t="s">
        <v>1289</v>
      </c>
      <c r="B6886" t="s">
        <v>6</v>
      </c>
      <c r="C6886" t="s">
        <v>7</v>
      </c>
      <c r="D6886" t="s">
        <v>8</v>
      </c>
      <c r="E6886" t="s">
        <v>9</v>
      </c>
    </row>
    <row r="6887" spans="1:33" hidden="1" x14ac:dyDescent="0.3">
      <c r="A6887" t="s">
        <v>1289</v>
      </c>
      <c r="B6887" t="s">
        <v>6</v>
      </c>
      <c r="C6887" t="s">
        <v>7</v>
      </c>
      <c r="D6887" t="s">
        <v>8</v>
      </c>
      <c r="E6887" t="s">
        <v>10</v>
      </c>
      <c r="F6887">
        <v>11390</v>
      </c>
      <c r="G6887">
        <v>12100</v>
      </c>
      <c r="H6887">
        <v>13415</v>
      </c>
      <c r="I6887">
        <v>14006</v>
      </c>
      <c r="J6887">
        <v>14098</v>
      </c>
      <c r="R6887">
        <v>29805</v>
      </c>
      <c r="S6887">
        <v>26106</v>
      </c>
      <c r="T6887">
        <v>16891</v>
      </c>
      <c r="U6887">
        <v>21809</v>
      </c>
      <c r="V6887">
        <v>17667</v>
      </c>
      <c r="W6887">
        <v>16491</v>
      </c>
      <c r="X6887">
        <v>45766</v>
      </c>
      <c r="Y6887">
        <v>17730</v>
      </c>
      <c r="Z6887">
        <v>16243</v>
      </c>
      <c r="AA6887">
        <v>14032</v>
      </c>
      <c r="AB6887">
        <v>11400</v>
      </c>
      <c r="AC6887">
        <v>14956</v>
      </c>
      <c r="AD6887">
        <v>26397</v>
      </c>
      <c r="AE6887">
        <v>15574</v>
      </c>
      <c r="AF6887">
        <v>17690</v>
      </c>
      <c r="AG6887">
        <v>29520</v>
      </c>
    </row>
    <row r="6888" spans="1:33" hidden="1" x14ac:dyDescent="0.3">
      <c r="A6888" t="s">
        <v>1289</v>
      </c>
      <c r="B6888" t="s">
        <v>6</v>
      </c>
      <c r="C6888" t="s">
        <v>7</v>
      </c>
      <c r="D6888" t="s">
        <v>11</v>
      </c>
      <c r="E6888" t="s">
        <v>9</v>
      </c>
    </row>
    <row r="6889" spans="1:33" hidden="1" x14ac:dyDescent="0.3">
      <c r="A6889" t="s">
        <v>1289</v>
      </c>
      <c r="B6889" t="s">
        <v>6</v>
      </c>
      <c r="C6889" t="s">
        <v>7</v>
      </c>
      <c r="D6889" t="s">
        <v>11</v>
      </c>
      <c r="E6889" t="s">
        <v>10</v>
      </c>
      <c r="R6889">
        <v>158455</v>
      </c>
      <c r="S6889">
        <v>149041</v>
      </c>
      <c r="T6889">
        <v>128402</v>
      </c>
      <c r="U6889">
        <v>130781</v>
      </c>
      <c r="V6889">
        <v>115173</v>
      </c>
      <c r="W6889">
        <v>121154</v>
      </c>
      <c r="X6889">
        <v>111312</v>
      </c>
      <c r="Y6889">
        <v>113115</v>
      </c>
      <c r="Z6889">
        <v>102486</v>
      </c>
      <c r="AA6889">
        <v>103400</v>
      </c>
      <c r="AB6889">
        <v>70100</v>
      </c>
      <c r="AC6889">
        <v>69300</v>
      </c>
      <c r="AD6889">
        <v>94100</v>
      </c>
      <c r="AE6889">
        <v>56808</v>
      </c>
      <c r="AF6889">
        <v>51200</v>
      </c>
      <c r="AG6889">
        <v>118600</v>
      </c>
    </row>
    <row r="6890" spans="1:33" hidden="1" x14ac:dyDescent="0.3">
      <c r="A6890" t="s">
        <v>1289</v>
      </c>
      <c r="B6890" t="s">
        <v>12</v>
      </c>
      <c r="C6890" t="s">
        <v>13</v>
      </c>
      <c r="D6890" t="s">
        <v>14</v>
      </c>
      <c r="E6890" t="s">
        <v>15</v>
      </c>
      <c r="R6890">
        <v>35974</v>
      </c>
      <c r="S6890">
        <v>32860</v>
      </c>
      <c r="T6890">
        <v>30292</v>
      </c>
      <c r="U6890">
        <v>29128</v>
      </c>
      <c r="V6890">
        <v>26404</v>
      </c>
      <c r="W6890">
        <v>25438</v>
      </c>
      <c r="X6890">
        <v>25200</v>
      </c>
      <c r="Y6890">
        <v>28000</v>
      </c>
      <c r="Z6890">
        <v>24500</v>
      </c>
      <c r="AA6890">
        <v>24300</v>
      </c>
      <c r="AB6890">
        <v>17200</v>
      </c>
      <c r="AC6890">
        <v>17600</v>
      </c>
      <c r="AD6890">
        <v>28500</v>
      </c>
      <c r="AE6890">
        <v>17000</v>
      </c>
      <c r="AF6890">
        <v>14800</v>
      </c>
      <c r="AG6890">
        <v>34000</v>
      </c>
    </row>
    <row r="6891" spans="1:33" hidden="1" x14ac:dyDescent="0.3">
      <c r="A6891" t="s">
        <v>1289</v>
      </c>
      <c r="B6891" t="s">
        <v>12</v>
      </c>
      <c r="C6891" t="s">
        <v>13</v>
      </c>
      <c r="D6891" t="s">
        <v>14</v>
      </c>
      <c r="E6891" t="s">
        <v>16</v>
      </c>
      <c r="R6891">
        <v>115237</v>
      </c>
      <c r="S6891">
        <v>137918</v>
      </c>
      <c r="T6891">
        <v>137935</v>
      </c>
      <c r="U6891">
        <v>142750</v>
      </c>
      <c r="V6891">
        <v>146333</v>
      </c>
      <c r="W6891">
        <v>156754</v>
      </c>
      <c r="X6891">
        <v>253500</v>
      </c>
      <c r="Y6891">
        <v>245900</v>
      </c>
      <c r="Z6891">
        <v>224500</v>
      </c>
      <c r="AA6891">
        <v>125200</v>
      </c>
      <c r="AB6891">
        <v>135000</v>
      </c>
      <c r="AC6891">
        <v>115000</v>
      </c>
      <c r="AD6891">
        <v>236500</v>
      </c>
      <c r="AE6891">
        <v>108040</v>
      </c>
      <c r="AF6891">
        <v>68760</v>
      </c>
      <c r="AG6891">
        <v>176365</v>
      </c>
    </row>
    <row r="6892" spans="1:33" hidden="1" x14ac:dyDescent="0.3">
      <c r="A6892" t="s">
        <v>1289</v>
      </c>
      <c r="B6892" t="s">
        <v>12</v>
      </c>
      <c r="C6892" t="s">
        <v>13</v>
      </c>
      <c r="D6892" t="s">
        <v>14</v>
      </c>
      <c r="E6892" t="s">
        <v>11</v>
      </c>
      <c r="R6892">
        <v>151211</v>
      </c>
      <c r="S6892">
        <v>170778</v>
      </c>
      <c r="T6892">
        <v>168227</v>
      </c>
      <c r="U6892">
        <v>171878</v>
      </c>
      <c r="V6892">
        <v>172737</v>
      </c>
      <c r="W6892">
        <v>182192</v>
      </c>
      <c r="X6892">
        <v>278700</v>
      </c>
      <c r="Y6892">
        <v>273900</v>
      </c>
      <c r="Z6892">
        <v>249000</v>
      </c>
      <c r="AA6892">
        <v>149500</v>
      </c>
      <c r="AB6892">
        <v>152000</v>
      </c>
      <c r="AC6892">
        <v>132600</v>
      </c>
      <c r="AD6892">
        <v>265000</v>
      </c>
      <c r="AE6892">
        <v>125040</v>
      </c>
      <c r="AF6892">
        <v>83560</v>
      </c>
      <c r="AG6892">
        <v>210365</v>
      </c>
    </row>
    <row r="6893" spans="1:33" hidden="1" x14ac:dyDescent="0.3">
      <c r="A6893" t="s">
        <v>1289</v>
      </c>
      <c r="B6893" t="s">
        <v>17</v>
      </c>
      <c r="C6893" t="s">
        <v>18</v>
      </c>
      <c r="D6893" t="s">
        <v>11</v>
      </c>
      <c r="E6893" t="s">
        <v>19</v>
      </c>
      <c r="P6893">
        <v>101.608</v>
      </c>
      <c r="Q6893">
        <v>100.04</v>
      </c>
      <c r="R6893">
        <v>108.605</v>
      </c>
      <c r="S6893">
        <v>109</v>
      </c>
      <c r="T6893">
        <v>107.6</v>
      </c>
      <c r="U6893">
        <v>112.7</v>
      </c>
      <c r="V6893">
        <v>125.3</v>
      </c>
      <c r="W6893">
        <v>119.4</v>
      </c>
      <c r="X6893">
        <v>102.1</v>
      </c>
      <c r="Y6893">
        <v>113.8</v>
      </c>
      <c r="Z6893">
        <v>132.9</v>
      </c>
      <c r="AA6893">
        <v>127.6</v>
      </c>
      <c r="AB6893">
        <v>127.3</v>
      </c>
      <c r="AC6893">
        <v>125.8</v>
      </c>
      <c r="AD6893">
        <v>118.2</v>
      </c>
      <c r="AE6893">
        <v>93.7</v>
      </c>
    </row>
    <row r="6894" spans="1:33" hidden="1" x14ac:dyDescent="0.3">
      <c r="A6894" t="s">
        <v>1289</v>
      </c>
      <c r="B6894" t="s">
        <v>17</v>
      </c>
      <c r="C6894" t="s">
        <v>18</v>
      </c>
      <c r="D6894" t="s">
        <v>11</v>
      </c>
      <c r="E6894" t="s">
        <v>20</v>
      </c>
      <c r="P6894">
        <v>79.683000000000007</v>
      </c>
      <c r="Q6894">
        <v>104.27</v>
      </c>
      <c r="R6894">
        <v>105.827</v>
      </c>
      <c r="S6894">
        <v>107.7</v>
      </c>
      <c r="T6894">
        <v>101.6</v>
      </c>
      <c r="U6894">
        <v>107.8</v>
      </c>
      <c r="V6894">
        <v>123.7</v>
      </c>
      <c r="W6894">
        <v>121.2</v>
      </c>
      <c r="X6894">
        <v>117.7</v>
      </c>
      <c r="Y6894">
        <v>125.3</v>
      </c>
      <c r="Z6894">
        <v>113.1</v>
      </c>
      <c r="AA6894">
        <v>122.3</v>
      </c>
      <c r="AB6894">
        <v>94.4</v>
      </c>
      <c r="AC6894">
        <v>97</v>
      </c>
      <c r="AD6894">
        <v>144.6</v>
      </c>
      <c r="AE6894">
        <v>81.099999999999994</v>
      </c>
    </row>
    <row r="6895" spans="1:33" hidden="1" x14ac:dyDescent="0.3">
      <c r="A6895" t="s">
        <v>1289</v>
      </c>
      <c r="B6895" t="s">
        <v>17</v>
      </c>
      <c r="C6895" t="s">
        <v>18</v>
      </c>
      <c r="D6895" t="s">
        <v>11</v>
      </c>
      <c r="E6895" t="s">
        <v>21</v>
      </c>
      <c r="AE6895">
        <v>0</v>
      </c>
    </row>
    <row r="6896" spans="1:33" hidden="1" x14ac:dyDescent="0.3">
      <c r="A6896" t="s">
        <v>1289</v>
      </c>
      <c r="B6896" t="s">
        <v>17</v>
      </c>
      <c r="C6896" t="s">
        <v>18</v>
      </c>
      <c r="D6896" t="s">
        <v>11</v>
      </c>
      <c r="E6896" t="s">
        <v>22</v>
      </c>
      <c r="P6896">
        <v>123.807</v>
      </c>
      <c r="Q6896">
        <v>141.024</v>
      </c>
      <c r="R6896">
        <v>147.43199999999999</v>
      </c>
      <c r="S6896">
        <v>155.1</v>
      </c>
      <c r="T6896">
        <v>128.69999999999999</v>
      </c>
      <c r="U6896">
        <v>121.9</v>
      </c>
      <c r="V6896">
        <v>132.30000000000001</v>
      </c>
      <c r="W6896">
        <v>144</v>
      </c>
      <c r="X6896">
        <v>174.9</v>
      </c>
      <c r="Y6896">
        <v>186.3</v>
      </c>
      <c r="Z6896">
        <v>151.19999999999999</v>
      </c>
      <c r="AA6896">
        <v>154.19999999999999</v>
      </c>
      <c r="AB6896">
        <v>136.19999999999999</v>
      </c>
      <c r="AC6896">
        <v>146.6</v>
      </c>
      <c r="AD6896">
        <v>197.6</v>
      </c>
      <c r="AE6896">
        <v>89.4</v>
      </c>
    </row>
    <row r="6897" spans="1:33" hidden="1" x14ac:dyDescent="0.3">
      <c r="A6897" t="s">
        <v>1289</v>
      </c>
      <c r="B6897" t="s">
        <v>17</v>
      </c>
      <c r="C6897" t="s">
        <v>18</v>
      </c>
      <c r="D6897" t="s">
        <v>11</v>
      </c>
      <c r="E6897" t="s">
        <v>23</v>
      </c>
      <c r="P6897">
        <v>179.41800000000001</v>
      </c>
      <c r="Q6897">
        <v>192.80699999999999</v>
      </c>
      <c r="R6897">
        <v>191.233</v>
      </c>
      <c r="S6897">
        <v>215</v>
      </c>
      <c r="T6897">
        <v>194.3</v>
      </c>
      <c r="U6897">
        <v>202.7</v>
      </c>
      <c r="V6897">
        <v>222.4</v>
      </c>
      <c r="W6897">
        <v>244</v>
      </c>
      <c r="X6897">
        <v>239.5</v>
      </c>
      <c r="Y6897">
        <v>233</v>
      </c>
      <c r="Z6897">
        <v>209.2</v>
      </c>
      <c r="AA6897">
        <v>195.6</v>
      </c>
      <c r="AB6897">
        <v>187</v>
      </c>
      <c r="AC6897">
        <v>222.8</v>
      </c>
      <c r="AD6897">
        <v>287.2</v>
      </c>
      <c r="AE6897">
        <v>171.3</v>
      </c>
    </row>
    <row r="6898" spans="1:33" hidden="1" x14ac:dyDescent="0.3">
      <c r="A6898" t="s">
        <v>1289</v>
      </c>
      <c r="B6898" t="s">
        <v>17</v>
      </c>
      <c r="C6898" t="s">
        <v>18</v>
      </c>
      <c r="D6898" t="s">
        <v>11</v>
      </c>
      <c r="E6898" t="s">
        <v>11</v>
      </c>
      <c r="P6898">
        <v>507.38499999999999</v>
      </c>
      <c r="Q6898">
        <v>553.71299999999997</v>
      </c>
      <c r="R6898">
        <v>569.67700000000002</v>
      </c>
      <c r="S6898">
        <v>607</v>
      </c>
      <c r="T6898">
        <v>554</v>
      </c>
      <c r="U6898">
        <v>567.29999999999995</v>
      </c>
      <c r="V6898">
        <v>622.9</v>
      </c>
      <c r="W6898" s="1" t="s">
        <v>1290</v>
      </c>
      <c r="X6898">
        <v>658.9</v>
      </c>
      <c r="Y6898">
        <v>688.5</v>
      </c>
      <c r="Z6898">
        <v>635.5</v>
      </c>
      <c r="AA6898">
        <v>630.5</v>
      </c>
      <c r="AB6898">
        <v>575.9</v>
      </c>
      <c r="AC6898">
        <v>623.5</v>
      </c>
      <c r="AD6898">
        <v>780.1</v>
      </c>
      <c r="AE6898">
        <v>459.5</v>
      </c>
    </row>
    <row r="6899" spans="1:33" hidden="1" x14ac:dyDescent="0.3">
      <c r="A6899" t="s">
        <v>1289</v>
      </c>
      <c r="B6899" t="s">
        <v>17</v>
      </c>
      <c r="C6899" t="s">
        <v>18</v>
      </c>
      <c r="D6899" t="s">
        <v>11</v>
      </c>
      <c r="E6899" t="s">
        <v>24</v>
      </c>
      <c r="P6899">
        <v>22.869</v>
      </c>
      <c r="Q6899">
        <v>15.571999999999999</v>
      </c>
      <c r="R6899">
        <v>16.579999999999998</v>
      </c>
      <c r="S6899">
        <v>20.2</v>
      </c>
      <c r="T6899">
        <v>21.8</v>
      </c>
      <c r="U6899">
        <v>22.2</v>
      </c>
      <c r="V6899">
        <v>19.2</v>
      </c>
      <c r="W6899">
        <v>17.8</v>
      </c>
      <c r="X6899">
        <v>24.7</v>
      </c>
      <c r="Y6899">
        <v>30.1</v>
      </c>
      <c r="Z6899">
        <v>29.1</v>
      </c>
      <c r="AA6899">
        <v>30.8</v>
      </c>
      <c r="AB6899">
        <v>31</v>
      </c>
      <c r="AC6899">
        <v>31.3</v>
      </c>
      <c r="AD6899">
        <v>32.5</v>
      </c>
      <c r="AE6899">
        <v>24</v>
      </c>
    </row>
    <row r="6900" spans="1:33" hidden="1" x14ac:dyDescent="0.3">
      <c r="A6900" t="s">
        <v>1289</v>
      </c>
      <c r="B6900" t="s">
        <v>25</v>
      </c>
      <c r="C6900" t="s">
        <v>7</v>
      </c>
      <c r="D6900" t="s">
        <v>8</v>
      </c>
      <c r="E6900" t="s">
        <v>9</v>
      </c>
    </row>
    <row r="6901" spans="1:33" hidden="1" x14ac:dyDescent="0.3">
      <c r="A6901" t="s">
        <v>1289</v>
      </c>
      <c r="B6901" t="s">
        <v>25</v>
      </c>
      <c r="C6901" t="s">
        <v>7</v>
      </c>
      <c r="D6901" t="s">
        <v>8</v>
      </c>
      <c r="E6901" t="s">
        <v>10</v>
      </c>
      <c r="F6901">
        <v>2546</v>
      </c>
      <c r="G6901">
        <v>2790</v>
      </c>
    </row>
    <row r="6902" spans="1:33" hidden="1" x14ac:dyDescent="0.3">
      <c r="A6902" t="s">
        <v>1289</v>
      </c>
      <c r="B6902" t="s">
        <v>25</v>
      </c>
      <c r="C6902" t="s">
        <v>7</v>
      </c>
      <c r="D6902" t="s">
        <v>11</v>
      </c>
      <c r="E6902" t="s">
        <v>9</v>
      </c>
    </row>
    <row r="6903" spans="1:33" hidden="1" x14ac:dyDescent="0.3">
      <c r="A6903" t="s">
        <v>1289</v>
      </c>
      <c r="B6903" t="s">
        <v>25</v>
      </c>
      <c r="C6903" t="s">
        <v>7</v>
      </c>
      <c r="D6903" t="s">
        <v>11</v>
      </c>
      <c r="E6903" t="s">
        <v>10</v>
      </c>
    </row>
    <row r="6904" spans="1:33" x14ac:dyDescent="0.3">
      <c r="A6904" t="s">
        <v>1289</v>
      </c>
      <c r="B6904" t="s">
        <v>26</v>
      </c>
      <c r="C6904" t="s">
        <v>27</v>
      </c>
      <c r="D6904" t="s">
        <v>28</v>
      </c>
      <c r="E6904" t="s">
        <v>28</v>
      </c>
      <c r="F6904">
        <v>528</v>
      </c>
      <c r="G6904">
        <v>522</v>
      </c>
      <c r="H6904">
        <v>571</v>
      </c>
      <c r="I6904">
        <v>565</v>
      </c>
      <c r="J6904">
        <v>607</v>
      </c>
      <c r="K6904">
        <v>661</v>
      </c>
      <c r="L6904">
        <v>687</v>
      </c>
      <c r="M6904">
        <v>772</v>
      </c>
      <c r="N6904">
        <v>962</v>
      </c>
      <c r="O6904">
        <v>1058</v>
      </c>
      <c r="P6904">
        <v>1113</v>
      </c>
      <c r="Q6904">
        <v>1091</v>
      </c>
      <c r="R6904">
        <v>1447</v>
      </c>
      <c r="S6904">
        <v>1222</v>
      </c>
      <c r="T6904">
        <v>1060</v>
      </c>
      <c r="U6904">
        <v>1224</v>
      </c>
      <c r="V6904">
        <v>1191</v>
      </c>
      <c r="W6904">
        <v>1206</v>
      </c>
      <c r="X6904">
        <v>1223</v>
      </c>
      <c r="Y6904">
        <v>1146</v>
      </c>
      <c r="Z6904">
        <v>881</v>
      </c>
      <c r="AA6904">
        <v>888</v>
      </c>
      <c r="AB6904">
        <v>889</v>
      </c>
      <c r="AC6904">
        <v>800</v>
      </c>
      <c r="AD6904">
        <v>674</v>
      </c>
      <c r="AE6904">
        <v>109</v>
      </c>
      <c r="AF6904">
        <v>5</v>
      </c>
      <c r="AG6904">
        <v>55</v>
      </c>
    </row>
    <row r="6905" spans="1:33" x14ac:dyDescent="0.3">
      <c r="A6905" t="s">
        <v>1289</v>
      </c>
      <c r="B6905" t="s">
        <v>26</v>
      </c>
      <c r="C6905" t="s">
        <v>27</v>
      </c>
      <c r="D6905" t="s">
        <v>28</v>
      </c>
      <c r="E6905" t="s">
        <v>11</v>
      </c>
      <c r="F6905">
        <v>2654</v>
      </c>
      <c r="G6905">
        <v>3137</v>
      </c>
      <c r="H6905">
        <v>3422</v>
      </c>
      <c r="I6905">
        <v>3419</v>
      </c>
      <c r="J6905">
        <v>3407</v>
      </c>
      <c r="K6905">
        <v>3338</v>
      </c>
      <c r="L6905">
        <v>3256</v>
      </c>
      <c r="M6905">
        <v>3695</v>
      </c>
      <c r="N6905">
        <v>6674</v>
      </c>
      <c r="O6905">
        <v>7571</v>
      </c>
      <c r="P6905">
        <v>8629</v>
      </c>
      <c r="Q6905">
        <v>9211</v>
      </c>
      <c r="R6905">
        <v>10226</v>
      </c>
      <c r="S6905">
        <v>9178</v>
      </c>
      <c r="T6905">
        <v>8684</v>
      </c>
      <c r="U6905">
        <v>10309</v>
      </c>
      <c r="V6905">
        <v>10706</v>
      </c>
      <c r="W6905">
        <v>11202</v>
      </c>
      <c r="X6905">
        <v>10468</v>
      </c>
      <c r="Y6905">
        <v>10484</v>
      </c>
      <c r="Z6905">
        <v>9140</v>
      </c>
      <c r="AA6905">
        <v>8807</v>
      </c>
      <c r="AB6905">
        <v>9706</v>
      </c>
      <c r="AC6905">
        <v>9789</v>
      </c>
      <c r="AD6905">
        <v>9064</v>
      </c>
      <c r="AE6905">
        <v>2716</v>
      </c>
      <c r="AF6905">
        <v>2113</v>
      </c>
      <c r="AG6905">
        <v>4793</v>
      </c>
    </row>
    <row r="6906" spans="1:33" x14ac:dyDescent="0.3">
      <c r="A6906" t="s">
        <v>1289</v>
      </c>
      <c r="B6906" t="s">
        <v>26</v>
      </c>
      <c r="C6906" t="s">
        <v>27</v>
      </c>
      <c r="D6906" t="s">
        <v>29</v>
      </c>
      <c r="E6906" t="s">
        <v>29</v>
      </c>
      <c r="F6906">
        <v>2126</v>
      </c>
      <c r="G6906">
        <v>2615</v>
      </c>
      <c r="H6906">
        <v>2851</v>
      </c>
      <c r="I6906">
        <v>2854</v>
      </c>
      <c r="J6906">
        <v>2800</v>
      </c>
      <c r="K6906">
        <v>2677</v>
      </c>
      <c r="L6906">
        <v>2569</v>
      </c>
      <c r="M6906">
        <v>2923</v>
      </c>
      <c r="N6906">
        <v>5712</v>
      </c>
      <c r="O6906">
        <v>6513</v>
      </c>
      <c r="P6906">
        <v>7516</v>
      </c>
      <c r="Q6906">
        <v>8120</v>
      </c>
      <c r="R6906">
        <v>8779</v>
      </c>
      <c r="S6906">
        <v>7956</v>
      </c>
      <c r="T6906">
        <v>7624</v>
      </c>
      <c r="U6906">
        <v>9085</v>
      </c>
      <c r="V6906">
        <v>9515</v>
      </c>
      <c r="W6906">
        <v>9996</v>
      </c>
      <c r="X6906">
        <v>9245</v>
      </c>
      <c r="Y6906">
        <v>9338</v>
      </c>
      <c r="Z6906">
        <v>8259</v>
      </c>
      <c r="AA6906">
        <v>7919</v>
      </c>
      <c r="AB6906">
        <v>8817</v>
      </c>
      <c r="AC6906">
        <v>8989</v>
      </c>
      <c r="AD6906">
        <v>8390</v>
      </c>
      <c r="AE6906">
        <v>2607</v>
      </c>
      <c r="AF6906">
        <v>2108</v>
      </c>
      <c r="AG6906">
        <v>4738</v>
      </c>
    </row>
    <row r="6907" spans="1:33" hidden="1" x14ac:dyDescent="0.3">
      <c r="A6907" t="s">
        <v>1289</v>
      </c>
      <c r="B6907" t="s">
        <v>30</v>
      </c>
      <c r="C6907" t="s">
        <v>31</v>
      </c>
      <c r="D6907" t="s">
        <v>11</v>
      </c>
      <c r="E6907" t="s">
        <v>32</v>
      </c>
      <c r="F6907">
        <v>1136</v>
      </c>
      <c r="G6907">
        <v>1230</v>
      </c>
      <c r="H6907">
        <v>1329</v>
      </c>
      <c r="I6907">
        <v>1463</v>
      </c>
      <c r="J6907">
        <v>1523</v>
      </c>
      <c r="K6907">
        <v>1597</v>
      </c>
      <c r="L6907">
        <v>1596</v>
      </c>
      <c r="M6907">
        <v>1885</v>
      </c>
      <c r="N6907">
        <v>1980</v>
      </c>
      <c r="O6907">
        <v>2025</v>
      </c>
      <c r="P6907">
        <v>2127</v>
      </c>
      <c r="Q6907">
        <v>2318</v>
      </c>
      <c r="R6907">
        <v>2501</v>
      </c>
      <c r="S6907">
        <v>2581</v>
      </c>
      <c r="T6907">
        <v>2152</v>
      </c>
      <c r="U6907">
        <v>2739</v>
      </c>
      <c r="V6907">
        <v>2503</v>
      </c>
      <c r="W6907">
        <v>2937</v>
      </c>
      <c r="X6907">
        <v>3164</v>
      </c>
      <c r="Y6907">
        <v>2573</v>
      </c>
      <c r="Z6907">
        <v>2535.5</v>
      </c>
      <c r="AA6907">
        <v>2893.3</v>
      </c>
      <c r="AB6907">
        <v>3060.3</v>
      </c>
      <c r="AC6907">
        <v>3088.5</v>
      </c>
      <c r="AD6907">
        <v>3006.3</v>
      </c>
      <c r="AE6907">
        <v>773.8</v>
      </c>
      <c r="AF6907">
        <v>605.6</v>
      </c>
      <c r="AG6907">
        <v>1837.6</v>
      </c>
    </row>
    <row r="6908" spans="1:33" hidden="1" x14ac:dyDescent="0.3">
      <c r="A6908" t="s">
        <v>1289</v>
      </c>
      <c r="B6908" t="s">
        <v>30</v>
      </c>
      <c r="C6908" t="s">
        <v>31</v>
      </c>
      <c r="D6908" t="s">
        <v>11</v>
      </c>
      <c r="E6908" t="s">
        <v>33</v>
      </c>
      <c r="F6908">
        <v>3522</v>
      </c>
      <c r="G6908">
        <v>3926</v>
      </c>
      <c r="H6908">
        <v>3804</v>
      </c>
      <c r="I6908">
        <v>4397</v>
      </c>
      <c r="J6908">
        <v>4454</v>
      </c>
      <c r="K6908">
        <v>4377</v>
      </c>
      <c r="L6908">
        <v>4295</v>
      </c>
      <c r="M6908">
        <v>4646</v>
      </c>
      <c r="N6908">
        <v>4655</v>
      </c>
      <c r="O6908">
        <v>4787</v>
      </c>
      <c r="P6908">
        <v>5388</v>
      </c>
      <c r="Q6908">
        <v>6184</v>
      </c>
      <c r="R6908">
        <v>6702</v>
      </c>
      <c r="S6908">
        <v>7146</v>
      </c>
      <c r="T6908">
        <v>4859</v>
      </c>
      <c r="U6908">
        <v>5330</v>
      </c>
      <c r="V6908">
        <v>5827</v>
      </c>
      <c r="W6908">
        <v>6240</v>
      </c>
      <c r="X6908">
        <v>6366</v>
      </c>
      <c r="Y6908">
        <v>6972</v>
      </c>
      <c r="Z6908">
        <v>6361.5</v>
      </c>
      <c r="AA6908">
        <v>7139.6</v>
      </c>
      <c r="AB6908">
        <v>7215.7</v>
      </c>
      <c r="AC6908">
        <v>7368</v>
      </c>
      <c r="AD6908">
        <v>7206.3</v>
      </c>
      <c r="AE6908">
        <v>2018.3</v>
      </c>
      <c r="AF6908">
        <v>1649.7</v>
      </c>
      <c r="AG6908">
        <v>3854.8</v>
      </c>
    </row>
    <row r="6909" spans="1:33" hidden="1" x14ac:dyDescent="0.3">
      <c r="A6909" t="s">
        <v>1289</v>
      </c>
      <c r="B6909" t="s">
        <v>30</v>
      </c>
      <c r="C6909" t="s">
        <v>31</v>
      </c>
      <c r="D6909" t="s">
        <v>11</v>
      </c>
      <c r="E6909" t="s">
        <v>11</v>
      </c>
      <c r="F6909">
        <v>4684</v>
      </c>
      <c r="G6909">
        <v>5186</v>
      </c>
      <c r="H6909">
        <v>5170</v>
      </c>
      <c r="I6909">
        <v>5898</v>
      </c>
      <c r="J6909">
        <v>6026</v>
      </c>
      <c r="K6909">
        <v>6000</v>
      </c>
      <c r="L6909">
        <v>5908</v>
      </c>
      <c r="M6909">
        <v>6549</v>
      </c>
      <c r="N6909">
        <v>6640</v>
      </c>
      <c r="O6909">
        <v>6815</v>
      </c>
      <c r="P6909">
        <v>7518</v>
      </c>
      <c r="Q6909">
        <v>8509</v>
      </c>
      <c r="R6909">
        <v>9208</v>
      </c>
      <c r="S6909">
        <v>9729</v>
      </c>
      <c r="T6909">
        <v>7012</v>
      </c>
      <c r="U6909">
        <v>8074</v>
      </c>
      <c r="V6909">
        <v>8339</v>
      </c>
      <c r="W6909">
        <v>9188</v>
      </c>
      <c r="X6909">
        <v>9537</v>
      </c>
      <c r="Y6909">
        <v>9549</v>
      </c>
      <c r="Z6909">
        <v>8903.7999999999993</v>
      </c>
      <c r="AA6909">
        <v>10044.200000000001</v>
      </c>
      <c r="AB6909">
        <v>10285.1</v>
      </c>
      <c r="AC6909">
        <v>10472.1</v>
      </c>
      <c r="AD6909">
        <v>10228.700000000001</v>
      </c>
      <c r="AE6909">
        <v>2802.3</v>
      </c>
      <c r="AF6909">
        <v>2255.6</v>
      </c>
      <c r="AG6909">
        <v>5698</v>
      </c>
    </row>
    <row r="6910" spans="1:33" hidden="1" x14ac:dyDescent="0.3">
      <c r="A6910" t="s">
        <v>1289</v>
      </c>
      <c r="B6910" t="s">
        <v>30</v>
      </c>
      <c r="C6910" t="s">
        <v>31</v>
      </c>
      <c r="D6910" t="s">
        <v>11</v>
      </c>
      <c r="E6910" t="s">
        <v>34</v>
      </c>
      <c r="F6910">
        <v>26</v>
      </c>
      <c r="G6910">
        <v>30</v>
      </c>
      <c r="H6910">
        <v>37</v>
      </c>
      <c r="I6910">
        <v>38</v>
      </c>
      <c r="J6910">
        <v>49</v>
      </c>
      <c r="K6910">
        <v>26</v>
      </c>
      <c r="L6910">
        <v>17</v>
      </c>
      <c r="M6910">
        <v>18</v>
      </c>
      <c r="N6910">
        <v>5</v>
      </c>
      <c r="O6910">
        <v>3</v>
      </c>
      <c r="P6910">
        <v>3</v>
      </c>
      <c r="Q6910">
        <v>7</v>
      </c>
      <c r="R6910">
        <v>5</v>
      </c>
      <c r="S6910">
        <v>2</v>
      </c>
      <c r="T6910">
        <v>1</v>
      </c>
      <c r="U6910">
        <v>5</v>
      </c>
      <c r="V6910">
        <v>9</v>
      </c>
      <c r="W6910">
        <v>11</v>
      </c>
      <c r="X6910">
        <v>7</v>
      </c>
      <c r="Y6910">
        <v>4</v>
      </c>
      <c r="Z6910">
        <v>6.8</v>
      </c>
      <c r="AA6910">
        <v>11.3</v>
      </c>
      <c r="AB6910">
        <v>9.1</v>
      </c>
      <c r="AC6910">
        <v>15.6</v>
      </c>
      <c r="AD6910">
        <v>16.100000000000001</v>
      </c>
      <c r="AE6910">
        <v>10.199999999999999</v>
      </c>
      <c r="AF6910">
        <v>0.3</v>
      </c>
      <c r="AG6910">
        <v>5.6</v>
      </c>
    </row>
    <row r="6911" spans="1:33" hidden="1" x14ac:dyDescent="0.3">
      <c r="A6911" t="s">
        <v>1289</v>
      </c>
      <c r="B6911" t="s">
        <v>35</v>
      </c>
      <c r="C6911" t="s">
        <v>36</v>
      </c>
      <c r="D6911" t="s">
        <v>37</v>
      </c>
      <c r="E6911" t="s">
        <v>15</v>
      </c>
    </row>
    <row r="6912" spans="1:33" hidden="1" x14ac:dyDescent="0.3">
      <c r="A6912" t="s">
        <v>1289</v>
      </c>
      <c r="B6912" t="s">
        <v>35</v>
      </c>
      <c r="C6912" t="s">
        <v>36</v>
      </c>
      <c r="D6912" t="s">
        <v>37</v>
      </c>
      <c r="E6912" t="s">
        <v>16</v>
      </c>
    </row>
    <row r="6913" spans="1:33" hidden="1" x14ac:dyDescent="0.3">
      <c r="A6913" t="s">
        <v>1289</v>
      </c>
      <c r="B6913" t="s">
        <v>35</v>
      </c>
      <c r="C6913" t="s">
        <v>36</v>
      </c>
      <c r="D6913" t="s">
        <v>37</v>
      </c>
      <c r="E6913" t="s">
        <v>11</v>
      </c>
    </row>
    <row r="6914" spans="1:33" hidden="1" x14ac:dyDescent="0.3">
      <c r="A6914" t="s">
        <v>1289</v>
      </c>
      <c r="B6914" t="s">
        <v>38</v>
      </c>
      <c r="C6914" t="s">
        <v>39</v>
      </c>
      <c r="D6914" t="s">
        <v>28</v>
      </c>
      <c r="E6914" t="s">
        <v>28</v>
      </c>
      <c r="F6914">
        <v>565</v>
      </c>
      <c r="G6914">
        <v>567</v>
      </c>
      <c r="H6914">
        <v>597</v>
      </c>
      <c r="I6914">
        <v>592</v>
      </c>
      <c r="J6914">
        <v>689</v>
      </c>
      <c r="K6914">
        <v>599</v>
      </c>
      <c r="L6914">
        <v>488</v>
      </c>
      <c r="M6914">
        <v>440</v>
      </c>
      <c r="N6914">
        <v>766</v>
      </c>
      <c r="O6914">
        <v>1080</v>
      </c>
      <c r="P6914">
        <v>1438</v>
      </c>
      <c r="Q6914">
        <v>1846</v>
      </c>
      <c r="R6914">
        <v>2177</v>
      </c>
      <c r="S6914">
        <v>2501</v>
      </c>
      <c r="T6914">
        <v>2269</v>
      </c>
      <c r="U6914">
        <v>2544</v>
      </c>
      <c r="V6914">
        <v>3056</v>
      </c>
      <c r="W6914">
        <v>2980</v>
      </c>
      <c r="X6914">
        <v>2917</v>
      </c>
      <c r="Y6914">
        <v>2957</v>
      </c>
      <c r="Z6914">
        <v>2521</v>
      </c>
      <c r="AA6914">
        <v>2296</v>
      </c>
      <c r="AB6914">
        <v>2523</v>
      </c>
      <c r="AC6914">
        <v>2615</v>
      </c>
      <c r="AD6914">
        <v>2410</v>
      </c>
      <c r="AE6914">
        <v>538</v>
      </c>
      <c r="AF6914">
        <v>678</v>
      </c>
      <c r="AG6914">
        <v>2027</v>
      </c>
    </row>
    <row r="6915" spans="1:33" hidden="1" x14ac:dyDescent="0.3">
      <c r="A6915" t="s">
        <v>1289</v>
      </c>
      <c r="B6915" t="s">
        <v>38</v>
      </c>
      <c r="C6915" t="s">
        <v>39</v>
      </c>
      <c r="D6915" t="s">
        <v>28</v>
      </c>
      <c r="E6915" t="s">
        <v>11</v>
      </c>
      <c r="F6915">
        <v>2414</v>
      </c>
      <c r="G6915">
        <v>2322</v>
      </c>
      <c r="H6915">
        <v>2558</v>
      </c>
      <c r="I6915">
        <v>2500</v>
      </c>
      <c r="J6915">
        <v>2717</v>
      </c>
      <c r="K6915">
        <v>2684</v>
      </c>
      <c r="L6915">
        <v>2366</v>
      </c>
      <c r="M6915">
        <v>2251</v>
      </c>
      <c r="N6915">
        <v>3655</v>
      </c>
      <c r="O6915">
        <v>4237</v>
      </c>
      <c r="P6915">
        <v>4812</v>
      </c>
      <c r="Q6915">
        <v>5230</v>
      </c>
      <c r="R6915">
        <v>6104</v>
      </c>
      <c r="S6915">
        <v>6905</v>
      </c>
      <c r="T6915">
        <v>6421</v>
      </c>
      <c r="U6915">
        <v>8139</v>
      </c>
      <c r="V6915">
        <v>8339</v>
      </c>
      <c r="W6915">
        <v>7049</v>
      </c>
      <c r="X6915">
        <v>6346</v>
      </c>
      <c r="Y6915">
        <v>6126</v>
      </c>
      <c r="Z6915">
        <v>5519</v>
      </c>
      <c r="AA6915">
        <v>5154</v>
      </c>
      <c r="AB6915">
        <v>5781</v>
      </c>
      <c r="AC6915">
        <v>6017</v>
      </c>
      <c r="AD6915">
        <v>5551</v>
      </c>
      <c r="AE6915">
        <v>1466</v>
      </c>
      <c r="AF6915">
        <v>1669</v>
      </c>
      <c r="AG6915">
        <v>4247</v>
      </c>
    </row>
    <row r="6916" spans="1:33" hidden="1" x14ac:dyDescent="0.3">
      <c r="A6916" t="s">
        <v>1289</v>
      </c>
      <c r="B6916" t="s">
        <v>38</v>
      </c>
      <c r="C6916" t="s">
        <v>39</v>
      </c>
      <c r="D6916" t="s">
        <v>29</v>
      </c>
      <c r="E6916" t="s">
        <v>29</v>
      </c>
      <c r="F6916">
        <v>1849</v>
      </c>
      <c r="G6916">
        <v>1755</v>
      </c>
      <c r="H6916">
        <v>1961</v>
      </c>
      <c r="I6916">
        <v>1908</v>
      </c>
      <c r="J6916">
        <v>2028</v>
      </c>
      <c r="K6916">
        <v>2085</v>
      </c>
      <c r="L6916">
        <v>1878</v>
      </c>
      <c r="M6916">
        <v>1811</v>
      </c>
      <c r="N6916">
        <v>2889</v>
      </c>
      <c r="O6916">
        <v>3157</v>
      </c>
      <c r="P6916">
        <v>3374</v>
      </c>
      <c r="Q6916">
        <v>3384</v>
      </c>
      <c r="R6916">
        <v>3927</v>
      </c>
      <c r="S6916">
        <v>4404</v>
      </c>
      <c r="T6916">
        <v>4152</v>
      </c>
      <c r="U6916">
        <v>5595</v>
      </c>
      <c r="V6916">
        <v>5283</v>
      </c>
      <c r="W6916">
        <v>4069</v>
      </c>
      <c r="X6916">
        <v>3429</v>
      </c>
      <c r="Y6916">
        <v>3169</v>
      </c>
      <c r="Z6916">
        <v>2998</v>
      </c>
      <c r="AA6916">
        <v>2858</v>
      </c>
      <c r="AB6916">
        <v>3258</v>
      </c>
      <c r="AC6916">
        <v>3402</v>
      </c>
      <c r="AD6916">
        <v>3141</v>
      </c>
      <c r="AE6916">
        <v>928</v>
      </c>
      <c r="AF6916">
        <v>991</v>
      </c>
      <c r="AG6916">
        <v>2220</v>
      </c>
    </row>
    <row r="6917" spans="1:33" hidden="1" x14ac:dyDescent="0.3">
      <c r="A6917" t="s">
        <v>1289</v>
      </c>
      <c r="B6917" t="s">
        <v>40</v>
      </c>
      <c r="C6917" t="s">
        <v>41</v>
      </c>
      <c r="D6917" t="s">
        <v>42</v>
      </c>
      <c r="E6917" t="s">
        <v>42</v>
      </c>
      <c r="M6917">
        <v>10.1</v>
      </c>
      <c r="N6917">
        <v>9.6</v>
      </c>
      <c r="O6917">
        <v>9</v>
      </c>
      <c r="P6917">
        <v>8.4</v>
      </c>
      <c r="Q6917">
        <v>8.1999999999999993</v>
      </c>
      <c r="R6917">
        <v>7.9</v>
      </c>
      <c r="S6917">
        <v>8.1999999999999993</v>
      </c>
      <c r="T6917">
        <v>8.3000000000000007</v>
      </c>
      <c r="U6917">
        <v>8.5</v>
      </c>
      <c r="V6917">
        <v>8.3000000000000007</v>
      </c>
      <c r="W6917">
        <v>7.7</v>
      </c>
      <c r="X6917">
        <v>8.6999999999999993</v>
      </c>
    </row>
    <row r="6918" spans="1:33" hidden="1" x14ac:dyDescent="0.3">
      <c r="A6918" t="s">
        <v>1289</v>
      </c>
      <c r="B6918" t="s">
        <v>40</v>
      </c>
      <c r="C6918" t="s">
        <v>41</v>
      </c>
      <c r="D6918" t="s">
        <v>43</v>
      </c>
      <c r="E6918" t="s">
        <v>43</v>
      </c>
      <c r="F6918">
        <v>94744</v>
      </c>
      <c r="G6918">
        <v>96340</v>
      </c>
      <c r="H6918">
        <v>103267</v>
      </c>
      <c r="I6918">
        <v>107408</v>
      </c>
      <c r="J6918">
        <v>110418</v>
      </c>
      <c r="K6918">
        <v>108737</v>
      </c>
      <c r="L6918">
        <v>108906</v>
      </c>
      <c r="M6918">
        <v>110133</v>
      </c>
      <c r="N6918">
        <v>110479</v>
      </c>
      <c r="O6918">
        <v>105691</v>
      </c>
    </row>
    <row r="6919" spans="1:33" hidden="1" x14ac:dyDescent="0.3">
      <c r="A6919" t="s">
        <v>1289</v>
      </c>
      <c r="B6919" t="s">
        <v>40</v>
      </c>
      <c r="C6919" t="s">
        <v>41</v>
      </c>
      <c r="D6919" t="s">
        <v>44</v>
      </c>
      <c r="E6919" t="s">
        <v>44</v>
      </c>
      <c r="R6919">
        <v>2555</v>
      </c>
      <c r="S6919">
        <v>2584</v>
      </c>
      <c r="T6919">
        <v>2813</v>
      </c>
      <c r="U6919">
        <v>2808</v>
      </c>
      <c r="V6919">
        <v>2670</v>
      </c>
      <c r="W6919">
        <v>2657</v>
      </c>
      <c r="X6919">
        <v>2651</v>
      </c>
      <c r="Y6919">
        <v>2689</v>
      </c>
      <c r="Z6919">
        <v>2725</v>
      </c>
      <c r="AA6919">
        <v>2855</v>
      </c>
      <c r="AB6919">
        <v>3005</v>
      </c>
      <c r="AC6919">
        <v>3003</v>
      </c>
      <c r="AD6919">
        <v>3023</v>
      </c>
      <c r="AE6919">
        <v>3295</v>
      </c>
      <c r="AF6919">
        <v>3189</v>
      </c>
      <c r="AG6919">
        <v>3504</v>
      </c>
    </row>
    <row r="6920" spans="1:33" hidden="1" x14ac:dyDescent="0.3">
      <c r="A6920" t="s">
        <v>1289</v>
      </c>
      <c r="B6920" t="s">
        <v>40</v>
      </c>
      <c r="C6920" t="s">
        <v>41</v>
      </c>
      <c r="D6920" t="s">
        <v>45</v>
      </c>
      <c r="E6920" t="s">
        <v>45</v>
      </c>
      <c r="F6920">
        <v>46447</v>
      </c>
      <c r="G6920">
        <v>47214</v>
      </c>
      <c r="H6920">
        <v>49768</v>
      </c>
      <c r="I6920">
        <v>52250</v>
      </c>
      <c r="J6920">
        <v>54151</v>
      </c>
      <c r="K6920">
        <v>52819</v>
      </c>
      <c r="L6920">
        <v>51874</v>
      </c>
      <c r="M6920">
        <v>52257</v>
      </c>
      <c r="N6920">
        <v>52329</v>
      </c>
      <c r="O6920">
        <v>73900</v>
      </c>
      <c r="P6920">
        <v>71500</v>
      </c>
      <c r="Q6920">
        <v>66500</v>
      </c>
      <c r="R6920">
        <v>65900</v>
      </c>
      <c r="S6920">
        <v>67200</v>
      </c>
      <c r="T6920">
        <v>68900</v>
      </c>
      <c r="U6920">
        <v>70200</v>
      </c>
      <c r="V6920">
        <v>69900</v>
      </c>
      <c r="W6920">
        <v>70300</v>
      </c>
      <c r="X6920">
        <v>70600</v>
      </c>
      <c r="Y6920">
        <v>71000</v>
      </c>
      <c r="Z6920">
        <v>71300</v>
      </c>
      <c r="AA6920">
        <v>71800</v>
      </c>
      <c r="AB6920">
        <v>72000</v>
      </c>
      <c r="AC6920">
        <v>72300</v>
      </c>
      <c r="AD6920">
        <v>72200</v>
      </c>
      <c r="AE6920">
        <v>72100</v>
      </c>
      <c r="AF6920">
        <v>72000</v>
      </c>
      <c r="AG6920">
        <v>72100</v>
      </c>
    </row>
    <row r="6921" spans="1:33" hidden="1" x14ac:dyDescent="0.3">
      <c r="A6921" t="s">
        <v>1289</v>
      </c>
      <c r="B6921" t="s">
        <v>40</v>
      </c>
      <c r="C6921" t="s">
        <v>41</v>
      </c>
      <c r="D6921" t="s">
        <v>46</v>
      </c>
      <c r="E6921" t="s">
        <v>46</v>
      </c>
    </row>
    <row r="6922" spans="1:33" hidden="1" x14ac:dyDescent="0.3">
      <c r="A6922" t="s">
        <v>1289</v>
      </c>
      <c r="B6922" t="s">
        <v>40</v>
      </c>
      <c r="C6922" t="s">
        <v>41</v>
      </c>
      <c r="D6922" t="s">
        <v>47</v>
      </c>
      <c r="E6922" t="s">
        <v>47</v>
      </c>
      <c r="F6922">
        <v>57.12</v>
      </c>
      <c r="G6922">
        <v>56.44</v>
      </c>
      <c r="H6922">
        <v>53.5</v>
      </c>
      <c r="I6922">
        <v>48.75</v>
      </c>
      <c r="J6922">
        <v>50.96</v>
      </c>
      <c r="K6922">
        <v>51.8</v>
      </c>
      <c r="L6922">
        <v>52.72</v>
      </c>
      <c r="M6922">
        <v>56.9</v>
      </c>
      <c r="N6922">
        <v>57.7</v>
      </c>
      <c r="O6922">
        <v>44.7</v>
      </c>
      <c r="P6922">
        <v>45.6</v>
      </c>
      <c r="Q6922">
        <v>48.5</v>
      </c>
      <c r="R6922">
        <v>50.6</v>
      </c>
      <c r="S6922">
        <v>50.4</v>
      </c>
      <c r="T6922">
        <v>44</v>
      </c>
      <c r="U6922">
        <v>43.4</v>
      </c>
      <c r="V6922">
        <v>43.5</v>
      </c>
      <c r="W6922">
        <v>45.6</v>
      </c>
      <c r="X6922">
        <v>47.4</v>
      </c>
      <c r="Y6922">
        <v>48.1</v>
      </c>
      <c r="Z6922">
        <v>47.6</v>
      </c>
      <c r="AA6922">
        <v>49.1</v>
      </c>
      <c r="AB6922">
        <v>48.3</v>
      </c>
      <c r="AC6922">
        <v>47.5</v>
      </c>
      <c r="AD6922">
        <v>46.9</v>
      </c>
      <c r="AE6922">
        <v>18</v>
      </c>
      <c r="AF6922">
        <v>22.1</v>
      </c>
      <c r="AG6922">
        <v>35.4</v>
      </c>
    </row>
    <row r="6923" spans="1:33" hidden="1" x14ac:dyDescent="0.3">
      <c r="A6923" t="s">
        <v>1291</v>
      </c>
      <c r="B6923" t="s">
        <v>6</v>
      </c>
      <c r="C6923" t="s">
        <v>7</v>
      </c>
      <c r="D6923" t="s">
        <v>8</v>
      </c>
      <c r="E6923" t="s">
        <v>9</v>
      </c>
    </row>
    <row r="6924" spans="1:33" hidden="1" x14ac:dyDescent="0.3">
      <c r="A6924" t="s">
        <v>1291</v>
      </c>
      <c r="B6924" t="s">
        <v>6</v>
      </c>
      <c r="C6924" t="s">
        <v>7</v>
      </c>
      <c r="D6924" t="s">
        <v>8</v>
      </c>
      <c r="E6924" t="s">
        <v>10</v>
      </c>
    </row>
    <row r="6925" spans="1:33" hidden="1" x14ac:dyDescent="0.3">
      <c r="A6925" t="s">
        <v>1291</v>
      </c>
      <c r="B6925" t="s">
        <v>6</v>
      </c>
      <c r="C6925" t="s">
        <v>7</v>
      </c>
      <c r="D6925" t="s">
        <v>11</v>
      </c>
      <c r="E6925" t="s">
        <v>9</v>
      </c>
    </row>
    <row r="6926" spans="1:33" hidden="1" x14ac:dyDescent="0.3">
      <c r="A6926" t="s">
        <v>1291</v>
      </c>
      <c r="B6926" t="s">
        <v>6</v>
      </c>
      <c r="C6926" t="s">
        <v>7</v>
      </c>
      <c r="D6926" t="s">
        <v>11</v>
      </c>
      <c r="E6926" t="s">
        <v>10</v>
      </c>
    </row>
    <row r="6927" spans="1:33" hidden="1" x14ac:dyDescent="0.3">
      <c r="A6927" t="s">
        <v>1291</v>
      </c>
      <c r="B6927" t="s">
        <v>12</v>
      </c>
      <c r="C6927" t="s">
        <v>13</v>
      </c>
      <c r="D6927" t="s">
        <v>14</v>
      </c>
      <c r="E6927" t="s">
        <v>15</v>
      </c>
    </row>
    <row r="6928" spans="1:33" hidden="1" x14ac:dyDescent="0.3">
      <c r="A6928" t="s">
        <v>1291</v>
      </c>
      <c r="B6928" t="s">
        <v>12</v>
      </c>
      <c r="C6928" t="s">
        <v>13</v>
      </c>
      <c r="D6928" t="s">
        <v>14</v>
      </c>
      <c r="E6928" t="s">
        <v>16</v>
      </c>
    </row>
    <row r="6929" spans="1:33" hidden="1" x14ac:dyDescent="0.3">
      <c r="A6929" t="s">
        <v>1291</v>
      </c>
      <c r="B6929" t="s">
        <v>12</v>
      </c>
      <c r="C6929" t="s">
        <v>13</v>
      </c>
      <c r="D6929" t="s">
        <v>14</v>
      </c>
      <c r="E6929" t="s">
        <v>11</v>
      </c>
    </row>
    <row r="6930" spans="1:33" hidden="1" x14ac:dyDescent="0.3">
      <c r="A6930" t="s">
        <v>1291</v>
      </c>
      <c r="B6930" t="s">
        <v>17</v>
      </c>
      <c r="C6930" t="s">
        <v>18</v>
      </c>
      <c r="D6930" t="s">
        <v>11</v>
      </c>
      <c r="E6930" t="s">
        <v>19</v>
      </c>
    </row>
    <row r="6931" spans="1:33" hidden="1" x14ac:dyDescent="0.3">
      <c r="A6931" t="s">
        <v>1291</v>
      </c>
      <c r="B6931" t="s">
        <v>17</v>
      </c>
      <c r="C6931" t="s">
        <v>18</v>
      </c>
      <c r="D6931" t="s">
        <v>11</v>
      </c>
      <c r="E6931" t="s">
        <v>20</v>
      </c>
    </row>
    <row r="6932" spans="1:33" hidden="1" x14ac:dyDescent="0.3">
      <c r="A6932" t="s">
        <v>1291</v>
      </c>
      <c r="B6932" t="s">
        <v>17</v>
      </c>
      <c r="C6932" t="s">
        <v>18</v>
      </c>
      <c r="D6932" t="s">
        <v>11</v>
      </c>
      <c r="E6932" t="s">
        <v>21</v>
      </c>
    </row>
    <row r="6933" spans="1:33" hidden="1" x14ac:dyDescent="0.3">
      <c r="A6933" t="s">
        <v>1291</v>
      </c>
      <c r="B6933" t="s">
        <v>17</v>
      </c>
      <c r="C6933" t="s">
        <v>18</v>
      </c>
      <c r="D6933" t="s">
        <v>11</v>
      </c>
      <c r="E6933" t="s">
        <v>22</v>
      </c>
    </row>
    <row r="6934" spans="1:33" hidden="1" x14ac:dyDescent="0.3">
      <c r="A6934" t="s">
        <v>1291</v>
      </c>
      <c r="B6934" t="s">
        <v>17</v>
      </c>
      <c r="C6934" t="s">
        <v>18</v>
      </c>
      <c r="D6934" t="s">
        <v>11</v>
      </c>
      <c r="E6934" t="s">
        <v>23</v>
      </c>
    </row>
    <row r="6935" spans="1:33" hidden="1" x14ac:dyDescent="0.3">
      <c r="A6935" t="s">
        <v>1291</v>
      </c>
      <c r="B6935" t="s">
        <v>17</v>
      </c>
      <c r="C6935" t="s">
        <v>18</v>
      </c>
      <c r="D6935" t="s">
        <v>11</v>
      </c>
      <c r="E6935" t="s">
        <v>11</v>
      </c>
    </row>
    <row r="6936" spans="1:33" hidden="1" x14ac:dyDescent="0.3">
      <c r="A6936" t="s">
        <v>1291</v>
      </c>
      <c r="B6936" t="s">
        <v>17</v>
      </c>
      <c r="C6936" t="s">
        <v>18</v>
      </c>
      <c r="D6936" t="s">
        <v>11</v>
      </c>
      <c r="E6936" t="s">
        <v>24</v>
      </c>
    </row>
    <row r="6937" spans="1:33" hidden="1" x14ac:dyDescent="0.3">
      <c r="A6937" t="s">
        <v>1291</v>
      </c>
      <c r="B6937" t="s">
        <v>25</v>
      </c>
      <c r="C6937" t="s">
        <v>7</v>
      </c>
      <c r="D6937" t="s">
        <v>8</v>
      </c>
      <c r="E6937" t="s">
        <v>9</v>
      </c>
    </row>
    <row r="6938" spans="1:33" hidden="1" x14ac:dyDescent="0.3">
      <c r="A6938" t="s">
        <v>1291</v>
      </c>
      <c r="B6938" t="s">
        <v>25</v>
      </c>
      <c r="C6938" t="s">
        <v>7</v>
      </c>
      <c r="D6938" t="s">
        <v>8</v>
      </c>
      <c r="E6938" t="s">
        <v>10</v>
      </c>
    </row>
    <row r="6939" spans="1:33" hidden="1" x14ac:dyDescent="0.3">
      <c r="A6939" t="s">
        <v>1291</v>
      </c>
      <c r="B6939" t="s">
        <v>25</v>
      </c>
      <c r="C6939" t="s">
        <v>7</v>
      </c>
      <c r="D6939" t="s">
        <v>11</v>
      </c>
      <c r="E6939" t="s">
        <v>9</v>
      </c>
    </row>
    <row r="6940" spans="1:33" hidden="1" x14ac:dyDescent="0.3">
      <c r="A6940" t="s">
        <v>1291</v>
      </c>
      <c r="B6940" t="s">
        <v>25</v>
      </c>
      <c r="C6940" t="s">
        <v>7</v>
      </c>
      <c r="D6940" t="s">
        <v>11</v>
      </c>
      <c r="E6940" t="s">
        <v>10</v>
      </c>
    </row>
    <row r="6941" spans="1:33" x14ac:dyDescent="0.3">
      <c r="A6941" t="s">
        <v>1291</v>
      </c>
      <c r="B6941" t="s">
        <v>26</v>
      </c>
      <c r="C6941" t="s">
        <v>27</v>
      </c>
      <c r="D6941" t="s">
        <v>28</v>
      </c>
      <c r="E6941" t="s">
        <v>28</v>
      </c>
      <c r="Z6941">
        <v>5</v>
      </c>
      <c r="AA6941">
        <v>0.5</v>
      </c>
      <c r="AB6941">
        <v>10</v>
      </c>
      <c r="AC6941">
        <v>11</v>
      </c>
      <c r="AD6941">
        <v>5.5</v>
      </c>
      <c r="AF6941">
        <v>13.5</v>
      </c>
      <c r="AG6941">
        <v>19</v>
      </c>
    </row>
    <row r="6942" spans="1:33" x14ac:dyDescent="0.3">
      <c r="A6942" t="s">
        <v>1291</v>
      </c>
      <c r="B6942" t="s">
        <v>26</v>
      </c>
      <c r="C6942" t="s">
        <v>27</v>
      </c>
      <c r="D6942" t="s">
        <v>28</v>
      </c>
      <c r="E6942" t="s">
        <v>11</v>
      </c>
      <c r="Z6942">
        <v>22</v>
      </c>
      <c r="AA6942">
        <v>23.5</v>
      </c>
      <c r="AB6942">
        <v>26</v>
      </c>
      <c r="AC6942">
        <v>12</v>
      </c>
      <c r="AG6942">
        <v>25</v>
      </c>
    </row>
    <row r="6943" spans="1:33" x14ac:dyDescent="0.3">
      <c r="A6943" t="s">
        <v>1291</v>
      </c>
      <c r="B6943" t="s">
        <v>26</v>
      </c>
      <c r="C6943" t="s">
        <v>27</v>
      </c>
      <c r="D6943" t="s">
        <v>29</v>
      </c>
      <c r="E6943" t="s">
        <v>29</v>
      </c>
      <c r="Y6943">
        <v>0.8</v>
      </c>
      <c r="Z6943">
        <v>17</v>
      </c>
      <c r="AA6943">
        <v>23</v>
      </c>
      <c r="AB6943">
        <v>16</v>
      </c>
      <c r="AC6943">
        <v>1</v>
      </c>
      <c r="AG6943">
        <v>6</v>
      </c>
    </row>
    <row r="6944" spans="1:33" hidden="1" x14ac:dyDescent="0.3">
      <c r="A6944" t="s">
        <v>1291</v>
      </c>
      <c r="B6944" t="s">
        <v>30</v>
      </c>
      <c r="C6944" t="s">
        <v>31</v>
      </c>
      <c r="D6944" t="s">
        <v>11</v>
      </c>
      <c r="E6944" t="s">
        <v>32</v>
      </c>
    </row>
    <row r="6945" spans="1:33" hidden="1" x14ac:dyDescent="0.3">
      <c r="A6945" t="s">
        <v>1291</v>
      </c>
      <c r="B6945" t="s">
        <v>30</v>
      </c>
      <c r="C6945" t="s">
        <v>31</v>
      </c>
      <c r="D6945" t="s">
        <v>11</v>
      </c>
      <c r="E6945" t="s">
        <v>33</v>
      </c>
    </row>
    <row r="6946" spans="1:33" hidden="1" x14ac:dyDescent="0.3">
      <c r="A6946" t="s">
        <v>1291</v>
      </c>
      <c r="B6946" t="s">
        <v>30</v>
      </c>
      <c r="C6946" t="s">
        <v>31</v>
      </c>
      <c r="D6946" t="s">
        <v>11</v>
      </c>
      <c r="E6946" t="s">
        <v>11</v>
      </c>
    </row>
    <row r="6947" spans="1:33" hidden="1" x14ac:dyDescent="0.3">
      <c r="A6947" t="s">
        <v>1291</v>
      </c>
      <c r="B6947" t="s">
        <v>30</v>
      </c>
      <c r="C6947" t="s">
        <v>31</v>
      </c>
      <c r="D6947" t="s">
        <v>11</v>
      </c>
      <c r="E6947" t="s">
        <v>34</v>
      </c>
    </row>
    <row r="6948" spans="1:33" hidden="1" x14ac:dyDescent="0.3">
      <c r="A6948" t="s">
        <v>1291</v>
      </c>
      <c r="B6948" t="s">
        <v>35</v>
      </c>
      <c r="C6948" t="s">
        <v>36</v>
      </c>
      <c r="D6948" t="s">
        <v>37</v>
      </c>
      <c r="E6948" t="s">
        <v>15</v>
      </c>
    </row>
    <row r="6949" spans="1:33" hidden="1" x14ac:dyDescent="0.3">
      <c r="A6949" t="s">
        <v>1291</v>
      </c>
      <c r="B6949" t="s">
        <v>35</v>
      </c>
      <c r="C6949" t="s">
        <v>36</v>
      </c>
      <c r="D6949" t="s">
        <v>37</v>
      </c>
      <c r="E6949" t="s">
        <v>16</v>
      </c>
    </row>
    <row r="6950" spans="1:33" hidden="1" x14ac:dyDescent="0.3">
      <c r="A6950" t="s">
        <v>1291</v>
      </c>
      <c r="B6950" t="s">
        <v>35</v>
      </c>
      <c r="C6950" t="s">
        <v>36</v>
      </c>
      <c r="D6950" t="s">
        <v>37</v>
      </c>
      <c r="E6950" t="s">
        <v>11</v>
      </c>
    </row>
    <row r="6951" spans="1:33" hidden="1" x14ac:dyDescent="0.3">
      <c r="A6951" t="s">
        <v>1291</v>
      </c>
      <c r="B6951" t="s">
        <v>38</v>
      </c>
      <c r="C6951" t="s">
        <v>39</v>
      </c>
      <c r="D6951" t="s">
        <v>28</v>
      </c>
      <c r="E6951" t="s">
        <v>28</v>
      </c>
      <c r="Y6951">
        <v>201</v>
      </c>
      <c r="Z6951">
        <v>732</v>
      </c>
      <c r="AA6951">
        <v>313</v>
      </c>
      <c r="AB6951">
        <v>286</v>
      </c>
      <c r="AC6951">
        <v>505</v>
      </c>
      <c r="AD6951">
        <v>449</v>
      </c>
      <c r="AE6951">
        <v>468</v>
      </c>
      <c r="AF6951">
        <v>83.4</v>
      </c>
      <c r="AG6951">
        <v>176</v>
      </c>
    </row>
    <row r="6952" spans="1:33" hidden="1" x14ac:dyDescent="0.3">
      <c r="A6952" t="s">
        <v>1291</v>
      </c>
      <c r="B6952" t="s">
        <v>38</v>
      </c>
      <c r="C6952" t="s">
        <v>39</v>
      </c>
      <c r="D6952" t="s">
        <v>28</v>
      </c>
      <c r="E6952" t="s">
        <v>11</v>
      </c>
      <c r="Y6952">
        <v>239</v>
      </c>
      <c r="Z6952">
        <v>759</v>
      </c>
      <c r="AA6952">
        <v>323</v>
      </c>
      <c r="AB6952">
        <v>293</v>
      </c>
      <c r="AC6952">
        <v>513</v>
      </c>
      <c r="AE6952">
        <v>469</v>
      </c>
      <c r="AG6952">
        <v>193</v>
      </c>
    </row>
    <row r="6953" spans="1:33" hidden="1" x14ac:dyDescent="0.3">
      <c r="A6953" t="s">
        <v>1291</v>
      </c>
      <c r="B6953" t="s">
        <v>38</v>
      </c>
      <c r="C6953" t="s">
        <v>39</v>
      </c>
      <c r="D6953" t="s">
        <v>29</v>
      </c>
      <c r="E6953" t="s">
        <v>29</v>
      </c>
      <c r="Y6953">
        <v>38</v>
      </c>
      <c r="Z6953">
        <v>27</v>
      </c>
      <c r="AA6953">
        <v>10</v>
      </c>
      <c r="AB6953">
        <v>7</v>
      </c>
      <c r="AC6953">
        <v>8</v>
      </c>
      <c r="AE6953">
        <v>1</v>
      </c>
      <c r="AG6953">
        <v>17</v>
      </c>
    </row>
    <row r="6954" spans="1:33" hidden="1" x14ac:dyDescent="0.3">
      <c r="A6954" t="s">
        <v>1291</v>
      </c>
      <c r="B6954" t="s">
        <v>40</v>
      </c>
      <c r="C6954" t="s">
        <v>41</v>
      </c>
      <c r="D6954" t="s">
        <v>42</v>
      </c>
      <c r="E6954" t="s">
        <v>42</v>
      </c>
    </row>
    <row r="6955" spans="1:33" hidden="1" x14ac:dyDescent="0.3">
      <c r="A6955" t="s">
        <v>1291</v>
      </c>
      <c r="B6955" t="s">
        <v>40</v>
      </c>
      <c r="C6955" t="s">
        <v>41</v>
      </c>
      <c r="D6955" t="s">
        <v>43</v>
      </c>
      <c r="E6955" t="s">
        <v>43</v>
      </c>
    </row>
    <row r="6956" spans="1:33" hidden="1" x14ac:dyDescent="0.3">
      <c r="A6956" t="s">
        <v>1291</v>
      </c>
      <c r="B6956" t="s">
        <v>40</v>
      </c>
      <c r="C6956" t="s">
        <v>41</v>
      </c>
      <c r="D6956" t="s">
        <v>44</v>
      </c>
      <c r="E6956" t="s">
        <v>44</v>
      </c>
    </row>
    <row r="6957" spans="1:33" hidden="1" x14ac:dyDescent="0.3">
      <c r="A6957" t="s">
        <v>1291</v>
      </c>
      <c r="B6957" t="s">
        <v>40</v>
      </c>
      <c r="C6957" t="s">
        <v>41</v>
      </c>
      <c r="D6957" t="s">
        <v>45</v>
      </c>
      <c r="E6957" t="s">
        <v>45</v>
      </c>
    </row>
    <row r="6958" spans="1:33" hidden="1" x14ac:dyDescent="0.3">
      <c r="A6958" t="s">
        <v>1291</v>
      </c>
      <c r="B6958" t="s">
        <v>40</v>
      </c>
      <c r="C6958" t="s">
        <v>41</v>
      </c>
      <c r="D6958" t="s">
        <v>46</v>
      </c>
      <c r="E6958" t="s">
        <v>46</v>
      </c>
    </row>
    <row r="6959" spans="1:33" hidden="1" x14ac:dyDescent="0.3">
      <c r="A6959" t="s">
        <v>1291</v>
      </c>
      <c r="B6959" t="s">
        <v>40</v>
      </c>
      <c r="C6959" t="s">
        <v>41</v>
      </c>
      <c r="D6959" t="s">
        <v>47</v>
      </c>
      <c r="E6959" t="s">
        <v>47</v>
      </c>
    </row>
    <row r="6960" spans="1:33" hidden="1" x14ac:dyDescent="0.3">
      <c r="A6960" t="s">
        <v>1292</v>
      </c>
      <c r="B6960" t="s">
        <v>6</v>
      </c>
      <c r="C6960" t="s">
        <v>7</v>
      </c>
      <c r="D6960" t="s">
        <v>8</v>
      </c>
      <c r="E6960" t="s">
        <v>9</v>
      </c>
      <c r="J6960">
        <v>31780</v>
      </c>
      <c r="K6960">
        <v>32133</v>
      </c>
      <c r="L6960">
        <v>32892</v>
      </c>
      <c r="M6960">
        <v>33258</v>
      </c>
      <c r="N6960">
        <v>35283</v>
      </c>
      <c r="O6960">
        <v>39211</v>
      </c>
      <c r="P6960">
        <v>41600</v>
      </c>
      <c r="Q6960">
        <v>47444</v>
      </c>
      <c r="R6960">
        <v>48641</v>
      </c>
      <c r="S6960">
        <v>47241</v>
      </c>
      <c r="T6960">
        <v>45138</v>
      </c>
      <c r="U6960">
        <v>46233</v>
      </c>
      <c r="V6960">
        <v>45825</v>
      </c>
      <c r="W6960">
        <v>43026</v>
      </c>
      <c r="X6960">
        <v>42569</v>
      </c>
      <c r="Y6960">
        <v>44683</v>
      </c>
      <c r="Z6960">
        <v>47524</v>
      </c>
      <c r="AA6960">
        <v>49543</v>
      </c>
      <c r="AB6960">
        <v>50453</v>
      </c>
      <c r="AC6960">
        <v>51166</v>
      </c>
      <c r="AD6960">
        <v>52734</v>
      </c>
      <c r="AE6960">
        <v>23695</v>
      </c>
      <c r="AF6960">
        <v>40273</v>
      </c>
      <c r="AG6960">
        <v>53314</v>
      </c>
    </row>
    <row r="6961" spans="1:33" hidden="1" x14ac:dyDescent="0.3">
      <c r="A6961" t="s">
        <v>1292</v>
      </c>
      <c r="B6961" t="s">
        <v>6</v>
      </c>
      <c r="C6961" t="s">
        <v>7</v>
      </c>
      <c r="D6961" t="s">
        <v>8</v>
      </c>
      <c r="E6961" t="s">
        <v>10</v>
      </c>
      <c r="F6961">
        <v>58281</v>
      </c>
      <c r="G6961">
        <v>58043</v>
      </c>
      <c r="H6961">
        <v>61298</v>
      </c>
      <c r="I6961">
        <v>66552</v>
      </c>
      <c r="J6961">
        <v>81504</v>
      </c>
      <c r="K6961">
        <v>83382</v>
      </c>
      <c r="L6961">
        <v>85261</v>
      </c>
      <c r="M6961">
        <v>86718</v>
      </c>
      <c r="N6961">
        <v>91295</v>
      </c>
      <c r="O6961">
        <v>100044</v>
      </c>
      <c r="P6961">
        <v>106875</v>
      </c>
      <c r="Q6961">
        <v>115088</v>
      </c>
      <c r="R6961">
        <v>116597</v>
      </c>
      <c r="S6961">
        <v>113188</v>
      </c>
      <c r="T6961">
        <v>109757</v>
      </c>
      <c r="U6961">
        <v>113236</v>
      </c>
      <c r="V6961">
        <v>111524</v>
      </c>
      <c r="W6961">
        <v>102101</v>
      </c>
      <c r="X6961">
        <v>100634</v>
      </c>
      <c r="Y6961">
        <v>104730</v>
      </c>
      <c r="Z6961">
        <v>110255</v>
      </c>
      <c r="AA6961">
        <v>114239</v>
      </c>
      <c r="AB6961">
        <v>115822</v>
      </c>
      <c r="AC6961">
        <v>116500</v>
      </c>
      <c r="AD6961">
        <v>119609</v>
      </c>
      <c r="AE6961">
        <v>51151</v>
      </c>
      <c r="AF6961">
        <v>90700</v>
      </c>
      <c r="AG6961">
        <v>120038</v>
      </c>
    </row>
    <row r="6962" spans="1:33" hidden="1" x14ac:dyDescent="0.3">
      <c r="A6962" t="s">
        <v>1292</v>
      </c>
      <c r="B6962" t="s">
        <v>6</v>
      </c>
      <c r="C6962" t="s">
        <v>7</v>
      </c>
      <c r="D6962" t="s">
        <v>11</v>
      </c>
      <c r="E6962" t="s">
        <v>9</v>
      </c>
      <c r="J6962">
        <v>35275</v>
      </c>
      <c r="K6962">
        <v>37521</v>
      </c>
      <c r="L6962">
        <v>39775</v>
      </c>
      <c r="M6962">
        <v>40093</v>
      </c>
      <c r="N6962">
        <v>43254</v>
      </c>
      <c r="O6962">
        <v>47437</v>
      </c>
      <c r="P6962">
        <v>50152</v>
      </c>
      <c r="Q6962">
        <v>56727</v>
      </c>
      <c r="R6962">
        <v>58117</v>
      </c>
      <c r="S6962">
        <v>56429</v>
      </c>
      <c r="T6962">
        <v>54470</v>
      </c>
      <c r="U6962">
        <v>55618</v>
      </c>
      <c r="V6962">
        <v>55431</v>
      </c>
      <c r="W6962">
        <v>52309</v>
      </c>
      <c r="X6962">
        <v>51874</v>
      </c>
      <c r="Y6962">
        <v>55186</v>
      </c>
      <c r="Z6962">
        <v>59022</v>
      </c>
      <c r="AA6962">
        <v>62200</v>
      </c>
      <c r="AB6962">
        <v>64159</v>
      </c>
      <c r="AC6962">
        <v>65033</v>
      </c>
      <c r="AD6962">
        <v>67280</v>
      </c>
      <c r="AE6962">
        <v>32225</v>
      </c>
      <c r="AF6962">
        <v>55069</v>
      </c>
      <c r="AG6962">
        <v>70543</v>
      </c>
    </row>
    <row r="6963" spans="1:33" hidden="1" x14ac:dyDescent="0.3">
      <c r="A6963" t="s">
        <v>1292</v>
      </c>
      <c r="B6963" t="s">
        <v>6</v>
      </c>
      <c r="C6963" t="s">
        <v>7</v>
      </c>
      <c r="D6963" t="s">
        <v>11</v>
      </c>
      <c r="E6963" t="s">
        <v>10</v>
      </c>
      <c r="F6963">
        <v>72536</v>
      </c>
      <c r="G6963">
        <v>71762</v>
      </c>
      <c r="H6963">
        <v>75012</v>
      </c>
      <c r="I6963">
        <v>77931</v>
      </c>
      <c r="J6963">
        <v>95878</v>
      </c>
      <c r="K6963">
        <v>110750</v>
      </c>
      <c r="L6963">
        <v>116554</v>
      </c>
      <c r="M6963">
        <v>118179</v>
      </c>
      <c r="N6963">
        <v>124689</v>
      </c>
      <c r="O6963">
        <v>135188</v>
      </c>
      <c r="P6963">
        <v>143874</v>
      </c>
      <c r="Q6963">
        <v>154836</v>
      </c>
      <c r="R6963">
        <v>156653</v>
      </c>
      <c r="S6963">
        <v>152043</v>
      </c>
      <c r="T6963">
        <v>148003</v>
      </c>
      <c r="U6963">
        <v>151514</v>
      </c>
      <c r="V6963">
        <v>150489</v>
      </c>
      <c r="W6963">
        <v>139282</v>
      </c>
      <c r="X6963">
        <v>136764</v>
      </c>
      <c r="Y6963">
        <v>144327</v>
      </c>
      <c r="Z6963">
        <v>152808</v>
      </c>
      <c r="AA6963">
        <v>160401</v>
      </c>
      <c r="AB6963">
        <v>165292</v>
      </c>
      <c r="AC6963">
        <v>165918</v>
      </c>
      <c r="AD6963">
        <v>170721</v>
      </c>
      <c r="AE6963">
        <v>83779</v>
      </c>
      <c r="AF6963">
        <v>145188</v>
      </c>
      <c r="AG6963">
        <v>180184</v>
      </c>
    </row>
    <row r="6964" spans="1:33" hidden="1" x14ac:dyDescent="0.3">
      <c r="A6964" t="s">
        <v>1292</v>
      </c>
      <c r="B6964" t="s">
        <v>12</v>
      </c>
      <c r="C6964" t="s">
        <v>13</v>
      </c>
      <c r="D6964" t="s">
        <v>14</v>
      </c>
      <c r="E6964" t="s">
        <v>15</v>
      </c>
      <c r="J6964">
        <v>115455.98</v>
      </c>
      <c r="K6964">
        <v>146401.68799999999</v>
      </c>
      <c r="L6964">
        <v>150567.69</v>
      </c>
      <c r="M6964">
        <v>147754.77900000001</v>
      </c>
      <c r="N6964">
        <v>154252.87100000001</v>
      </c>
      <c r="O6964">
        <v>152351.633</v>
      </c>
      <c r="P6964">
        <v>157005.35999999999</v>
      </c>
      <c r="Q6964">
        <v>154968.36499999999</v>
      </c>
      <c r="R6964">
        <v>146781.70300000001</v>
      </c>
      <c r="S6964">
        <v>157614.54500000001</v>
      </c>
      <c r="T6964">
        <v>154995.30600000001</v>
      </c>
      <c r="U6964">
        <v>145477.42000000001</v>
      </c>
      <c r="V6964">
        <v>147407.636</v>
      </c>
      <c r="W6964">
        <v>148369</v>
      </c>
      <c r="X6964" s="1" t="s">
        <v>1293</v>
      </c>
      <c r="Y6964">
        <v>139615</v>
      </c>
      <c r="Z6964">
        <v>150589</v>
      </c>
      <c r="AA6964">
        <v>158938</v>
      </c>
      <c r="AB6964">
        <v>167973</v>
      </c>
      <c r="AC6964">
        <v>168288</v>
      </c>
      <c r="AD6964">
        <v>165953</v>
      </c>
      <c r="AE6964">
        <v>90129</v>
      </c>
      <c r="AF6964">
        <v>128082</v>
      </c>
      <c r="AG6964">
        <v>147713</v>
      </c>
    </row>
    <row r="6965" spans="1:33" hidden="1" x14ac:dyDescent="0.3">
      <c r="A6965" t="s">
        <v>1292</v>
      </c>
      <c r="B6965" t="s">
        <v>12</v>
      </c>
      <c r="C6965" t="s">
        <v>13</v>
      </c>
      <c r="D6965" t="s">
        <v>14</v>
      </c>
      <c r="E6965" t="s">
        <v>16</v>
      </c>
      <c r="K6965">
        <v>224615.52600000001</v>
      </c>
      <c r="L6965">
        <v>254724.98</v>
      </c>
      <c r="M6965">
        <v>255245.11499999999</v>
      </c>
      <c r="N6965">
        <v>278409.22700000001</v>
      </c>
      <c r="O6965">
        <v>263285.48200000002</v>
      </c>
      <c r="R6965">
        <v>208772.81400000001</v>
      </c>
      <c r="S6965">
        <v>235286.70199999999</v>
      </c>
      <c r="T6965">
        <v>210257.80799999999</v>
      </c>
      <c r="U6965">
        <v>208947.39199999999</v>
      </c>
      <c r="V6965">
        <v>200287.486</v>
      </c>
      <c r="W6965">
        <v>224442</v>
      </c>
      <c r="X6965" s="1" t="s">
        <v>1294</v>
      </c>
      <c r="Y6965">
        <v>323146</v>
      </c>
      <c r="Z6965">
        <v>221676</v>
      </c>
      <c r="AA6965">
        <v>238196</v>
      </c>
      <c r="AB6965">
        <v>280332</v>
      </c>
      <c r="AC6965">
        <v>278191</v>
      </c>
      <c r="AD6965">
        <v>257619</v>
      </c>
      <c r="AE6965">
        <v>160340</v>
      </c>
      <c r="AF6965">
        <v>212971</v>
      </c>
      <c r="AG6965">
        <v>206207</v>
      </c>
    </row>
    <row r="6966" spans="1:33" hidden="1" x14ac:dyDescent="0.3">
      <c r="A6966" t="s">
        <v>1292</v>
      </c>
      <c r="B6966" t="s">
        <v>12</v>
      </c>
      <c r="C6966" t="s">
        <v>13</v>
      </c>
      <c r="D6966" t="s">
        <v>14</v>
      </c>
      <c r="E6966" t="s">
        <v>11</v>
      </c>
      <c r="K6966" s="1" t="s">
        <v>1295</v>
      </c>
      <c r="L6966" s="1" t="s">
        <v>1296</v>
      </c>
      <c r="M6966">
        <v>402999.89399999997</v>
      </c>
      <c r="N6966">
        <v>432662.098</v>
      </c>
      <c r="O6966">
        <v>415637.11499999999</v>
      </c>
      <c r="R6966">
        <v>355554.51699999999</v>
      </c>
      <c r="S6966">
        <v>392901.24699999997</v>
      </c>
      <c r="T6966">
        <v>365253.114</v>
      </c>
      <c r="U6966" s="1" t="s">
        <v>1297</v>
      </c>
      <c r="V6966">
        <v>347695.12199999997</v>
      </c>
      <c r="W6966">
        <v>372811</v>
      </c>
      <c r="X6966" s="1" t="s">
        <v>1298</v>
      </c>
      <c r="Y6966">
        <v>462761</v>
      </c>
      <c r="Z6966">
        <v>372265</v>
      </c>
      <c r="AA6966">
        <v>397134</v>
      </c>
      <c r="AB6966">
        <v>448305</v>
      </c>
      <c r="AC6966">
        <v>446479</v>
      </c>
      <c r="AD6966">
        <v>423572</v>
      </c>
      <c r="AE6966">
        <v>250469</v>
      </c>
      <c r="AF6966">
        <v>341053</v>
      </c>
      <c r="AG6966">
        <v>353920</v>
      </c>
    </row>
    <row r="6967" spans="1:33" hidden="1" x14ac:dyDescent="0.3">
      <c r="A6967" t="s">
        <v>1292</v>
      </c>
      <c r="B6967" t="s">
        <v>17</v>
      </c>
      <c r="C6967" t="s">
        <v>18</v>
      </c>
      <c r="D6967" t="s">
        <v>11</v>
      </c>
      <c r="E6967" t="s">
        <v>19</v>
      </c>
      <c r="G6967">
        <v>162.02000000000001</v>
      </c>
      <c r="H6967">
        <v>170.01</v>
      </c>
      <c r="I6967">
        <v>177.38200000000001</v>
      </c>
      <c r="J6967">
        <v>195.54</v>
      </c>
      <c r="K6967">
        <v>210.71199999999999</v>
      </c>
      <c r="L6967">
        <v>216.68600000000001</v>
      </c>
      <c r="M6967">
        <v>232.27199999999999</v>
      </c>
      <c r="N6967">
        <v>248.709</v>
      </c>
      <c r="O6967">
        <v>267.02300000000002</v>
      </c>
      <c r="P6967">
        <v>283.07299999999998</v>
      </c>
      <c r="Q6967">
        <v>285.26799999999997</v>
      </c>
      <c r="R6967">
        <v>307.14800000000002</v>
      </c>
      <c r="S6967">
        <v>294.5</v>
      </c>
      <c r="T6967">
        <v>284</v>
      </c>
      <c r="U6967">
        <v>294.43799999999999</v>
      </c>
      <c r="V6967">
        <v>320.012</v>
      </c>
      <c r="W6967">
        <v>282.13600000000002</v>
      </c>
      <c r="X6967">
        <v>276.15899999999999</v>
      </c>
      <c r="Y6967">
        <v>281.37299999999999</v>
      </c>
      <c r="Z6967">
        <v>303.2</v>
      </c>
      <c r="AA6967">
        <v>354.7</v>
      </c>
      <c r="AB6967">
        <v>354.7</v>
      </c>
      <c r="AC6967">
        <v>361.4</v>
      </c>
      <c r="AD6967">
        <v>360.13400000000001</v>
      </c>
      <c r="AE6967">
        <v>276.2</v>
      </c>
      <c r="AF6967">
        <v>271.60000000000002</v>
      </c>
      <c r="AG6967" s="1" t="s">
        <v>1299</v>
      </c>
    </row>
    <row r="6968" spans="1:33" hidden="1" x14ac:dyDescent="0.3">
      <c r="A6968" t="s">
        <v>1292</v>
      </c>
      <c r="B6968" t="s">
        <v>17</v>
      </c>
      <c r="C6968" t="s">
        <v>18</v>
      </c>
      <c r="D6968" t="s">
        <v>11</v>
      </c>
      <c r="E6968" t="s">
        <v>20</v>
      </c>
      <c r="G6968">
        <v>601.51199999999994</v>
      </c>
      <c r="H6968">
        <v>625.03399999999999</v>
      </c>
      <c r="I6968">
        <v>651.80799999999999</v>
      </c>
      <c r="J6968">
        <v>704.27200000000005</v>
      </c>
      <c r="K6968">
        <v>770.072</v>
      </c>
      <c r="L6968">
        <v>782.33</v>
      </c>
      <c r="M6968">
        <v>840.65599999999995</v>
      </c>
      <c r="N6968">
        <v>855.98299999999995</v>
      </c>
      <c r="O6968">
        <v>903.21799999999996</v>
      </c>
      <c r="P6968">
        <v>977.46600000000001</v>
      </c>
      <c r="Q6968">
        <v>1090.4259999999999</v>
      </c>
      <c r="R6968">
        <v>1113.634</v>
      </c>
      <c r="S6968">
        <v>1123.6600000000001</v>
      </c>
      <c r="T6968">
        <v>1101.5</v>
      </c>
      <c r="U6968">
        <v>1057.623</v>
      </c>
      <c r="V6968">
        <v>1040.288</v>
      </c>
      <c r="W6968">
        <v>1016.518</v>
      </c>
      <c r="X6968">
        <v>1019.399</v>
      </c>
      <c r="Y6968">
        <v>1082.0360000000001</v>
      </c>
      <c r="Z6968">
        <v>1160.8</v>
      </c>
      <c r="AA6968">
        <v>1208.2</v>
      </c>
      <c r="AB6968">
        <v>1234.5999999999999</v>
      </c>
      <c r="AC6968">
        <v>1298.5</v>
      </c>
      <c r="AD6968">
        <v>1307.576</v>
      </c>
      <c r="AE6968">
        <v>1113.3900000000001</v>
      </c>
      <c r="AF6968">
        <v>1144.2</v>
      </c>
      <c r="AG6968" s="1" t="s">
        <v>1300</v>
      </c>
    </row>
    <row r="6969" spans="1:33" hidden="1" x14ac:dyDescent="0.3">
      <c r="A6969" t="s">
        <v>1292</v>
      </c>
      <c r="B6969" t="s">
        <v>17</v>
      </c>
      <c r="C6969" t="s">
        <v>18</v>
      </c>
      <c r="D6969" t="s">
        <v>11</v>
      </c>
      <c r="E6969" t="s">
        <v>21</v>
      </c>
      <c r="G6969">
        <v>26.088000000000001</v>
      </c>
      <c r="H6969">
        <v>28.460999999999999</v>
      </c>
      <c r="I6969">
        <v>23.433</v>
      </c>
      <c r="J6969">
        <v>23.388000000000002</v>
      </c>
      <c r="K6969">
        <v>22.797000000000001</v>
      </c>
      <c r="L6969">
        <v>24.445</v>
      </c>
      <c r="M6969">
        <v>29.207999999999998</v>
      </c>
      <c r="N6969">
        <v>32.182000000000002</v>
      </c>
      <c r="O6969">
        <v>30.276</v>
      </c>
      <c r="P6969">
        <v>30.591999999999999</v>
      </c>
      <c r="Q6969">
        <v>27.001999999999999</v>
      </c>
      <c r="R6969">
        <v>29.742000000000001</v>
      </c>
      <c r="S6969">
        <v>34.4</v>
      </c>
      <c r="T6969">
        <v>37.799999999999997</v>
      </c>
      <c r="U6969">
        <v>31.123999999999999</v>
      </c>
      <c r="V6969">
        <v>40.738999999999997</v>
      </c>
      <c r="W6969">
        <v>38.286999999999999</v>
      </c>
      <c r="X6969">
        <v>37.03</v>
      </c>
      <c r="Y6969">
        <v>40.368000000000002</v>
      </c>
      <c r="Z6969">
        <v>41.1</v>
      </c>
      <c r="AA6969">
        <v>41.3</v>
      </c>
      <c r="AB6969">
        <v>47.8</v>
      </c>
      <c r="AC6969">
        <v>47.8</v>
      </c>
      <c r="AD6969">
        <v>47.67</v>
      </c>
      <c r="AE6969">
        <v>42.460999999999999</v>
      </c>
      <c r="AF6969">
        <v>46.2</v>
      </c>
      <c r="AG6969" s="1" t="s">
        <v>1301</v>
      </c>
    </row>
    <row r="6970" spans="1:33" hidden="1" x14ac:dyDescent="0.3">
      <c r="A6970" t="s">
        <v>1292</v>
      </c>
      <c r="B6970" t="s">
        <v>17</v>
      </c>
      <c r="C6970" t="s">
        <v>18</v>
      </c>
      <c r="D6970" t="s">
        <v>11</v>
      </c>
      <c r="E6970" t="s">
        <v>22</v>
      </c>
      <c r="G6970">
        <v>245.578</v>
      </c>
      <c r="H6970">
        <v>252.655</v>
      </c>
      <c r="I6970">
        <v>257.35899999999998</v>
      </c>
      <c r="J6970">
        <v>256.685</v>
      </c>
      <c r="K6970">
        <v>292.46199999999999</v>
      </c>
      <c r="L6970">
        <v>301.31900000000002</v>
      </c>
      <c r="M6970">
        <v>305.08600000000001</v>
      </c>
      <c r="N6970">
        <v>327.19799999999998</v>
      </c>
      <c r="O6970">
        <v>346.01499999999999</v>
      </c>
      <c r="P6970">
        <v>362.68299999999999</v>
      </c>
      <c r="Q6970">
        <v>373.45299999999997</v>
      </c>
      <c r="R6970">
        <v>380.767</v>
      </c>
      <c r="S6970">
        <v>420.3</v>
      </c>
      <c r="T6970">
        <v>400.7</v>
      </c>
      <c r="U6970">
        <v>432.4</v>
      </c>
      <c r="V6970">
        <v>432.971</v>
      </c>
      <c r="W6970">
        <v>427.84</v>
      </c>
      <c r="X6970">
        <v>437.89</v>
      </c>
      <c r="Y6970">
        <v>469.57299999999998</v>
      </c>
      <c r="Z6970">
        <v>477.6</v>
      </c>
      <c r="AA6970">
        <v>509.5</v>
      </c>
      <c r="AB6970">
        <v>529.29999999999995</v>
      </c>
      <c r="AC6970">
        <v>537.1</v>
      </c>
      <c r="AD6970">
        <v>570.42499999999995</v>
      </c>
      <c r="AE6970">
        <v>550.08900000000006</v>
      </c>
      <c r="AF6970">
        <v>573.79999999999995</v>
      </c>
      <c r="AG6970">
        <v>642.12297999999998</v>
      </c>
    </row>
    <row r="6971" spans="1:33" hidden="1" x14ac:dyDescent="0.3">
      <c r="A6971" t="s">
        <v>1292</v>
      </c>
      <c r="B6971" t="s">
        <v>17</v>
      </c>
      <c r="C6971" t="s">
        <v>18</v>
      </c>
      <c r="D6971" t="s">
        <v>11</v>
      </c>
      <c r="E6971" t="s">
        <v>23</v>
      </c>
      <c r="G6971">
        <v>511.392</v>
      </c>
      <c r="H6971">
        <v>533.92399999999998</v>
      </c>
      <c r="I6971">
        <v>540.66999999999996</v>
      </c>
      <c r="J6971">
        <v>557.65300000000002</v>
      </c>
      <c r="K6971">
        <v>584.25699999999995</v>
      </c>
      <c r="L6971">
        <v>582.76599999999996</v>
      </c>
      <c r="M6971">
        <v>618.63900000000001</v>
      </c>
      <c r="N6971">
        <v>650.31399999999996</v>
      </c>
      <c r="O6971">
        <v>643.36900000000003</v>
      </c>
      <c r="P6971">
        <v>630.75199999999995</v>
      </c>
      <c r="Q6971">
        <v>660.68799999999999</v>
      </c>
      <c r="R6971">
        <v>672.51400000000001</v>
      </c>
      <c r="S6971">
        <v>688.6</v>
      </c>
      <c r="T6971">
        <v>277.39999999999998</v>
      </c>
      <c r="U6971">
        <v>280.767</v>
      </c>
      <c r="V6971">
        <v>273.173</v>
      </c>
      <c r="W6971">
        <v>257.89</v>
      </c>
      <c r="X6971">
        <v>257.34199999999998</v>
      </c>
      <c r="Y6971">
        <v>267.55</v>
      </c>
      <c r="Z6971">
        <v>264.89999999999998</v>
      </c>
      <c r="AA6971">
        <v>269</v>
      </c>
      <c r="AB6971">
        <v>278.89999999999998</v>
      </c>
      <c r="AC6971">
        <v>281.3</v>
      </c>
      <c r="AD6971">
        <v>317.596</v>
      </c>
      <c r="AE6971">
        <v>288.43599999999998</v>
      </c>
      <c r="AF6971">
        <v>265.39999999999998</v>
      </c>
      <c r="AG6971" s="1" t="s">
        <v>1302</v>
      </c>
    </row>
    <row r="6972" spans="1:33" hidden="1" x14ac:dyDescent="0.3">
      <c r="A6972" t="s">
        <v>1292</v>
      </c>
      <c r="B6972" t="s">
        <v>17</v>
      </c>
      <c r="C6972" t="s">
        <v>18</v>
      </c>
      <c r="D6972" t="s">
        <v>11</v>
      </c>
      <c r="E6972" t="s">
        <v>11</v>
      </c>
      <c r="G6972">
        <v>1574.672</v>
      </c>
      <c r="H6972">
        <v>1637.2840000000001</v>
      </c>
      <c r="I6972">
        <v>1686.047</v>
      </c>
      <c r="J6972">
        <v>1772.5319999999999</v>
      </c>
      <c r="K6972">
        <v>1918.364</v>
      </c>
      <c r="L6972">
        <v>1955.9839999999999</v>
      </c>
      <c r="M6972">
        <v>2074.915</v>
      </c>
      <c r="N6972">
        <v>2162.7849999999999</v>
      </c>
      <c r="O6972">
        <v>2237.2359999999999</v>
      </c>
      <c r="P6972" s="1" t="s">
        <v>1303</v>
      </c>
      <c r="Q6972">
        <v>2498.2089999999998</v>
      </c>
      <c r="R6972">
        <v>2575.7649999999999</v>
      </c>
      <c r="S6972">
        <v>2623.36</v>
      </c>
      <c r="T6972" s="1" t="s">
        <v>1304</v>
      </c>
      <c r="U6972">
        <v>2152.0439999999999</v>
      </c>
      <c r="V6972">
        <v>2160.902</v>
      </c>
      <c r="W6972">
        <v>2077.0250000000001</v>
      </c>
      <c r="X6972">
        <v>2083.5439999999999</v>
      </c>
      <c r="Y6972">
        <v>2203.0439999999999</v>
      </c>
      <c r="Z6972">
        <v>2322.3000000000002</v>
      </c>
      <c r="AA6972">
        <v>2447.8000000000002</v>
      </c>
      <c r="AB6972">
        <v>2510.8000000000002</v>
      </c>
      <c r="AC6972" s="1" t="s">
        <v>1305</v>
      </c>
      <c r="AD6972" s="1" t="s">
        <v>1306</v>
      </c>
      <c r="AE6972" s="1" t="s">
        <v>1307</v>
      </c>
      <c r="AF6972">
        <v>2367.5</v>
      </c>
      <c r="AG6972">
        <v>2633.7505249999999</v>
      </c>
    </row>
    <row r="6973" spans="1:33" hidden="1" x14ac:dyDescent="0.3">
      <c r="A6973" t="s">
        <v>1292</v>
      </c>
      <c r="B6973" t="s">
        <v>17</v>
      </c>
      <c r="C6973" t="s">
        <v>18</v>
      </c>
      <c r="D6973" t="s">
        <v>11</v>
      </c>
      <c r="E6973" t="s">
        <v>24</v>
      </c>
      <c r="G6973">
        <v>28.082000000000001</v>
      </c>
      <c r="H6973">
        <v>27.2</v>
      </c>
      <c r="I6973">
        <v>35.395000000000003</v>
      </c>
      <c r="J6973">
        <v>34.994</v>
      </c>
      <c r="K6973">
        <v>38.064</v>
      </c>
      <c r="L6973">
        <v>48.438000000000002</v>
      </c>
      <c r="M6973">
        <v>49.054000000000002</v>
      </c>
      <c r="N6973">
        <v>48.399000000000001</v>
      </c>
      <c r="O6973">
        <v>47.335000000000001</v>
      </c>
      <c r="P6973">
        <v>60.95</v>
      </c>
      <c r="Q6973">
        <v>61.372</v>
      </c>
      <c r="R6973">
        <v>71.959999999999994</v>
      </c>
      <c r="S6973">
        <v>61.9</v>
      </c>
      <c r="T6973">
        <v>57.1</v>
      </c>
      <c r="U6973">
        <v>55.692</v>
      </c>
      <c r="V6973">
        <v>53.719000000000001</v>
      </c>
      <c r="W6973">
        <v>54.353999999999999</v>
      </c>
      <c r="X6973">
        <v>55.723999999999997</v>
      </c>
      <c r="Y6973">
        <v>62.143999999999998</v>
      </c>
      <c r="Z6973">
        <v>74.7</v>
      </c>
      <c r="AA6973">
        <v>65.099999999999994</v>
      </c>
      <c r="AB6973">
        <v>65.5</v>
      </c>
      <c r="AC6973">
        <v>78.7</v>
      </c>
      <c r="AD6973">
        <v>70.119</v>
      </c>
      <c r="AE6973">
        <v>63.124000000000002</v>
      </c>
      <c r="AF6973">
        <v>66.3</v>
      </c>
      <c r="AG6973" s="1" t="s">
        <v>1308</v>
      </c>
    </row>
    <row r="6974" spans="1:33" hidden="1" x14ac:dyDescent="0.3">
      <c r="A6974" t="s">
        <v>1292</v>
      </c>
      <c r="B6974" t="s">
        <v>25</v>
      </c>
      <c r="C6974" t="s">
        <v>7</v>
      </c>
      <c r="D6974" t="s">
        <v>8</v>
      </c>
      <c r="E6974" t="s">
        <v>9</v>
      </c>
      <c r="F6974">
        <v>16286</v>
      </c>
      <c r="G6974">
        <v>17008</v>
      </c>
      <c r="H6974">
        <v>18250</v>
      </c>
      <c r="I6974">
        <v>20199</v>
      </c>
      <c r="J6974">
        <v>26799</v>
      </c>
      <c r="K6974">
        <v>27150</v>
      </c>
      <c r="L6974">
        <v>27012</v>
      </c>
      <c r="M6974">
        <v>26611</v>
      </c>
      <c r="N6974">
        <v>27249</v>
      </c>
      <c r="O6974">
        <v>27620</v>
      </c>
      <c r="P6974">
        <v>29029</v>
      </c>
      <c r="Q6974">
        <v>34412</v>
      </c>
      <c r="R6974">
        <v>35783</v>
      </c>
      <c r="S6974">
        <v>35758</v>
      </c>
      <c r="T6974">
        <v>32002</v>
      </c>
      <c r="U6974">
        <v>35656</v>
      </c>
      <c r="V6974">
        <v>39542</v>
      </c>
      <c r="W6974">
        <v>39937</v>
      </c>
      <c r="X6974">
        <v>41252</v>
      </c>
      <c r="Y6974">
        <v>43132</v>
      </c>
      <c r="Z6974">
        <v>45693</v>
      </c>
      <c r="AA6974">
        <v>50297</v>
      </c>
      <c r="AB6974">
        <v>53334</v>
      </c>
      <c r="AC6974">
        <v>54146</v>
      </c>
      <c r="AD6974">
        <v>55982</v>
      </c>
      <c r="AE6974">
        <v>10894</v>
      </c>
      <c r="AF6974">
        <v>20451</v>
      </c>
      <c r="AG6974">
        <v>49568</v>
      </c>
    </row>
    <row r="6975" spans="1:33" hidden="1" x14ac:dyDescent="0.3">
      <c r="A6975" t="s">
        <v>1292</v>
      </c>
      <c r="B6975" t="s">
        <v>25</v>
      </c>
      <c r="C6975" t="s">
        <v>7</v>
      </c>
      <c r="D6975" t="s">
        <v>8</v>
      </c>
      <c r="E6975" t="s">
        <v>10</v>
      </c>
      <c r="F6975">
        <v>101182</v>
      </c>
      <c r="G6975">
        <v>100215</v>
      </c>
      <c r="H6975">
        <v>105435</v>
      </c>
      <c r="I6975">
        <v>111803</v>
      </c>
      <c r="J6975">
        <v>149036</v>
      </c>
      <c r="K6975">
        <v>143762</v>
      </c>
      <c r="L6975">
        <v>143421</v>
      </c>
      <c r="M6975">
        <v>135836</v>
      </c>
      <c r="N6975">
        <v>136865</v>
      </c>
      <c r="O6975">
        <v>134654</v>
      </c>
      <c r="P6975">
        <v>138762</v>
      </c>
      <c r="Q6975">
        <v>151940</v>
      </c>
      <c r="R6975">
        <v>155093</v>
      </c>
      <c r="S6975">
        <v>155364</v>
      </c>
      <c r="T6975">
        <v>141228</v>
      </c>
      <c r="U6975">
        <v>153927</v>
      </c>
      <c r="V6975">
        <v>175237</v>
      </c>
      <c r="W6975">
        <v>178558</v>
      </c>
      <c r="X6975">
        <v>185396</v>
      </c>
      <c r="Y6975">
        <v>190531</v>
      </c>
      <c r="Z6975">
        <v>197981</v>
      </c>
      <c r="AA6975">
        <v>216930</v>
      </c>
      <c r="AB6975">
        <v>224756</v>
      </c>
      <c r="AC6975">
        <v>223481</v>
      </c>
      <c r="AD6975">
        <v>223386</v>
      </c>
      <c r="AE6975">
        <v>41072</v>
      </c>
      <c r="AF6975">
        <v>82107</v>
      </c>
      <c r="AG6975">
        <v>200329</v>
      </c>
    </row>
    <row r="6976" spans="1:33" hidden="1" x14ac:dyDescent="0.3">
      <c r="A6976" t="s">
        <v>1292</v>
      </c>
      <c r="B6976" t="s">
        <v>25</v>
      </c>
      <c r="C6976" t="s">
        <v>7</v>
      </c>
      <c r="D6976" t="s">
        <v>11</v>
      </c>
      <c r="E6976" t="s">
        <v>9</v>
      </c>
      <c r="F6976">
        <v>17452</v>
      </c>
      <c r="G6976">
        <v>18134</v>
      </c>
      <c r="H6976">
        <v>19535</v>
      </c>
      <c r="I6976">
        <v>21639</v>
      </c>
      <c r="J6976">
        <v>28513</v>
      </c>
      <c r="K6976">
        <v>36839</v>
      </c>
      <c r="L6976">
        <v>36253</v>
      </c>
      <c r="M6976">
        <v>36038</v>
      </c>
      <c r="N6976">
        <v>36644</v>
      </c>
      <c r="O6976">
        <v>36297</v>
      </c>
      <c r="P6976">
        <v>37407</v>
      </c>
      <c r="Q6976">
        <v>43114</v>
      </c>
      <c r="R6976">
        <v>44034</v>
      </c>
      <c r="S6976">
        <v>43727</v>
      </c>
      <c r="T6976">
        <v>39204</v>
      </c>
      <c r="U6976">
        <v>43183</v>
      </c>
      <c r="V6976">
        <v>47653</v>
      </c>
      <c r="W6976">
        <v>48101</v>
      </c>
      <c r="X6976">
        <v>49799</v>
      </c>
      <c r="Y6976">
        <v>52359</v>
      </c>
      <c r="Z6976">
        <v>55427</v>
      </c>
      <c r="AA6976">
        <v>61342</v>
      </c>
      <c r="AB6976">
        <v>65233</v>
      </c>
      <c r="AC6976">
        <v>65771</v>
      </c>
      <c r="AD6976">
        <v>67728</v>
      </c>
      <c r="AE6976">
        <v>13389</v>
      </c>
      <c r="AF6976">
        <v>25685</v>
      </c>
      <c r="AG6976">
        <v>62502</v>
      </c>
    </row>
    <row r="6977" spans="1:33" hidden="1" x14ac:dyDescent="0.3">
      <c r="A6977" t="s">
        <v>1292</v>
      </c>
      <c r="B6977" t="s">
        <v>25</v>
      </c>
      <c r="C6977" t="s">
        <v>7</v>
      </c>
      <c r="D6977" t="s">
        <v>11</v>
      </c>
      <c r="E6977" t="s">
        <v>10</v>
      </c>
      <c r="F6977">
        <v>107787</v>
      </c>
      <c r="G6977">
        <v>106658</v>
      </c>
      <c r="H6977">
        <v>113270</v>
      </c>
      <c r="I6977">
        <v>122486</v>
      </c>
      <c r="J6977">
        <v>160424</v>
      </c>
      <c r="K6977">
        <v>233897</v>
      </c>
      <c r="L6977">
        <v>232035</v>
      </c>
      <c r="M6977">
        <v>220707</v>
      </c>
      <c r="N6977">
        <v>217852</v>
      </c>
      <c r="O6977">
        <v>209081</v>
      </c>
      <c r="P6977">
        <v>209518</v>
      </c>
      <c r="Q6977">
        <v>224067</v>
      </c>
      <c r="R6977">
        <v>224998</v>
      </c>
      <c r="S6977">
        <v>223773</v>
      </c>
      <c r="T6977">
        <v>200552</v>
      </c>
      <c r="U6977">
        <v>213366</v>
      </c>
      <c r="V6977">
        <v>239387</v>
      </c>
      <c r="W6977">
        <v>243389</v>
      </c>
      <c r="X6977">
        <v>252448</v>
      </c>
      <c r="Y6977">
        <v>259636</v>
      </c>
      <c r="Z6977">
        <v>269418</v>
      </c>
      <c r="AA6977">
        <v>294556</v>
      </c>
      <c r="AB6977">
        <v>305907</v>
      </c>
      <c r="AC6977">
        <v>301023</v>
      </c>
      <c r="AD6977">
        <v>299092</v>
      </c>
      <c r="AE6977">
        <v>60898</v>
      </c>
      <c r="AF6977">
        <v>114391</v>
      </c>
      <c r="AG6977">
        <v>271441</v>
      </c>
    </row>
    <row r="6978" spans="1:33" x14ac:dyDescent="0.3">
      <c r="A6978" t="s">
        <v>1292</v>
      </c>
      <c r="B6978" t="s">
        <v>26</v>
      </c>
      <c r="C6978" t="s">
        <v>27</v>
      </c>
      <c r="D6978" t="s">
        <v>28</v>
      </c>
      <c r="E6978" t="s">
        <v>28</v>
      </c>
      <c r="F6978">
        <v>2001</v>
      </c>
      <c r="G6978">
        <v>2583</v>
      </c>
      <c r="H6978">
        <v>2464</v>
      </c>
      <c r="I6978">
        <v>2475</v>
      </c>
    </row>
    <row r="6979" spans="1:33" x14ac:dyDescent="0.3">
      <c r="A6979" t="s">
        <v>1292</v>
      </c>
      <c r="B6979" t="s">
        <v>26</v>
      </c>
      <c r="C6979" t="s">
        <v>27</v>
      </c>
      <c r="D6979" t="s">
        <v>28</v>
      </c>
      <c r="E6979" t="s">
        <v>11</v>
      </c>
      <c r="F6979">
        <v>27369</v>
      </c>
      <c r="G6979">
        <v>29751</v>
      </c>
      <c r="H6979">
        <v>28649</v>
      </c>
      <c r="I6979">
        <v>31592</v>
      </c>
    </row>
    <row r="6980" spans="1:33" x14ac:dyDescent="0.3">
      <c r="A6980" t="s">
        <v>1292</v>
      </c>
      <c r="B6980" t="s">
        <v>26</v>
      </c>
      <c r="C6980" t="s">
        <v>27</v>
      </c>
      <c r="D6980" t="s">
        <v>29</v>
      </c>
      <c r="E6980" t="s">
        <v>29</v>
      </c>
      <c r="F6980">
        <v>25368</v>
      </c>
      <c r="G6980">
        <v>27168</v>
      </c>
      <c r="H6980">
        <v>26185</v>
      </c>
      <c r="I6980">
        <v>29117</v>
      </c>
      <c r="J6980">
        <v>32733</v>
      </c>
      <c r="K6980">
        <v>31528</v>
      </c>
      <c r="L6980">
        <v>32519</v>
      </c>
      <c r="M6980">
        <v>34130</v>
      </c>
      <c r="N6980">
        <v>42786</v>
      </c>
      <c r="O6980">
        <v>48746</v>
      </c>
      <c r="P6980">
        <v>51959</v>
      </c>
      <c r="Q6980">
        <v>56181</v>
      </c>
      <c r="R6980">
        <v>63491</v>
      </c>
      <c r="S6980">
        <v>68875</v>
      </c>
      <c r="T6980">
        <v>59795</v>
      </c>
      <c r="U6980">
        <v>58348</v>
      </c>
      <c r="V6980">
        <v>67809</v>
      </c>
      <c r="W6980">
        <v>62936</v>
      </c>
      <c r="X6980">
        <v>68414</v>
      </c>
      <c r="Y6980">
        <v>71656</v>
      </c>
      <c r="Z6980">
        <v>62449</v>
      </c>
      <c r="AA6980">
        <v>66982</v>
      </c>
      <c r="AB6980">
        <v>75906</v>
      </c>
      <c r="AC6980">
        <v>81420</v>
      </c>
      <c r="AD6980">
        <v>79571</v>
      </c>
      <c r="AE6980">
        <v>18379</v>
      </c>
      <c r="AF6980">
        <v>34183</v>
      </c>
      <c r="AG6980">
        <v>72097</v>
      </c>
    </row>
    <row r="6981" spans="1:33" hidden="1" x14ac:dyDescent="0.3">
      <c r="A6981" t="s">
        <v>1292</v>
      </c>
      <c r="B6981" t="s">
        <v>30</v>
      </c>
      <c r="C6981" t="s">
        <v>31</v>
      </c>
      <c r="D6981" t="s">
        <v>11</v>
      </c>
      <c r="E6981" t="s">
        <v>32</v>
      </c>
      <c r="F6981">
        <v>23934</v>
      </c>
      <c r="G6981">
        <v>24658</v>
      </c>
      <c r="H6981">
        <v>27677</v>
      </c>
      <c r="I6981">
        <v>30457</v>
      </c>
      <c r="J6981">
        <v>32574</v>
      </c>
      <c r="K6981">
        <v>34380</v>
      </c>
      <c r="L6981">
        <v>35331</v>
      </c>
      <c r="M6981">
        <v>34947</v>
      </c>
      <c r="N6981">
        <v>36923</v>
      </c>
      <c r="O6981">
        <v>38524</v>
      </c>
      <c r="P6981">
        <v>40730</v>
      </c>
      <c r="Q6981">
        <v>42445</v>
      </c>
      <c r="R6981">
        <v>44324</v>
      </c>
      <c r="S6981">
        <v>44397</v>
      </c>
      <c r="T6981">
        <v>40233</v>
      </c>
      <c r="U6981">
        <v>40558.9</v>
      </c>
      <c r="V6981">
        <v>44614</v>
      </c>
      <c r="W6981">
        <v>46159.4</v>
      </c>
      <c r="X6981">
        <v>48763</v>
      </c>
      <c r="Y6981">
        <v>51823</v>
      </c>
      <c r="Z6981">
        <v>54364.6</v>
      </c>
      <c r="AA6981">
        <v>60343.7</v>
      </c>
      <c r="AB6981">
        <v>66639.5</v>
      </c>
      <c r="AC6981">
        <v>67545.7</v>
      </c>
      <c r="AD6981">
        <v>68691.899999999994</v>
      </c>
      <c r="AE6981">
        <v>13657.7</v>
      </c>
      <c r="AF6981">
        <v>24431.9</v>
      </c>
      <c r="AG6981">
        <v>59307.8</v>
      </c>
    </row>
    <row r="6982" spans="1:33" hidden="1" x14ac:dyDescent="0.3">
      <c r="A6982" t="s">
        <v>1292</v>
      </c>
      <c r="B6982" t="s">
        <v>30</v>
      </c>
      <c r="C6982" t="s">
        <v>31</v>
      </c>
      <c r="D6982" t="s">
        <v>11</v>
      </c>
      <c r="E6982" t="s">
        <v>33</v>
      </c>
      <c r="F6982">
        <v>9037</v>
      </c>
      <c r="G6982">
        <v>9369</v>
      </c>
      <c r="H6982">
        <v>9454</v>
      </c>
      <c r="I6982">
        <v>10834</v>
      </c>
      <c r="J6982">
        <v>11781</v>
      </c>
      <c r="K6982">
        <v>10939</v>
      </c>
      <c r="L6982">
        <v>11978</v>
      </c>
      <c r="M6982">
        <v>14158</v>
      </c>
      <c r="N6982">
        <v>12410</v>
      </c>
      <c r="O6982">
        <v>12395</v>
      </c>
      <c r="P6982">
        <v>13411</v>
      </c>
      <c r="Q6982">
        <v>14100</v>
      </c>
      <c r="R6982">
        <v>12885</v>
      </c>
      <c r="S6982">
        <v>11343</v>
      </c>
      <c r="T6982">
        <v>10547</v>
      </c>
      <c r="U6982">
        <v>10676.6</v>
      </c>
      <c r="V6982">
        <v>10147</v>
      </c>
      <c r="W6982">
        <v>10226.4</v>
      </c>
      <c r="X6982">
        <v>11005</v>
      </c>
      <c r="Y6982">
        <v>12257</v>
      </c>
      <c r="Z6982">
        <v>12828.8</v>
      </c>
      <c r="AA6982">
        <v>13335.9</v>
      </c>
      <c r="AB6982" s="1" t="s">
        <v>1309</v>
      </c>
      <c r="AC6982">
        <v>13250.6</v>
      </c>
      <c r="AD6982">
        <v>13096.5</v>
      </c>
      <c r="AE6982" s="1" t="s">
        <v>1310</v>
      </c>
      <c r="AF6982">
        <v>6522</v>
      </c>
      <c r="AG6982">
        <v>11199.2</v>
      </c>
    </row>
    <row r="6983" spans="1:33" hidden="1" x14ac:dyDescent="0.3">
      <c r="A6983" t="s">
        <v>1292</v>
      </c>
      <c r="B6983" t="s">
        <v>30</v>
      </c>
      <c r="C6983" t="s">
        <v>31</v>
      </c>
      <c r="D6983" t="s">
        <v>11</v>
      </c>
      <c r="E6983" t="s">
        <v>11</v>
      </c>
      <c r="F6983">
        <v>32971</v>
      </c>
      <c r="G6983">
        <v>34027</v>
      </c>
      <c r="H6983">
        <v>37131</v>
      </c>
      <c r="I6983">
        <v>41892</v>
      </c>
      <c r="J6983">
        <v>45440</v>
      </c>
      <c r="K6983">
        <v>46402</v>
      </c>
      <c r="L6983">
        <v>48565</v>
      </c>
      <c r="M6983">
        <v>50330</v>
      </c>
      <c r="N6983">
        <v>50854</v>
      </c>
      <c r="O6983">
        <v>52430</v>
      </c>
      <c r="P6983">
        <v>55913</v>
      </c>
      <c r="Q6983">
        <v>58005</v>
      </c>
      <c r="R6983">
        <v>58665</v>
      </c>
      <c r="S6983">
        <v>57192</v>
      </c>
      <c r="T6983">
        <v>52178</v>
      </c>
      <c r="U6983">
        <v>52677</v>
      </c>
      <c r="V6983">
        <v>56177</v>
      </c>
      <c r="W6983">
        <v>57464.3</v>
      </c>
      <c r="X6983">
        <v>60676</v>
      </c>
      <c r="Y6983">
        <v>64939</v>
      </c>
      <c r="Z6983">
        <v>68169.5</v>
      </c>
      <c r="AA6983">
        <v>75315</v>
      </c>
      <c r="AB6983">
        <v>81868.600000000006</v>
      </c>
      <c r="AC6983" s="1" t="s">
        <v>1311</v>
      </c>
      <c r="AD6983">
        <v>83509.2</v>
      </c>
      <c r="AE6983">
        <v>18933.099999999999</v>
      </c>
      <c r="AF6983">
        <v>31180.9</v>
      </c>
      <c r="AG6983">
        <v>71659.199999999997</v>
      </c>
    </row>
    <row r="6984" spans="1:33" hidden="1" x14ac:dyDescent="0.3">
      <c r="A6984" t="s">
        <v>1292</v>
      </c>
      <c r="B6984" t="s">
        <v>30</v>
      </c>
      <c r="C6984" t="s">
        <v>31</v>
      </c>
      <c r="D6984" t="s">
        <v>11</v>
      </c>
      <c r="E6984" t="s">
        <v>34</v>
      </c>
      <c r="I6984">
        <v>601</v>
      </c>
      <c r="J6984">
        <v>1085</v>
      </c>
      <c r="K6984">
        <v>1083</v>
      </c>
      <c r="L6984">
        <v>1256</v>
      </c>
      <c r="M6984">
        <v>1225</v>
      </c>
      <c r="N6984">
        <v>1521</v>
      </c>
      <c r="O6984">
        <v>1511</v>
      </c>
      <c r="P6984">
        <v>1772</v>
      </c>
      <c r="Q6984">
        <v>1460</v>
      </c>
      <c r="R6984">
        <v>1456</v>
      </c>
      <c r="S6984">
        <v>1452</v>
      </c>
      <c r="T6984">
        <v>1398</v>
      </c>
      <c r="U6984">
        <v>1441.5</v>
      </c>
      <c r="V6984">
        <v>1416</v>
      </c>
      <c r="W6984">
        <v>1078.5</v>
      </c>
      <c r="X6984">
        <v>908</v>
      </c>
      <c r="Y6984">
        <v>859</v>
      </c>
      <c r="Z6984">
        <v>976.1</v>
      </c>
      <c r="AA6984">
        <v>1635.4</v>
      </c>
      <c r="AB6984">
        <v>1965.7</v>
      </c>
      <c r="AC6984">
        <v>2012.1</v>
      </c>
      <c r="AD6984">
        <v>1720.8</v>
      </c>
      <c r="AE6984">
        <v>223.3</v>
      </c>
      <c r="AF6984">
        <v>227</v>
      </c>
      <c r="AG6984">
        <v>1152.2</v>
      </c>
    </row>
    <row r="6985" spans="1:33" hidden="1" x14ac:dyDescent="0.3">
      <c r="A6985" t="s">
        <v>1292</v>
      </c>
      <c r="B6985" t="s">
        <v>35</v>
      </c>
      <c r="C6985" t="s">
        <v>36</v>
      </c>
      <c r="D6985" t="s">
        <v>37</v>
      </c>
      <c r="E6985" t="s">
        <v>15</v>
      </c>
      <c r="F6985">
        <v>3648</v>
      </c>
      <c r="G6985">
        <v>4224</v>
      </c>
      <c r="H6985">
        <v>3980</v>
      </c>
      <c r="I6985">
        <v>4794</v>
      </c>
      <c r="J6985">
        <v>3519</v>
      </c>
      <c r="K6985">
        <v>4100</v>
      </c>
      <c r="L6985">
        <v>4139</v>
      </c>
      <c r="M6985">
        <v>3871</v>
      </c>
      <c r="N6985">
        <v>4094</v>
      </c>
      <c r="O6985">
        <v>5121</v>
      </c>
      <c r="P6985">
        <v>10464</v>
      </c>
      <c r="Q6985">
        <v>10678</v>
      </c>
      <c r="R6985">
        <v>11276</v>
      </c>
      <c r="S6985">
        <v>11229</v>
      </c>
      <c r="T6985">
        <v>12017</v>
      </c>
      <c r="U6985">
        <v>12379</v>
      </c>
      <c r="V6985">
        <v>13347</v>
      </c>
      <c r="W6985">
        <v>12422</v>
      </c>
      <c r="X6985">
        <v>11246</v>
      </c>
      <c r="Y6985">
        <v>11783</v>
      </c>
      <c r="Z6985">
        <v>14407</v>
      </c>
      <c r="AA6985">
        <v>15405</v>
      </c>
      <c r="AB6985">
        <v>17031</v>
      </c>
      <c r="AC6985">
        <v>19032</v>
      </c>
      <c r="AD6985">
        <v>19845</v>
      </c>
      <c r="AE6985">
        <v>4940</v>
      </c>
      <c r="AF6985">
        <v>7013</v>
      </c>
      <c r="AG6985">
        <v>15755</v>
      </c>
    </row>
    <row r="6986" spans="1:33" hidden="1" x14ac:dyDescent="0.3">
      <c r="A6986" t="s">
        <v>1292</v>
      </c>
      <c r="B6986" t="s">
        <v>35</v>
      </c>
      <c r="C6986" t="s">
        <v>36</v>
      </c>
      <c r="D6986" t="s">
        <v>37</v>
      </c>
      <c r="E6986" t="s">
        <v>16</v>
      </c>
      <c r="R6986">
        <v>1433</v>
      </c>
      <c r="S6986">
        <v>1813</v>
      </c>
      <c r="T6986">
        <v>1737</v>
      </c>
      <c r="U6986">
        <v>1875</v>
      </c>
      <c r="V6986">
        <v>2597</v>
      </c>
      <c r="W6986">
        <v>2494</v>
      </c>
      <c r="X6986">
        <v>2188</v>
      </c>
      <c r="Y6986">
        <v>2169</v>
      </c>
      <c r="Z6986">
        <v>3218</v>
      </c>
      <c r="AA6986">
        <v>2872</v>
      </c>
      <c r="AB6986">
        <v>3243</v>
      </c>
      <c r="AC6986">
        <v>3255</v>
      </c>
      <c r="AD6986">
        <v>2971</v>
      </c>
      <c r="AE6986">
        <v>1296</v>
      </c>
      <c r="AF6986">
        <v>1525</v>
      </c>
      <c r="AG6986">
        <v>2498</v>
      </c>
    </row>
    <row r="6987" spans="1:33" hidden="1" x14ac:dyDescent="0.3">
      <c r="A6987" t="s">
        <v>1292</v>
      </c>
      <c r="B6987" t="s">
        <v>35</v>
      </c>
      <c r="C6987" t="s">
        <v>36</v>
      </c>
      <c r="D6987" t="s">
        <v>37</v>
      </c>
      <c r="E6987" t="s">
        <v>11</v>
      </c>
      <c r="R6987">
        <v>12709</v>
      </c>
      <c r="S6987">
        <v>13042</v>
      </c>
      <c r="T6987">
        <v>13754</v>
      </c>
      <c r="U6987">
        <v>14254</v>
      </c>
      <c r="V6987">
        <v>15944</v>
      </c>
      <c r="W6987">
        <v>14916</v>
      </c>
      <c r="X6987">
        <v>13434</v>
      </c>
      <c r="Y6987">
        <v>13952</v>
      </c>
      <c r="Z6987">
        <v>17625</v>
      </c>
      <c r="AA6987">
        <v>18277</v>
      </c>
      <c r="AB6987">
        <v>20274</v>
      </c>
      <c r="AC6987">
        <v>22287</v>
      </c>
      <c r="AD6987">
        <v>22816</v>
      </c>
      <c r="AE6987">
        <v>6236</v>
      </c>
      <c r="AF6987">
        <v>8538</v>
      </c>
      <c r="AG6987">
        <v>18253</v>
      </c>
    </row>
    <row r="6988" spans="1:33" hidden="1" x14ac:dyDescent="0.3">
      <c r="A6988" t="s">
        <v>1292</v>
      </c>
      <c r="B6988" t="s">
        <v>38</v>
      </c>
      <c r="C6988" t="s">
        <v>39</v>
      </c>
      <c r="D6988" t="s">
        <v>28</v>
      </c>
      <c r="E6988" t="s">
        <v>28</v>
      </c>
      <c r="F6988">
        <v>1287</v>
      </c>
      <c r="G6988">
        <v>1275</v>
      </c>
      <c r="H6988">
        <v>1482</v>
      </c>
      <c r="I6988">
        <v>1831</v>
      </c>
    </row>
    <row r="6989" spans="1:33" hidden="1" x14ac:dyDescent="0.3">
      <c r="A6989" t="s">
        <v>1292</v>
      </c>
      <c r="B6989" t="s">
        <v>38</v>
      </c>
      <c r="C6989" t="s">
        <v>39</v>
      </c>
      <c r="D6989" t="s">
        <v>28</v>
      </c>
      <c r="E6989" t="s">
        <v>11</v>
      </c>
      <c r="F6989">
        <v>5826</v>
      </c>
      <c r="G6989">
        <v>6332</v>
      </c>
      <c r="H6989">
        <v>6163</v>
      </c>
      <c r="I6989">
        <v>7119</v>
      </c>
    </row>
    <row r="6990" spans="1:33" hidden="1" x14ac:dyDescent="0.3">
      <c r="A6990" t="s">
        <v>1292</v>
      </c>
      <c r="B6990" t="s">
        <v>38</v>
      </c>
      <c r="C6990" t="s">
        <v>39</v>
      </c>
      <c r="D6990" t="s">
        <v>29</v>
      </c>
      <c r="E6990" t="s">
        <v>29</v>
      </c>
      <c r="F6990">
        <v>4539</v>
      </c>
      <c r="G6990">
        <v>5057</v>
      </c>
      <c r="H6990">
        <v>4681</v>
      </c>
      <c r="I6990">
        <v>5288</v>
      </c>
      <c r="J6990">
        <v>5908</v>
      </c>
      <c r="K6990">
        <v>5969</v>
      </c>
      <c r="L6990">
        <v>6584</v>
      </c>
      <c r="M6990">
        <v>7372</v>
      </c>
      <c r="N6990">
        <v>9172</v>
      </c>
      <c r="O6990">
        <v>12295</v>
      </c>
      <c r="P6990">
        <v>15169</v>
      </c>
      <c r="Q6990">
        <v>16830</v>
      </c>
      <c r="R6990">
        <v>19866</v>
      </c>
      <c r="S6990">
        <v>20543</v>
      </c>
      <c r="T6990">
        <v>17146</v>
      </c>
      <c r="U6990">
        <v>16926</v>
      </c>
      <c r="V6990">
        <v>17387</v>
      </c>
      <c r="W6990">
        <v>15395</v>
      </c>
      <c r="X6990">
        <v>16433</v>
      </c>
      <c r="Y6990">
        <v>17976</v>
      </c>
      <c r="Z6990">
        <v>17429</v>
      </c>
      <c r="AA6990">
        <v>18803</v>
      </c>
      <c r="AB6990">
        <v>22346</v>
      </c>
      <c r="AC6990">
        <v>26329</v>
      </c>
      <c r="AD6990">
        <v>27726</v>
      </c>
      <c r="AE6990">
        <v>8619</v>
      </c>
      <c r="AF6990">
        <v>12225</v>
      </c>
      <c r="AG6990">
        <v>21057</v>
      </c>
    </row>
    <row r="6991" spans="1:33" hidden="1" x14ac:dyDescent="0.3">
      <c r="A6991" t="s">
        <v>1292</v>
      </c>
      <c r="B6991" t="s">
        <v>40</v>
      </c>
      <c r="C6991" t="s">
        <v>41</v>
      </c>
      <c r="D6991" t="s">
        <v>42</v>
      </c>
      <c r="E6991" t="s">
        <v>42</v>
      </c>
      <c r="F6991">
        <v>4.26</v>
      </c>
      <c r="G6991">
        <v>4.09</v>
      </c>
      <c r="H6991">
        <v>4.0199999999999996</v>
      </c>
      <c r="I6991">
        <v>3.87</v>
      </c>
      <c r="J6991">
        <v>3.93</v>
      </c>
      <c r="K6991">
        <v>3.83</v>
      </c>
      <c r="L6991">
        <v>3.82</v>
      </c>
      <c r="M6991">
        <v>3.72</v>
      </c>
      <c r="N6991">
        <v>3.65</v>
      </c>
      <c r="O6991">
        <v>3.51</v>
      </c>
      <c r="P6991">
        <v>3.48</v>
      </c>
      <c r="Q6991">
        <v>3.26</v>
      </c>
      <c r="R6991">
        <v>3.22</v>
      </c>
      <c r="S6991">
        <v>3.24</v>
      </c>
      <c r="T6991">
        <v>3.25</v>
      </c>
      <c r="U6991">
        <v>3.26</v>
      </c>
      <c r="V6991">
        <v>3.36</v>
      </c>
      <c r="W6991">
        <v>3.38</v>
      </c>
      <c r="X6991">
        <v>3.41</v>
      </c>
      <c r="Y6991">
        <v>3.36</v>
      </c>
      <c r="Z6991">
        <v>3.31</v>
      </c>
      <c r="AA6991">
        <v>3.32</v>
      </c>
      <c r="AB6991">
        <v>3.28</v>
      </c>
      <c r="AC6991">
        <v>3.23</v>
      </c>
      <c r="AD6991">
        <v>3.15</v>
      </c>
      <c r="AE6991">
        <v>2.67</v>
      </c>
      <c r="AF6991">
        <v>2.85</v>
      </c>
      <c r="AG6991">
        <v>3.11</v>
      </c>
    </row>
    <row r="6992" spans="1:33" hidden="1" x14ac:dyDescent="0.3">
      <c r="A6992" t="s">
        <v>1292</v>
      </c>
      <c r="B6992" t="s">
        <v>40</v>
      </c>
      <c r="C6992" t="s">
        <v>41</v>
      </c>
      <c r="D6992" t="s">
        <v>43</v>
      </c>
      <c r="E6992" t="s">
        <v>43</v>
      </c>
      <c r="F6992">
        <v>1074017</v>
      </c>
      <c r="G6992">
        <v>1087529</v>
      </c>
      <c r="H6992">
        <v>1102424</v>
      </c>
      <c r="I6992">
        <v>1121217</v>
      </c>
      <c r="J6992">
        <v>1299021</v>
      </c>
      <c r="K6992">
        <v>1315697</v>
      </c>
      <c r="L6992">
        <v>1333441</v>
      </c>
      <c r="M6992">
        <v>1395383</v>
      </c>
      <c r="N6992">
        <v>1451922</v>
      </c>
      <c r="O6992">
        <v>1511592</v>
      </c>
      <c r="P6992">
        <v>1578629</v>
      </c>
      <c r="Q6992">
        <v>1615284</v>
      </c>
      <c r="R6992">
        <v>1642417</v>
      </c>
      <c r="S6992">
        <v>1682559</v>
      </c>
      <c r="T6992">
        <v>1733383</v>
      </c>
      <c r="U6992">
        <v>1781935</v>
      </c>
      <c r="V6992">
        <v>1833726</v>
      </c>
      <c r="W6992">
        <v>1838958</v>
      </c>
      <c r="X6992">
        <v>1874896</v>
      </c>
      <c r="Y6992">
        <v>1862329</v>
      </c>
      <c r="Z6992">
        <v>1879369</v>
      </c>
      <c r="AA6992">
        <v>1889335</v>
      </c>
      <c r="AB6992">
        <v>1911942</v>
      </c>
      <c r="AC6992">
        <v>1927389</v>
      </c>
      <c r="AD6992">
        <v>1951230</v>
      </c>
      <c r="AE6992">
        <v>1960175</v>
      </c>
      <c r="AF6992">
        <v>1977283</v>
      </c>
      <c r="AG6992">
        <v>1992394</v>
      </c>
    </row>
    <row r="6993" spans="1:33" hidden="1" x14ac:dyDescent="0.3">
      <c r="A6993" t="s">
        <v>1292</v>
      </c>
      <c r="B6993" t="s">
        <v>40</v>
      </c>
      <c r="C6993" t="s">
        <v>41</v>
      </c>
      <c r="D6993" t="s">
        <v>44</v>
      </c>
      <c r="E6993" t="s">
        <v>44</v>
      </c>
      <c r="F6993">
        <v>10143</v>
      </c>
      <c r="G6993">
        <v>10304</v>
      </c>
      <c r="H6993">
        <v>10478</v>
      </c>
      <c r="J6993">
        <v>16229</v>
      </c>
      <c r="K6993">
        <v>16287</v>
      </c>
      <c r="L6993">
        <v>16369</v>
      </c>
      <c r="M6993">
        <v>16739</v>
      </c>
      <c r="N6993">
        <v>17102</v>
      </c>
      <c r="O6993">
        <v>17402</v>
      </c>
      <c r="P6993">
        <v>17607</v>
      </c>
      <c r="Q6993">
        <v>17723</v>
      </c>
      <c r="R6993">
        <v>17827</v>
      </c>
      <c r="S6993">
        <v>17988</v>
      </c>
      <c r="T6993">
        <v>18330</v>
      </c>
      <c r="U6993">
        <v>18598</v>
      </c>
      <c r="V6993">
        <v>19210</v>
      </c>
      <c r="W6993">
        <v>19149</v>
      </c>
      <c r="X6993">
        <v>19318</v>
      </c>
      <c r="Y6993">
        <v>19207</v>
      </c>
      <c r="Z6993">
        <v>19352</v>
      </c>
      <c r="AA6993">
        <v>19278</v>
      </c>
      <c r="AB6993">
        <v>19459</v>
      </c>
      <c r="AC6993">
        <v>19255</v>
      </c>
      <c r="AD6993">
        <v>19381</v>
      </c>
      <c r="AE6993">
        <v>19544</v>
      </c>
      <c r="AF6993">
        <v>19542</v>
      </c>
      <c r="AG6993">
        <v>19485</v>
      </c>
    </row>
    <row r="6994" spans="1:33" hidden="1" x14ac:dyDescent="0.3">
      <c r="A6994" t="s">
        <v>1292</v>
      </c>
      <c r="B6994" t="s">
        <v>40</v>
      </c>
      <c r="C6994" t="s">
        <v>41</v>
      </c>
      <c r="D6994" t="s">
        <v>45</v>
      </c>
      <c r="E6994" t="s">
        <v>45</v>
      </c>
      <c r="F6994">
        <v>564610</v>
      </c>
      <c r="G6994">
        <v>569802</v>
      </c>
      <c r="H6994">
        <v>576514</v>
      </c>
      <c r="I6994">
        <v>585606</v>
      </c>
      <c r="J6994">
        <v>672508</v>
      </c>
      <c r="K6994">
        <v>677134</v>
      </c>
      <c r="L6994">
        <v>685668</v>
      </c>
      <c r="M6994">
        <v>713481</v>
      </c>
      <c r="N6994">
        <v>740890</v>
      </c>
      <c r="O6994">
        <v>766952</v>
      </c>
      <c r="P6994">
        <v>797354</v>
      </c>
      <c r="Q6994">
        <v>810591</v>
      </c>
      <c r="R6994">
        <v>821143</v>
      </c>
      <c r="S6994">
        <v>838522</v>
      </c>
      <c r="T6994">
        <v>863056</v>
      </c>
      <c r="U6994">
        <v>883225</v>
      </c>
      <c r="V6994">
        <v>903441</v>
      </c>
      <c r="W6994">
        <v>902624</v>
      </c>
      <c r="X6994">
        <v>906289</v>
      </c>
      <c r="Y6994">
        <v>904946</v>
      </c>
      <c r="Z6994">
        <v>910091</v>
      </c>
      <c r="AA6994">
        <v>912504</v>
      </c>
      <c r="AB6994">
        <v>919401</v>
      </c>
      <c r="AC6994">
        <v>922464</v>
      </c>
      <c r="AD6994">
        <v>929510</v>
      </c>
      <c r="AE6994">
        <v>934373</v>
      </c>
      <c r="AF6994">
        <v>941030</v>
      </c>
      <c r="AG6994">
        <v>942271</v>
      </c>
    </row>
    <row r="6995" spans="1:33" hidden="1" x14ac:dyDescent="0.3">
      <c r="A6995" t="s">
        <v>1292</v>
      </c>
      <c r="B6995" t="s">
        <v>40</v>
      </c>
      <c r="C6995" t="s">
        <v>41</v>
      </c>
      <c r="D6995" t="s">
        <v>46</v>
      </c>
      <c r="E6995" t="s">
        <v>46</v>
      </c>
      <c r="F6995">
        <v>60.7</v>
      </c>
      <c r="G6995">
        <v>59.6</v>
      </c>
      <c r="H6995">
        <v>61.73</v>
      </c>
      <c r="I6995">
        <v>63.55</v>
      </c>
      <c r="J6995">
        <v>60.87</v>
      </c>
      <c r="K6995">
        <v>58.86</v>
      </c>
      <c r="L6995">
        <v>58.07</v>
      </c>
      <c r="M6995">
        <v>55.27</v>
      </c>
      <c r="N6995">
        <v>54.47</v>
      </c>
      <c r="O6995">
        <v>53.47</v>
      </c>
      <c r="P6995">
        <v>54.24</v>
      </c>
      <c r="Q6995">
        <v>56.38</v>
      </c>
      <c r="R6995">
        <v>56.02</v>
      </c>
      <c r="S6995">
        <v>53.5</v>
      </c>
      <c r="T6995">
        <v>49.32</v>
      </c>
      <c r="U6995">
        <v>51</v>
      </c>
      <c r="V6995">
        <v>53.55</v>
      </c>
      <c r="W6995">
        <v>52.05</v>
      </c>
      <c r="X6995">
        <v>53.02</v>
      </c>
      <c r="Y6995">
        <v>54.71</v>
      </c>
      <c r="Z6995">
        <v>56.92</v>
      </c>
      <c r="AA6995">
        <v>59.84</v>
      </c>
      <c r="AB6995">
        <v>61.03</v>
      </c>
      <c r="AC6995">
        <v>60.23</v>
      </c>
      <c r="AD6995">
        <v>60.14</v>
      </c>
      <c r="AE6995">
        <v>33.69</v>
      </c>
      <c r="AF6995">
        <v>43.33</v>
      </c>
      <c r="AG6995">
        <v>57.31</v>
      </c>
    </row>
    <row r="6996" spans="1:33" hidden="1" x14ac:dyDescent="0.3">
      <c r="A6996" t="s">
        <v>1292</v>
      </c>
      <c r="B6996" t="s">
        <v>40</v>
      </c>
      <c r="C6996" t="s">
        <v>41</v>
      </c>
      <c r="D6996" t="s">
        <v>47</v>
      </c>
      <c r="E6996" t="s">
        <v>47</v>
      </c>
      <c r="S6996">
        <v>57.37</v>
      </c>
      <c r="T6996">
        <v>54.64</v>
      </c>
      <c r="U6996">
        <v>52.67</v>
      </c>
      <c r="V6996">
        <v>57.87</v>
      </c>
      <c r="W6996">
        <v>55.96</v>
      </c>
      <c r="X6996">
        <v>57.21</v>
      </c>
      <c r="Y6996">
        <v>59.11</v>
      </c>
      <c r="Z6996">
        <v>61.96</v>
      </c>
      <c r="AA6996">
        <v>65.709999999999994</v>
      </c>
      <c r="AB6996">
        <v>67.069999999999993</v>
      </c>
      <c r="AC6996">
        <v>66.77</v>
      </c>
      <c r="AD6996">
        <v>67.22</v>
      </c>
      <c r="AE6996">
        <v>38.96</v>
      </c>
      <c r="AF6996">
        <v>49.01</v>
      </c>
      <c r="AG6996">
        <v>64.58</v>
      </c>
    </row>
    <row r="6997" spans="1:33" hidden="1" x14ac:dyDescent="0.3">
      <c r="A6997" t="s">
        <v>1312</v>
      </c>
      <c r="B6997" t="s">
        <v>6</v>
      </c>
      <c r="C6997" t="s">
        <v>7</v>
      </c>
      <c r="D6997" t="s">
        <v>8</v>
      </c>
      <c r="E6997" t="s">
        <v>9</v>
      </c>
    </row>
    <row r="6998" spans="1:33" hidden="1" x14ac:dyDescent="0.3">
      <c r="A6998" t="s">
        <v>1312</v>
      </c>
      <c r="B6998" t="s">
        <v>6</v>
      </c>
      <c r="C6998" t="s">
        <v>7</v>
      </c>
      <c r="D6998" t="s">
        <v>8</v>
      </c>
      <c r="E6998" t="s">
        <v>10</v>
      </c>
      <c r="F6998">
        <v>611</v>
      </c>
      <c r="G6998">
        <v>678</v>
      </c>
      <c r="H6998">
        <v>769</v>
      </c>
      <c r="I6998">
        <v>857</v>
      </c>
      <c r="J6998">
        <v>876</v>
      </c>
      <c r="K6998">
        <v>952</v>
      </c>
      <c r="L6998">
        <v>1063</v>
      </c>
      <c r="M6998">
        <v>1243</v>
      </c>
      <c r="N6998">
        <v>1327</v>
      </c>
      <c r="O6998">
        <v>1381</v>
      </c>
      <c r="P6998">
        <v>1292</v>
      </c>
      <c r="Q6998">
        <v>1302</v>
      </c>
      <c r="R6998">
        <v>1534</v>
      </c>
      <c r="S6998">
        <v>1401</v>
      </c>
      <c r="T6998">
        <v>1635</v>
      </c>
      <c r="U6998">
        <v>1889</v>
      </c>
      <c r="V6998">
        <v>2182</v>
      </c>
      <c r="W6998">
        <v>2139</v>
      </c>
      <c r="X6998">
        <v>2079</v>
      </c>
      <c r="Y6998">
        <v>2585</v>
      </c>
      <c r="Z6998">
        <v>2225</v>
      </c>
      <c r="AA6998">
        <v>2539</v>
      </c>
      <c r="AB6998">
        <v>2725</v>
      </c>
      <c r="AC6998">
        <v>2950</v>
      </c>
      <c r="AD6998">
        <v>2280</v>
      </c>
      <c r="AE6998">
        <v>1669</v>
      </c>
    </row>
    <row r="6999" spans="1:33" hidden="1" x14ac:dyDescent="0.3">
      <c r="A6999" t="s">
        <v>1312</v>
      </c>
      <c r="B6999" t="s">
        <v>6</v>
      </c>
      <c r="C6999" t="s">
        <v>7</v>
      </c>
      <c r="D6999" t="s">
        <v>11</v>
      </c>
      <c r="E6999" t="s">
        <v>9</v>
      </c>
    </row>
    <row r="7000" spans="1:33" hidden="1" x14ac:dyDescent="0.3">
      <c r="A7000" t="s">
        <v>1312</v>
      </c>
      <c r="B7000" t="s">
        <v>6</v>
      </c>
      <c r="C7000" t="s">
        <v>7</v>
      </c>
      <c r="D7000" t="s">
        <v>11</v>
      </c>
      <c r="E7000" t="s">
        <v>10</v>
      </c>
    </row>
    <row r="7001" spans="1:33" hidden="1" x14ac:dyDescent="0.3">
      <c r="A7001" t="s">
        <v>1312</v>
      </c>
      <c r="B7001" t="s">
        <v>12</v>
      </c>
      <c r="C7001" t="s">
        <v>13</v>
      </c>
      <c r="D7001" t="s">
        <v>14</v>
      </c>
      <c r="E7001" t="s">
        <v>15</v>
      </c>
    </row>
    <row r="7002" spans="1:33" hidden="1" x14ac:dyDescent="0.3">
      <c r="A7002" t="s">
        <v>1312</v>
      </c>
      <c r="B7002" t="s">
        <v>12</v>
      </c>
      <c r="C7002" t="s">
        <v>13</v>
      </c>
      <c r="D7002" t="s">
        <v>14</v>
      </c>
      <c r="E7002" t="s">
        <v>16</v>
      </c>
    </row>
    <row r="7003" spans="1:33" hidden="1" x14ac:dyDescent="0.3">
      <c r="A7003" t="s">
        <v>1312</v>
      </c>
      <c r="B7003" t="s">
        <v>12</v>
      </c>
      <c r="C7003" t="s">
        <v>13</v>
      </c>
      <c r="D7003" t="s">
        <v>14</v>
      </c>
      <c r="E7003" t="s">
        <v>11</v>
      </c>
    </row>
    <row r="7004" spans="1:33" hidden="1" x14ac:dyDescent="0.3">
      <c r="A7004" t="s">
        <v>1312</v>
      </c>
      <c r="B7004" t="s">
        <v>17</v>
      </c>
      <c r="C7004" t="s">
        <v>18</v>
      </c>
      <c r="D7004" t="s">
        <v>11</v>
      </c>
      <c r="E7004" t="s">
        <v>19</v>
      </c>
      <c r="S7004">
        <v>31.626000000000001</v>
      </c>
      <c r="T7004">
        <v>31.890999999999998</v>
      </c>
      <c r="U7004">
        <v>33.131999999999998</v>
      </c>
      <c r="V7004">
        <v>39.901000000000003</v>
      </c>
      <c r="W7004">
        <v>47.7</v>
      </c>
      <c r="X7004">
        <v>90.4</v>
      </c>
      <c r="Y7004">
        <v>105.001</v>
      </c>
      <c r="Z7004">
        <v>109.56699999999999</v>
      </c>
      <c r="AA7004">
        <v>118.258</v>
      </c>
      <c r="AB7004">
        <v>127.47499999999999</v>
      </c>
      <c r="AC7004">
        <v>136.78200000000001</v>
      </c>
      <c r="AD7004">
        <v>139.75399999999999</v>
      </c>
      <c r="AE7004">
        <v>141.66800000000001</v>
      </c>
      <c r="AF7004">
        <v>143.19999999999999</v>
      </c>
      <c r="AG7004">
        <v>157.19999999999999</v>
      </c>
    </row>
    <row r="7005" spans="1:33" hidden="1" x14ac:dyDescent="0.3">
      <c r="A7005" t="s">
        <v>1312</v>
      </c>
      <c r="B7005" t="s">
        <v>17</v>
      </c>
      <c r="C7005" t="s">
        <v>18</v>
      </c>
      <c r="D7005" t="s">
        <v>11</v>
      </c>
      <c r="E7005" t="s">
        <v>20</v>
      </c>
      <c r="AG7005">
        <v>10.1</v>
      </c>
    </row>
    <row r="7006" spans="1:33" hidden="1" x14ac:dyDescent="0.3">
      <c r="A7006" t="s">
        <v>1312</v>
      </c>
      <c r="B7006" t="s">
        <v>17</v>
      </c>
      <c r="C7006" t="s">
        <v>18</v>
      </c>
      <c r="D7006" t="s">
        <v>11</v>
      </c>
      <c r="E7006" t="s">
        <v>21</v>
      </c>
    </row>
    <row r="7007" spans="1:33" hidden="1" x14ac:dyDescent="0.3">
      <c r="A7007" t="s">
        <v>1312</v>
      </c>
      <c r="B7007" t="s">
        <v>17</v>
      </c>
      <c r="C7007" t="s">
        <v>18</v>
      </c>
      <c r="D7007" t="s">
        <v>11</v>
      </c>
      <c r="E7007" t="s">
        <v>22</v>
      </c>
      <c r="S7007">
        <v>7.7039999999999997</v>
      </c>
      <c r="T7007">
        <v>7.8010000000000002</v>
      </c>
      <c r="U7007">
        <v>8.4</v>
      </c>
      <c r="V7007">
        <v>7.9939999999999998</v>
      </c>
      <c r="W7007">
        <v>8</v>
      </c>
      <c r="X7007">
        <v>9.1999999999999993</v>
      </c>
      <c r="Y7007">
        <v>9.7609999999999992</v>
      </c>
      <c r="Z7007">
        <v>10.510999999999999</v>
      </c>
      <c r="AA7007">
        <v>10.968999999999999</v>
      </c>
      <c r="AB7007">
        <v>11.423999999999999</v>
      </c>
      <c r="AC7007">
        <v>12.698</v>
      </c>
      <c r="AD7007">
        <v>13.45</v>
      </c>
      <c r="AE7007">
        <v>13.644</v>
      </c>
      <c r="AF7007">
        <v>13.9</v>
      </c>
    </row>
    <row r="7008" spans="1:33" hidden="1" x14ac:dyDescent="0.3">
      <c r="A7008" t="s">
        <v>1312</v>
      </c>
      <c r="B7008" t="s">
        <v>17</v>
      </c>
      <c r="C7008" t="s">
        <v>18</v>
      </c>
      <c r="D7008" t="s">
        <v>11</v>
      </c>
      <c r="E7008" t="s">
        <v>23</v>
      </c>
      <c r="S7008">
        <v>5.2510000000000003</v>
      </c>
      <c r="T7008">
        <v>5.2450000000000001</v>
      </c>
      <c r="U7008">
        <v>5.53</v>
      </c>
      <c r="V7008">
        <v>5.6550000000000002</v>
      </c>
      <c r="W7008">
        <v>5.7</v>
      </c>
      <c r="X7008">
        <v>5.9</v>
      </c>
      <c r="Y7008">
        <v>5.9359999999999999</v>
      </c>
      <c r="Z7008">
        <v>6.3689999999999998</v>
      </c>
      <c r="AA7008">
        <v>7.1539999999999999</v>
      </c>
      <c r="AB7008">
        <v>7.5209999999999999</v>
      </c>
      <c r="AC7008">
        <v>8.2669999999999995</v>
      </c>
      <c r="AD7008">
        <v>8.6289999999999996</v>
      </c>
      <c r="AE7008">
        <v>8.7520000000000007</v>
      </c>
      <c r="AF7008">
        <v>8.5</v>
      </c>
      <c r="AG7008">
        <v>13.3</v>
      </c>
    </row>
    <row r="7009" spans="1:33" hidden="1" x14ac:dyDescent="0.3">
      <c r="A7009" t="s">
        <v>1312</v>
      </c>
      <c r="B7009" t="s">
        <v>17</v>
      </c>
      <c r="C7009" t="s">
        <v>18</v>
      </c>
      <c r="D7009" t="s">
        <v>11</v>
      </c>
      <c r="E7009" t="s">
        <v>11</v>
      </c>
      <c r="S7009" s="1" t="s">
        <v>1313</v>
      </c>
      <c r="T7009">
        <v>52.070999999999998</v>
      </c>
      <c r="U7009" s="1" t="s">
        <v>1314</v>
      </c>
      <c r="V7009">
        <v>57.786000000000001</v>
      </c>
      <c r="W7009" s="1" t="s">
        <v>1315</v>
      </c>
      <c r="X7009" s="1" t="s">
        <v>1316</v>
      </c>
      <c r="Y7009" s="1" t="s">
        <v>1317</v>
      </c>
      <c r="Z7009">
        <v>135.93</v>
      </c>
      <c r="AA7009" s="1" t="s">
        <v>1318</v>
      </c>
      <c r="AB7009">
        <v>156.369</v>
      </c>
      <c r="AC7009" s="1" t="s">
        <v>1319</v>
      </c>
      <c r="AD7009" s="1" t="s">
        <v>1320</v>
      </c>
      <c r="AE7009">
        <v>175.99</v>
      </c>
      <c r="AF7009">
        <v>177.5</v>
      </c>
      <c r="AG7009">
        <v>190.5</v>
      </c>
    </row>
    <row r="7010" spans="1:33" hidden="1" x14ac:dyDescent="0.3">
      <c r="A7010" t="s">
        <v>1312</v>
      </c>
      <c r="B7010" t="s">
        <v>17</v>
      </c>
      <c r="C7010" t="s">
        <v>18</v>
      </c>
      <c r="D7010" t="s">
        <v>11</v>
      </c>
      <c r="E7010" t="s">
        <v>24</v>
      </c>
      <c r="S7010">
        <v>6.7249999999999996</v>
      </c>
      <c r="T7010">
        <v>7.1340000000000003</v>
      </c>
      <c r="U7010">
        <v>7.9610000000000003</v>
      </c>
      <c r="V7010">
        <v>4.2359999999999998</v>
      </c>
      <c r="W7010">
        <v>6.4</v>
      </c>
      <c r="X7010">
        <v>7</v>
      </c>
      <c r="Y7010">
        <v>9.0920000000000005</v>
      </c>
      <c r="Z7010">
        <v>9.4830000000000005</v>
      </c>
      <c r="AA7010">
        <v>9.734</v>
      </c>
      <c r="AB7010">
        <v>9.9489999999999998</v>
      </c>
      <c r="AC7010">
        <v>11.256</v>
      </c>
      <c r="AD7010">
        <v>11.759</v>
      </c>
      <c r="AE7010">
        <v>11.926</v>
      </c>
      <c r="AF7010">
        <v>11.9</v>
      </c>
      <c r="AG7010">
        <v>9.9</v>
      </c>
    </row>
    <row r="7011" spans="1:33" hidden="1" x14ac:dyDescent="0.3">
      <c r="A7011" t="s">
        <v>1312</v>
      </c>
      <c r="B7011" t="s">
        <v>25</v>
      </c>
      <c r="C7011" t="s">
        <v>7</v>
      </c>
      <c r="D7011" t="s">
        <v>8</v>
      </c>
      <c r="E7011" t="s">
        <v>9</v>
      </c>
    </row>
    <row r="7012" spans="1:33" hidden="1" x14ac:dyDescent="0.3">
      <c r="A7012" t="s">
        <v>1312</v>
      </c>
      <c r="B7012" t="s">
        <v>25</v>
      </c>
      <c r="C7012" t="s">
        <v>7</v>
      </c>
      <c r="D7012" t="s">
        <v>8</v>
      </c>
      <c r="E7012" t="s">
        <v>10</v>
      </c>
      <c r="F7012">
        <v>3308</v>
      </c>
      <c r="G7012">
        <v>2399</v>
      </c>
      <c r="H7012">
        <v>3123</v>
      </c>
      <c r="I7012">
        <v>3455</v>
      </c>
      <c r="J7012">
        <v>4048</v>
      </c>
      <c r="K7012">
        <v>3735</v>
      </c>
      <c r="L7012">
        <v>2876</v>
      </c>
      <c r="M7012">
        <v>3180</v>
      </c>
      <c r="N7012">
        <v>4184</v>
      </c>
      <c r="O7012">
        <v>4744</v>
      </c>
      <c r="P7012">
        <v>3249</v>
      </c>
      <c r="Q7012">
        <v>3815</v>
      </c>
      <c r="R7012">
        <v>3377</v>
      </c>
      <c r="S7012">
        <v>3464</v>
      </c>
      <c r="T7012">
        <v>3598</v>
      </c>
      <c r="U7012">
        <v>5376</v>
      </c>
      <c r="V7012">
        <v>7259</v>
      </c>
      <c r="W7012">
        <v>7410</v>
      </c>
      <c r="X7012">
        <v>9698</v>
      </c>
      <c r="Y7012">
        <v>11579</v>
      </c>
      <c r="Z7012">
        <v>13295</v>
      </c>
      <c r="AA7012">
        <v>16000</v>
      </c>
      <c r="AB7012">
        <v>17814</v>
      </c>
      <c r="AC7012">
        <v>19413</v>
      </c>
      <c r="AD7012">
        <v>15137</v>
      </c>
      <c r="AE7012">
        <v>3576</v>
      </c>
    </row>
    <row r="7013" spans="1:33" hidden="1" x14ac:dyDescent="0.3">
      <c r="A7013" t="s">
        <v>1312</v>
      </c>
      <c r="B7013" t="s">
        <v>25</v>
      </c>
      <c r="C7013" t="s">
        <v>7</v>
      </c>
      <c r="D7013" t="s">
        <v>11</v>
      </c>
      <c r="E7013" t="s">
        <v>9</v>
      </c>
    </row>
    <row r="7014" spans="1:33" hidden="1" x14ac:dyDescent="0.3">
      <c r="A7014" t="s">
        <v>1312</v>
      </c>
      <c r="B7014" t="s">
        <v>25</v>
      </c>
      <c r="C7014" t="s">
        <v>7</v>
      </c>
      <c r="D7014" t="s">
        <v>11</v>
      </c>
      <c r="E7014" t="s">
        <v>10</v>
      </c>
      <c r="F7014">
        <v>4024</v>
      </c>
      <c r="G7014">
        <v>2947</v>
      </c>
      <c r="H7014">
        <v>3680</v>
      </c>
      <c r="I7014">
        <v>3944</v>
      </c>
      <c r="J7014">
        <v>4479</v>
      </c>
      <c r="K7014">
        <v>4056</v>
      </c>
      <c r="L7014">
        <v>3342</v>
      </c>
      <c r="M7014">
        <v>3989</v>
      </c>
      <c r="N7014">
        <v>5093</v>
      </c>
      <c r="O7014">
        <v>5742</v>
      </c>
      <c r="P7014">
        <v>4754</v>
      </c>
      <c r="Q7014">
        <v>5794</v>
      </c>
      <c r="R7014">
        <v>4940</v>
      </c>
      <c r="S7014">
        <v>4166</v>
      </c>
      <c r="T7014">
        <v>4076</v>
      </c>
      <c r="U7014">
        <v>6545</v>
      </c>
      <c r="V7014">
        <v>8560</v>
      </c>
      <c r="W7014">
        <v>10056</v>
      </c>
      <c r="X7014">
        <v>10909</v>
      </c>
      <c r="Y7014">
        <v>15119</v>
      </c>
      <c r="Z7014">
        <v>18164</v>
      </c>
      <c r="AA7014">
        <v>22252</v>
      </c>
      <c r="AB7014">
        <v>21859</v>
      </c>
      <c r="AC7014">
        <v>24022</v>
      </c>
      <c r="AD7014">
        <v>22193</v>
      </c>
      <c r="AE7014">
        <v>4496</v>
      </c>
      <c r="AF7014">
        <v>2943</v>
      </c>
      <c r="AG7014">
        <v>6724</v>
      </c>
    </row>
    <row r="7015" spans="1:33" x14ac:dyDescent="0.3">
      <c r="A7015" t="s">
        <v>1312</v>
      </c>
      <c r="B7015" t="s">
        <v>26</v>
      </c>
      <c r="C7015" t="s">
        <v>27</v>
      </c>
      <c r="D7015" t="s">
        <v>28</v>
      </c>
      <c r="E7015" t="s">
        <v>28</v>
      </c>
      <c r="F7015">
        <v>141</v>
      </c>
      <c r="G7015">
        <v>116</v>
      </c>
      <c r="H7015">
        <v>142</v>
      </c>
      <c r="I7015">
        <v>139</v>
      </c>
      <c r="J7015">
        <v>141</v>
      </c>
      <c r="K7015">
        <v>140</v>
      </c>
      <c r="L7015">
        <v>134</v>
      </c>
      <c r="M7015">
        <v>231</v>
      </c>
      <c r="N7015">
        <v>268</v>
      </c>
      <c r="O7015">
        <v>295</v>
      </c>
      <c r="P7015">
        <v>300</v>
      </c>
      <c r="Q7015">
        <v>323</v>
      </c>
      <c r="R7015">
        <v>365</v>
      </c>
      <c r="S7015">
        <v>461</v>
      </c>
      <c r="T7015">
        <v>404</v>
      </c>
      <c r="U7015">
        <v>468</v>
      </c>
      <c r="V7015">
        <v>591</v>
      </c>
      <c r="W7015">
        <v>717</v>
      </c>
      <c r="X7015">
        <v>791</v>
      </c>
      <c r="Y7015">
        <v>847</v>
      </c>
      <c r="Z7015">
        <v>997</v>
      </c>
      <c r="AA7015">
        <v>1073</v>
      </c>
      <c r="AB7015">
        <v>1158</v>
      </c>
      <c r="AC7015">
        <v>1227</v>
      </c>
      <c r="AD7015">
        <v>1056</v>
      </c>
      <c r="AE7015">
        <v>394</v>
      </c>
      <c r="AF7015">
        <v>108</v>
      </c>
      <c r="AG7015">
        <v>220.5</v>
      </c>
    </row>
    <row r="7016" spans="1:33" x14ac:dyDescent="0.3">
      <c r="A7016" t="s">
        <v>1312</v>
      </c>
      <c r="B7016" t="s">
        <v>26</v>
      </c>
      <c r="C7016" t="s">
        <v>27</v>
      </c>
      <c r="D7016" t="s">
        <v>28</v>
      </c>
      <c r="E7016" t="s">
        <v>11</v>
      </c>
      <c r="F7016">
        <v>367</v>
      </c>
      <c r="G7016">
        <v>282</v>
      </c>
      <c r="H7016">
        <v>351</v>
      </c>
      <c r="I7016">
        <v>369</v>
      </c>
      <c r="J7016">
        <v>414</v>
      </c>
      <c r="K7016">
        <v>388</v>
      </c>
      <c r="L7016">
        <v>347</v>
      </c>
      <c r="M7016">
        <v>594</v>
      </c>
      <c r="N7016">
        <v>709</v>
      </c>
      <c r="O7016">
        <v>808</v>
      </c>
      <c r="P7016">
        <v>729</v>
      </c>
      <c r="Q7016">
        <v>733</v>
      </c>
      <c r="R7016">
        <v>750</v>
      </c>
      <c r="S7016">
        <v>803</v>
      </c>
      <c r="T7016">
        <v>754</v>
      </c>
      <c r="U7016">
        <v>1044</v>
      </c>
      <c r="V7016">
        <v>1421</v>
      </c>
      <c r="W7016">
        <v>1756</v>
      </c>
      <c r="X7016">
        <v>2506</v>
      </c>
      <c r="Y7016">
        <v>3278</v>
      </c>
      <c r="Z7016">
        <v>3978</v>
      </c>
      <c r="AA7016">
        <v>4591</v>
      </c>
      <c r="AB7016">
        <v>5083</v>
      </c>
      <c r="AC7016">
        <v>5608</v>
      </c>
      <c r="AD7016">
        <v>4663</v>
      </c>
      <c r="AE7016">
        <v>1076</v>
      </c>
      <c r="AF7016">
        <v>615</v>
      </c>
      <c r="AG7016">
        <v>1356.8</v>
      </c>
    </row>
    <row r="7017" spans="1:33" x14ac:dyDescent="0.3">
      <c r="A7017" t="s">
        <v>1312</v>
      </c>
      <c r="B7017" t="s">
        <v>26</v>
      </c>
      <c r="C7017" t="s">
        <v>27</v>
      </c>
      <c r="D7017" t="s">
        <v>29</v>
      </c>
      <c r="E7017" t="s">
        <v>29</v>
      </c>
      <c r="F7017">
        <v>226</v>
      </c>
      <c r="G7017">
        <v>166</v>
      </c>
      <c r="H7017">
        <v>209</v>
      </c>
      <c r="I7017">
        <v>230</v>
      </c>
      <c r="J7017">
        <v>273</v>
      </c>
      <c r="K7017">
        <v>248</v>
      </c>
      <c r="L7017">
        <v>213</v>
      </c>
      <c r="M7017">
        <v>363</v>
      </c>
      <c r="N7017">
        <v>441</v>
      </c>
      <c r="O7017">
        <v>513</v>
      </c>
      <c r="P7017">
        <v>429</v>
      </c>
      <c r="Q7017">
        <v>410</v>
      </c>
      <c r="R7017">
        <v>385</v>
      </c>
      <c r="S7017">
        <v>342</v>
      </c>
      <c r="T7017">
        <v>350</v>
      </c>
      <c r="U7017">
        <v>576</v>
      </c>
      <c r="V7017">
        <v>830</v>
      </c>
      <c r="W7017">
        <v>1039</v>
      </c>
      <c r="X7017">
        <v>1715</v>
      </c>
      <c r="Y7017">
        <v>2431</v>
      </c>
      <c r="Z7017">
        <v>2981</v>
      </c>
      <c r="AA7017">
        <v>3518</v>
      </c>
      <c r="AB7017">
        <v>3925</v>
      </c>
      <c r="AC7017">
        <v>4381</v>
      </c>
      <c r="AD7017">
        <v>3607</v>
      </c>
      <c r="AE7017">
        <v>682</v>
      </c>
      <c r="AF7017">
        <v>507</v>
      </c>
      <c r="AG7017">
        <v>1136.3</v>
      </c>
    </row>
    <row r="7018" spans="1:33" hidden="1" x14ac:dyDescent="0.3">
      <c r="A7018" t="s">
        <v>1312</v>
      </c>
      <c r="B7018" t="s">
        <v>30</v>
      </c>
      <c r="C7018" t="s">
        <v>31</v>
      </c>
      <c r="D7018" t="s">
        <v>11</v>
      </c>
      <c r="E7018" t="s">
        <v>32</v>
      </c>
      <c r="F7018">
        <v>403</v>
      </c>
      <c r="G7018">
        <v>302</v>
      </c>
      <c r="H7018">
        <v>366</v>
      </c>
      <c r="I7018">
        <v>381</v>
      </c>
      <c r="J7018">
        <v>436</v>
      </c>
      <c r="K7018">
        <v>400</v>
      </c>
      <c r="L7018">
        <v>337</v>
      </c>
      <c r="M7018">
        <v>393</v>
      </c>
      <c r="N7018">
        <v>500</v>
      </c>
      <c r="O7018">
        <v>566</v>
      </c>
      <c r="P7018">
        <v>549</v>
      </c>
      <c r="Q7018">
        <v>559</v>
      </c>
      <c r="R7018">
        <v>494</v>
      </c>
      <c r="S7018">
        <v>438</v>
      </c>
      <c r="T7018">
        <v>447</v>
      </c>
      <c r="U7018">
        <v>654</v>
      </c>
      <c r="V7018">
        <v>854</v>
      </c>
      <c r="W7018">
        <v>1002.47</v>
      </c>
      <c r="X7018">
        <v>1248</v>
      </c>
      <c r="Y7018">
        <v>1500.5</v>
      </c>
      <c r="Z7018">
        <v>1773</v>
      </c>
      <c r="AA7018">
        <v>2026.6</v>
      </c>
      <c r="AB7018">
        <v>2090.4</v>
      </c>
      <c r="AC7018">
        <v>2247.9</v>
      </c>
      <c r="AD7018">
        <v>1814.9</v>
      </c>
      <c r="AE7018">
        <v>479.6</v>
      </c>
      <c r="AF7018">
        <v>194</v>
      </c>
      <c r="AG7018">
        <v>716.7</v>
      </c>
    </row>
    <row r="7019" spans="1:33" hidden="1" x14ac:dyDescent="0.3">
      <c r="A7019" t="s">
        <v>1312</v>
      </c>
      <c r="B7019" t="s">
        <v>30</v>
      </c>
      <c r="C7019" t="s">
        <v>31</v>
      </c>
      <c r="D7019" t="s">
        <v>11</v>
      </c>
      <c r="E7019" t="s">
        <v>33</v>
      </c>
    </row>
    <row r="7020" spans="1:33" hidden="1" x14ac:dyDescent="0.3">
      <c r="A7020" t="s">
        <v>1312</v>
      </c>
      <c r="B7020" t="s">
        <v>30</v>
      </c>
      <c r="C7020" t="s">
        <v>31</v>
      </c>
      <c r="D7020" t="s">
        <v>11</v>
      </c>
      <c r="E7020" t="s">
        <v>11</v>
      </c>
      <c r="F7020">
        <v>403.3</v>
      </c>
      <c r="G7020">
        <v>302.2</v>
      </c>
      <c r="H7020">
        <v>366.4</v>
      </c>
      <c r="I7020">
        <v>381.3</v>
      </c>
      <c r="J7020">
        <v>436.2</v>
      </c>
      <c r="K7020">
        <v>400.3</v>
      </c>
      <c r="L7020">
        <v>337.2</v>
      </c>
      <c r="M7020">
        <v>393</v>
      </c>
      <c r="N7020">
        <v>500.2</v>
      </c>
      <c r="O7020">
        <v>566.20000000000005</v>
      </c>
      <c r="P7020">
        <v>549.29999999999995</v>
      </c>
      <c r="Q7020">
        <v>559.4</v>
      </c>
      <c r="R7020">
        <v>494.3</v>
      </c>
      <c r="S7020">
        <v>438.1</v>
      </c>
      <c r="T7020">
        <v>447.4</v>
      </c>
      <c r="U7020">
        <v>654.4</v>
      </c>
      <c r="V7020">
        <v>856</v>
      </c>
      <c r="W7020">
        <v>1005.61</v>
      </c>
      <c r="X7020">
        <v>1274</v>
      </c>
      <c r="Y7020">
        <v>1527.2</v>
      </c>
      <c r="Z7020">
        <v>1798</v>
      </c>
      <c r="AA7020">
        <v>2050.9</v>
      </c>
      <c r="AB7020">
        <v>2116</v>
      </c>
      <c r="AC7020" s="1" t="s">
        <v>1307</v>
      </c>
      <c r="AD7020">
        <v>1913.7</v>
      </c>
      <c r="AE7020" s="1" t="s">
        <v>1321</v>
      </c>
      <c r="AF7020">
        <v>194</v>
      </c>
      <c r="AG7020">
        <v>720</v>
      </c>
    </row>
    <row r="7021" spans="1:33" hidden="1" x14ac:dyDescent="0.3">
      <c r="A7021" t="s">
        <v>1312</v>
      </c>
      <c r="B7021" t="s">
        <v>30</v>
      </c>
      <c r="C7021" t="s">
        <v>31</v>
      </c>
      <c r="D7021" t="s">
        <v>11</v>
      </c>
      <c r="E7021" t="s">
        <v>34</v>
      </c>
      <c r="F7021">
        <v>0.3</v>
      </c>
      <c r="G7021">
        <v>0.2</v>
      </c>
      <c r="H7021">
        <v>0.4</v>
      </c>
      <c r="I7021">
        <v>0.3</v>
      </c>
      <c r="J7021">
        <v>0.2</v>
      </c>
      <c r="K7021">
        <v>0.3</v>
      </c>
      <c r="L7021">
        <v>0.2</v>
      </c>
      <c r="N7021">
        <v>0.2</v>
      </c>
      <c r="O7021">
        <v>0.2</v>
      </c>
      <c r="P7021">
        <v>0.3</v>
      </c>
      <c r="Q7021">
        <v>0.4</v>
      </c>
      <c r="R7021">
        <v>0.3</v>
      </c>
      <c r="S7021">
        <v>0.1</v>
      </c>
      <c r="T7021">
        <v>0.4</v>
      </c>
      <c r="U7021">
        <v>0.4</v>
      </c>
      <c r="V7021">
        <v>2</v>
      </c>
      <c r="W7021">
        <v>3.14</v>
      </c>
      <c r="X7021">
        <v>26</v>
      </c>
      <c r="Y7021">
        <v>26.7</v>
      </c>
      <c r="Z7021">
        <v>25</v>
      </c>
      <c r="AA7021">
        <v>24.3</v>
      </c>
      <c r="AB7021">
        <v>25.6</v>
      </c>
      <c r="AC7021">
        <v>85.8</v>
      </c>
      <c r="AD7021">
        <v>98.8</v>
      </c>
      <c r="AE7021">
        <v>28.1</v>
      </c>
      <c r="AG7021">
        <v>3.3</v>
      </c>
    </row>
    <row r="7022" spans="1:33" hidden="1" x14ac:dyDescent="0.3">
      <c r="A7022" t="s">
        <v>1312</v>
      </c>
      <c r="B7022" t="s">
        <v>35</v>
      </c>
      <c r="C7022" t="s">
        <v>36</v>
      </c>
      <c r="D7022" t="s">
        <v>37</v>
      </c>
      <c r="E7022" t="s">
        <v>15</v>
      </c>
      <c r="F7022">
        <v>504</v>
      </c>
      <c r="G7022">
        <v>494</v>
      </c>
      <c r="H7022">
        <v>531</v>
      </c>
      <c r="I7022">
        <v>518</v>
      </c>
      <c r="J7022">
        <v>497</v>
      </c>
      <c r="K7022">
        <v>524</v>
      </c>
      <c r="L7022">
        <v>505</v>
      </c>
      <c r="M7022">
        <v>533</v>
      </c>
      <c r="N7022">
        <v>561</v>
      </c>
      <c r="O7022">
        <v>680</v>
      </c>
      <c r="P7022">
        <v>727</v>
      </c>
      <c r="Q7022">
        <v>757</v>
      </c>
      <c r="R7022">
        <v>862</v>
      </c>
      <c r="S7022">
        <v>966</v>
      </c>
      <c r="T7022">
        <v>963</v>
      </c>
      <c r="U7022">
        <v>1122</v>
      </c>
      <c r="V7022">
        <v>1239</v>
      </c>
      <c r="W7022">
        <v>1269</v>
      </c>
      <c r="X7022">
        <v>1262</v>
      </c>
      <c r="Y7022">
        <v>1311</v>
      </c>
      <c r="Z7022">
        <v>1356</v>
      </c>
      <c r="AA7022">
        <v>1448</v>
      </c>
      <c r="AB7022">
        <v>1439</v>
      </c>
      <c r="AC7022">
        <v>1476</v>
      </c>
      <c r="AD7022">
        <v>1441</v>
      </c>
      <c r="AE7022">
        <v>305</v>
      </c>
      <c r="AF7022">
        <v>309</v>
      </c>
      <c r="AG7022">
        <v>1127.5</v>
      </c>
    </row>
    <row r="7023" spans="1:33" hidden="1" x14ac:dyDescent="0.3">
      <c r="A7023" t="s">
        <v>1312</v>
      </c>
      <c r="B7023" t="s">
        <v>35</v>
      </c>
      <c r="C7023" t="s">
        <v>36</v>
      </c>
      <c r="D7023" t="s">
        <v>37</v>
      </c>
      <c r="E7023" t="s">
        <v>16</v>
      </c>
    </row>
    <row r="7024" spans="1:33" hidden="1" x14ac:dyDescent="0.3">
      <c r="A7024" t="s">
        <v>1312</v>
      </c>
      <c r="B7024" t="s">
        <v>35</v>
      </c>
      <c r="C7024" t="s">
        <v>36</v>
      </c>
      <c r="D7024" t="s">
        <v>37</v>
      </c>
      <c r="E7024" t="s">
        <v>11</v>
      </c>
    </row>
    <row r="7025" spans="1:33" hidden="1" x14ac:dyDescent="0.3">
      <c r="A7025" t="s">
        <v>1312</v>
      </c>
      <c r="B7025" t="s">
        <v>38</v>
      </c>
      <c r="C7025" t="s">
        <v>39</v>
      </c>
      <c r="D7025" t="s">
        <v>28</v>
      </c>
      <c r="E7025" t="s">
        <v>28</v>
      </c>
      <c r="F7025">
        <v>93</v>
      </c>
      <c r="G7025">
        <v>91</v>
      </c>
      <c r="H7025">
        <v>100</v>
      </c>
      <c r="I7025">
        <v>124</v>
      </c>
      <c r="J7025">
        <v>123</v>
      </c>
      <c r="K7025">
        <v>143</v>
      </c>
      <c r="L7025">
        <v>152</v>
      </c>
      <c r="M7025">
        <v>175</v>
      </c>
      <c r="N7025">
        <v>183</v>
      </c>
      <c r="O7025">
        <v>203</v>
      </c>
      <c r="P7025">
        <v>238</v>
      </c>
      <c r="Q7025">
        <v>293</v>
      </c>
      <c r="R7025">
        <v>316</v>
      </c>
      <c r="S7025">
        <v>349</v>
      </c>
      <c r="T7025">
        <v>324</v>
      </c>
      <c r="U7025">
        <v>375</v>
      </c>
      <c r="V7025">
        <v>425</v>
      </c>
      <c r="W7025">
        <v>509</v>
      </c>
      <c r="X7025">
        <v>620</v>
      </c>
      <c r="Y7025">
        <v>659</v>
      </c>
      <c r="Z7025">
        <v>732</v>
      </c>
      <c r="AA7025">
        <v>753</v>
      </c>
      <c r="AB7025">
        <v>810</v>
      </c>
      <c r="AC7025">
        <v>827</v>
      </c>
      <c r="AD7025">
        <v>798</v>
      </c>
      <c r="AE7025">
        <v>354</v>
      </c>
      <c r="AF7025">
        <v>89</v>
      </c>
      <c r="AG7025">
        <v>180</v>
      </c>
    </row>
    <row r="7026" spans="1:33" hidden="1" x14ac:dyDescent="0.3">
      <c r="A7026" t="s">
        <v>1312</v>
      </c>
      <c r="B7026" t="s">
        <v>38</v>
      </c>
      <c r="C7026" t="s">
        <v>39</v>
      </c>
      <c r="D7026" t="s">
        <v>28</v>
      </c>
      <c r="E7026" t="s">
        <v>11</v>
      </c>
      <c r="F7026">
        <v>279</v>
      </c>
      <c r="G7026">
        <v>267</v>
      </c>
      <c r="H7026">
        <v>280</v>
      </c>
      <c r="I7026">
        <v>326</v>
      </c>
      <c r="J7026">
        <v>341</v>
      </c>
      <c r="K7026">
        <v>383</v>
      </c>
      <c r="L7026">
        <v>402</v>
      </c>
      <c r="M7026">
        <v>438</v>
      </c>
      <c r="N7026">
        <v>462</v>
      </c>
      <c r="O7026">
        <v>499</v>
      </c>
      <c r="P7026">
        <v>552</v>
      </c>
      <c r="Q7026">
        <v>666</v>
      </c>
      <c r="R7026">
        <v>709</v>
      </c>
      <c r="S7026">
        <v>777</v>
      </c>
      <c r="T7026">
        <v>735</v>
      </c>
      <c r="U7026">
        <v>828</v>
      </c>
      <c r="V7026">
        <v>926</v>
      </c>
      <c r="W7026">
        <v>1219</v>
      </c>
      <c r="X7026">
        <v>1808</v>
      </c>
      <c r="Y7026">
        <v>1922</v>
      </c>
      <c r="Z7026">
        <v>2152</v>
      </c>
      <c r="AA7026">
        <v>2295</v>
      </c>
      <c r="AB7026">
        <v>2409</v>
      </c>
      <c r="AC7026">
        <v>2487</v>
      </c>
      <c r="AD7026">
        <v>2436</v>
      </c>
      <c r="AE7026">
        <v>803</v>
      </c>
      <c r="AF7026">
        <v>328</v>
      </c>
      <c r="AG7026">
        <v>423.6</v>
      </c>
    </row>
    <row r="7027" spans="1:33" hidden="1" x14ac:dyDescent="0.3">
      <c r="A7027" t="s">
        <v>1312</v>
      </c>
      <c r="B7027" t="s">
        <v>38</v>
      </c>
      <c r="C7027" t="s">
        <v>39</v>
      </c>
      <c r="D7027" t="s">
        <v>29</v>
      </c>
      <c r="E7027" t="s">
        <v>29</v>
      </c>
      <c r="F7027">
        <v>186</v>
      </c>
      <c r="G7027">
        <v>176</v>
      </c>
      <c r="H7027">
        <v>180</v>
      </c>
      <c r="I7027">
        <v>202</v>
      </c>
      <c r="J7027">
        <v>218</v>
      </c>
      <c r="K7027">
        <v>240</v>
      </c>
      <c r="L7027">
        <v>250</v>
      </c>
      <c r="M7027">
        <v>263</v>
      </c>
      <c r="N7027">
        <v>279</v>
      </c>
      <c r="O7027">
        <v>296</v>
      </c>
      <c r="P7027">
        <v>314</v>
      </c>
      <c r="Q7027">
        <v>373</v>
      </c>
      <c r="R7027">
        <v>393</v>
      </c>
      <c r="S7027">
        <v>428</v>
      </c>
      <c r="T7027">
        <v>411</v>
      </c>
      <c r="U7027">
        <v>453</v>
      </c>
      <c r="V7027">
        <v>501</v>
      </c>
      <c r="W7027">
        <v>710</v>
      </c>
      <c r="X7027">
        <v>1188</v>
      </c>
      <c r="Y7027">
        <v>1263</v>
      </c>
      <c r="Z7027">
        <v>1420</v>
      </c>
      <c r="AA7027">
        <v>1542</v>
      </c>
      <c r="AB7027">
        <v>1599</v>
      </c>
      <c r="AC7027">
        <v>1660</v>
      </c>
      <c r="AD7027">
        <v>1638</v>
      </c>
      <c r="AE7027">
        <v>449</v>
      </c>
      <c r="AF7027">
        <v>239</v>
      </c>
      <c r="AG7027">
        <v>243.6</v>
      </c>
    </row>
    <row r="7028" spans="1:33" hidden="1" x14ac:dyDescent="0.3">
      <c r="A7028" t="s">
        <v>1312</v>
      </c>
      <c r="B7028" t="s">
        <v>40</v>
      </c>
      <c r="C7028" t="s">
        <v>41</v>
      </c>
      <c r="D7028" t="s">
        <v>42</v>
      </c>
      <c r="E7028" t="s">
        <v>42</v>
      </c>
      <c r="U7028">
        <v>10</v>
      </c>
      <c r="V7028">
        <v>10</v>
      </c>
      <c r="W7028">
        <v>10</v>
      </c>
      <c r="X7028">
        <v>8.6</v>
      </c>
      <c r="Y7028">
        <v>9.9</v>
      </c>
      <c r="Z7028">
        <v>10.1</v>
      </c>
      <c r="AA7028">
        <v>10.199999999999999</v>
      </c>
      <c r="AB7028">
        <v>10.9</v>
      </c>
      <c r="AC7028">
        <v>10.8</v>
      </c>
      <c r="AD7028">
        <v>10.4</v>
      </c>
      <c r="AE7028">
        <v>8.5</v>
      </c>
      <c r="AF7028">
        <v>15.1</v>
      </c>
      <c r="AG7028">
        <v>9.3000000000000007</v>
      </c>
    </row>
    <row r="7029" spans="1:33" hidden="1" x14ac:dyDescent="0.3">
      <c r="A7029" t="s">
        <v>1312</v>
      </c>
      <c r="B7029" t="s">
        <v>40</v>
      </c>
      <c r="C7029" t="s">
        <v>41</v>
      </c>
      <c r="D7029" t="s">
        <v>43</v>
      </c>
      <c r="E7029" t="s">
        <v>43</v>
      </c>
      <c r="F7029">
        <v>26243</v>
      </c>
      <c r="G7029">
        <v>26614</v>
      </c>
      <c r="H7029">
        <v>27528</v>
      </c>
      <c r="I7029">
        <v>28563</v>
      </c>
      <c r="J7029">
        <v>28887</v>
      </c>
      <c r="K7029">
        <v>29363</v>
      </c>
      <c r="L7029">
        <v>29074</v>
      </c>
      <c r="M7029">
        <v>30218</v>
      </c>
      <c r="N7029">
        <v>31331</v>
      </c>
      <c r="O7029">
        <v>32578</v>
      </c>
      <c r="P7029">
        <v>31277</v>
      </c>
      <c r="Q7029">
        <v>35349</v>
      </c>
      <c r="R7029">
        <v>35799</v>
      </c>
      <c r="S7029">
        <v>38411</v>
      </c>
      <c r="T7029">
        <v>39998</v>
      </c>
      <c r="U7029">
        <v>40188</v>
      </c>
      <c r="V7029">
        <v>40445</v>
      </c>
      <c r="W7029">
        <v>43746</v>
      </c>
      <c r="X7029">
        <v>50945</v>
      </c>
      <c r="Y7029">
        <v>55223</v>
      </c>
      <c r="Z7029">
        <v>58581</v>
      </c>
      <c r="AA7029">
        <v>69968</v>
      </c>
      <c r="AB7029">
        <v>74419</v>
      </c>
      <c r="AC7029">
        <v>76870</v>
      </c>
      <c r="AD7029">
        <v>79522</v>
      </c>
      <c r="AE7029">
        <v>85110</v>
      </c>
      <c r="AF7029">
        <v>94242</v>
      </c>
      <c r="AG7029">
        <v>91424</v>
      </c>
    </row>
    <row r="7030" spans="1:33" hidden="1" x14ac:dyDescent="0.3">
      <c r="A7030" t="s">
        <v>1312</v>
      </c>
      <c r="B7030" t="s">
        <v>40</v>
      </c>
      <c r="C7030" t="s">
        <v>41</v>
      </c>
      <c r="D7030" t="s">
        <v>44</v>
      </c>
      <c r="E7030" t="s">
        <v>44</v>
      </c>
      <c r="F7030">
        <v>346</v>
      </c>
      <c r="G7030">
        <v>366</v>
      </c>
      <c r="H7030">
        <v>385</v>
      </c>
      <c r="I7030">
        <v>388</v>
      </c>
      <c r="J7030">
        <v>403</v>
      </c>
      <c r="K7030">
        <v>429</v>
      </c>
      <c r="L7030">
        <v>414</v>
      </c>
      <c r="M7030">
        <v>452</v>
      </c>
      <c r="N7030">
        <v>498</v>
      </c>
      <c r="O7030">
        <v>585</v>
      </c>
      <c r="P7030">
        <v>638</v>
      </c>
      <c r="Q7030">
        <v>749</v>
      </c>
      <c r="R7030">
        <v>758</v>
      </c>
      <c r="S7030">
        <v>834</v>
      </c>
      <c r="T7030">
        <v>871</v>
      </c>
      <c r="U7030">
        <v>783</v>
      </c>
      <c r="V7030">
        <v>906</v>
      </c>
      <c r="W7030">
        <v>1194</v>
      </c>
      <c r="X7030">
        <v>1325</v>
      </c>
      <c r="Y7030">
        <v>1599</v>
      </c>
      <c r="Z7030">
        <v>1763</v>
      </c>
      <c r="AA7030">
        <v>1940</v>
      </c>
      <c r="AB7030">
        <v>2094</v>
      </c>
      <c r="AC7030">
        <v>2312</v>
      </c>
      <c r="AD7030">
        <v>2620</v>
      </c>
      <c r="AE7030">
        <v>3019</v>
      </c>
      <c r="AF7030">
        <v>3656</v>
      </c>
      <c r="AG7030">
        <v>3829</v>
      </c>
    </row>
    <row r="7031" spans="1:33" hidden="1" x14ac:dyDescent="0.3">
      <c r="A7031" t="s">
        <v>1312</v>
      </c>
      <c r="B7031" t="s">
        <v>40</v>
      </c>
      <c r="C7031" t="s">
        <v>41</v>
      </c>
      <c r="D7031" t="s">
        <v>45</v>
      </c>
      <c r="E7031" t="s">
        <v>45</v>
      </c>
      <c r="F7031">
        <v>13749</v>
      </c>
      <c r="G7031">
        <v>14109</v>
      </c>
      <c r="H7031">
        <v>15005</v>
      </c>
      <c r="I7031">
        <v>15412</v>
      </c>
      <c r="J7031">
        <v>15618</v>
      </c>
      <c r="K7031">
        <v>15860</v>
      </c>
      <c r="L7031">
        <v>15637</v>
      </c>
      <c r="M7031">
        <v>16318</v>
      </c>
      <c r="N7031">
        <v>16973</v>
      </c>
      <c r="O7031">
        <v>17640</v>
      </c>
      <c r="P7031">
        <v>17124</v>
      </c>
      <c r="Q7031">
        <v>19207</v>
      </c>
      <c r="R7031">
        <v>19634</v>
      </c>
      <c r="S7031">
        <v>20112</v>
      </c>
      <c r="T7031">
        <v>20407</v>
      </c>
      <c r="U7031">
        <v>20609</v>
      </c>
      <c r="V7031">
        <v>20794</v>
      </c>
      <c r="W7031">
        <v>23415</v>
      </c>
      <c r="X7031">
        <v>25168</v>
      </c>
      <c r="Y7031">
        <v>28426</v>
      </c>
      <c r="Z7031">
        <v>30078</v>
      </c>
      <c r="AA7031">
        <v>33661</v>
      </c>
      <c r="AB7031">
        <v>35986</v>
      </c>
      <c r="AC7031">
        <v>38214</v>
      </c>
      <c r="AD7031">
        <v>40365</v>
      </c>
      <c r="AE7031">
        <v>42750</v>
      </c>
      <c r="AF7031">
        <v>47337</v>
      </c>
      <c r="AG7031">
        <v>48120</v>
      </c>
    </row>
    <row r="7032" spans="1:33" hidden="1" x14ac:dyDescent="0.3">
      <c r="A7032" t="s">
        <v>1312</v>
      </c>
      <c r="B7032" t="s">
        <v>40</v>
      </c>
      <c r="C7032" t="s">
        <v>41</v>
      </c>
      <c r="D7032" t="s">
        <v>46</v>
      </c>
      <c r="E7032" t="s">
        <v>46</v>
      </c>
    </row>
    <row r="7033" spans="1:33" hidden="1" x14ac:dyDescent="0.3">
      <c r="A7033" t="s">
        <v>1312</v>
      </c>
      <c r="B7033" t="s">
        <v>40</v>
      </c>
      <c r="C7033" t="s">
        <v>41</v>
      </c>
      <c r="D7033" t="s">
        <v>47</v>
      </c>
      <c r="E7033" t="s">
        <v>47</v>
      </c>
      <c r="F7033">
        <v>52.6</v>
      </c>
      <c r="G7033">
        <v>40.299999999999997</v>
      </c>
      <c r="H7033">
        <v>49.1</v>
      </c>
      <c r="I7033">
        <v>52.8</v>
      </c>
      <c r="J7033">
        <v>57.6</v>
      </c>
      <c r="K7033">
        <v>52.3</v>
      </c>
      <c r="L7033">
        <v>42.1</v>
      </c>
      <c r="M7033">
        <v>43.1</v>
      </c>
      <c r="N7033">
        <v>53.2</v>
      </c>
      <c r="O7033">
        <v>59.3</v>
      </c>
      <c r="P7033">
        <v>45.4</v>
      </c>
      <c r="Q7033">
        <v>47.8</v>
      </c>
      <c r="R7033">
        <v>46.2</v>
      </c>
      <c r="S7033">
        <v>43.9</v>
      </c>
      <c r="T7033">
        <v>48.4</v>
      </c>
      <c r="U7033">
        <v>70.099999999999994</v>
      </c>
      <c r="V7033">
        <v>77.099999999999994</v>
      </c>
      <c r="W7033">
        <v>71.2</v>
      </c>
      <c r="X7033">
        <v>71.7</v>
      </c>
      <c r="Y7033">
        <v>74.3</v>
      </c>
      <c r="Z7033">
        <v>74.5</v>
      </c>
      <c r="AA7033">
        <v>74.760000000000005</v>
      </c>
      <c r="AB7033">
        <v>73.27</v>
      </c>
      <c r="AC7033">
        <v>72.77</v>
      </c>
      <c r="AD7033">
        <v>57.09</v>
      </c>
      <c r="AE7033">
        <v>14.96</v>
      </c>
      <c r="AF7033">
        <v>18.600000000000001</v>
      </c>
      <c r="AG7033">
        <v>30.4</v>
      </c>
    </row>
    <row r="7034" spans="1:33" hidden="1" x14ac:dyDescent="0.3">
      <c r="A7034" t="s">
        <v>1322</v>
      </c>
      <c r="B7034" t="s">
        <v>6</v>
      </c>
      <c r="C7034" t="s">
        <v>7</v>
      </c>
      <c r="D7034" t="s">
        <v>8</v>
      </c>
      <c r="E7034" t="s">
        <v>9</v>
      </c>
      <c r="G7034">
        <v>9</v>
      </c>
      <c r="H7034">
        <v>11</v>
      </c>
      <c r="I7034">
        <v>14</v>
      </c>
      <c r="J7034">
        <v>17</v>
      </c>
      <c r="K7034">
        <v>26</v>
      </c>
      <c r="L7034">
        <v>17</v>
      </c>
      <c r="M7034">
        <v>18</v>
      </c>
      <c r="N7034">
        <v>26</v>
      </c>
      <c r="O7034">
        <v>44</v>
      </c>
      <c r="P7034">
        <v>44</v>
      </c>
      <c r="Q7034">
        <v>29</v>
      </c>
      <c r="R7034">
        <v>52</v>
      </c>
      <c r="S7034">
        <v>59</v>
      </c>
      <c r="T7034">
        <v>57</v>
      </c>
      <c r="U7034">
        <v>55</v>
      </c>
      <c r="V7034">
        <v>62</v>
      </c>
      <c r="W7034">
        <v>85</v>
      </c>
      <c r="X7034">
        <v>55</v>
      </c>
      <c r="Y7034">
        <v>54</v>
      </c>
      <c r="Z7034">
        <v>52</v>
      </c>
      <c r="AA7034">
        <v>48</v>
      </c>
      <c r="AB7034">
        <v>43</v>
      </c>
      <c r="AC7034">
        <v>48</v>
      </c>
      <c r="AD7034">
        <v>59</v>
      </c>
      <c r="AE7034">
        <v>17</v>
      </c>
      <c r="AF7034">
        <v>58</v>
      </c>
      <c r="AG7034">
        <v>97</v>
      </c>
    </row>
    <row r="7035" spans="1:33" hidden="1" x14ac:dyDescent="0.3">
      <c r="A7035" t="s">
        <v>1322</v>
      </c>
      <c r="B7035" t="s">
        <v>6</v>
      </c>
      <c r="C7035" t="s">
        <v>7</v>
      </c>
      <c r="D7035" t="s">
        <v>8</v>
      </c>
      <c r="E7035" t="s">
        <v>10</v>
      </c>
      <c r="G7035">
        <v>28</v>
      </c>
      <c r="H7035">
        <v>27</v>
      </c>
      <c r="I7035">
        <v>36</v>
      </c>
      <c r="J7035">
        <v>47</v>
      </c>
      <c r="K7035">
        <v>53</v>
      </c>
      <c r="L7035">
        <v>53</v>
      </c>
      <c r="M7035">
        <v>66</v>
      </c>
      <c r="N7035">
        <v>86</v>
      </c>
      <c r="O7035">
        <v>104</v>
      </c>
      <c r="P7035">
        <v>99</v>
      </c>
      <c r="Q7035">
        <v>52</v>
      </c>
      <c r="R7035">
        <v>77</v>
      </c>
      <c r="S7035">
        <v>114</v>
      </c>
      <c r="T7035">
        <v>116</v>
      </c>
      <c r="U7035">
        <v>120</v>
      </c>
      <c r="V7035">
        <v>142</v>
      </c>
      <c r="W7035">
        <v>174</v>
      </c>
      <c r="X7035">
        <v>142</v>
      </c>
      <c r="Y7035">
        <v>148</v>
      </c>
      <c r="Z7035">
        <v>166</v>
      </c>
      <c r="AA7035">
        <v>167</v>
      </c>
      <c r="AB7035">
        <v>146</v>
      </c>
      <c r="AC7035">
        <v>146</v>
      </c>
      <c r="AD7035">
        <v>146</v>
      </c>
      <c r="AE7035">
        <v>48</v>
      </c>
      <c r="AF7035">
        <v>136</v>
      </c>
      <c r="AG7035">
        <v>228</v>
      </c>
    </row>
    <row r="7036" spans="1:33" hidden="1" x14ac:dyDescent="0.3">
      <c r="A7036" t="s">
        <v>1322</v>
      </c>
      <c r="B7036" t="s">
        <v>6</v>
      </c>
      <c r="C7036" t="s">
        <v>7</v>
      </c>
      <c r="D7036" t="s">
        <v>11</v>
      </c>
      <c r="E7036" t="s">
        <v>9</v>
      </c>
    </row>
    <row r="7037" spans="1:33" hidden="1" x14ac:dyDescent="0.3">
      <c r="A7037" t="s">
        <v>1322</v>
      </c>
      <c r="B7037" t="s">
        <v>6</v>
      </c>
      <c r="C7037" t="s">
        <v>7</v>
      </c>
      <c r="D7037" t="s">
        <v>11</v>
      </c>
      <c r="E7037" t="s">
        <v>10</v>
      </c>
      <c r="I7037">
        <v>75</v>
      </c>
    </row>
    <row r="7038" spans="1:33" hidden="1" x14ac:dyDescent="0.3">
      <c r="A7038" t="s">
        <v>1322</v>
      </c>
      <c r="B7038" t="s">
        <v>12</v>
      </c>
      <c r="C7038" t="s">
        <v>13</v>
      </c>
      <c r="D7038" t="s">
        <v>14</v>
      </c>
      <c r="E7038" t="s">
        <v>15</v>
      </c>
      <c r="AB7038">
        <v>42.9</v>
      </c>
      <c r="AC7038">
        <v>47.6</v>
      </c>
      <c r="AD7038">
        <v>58.9</v>
      </c>
      <c r="AE7038">
        <v>16.7</v>
      </c>
    </row>
    <row r="7039" spans="1:33" hidden="1" x14ac:dyDescent="0.3">
      <c r="A7039" t="s">
        <v>1322</v>
      </c>
      <c r="B7039" t="s">
        <v>12</v>
      </c>
      <c r="C7039" t="s">
        <v>13</v>
      </c>
      <c r="D7039" t="s">
        <v>14</v>
      </c>
      <c r="E7039" t="s">
        <v>16</v>
      </c>
      <c r="AB7039">
        <v>3175.9</v>
      </c>
      <c r="AC7039">
        <v>2877.1</v>
      </c>
      <c r="AD7039">
        <v>3668.1</v>
      </c>
      <c r="AE7039">
        <v>1341.3</v>
      </c>
    </row>
    <row r="7040" spans="1:33" hidden="1" x14ac:dyDescent="0.3">
      <c r="A7040" t="s">
        <v>1322</v>
      </c>
      <c r="B7040" t="s">
        <v>12</v>
      </c>
      <c r="C7040" t="s">
        <v>13</v>
      </c>
      <c r="D7040" t="s">
        <v>14</v>
      </c>
      <c r="E7040" t="s">
        <v>11</v>
      </c>
      <c r="AB7040">
        <v>3219</v>
      </c>
      <c r="AC7040">
        <v>2925</v>
      </c>
      <c r="AD7040">
        <v>3727</v>
      </c>
      <c r="AE7040">
        <v>1358</v>
      </c>
    </row>
    <row r="7041" spans="1:33" hidden="1" x14ac:dyDescent="0.3">
      <c r="A7041" t="s">
        <v>1322</v>
      </c>
      <c r="B7041" t="s">
        <v>17</v>
      </c>
      <c r="C7041" t="s">
        <v>18</v>
      </c>
      <c r="D7041" t="s">
        <v>11</v>
      </c>
      <c r="E7041" t="s">
        <v>19</v>
      </c>
      <c r="R7041">
        <v>1.3</v>
      </c>
      <c r="T7041">
        <v>1.5</v>
      </c>
      <c r="U7041">
        <v>1.974</v>
      </c>
      <c r="V7041">
        <v>2.7</v>
      </c>
      <c r="W7041">
        <v>3.1</v>
      </c>
      <c r="X7041">
        <v>2.9</v>
      </c>
      <c r="Y7041">
        <v>3.3</v>
      </c>
      <c r="Z7041">
        <v>3</v>
      </c>
      <c r="AA7041">
        <v>2.5</v>
      </c>
      <c r="AB7041">
        <v>3</v>
      </c>
      <c r="AC7041">
        <v>3</v>
      </c>
      <c r="AD7041">
        <v>2.9</v>
      </c>
      <c r="AE7041">
        <v>3.5</v>
      </c>
      <c r="AF7041">
        <v>4.0999999999999996</v>
      </c>
    </row>
    <row r="7042" spans="1:33" hidden="1" x14ac:dyDescent="0.3">
      <c r="A7042" t="s">
        <v>1322</v>
      </c>
      <c r="B7042" t="s">
        <v>17</v>
      </c>
      <c r="C7042" t="s">
        <v>18</v>
      </c>
      <c r="D7042" t="s">
        <v>11</v>
      </c>
      <c r="E7042" t="s">
        <v>20</v>
      </c>
      <c r="R7042">
        <v>6.4</v>
      </c>
      <c r="T7042">
        <v>8.3000000000000007</v>
      </c>
      <c r="U7042">
        <v>8.0489999999999995</v>
      </c>
      <c r="V7042">
        <v>8.7769999999999992</v>
      </c>
      <c r="W7042">
        <v>13.5</v>
      </c>
      <c r="X7042">
        <v>13.6</v>
      </c>
      <c r="Y7042">
        <v>16.3</v>
      </c>
      <c r="Z7042">
        <v>14.1</v>
      </c>
      <c r="AA7042">
        <v>18.7</v>
      </c>
      <c r="AB7042">
        <v>20.8</v>
      </c>
      <c r="AC7042">
        <v>20.9</v>
      </c>
      <c r="AD7042">
        <v>26.2</v>
      </c>
      <c r="AE7042">
        <v>22.6</v>
      </c>
      <c r="AF7042">
        <v>27.3</v>
      </c>
    </row>
    <row r="7043" spans="1:33" hidden="1" x14ac:dyDescent="0.3">
      <c r="A7043" t="s">
        <v>1322</v>
      </c>
      <c r="B7043" t="s">
        <v>17</v>
      </c>
      <c r="C7043" t="s">
        <v>18</v>
      </c>
      <c r="D7043" t="s">
        <v>11</v>
      </c>
      <c r="E7043" t="s">
        <v>21</v>
      </c>
    </row>
    <row r="7044" spans="1:33" hidden="1" x14ac:dyDescent="0.3">
      <c r="A7044" t="s">
        <v>1322</v>
      </c>
      <c r="B7044" t="s">
        <v>17</v>
      </c>
      <c r="C7044" t="s">
        <v>18</v>
      </c>
      <c r="D7044" t="s">
        <v>11</v>
      </c>
      <c r="E7044" t="s">
        <v>22</v>
      </c>
      <c r="R7044">
        <v>2.2000000000000002</v>
      </c>
      <c r="T7044">
        <v>5.0999999999999996</v>
      </c>
      <c r="U7044">
        <v>4.6280000000000001</v>
      </c>
      <c r="V7044">
        <v>2.8010000000000002</v>
      </c>
      <c r="W7044">
        <v>5.0999999999999996</v>
      </c>
      <c r="X7044">
        <v>3.5</v>
      </c>
      <c r="Y7044">
        <v>5.7</v>
      </c>
      <c r="Z7044">
        <v>3.3</v>
      </c>
      <c r="AA7044">
        <v>5.2</v>
      </c>
      <c r="AB7044">
        <v>7.9</v>
      </c>
      <c r="AC7044">
        <v>8.6</v>
      </c>
      <c r="AD7044">
        <v>10.199999999999999</v>
      </c>
      <c r="AE7044">
        <v>4</v>
      </c>
      <c r="AF7044">
        <v>3.6</v>
      </c>
    </row>
    <row r="7045" spans="1:33" hidden="1" x14ac:dyDescent="0.3">
      <c r="A7045" t="s">
        <v>1322</v>
      </c>
      <c r="B7045" t="s">
        <v>17</v>
      </c>
      <c r="C7045" t="s">
        <v>18</v>
      </c>
      <c r="D7045" t="s">
        <v>11</v>
      </c>
      <c r="E7045" t="s">
        <v>23</v>
      </c>
      <c r="U7045">
        <v>0.9</v>
      </c>
      <c r="V7045">
        <v>0.9</v>
      </c>
      <c r="W7045">
        <v>0.6</v>
      </c>
      <c r="X7045">
        <v>0.3</v>
      </c>
      <c r="Y7045">
        <v>0.4</v>
      </c>
      <c r="Z7045">
        <v>0.5</v>
      </c>
      <c r="AA7045">
        <v>1.3</v>
      </c>
      <c r="AB7045">
        <v>1.2</v>
      </c>
      <c r="AC7045">
        <v>1.3</v>
      </c>
      <c r="AD7045">
        <v>0.8</v>
      </c>
      <c r="AE7045">
        <v>5</v>
      </c>
      <c r="AF7045">
        <v>4.9000000000000004</v>
      </c>
    </row>
    <row r="7046" spans="1:33" hidden="1" x14ac:dyDescent="0.3">
      <c r="A7046" t="s">
        <v>1322</v>
      </c>
      <c r="B7046" t="s">
        <v>17</v>
      </c>
      <c r="C7046" t="s">
        <v>18</v>
      </c>
      <c r="D7046" t="s">
        <v>11</v>
      </c>
      <c r="E7046" t="s">
        <v>11</v>
      </c>
      <c r="R7046" s="1" t="s">
        <v>311</v>
      </c>
      <c r="T7046">
        <v>15.6</v>
      </c>
      <c r="U7046" s="1" t="s">
        <v>1323</v>
      </c>
      <c r="V7046" s="1" t="s">
        <v>1324</v>
      </c>
      <c r="W7046">
        <v>23.1</v>
      </c>
      <c r="X7046">
        <v>21.2</v>
      </c>
      <c r="Y7046">
        <v>26.5</v>
      </c>
      <c r="Z7046" s="1" t="s">
        <v>1325</v>
      </c>
      <c r="AA7046" s="1" t="s">
        <v>1326</v>
      </c>
      <c r="AB7046">
        <v>34</v>
      </c>
      <c r="AC7046">
        <v>34.9</v>
      </c>
      <c r="AD7046" s="1" t="s">
        <v>1327</v>
      </c>
      <c r="AE7046" s="1" t="s">
        <v>1328</v>
      </c>
      <c r="AF7046">
        <v>40.799999999999997</v>
      </c>
    </row>
    <row r="7047" spans="1:33" hidden="1" x14ac:dyDescent="0.3">
      <c r="A7047" t="s">
        <v>1322</v>
      </c>
      <c r="B7047" t="s">
        <v>17</v>
      </c>
      <c r="C7047" t="s">
        <v>18</v>
      </c>
      <c r="D7047" t="s">
        <v>11</v>
      </c>
      <c r="E7047" t="s">
        <v>24</v>
      </c>
      <c r="R7047">
        <v>0.7</v>
      </c>
      <c r="T7047">
        <v>0.7</v>
      </c>
      <c r="U7047">
        <v>0.51100000000000001</v>
      </c>
      <c r="V7047">
        <v>0.80700000000000005</v>
      </c>
      <c r="W7047">
        <v>0.8</v>
      </c>
      <c r="X7047">
        <v>0.9</v>
      </c>
      <c r="Y7047">
        <v>0.8</v>
      </c>
      <c r="Z7047">
        <v>0.8</v>
      </c>
      <c r="AA7047">
        <v>0.9</v>
      </c>
      <c r="AB7047">
        <v>1.1000000000000001</v>
      </c>
      <c r="AC7047">
        <v>1.1000000000000001</v>
      </c>
      <c r="AD7047">
        <v>1.5</v>
      </c>
      <c r="AE7047">
        <v>1.2</v>
      </c>
      <c r="AF7047">
        <v>0.9</v>
      </c>
    </row>
    <row r="7048" spans="1:33" hidden="1" x14ac:dyDescent="0.3">
      <c r="A7048" t="s">
        <v>1322</v>
      </c>
      <c r="B7048" t="s">
        <v>25</v>
      </c>
      <c r="C7048" t="s">
        <v>7</v>
      </c>
      <c r="D7048" t="s">
        <v>8</v>
      </c>
      <c r="E7048" t="s">
        <v>9</v>
      </c>
      <c r="G7048">
        <v>220</v>
      </c>
      <c r="H7048">
        <v>210</v>
      </c>
      <c r="I7048">
        <v>200</v>
      </c>
      <c r="J7048">
        <v>300</v>
      </c>
      <c r="K7048">
        <v>310</v>
      </c>
      <c r="L7048">
        <v>43</v>
      </c>
      <c r="M7048">
        <v>33</v>
      </c>
      <c r="N7048">
        <v>37</v>
      </c>
      <c r="O7048">
        <v>56</v>
      </c>
      <c r="P7048">
        <v>88</v>
      </c>
      <c r="Q7048">
        <v>123</v>
      </c>
      <c r="R7048">
        <v>264</v>
      </c>
      <c r="S7048">
        <v>387</v>
      </c>
      <c r="T7048">
        <v>396</v>
      </c>
      <c r="U7048">
        <v>522</v>
      </c>
      <c r="V7048">
        <v>449</v>
      </c>
      <c r="W7048">
        <v>490</v>
      </c>
      <c r="X7048">
        <v>545</v>
      </c>
      <c r="Y7048">
        <v>556</v>
      </c>
      <c r="Z7048">
        <v>432</v>
      </c>
      <c r="AA7048">
        <v>400</v>
      </c>
      <c r="AB7048">
        <v>503</v>
      </c>
      <c r="AC7048">
        <v>606</v>
      </c>
      <c r="AD7048">
        <v>688</v>
      </c>
      <c r="AE7048">
        <v>93</v>
      </c>
      <c r="AF7048">
        <v>123</v>
      </c>
      <c r="AG7048">
        <v>362</v>
      </c>
    </row>
    <row r="7049" spans="1:33" hidden="1" x14ac:dyDescent="0.3">
      <c r="A7049" t="s">
        <v>1322</v>
      </c>
      <c r="B7049" t="s">
        <v>25</v>
      </c>
      <c r="C7049" t="s">
        <v>7</v>
      </c>
      <c r="D7049" t="s">
        <v>8</v>
      </c>
      <c r="E7049" t="s">
        <v>10</v>
      </c>
      <c r="G7049">
        <v>708</v>
      </c>
      <c r="H7049">
        <v>612</v>
      </c>
      <c r="I7049">
        <v>565</v>
      </c>
      <c r="J7049">
        <v>848</v>
      </c>
      <c r="K7049">
        <v>964</v>
      </c>
      <c r="L7049">
        <v>132</v>
      </c>
      <c r="M7049">
        <v>103</v>
      </c>
      <c r="N7049">
        <v>113</v>
      </c>
      <c r="O7049">
        <v>164</v>
      </c>
      <c r="P7049">
        <v>251</v>
      </c>
      <c r="Q7049">
        <v>331</v>
      </c>
      <c r="R7049">
        <v>597</v>
      </c>
      <c r="S7049">
        <v>1013</v>
      </c>
      <c r="T7049">
        <v>926</v>
      </c>
      <c r="U7049">
        <v>1166</v>
      </c>
      <c r="V7049">
        <v>1113</v>
      </c>
      <c r="W7049">
        <v>1163</v>
      </c>
      <c r="X7049">
        <v>1326</v>
      </c>
      <c r="Y7049">
        <v>1389</v>
      </c>
      <c r="Z7049">
        <v>1255</v>
      </c>
      <c r="AA7049">
        <v>1144</v>
      </c>
      <c r="AB7049">
        <v>1433</v>
      </c>
      <c r="AC7049">
        <v>1688</v>
      </c>
      <c r="AD7049">
        <v>1864</v>
      </c>
      <c r="AE7049">
        <v>250</v>
      </c>
      <c r="AF7049">
        <v>202</v>
      </c>
      <c r="AG7049">
        <v>1002</v>
      </c>
    </row>
    <row r="7050" spans="1:33" hidden="1" x14ac:dyDescent="0.3">
      <c r="A7050" t="s">
        <v>1322</v>
      </c>
      <c r="B7050" t="s">
        <v>25</v>
      </c>
      <c r="C7050" t="s">
        <v>7</v>
      </c>
      <c r="D7050" t="s">
        <v>11</v>
      </c>
      <c r="E7050" t="s">
        <v>9</v>
      </c>
    </row>
    <row r="7051" spans="1:33" hidden="1" x14ac:dyDescent="0.3">
      <c r="A7051" t="s">
        <v>1322</v>
      </c>
      <c r="B7051" t="s">
        <v>25</v>
      </c>
      <c r="C7051" t="s">
        <v>7</v>
      </c>
      <c r="D7051" t="s">
        <v>11</v>
      </c>
      <c r="E7051" t="s">
        <v>10</v>
      </c>
      <c r="I7051">
        <v>675</v>
      </c>
      <c r="J7051">
        <v>907</v>
      </c>
      <c r="K7051">
        <v>1106</v>
      </c>
      <c r="L7051">
        <v>217</v>
      </c>
    </row>
    <row r="7052" spans="1:33" x14ac:dyDescent="0.3">
      <c r="A7052" t="s">
        <v>1322</v>
      </c>
      <c r="B7052" t="s">
        <v>26</v>
      </c>
      <c r="C7052" t="s">
        <v>27</v>
      </c>
      <c r="D7052" t="s">
        <v>28</v>
      </c>
      <c r="E7052" t="s">
        <v>28</v>
      </c>
    </row>
    <row r="7053" spans="1:33" x14ac:dyDescent="0.3">
      <c r="A7053" t="s">
        <v>1322</v>
      </c>
      <c r="B7053" t="s">
        <v>26</v>
      </c>
      <c r="C7053" t="s">
        <v>27</v>
      </c>
      <c r="D7053" t="s">
        <v>28</v>
      </c>
      <c r="E7053" t="s">
        <v>11</v>
      </c>
    </row>
    <row r="7054" spans="1:33" x14ac:dyDescent="0.3">
      <c r="A7054" t="s">
        <v>1322</v>
      </c>
      <c r="B7054" t="s">
        <v>26</v>
      </c>
      <c r="C7054" t="s">
        <v>27</v>
      </c>
      <c r="D7054" t="s">
        <v>29</v>
      </c>
      <c r="E7054" t="s">
        <v>29</v>
      </c>
      <c r="F7054">
        <v>255</v>
      </c>
      <c r="G7054">
        <v>242</v>
      </c>
      <c r="H7054">
        <v>239</v>
      </c>
      <c r="I7054">
        <v>346</v>
      </c>
      <c r="J7054">
        <v>377</v>
      </c>
      <c r="K7054">
        <v>94</v>
      </c>
      <c r="L7054">
        <v>14</v>
      </c>
      <c r="M7054">
        <v>14</v>
      </c>
      <c r="N7054">
        <v>66</v>
      </c>
      <c r="O7054">
        <v>84</v>
      </c>
      <c r="P7054">
        <v>52</v>
      </c>
      <c r="Q7054">
        <v>25</v>
      </c>
      <c r="R7054">
        <v>99</v>
      </c>
      <c r="S7054">
        <v>146</v>
      </c>
      <c r="T7054">
        <v>193</v>
      </c>
      <c r="U7054">
        <v>409</v>
      </c>
      <c r="V7054">
        <v>615</v>
      </c>
      <c r="W7054">
        <v>469</v>
      </c>
      <c r="X7054">
        <v>510</v>
      </c>
      <c r="Y7054">
        <v>412</v>
      </c>
      <c r="Z7054">
        <v>308</v>
      </c>
      <c r="AA7054">
        <v>234</v>
      </c>
      <c r="AB7054">
        <v>241</v>
      </c>
      <c r="AC7054">
        <v>301</v>
      </c>
      <c r="AD7054">
        <v>726</v>
      </c>
      <c r="AE7054">
        <v>465</v>
      </c>
      <c r="AF7054">
        <v>615</v>
      </c>
      <c r="AG7054">
        <v>415</v>
      </c>
    </row>
    <row r="7055" spans="1:33" hidden="1" x14ac:dyDescent="0.3">
      <c r="A7055" t="s">
        <v>1322</v>
      </c>
      <c r="B7055" t="s">
        <v>30</v>
      </c>
      <c r="C7055" t="s">
        <v>31</v>
      </c>
      <c r="D7055" t="s">
        <v>11</v>
      </c>
      <c r="E7055" t="s">
        <v>32</v>
      </c>
    </row>
    <row r="7056" spans="1:33" hidden="1" x14ac:dyDescent="0.3">
      <c r="A7056" t="s">
        <v>1322</v>
      </c>
      <c r="B7056" t="s">
        <v>30</v>
      </c>
      <c r="C7056" t="s">
        <v>31</v>
      </c>
      <c r="D7056" t="s">
        <v>11</v>
      </c>
      <c r="E7056" t="s">
        <v>33</v>
      </c>
    </row>
    <row r="7057" spans="1:33" hidden="1" x14ac:dyDescent="0.3">
      <c r="A7057" t="s">
        <v>1322</v>
      </c>
      <c r="B7057" t="s">
        <v>30</v>
      </c>
      <c r="C7057" t="s">
        <v>31</v>
      </c>
      <c r="D7057" t="s">
        <v>11</v>
      </c>
      <c r="E7057" t="s">
        <v>11</v>
      </c>
    </row>
    <row r="7058" spans="1:33" hidden="1" x14ac:dyDescent="0.3">
      <c r="A7058" t="s">
        <v>1322</v>
      </c>
      <c r="B7058" t="s">
        <v>30</v>
      </c>
      <c r="C7058" t="s">
        <v>31</v>
      </c>
      <c r="D7058" t="s">
        <v>11</v>
      </c>
      <c r="E7058" t="s">
        <v>34</v>
      </c>
    </row>
    <row r="7059" spans="1:33" hidden="1" x14ac:dyDescent="0.3">
      <c r="A7059" t="s">
        <v>1322</v>
      </c>
      <c r="B7059" t="s">
        <v>35</v>
      </c>
      <c r="C7059" t="s">
        <v>36</v>
      </c>
      <c r="D7059" t="s">
        <v>37</v>
      </c>
      <c r="E7059" t="s">
        <v>15</v>
      </c>
    </row>
    <row r="7060" spans="1:33" hidden="1" x14ac:dyDescent="0.3">
      <c r="A7060" t="s">
        <v>1322</v>
      </c>
      <c r="B7060" t="s">
        <v>35</v>
      </c>
      <c r="C7060" t="s">
        <v>36</v>
      </c>
      <c r="D7060" t="s">
        <v>37</v>
      </c>
      <c r="E7060" t="s">
        <v>16</v>
      </c>
    </row>
    <row r="7061" spans="1:33" hidden="1" x14ac:dyDescent="0.3">
      <c r="A7061" t="s">
        <v>1322</v>
      </c>
      <c r="B7061" t="s">
        <v>35</v>
      </c>
      <c r="C7061" t="s">
        <v>36</v>
      </c>
      <c r="D7061" t="s">
        <v>37</v>
      </c>
      <c r="E7061" t="s">
        <v>11</v>
      </c>
    </row>
    <row r="7062" spans="1:33" hidden="1" x14ac:dyDescent="0.3">
      <c r="A7062" t="s">
        <v>1322</v>
      </c>
      <c r="B7062" t="s">
        <v>38</v>
      </c>
      <c r="C7062" t="s">
        <v>39</v>
      </c>
      <c r="D7062" t="s">
        <v>28</v>
      </c>
      <c r="E7062" t="s">
        <v>28</v>
      </c>
      <c r="I7062">
        <v>16</v>
      </c>
      <c r="J7062">
        <v>11</v>
      </c>
      <c r="K7062">
        <v>7</v>
      </c>
      <c r="L7062">
        <v>13</v>
      </c>
      <c r="M7062">
        <v>7</v>
      </c>
      <c r="N7062">
        <v>9</v>
      </c>
      <c r="O7062">
        <v>8</v>
      </c>
      <c r="P7062">
        <v>9</v>
      </c>
      <c r="Q7062">
        <v>3</v>
      </c>
      <c r="R7062">
        <v>11</v>
      </c>
      <c r="S7062">
        <v>10</v>
      </c>
      <c r="T7062">
        <v>8</v>
      </c>
      <c r="U7062">
        <v>6</v>
      </c>
      <c r="V7062">
        <v>8</v>
      </c>
      <c r="W7062">
        <v>4</v>
      </c>
      <c r="X7062">
        <v>5</v>
      </c>
      <c r="Y7062">
        <v>7</v>
      </c>
      <c r="Z7062">
        <v>10</v>
      </c>
      <c r="AA7062">
        <v>14</v>
      </c>
      <c r="AB7062">
        <v>21</v>
      </c>
      <c r="AC7062">
        <v>20</v>
      </c>
      <c r="AD7062">
        <v>13</v>
      </c>
      <c r="AE7062">
        <v>5</v>
      </c>
      <c r="AG7062">
        <v>9.4</v>
      </c>
    </row>
    <row r="7063" spans="1:33" hidden="1" x14ac:dyDescent="0.3">
      <c r="A7063" t="s">
        <v>1322</v>
      </c>
      <c r="B7063" t="s">
        <v>38</v>
      </c>
      <c r="C7063" t="s">
        <v>39</v>
      </c>
      <c r="D7063" t="s">
        <v>28</v>
      </c>
      <c r="E7063" t="s">
        <v>11</v>
      </c>
      <c r="I7063">
        <v>295</v>
      </c>
      <c r="J7063">
        <v>301</v>
      </c>
      <c r="K7063">
        <v>290</v>
      </c>
      <c r="L7063">
        <v>361</v>
      </c>
      <c r="M7063">
        <v>373</v>
      </c>
      <c r="N7063">
        <v>312</v>
      </c>
      <c r="O7063">
        <v>336</v>
      </c>
      <c r="P7063">
        <v>223</v>
      </c>
      <c r="Q7063">
        <v>211</v>
      </c>
      <c r="R7063">
        <v>395</v>
      </c>
      <c r="S7063">
        <v>477</v>
      </c>
      <c r="T7063">
        <v>479</v>
      </c>
      <c r="U7063">
        <v>521</v>
      </c>
      <c r="V7063">
        <v>603</v>
      </c>
      <c r="W7063">
        <v>647</v>
      </c>
      <c r="X7063">
        <v>630</v>
      </c>
      <c r="Y7063">
        <v>514</v>
      </c>
      <c r="Z7063">
        <v>606</v>
      </c>
      <c r="AA7063">
        <v>620</v>
      </c>
      <c r="AB7063">
        <v>813</v>
      </c>
      <c r="AC7063">
        <v>826</v>
      </c>
      <c r="AD7063">
        <v>1448</v>
      </c>
      <c r="AE7063">
        <v>1146</v>
      </c>
      <c r="AF7063">
        <v>1240</v>
      </c>
      <c r="AG7063">
        <v>918.4</v>
      </c>
    </row>
    <row r="7064" spans="1:33" hidden="1" x14ac:dyDescent="0.3">
      <c r="A7064" t="s">
        <v>1322</v>
      </c>
      <c r="B7064" t="s">
        <v>38</v>
      </c>
      <c r="C7064" t="s">
        <v>39</v>
      </c>
      <c r="D7064" t="s">
        <v>29</v>
      </c>
      <c r="E7064" t="s">
        <v>29</v>
      </c>
      <c r="F7064">
        <v>162</v>
      </c>
      <c r="G7064">
        <v>191</v>
      </c>
      <c r="H7064">
        <v>218</v>
      </c>
      <c r="I7064">
        <v>279</v>
      </c>
      <c r="J7064">
        <v>290</v>
      </c>
      <c r="K7064">
        <v>283</v>
      </c>
      <c r="L7064">
        <v>348</v>
      </c>
      <c r="M7064">
        <v>366</v>
      </c>
      <c r="N7064">
        <v>303</v>
      </c>
      <c r="O7064">
        <v>328</v>
      </c>
      <c r="P7064">
        <v>214</v>
      </c>
      <c r="Q7064">
        <v>208</v>
      </c>
      <c r="R7064">
        <v>384</v>
      </c>
      <c r="S7064">
        <v>467</v>
      </c>
      <c r="T7064">
        <v>471</v>
      </c>
      <c r="U7064">
        <v>515</v>
      </c>
      <c r="V7064">
        <v>595</v>
      </c>
      <c r="W7064">
        <v>643</v>
      </c>
      <c r="X7064">
        <v>625</v>
      </c>
      <c r="Y7064">
        <v>507</v>
      </c>
      <c r="Z7064">
        <v>596</v>
      </c>
      <c r="AA7064">
        <v>606</v>
      </c>
      <c r="AB7064">
        <v>792</v>
      </c>
      <c r="AC7064">
        <v>806</v>
      </c>
      <c r="AD7064">
        <v>1435</v>
      </c>
      <c r="AE7064">
        <v>1141</v>
      </c>
      <c r="AF7064">
        <v>1240</v>
      </c>
      <c r="AG7064">
        <v>909</v>
      </c>
    </row>
    <row r="7065" spans="1:33" hidden="1" x14ac:dyDescent="0.3">
      <c r="A7065" t="s">
        <v>1322</v>
      </c>
      <c r="B7065" t="s">
        <v>40</v>
      </c>
      <c r="C7065" t="s">
        <v>41</v>
      </c>
      <c r="D7065" t="s">
        <v>42</v>
      </c>
      <c r="E7065" t="s">
        <v>42</v>
      </c>
      <c r="G7065">
        <v>3.2</v>
      </c>
      <c r="H7065">
        <v>2.9</v>
      </c>
      <c r="I7065">
        <v>2.8</v>
      </c>
      <c r="J7065">
        <v>2.8</v>
      </c>
      <c r="K7065">
        <v>3</v>
      </c>
      <c r="L7065">
        <v>3.1</v>
      </c>
      <c r="M7065">
        <v>3.3</v>
      </c>
      <c r="N7065">
        <v>3.2</v>
      </c>
      <c r="O7065">
        <v>2.5</v>
      </c>
      <c r="P7065">
        <v>2.7</v>
      </c>
      <c r="Q7065">
        <v>2.5</v>
      </c>
      <c r="R7065">
        <v>2.1</v>
      </c>
      <c r="S7065">
        <v>2.5</v>
      </c>
      <c r="T7065">
        <v>2.2999999999999998</v>
      </c>
      <c r="U7065">
        <v>2.2000000000000002</v>
      </c>
      <c r="V7065">
        <v>2.5</v>
      </c>
      <c r="W7065">
        <v>2.2999999999999998</v>
      </c>
      <c r="X7065">
        <v>2.44</v>
      </c>
      <c r="Y7065">
        <v>2.52</v>
      </c>
      <c r="Z7065">
        <v>2.93</v>
      </c>
      <c r="AA7065">
        <v>2.92</v>
      </c>
      <c r="AB7065">
        <v>2.85</v>
      </c>
      <c r="AC7065">
        <v>2.78</v>
      </c>
      <c r="AD7065">
        <v>2.69</v>
      </c>
      <c r="AE7065">
        <v>2.7</v>
      </c>
      <c r="AF7065">
        <v>1.9</v>
      </c>
      <c r="AG7065">
        <v>2.7</v>
      </c>
    </row>
    <row r="7066" spans="1:33" hidden="1" x14ac:dyDescent="0.3">
      <c r="A7066" t="s">
        <v>1322</v>
      </c>
      <c r="B7066" t="s">
        <v>40</v>
      </c>
      <c r="C7066" t="s">
        <v>41</v>
      </c>
      <c r="D7066" t="s">
        <v>43</v>
      </c>
      <c r="E7066" t="s">
        <v>43</v>
      </c>
      <c r="G7066">
        <v>6434</v>
      </c>
      <c r="H7066">
        <v>7419</v>
      </c>
      <c r="I7066">
        <v>7986</v>
      </c>
      <c r="J7066">
        <v>8053</v>
      </c>
      <c r="K7066">
        <v>10063</v>
      </c>
      <c r="L7066">
        <v>6240</v>
      </c>
      <c r="M7066">
        <v>6473</v>
      </c>
      <c r="N7066">
        <v>6620</v>
      </c>
      <c r="O7066">
        <v>7575</v>
      </c>
      <c r="P7066">
        <v>7923</v>
      </c>
      <c r="Q7066">
        <v>8863</v>
      </c>
      <c r="R7066">
        <v>8901</v>
      </c>
      <c r="S7066">
        <v>8985</v>
      </c>
      <c r="T7066">
        <v>11301</v>
      </c>
      <c r="U7066">
        <v>10375</v>
      </c>
      <c r="V7066">
        <v>12759</v>
      </c>
      <c r="W7066">
        <v>12286</v>
      </c>
      <c r="X7066">
        <v>13902</v>
      </c>
      <c r="Y7066">
        <v>14857</v>
      </c>
      <c r="Z7066">
        <v>14965</v>
      </c>
      <c r="AA7066">
        <v>15534</v>
      </c>
      <c r="AB7066">
        <v>16286</v>
      </c>
      <c r="AC7066">
        <v>16056</v>
      </c>
      <c r="AD7066">
        <v>14852</v>
      </c>
      <c r="AE7066">
        <v>6685</v>
      </c>
      <c r="AF7066">
        <v>8328</v>
      </c>
      <c r="AG7066">
        <v>14026</v>
      </c>
    </row>
    <row r="7067" spans="1:33" hidden="1" x14ac:dyDescent="0.3">
      <c r="A7067" t="s">
        <v>1322</v>
      </c>
      <c r="B7067" t="s">
        <v>40</v>
      </c>
      <c r="C7067" t="s">
        <v>41</v>
      </c>
      <c r="D7067" t="s">
        <v>44</v>
      </c>
      <c r="E7067" t="s">
        <v>44</v>
      </c>
      <c r="G7067">
        <v>72</v>
      </c>
      <c r="H7067">
        <v>85</v>
      </c>
      <c r="I7067">
        <v>92</v>
      </c>
      <c r="J7067">
        <v>106</v>
      </c>
      <c r="K7067">
        <v>102</v>
      </c>
      <c r="L7067">
        <v>95</v>
      </c>
      <c r="M7067">
        <v>99</v>
      </c>
      <c r="N7067">
        <v>75</v>
      </c>
      <c r="O7067">
        <v>80</v>
      </c>
      <c r="P7067">
        <v>77</v>
      </c>
      <c r="Q7067">
        <v>79</v>
      </c>
      <c r="R7067">
        <v>82</v>
      </c>
      <c r="S7067">
        <v>87</v>
      </c>
      <c r="T7067">
        <v>100</v>
      </c>
      <c r="U7067">
        <v>95</v>
      </c>
      <c r="V7067">
        <v>103</v>
      </c>
      <c r="W7067">
        <v>98</v>
      </c>
      <c r="X7067">
        <v>113</v>
      </c>
      <c r="Y7067">
        <v>109</v>
      </c>
      <c r="Z7067">
        <v>112</v>
      </c>
      <c r="AA7067">
        <v>125</v>
      </c>
      <c r="AB7067">
        <v>130</v>
      </c>
      <c r="AC7067">
        <v>130</v>
      </c>
      <c r="AD7067">
        <v>125</v>
      </c>
      <c r="AE7067">
        <v>47</v>
      </c>
      <c r="AF7067">
        <v>89</v>
      </c>
      <c r="AG7067">
        <v>125</v>
      </c>
    </row>
    <row r="7068" spans="1:33" hidden="1" x14ac:dyDescent="0.3">
      <c r="A7068" t="s">
        <v>1322</v>
      </c>
      <c r="B7068" t="s">
        <v>40</v>
      </c>
      <c r="C7068" t="s">
        <v>41</v>
      </c>
      <c r="D7068" t="s">
        <v>45</v>
      </c>
      <c r="E7068" t="s">
        <v>45</v>
      </c>
      <c r="G7068">
        <v>2926</v>
      </c>
      <c r="H7068">
        <v>3425</v>
      </c>
      <c r="I7068">
        <v>3682</v>
      </c>
      <c r="J7068">
        <v>3781</v>
      </c>
      <c r="K7068">
        <v>4708</v>
      </c>
      <c r="L7068">
        <v>2860</v>
      </c>
      <c r="M7068">
        <v>3098</v>
      </c>
      <c r="N7068">
        <v>3050</v>
      </c>
      <c r="O7068">
        <v>3554</v>
      </c>
      <c r="P7068">
        <v>3691</v>
      </c>
      <c r="Q7068">
        <v>4140</v>
      </c>
      <c r="R7068">
        <v>4094</v>
      </c>
      <c r="S7068">
        <v>4270</v>
      </c>
      <c r="T7068">
        <v>5126</v>
      </c>
      <c r="U7068">
        <v>4890</v>
      </c>
      <c r="V7068">
        <v>5833</v>
      </c>
      <c r="W7068">
        <v>5377</v>
      </c>
      <c r="X7068">
        <v>6072</v>
      </c>
      <c r="Y7068">
        <v>6691</v>
      </c>
      <c r="Z7068">
        <v>6792</v>
      </c>
      <c r="AA7068">
        <v>7104</v>
      </c>
      <c r="AB7068">
        <v>7401</v>
      </c>
      <c r="AC7068">
        <v>7437</v>
      </c>
      <c r="AD7068">
        <v>6917</v>
      </c>
      <c r="AE7068">
        <v>3022</v>
      </c>
      <c r="AF7068">
        <v>3927</v>
      </c>
      <c r="AG7068">
        <v>6539</v>
      </c>
    </row>
    <row r="7069" spans="1:33" hidden="1" x14ac:dyDescent="0.3">
      <c r="A7069" t="s">
        <v>1322</v>
      </c>
      <c r="B7069" t="s">
        <v>40</v>
      </c>
      <c r="C7069" t="s">
        <v>41</v>
      </c>
      <c r="D7069" t="s">
        <v>46</v>
      </c>
      <c r="E7069" t="s">
        <v>46</v>
      </c>
      <c r="H7069">
        <v>36.6</v>
      </c>
      <c r="I7069">
        <v>32.5</v>
      </c>
      <c r="J7069">
        <v>40.5</v>
      </c>
      <c r="K7069">
        <v>33.5</v>
      </c>
      <c r="L7069">
        <v>9.1999999999999993</v>
      </c>
      <c r="M7069">
        <v>10.1</v>
      </c>
      <c r="N7069">
        <v>11.7</v>
      </c>
      <c r="O7069">
        <v>13.5</v>
      </c>
      <c r="P7069">
        <v>15.5</v>
      </c>
      <c r="Q7069">
        <v>15.8</v>
      </c>
      <c r="R7069">
        <v>25.1</v>
      </c>
      <c r="S7069">
        <v>35.9</v>
      </c>
      <c r="T7069">
        <v>22.7</v>
      </c>
      <c r="U7069">
        <v>33.4</v>
      </c>
      <c r="V7069">
        <v>29.4</v>
      </c>
      <c r="W7069">
        <v>30.7</v>
      </c>
      <c r="X7069">
        <v>29.88</v>
      </c>
      <c r="Y7069">
        <v>28.52</v>
      </c>
      <c r="Z7069">
        <v>25.84</v>
      </c>
      <c r="AA7069">
        <v>23.71</v>
      </c>
      <c r="AB7069">
        <v>26.8</v>
      </c>
      <c r="AC7069">
        <v>30.91</v>
      </c>
      <c r="AD7069">
        <v>34.9</v>
      </c>
      <c r="AE7069">
        <v>12.2</v>
      </c>
      <c r="AF7069">
        <v>11.1</v>
      </c>
      <c r="AG7069">
        <v>24</v>
      </c>
    </row>
    <row r="7070" spans="1:33" hidden="1" x14ac:dyDescent="0.3">
      <c r="A7070" t="s">
        <v>1322</v>
      </c>
      <c r="B7070" t="s">
        <v>40</v>
      </c>
      <c r="C7070" t="s">
        <v>41</v>
      </c>
      <c r="D7070" t="s">
        <v>47</v>
      </c>
      <c r="E7070" t="s">
        <v>47</v>
      </c>
      <c r="T7070">
        <v>25.2</v>
      </c>
      <c r="U7070">
        <v>35.4</v>
      </c>
      <c r="V7070">
        <v>26.1</v>
      </c>
      <c r="W7070">
        <v>29.1</v>
      </c>
      <c r="X7070">
        <v>24.76</v>
      </c>
      <c r="Y7070">
        <v>25.23</v>
      </c>
      <c r="Z7070">
        <v>22.54</v>
      </c>
      <c r="AA7070">
        <v>20.56</v>
      </c>
      <c r="AB7070">
        <v>20.3</v>
      </c>
      <c r="AC7070">
        <v>21.95</v>
      </c>
      <c r="AD7070">
        <v>44.5</v>
      </c>
      <c r="AE7070">
        <v>16.5</v>
      </c>
      <c r="AF7070">
        <v>13.8</v>
      </c>
      <c r="AG7070">
        <v>2.34</v>
      </c>
    </row>
    <row r="7071" spans="1:33" hidden="1" x14ac:dyDescent="0.3">
      <c r="A7071" t="s">
        <v>1329</v>
      </c>
      <c r="B7071" t="s">
        <v>6</v>
      </c>
      <c r="C7071" t="s">
        <v>7</v>
      </c>
      <c r="D7071" t="s">
        <v>8</v>
      </c>
      <c r="E7071" t="s">
        <v>9</v>
      </c>
    </row>
    <row r="7072" spans="1:33" hidden="1" x14ac:dyDescent="0.3">
      <c r="A7072" t="s">
        <v>1329</v>
      </c>
      <c r="B7072" t="s">
        <v>6</v>
      </c>
      <c r="C7072" t="s">
        <v>7</v>
      </c>
      <c r="D7072" t="s">
        <v>8</v>
      </c>
      <c r="E7072" t="s">
        <v>10</v>
      </c>
    </row>
    <row r="7073" spans="1:5" hidden="1" x14ac:dyDescent="0.3">
      <c r="A7073" t="s">
        <v>1329</v>
      </c>
      <c r="B7073" t="s">
        <v>6</v>
      </c>
      <c r="C7073" t="s">
        <v>7</v>
      </c>
      <c r="D7073" t="s">
        <v>11</v>
      </c>
      <c r="E7073" t="s">
        <v>9</v>
      </c>
    </row>
    <row r="7074" spans="1:5" hidden="1" x14ac:dyDescent="0.3">
      <c r="A7074" t="s">
        <v>1329</v>
      </c>
      <c r="B7074" t="s">
        <v>6</v>
      </c>
      <c r="C7074" t="s">
        <v>7</v>
      </c>
      <c r="D7074" t="s">
        <v>11</v>
      </c>
      <c r="E7074" t="s">
        <v>10</v>
      </c>
    </row>
    <row r="7075" spans="1:5" hidden="1" x14ac:dyDescent="0.3">
      <c r="A7075" t="s">
        <v>1329</v>
      </c>
      <c r="B7075" t="s">
        <v>12</v>
      </c>
      <c r="C7075" t="s">
        <v>13</v>
      </c>
      <c r="D7075" t="s">
        <v>14</v>
      </c>
      <c r="E7075" t="s">
        <v>15</v>
      </c>
    </row>
    <row r="7076" spans="1:5" hidden="1" x14ac:dyDescent="0.3">
      <c r="A7076" t="s">
        <v>1329</v>
      </c>
      <c r="B7076" t="s">
        <v>12</v>
      </c>
      <c r="C7076" t="s">
        <v>13</v>
      </c>
      <c r="D7076" t="s">
        <v>14</v>
      </c>
      <c r="E7076" t="s">
        <v>16</v>
      </c>
    </row>
    <row r="7077" spans="1:5" hidden="1" x14ac:dyDescent="0.3">
      <c r="A7077" t="s">
        <v>1329</v>
      </c>
      <c r="B7077" t="s">
        <v>12</v>
      </c>
      <c r="C7077" t="s">
        <v>13</v>
      </c>
      <c r="D7077" t="s">
        <v>14</v>
      </c>
      <c r="E7077" t="s">
        <v>11</v>
      </c>
    </row>
    <row r="7078" spans="1:5" hidden="1" x14ac:dyDescent="0.3">
      <c r="A7078" t="s">
        <v>1329</v>
      </c>
      <c r="B7078" t="s">
        <v>17</v>
      </c>
      <c r="C7078" t="s">
        <v>18</v>
      </c>
      <c r="D7078" t="s">
        <v>11</v>
      </c>
      <c r="E7078" t="s">
        <v>19</v>
      </c>
    </row>
    <row r="7079" spans="1:5" hidden="1" x14ac:dyDescent="0.3">
      <c r="A7079" t="s">
        <v>1329</v>
      </c>
      <c r="B7079" t="s">
        <v>17</v>
      </c>
      <c r="C7079" t="s">
        <v>18</v>
      </c>
      <c r="D7079" t="s">
        <v>11</v>
      </c>
      <c r="E7079" t="s">
        <v>20</v>
      </c>
    </row>
    <row r="7080" spans="1:5" hidden="1" x14ac:dyDescent="0.3">
      <c r="A7080" t="s">
        <v>1329</v>
      </c>
      <c r="B7080" t="s">
        <v>17</v>
      </c>
      <c r="C7080" t="s">
        <v>18</v>
      </c>
      <c r="D7080" t="s">
        <v>11</v>
      </c>
      <c r="E7080" t="s">
        <v>21</v>
      </c>
    </row>
    <row r="7081" spans="1:5" hidden="1" x14ac:dyDescent="0.3">
      <c r="A7081" t="s">
        <v>1329</v>
      </c>
      <c r="B7081" t="s">
        <v>17</v>
      </c>
      <c r="C7081" t="s">
        <v>18</v>
      </c>
      <c r="D7081" t="s">
        <v>11</v>
      </c>
      <c r="E7081" t="s">
        <v>22</v>
      </c>
    </row>
    <row r="7082" spans="1:5" hidden="1" x14ac:dyDescent="0.3">
      <c r="A7082" t="s">
        <v>1329</v>
      </c>
      <c r="B7082" t="s">
        <v>17</v>
      </c>
      <c r="C7082" t="s">
        <v>18</v>
      </c>
      <c r="D7082" t="s">
        <v>11</v>
      </c>
      <c r="E7082" t="s">
        <v>23</v>
      </c>
    </row>
    <row r="7083" spans="1:5" hidden="1" x14ac:dyDescent="0.3">
      <c r="A7083" t="s">
        <v>1329</v>
      </c>
      <c r="B7083" t="s">
        <v>17</v>
      </c>
      <c r="C7083" t="s">
        <v>18</v>
      </c>
      <c r="D7083" t="s">
        <v>11</v>
      </c>
      <c r="E7083" t="s">
        <v>11</v>
      </c>
    </row>
    <row r="7084" spans="1:5" hidden="1" x14ac:dyDescent="0.3">
      <c r="A7084" t="s">
        <v>1329</v>
      </c>
      <c r="B7084" t="s">
        <v>17</v>
      </c>
      <c r="C7084" t="s">
        <v>18</v>
      </c>
      <c r="D7084" t="s">
        <v>11</v>
      </c>
      <c r="E7084" t="s">
        <v>24</v>
      </c>
    </row>
    <row r="7085" spans="1:5" hidden="1" x14ac:dyDescent="0.3">
      <c r="A7085" t="s">
        <v>1329</v>
      </c>
      <c r="B7085" t="s">
        <v>25</v>
      </c>
      <c r="C7085" t="s">
        <v>7</v>
      </c>
      <c r="D7085" t="s">
        <v>8</v>
      </c>
      <c r="E7085" t="s">
        <v>9</v>
      </c>
    </row>
    <row r="7086" spans="1:5" hidden="1" x14ac:dyDescent="0.3">
      <c r="A7086" t="s">
        <v>1329</v>
      </c>
      <c r="B7086" t="s">
        <v>25</v>
      </c>
      <c r="C7086" t="s">
        <v>7</v>
      </c>
      <c r="D7086" t="s">
        <v>8</v>
      </c>
      <c r="E7086" t="s">
        <v>10</v>
      </c>
    </row>
    <row r="7087" spans="1:5" hidden="1" x14ac:dyDescent="0.3">
      <c r="A7087" t="s">
        <v>1329</v>
      </c>
      <c r="B7087" t="s">
        <v>25</v>
      </c>
      <c r="C7087" t="s">
        <v>7</v>
      </c>
      <c r="D7087" t="s">
        <v>11</v>
      </c>
      <c r="E7087" t="s">
        <v>9</v>
      </c>
    </row>
    <row r="7088" spans="1:5" hidden="1" x14ac:dyDescent="0.3">
      <c r="A7088" t="s">
        <v>1329</v>
      </c>
      <c r="B7088" t="s">
        <v>25</v>
      </c>
      <c r="C7088" t="s">
        <v>7</v>
      </c>
      <c r="D7088" t="s">
        <v>11</v>
      </c>
      <c r="E7088" t="s">
        <v>10</v>
      </c>
    </row>
    <row r="7089" spans="1:33" x14ac:dyDescent="0.3">
      <c r="A7089" t="s">
        <v>1329</v>
      </c>
      <c r="B7089" t="s">
        <v>26</v>
      </c>
      <c r="C7089" t="s">
        <v>27</v>
      </c>
      <c r="D7089" t="s">
        <v>28</v>
      </c>
      <c r="E7089" t="s">
        <v>28</v>
      </c>
    </row>
    <row r="7090" spans="1:33" x14ac:dyDescent="0.3">
      <c r="A7090" t="s">
        <v>1329</v>
      </c>
      <c r="B7090" t="s">
        <v>26</v>
      </c>
      <c r="C7090" t="s">
        <v>27</v>
      </c>
      <c r="D7090" t="s">
        <v>28</v>
      </c>
      <c r="E7090" t="s">
        <v>11</v>
      </c>
    </row>
    <row r="7091" spans="1:33" x14ac:dyDescent="0.3">
      <c r="A7091" t="s">
        <v>1329</v>
      </c>
      <c r="B7091" t="s">
        <v>26</v>
      </c>
      <c r="C7091" t="s">
        <v>27</v>
      </c>
      <c r="D7091" t="s">
        <v>29</v>
      </c>
      <c r="E7091" t="s">
        <v>29</v>
      </c>
      <c r="F7091">
        <v>8</v>
      </c>
      <c r="G7091">
        <v>8</v>
      </c>
      <c r="H7091">
        <v>4</v>
      </c>
      <c r="I7091">
        <v>2</v>
      </c>
      <c r="J7091">
        <v>2</v>
      </c>
      <c r="K7091">
        <v>5</v>
      </c>
      <c r="L7091">
        <v>3</v>
      </c>
      <c r="M7091">
        <v>108</v>
      </c>
      <c r="N7091">
        <v>17</v>
      </c>
      <c r="O7091">
        <v>21</v>
      </c>
      <c r="P7091">
        <v>114</v>
      </c>
      <c r="Q7091">
        <v>194</v>
      </c>
      <c r="R7091">
        <v>390</v>
      </c>
      <c r="S7091">
        <v>255</v>
      </c>
      <c r="T7091">
        <v>231</v>
      </c>
      <c r="U7091">
        <v>82</v>
      </c>
      <c r="V7091">
        <v>179</v>
      </c>
      <c r="W7091">
        <v>772</v>
      </c>
      <c r="X7091">
        <v>773</v>
      </c>
      <c r="Y7091">
        <v>967</v>
      </c>
      <c r="Z7091">
        <v>949</v>
      </c>
      <c r="AA7091">
        <v>1009</v>
      </c>
      <c r="AB7091">
        <v>1029</v>
      </c>
      <c r="AC7091">
        <v>1043</v>
      </c>
      <c r="AD7091">
        <v>821</v>
      </c>
      <c r="AE7091">
        <v>689</v>
      </c>
      <c r="AF7091">
        <v>1077</v>
      </c>
      <c r="AG7091">
        <v>1065</v>
      </c>
    </row>
    <row r="7092" spans="1:33" hidden="1" x14ac:dyDescent="0.3">
      <c r="A7092" t="s">
        <v>1329</v>
      </c>
      <c r="B7092" t="s">
        <v>30</v>
      </c>
      <c r="C7092" t="s">
        <v>31</v>
      </c>
      <c r="D7092" t="s">
        <v>11</v>
      </c>
      <c r="E7092" t="s">
        <v>32</v>
      </c>
      <c r="F7092">
        <v>29</v>
      </c>
      <c r="G7092">
        <v>38</v>
      </c>
      <c r="H7092">
        <v>30</v>
      </c>
      <c r="I7092">
        <v>30</v>
      </c>
      <c r="J7092">
        <v>33</v>
      </c>
      <c r="K7092">
        <v>32</v>
      </c>
      <c r="L7092">
        <v>42</v>
      </c>
      <c r="M7092">
        <v>42</v>
      </c>
      <c r="N7092">
        <v>40</v>
      </c>
      <c r="O7092">
        <v>51</v>
      </c>
      <c r="P7092">
        <v>197</v>
      </c>
      <c r="Q7092">
        <v>318</v>
      </c>
      <c r="R7092">
        <v>361</v>
      </c>
      <c r="S7092">
        <v>364</v>
      </c>
      <c r="T7092">
        <v>294</v>
      </c>
      <c r="U7092">
        <v>287</v>
      </c>
      <c r="V7092">
        <v>311</v>
      </c>
      <c r="W7092">
        <v>402.2</v>
      </c>
      <c r="X7092">
        <v>413.9</v>
      </c>
      <c r="Y7092">
        <v>478.5</v>
      </c>
      <c r="AA7092">
        <v>551</v>
      </c>
      <c r="AB7092">
        <v>561</v>
      </c>
    </row>
    <row r="7093" spans="1:33" hidden="1" x14ac:dyDescent="0.3">
      <c r="A7093" t="s">
        <v>1329</v>
      </c>
      <c r="B7093" t="s">
        <v>30</v>
      </c>
      <c r="C7093" t="s">
        <v>31</v>
      </c>
      <c r="D7093" t="s">
        <v>11</v>
      </c>
      <c r="E7093" t="s">
        <v>33</v>
      </c>
      <c r="I7093">
        <v>2</v>
      </c>
      <c r="J7093">
        <v>2</v>
      </c>
      <c r="K7093">
        <v>2</v>
      </c>
      <c r="L7093">
        <v>3</v>
      </c>
      <c r="M7093">
        <v>3</v>
      </c>
      <c r="N7093">
        <v>3</v>
      </c>
      <c r="O7093">
        <v>3</v>
      </c>
      <c r="P7093">
        <v>12</v>
      </c>
      <c r="Q7093">
        <v>3</v>
      </c>
      <c r="R7093">
        <v>16</v>
      </c>
      <c r="S7093">
        <v>18</v>
      </c>
      <c r="T7093">
        <v>42</v>
      </c>
      <c r="U7093">
        <v>10</v>
      </c>
      <c r="V7093">
        <v>11</v>
      </c>
      <c r="W7093">
        <v>57.5</v>
      </c>
      <c r="X7093">
        <v>59.1</v>
      </c>
      <c r="Y7093">
        <v>13.7</v>
      </c>
      <c r="AA7093">
        <v>88</v>
      </c>
      <c r="AB7093">
        <v>89</v>
      </c>
    </row>
    <row r="7094" spans="1:33" hidden="1" x14ac:dyDescent="0.3">
      <c r="A7094" t="s">
        <v>1329</v>
      </c>
      <c r="B7094" t="s">
        <v>30</v>
      </c>
      <c r="C7094" t="s">
        <v>31</v>
      </c>
      <c r="D7094" t="s">
        <v>11</v>
      </c>
      <c r="E7094" t="s">
        <v>11</v>
      </c>
      <c r="F7094">
        <v>29</v>
      </c>
      <c r="G7094">
        <v>38</v>
      </c>
      <c r="H7094">
        <v>30</v>
      </c>
      <c r="I7094">
        <v>36</v>
      </c>
      <c r="J7094">
        <v>39</v>
      </c>
      <c r="K7094">
        <v>38</v>
      </c>
      <c r="L7094">
        <v>50</v>
      </c>
      <c r="M7094">
        <v>52</v>
      </c>
      <c r="N7094">
        <v>51</v>
      </c>
      <c r="O7094">
        <v>62</v>
      </c>
      <c r="P7094">
        <v>246</v>
      </c>
      <c r="Q7094">
        <v>328</v>
      </c>
      <c r="R7094">
        <v>436</v>
      </c>
      <c r="S7094">
        <v>440</v>
      </c>
      <c r="T7094">
        <v>420</v>
      </c>
      <c r="U7094">
        <v>495</v>
      </c>
      <c r="V7094">
        <v>536</v>
      </c>
      <c r="W7094">
        <v>574.6</v>
      </c>
      <c r="X7094">
        <v>591.29999999999995</v>
      </c>
      <c r="Y7094">
        <v>683.6</v>
      </c>
      <c r="AA7094">
        <v>799</v>
      </c>
      <c r="AB7094">
        <v>812</v>
      </c>
    </row>
    <row r="7095" spans="1:33" hidden="1" x14ac:dyDescent="0.3">
      <c r="A7095" t="s">
        <v>1329</v>
      </c>
      <c r="B7095" t="s">
        <v>30</v>
      </c>
      <c r="C7095" t="s">
        <v>31</v>
      </c>
      <c r="D7095" t="s">
        <v>11</v>
      </c>
      <c r="E7095" t="s">
        <v>34</v>
      </c>
      <c r="I7095">
        <v>4</v>
      </c>
      <c r="J7095">
        <v>4</v>
      </c>
      <c r="K7095">
        <v>4</v>
      </c>
      <c r="L7095">
        <v>5</v>
      </c>
      <c r="M7095">
        <v>7</v>
      </c>
      <c r="N7095">
        <v>8</v>
      </c>
      <c r="O7095">
        <v>8</v>
      </c>
      <c r="P7095">
        <v>37</v>
      </c>
      <c r="Q7095">
        <v>7</v>
      </c>
      <c r="R7095">
        <v>59</v>
      </c>
      <c r="S7095">
        <v>58</v>
      </c>
      <c r="T7095">
        <v>84</v>
      </c>
      <c r="U7095">
        <v>198</v>
      </c>
      <c r="V7095">
        <v>214</v>
      </c>
      <c r="W7095">
        <v>114.9</v>
      </c>
      <c r="X7095">
        <v>118.3</v>
      </c>
      <c r="Y7095">
        <v>191.4</v>
      </c>
      <c r="AA7095">
        <v>160</v>
      </c>
      <c r="AB7095">
        <v>162</v>
      </c>
    </row>
    <row r="7096" spans="1:33" hidden="1" x14ac:dyDescent="0.3">
      <c r="A7096" t="s">
        <v>1329</v>
      </c>
      <c r="B7096" t="s">
        <v>35</v>
      </c>
      <c r="C7096" t="s">
        <v>36</v>
      </c>
      <c r="D7096" t="s">
        <v>37</v>
      </c>
      <c r="E7096" t="s">
        <v>15</v>
      </c>
      <c r="F7096">
        <v>195</v>
      </c>
    </row>
    <row r="7097" spans="1:33" hidden="1" x14ac:dyDescent="0.3">
      <c r="A7097" t="s">
        <v>1329</v>
      </c>
      <c r="B7097" t="s">
        <v>35</v>
      </c>
      <c r="C7097" t="s">
        <v>36</v>
      </c>
      <c r="D7097" t="s">
        <v>37</v>
      </c>
      <c r="E7097" t="s">
        <v>16</v>
      </c>
    </row>
    <row r="7098" spans="1:33" hidden="1" x14ac:dyDescent="0.3">
      <c r="A7098" t="s">
        <v>1329</v>
      </c>
      <c r="B7098" t="s">
        <v>35</v>
      </c>
      <c r="C7098" t="s">
        <v>36</v>
      </c>
      <c r="D7098" t="s">
        <v>37</v>
      </c>
      <c r="E7098" t="s">
        <v>11</v>
      </c>
    </row>
    <row r="7099" spans="1:33" hidden="1" x14ac:dyDescent="0.3">
      <c r="A7099" t="s">
        <v>1329</v>
      </c>
      <c r="B7099" t="s">
        <v>38</v>
      </c>
      <c r="C7099" t="s">
        <v>39</v>
      </c>
      <c r="D7099" t="s">
        <v>28</v>
      </c>
      <c r="E7099" t="s">
        <v>28</v>
      </c>
    </row>
    <row r="7100" spans="1:33" hidden="1" x14ac:dyDescent="0.3">
      <c r="A7100" t="s">
        <v>1329</v>
      </c>
      <c r="B7100" t="s">
        <v>38</v>
      </c>
      <c r="C7100" t="s">
        <v>39</v>
      </c>
      <c r="D7100" t="s">
        <v>28</v>
      </c>
      <c r="E7100" t="s">
        <v>11</v>
      </c>
    </row>
    <row r="7101" spans="1:33" hidden="1" x14ac:dyDescent="0.3">
      <c r="A7101" t="s">
        <v>1329</v>
      </c>
      <c r="B7101" t="s">
        <v>38</v>
      </c>
      <c r="C7101" t="s">
        <v>39</v>
      </c>
      <c r="D7101" t="s">
        <v>29</v>
      </c>
      <c r="E7101" t="s">
        <v>29</v>
      </c>
      <c r="F7101">
        <v>43</v>
      </c>
      <c r="G7101">
        <v>28</v>
      </c>
      <c r="H7101">
        <v>33</v>
      </c>
      <c r="I7101">
        <v>29</v>
      </c>
      <c r="J7101">
        <v>35</v>
      </c>
      <c r="K7101">
        <v>55</v>
      </c>
      <c r="L7101">
        <v>74</v>
      </c>
      <c r="M7101">
        <v>91</v>
      </c>
      <c r="N7101">
        <v>119</v>
      </c>
      <c r="O7101">
        <v>176</v>
      </c>
      <c r="P7101">
        <v>667</v>
      </c>
      <c r="Q7101">
        <v>1414</v>
      </c>
      <c r="R7101">
        <v>1477</v>
      </c>
      <c r="S7101">
        <v>1268</v>
      </c>
      <c r="T7101">
        <v>868</v>
      </c>
      <c r="U7101">
        <v>1127</v>
      </c>
      <c r="V7101">
        <v>937</v>
      </c>
      <c r="W7101">
        <v>699</v>
      </c>
      <c r="X7101">
        <v>460</v>
      </c>
      <c r="Y7101">
        <v>439</v>
      </c>
      <c r="Z7101">
        <v>195</v>
      </c>
      <c r="AA7101">
        <v>203</v>
      </c>
      <c r="AB7101">
        <v>29</v>
      </c>
      <c r="AC7101">
        <v>13</v>
      </c>
      <c r="AD7101">
        <v>11</v>
      </c>
      <c r="AE7101">
        <v>6</v>
      </c>
      <c r="AF7101">
        <v>31</v>
      </c>
      <c r="AG7101">
        <v>22</v>
      </c>
    </row>
    <row r="7102" spans="1:33" hidden="1" x14ac:dyDescent="0.3">
      <c r="A7102" t="s">
        <v>1329</v>
      </c>
      <c r="B7102" t="s">
        <v>40</v>
      </c>
      <c r="C7102" t="s">
        <v>41</v>
      </c>
      <c r="D7102" t="s">
        <v>42</v>
      </c>
      <c r="E7102" t="s">
        <v>42</v>
      </c>
      <c r="O7102">
        <v>8</v>
      </c>
      <c r="P7102">
        <v>8</v>
      </c>
      <c r="Q7102">
        <v>8</v>
      </c>
      <c r="R7102">
        <v>8</v>
      </c>
      <c r="S7102">
        <v>8</v>
      </c>
      <c r="T7102">
        <v>8</v>
      </c>
      <c r="U7102">
        <v>8</v>
      </c>
      <c r="V7102">
        <v>8</v>
      </c>
    </row>
    <row r="7103" spans="1:33" hidden="1" x14ac:dyDescent="0.3">
      <c r="A7103" t="s">
        <v>1329</v>
      </c>
      <c r="B7103" t="s">
        <v>40</v>
      </c>
      <c r="C7103" t="s">
        <v>41</v>
      </c>
      <c r="D7103" t="s">
        <v>43</v>
      </c>
      <c r="E7103" t="s">
        <v>43</v>
      </c>
      <c r="F7103">
        <v>9705</v>
      </c>
      <c r="H7103">
        <v>8692</v>
      </c>
      <c r="I7103">
        <v>7963</v>
      </c>
      <c r="J7103">
        <v>7907</v>
      </c>
      <c r="O7103">
        <v>10102</v>
      </c>
      <c r="P7103">
        <v>10102</v>
      </c>
      <c r="Q7103">
        <v>11407</v>
      </c>
      <c r="R7103">
        <v>11800</v>
      </c>
      <c r="S7103">
        <v>11225</v>
      </c>
      <c r="V7103">
        <v>10985</v>
      </c>
      <c r="W7103">
        <v>11314</v>
      </c>
      <c r="X7103">
        <v>16705</v>
      </c>
      <c r="Y7103">
        <v>17705</v>
      </c>
      <c r="AA7103">
        <v>18478</v>
      </c>
    </row>
    <row r="7104" spans="1:33" hidden="1" x14ac:dyDescent="0.3">
      <c r="A7104" t="s">
        <v>1329</v>
      </c>
      <c r="B7104" t="s">
        <v>40</v>
      </c>
      <c r="C7104" t="s">
        <v>41</v>
      </c>
      <c r="D7104" t="s">
        <v>44</v>
      </c>
      <c r="E7104" t="s">
        <v>44</v>
      </c>
      <c r="H7104">
        <v>222</v>
      </c>
      <c r="J7104">
        <v>232</v>
      </c>
      <c r="O7104">
        <v>225</v>
      </c>
      <c r="P7104">
        <v>245</v>
      </c>
      <c r="Q7104">
        <v>281</v>
      </c>
      <c r="R7104">
        <v>284</v>
      </c>
      <c r="T7104">
        <v>213</v>
      </c>
      <c r="U7104">
        <v>218</v>
      </c>
      <c r="V7104">
        <v>216</v>
      </c>
      <c r="W7104">
        <v>216</v>
      </c>
      <c r="X7104">
        <v>238</v>
      </c>
      <c r="Y7104">
        <v>269</v>
      </c>
      <c r="Z7104">
        <v>339</v>
      </c>
      <c r="AA7104">
        <v>370</v>
      </c>
    </row>
    <row r="7105" spans="1:21" hidden="1" x14ac:dyDescent="0.3">
      <c r="A7105" t="s">
        <v>1329</v>
      </c>
      <c r="B7105" t="s">
        <v>40</v>
      </c>
      <c r="C7105" t="s">
        <v>41</v>
      </c>
      <c r="D7105" t="s">
        <v>45</v>
      </c>
      <c r="E7105" t="s">
        <v>45</v>
      </c>
      <c r="F7105">
        <v>3404</v>
      </c>
      <c r="H7105">
        <v>3667</v>
      </c>
      <c r="I7105">
        <v>3491</v>
      </c>
      <c r="J7105">
        <v>4545</v>
      </c>
      <c r="O7105">
        <v>4200</v>
      </c>
      <c r="P7105">
        <v>4200</v>
      </c>
      <c r="Q7105">
        <v>4746</v>
      </c>
      <c r="R7105">
        <v>5854</v>
      </c>
      <c r="S7105">
        <v>4450</v>
      </c>
      <c r="T7105">
        <v>4732</v>
      </c>
      <c r="U7105">
        <v>5157</v>
      </c>
    </row>
    <row r="7106" spans="1:21" hidden="1" x14ac:dyDescent="0.3">
      <c r="A7106" t="s">
        <v>1329</v>
      </c>
      <c r="B7106" t="s">
        <v>40</v>
      </c>
      <c r="C7106" t="s">
        <v>41</v>
      </c>
      <c r="D7106" t="s">
        <v>46</v>
      </c>
      <c r="E7106" t="s">
        <v>46</v>
      </c>
      <c r="O7106">
        <v>79.099999999999994</v>
      </c>
    </row>
    <row r="7107" spans="1:21" hidden="1" x14ac:dyDescent="0.3">
      <c r="A7107" t="s">
        <v>1329</v>
      </c>
      <c r="B7107" t="s">
        <v>40</v>
      </c>
      <c r="C7107" t="s">
        <v>41</v>
      </c>
      <c r="D7107" t="s">
        <v>47</v>
      </c>
      <c r="E7107" t="s">
        <v>47</v>
      </c>
    </row>
    <row r="7108" spans="1:21" hidden="1" x14ac:dyDescent="0.3">
      <c r="A7108" t="s">
        <v>1330</v>
      </c>
      <c r="B7108" t="s">
        <v>6</v>
      </c>
      <c r="C7108" t="s">
        <v>7</v>
      </c>
      <c r="D7108" t="s">
        <v>8</v>
      </c>
      <c r="E7108" t="s">
        <v>9</v>
      </c>
    </row>
    <row r="7109" spans="1:21" hidden="1" x14ac:dyDescent="0.3">
      <c r="A7109" t="s">
        <v>1330</v>
      </c>
      <c r="B7109" t="s">
        <v>6</v>
      </c>
      <c r="C7109" t="s">
        <v>7</v>
      </c>
      <c r="D7109" t="s">
        <v>8</v>
      </c>
      <c r="E7109" t="s">
        <v>10</v>
      </c>
    </row>
    <row r="7110" spans="1:21" hidden="1" x14ac:dyDescent="0.3">
      <c r="A7110" t="s">
        <v>1330</v>
      </c>
      <c r="B7110" t="s">
        <v>6</v>
      </c>
      <c r="C7110" t="s">
        <v>7</v>
      </c>
      <c r="D7110" t="s">
        <v>11</v>
      </c>
      <c r="E7110" t="s">
        <v>9</v>
      </c>
    </row>
    <row r="7111" spans="1:21" hidden="1" x14ac:dyDescent="0.3">
      <c r="A7111" t="s">
        <v>1330</v>
      </c>
      <c r="B7111" t="s">
        <v>6</v>
      </c>
      <c r="C7111" t="s">
        <v>7</v>
      </c>
      <c r="D7111" t="s">
        <v>11</v>
      </c>
      <c r="E7111" t="s">
        <v>10</v>
      </c>
    </row>
    <row r="7112" spans="1:21" hidden="1" x14ac:dyDescent="0.3">
      <c r="A7112" t="s">
        <v>1330</v>
      </c>
      <c r="B7112" t="s">
        <v>12</v>
      </c>
      <c r="C7112" t="s">
        <v>13</v>
      </c>
      <c r="D7112" t="s">
        <v>14</v>
      </c>
      <c r="E7112" t="s">
        <v>15</v>
      </c>
    </row>
    <row r="7113" spans="1:21" hidden="1" x14ac:dyDescent="0.3">
      <c r="A7113" t="s">
        <v>1330</v>
      </c>
      <c r="B7113" t="s">
        <v>12</v>
      </c>
      <c r="C7113" t="s">
        <v>13</v>
      </c>
      <c r="D7113" t="s">
        <v>14</v>
      </c>
      <c r="E7113" t="s">
        <v>16</v>
      </c>
    </row>
    <row r="7114" spans="1:21" hidden="1" x14ac:dyDescent="0.3">
      <c r="A7114" t="s">
        <v>1330</v>
      </c>
      <c r="B7114" t="s">
        <v>12</v>
      </c>
      <c r="C7114" t="s">
        <v>13</v>
      </c>
      <c r="D7114" t="s">
        <v>14</v>
      </c>
      <c r="E7114" t="s">
        <v>11</v>
      </c>
    </row>
    <row r="7115" spans="1:21" hidden="1" x14ac:dyDescent="0.3">
      <c r="A7115" t="s">
        <v>1330</v>
      </c>
      <c r="B7115" t="s">
        <v>17</v>
      </c>
      <c r="C7115" t="s">
        <v>18</v>
      </c>
      <c r="D7115" t="s">
        <v>11</v>
      </c>
      <c r="E7115" t="s">
        <v>19</v>
      </c>
    </row>
    <row r="7116" spans="1:21" hidden="1" x14ac:dyDescent="0.3">
      <c r="A7116" t="s">
        <v>1330</v>
      </c>
      <c r="B7116" t="s">
        <v>17</v>
      </c>
      <c r="C7116" t="s">
        <v>18</v>
      </c>
      <c r="D7116" t="s">
        <v>11</v>
      </c>
      <c r="E7116" t="s">
        <v>20</v>
      </c>
    </row>
    <row r="7117" spans="1:21" hidden="1" x14ac:dyDescent="0.3">
      <c r="A7117" t="s">
        <v>1330</v>
      </c>
      <c r="B7117" t="s">
        <v>17</v>
      </c>
      <c r="C7117" t="s">
        <v>18</v>
      </c>
      <c r="D7117" t="s">
        <v>11</v>
      </c>
      <c r="E7117" t="s">
        <v>21</v>
      </c>
    </row>
    <row r="7118" spans="1:21" hidden="1" x14ac:dyDescent="0.3">
      <c r="A7118" t="s">
        <v>1330</v>
      </c>
      <c r="B7118" t="s">
        <v>17</v>
      </c>
      <c r="C7118" t="s">
        <v>18</v>
      </c>
      <c r="D7118" t="s">
        <v>11</v>
      </c>
      <c r="E7118" t="s">
        <v>22</v>
      </c>
    </row>
    <row r="7119" spans="1:21" hidden="1" x14ac:dyDescent="0.3">
      <c r="A7119" t="s">
        <v>1330</v>
      </c>
      <c r="B7119" t="s">
        <v>17</v>
      </c>
      <c r="C7119" t="s">
        <v>18</v>
      </c>
      <c r="D7119" t="s">
        <v>11</v>
      </c>
      <c r="E7119" t="s">
        <v>23</v>
      </c>
    </row>
    <row r="7120" spans="1:21" hidden="1" x14ac:dyDescent="0.3">
      <c r="A7120" t="s">
        <v>1330</v>
      </c>
      <c r="B7120" t="s">
        <v>17</v>
      </c>
      <c r="C7120" t="s">
        <v>18</v>
      </c>
      <c r="D7120" t="s">
        <v>11</v>
      </c>
      <c r="E7120" t="s">
        <v>11</v>
      </c>
    </row>
    <row r="7121" spans="1:33" hidden="1" x14ac:dyDescent="0.3">
      <c r="A7121" t="s">
        <v>1330</v>
      </c>
      <c r="B7121" t="s">
        <v>17</v>
      </c>
      <c r="C7121" t="s">
        <v>18</v>
      </c>
      <c r="D7121" t="s">
        <v>11</v>
      </c>
      <c r="E7121" t="s">
        <v>24</v>
      </c>
    </row>
    <row r="7122" spans="1:33" hidden="1" x14ac:dyDescent="0.3">
      <c r="A7122" t="s">
        <v>1330</v>
      </c>
      <c r="B7122" t="s">
        <v>25</v>
      </c>
      <c r="C7122" t="s">
        <v>7</v>
      </c>
      <c r="D7122" t="s">
        <v>8</v>
      </c>
      <c r="E7122" t="s">
        <v>9</v>
      </c>
      <c r="F7122">
        <v>2</v>
      </c>
      <c r="G7122">
        <v>2</v>
      </c>
      <c r="H7122">
        <v>1</v>
      </c>
      <c r="I7122">
        <v>4</v>
      </c>
      <c r="J7122">
        <v>5</v>
      </c>
      <c r="K7122">
        <v>5</v>
      </c>
      <c r="L7122">
        <v>7</v>
      </c>
      <c r="M7122">
        <v>7</v>
      </c>
      <c r="N7122">
        <v>27</v>
      </c>
      <c r="O7122">
        <v>42</v>
      </c>
      <c r="V7122">
        <v>88</v>
      </c>
      <c r="W7122">
        <v>106</v>
      </c>
      <c r="X7122">
        <v>113</v>
      </c>
      <c r="Y7122">
        <v>99</v>
      </c>
      <c r="Z7122">
        <v>83</v>
      </c>
    </row>
    <row r="7123" spans="1:33" hidden="1" x14ac:dyDescent="0.3">
      <c r="A7123" t="s">
        <v>1330</v>
      </c>
      <c r="B7123" t="s">
        <v>25</v>
      </c>
      <c r="C7123" t="s">
        <v>7</v>
      </c>
      <c r="D7123" t="s">
        <v>8</v>
      </c>
      <c r="E7123" t="s">
        <v>10</v>
      </c>
    </row>
    <row r="7124" spans="1:33" hidden="1" x14ac:dyDescent="0.3">
      <c r="A7124" t="s">
        <v>1330</v>
      </c>
      <c r="B7124" t="s">
        <v>25</v>
      </c>
      <c r="C7124" t="s">
        <v>7</v>
      </c>
      <c r="D7124" t="s">
        <v>11</v>
      </c>
      <c r="E7124" t="s">
        <v>9</v>
      </c>
    </row>
    <row r="7125" spans="1:33" hidden="1" x14ac:dyDescent="0.3">
      <c r="A7125" t="s">
        <v>1330</v>
      </c>
      <c r="B7125" t="s">
        <v>25</v>
      </c>
      <c r="C7125" t="s">
        <v>7</v>
      </c>
      <c r="D7125" t="s">
        <v>11</v>
      </c>
      <c r="E7125" t="s">
        <v>10</v>
      </c>
    </row>
    <row r="7126" spans="1:33" x14ac:dyDescent="0.3">
      <c r="A7126" t="s">
        <v>1330</v>
      </c>
      <c r="B7126" t="s">
        <v>26</v>
      </c>
      <c r="C7126" t="s">
        <v>27</v>
      </c>
      <c r="D7126" t="s">
        <v>28</v>
      </c>
      <c r="E7126" t="s">
        <v>28</v>
      </c>
      <c r="F7126">
        <v>31</v>
      </c>
      <c r="G7126">
        <v>30</v>
      </c>
      <c r="H7126">
        <v>29</v>
      </c>
      <c r="I7126">
        <v>34</v>
      </c>
      <c r="J7126">
        <v>36</v>
      </c>
      <c r="K7126">
        <v>26</v>
      </c>
      <c r="L7126">
        <v>12</v>
      </c>
      <c r="M7126">
        <v>14</v>
      </c>
      <c r="N7126">
        <v>14</v>
      </c>
      <c r="O7126">
        <v>35</v>
      </c>
      <c r="P7126">
        <v>51</v>
      </c>
      <c r="Q7126">
        <v>14</v>
      </c>
      <c r="R7126">
        <v>6</v>
      </c>
      <c r="S7126">
        <v>6</v>
      </c>
      <c r="T7126">
        <v>6</v>
      </c>
      <c r="U7126">
        <v>8</v>
      </c>
      <c r="V7126">
        <v>8</v>
      </c>
      <c r="W7126">
        <v>8</v>
      </c>
      <c r="X7126">
        <v>8</v>
      </c>
      <c r="Y7126">
        <v>8</v>
      </c>
      <c r="Z7126">
        <v>11</v>
      </c>
      <c r="AA7126">
        <v>9</v>
      </c>
      <c r="AB7126">
        <v>15</v>
      </c>
      <c r="AC7126">
        <v>17</v>
      </c>
      <c r="AD7126">
        <v>11</v>
      </c>
      <c r="AE7126">
        <v>4</v>
      </c>
      <c r="AF7126">
        <v>1.2</v>
      </c>
      <c r="AG7126">
        <v>6</v>
      </c>
    </row>
    <row r="7127" spans="1:33" x14ac:dyDescent="0.3">
      <c r="A7127" t="s">
        <v>1330</v>
      </c>
      <c r="B7127" t="s">
        <v>26</v>
      </c>
      <c r="C7127" t="s">
        <v>27</v>
      </c>
      <c r="D7127" t="s">
        <v>28</v>
      </c>
      <c r="E7127" t="s">
        <v>11</v>
      </c>
      <c r="F7127">
        <v>52</v>
      </c>
      <c r="G7127">
        <v>44</v>
      </c>
      <c r="H7127">
        <v>38</v>
      </c>
      <c r="I7127">
        <v>36</v>
      </c>
      <c r="J7127">
        <v>45</v>
      </c>
      <c r="K7127">
        <v>42</v>
      </c>
      <c r="L7127">
        <v>26</v>
      </c>
      <c r="M7127">
        <v>17</v>
      </c>
      <c r="N7127">
        <v>18</v>
      </c>
      <c r="O7127">
        <v>52</v>
      </c>
      <c r="P7127">
        <v>96</v>
      </c>
      <c r="Q7127">
        <v>109</v>
      </c>
      <c r="R7127">
        <v>73</v>
      </c>
      <c r="S7127">
        <v>83</v>
      </c>
      <c r="T7127">
        <v>70</v>
      </c>
      <c r="U7127">
        <v>69</v>
      </c>
      <c r="V7127">
        <v>69</v>
      </c>
      <c r="W7127">
        <v>79</v>
      </c>
      <c r="X7127">
        <v>92</v>
      </c>
      <c r="Y7127">
        <v>103</v>
      </c>
      <c r="Z7127">
        <v>99</v>
      </c>
      <c r="AA7127">
        <v>74</v>
      </c>
      <c r="AB7127">
        <v>61</v>
      </c>
      <c r="AC7127">
        <v>73</v>
      </c>
      <c r="AD7127">
        <v>64</v>
      </c>
      <c r="AE7127">
        <v>19</v>
      </c>
      <c r="AF7127">
        <v>14.2</v>
      </c>
      <c r="AG7127">
        <v>32</v>
      </c>
    </row>
    <row r="7128" spans="1:33" x14ac:dyDescent="0.3">
      <c r="A7128" t="s">
        <v>1330</v>
      </c>
      <c r="B7128" t="s">
        <v>26</v>
      </c>
      <c r="C7128" t="s">
        <v>27</v>
      </c>
      <c r="D7128" t="s">
        <v>29</v>
      </c>
      <c r="E7128" t="s">
        <v>29</v>
      </c>
      <c r="F7128">
        <v>21</v>
      </c>
      <c r="G7128">
        <v>14</v>
      </c>
      <c r="H7128">
        <v>9</v>
      </c>
      <c r="I7128">
        <v>2</v>
      </c>
      <c r="J7128">
        <v>9</v>
      </c>
      <c r="K7128">
        <v>16</v>
      </c>
      <c r="L7128">
        <v>14</v>
      </c>
      <c r="M7128">
        <v>3</v>
      </c>
      <c r="N7128">
        <v>4</v>
      </c>
      <c r="O7128">
        <v>17</v>
      </c>
      <c r="P7128">
        <v>45</v>
      </c>
      <c r="Q7128">
        <v>95</v>
      </c>
      <c r="R7128">
        <v>67</v>
      </c>
      <c r="S7128">
        <v>77</v>
      </c>
      <c r="T7128">
        <v>64</v>
      </c>
      <c r="U7128">
        <v>61</v>
      </c>
      <c r="V7128">
        <v>61</v>
      </c>
      <c r="W7128">
        <v>71</v>
      </c>
      <c r="X7128">
        <v>84</v>
      </c>
      <c r="Y7128">
        <v>95</v>
      </c>
      <c r="Z7128">
        <v>88</v>
      </c>
      <c r="AA7128">
        <v>65</v>
      </c>
      <c r="AB7128">
        <v>46</v>
      </c>
      <c r="AC7128">
        <v>56</v>
      </c>
      <c r="AD7128">
        <v>53</v>
      </c>
      <c r="AE7128">
        <v>15</v>
      </c>
      <c r="AF7128">
        <v>13</v>
      </c>
      <c r="AG7128">
        <v>26</v>
      </c>
    </row>
    <row r="7129" spans="1:33" hidden="1" x14ac:dyDescent="0.3">
      <c r="A7129" t="s">
        <v>1330</v>
      </c>
      <c r="B7129" t="s">
        <v>30</v>
      </c>
      <c r="C7129" t="s">
        <v>31</v>
      </c>
      <c r="D7129" t="s">
        <v>11</v>
      </c>
      <c r="E7129" t="s">
        <v>32</v>
      </c>
      <c r="F7129">
        <v>43</v>
      </c>
      <c r="G7129">
        <v>53</v>
      </c>
      <c r="H7129">
        <v>61</v>
      </c>
      <c r="I7129">
        <v>55</v>
      </c>
      <c r="J7129">
        <v>57</v>
      </c>
      <c r="K7129">
        <v>57</v>
      </c>
      <c r="L7129">
        <v>54</v>
      </c>
      <c r="M7129">
        <v>60</v>
      </c>
      <c r="N7129">
        <v>82</v>
      </c>
      <c r="O7129">
        <v>75</v>
      </c>
      <c r="P7129">
        <v>122</v>
      </c>
      <c r="Q7129">
        <v>119</v>
      </c>
      <c r="R7129">
        <v>134</v>
      </c>
      <c r="S7129">
        <v>120</v>
      </c>
      <c r="T7129">
        <v>113</v>
      </c>
      <c r="U7129">
        <v>146</v>
      </c>
      <c r="V7129">
        <v>150</v>
      </c>
      <c r="W7129">
        <v>155</v>
      </c>
      <c r="X7129">
        <v>149</v>
      </c>
      <c r="Y7129">
        <v>154</v>
      </c>
      <c r="Z7129">
        <v>140.4</v>
      </c>
      <c r="AA7129">
        <v>167</v>
      </c>
      <c r="AB7129">
        <v>199.9</v>
      </c>
    </row>
    <row r="7130" spans="1:33" hidden="1" x14ac:dyDescent="0.3">
      <c r="A7130" t="s">
        <v>1330</v>
      </c>
      <c r="B7130" t="s">
        <v>30</v>
      </c>
      <c r="C7130" t="s">
        <v>31</v>
      </c>
      <c r="D7130" t="s">
        <v>11</v>
      </c>
      <c r="E7130" t="s">
        <v>33</v>
      </c>
    </row>
    <row r="7131" spans="1:33" hidden="1" x14ac:dyDescent="0.3">
      <c r="A7131" t="s">
        <v>1330</v>
      </c>
      <c r="B7131" t="s">
        <v>30</v>
      </c>
      <c r="C7131" t="s">
        <v>31</v>
      </c>
      <c r="D7131" t="s">
        <v>11</v>
      </c>
      <c r="E7131" t="s">
        <v>11</v>
      </c>
      <c r="F7131">
        <v>69</v>
      </c>
      <c r="G7131">
        <v>74</v>
      </c>
      <c r="H7131">
        <v>78</v>
      </c>
      <c r="I7131">
        <v>70</v>
      </c>
      <c r="J7131">
        <v>72</v>
      </c>
      <c r="K7131">
        <v>72</v>
      </c>
      <c r="L7131">
        <v>68</v>
      </c>
      <c r="M7131">
        <v>60</v>
      </c>
      <c r="N7131">
        <v>99</v>
      </c>
      <c r="O7131">
        <v>91</v>
      </c>
      <c r="P7131">
        <v>160</v>
      </c>
      <c r="Q7131">
        <v>154</v>
      </c>
      <c r="R7131">
        <v>167</v>
      </c>
      <c r="S7131">
        <v>151</v>
      </c>
      <c r="T7131">
        <v>151</v>
      </c>
      <c r="U7131">
        <v>205</v>
      </c>
      <c r="V7131">
        <v>220</v>
      </c>
      <c r="W7131">
        <v>240</v>
      </c>
      <c r="X7131">
        <v>249</v>
      </c>
      <c r="Y7131">
        <v>252</v>
      </c>
      <c r="Z7131">
        <v>227.7</v>
      </c>
      <c r="AA7131">
        <v>257</v>
      </c>
      <c r="AB7131">
        <v>278</v>
      </c>
    </row>
    <row r="7132" spans="1:33" hidden="1" x14ac:dyDescent="0.3">
      <c r="A7132" t="s">
        <v>1330</v>
      </c>
      <c r="B7132" t="s">
        <v>30</v>
      </c>
      <c r="C7132" t="s">
        <v>31</v>
      </c>
      <c r="D7132" t="s">
        <v>11</v>
      </c>
      <c r="E7132" t="s">
        <v>34</v>
      </c>
      <c r="F7132">
        <v>26</v>
      </c>
      <c r="G7132">
        <v>21</v>
      </c>
      <c r="H7132">
        <v>17</v>
      </c>
      <c r="I7132">
        <v>15</v>
      </c>
      <c r="J7132">
        <v>15</v>
      </c>
      <c r="K7132">
        <v>15</v>
      </c>
      <c r="L7132">
        <v>14</v>
      </c>
      <c r="N7132">
        <v>17</v>
      </c>
      <c r="O7132">
        <v>16</v>
      </c>
      <c r="P7132">
        <v>38</v>
      </c>
      <c r="Q7132">
        <v>35</v>
      </c>
      <c r="R7132">
        <v>33</v>
      </c>
      <c r="S7132">
        <v>31</v>
      </c>
      <c r="T7132">
        <v>38</v>
      </c>
      <c r="U7132">
        <v>59</v>
      </c>
      <c r="V7132">
        <v>70</v>
      </c>
      <c r="W7132">
        <v>85</v>
      </c>
      <c r="X7132">
        <v>100</v>
      </c>
      <c r="Y7132">
        <v>98</v>
      </c>
      <c r="Z7132">
        <v>87.3</v>
      </c>
      <c r="AA7132">
        <v>90</v>
      </c>
      <c r="AB7132">
        <v>78.099999999999994</v>
      </c>
    </row>
    <row r="7133" spans="1:33" hidden="1" x14ac:dyDescent="0.3">
      <c r="A7133" t="s">
        <v>1330</v>
      </c>
      <c r="B7133" t="s">
        <v>35</v>
      </c>
      <c r="C7133" t="s">
        <v>36</v>
      </c>
      <c r="D7133" t="s">
        <v>37</v>
      </c>
      <c r="E7133" t="s">
        <v>15</v>
      </c>
    </row>
    <row r="7134" spans="1:33" hidden="1" x14ac:dyDescent="0.3">
      <c r="A7134" t="s">
        <v>1330</v>
      </c>
      <c r="B7134" t="s">
        <v>35</v>
      </c>
      <c r="C7134" t="s">
        <v>36</v>
      </c>
      <c r="D7134" t="s">
        <v>37</v>
      </c>
      <c r="E7134" t="s">
        <v>16</v>
      </c>
    </row>
    <row r="7135" spans="1:33" hidden="1" x14ac:dyDescent="0.3">
      <c r="A7135" t="s">
        <v>1330</v>
      </c>
      <c r="B7135" t="s">
        <v>35</v>
      </c>
      <c r="C7135" t="s">
        <v>36</v>
      </c>
      <c r="D7135" t="s">
        <v>37</v>
      </c>
      <c r="E7135" t="s">
        <v>11</v>
      </c>
    </row>
    <row r="7136" spans="1:33" hidden="1" x14ac:dyDescent="0.3">
      <c r="A7136" t="s">
        <v>1330</v>
      </c>
      <c r="B7136" t="s">
        <v>38</v>
      </c>
      <c r="C7136" t="s">
        <v>39</v>
      </c>
      <c r="D7136" t="s">
        <v>28</v>
      </c>
      <c r="E7136" t="s">
        <v>28</v>
      </c>
      <c r="F7136">
        <v>24</v>
      </c>
      <c r="G7136">
        <v>30</v>
      </c>
      <c r="H7136">
        <v>30</v>
      </c>
      <c r="I7136">
        <v>38</v>
      </c>
      <c r="J7136">
        <v>34</v>
      </c>
      <c r="K7136">
        <v>44</v>
      </c>
      <c r="L7136">
        <v>39</v>
      </c>
      <c r="M7136">
        <v>44</v>
      </c>
      <c r="N7136">
        <v>62</v>
      </c>
      <c r="O7136">
        <v>71</v>
      </c>
      <c r="P7136">
        <v>77</v>
      </c>
      <c r="Q7136">
        <v>15</v>
      </c>
      <c r="R7136">
        <v>6</v>
      </c>
      <c r="S7136">
        <v>5</v>
      </c>
      <c r="T7136">
        <v>3</v>
      </c>
      <c r="U7136">
        <v>2</v>
      </c>
      <c r="V7136">
        <v>7</v>
      </c>
      <c r="W7136">
        <v>7</v>
      </c>
      <c r="X7136">
        <v>5</v>
      </c>
      <c r="Y7136">
        <v>3</v>
      </c>
      <c r="Z7136">
        <v>12</v>
      </c>
      <c r="AA7136">
        <v>1</v>
      </c>
      <c r="AB7136">
        <v>6</v>
      </c>
      <c r="AC7136">
        <v>10</v>
      </c>
      <c r="AD7136">
        <v>7</v>
      </c>
      <c r="AE7136">
        <v>4</v>
      </c>
      <c r="AF7136">
        <v>2</v>
      </c>
      <c r="AG7136">
        <v>2</v>
      </c>
    </row>
    <row r="7137" spans="1:33" hidden="1" x14ac:dyDescent="0.3">
      <c r="A7137" t="s">
        <v>1330</v>
      </c>
      <c r="B7137" t="s">
        <v>38</v>
      </c>
      <c r="C7137" t="s">
        <v>39</v>
      </c>
      <c r="D7137" t="s">
        <v>28</v>
      </c>
      <c r="E7137" t="s">
        <v>11</v>
      </c>
      <c r="F7137">
        <v>27</v>
      </c>
      <c r="G7137">
        <v>38</v>
      </c>
      <c r="H7137">
        <v>41</v>
      </c>
      <c r="I7137">
        <v>49</v>
      </c>
      <c r="J7137">
        <v>47</v>
      </c>
      <c r="K7137">
        <v>67</v>
      </c>
      <c r="L7137">
        <v>62</v>
      </c>
      <c r="M7137">
        <v>54</v>
      </c>
      <c r="N7137">
        <v>68</v>
      </c>
      <c r="O7137">
        <v>85</v>
      </c>
      <c r="P7137">
        <v>94</v>
      </c>
      <c r="Q7137">
        <v>33</v>
      </c>
      <c r="R7137">
        <v>28</v>
      </c>
      <c r="S7137">
        <v>35</v>
      </c>
      <c r="T7137">
        <v>35</v>
      </c>
      <c r="U7137">
        <v>41</v>
      </c>
      <c r="V7137">
        <v>49</v>
      </c>
      <c r="W7137">
        <v>58</v>
      </c>
      <c r="X7137">
        <v>75</v>
      </c>
      <c r="Y7137">
        <v>90</v>
      </c>
      <c r="Z7137">
        <v>128</v>
      </c>
      <c r="AA7137">
        <v>112</v>
      </c>
      <c r="AB7137">
        <v>99</v>
      </c>
      <c r="AC7137">
        <v>104</v>
      </c>
      <c r="AD7137">
        <v>94</v>
      </c>
      <c r="AE7137">
        <v>64</v>
      </c>
      <c r="AF7137">
        <v>75</v>
      </c>
      <c r="AG7137">
        <v>91</v>
      </c>
    </row>
    <row r="7138" spans="1:33" hidden="1" x14ac:dyDescent="0.3">
      <c r="A7138" t="s">
        <v>1330</v>
      </c>
      <c r="B7138" t="s">
        <v>38</v>
      </c>
      <c r="C7138" t="s">
        <v>39</v>
      </c>
      <c r="D7138" t="s">
        <v>29</v>
      </c>
      <c r="E7138" t="s">
        <v>29</v>
      </c>
      <c r="F7138">
        <v>3</v>
      </c>
      <c r="G7138">
        <v>8</v>
      </c>
      <c r="H7138">
        <v>11</v>
      </c>
      <c r="I7138">
        <v>11</v>
      </c>
      <c r="J7138">
        <v>13</v>
      </c>
      <c r="K7138">
        <v>23</v>
      </c>
      <c r="L7138">
        <v>23</v>
      </c>
      <c r="M7138">
        <v>10</v>
      </c>
      <c r="N7138">
        <v>6</v>
      </c>
      <c r="O7138">
        <v>14</v>
      </c>
      <c r="P7138">
        <v>17</v>
      </c>
      <c r="Q7138">
        <v>18</v>
      </c>
      <c r="R7138">
        <v>22</v>
      </c>
      <c r="S7138">
        <v>30</v>
      </c>
      <c r="T7138">
        <v>32</v>
      </c>
      <c r="U7138">
        <v>39</v>
      </c>
      <c r="V7138">
        <v>42</v>
      </c>
      <c r="W7138">
        <v>51</v>
      </c>
      <c r="X7138">
        <v>70</v>
      </c>
      <c r="Y7138">
        <v>87</v>
      </c>
      <c r="Z7138">
        <v>116</v>
      </c>
      <c r="AA7138">
        <v>111</v>
      </c>
      <c r="AB7138">
        <v>93</v>
      </c>
      <c r="AC7138">
        <v>94</v>
      </c>
      <c r="AD7138">
        <v>87</v>
      </c>
      <c r="AE7138">
        <v>60</v>
      </c>
      <c r="AF7138">
        <v>73</v>
      </c>
      <c r="AG7138">
        <v>89</v>
      </c>
    </row>
    <row r="7139" spans="1:33" hidden="1" x14ac:dyDescent="0.3">
      <c r="A7139" t="s">
        <v>1330</v>
      </c>
      <c r="B7139" t="s">
        <v>40</v>
      </c>
      <c r="C7139" t="s">
        <v>41</v>
      </c>
      <c r="D7139" t="s">
        <v>42</v>
      </c>
      <c r="E7139" t="s">
        <v>42</v>
      </c>
      <c r="V7139">
        <v>21</v>
      </c>
      <c r="W7139">
        <v>21.75</v>
      </c>
    </row>
    <row r="7140" spans="1:33" hidden="1" x14ac:dyDescent="0.3">
      <c r="A7140" t="s">
        <v>1330</v>
      </c>
      <c r="B7140" t="s">
        <v>40</v>
      </c>
      <c r="C7140" t="s">
        <v>41</v>
      </c>
      <c r="D7140" t="s">
        <v>43</v>
      </c>
      <c r="E7140" t="s">
        <v>43</v>
      </c>
      <c r="V7140">
        <v>1913</v>
      </c>
    </row>
    <row r="7141" spans="1:33" hidden="1" x14ac:dyDescent="0.3">
      <c r="A7141" t="s">
        <v>1330</v>
      </c>
      <c r="B7141" t="s">
        <v>40</v>
      </c>
      <c r="C7141" t="s">
        <v>41</v>
      </c>
      <c r="D7141" t="s">
        <v>44</v>
      </c>
      <c r="E7141" t="s">
        <v>44</v>
      </c>
      <c r="V7141">
        <v>79</v>
      </c>
    </row>
    <row r="7142" spans="1:33" hidden="1" x14ac:dyDescent="0.3">
      <c r="A7142" t="s">
        <v>1330</v>
      </c>
      <c r="B7142" t="s">
        <v>40</v>
      </c>
      <c r="C7142" t="s">
        <v>41</v>
      </c>
      <c r="D7142" t="s">
        <v>45</v>
      </c>
      <c r="E7142" t="s">
        <v>45</v>
      </c>
      <c r="F7142">
        <v>1024</v>
      </c>
      <c r="G7142">
        <v>1088</v>
      </c>
      <c r="H7142">
        <v>1276</v>
      </c>
      <c r="I7142">
        <v>1276</v>
      </c>
      <c r="J7142">
        <v>1276</v>
      </c>
      <c r="K7142">
        <v>1276</v>
      </c>
      <c r="L7142">
        <v>1640</v>
      </c>
      <c r="M7142">
        <v>2014</v>
      </c>
      <c r="N7142">
        <v>2160</v>
      </c>
      <c r="O7142">
        <v>4271</v>
      </c>
      <c r="P7142">
        <v>4575</v>
      </c>
      <c r="V7142">
        <v>1229</v>
      </c>
    </row>
    <row r="7143" spans="1:33" hidden="1" x14ac:dyDescent="0.3">
      <c r="A7143" t="s">
        <v>1330</v>
      </c>
      <c r="B7143" t="s">
        <v>40</v>
      </c>
      <c r="C7143" t="s">
        <v>41</v>
      </c>
      <c r="D7143" t="s">
        <v>46</v>
      </c>
      <c r="E7143" t="s">
        <v>46</v>
      </c>
    </row>
    <row r="7144" spans="1:33" hidden="1" x14ac:dyDescent="0.3">
      <c r="A7144" t="s">
        <v>1330</v>
      </c>
      <c r="B7144" t="s">
        <v>40</v>
      </c>
      <c r="C7144" t="s">
        <v>41</v>
      </c>
      <c r="D7144" t="s">
        <v>47</v>
      </c>
      <c r="E7144" t="s">
        <v>47</v>
      </c>
    </row>
    <row r="7145" spans="1:33" hidden="1" x14ac:dyDescent="0.3">
      <c r="A7145" t="s">
        <v>1331</v>
      </c>
      <c r="B7145" t="s">
        <v>6</v>
      </c>
      <c r="C7145" t="s">
        <v>7</v>
      </c>
      <c r="D7145" t="s">
        <v>8</v>
      </c>
      <c r="E7145" t="s">
        <v>9</v>
      </c>
      <c r="F7145">
        <v>9297</v>
      </c>
      <c r="G7145">
        <v>9274</v>
      </c>
      <c r="H7145">
        <v>9299</v>
      </c>
      <c r="I7145">
        <v>9896</v>
      </c>
      <c r="J7145">
        <v>10334</v>
      </c>
      <c r="K7145">
        <v>10575</v>
      </c>
      <c r="L7145">
        <v>10612</v>
      </c>
      <c r="M7145">
        <v>10375</v>
      </c>
      <c r="N7145">
        <v>10359</v>
      </c>
      <c r="O7145">
        <v>10509</v>
      </c>
      <c r="P7145">
        <v>11096</v>
      </c>
      <c r="Q7145">
        <v>11866</v>
      </c>
      <c r="R7145">
        <v>12459</v>
      </c>
      <c r="S7145">
        <v>12573</v>
      </c>
      <c r="T7145">
        <v>12367</v>
      </c>
      <c r="U7145">
        <v>13057</v>
      </c>
      <c r="V7145">
        <v>13414</v>
      </c>
      <c r="W7145">
        <v>13638</v>
      </c>
      <c r="X7145">
        <v>14069</v>
      </c>
      <c r="Y7145">
        <v>14646</v>
      </c>
      <c r="Z7145">
        <v>15514</v>
      </c>
      <c r="AA7145">
        <v>16390</v>
      </c>
      <c r="AB7145">
        <v>16902</v>
      </c>
      <c r="AC7145">
        <v>17420</v>
      </c>
      <c r="AD7145">
        <v>18379</v>
      </c>
      <c r="AE7145">
        <v>11436</v>
      </c>
      <c r="AF7145">
        <v>14800</v>
      </c>
      <c r="AG7145">
        <v>19153</v>
      </c>
    </row>
    <row r="7146" spans="1:33" hidden="1" x14ac:dyDescent="0.3">
      <c r="A7146" t="s">
        <v>1331</v>
      </c>
      <c r="B7146" t="s">
        <v>6</v>
      </c>
      <c r="C7146" t="s">
        <v>7</v>
      </c>
      <c r="D7146" t="s">
        <v>8</v>
      </c>
      <c r="E7146" t="s">
        <v>10</v>
      </c>
      <c r="F7146">
        <v>14771</v>
      </c>
      <c r="G7146">
        <v>14668</v>
      </c>
      <c r="H7146">
        <v>14815</v>
      </c>
      <c r="I7146">
        <v>15643</v>
      </c>
      <c r="J7146">
        <v>16192</v>
      </c>
      <c r="K7146">
        <v>16586</v>
      </c>
      <c r="L7146">
        <v>16737</v>
      </c>
      <c r="M7146">
        <v>16143</v>
      </c>
      <c r="N7146">
        <v>16235</v>
      </c>
      <c r="O7146">
        <v>16465</v>
      </c>
      <c r="P7146">
        <v>17518</v>
      </c>
      <c r="Q7146">
        <v>18606</v>
      </c>
      <c r="R7146">
        <v>19574</v>
      </c>
      <c r="S7146">
        <v>20042</v>
      </c>
      <c r="T7146">
        <v>19871</v>
      </c>
      <c r="U7146">
        <v>20975</v>
      </c>
      <c r="V7146">
        <v>21458</v>
      </c>
      <c r="W7146">
        <v>21916</v>
      </c>
      <c r="X7146">
        <v>22558</v>
      </c>
      <c r="Y7146">
        <v>23652</v>
      </c>
      <c r="Z7146">
        <v>25117</v>
      </c>
      <c r="AA7146">
        <v>26473</v>
      </c>
      <c r="AB7146">
        <v>27219</v>
      </c>
      <c r="AC7146">
        <v>27903</v>
      </c>
      <c r="AD7146">
        <v>29644</v>
      </c>
      <c r="AE7146">
        <v>19296</v>
      </c>
      <c r="AF7146">
        <v>25065</v>
      </c>
      <c r="AG7146">
        <v>31274</v>
      </c>
    </row>
    <row r="7147" spans="1:33" hidden="1" x14ac:dyDescent="0.3">
      <c r="A7147" t="s">
        <v>1331</v>
      </c>
      <c r="B7147" t="s">
        <v>6</v>
      </c>
      <c r="C7147" t="s">
        <v>7</v>
      </c>
      <c r="D7147" t="s">
        <v>11</v>
      </c>
      <c r="E7147" t="s">
        <v>9</v>
      </c>
      <c r="K7147">
        <v>14185</v>
      </c>
      <c r="L7147">
        <v>14545</v>
      </c>
      <c r="M7147">
        <v>14947</v>
      </c>
      <c r="N7147">
        <v>15394</v>
      </c>
      <c r="O7147">
        <v>16130</v>
      </c>
      <c r="P7147">
        <v>17682</v>
      </c>
      <c r="Q7147">
        <v>16918</v>
      </c>
      <c r="R7147">
        <v>17957</v>
      </c>
      <c r="S7147">
        <v>18239</v>
      </c>
      <c r="T7147">
        <v>18472</v>
      </c>
      <c r="U7147">
        <v>19054</v>
      </c>
      <c r="V7147">
        <v>19351</v>
      </c>
      <c r="W7147">
        <v>19452</v>
      </c>
      <c r="X7147">
        <v>20112</v>
      </c>
      <c r="Y7147">
        <v>20935</v>
      </c>
      <c r="Z7147">
        <v>22356</v>
      </c>
      <c r="AA7147">
        <v>23127</v>
      </c>
      <c r="AB7147">
        <v>23627</v>
      </c>
      <c r="AC7147">
        <v>24066</v>
      </c>
      <c r="AD7147">
        <v>25038</v>
      </c>
      <c r="AE7147">
        <v>17382</v>
      </c>
      <c r="AF7147">
        <v>21721</v>
      </c>
      <c r="AG7147">
        <v>26167</v>
      </c>
    </row>
    <row r="7148" spans="1:33" hidden="1" x14ac:dyDescent="0.3">
      <c r="A7148" t="s">
        <v>1331</v>
      </c>
      <c r="B7148" t="s">
        <v>6</v>
      </c>
      <c r="C7148" t="s">
        <v>7</v>
      </c>
      <c r="D7148" t="s">
        <v>11</v>
      </c>
      <c r="E7148" t="s">
        <v>10</v>
      </c>
      <c r="F7148">
        <v>29428</v>
      </c>
      <c r="G7148">
        <v>28848</v>
      </c>
      <c r="H7148">
        <v>29270</v>
      </c>
      <c r="I7148">
        <v>29469</v>
      </c>
      <c r="J7148">
        <v>31254</v>
      </c>
      <c r="K7148">
        <v>31155</v>
      </c>
      <c r="L7148">
        <v>32061</v>
      </c>
      <c r="M7148">
        <v>33128</v>
      </c>
      <c r="N7148">
        <v>34339</v>
      </c>
      <c r="O7148">
        <v>35089</v>
      </c>
      <c r="P7148">
        <v>36913</v>
      </c>
      <c r="Q7148">
        <v>38905</v>
      </c>
      <c r="R7148">
        <v>39740</v>
      </c>
      <c r="S7148">
        <v>38133.470999999998</v>
      </c>
      <c r="T7148">
        <v>38681.349000000002</v>
      </c>
      <c r="U7148">
        <v>39603.201999999997</v>
      </c>
      <c r="V7148">
        <v>39743.391000000003</v>
      </c>
      <c r="W7148">
        <v>39915.883000000002</v>
      </c>
      <c r="X7148">
        <v>40845.529000000002</v>
      </c>
      <c r="Y7148">
        <v>42653.629000000001</v>
      </c>
      <c r="Z7148">
        <v>44854.409</v>
      </c>
      <c r="AA7148">
        <v>46203</v>
      </c>
      <c r="AB7148">
        <v>47017</v>
      </c>
      <c r="AC7148">
        <v>47852</v>
      </c>
      <c r="AD7148">
        <v>49849</v>
      </c>
      <c r="AE7148">
        <v>38122</v>
      </c>
      <c r="AF7148">
        <v>46946</v>
      </c>
      <c r="AG7148">
        <v>52420</v>
      </c>
    </row>
    <row r="7149" spans="1:33" hidden="1" x14ac:dyDescent="0.3">
      <c r="A7149" t="s">
        <v>1331</v>
      </c>
      <c r="B7149" t="s">
        <v>12</v>
      </c>
      <c r="C7149" t="s">
        <v>13</v>
      </c>
      <c r="D7149" t="s">
        <v>14</v>
      </c>
      <c r="E7149" t="s">
        <v>15</v>
      </c>
      <c r="T7149">
        <v>39068</v>
      </c>
      <c r="U7149">
        <v>44670</v>
      </c>
      <c r="V7149">
        <v>44756</v>
      </c>
      <c r="W7149">
        <v>44449</v>
      </c>
      <c r="X7149">
        <v>48926</v>
      </c>
      <c r="AB7149">
        <v>37316</v>
      </c>
      <c r="AC7149">
        <v>35686</v>
      </c>
      <c r="AD7149">
        <v>36891</v>
      </c>
      <c r="AE7149">
        <v>49831</v>
      </c>
      <c r="AF7149">
        <v>5185</v>
      </c>
    </row>
    <row r="7150" spans="1:33" hidden="1" x14ac:dyDescent="0.3">
      <c r="A7150" t="s">
        <v>1331</v>
      </c>
      <c r="B7150" t="s">
        <v>12</v>
      </c>
      <c r="C7150" t="s">
        <v>13</v>
      </c>
      <c r="D7150" t="s">
        <v>14</v>
      </c>
      <c r="E7150" t="s">
        <v>16</v>
      </c>
      <c r="AB7150">
        <v>16900</v>
      </c>
      <c r="AC7150">
        <v>20194</v>
      </c>
      <c r="AD7150">
        <v>19280</v>
      </c>
      <c r="AE7150">
        <v>78961</v>
      </c>
      <c r="AF7150">
        <v>71484</v>
      </c>
    </row>
    <row r="7151" spans="1:33" hidden="1" x14ac:dyDescent="0.3">
      <c r="A7151" t="s">
        <v>1331</v>
      </c>
      <c r="B7151" t="s">
        <v>12</v>
      </c>
      <c r="C7151" t="s">
        <v>13</v>
      </c>
      <c r="D7151" t="s">
        <v>14</v>
      </c>
      <c r="E7151" t="s">
        <v>11</v>
      </c>
      <c r="AB7151">
        <v>54217</v>
      </c>
      <c r="AC7151">
        <v>55880</v>
      </c>
      <c r="AD7151">
        <v>56171</v>
      </c>
      <c r="AE7151">
        <v>128792</v>
      </c>
      <c r="AF7151">
        <v>122669</v>
      </c>
    </row>
    <row r="7152" spans="1:33" hidden="1" x14ac:dyDescent="0.3">
      <c r="A7152" t="s">
        <v>1331</v>
      </c>
      <c r="B7152" t="s">
        <v>17</v>
      </c>
      <c r="C7152" t="s">
        <v>18</v>
      </c>
      <c r="D7152" t="s">
        <v>11</v>
      </c>
      <c r="E7152" t="s">
        <v>19</v>
      </c>
      <c r="Z7152">
        <v>31.5</v>
      </c>
      <c r="AA7152">
        <v>33.299999999999997</v>
      </c>
      <c r="AB7152">
        <v>48.8</v>
      </c>
      <c r="AC7152">
        <v>50</v>
      </c>
      <c r="AD7152">
        <v>50.4</v>
      </c>
      <c r="AE7152">
        <v>37.6</v>
      </c>
      <c r="AF7152">
        <v>36.1</v>
      </c>
    </row>
    <row r="7153" spans="1:33" hidden="1" x14ac:dyDescent="0.3">
      <c r="A7153" t="s">
        <v>1331</v>
      </c>
      <c r="B7153" t="s">
        <v>17</v>
      </c>
      <c r="C7153" t="s">
        <v>18</v>
      </c>
      <c r="D7153" t="s">
        <v>11</v>
      </c>
      <c r="E7153" t="s">
        <v>20</v>
      </c>
      <c r="Z7153">
        <v>23.1</v>
      </c>
      <c r="AA7153">
        <v>23.3</v>
      </c>
      <c r="AB7153">
        <v>141.9</v>
      </c>
      <c r="AC7153">
        <v>141.9</v>
      </c>
      <c r="AD7153">
        <v>139.69999999999999</v>
      </c>
      <c r="AE7153">
        <v>124.7</v>
      </c>
      <c r="AF7153">
        <v>119.6</v>
      </c>
    </row>
    <row r="7154" spans="1:33" hidden="1" x14ac:dyDescent="0.3">
      <c r="A7154" t="s">
        <v>1331</v>
      </c>
      <c r="B7154" t="s">
        <v>17</v>
      </c>
      <c r="C7154" t="s">
        <v>18</v>
      </c>
      <c r="D7154" t="s">
        <v>11</v>
      </c>
      <c r="E7154" t="s">
        <v>21</v>
      </c>
    </row>
    <row r="7155" spans="1:33" hidden="1" x14ac:dyDescent="0.3">
      <c r="A7155" t="s">
        <v>1331</v>
      </c>
      <c r="B7155" t="s">
        <v>17</v>
      </c>
      <c r="C7155" t="s">
        <v>18</v>
      </c>
      <c r="D7155" t="s">
        <v>11</v>
      </c>
      <c r="E7155" t="s">
        <v>22</v>
      </c>
      <c r="Z7155">
        <v>56.3</v>
      </c>
      <c r="AA7155">
        <v>57.4</v>
      </c>
      <c r="AB7155">
        <v>37.200000000000003</v>
      </c>
      <c r="AC7155">
        <v>38.200000000000003</v>
      </c>
      <c r="AD7155">
        <v>38.9</v>
      </c>
      <c r="AE7155">
        <v>34.700000000000003</v>
      </c>
      <c r="AF7155">
        <v>33.6</v>
      </c>
    </row>
    <row r="7156" spans="1:33" hidden="1" x14ac:dyDescent="0.3">
      <c r="A7156" t="s">
        <v>1331</v>
      </c>
      <c r="B7156" t="s">
        <v>17</v>
      </c>
      <c r="C7156" t="s">
        <v>18</v>
      </c>
      <c r="D7156" t="s">
        <v>11</v>
      </c>
      <c r="E7156" t="s">
        <v>23</v>
      </c>
      <c r="Z7156">
        <v>14.6</v>
      </c>
      <c r="AA7156">
        <v>14.7</v>
      </c>
      <c r="AB7156">
        <v>45.4</v>
      </c>
      <c r="AC7156">
        <v>46</v>
      </c>
      <c r="AD7156">
        <v>44.8</v>
      </c>
      <c r="AE7156">
        <v>38.5</v>
      </c>
      <c r="AF7156">
        <v>39.1</v>
      </c>
    </row>
    <row r="7157" spans="1:33" hidden="1" x14ac:dyDescent="0.3">
      <c r="A7157" t="s">
        <v>1331</v>
      </c>
      <c r="B7157" t="s">
        <v>17</v>
      </c>
      <c r="C7157" t="s">
        <v>18</v>
      </c>
      <c r="D7157" t="s">
        <v>11</v>
      </c>
      <c r="E7157" t="s">
        <v>11</v>
      </c>
      <c r="Z7157">
        <v>136</v>
      </c>
      <c r="AA7157">
        <v>138.4</v>
      </c>
      <c r="AB7157">
        <v>284.39999999999998</v>
      </c>
      <c r="AC7157">
        <v>287</v>
      </c>
      <c r="AD7157" s="1" t="s">
        <v>1332</v>
      </c>
      <c r="AE7157" s="1" t="s">
        <v>1333</v>
      </c>
      <c r="AF7157" s="1" t="s">
        <v>1334</v>
      </c>
    </row>
    <row r="7158" spans="1:33" hidden="1" x14ac:dyDescent="0.3">
      <c r="A7158" t="s">
        <v>1331</v>
      </c>
      <c r="B7158" t="s">
        <v>17</v>
      </c>
      <c r="C7158" t="s">
        <v>18</v>
      </c>
      <c r="D7158" t="s">
        <v>11</v>
      </c>
      <c r="E7158" t="s">
        <v>24</v>
      </c>
      <c r="Z7158">
        <v>10.5</v>
      </c>
      <c r="AA7158">
        <v>9.6999999999999993</v>
      </c>
      <c r="AB7158">
        <v>11.1</v>
      </c>
      <c r="AC7158">
        <v>10.9</v>
      </c>
      <c r="AD7158">
        <v>10.7</v>
      </c>
      <c r="AE7158">
        <v>8.9</v>
      </c>
      <c r="AF7158">
        <v>9.1</v>
      </c>
    </row>
    <row r="7159" spans="1:33" hidden="1" x14ac:dyDescent="0.3">
      <c r="A7159" t="s">
        <v>1331</v>
      </c>
      <c r="B7159" t="s">
        <v>25</v>
      </c>
      <c r="C7159" t="s">
        <v>7</v>
      </c>
      <c r="D7159" t="s">
        <v>8</v>
      </c>
      <c r="E7159" t="s">
        <v>9</v>
      </c>
      <c r="F7159">
        <v>1995</v>
      </c>
      <c r="G7159">
        <v>2091</v>
      </c>
      <c r="H7159">
        <v>2143</v>
      </c>
      <c r="I7159">
        <v>2304</v>
      </c>
      <c r="J7159">
        <v>2320</v>
      </c>
      <c r="K7159">
        <v>2465</v>
      </c>
      <c r="L7159">
        <v>2586</v>
      </c>
      <c r="M7159">
        <v>2577</v>
      </c>
      <c r="N7159">
        <v>2552</v>
      </c>
      <c r="O7159">
        <v>2610</v>
      </c>
      <c r="P7159">
        <v>2736</v>
      </c>
      <c r="Q7159">
        <v>2867</v>
      </c>
      <c r="R7159">
        <v>2993</v>
      </c>
      <c r="S7159">
        <v>2944</v>
      </c>
      <c r="T7159">
        <v>3043</v>
      </c>
      <c r="U7159">
        <v>3282</v>
      </c>
      <c r="V7159">
        <v>3370</v>
      </c>
      <c r="W7159">
        <v>3360</v>
      </c>
      <c r="X7159">
        <v>3469</v>
      </c>
      <c r="Y7159">
        <v>3768</v>
      </c>
      <c r="Z7159">
        <v>4240</v>
      </c>
      <c r="AA7159">
        <v>4489</v>
      </c>
      <c r="AB7159">
        <v>4754</v>
      </c>
      <c r="AC7159">
        <v>5056</v>
      </c>
      <c r="AD7159">
        <v>4966</v>
      </c>
      <c r="AE7159">
        <v>1418</v>
      </c>
      <c r="AF7159">
        <v>1871</v>
      </c>
      <c r="AG7159">
        <v>4189</v>
      </c>
    </row>
    <row r="7160" spans="1:33" hidden="1" x14ac:dyDescent="0.3">
      <c r="A7160" t="s">
        <v>1331</v>
      </c>
      <c r="B7160" t="s">
        <v>25</v>
      </c>
      <c r="C7160" t="s">
        <v>7</v>
      </c>
      <c r="D7160" t="s">
        <v>8</v>
      </c>
      <c r="E7160" t="s">
        <v>10</v>
      </c>
      <c r="F7160">
        <v>3694</v>
      </c>
      <c r="G7160">
        <v>3930</v>
      </c>
      <c r="H7160">
        <v>4051</v>
      </c>
      <c r="I7160">
        <v>4409</v>
      </c>
      <c r="J7160">
        <v>4516</v>
      </c>
      <c r="K7160">
        <v>4679</v>
      </c>
      <c r="L7160">
        <v>4927</v>
      </c>
      <c r="M7160">
        <v>4868</v>
      </c>
      <c r="N7160">
        <v>4833</v>
      </c>
      <c r="O7160">
        <v>5061</v>
      </c>
      <c r="P7160">
        <v>5382</v>
      </c>
      <c r="Q7160">
        <v>5606</v>
      </c>
      <c r="R7160">
        <v>5842</v>
      </c>
      <c r="S7160">
        <v>5830</v>
      </c>
      <c r="T7160">
        <v>6087</v>
      </c>
      <c r="U7160">
        <v>6363</v>
      </c>
      <c r="V7160">
        <v>6532</v>
      </c>
      <c r="W7160">
        <v>6650</v>
      </c>
      <c r="X7160">
        <v>6875</v>
      </c>
      <c r="Y7160">
        <v>7421</v>
      </c>
      <c r="Z7160">
        <v>8401</v>
      </c>
      <c r="AA7160">
        <v>8843</v>
      </c>
      <c r="AB7160">
        <v>9335</v>
      </c>
      <c r="AC7160">
        <v>10016</v>
      </c>
      <c r="AD7160">
        <v>9871</v>
      </c>
      <c r="AE7160">
        <v>3143</v>
      </c>
      <c r="AF7160">
        <v>4044</v>
      </c>
      <c r="AG7160">
        <v>8407</v>
      </c>
    </row>
    <row r="7161" spans="1:33" hidden="1" x14ac:dyDescent="0.3">
      <c r="A7161" t="s">
        <v>1331</v>
      </c>
      <c r="B7161" t="s">
        <v>25</v>
      </c>
      <c r="C7161" t="s">
        <v>7</v>
      </c>
      <c r="D7161" t="s">
        <v>11</v>
      </c>
      <c r="E7161" t="s">
        <v>9</v>
      </c>
      <c r="F7161">
        <v>2310</v>
      </c>
      <c r="G7161">
        <v>2376</v>
      </c>
      <c r="H7161">
        <v>2388</v>
      </c>
      <c r="I7161">
        <v>2573</v>
      </c>
      <c r="J7161">
        <v>2595</v>
      </c>
      <c r="K7161">
        <v>3828</v>
      </c>
      <c r="L7161">
        <v>4108</v>
      </c>
      <c r="M7161">
        <v>4276</v>
      </c>
      <c r="N7161">
        <v>4268</v>
      </c>
      <c r="O7161">
        <v>4676</v>
      </c>
      <c r="P7161">
        <v>4883</v>
      </c>
      <c r="Q7161">
        <v>4729</v>
      </c>
      <c r="R7161">
        <v>5224</v>
      </c>
      <c r="S7161">
        <v>4555</v>
      </c>
      <c r="T7161">
        <v>4899</v>
      </c>
      <c r="U7161">
        <v>5183</v>
      </c>
      <c r="V7161">
        <v>5222</v>
      </c>
      <c r="W7161">
        <v>5146</v>
      </c>
      <c r="X7161">
        <v>5229</v>
      </c>
      <c r="Y7161">
        <v>5660</v>
      </c>
      <c r="Z7161">
        <v>6482</v>
      </c>
      <c r="AA7161">
        <v>6782</v>
      </c>
      <c r="AB7161">
        <v>7054</v>
      </c>
      <c r="AC7161">
        <v>7440</v>
      </c>
      <c r="AD7161">
        <v>7616</v>
      </c>
      <c r="AE7161">
        <v>1957</v>
      </c>
      <c r="AF7161">
        <v>2990</v>
      </c>
      <c r="AG7161">
        <v>6629</v>
      </c>
    </row>
    <row r="7162" spans="1:33" hidden="1" x14ac:dyDescent="0.3">
      <c r="A7162" t="s">
        <v>1331</v>
      </c>
      <c r="B7162" t="s">
        <v>25</v>
      </c>
      <c r="C7162" t="s">
        <v>7</v>
      </c>
      <c r="D7162" t="s">
        <v>11</v>
      </c>
      <c r="E7162" t="s">
        <v>10</v>
      </c>
      <c r="F7162">
        <v>7861</v>
      </c>
      <c r="G7162">
        <v>7701</v>
      </c>
      <c r="H7162">
        <v>7659</v>
      </c>
      <c r="I7162">
        <v>8029</v>
      </c>
      <c r="J7162">
        <v>8601</v>
      </c>
      <c r="K7162">
        <v>8654</v>
      </c>
      <c r="L7162">
        <v>9133</v>
      </c>
      <c r="M7162">
        <v>9768</v>
      </c>
      <c r="N7162">
        <v>9715</v>
      </c>
      <c r="O7162">
        <v>10991</v>
      </c>
      <c r="P7162">
        <v>11256</v>
      </c>
      <c r="Q7162">
        <v>12155</v>
      </c>
      <c r="R7162">
        <v>12768</v>
      </c>
      <c r="S7162">
        <v>12495</v>
      </c>
      <c r="T7162">
        <v>12330</v>
      </c>
      <c r="U7162">
        <v>12803</v>
      </c>
      <c r="V7162">
        <v>12881</v>
      </c>
      <c r="W7162">
        <v>12775</v>
      </c>
      <c r="X7162">
        <v>12890</v>
      </c>
      <c r="Y7162">
        <v>13748</v>
      </c>
      <c r="Z7162">
        <v>15175</v>
      </c>
      <c r="AA7162">
        <v>15594</v>
      </c>
      <c r="AB7162">
        <v>16191</v>
      </c>
      <c r="AC7162">
        <v>17327</v>
      </c>
      <c r="AD7162">
        <v>17522</v>
      </c>
      <c r="AE7162">
        <v>5180</v>
      </c>
      <c r="AF7162">
        <v>7274</v>
      </c>
      <c r="AG7162">
        <v>15338</v>
      </c>
    </row>
    <row r="7163" spans="1:33" x14ac:dyDescent="0.3">
      <c r="A7163" t="s">
        <v>1331</v>
      </c>
      <c r="B7163" t="s">
        <v>26</v>
      </c>
      <c r="C7163" t="s">
        <v>27</v>
      </c>
      <c r="D7163" t="s">
        <v>28</v>
      </c>
      <c r="E7163" t="s">
        <v>28</v>
      </c>
      <c r="F7163">
        <v>919</v>
      </c>
      <c r="G7163">
        <v>848</v>
      </c>
      <c r="H7163">
        <v>425</v>
      </c>
      <c r="I7163">
        <v>809</v>
      </c>
      <c r="J7163">
        <v>811</v>
      </c>
      <c r="K7163">
        <v>761</v>
      </c>
      <c r="L7163">
        <v>947</v>
      </c>
      <c r="M7163">
        <v>961</v>
      </c>
      <c r="N7163">
        <v>1244</v>
      </c>
      <c r="O7163">
        <v>1488</v>
      </c>
      <c r="P7163">
        <v>1074</v>
      </c>
      <c r="Q7163">
        <v>1339</v>
      </c>
      <c r="R7163">
        <v>1673</v>
      </c>
      <c r="S7163">
        <v>1736</v>
      </c>
      <c r="T7163">
        <v>1962</v>
      </c>
      <c r="U7163">
        <v>2338</v>
      </c>
    </row>
    <row r="7164" spans="1:33" x14ac:dyDescent="0.3">
      <c r="A7164" t="s">
        <v>1331</v>
      </c>
      <c r="B7164" t="s">
        <v>26</v>
      </c>
      <c r="C7164" t="s">
        <v>27</v>
      </c>
      <c r="D7164" t="s">
        <v>28</v>
      </c>
      <c r="E7164" t="s">
        <v>11</v>
      </c>
      <c r="F7164">
        <v>4390</v>
      </c>
      <c r="G7164">
        <v>4534</v>
      </c>
      <c r="H7164">
        <v>4025</v>
      </c>
      <c r="I7164">
        <v>4997</v>
      </c>
      <c r="J7164">
        <v>4943</v>
      </c>
      <c r="K7164">
        <v>4825</v>
      </c>
      <c r="L7164">
        <v>5200</v>
      </c>
      <c r="M7164">
        <v>5671</v>
      </c>
      <c r="N7164">
        <v>6548</v>
      </c>
      <c r="O7164">
        <v>7686</v>
      </c>
      <c r="P7164">
        <v>7628</v>
      </c>
      <c r="Q7164">
        <v>9714</v>
      </c>
      <c r="R7164">
        <v>11889</v>
      </c>
      <c r="S7164">
        <v>11732</v>
      </c>
      <c r="T7164">
        <v>9769</v>
      </c>
      <c r="U7164">
        <v>10674</v>
      </c>
    </row>
    <row r="7165" spans="1:33" x14ac:dyDescent="0.3">
      <c r="A7165" t="s">
        <v>1331</v>
      </c>
      <c r="B7165" t="s">
        <v>26</v>
      </c>
      <c r="C7165" t="s">
        <v>27</v>
      </c>
      <c r="D7165" t="s">
        <v>29</v>
      </c>
      <c r="E7165" t="s">
        <v>29</v>
      </c>
      <c r="F7165">
        <v>3471</v>
      </c>
      <c r="G7165">
        <v>3686</v>
      </c>
      <c r="H7165">
        <v>3600</v>
      </c>
      <c r="I7165">
        <v>4188</v>
      </c>
      <c r="J7165">
        <v>4132</v>
      </c>
      <c r="K7165">
        <v>4064</v>
      </c>
      <c r="L7165">
        <v>4253</v>
      </c>
      <c r="M7165">
        <v>4710</v>
      </c>
      <c r="N7165">
        <v>5304</v>
      </c>
      <c r="O7165">
        <v>6198</v>
      </c>
      <c r="P7165">
        <v>6554</v>
      </c>
      <c r="Q7165">
        <v>8375</v>
      </c>
      <c r="R7165">
        <v>10216</v>
      </c>
      <c r="S7165">
        <v>9996</v>
      </c>
      <c r="T7165">
        <v>7807</v>
      </c>
      <c r="U7165">
        <v>8336</v>
      </c>
      <c r="V7165">
        <v>10209</v>
      </c>
      <c r="W7165">
        <v>10104</v>
      </c>
      <c r="X7165">
        <v>9166</v>
      </c>
      <c r="Y7165">
        <v>9231</v>
      </c>
      <c r="Z7165">
        <v>8374</v>
      </c>
      <c r="AA7165">
        <v>9129</v>
      </c>
      <c r="AB7165">
        <v>10019</v>
      </c>
      <c r="AC7165">
        <v>9973</v>
      </c>
      <c r="AD7165">
        <v>9173</v>
      </c>
      <c r="AE7165">
        <v>4347</v>
      </c>
      <c r="AF7165">
        <v>6062</v>
      </c>
      <c r="AG7165">
        <v>8962</v>
      </c>
    </row>
    <row r="7166" spans="1:33" hidden="1" x14ac:dyDescent="0.3">
      <c r="A7166" t="s">
        <v>1331</v>
      </c>
      <c r="B7166" t="s">
        <v>30</v>
      </c>
      <c r="C7166" t="s">
        <v>31</v>
      </c>
      <c r="D7166" t="s">
        <v>11</v>
      </c>
      <c r="E7166" t="s">
        <v>32</v>
      </c>
      <c r="L7166">
        <v>3083</v>
      </c>
      <c r="M7166">
        <v>2700</v>
      </c>
      <c r="V7166">
        <v>3689</v>
      </c>
      <c r="W7166">
        <v>4662</v>
      </c>
      <c r="X7166">
        <v>4509</v>
      </c>
      <c r="Y7166">
        <v>4503</v>
      </c>
    </row>
    <row r="7167" spans="1:33" hidden="1" x14ac:dyDescent="0.3">
      <c r="A7167" t="s">
        <v>1331</v>
      </c>
      <c r="B7167" t="s">
        <v>30</v>
      </c>
      <c r="C7167" t="s">
        <v>31</v>
      </c>
      <c r="D7167" t="s">
        <v>11</v>
      </c>
      <c r="E7167" t="s">
        <v>33</v>
      </c>
      <c r="L7167">
        <v>2132</v>
      </c>
      <c r="M7167">
        <v>2200</v>
      </c>
      <c r="V7167">
        <v>8696</v>
      </c>
      <c r="W7167">
        <v>7719</v>
      </c>
      <c r="X7167">
        <v>7259</v>
      </c>
      <c r="Y7167">
        <v>8410</v>
      </c>
    </row>
    <row r="7168" spans="1:33" hidden="1" x14ac:dyDescent="0.3">
      <c r="A7168" t="s">
        <v>1331</v>
      </c>
      <c r="B7168" t="s">
        <v>30</v>
      </c>
      <c r="C7168" t="s">
        <v>31</v>
      </c>
      <c r="D7168" t="s">
        <v>11</v>
      </c>
      <c r="E7168" t="s">
        <v>11</v>
      </c>
      <c r="L7168">
        <v>7436</v>
      </c>
      <c r="M7168">
        <v>7458</v>
      </c>
      <c r="V7168">
        <v>19404</v>
      </c>
      <c r="W7168">
        <v>20011</v>
      </c>
      <c r="X7168">
        <v>18804</v>
      </c>
      <c r="Y7168">
        <v>19945</v>
      </c>
    </row>
    <row r="7169" spans="1:33" hidden="1" x14ac:dyDescent="0.3">
      <c r="A7169" t="s">
        <v>1331</v>
      </c>
      <c r="B7169" t="s">
        <v>30</v>
      </c>
      <c r="C7169" t="s">
        <v>31</v>
      </c>
      <c r="D7169" t="s">
        <v>11</v>
      </c>
      <c r="E7169" t="s">
        <v>34</v>
      </c>
      <c r="L7169">
        <v>2221</v>
      </c>
      <c r="M7169">
        <v>2558</v>
      </c>
      <c r="V7169">
        <v>7019</v>
      </c>
      <c r="W7169">
        <v>7630</v>
      </c>
      <c r="X7169">
        <v>7036</v>
      </c>
      <c r="Y7169">
        <v>7032</v>
      </c>
    </row>
    <row r="7170" spans="1:33" hidden="1" x14ac:dyDescent="0.3">
      <c r="A7170" t="s">
        <v>1331</v>
      </c>
      <c r="B7170" t="s">
        <v>35</v>
      </c>
      <c r="C7170" t="s">
        <v>36</v>
      </c>
      <c r="D7170" t="s">
        <v>37</v>
      </c>
      <c r="E7170" t="s">
        <v>15</v>
      </c>
      <c r="F7170">
        <v>10127</v>
      </c>
      <c r="G7170">
        <v>10390</v>
      </c>
      <c r="H7170">
        <v>10818</v>
      </c>
      <c r="I7170">
        <v>11422</v>
      </c>
      <c r="J7170">
        <v>10500</v>
      </c>
      <c r="K7170">
        <v>10147</v>
      </c>
      <c r="L7170">
        <v>10741</v>
      </c>
      <c r="M7170">
        <v>12888</v>
      </c>
      <c r="N7170">
        <v>12649</v>
      </c>
      <c r="O7170">
        <v>13950</v>
      </c>
      <c r="P7170">
        <v>15677</v>
      </c>
      <c r="Q7170">
        <v>12559</v>
      </c>
      <c r="R7170">
        <v>12692</v>
      </c>
      <c r="S7170">
        <v>13291</v>
      </c>
      <c r="T7170">
        <v>11699</v>
      </c>
      <c r="U7170">
        <v>13042</v>
      </c>
      <c r="V7170">
        <v>14651</v>
      </c>
      <c r="W7170">
        <v>15548</v>
      </c>
      <c r="X7170">
        <v>15917</v>
      </c>
      <c r="AB7170">
        <v>20361</v>
      </c>
      <c r="AC7170">
        <v>18855</v>
      </c>
      <c r="AD7170">
        <v>18000</v>
      </c>
      <c r="AE7170">
        <v>4225</v>
      </c>
      <c r="AF7170">
        <v>5767</v>
      </c>
    </row>
    <row r="7171" spans="1:33" hidden="1" x14ac:dyDescent="0.3">
      <c r="A7171" t="s">
        <v>1331</v>
      </c>
      <c r="B7171" t="s">
        <v>35</v>
      </c>
      <c r="C7171" t="s">
        <v>36</v>
      </c>
      <c r="D7171" t="s">
        <v>37</v>
      </c>
      <c r="E7171" t="s">
        <v>16</v>
      </c>
      <c r="AB7171">
        <v>1760</v>
      </c>
      <c r="AC7171">
        <v>1084</v>
      </c>
      <c r="AD7171">
        <v>1061</v>
      </c>
      <c r="AE7171">
        <v>1856</v>
      </c>
      <c r="AF7171">
        <v>1848</v>
      </c>
    </row>
    <row r="7172" spans="1:33" hidden="1" x14ac:dyDescent="0.3">
      <c r="A7172" t="s">
        <v>1331</v>
      </c>
      <c r="B7172" t="s">
        <v>35</v>
      </c>
      <c r="C7172" t="s">
        <v>36</v>
      </c>
      <c r="D7172" t="s">
        <v>37</v>
      </c>
      <c r="E7172" t="s">
        <v>11</v>
      </c>
      <c r="AB7172">
        <v>22121</v>
      </c>
      <c r="AC7172">
        <v>19939</v>
      </c>
      <c r="AD7172">
        <v>19061</v>
      </c>
      <c r="AE7172">
        <v>6081</v>
      </c>
      <c r="AF7172">
        <v>7615</v>
      </c>
    </row>
    <row r="7173" spans="1:33" hidden="1" x14ac:dyDescent="0.3">
      <c r="A7173" t="s">
        <v>1331</v>
      </c>
      <c r="B7173" t="s">
        <v>38</v>
      </c>
      <c r="C7173" t="s">
        <v>39</v>
      </c>
      <c r="D7173" t="s">
        <v>28</v>
      </c>
      <c r="E7173" t="s">
        <v>28</v>
      </c>
      <c r="F7173">
        <v>1368</v>
      </c>
      <c r="G7173">
        <v>1389</v>
      </c>
      <c r="H7173">
        <v>332</v>
      </c>
      <c r="I7173">
        <v>872</v>
      </c>
      <c r="J7173">
        <v>905</v>
      </c>
      <c r="K7173">
        <v>911</v>
      </c>
      <c r="L7173">
        <v>995</v>
      </c>
      <c r="M7173">
        <v>920</v>
      </c>
      <c r="N7173">
        <v>1079</v>
      </c>
      <c r="O7173">
        <v>923</v>
      </c>
      <c r="P7173">
        <v>1074</v>
      </c>
      <c r="Q7173">
        <v>1307</v>
      </c>
      <c r="R7173">
        <v>1824</v>
      </c>
      <c r="S7173">
        <v>1817</v>
      </c>
      <c r="T7173">
        <v>1523</v>
      </c>
      <c r="U7173">
        <v>1847</v>
      </c>
    </row>
    <row r="7174" spans="1:33" hidden="1" x14ac:dyDescent="0.3">
      <c r="A7174" t="s">
        <v>1331</v>
      </c>
      <c r="B7174" t="s">
        <v>38</v>
      </c>
      <c r="C7174" t="s">
        <v>39</v>
      </c>
      <c r="D7174" t="s">
        <v>28</v>
      </c>
      <c r="E7174" t="s">
        <v>11</v>
      </c>
      <c r="F7174">
        <v>6816</v>
      </c>
      <c r="G7174">
        <v>7642</v>
      </c>
      <c r="H7174">
        <v>6850</v>
      </c>
      <c r="I7174">
        <v>8591</v>
      </c>
      <c r="J7174">
        <v>8927</v>
      </c>
      <c r="K7174">
        <v>8959</v>
      </c>
      <c r="L7174">
        <v>7916</v>
      </c>
      <c r="M7174">
        <v>8221</v>
      </c>
      <c r="N7174">
        <v>9375</v>
      </c>
      <c r="O7174">
        <v>11088</v>
      </c>
      <c r="P7174">
        <v>11088</v>
      </c>
      <c r="Q7174">
        <v>11159</v>
      </c>
      <c r="R7174">
        <v>13646</v>
      </c>
      <c r="S7174">
        <v>14622</v>
      </c>
      <c r="T7174">
        <v>12075</v>
      </c>
      <c r="U7174">
        <v>13973</v>
      </c>
    </row>
    <row r="7175" spans="1:33" hidden="1" x14ac:dyDescent="0.3">
      <c r="A7175" t="s">
        <v>1331</v>
      </c>
      <c r="B7175" t="s">
        <v>38</v>
      </c>
      <c r="C7175" t="s">
        <v>39</v>
      </c>
      <c r="D7175" t="s">
        <v>29</v>
      </c>
      <c r="E7175" t="s">
        <v>29</v>
      </c>
      <c r="F7175">
        <v>5448</v>
      </c>
      <c r="G7175">
        <v>6253</v>
      </c>
      <c r="H7175">
        <v>6518</v>
      </c>
      <c r="I7175">
        <v>7719</v>
      </c>
      <c r="J7175">
        <v>8022</v>
      </c>
      <c r="K7175">
        <v>8048</v>
      </c>
      <c r="L7175">
        <v>6921</v>
      </c>
      <c r="M7175">
        <v>7301</v>
      </c>
      <c r="N7175">
        <v>8296</v>
      </c>
      <c r="O7175">
        <v>10165</v>
      </c>
      <c r="P7175">
        <v>10014</v>
      </c>
      <c r="Q7175">
        <v>9852</v>
      </c>
      <c r="R7175">
        <v>11822</v>
      </c>
      <c r="S7175">
        <v>12805</v>
      </c>
      <c r="T7175">
        <v>10552</v>
      </c>
      <c r="U7175">
        <v>12126</v>
      </c>
      <c r="V7175">
        <v>13998</v>
      </c>
      <c r="W7175">
        <v>13954</v>
      </c>
      <c r="X7175">
        <v>14152</v>
      </c>
      <c r="Y7175">
        <v>14505</v>
      </c>
      <c r="Z7175">
        <v>13123</v>
      </c>
      <c r="AA7175">
        <v>13507</v>
      </c>
      <c r="AB7175">
        <v>15063</v>
      </c>
      <c r="AC7175">
        <v>15704</v>
      </c>
      <c r="AD7175">
        <v>14349</v>
      </c>
      <c r="AE7175">
        <v>6141</v>
      </c>
      <c r="AF7175">
        <v>8366</v>
      </c>
      <c r="AG7175">
        <v>12292</v>
      </c>
    </row>
    <row r="7176" spans="1:33" hidden="1" x14ac:dyDescent="0.3">
      <c r="A7176" t="s">
        <v>1331</v>
      </c>
      <c r="B7176" t="s">
        <v>40</v>
      </c>
      <c r="C7176" t="s">
        <v>41</v>
      </c>
      <c r="D7176" t="s">
        <v>42</v>
      </c>
      <c r="E7176" t="s">
        <v>42</v>
      </c>
      <c r="R7176" s="1" t="s">
        <v>1335</v>
      </c>
      <c r="S7176" s="1" t="s">
        <v>1336</v>
      </c>
      <c r="T7176" s="1" t="s">
        <v>1337</v>
      </c>
      <c r="U7176" s="1" t="s">
        <v>1338</v>
      </c>
      <c r="V7176" s="1" t="s">
        <v>1339</v>
      </c>
      <c r="W7176" s="1" t="s">
        <v>1340</v>
      </c>
      <c r="X7176" s="1" t="s">
        <v>1341</v>
      </c>
      <c r="Y7176" s="1" t="s">
        <v>1342</v>
      </c>
      <c r="Z7176">
        <v>1.6967702739999999</v>
      </c>
      <c r="AA7176" s="1" t="s">
        <v>1343</v>
      </c>
      <c r="AB7176" s="1" t="s">
        <v>1344</v>
      </c>
      <c r="AC7176" s="1" t="s">
        <v>1345</v>
      </c>
      <c r="AD7176" s="1" t="s">
        <v>1346</v>
      </c>
      <c r="AE7176" s="1" t="s">
        <v>1347</v>
      </c>
      <c r="AF7176">
        <v>1.75</v>
      </c>
      <c r="AG7176">
        <v>1.7</v>
      </c>
    </row>
    <row r="7177" spans="1:33" hidden="1" x14ac:dyDescent="0.3">
      <c r="A7177" t="s">
        <v>1331</v>
      </c>
      <c r="B7177" t="s">
        <v>40</v>
      </c>
      <c r="C7177" t="s">
        <v>41</v>
      </c>
      <c r="D7177" t="s">
        <v>43</v>
      </c>
      <c r="E7177" t="s">
        <v>43</v>
      </c>
      <c r="F7177">
        <v>173759</v>
      </c>
      <c r="G7177">
        <v>177620</v>
      </c>
      <c r="H7177">
        <v>182604</v>
      </c>
      <c r="I7177">
        <v>184545</v>
      </c>
      <c r="J7177">
        <v>184970</v>
      </c>
      <c r="K7177">
        <v>188319</v>
      </c>
      <c r="L7177">
        <v>194839</v>
      </c>
      <c r="M7177">
        <v>180804</v>
      </c>
      <c r="N7177">
        <v>184771</v>
      </c>
      <c r="O7177">
        <v>189988</v>
      </c>
      <c r="P7177">
        <v>197470</v>
      </c>
      <c r="Q7177">
        <v>201316</v>
      </c>
      <c r="R7177">
        <v>207439</v>
      </c>
      <c r="S7177">
        <v>218164</v>
      </c>
      <c r="T7177">
        <v>221767</v>
      </c>
      <c r="U7177">
        <v>224444</v>
      </c>
      <c r="V7177">
        <v>225343</v>
      </c>
      <c r="W7177">
        <v>228387</v>
      </c>
      <c r="X7177">
        <v>235752</v>
      </c>
      <c r="Y7177">
        <v>238852</v>
      </c>
      <c r="Z7177">
        <v>236555</v>
      </c>
      <c r="AA7177">
        <v>240883</v>
      </c>
      <c r="AB7177">
        <v>245963</v>
      </c>
      <c r="AC7177">
        <v>251894</v>
      </c>
      <c r="AD7177">
        <v>260436</v>
      </c>
      <c r="AE7177">
        <v>265127</v>
      </c>
      <c r="AF7177">
        <v>273988</v>
      </c>
      <c r="AG7177">
        <v>280597</v>
      </c>
    </row>
    <row r="7178" spans="1:33" hidden="1" x14ac:dyDescent="0.3">
      <c r="A7178" t="s">
        <v>1331</v>
      </c>
      <c r="B7178" t="s">
        <v>40</v>
      </c>
      <c r="C7178" t="s">
        <v>41</v>
      </c>
      <c r="D7178" t="s">
        <v>44</v>
      </c>
      <c r="E7178" t="s">
        <v>44</v>
      </c>
      <c r="F7178">
        <v>1829</v>
      </c>
      <c r="G7178">
        <v>1851</v>
      </c>
      <c r="H7178">
        <v>1905</v>
      </c>
      <c r="I7178">
        <v>1891</v>
      </c>
      <c r="J7178">
        <v>1898</v>
      </c>
      <c r="K7178">
        <v>1906</v>
      </c>
      <c r="L7178">
        <v>1979</v>
      </c>
      <c r="M7178">
        <v>1737</v>
      </c>
      <c r="N7178">
        <v>1765</v>
      </c>
      <c r="O7178">
        <v>1833</v>
      </c>
      <c r="P7178">
        <v>1857</v>
      </c>
      <c r="Q7178">
        <v>1888</v>
      </c>
      <c r="R7178">
        <v>1893</v>
      </c>
      <c r="S7178">
        <v>1940</v>
      </c>
      <c r="T7178">
        <v>1982</v>
      </c>
      <c r="U7178">
        <v>1985</v>
      </c>
      <c r="V7178">
        <v>1998</v>
      </c>
      <c r="W7178">
        <v>2003</v>
      </c>
      <c r="X7178">
        <v>2045</v>
      </c>
      <c r="Y7178">
        <v>2033</v>
      </c>
      <c r="Z7178">
        <v>1992</v>
      </c>
      <c r="AA7178">
        <v>2011</v>
      </c>
      <c r="AB7178">
        <v>2025</v>
      </c>
      <c r="AC7178">
        <v>2057</v>
      </c>
      <c r="AD7178">
        <v>2143</v>
      </c>
      <c r="AE7178">
        <v>2150</v>
      </c>
      <c r="AF7178">
        <v>2160</v>
      </c>
      <c r="AG7178">
        <v>2140</v>
      </c>
    </row>
    <row r="7179" spans="1:33" hidden="1" x14ac:dyDescent="0.3">
      <c r="A7179" t="s">
        <v>1331</v>
      </c>
      <c r="B7179" t="s">
        <v>40</v>
      </c>
      <c r="C7179" t="s">
        <v>41</v>
      </c>
      <c r="D7179" t="s">
        <v>45</v>
      </c>
      <c r="E7179" t="s">
        <v>45</v>
      </c>
      <c r="F7179">
        <v>89505</v>
      </c>
      <c r="G7179">
        <v>91467</v>
      </c>
      <c r="H7179">
        <v>93629</v>
      </c>
      <c r="I7179">
        <v>94266</v>
      </c>
      <c r="J7179">
        <v>94509</v>
      </c>
      <c r="K7179">
        <v>96109</v>
      </c>
      <c r="L7179">
        <v>99267</v>
      </c>
      <c r="M7179">
        <v>95125</v>
      </c>
      <c r="N7179">
        <v>96372</v>
      </c>
      <c r="O7179">
        <v>98888</v>
      </c>
      <c r="P7179">
        <v>100155</v>
      </c>
      <c r="Q7179">
        <v>101651</v>
      </c>
      <c r="R7179">
        <v>103793</v>
      </c>
      <c r="S7179">
        <v>106581</v>
      </c>
      <c r="T7179">
        <v>108168</v>
      </c>
      <c r="U7179">
        <v>110413</v>
      </c>
      <c r="V7179">
        <v>112628</v>
      </c>
      <c r="W7179">
        <v>113944</v>
      </c>
      <c r="X7179">
        <v>117228</v>
      </c>
      <c r="Y7179">
        <v>118614</v>
      </c>
      <c r="Z7179">
        <v>117707</v>
      </c>
      <c r="AA7179">
        <v>119855</v>
      </c>
      <c r="AB7179">
        <v>122948</v>
      </c>
      <c r="AC7179">
        <v>125623</v>
      </c>
      <c r="AD7179">
        <v>129033</v>
      </c>
      <c r="AE7179">
        <v>130907</v>
      </c>
      <c r="AF7179">
        <v>134156</v>
      </c>
      <c r="AG7179">
        <v>136141</v>
      </c>
    </row>
    <row r="7180" spans="1:33" hidden="1" x14ac:dyDescent="0.3">
      <c r="A7180" t="s">
        <v>1331</v>
      </c>
      <c r="B7180" t="s">
        <v>40</v>
      </c>
      <c r="C7180" t="s">
        <v>41</v>
      </c>
      <c r="D7180" t="s">
        <v>46</v>
      </c>
      <c r="E7180" t="s">
        <v>46</v>
      </c>
      <c r="F7180">
        <v>32</v>
      </c>
      <c r="G7180">
        <v>32</v>
      </c>
      <c r="H7180">
        <v>32</v>
      </c>
      <c r="I7180">
        <v>33</v>
      </c>
      <c r="J7180">
        <v>34</v>
      </c>
      <c r="K7180">
        <v>35</v>
      </c>
      <c r="L7180">
        <v>34.4</v>
      </c>
      <c r="M7180">
        <v>35.200000000000003</v>
      </c>
      <c r="N7180">
        <v>34.299999999999997</v>
      </c>
      <c r="O7180">
        <v>34.299999999999997</v>
      </c>
      <c r="P7180">
        <v>35</v>
      </c>
      <c r="Q7180">
        <v>36.1</v>
      </c>
      <c r="R7180">
        <v>37.200000000000003</v>
      </c>
      <c r="S7180">
        <v>36</v>
      </c>
      <c r="T7180">
        <v>35</v>
      </c>
      <c r="U7180">
        <v>36.700000000000003</v>
      </c>
      <c r="V7180">
        <v>37.9</v>
      </c>
      <c r="W7180">
        <v>37.799999999999997</v>
      </c>
      <c r="X7180">
        <v>38.299999999999997</v>
      </c>
      <c r="Y7180">
        <v>39.799999999999997</v>
      </c>
      <c r="Z7180">
        <v>43.2</v>
      </c>
      <c r="AA7180">
        <v>45.7</v>
      </c>
      <c r="AB7180">
        <v>46</v>
      </c>
      <c r="AC7180">
        <v>45.8</v>
      </c>
      <c r="AD7180">
        <v>45.3</v>
      </c>
      <c r="AE7180">
        <v>26.5</v>
      </c>
      <c r="AF7180">
        <v>33.6</v>
      </c>
      <c r="AG7180">
        <v>42.5</v>
      </c>
    </row>
    <row r="7181" spans="1:33" hidden="1" x14ac:dyDescent="0.3">
      <c r="A7181" t="s">
        <v>1331</v>
      </c>
      <c r="B7181" t="s">
        <v>40</v>
      </c>
      <c r="C7181" t="s">
        <v>41</v>
      </c>
      <c r="D7181" t="s">
        <v>47</v>
      </c>
      <c r="E7181" t="s">
        <v>47</v>
      </c>
      <c r="U7181">
        <v>50</v>
      </c>
      <c r="V7181">
        <v>50.8</v>
      </c>
      <c r="W7181">
        <v>50.1</v>
      </c>
      <c r="X7181">
        <v>50.3</v>
      </c>
      <c r="Y7181">
        <v>51.7</v>
      </c>
      <c r="Z7181">
        <v>55.3</v>
      </c>
      <c r="AA7181">
        <v>58</v>
      </c>
      <c r="AB7181">
        <v>58.3</v>
      </c>
      <c r="AC7181">
        <v>58.4</v>
      </c>
      <c r="AD7181">
        <v>58.3</v>
      </c>
      <c r="AE7181">
        <v>34.1</v>
      </c>
      <c r="AF7181">
        <v>41.8</v>
      </c>
      <c r="AG7181">
        <v>55.9</v>
      </c>
    </row>
    <row r="7182" spans="1:33" hidden="1" x14ac:dyDescent="0.3">
      <c r="A7182" t="s">
        <v>1348</v>
      </c>
      <c r="B7182" t="s">
        <v>6</v>
      </c>
      <c r="C7182" t="s">
        <v>7</v>
      </c>
      <c r="D7182" t="s">
        <v>8</v>
      </c>
      <c r="E7182" t="s">
        <v>9</v>
      </c>
      <c r="F7182">
        <v>4915</v>
      </c>
      <c r="G7182">
        <v>4886</v>
      </c>
      <c r="H7182">
        <v>5170</v>
      </c>
      <c r="I7182">
        <v>5366</v>
      </c>
      <c r="J7182">
        <v>5650</v>
      </c>
      <c r="K7182">
        <v>5986</v>
      </c>
      <c r="L7182">
        <v>6151</v>
      </c>
      <c r="M7182">
        <v>6190</v>
      </c>
      <c r="N7182">
        <v>6195</v>
      </c>
      <c r="P7182">
        <v>6574</v>
      </c>
      <c r="Q7182">
        <v>6948</v>
      </c>
      <c r="R7182">
        <v>7185</v>
      </c>
      <c r="S7182">
        <v>7389</v>
      </c>
      <c r="T7182">
        <v>7271</v>
      </c>
      <c r="U7182">
        <v>7574</v>
      </c>
      <c r="V7182">
        <v>7695</v>
      </c>
      <c r="W7182">
        <v>7732</v>
      </c>
      <c r="X7182">
        <v>7864</v>
      </c>
      <c r="Y7182">
        <v>8004</v>
      </c>
      <c r="Z7182">
        <v>8125</v>
      </c>
      <c r="AA7182">
        <v>8273</v>
      </c>
      <c r="AB7182">
        <v>8673</v>
      </c>
      <c r="AC7182">
        <v>8991</v>
      </c>
      <c r="AD7182">
        <v>9279</v>
      </c>
      <c r="AE7182">
        <v>7695</v>
      </c>
      <c r="AF7182">
        <v>10057</v>
      </c>
      <c r="AG7182">
        <v>10581.9</v>
      </c>
    </row>
    <row r="7183" spans="1:33" hidden="1" x14ac:dyDescent="0.3">
      <c r="A7183" t="s">
        <v>1348</v>
      </c>
      <c r="B7183" t="s">
        <v>6</v>
      </c>
      <c r="C7183" t="s">
        <v>7</v>
      </c>
      <c r="D7183" t="s">
        <v>8</v>
      </c>
      <c r="E7183" t="s">
        <v>10</v>
      </c>
      <c r="F7183">
        <v>12316</v>
      </c>
      <c r="G7183">
        <v>11958</v>
      </c>
      <c r="H7183">
        <v>12363</v>
      </c>
      <c r="I7183">
        <v>12670</v>
      </c>
      <c r="J7183">
        <v>13134</v>
      </c>
      <c r="K7183">
        <v>14013</v>
      </c>
      <c r="L7183">
        <v>14313</v>
      </c>
      <c r="M7183">
        <v>14196</v>
      </c>
      <c r="N7183">
        <v>14236</v>
      </c>
      <c r="P7183">
        <v>14622</v>
      </c>
      <c r="Q7183">
        <v>15204</v>
      </c>
      <c r="R7183">
        <v>15447</v>
      </c>
      <c r="S7183">
        <v>15825</v>
      </c>
      <c r="T7183">
        <v>15424</v>
      </c>
      <c r="U7183">
        <v>15765</v>
      </c>
      <c r="V7183">
        <v>15752</v>
      </c>
      <c r="W7183">
        <v>15690</v>
      </c>
      <c r="X7183">
        <v>15889</v>
      </c>
      <c r="Y7183">
        <v>16026</v>
      </c>
      <c r="Z7183">
        <v>16052</v>
      </c>
      <c r="AA7183">
        <v>16245</v>
      </c>
      <c r="AB7183">
        <v>16920</v>
      </c>
      <c r="AC7183">
        <v>17413</v>
      </c>
      <c r="AD7183">
        <v>17922</v>
      </c>
      <c r="AE7183">
        <v>16389</v>
      </c>
      <c r="AF7183">
        <v>20961</v>
      </c>
      <c r="AG7183">
        <v>21062.3</v>
      </c>
    </row>
    <row r="7184" spans="1:33" hidden="1" x14ac:dyDescent="0.3">
      <c r="A7184" t="s">
        <v>1348</v>
      </c>
      <c r="B7184" t="s">
        <v>6</v>
      </c>
      <c r="C7184" t="s">
        <v>7</v>
      </c>
      <c r="D7184" t="s">
        <v>11</v>
      </c>
      <c r="E7184" t="s">
        <v>9</v>
      </c>
      <c r="AA7184">
        <v>11120</v>
      </c>
      <c r="AB7184">
        <v>11671</v>
      </c>
      <c r="AC7184">
        <v>12230</v>
      </c>
      <c r="AD7184">
        <v>12558</v>
      </c>
      <c r="AE7184">
        <v>10809</v>
      </c>
      <c r="AF7184">
        <v>13570</v>
      </c>
      <c r="AG7184">
        <v>14145.6</v>
      </c>
    </row>
    <row r="7185" spans="1:33" hidden="1" x14ac:dyDescent="0.3">
      <c r="A7185" t="s">
        <v>1348</v>
      </c>
      <c r="B7185" t="s">
        <v>6</v>
      </c>
      <c r="C7185" t="s">
        <v>7</v>
      </c>
      <c r="D7185" t="s">
        <v>11</v>
      </c>
      <c r="E7185" t="s">
        <v>10</v>
      </c>
      <c r="F7185">
        <v>37113</v>
      </c>
      <c r="G7185">
        <v>35166</v>
      </c>
      <c r="H7185">
        <v>34841</v>
      </c>
      <c r="I7185">
        <v>35557</v>
      </c>
      <c r="J7185">
        <v>35477</v>
      </c>
      <c r="K7185">
        <v>35933</v>
      </c>
      <c r="L7185">
        <v>36219</v>
      </c>
      <c r="M7185">
        <v>36254</v>
      </c>
      <c r="N7185">
        <v>36392</v>
      </c>
      <c r="AA7185">
        <v>26381</v>
      </c>
      <c r="AB7185">
        <v>27768</v>
      </c>
      <c r="AC7185">
        <v>28573</v>
      </c>
      <c r="AD7185">
        <v>29354</v>
      </c>
      <c r="AE7185">
        <v>28260</v>
      </c>
      <c r="AF7185">
        <v>34291</v>
      </c>
      <c r="AG7185">
        <v>33403.699999999997</v>
      </c>
    </row>
    <row r="7186" spans="1:33" hidden="1" x14ac:dyDescent="0.3">
      <c r="A7186" t="s">
        <v>1348</v>
      </c>
      <c r="B7186" t="s">
        <v>12</v>
      </c>
      <c r="C7186" t="s">
        <v>13</v>
      </c>
      <c r="D7186" t="s">
        <v>14</v>
      </c>
      <c r="E7186" t="s">
        <v>15</v>
      </c>
      <c r="I7186">
        <v>10291</v>
      </c>
      <c r="N7186">
        <v>9097</v>
      </c>
      <c r="S7186">
        <v>8922</v>
      </c>
      <c r="T7186">
        <v>6730</v>
      </c>
      <c r="U7186">
        <v>6584</v>
      </c>
      <c r="V7186">
        <v>5779</v>
      </c>
      <c r="W7186">
        <v>6653</v>
      </c>
      <c r="X7186">
        <v>7227</v>
      </c>
      <c r="Y7186">
        <v>6526</v>
      </c>
      <c r="Z7186">
        <v>6545</v>
      </c>
      <c r="AA7186">
        <v>6377</v>
      </c>
      <c r="AB7186">
        <v>6795</v>
      </c>
      <c r="AC7186">
        <v>6661</v>
      </c>
      <c r="AD7186">
        <v>6541</v>
      </c>
      <c r="AE7186">
        <v>7202</v>
      </c>
      <c r="AF7186">
        <v>7625.3</v>
      </c>
      <c r="AG7186">
        <v>7167.8</v>
      </c>
    </row>
    <row r="7187" spans="1:33" hidden="1" x14ac:dyDescent="0.3">
      <c r="A7187" t="s">
        <v>1348</v>
      </c>
      <c r="B7187" t="s">
        <v>12</v>
      </c>
      <c r="C7187" t="s">
        <v>13</v>
      </c>
      <c r="D7187" t="s">
        <v>14</v>
      </c>
      <c r="E7187" t="s">
        <v>16</v>
      </c>
      <c r="I7187">
        <v>66155</v>
      </c>
      <c r="N7187">
        <v>80907</v>
      </c>
      <c r="S7187">
        <v>72394</v>
      </c>
      <c r="T7187">
        <v>69382</v>
      </c>
      <c r="U7187">
        <v>62012</v>
      </c>
      <c r="V7187">
        <v>55340</v>
      </c>
      <c r="W7187">
        <v>56430</v>
      </c>
      <c r="X7187">
        <v>58939</v>
      </c>
      <c r="Y7187">
        <v>61010</v>
      </c>
      <c r="Z7187">
        <v>61575</v>
      </c>
      <c r="AA7187">
        <v>60285</v>
      </c>
      <c r="AB7187">
        <v>61423</v>
      </c>
      <c r="AC7187">
        <v>62872</v>
      </c>
      <c r="AD7187">
        <v>62686</v>
      </c>
      <c r="AE7187">
        <v>47826</v>
      </c>
      <c r="AF7187">
        <v>68579</v>
      </c>
      <c r="AG7187">
        <v>52826.5</v>
      </c>
    </row>
    <row r="7188" spans="1:33" hidden="1" x14ac:dyDescent="0.3">
      <c r="A7188" t="s">
        <v>1348</v>
      </c>
      <c r="B7188" t="s">
        <v>12</v>
      </c>
      <c r="C7188" t="s">
        <v>13</v>
      </c>
      <c r="D7188" t="s">
        <v>14</v>
      </c>
      <c r="E7188" t="s">
        <v>11</v>
      </c>
      <c r="I7188">
        <v>76446</v>
      </c>
      <c r="N7188">
        <v>90004</v>
      </c>
      <c r="S7188">
        <v>81317</v>
      </c>
      <c r="T7188">
        <v>76112</v>
      </c>
      <c r="U7188">
        <v>68597</v>
      </c>
      <c r="V7188">
        <v>61119</v>
      </c>
      <c r="W7188">
        <v>63084</v>
      </c>
      <c r="X7188">
        <v>66166</v>
      </c>
      <c r="Y7188">
        <v>67535</v>
      </c>
      <c r="Z7188">
        <v>68120</v>
      </c>
      <c r="AA7188">
        <v>66662</v>
      </c>
      <c r="AB7188">
        <v>68218</v>
      </c>
      <c r="AC7188">
        <v>69533</v>
      </c>
      <c r="AD7188">
        <v>69227</v>
      </c>
      <c r="AE7188">
        <v>55028</v>
      </c>
      <c r="AF7188">
        <v>76204.3</v>
      </c>
      <c r="AG7188">
        <v>59994.3</v>
      </c>
    </row>
    <row r="7189" spans="1:33" hidden="1" x14ac:dyDescent="0.3">
      <c r="A7189" t="s">
        <v>1348</v>
      </c>
      <c r="B7189" t="s">
        <v>17</v>
      </c>
      <c r="C7189" t="s">
        <v>18</v>
      </c>
      <c r="D7189" t="s">
        <v>11</v>
      </c>
      <c r="E7189" t="s">
        <v>19</v>
      </c>
      <c r="L7189" s="1" t="s">
        <v>1349</v>
      </c>
      <c r="M7189" s="1" t="s">
        <v>1350</v>
      </c>
      <c r="N7189" s="1" t="s">
        <v>1351</v>
      </c>
      <c r="O7189" s="1" t="s">
        <v>1352</v>
      </c>
      <c r="P7189" s="1" t="s">
        <v>1353</v>
      </c>
      <c r="Q7189" s="1" t="s">
        <v>1354</v>
      </c>
      <c r="R7189" s="1" t="s">
        <v>1355</v>
      </c>
      <c r="S7189" s="1" t="s">
        <v>1356</v>
      </c>
      <c r="T7189" s="1" t="s">
        <v>1357</v>
      </c>
      <c r="U7189" s="1" t="s">
        <v>1358</v>
      </c>
      <c r="V7189" s="1" t="s">
        <v>1359</v>
      </c>
      <c r="W7189" s="1" t="s">
        <v>1360</v>
      </c>
      <c r="X7189" s="1" t="s">
        <v>1361</v>
      </c>
      <c r="Y7189" s="1" t="s">
        <v>1362</v>
      </c>
      <c r="Z7189" s="1" t="s">
        <v>1363</v>
      </c>
      <c r="AA7189" s="1" t="s">
        <v>1364</v>
      </c>
      <c r="AB7189" s="1" t="s">
        <v>1365</v>
      </c>
      <c r="AC7189" s="1" t="s">
        <v>1366</v>
      </c>
      <c r="AD7189">
        <v>32.185158229999999</v>
      </c>
      <c r="AE7189" s="1" t="s">
        <v>1367</v>
      </c>
      <c r="AF7189">
        <v>27.03236776</v>
      </c>
    </row>
    <row r="7190" spans="1:33" hidden="1" x14ac:dyDescent="0.3">
      <c r="A7190" t="s">
        <v>1348</v>
      </c>
      <c r="B7190" t="s">
        <v>17</v>
      </c>
      <c r="C7190" t="s">
        <v>18</v>
      </c>
      <c r="D7190" t="s">
        <v>11</v>
      </c>
      <c r="E7190" t="s">
        <v>20</v>
      </c>
      <c r="L7190">
        <v>41.558779989999998</v>
      </c>
      <c r="M7190" s="1" t="s">
        <v>1368</v>
      </c>
      <c r="N7190">
        <v>41.175629049999998</v>
      </c>
      <c r="O7190" s="1" t="s">
        <v>1369</v>
      </c>
      <c r="P7190" s="1" t="s">
        <v>1370</v>
      </c>
      <c r="Q7190" s="1" t="s">
        <v>1371</v>
      </c>
      <c r="R7190" s="1" t="s">
        <v>1372</v>
      </c>
      <c r="S7190" s="1" t="s">
        <v>1373</v>
      </c>
      <c r="T7190">
        <v>43.022050270000001</v>
      </c>
      <c r="U7190">
        <v>42.2938057</v>
      </c>
      <c r="V7190" s="1" t="s">
        <v>1374</v>
      </c>
      <c r="W7190" s="1" t="s">
        <v>1375</v>
      </c>
      <c r="X7190" s="1" t="s">
        <v>1376</v>
      </c>
      <c r="Y7190" s="1" t="s">
        <v>1377</v>
      </c>
      <c r="Z7190" s="1" t="s">
        <v>1378</v>
      </c>
      <c r="AA7190" s="1" t="s">
        <v>1379</v>
      </c>
      <c r="AB7190" s="1" t="s">
        <v>1380</v>
      </c>
      <c r="AC7190" s="1" t="s">
        <v>1381</v>
      </c>
      <c r="AD7190" s="1" t="s">
        <v>1382</v>
      </c>
      <c r="AE7190" s="1" t="s">
        <v>1383</v>
      </c>
      <c r="AF7190" s="1" t="s">
        <v>1384</v>
      </c>
    </row>
    <row r="7191" spans="1:33" hidden="1" x14ac:dyDescent="0.3">
      <c r="A7191" t="s">
        <v>1348</v>
      </c>
      <c r="B7191" t="s">
        <v>17</v>
      </c>
      <c r="C7191" t="s">
        <v>18</v>
      </c>
      <c r="D7191" t="s">
        <v>11</v>
      </c>
      <c r="E7191" t="s">
        <v>21</v>
      </c>
      <c r="L7191">
        <v>2.9826947659999998</v>
      </c>
      <c r="M7191" s="1" t="s">
        <v>1385</v>
      </c>
      <c r="N7191" s="1" t="s">
        <v>1386</v>
      </c>
      <c r="O7191" s="1" t="s">
        <v>1387</v>
      </c>
      <c r="P7191" s="1" t="s">
        <v>1388</v>
      </c>
      <c r="Q7191" s="1" t="s">
        <v>1389</v>
      </c>
      <c r="R7191" s="1" t="s">
        <v>1390</v>
      </c>
      <c r="S7191" s="1" t="s">
        <v>1391</v>
      </c>
      <c r="T7191" s="1" t="s">
        <v>1392</v>
      </c>
      <c r="U7191" s="1" t="s">
        <v>1393</v>
      </c>
      <c r="V7191">
        <v>3.1437900000000001</v>
      </c>
      <c r="W7191">
        <v>3.2337600000000002</v>
      </c>
      <c r="X7191" s="1" t="s">
        <v>1394</v>
      </c>
      <c r="Y7191" s="1" t="s">
        <v>1395</v>
      </c>
      <c r="Z7191" s="1" t="s">
        <v>1396</v>
      </c>
      <c r="AA7191">
        <v>3.3451900000000001</v>
      </c>
      <c r="AB7191">
        <v>3.3064499999999999</v>
      </c>
      <c r="AC7191">
        <v>3.4464399999999999</v>
      </c>
      <c r="AD7191">
        <v>3.5619399999999999</v>
      </c>
      <c r="AE7191">
        <v>3.4770300000000001</v>
      </c>
      <c r="AF7191" s="1" t="s">
        <v>1397</v>
      </c>
    </row>
    <row r="7192" spans="1:33" hidden="1" x14ac:dyDescent="0.3">
      <c r="A7192" t="s">
        <v>1348</v>
      </c>
      <c r="B7192" t="s">
        <v>17</v>
      </c>
      <c r="C7192" t="s">
        <v>18</v>
      </c>
      <c r="D7192" t="s">
        <v>11</v>
      </c>
      <c r="E7192" t="s">
        <v>22</v>
      </c>
      <c r="L7192" s="1" t="s">
        <v>1398</v>
      </c>
      <c r="M7192" s="1" t="s">
        <v>1399</v>
      </c>
      <c r="N7192" s="1" t="s">
        <v>1400</v>
      </c>
      <c r="O7192" s="1" t="s">
        <v>1401</v>
      </c>
      <c r="P7192" s="1" t="s">
        <v>1402</v>
      </c>
      <c r="Q7192" s="1" t="s">
        <v>1403</v>
      </c>
      <c r="R7192">
        <v>39.257794250000003</v>
      </c>
      <c r="S7192" s="1" t="s">
        <v>1404</v>
      </c>
      <c r="T7192" s="1" t="s">
        <v>1405</v>
      </c>
      <c r="U7192" s="1" t="s">
        <v>1406</v>
      </c>
      <c r="V7192" s="1" t="s">
        <v>1407</v>
      </c>
      <c r="W7192">
        <v>41.59537083</v>
      </c>
      <c r="X7192" s="1" t="s">
        <v>1408</v>
      </c>
      <c r="Y7192" s="1" t="s">
        <v>1409</v>
      </c>
      <c r="Z7192" s="1" t="s">
        <v>1410</v>
      </c>
      <c r="AA7192" s="1" t="s">
        <v>1411</v>
      </c>
      <c r="AB7192" s="1" t="s">
        <v>1412</v>
      </c>
      <c r="AC7192" s="1" t="s">
        <v>1413</v>
      </c>
      <c r="AD7192" s="1" t="s">
        <v>1414</v>
      </c>
      <c r="AE7192" s="1" t="s">
        <v>1415</v>
      </c>
      <c r="AF7192" s="1" t="s">
        <v>1416</v>
      </c>
    </row>
    <row r="7193" spans="1:33" hidden="1" x14ac:dyDescent="0.3">
      <c r="A7193" t="s">
        <v>1348</v>
      </c>
      <c r="B7193" t="s">
        <v>17</v>
      </c>
      <c r="C7193" t="s">
        <v>18</v>
      </c>
      <c r="D7193" t="s">
        <v>11</v>
      </c>
      <c r="E7193" t="s">
        <v>23</v>
      </c>
      <c r="L7193" s="1" t="s">
        <v>1417</v>
      </c>
      <c r="M7193" s="1" t="s">
        <v>1418</v>
      </c>
      <c r="N7193" s="1" t="s">
        <v>1419</v>
      </c>
      <c r="O7193" s="1" t="s">
        <v>1420</v>
      </c>
      <c r="P7193" s="1" t="s">
        <v>1421</v>
      </c>
      <c r="Q7193" s="1" t="s">
        <v>1422</v>
      </c>
      <c r="R7193">
        <v>26.608435669999999</v>
      </c>
      <c r="S7193" s="1" t="s">
        <v>1423</v>
      </c>
      <c r="T7193" s="1" t="s">
        <v>1424</v>
      </c>
      <c r="U7193" s="1" t="s">
        <v>1425</v>
      </c>
      <c r="V7193" s="1" t="s">
        <v>1426</v>
      </c>
      <c r="W7193" s="1" t="s">
        <v>1427</v>
      </c>
      <c r="X7193" s="1" t="s">
        <v>1428</v>
      </c>
      <c r="Y7193" s="1" t="s">
        <v>1429</v>
      </c>
      <c r="Z7193">
        <v>31.785060319999999</v>
      </c>
      <c r="AA7193" s="1" t="s">
        <v>1430</v>
      </c>
      <c r="AB7193" s="1" t="s">
        <v>1431</v>
      </c>
      <c r="AC7193" s="1" t="s">
        <v>1432</v>
      </c>
      <c r="AD7193">
        <v>34.689424819999999</v>
      </c>
      <c r="AE7193" s="1" t="s">
        <v>1433</v>
      </c>
      <c r="AF7193" s="1" t="s">
        <v>1434</v>
      </c>
    </row>
    <row r="7194" spans="1:33" hidden="1" x14ac:dyDescent="0.3">
      <c r="A7194" t="s">
        <v>1348</v>
      </c>
      <c r="B7194" t="s">
        <v>17</v>
      </c>
      <c r="C7194" t="s">
        <v>18</v>
      </c>
      <c r="D7194" t="s">
        <v>11</v>
      </c>
      <c r="E7194" t="s">
        <v>11</v>
      </c>
      <c r="L7194" s="1" t="s">
        <v>1435</v>
      </c>
      <c r="M7194" s="1" t="s">
        <v>1436</v>
      </c>
      <c r="N7194" s="1" t="s">
        <v>1437</v>
      </c>
      <c r="O7194" s="1" t="s">
        <v>1438</v>
      </c>
      <c r="P7194" s="1" t="s">
        <v>1439</v>
      </c>
      <c r="Q7194" s="1" t="s">
        <v>1440</v>
      </c>
      <c r="R7194" s="1" t="s">
        <v>1441</v>
      </c>
      <c r="S7194" s="1" t="s">
        <v>1442</v>
      </c>
      <c r="T7194" s="1" t="s">
        <v>1443</v>
      </c>
      <c r="U7194" s="1" t="s">
        <v>1444</v>
      </c>
      <c r="V7194" s="1" t="s">
        <v>1445</v>
      </c>
      <c r="W7194" s="1" t="s">
        <v>1446</v>
      </c>
      <c r="X7194" s="1" t="s">
        <v>1447</v>
      </c>
      <c r="Y7194" s="1" t="s">
        <v>1448</v>
      </c>
      <c r="Z7194" s="1" t="s">
        <v>1449</v>
      </c>
      <c r="AA7194" s="1" t="s">
        <v>1450</v>
      </c>
      <c r="AB7194" s="1" t="s">
        <v>1451</v>
      </c>
      <c r="AC7194" s="1" t="s">
        <v>1452</v>
      </c>
      <c r="AD7194" s="1" t="s">
        <v>1453</v>
      </c>
      <c r="AE7194" s="1" t="s">
        <v>1454</v>
      </c>
      <c r="AF7194" s="1" t="s">
        <v>1455</v>
      </c>
    </row>
    <row r="7195" spans="1:33" hidden="1" x14ac:dyDescent="0.3">
      <c r="A7195" t="s">
        <v>1348</v>
      </c>
      <c r="B7195" t="s">
        <v>17</v>
      </c>
      <c r="C7195" t="s">
        <v>18</v>
      </c>
      <c r="D7195" t="s">
        <v>11</v>
      </c>
      <c r="E7195" t="s">
        <v>24</v>
      </c>
      <c r="L7195" s="1" t="s">
        <v>1456</v>
      </c>
      <c r="M7195" s="1" t="s">
        <v>1457</v>
      </c>
      <c r="N7195" s="1" t="s">
        <v>1458</v>
      </c>
      <c r="O7195" s="1" t="s">
        <v>1459</v>
      </c>
      <c r="P7195" s="1" t="s">
        <v>1460</v>
      </c>
      <c r="Q7195" s="1" t="s">
        <v>1461</v>
      </c>
      <c r="R7195">
        <v>12.6106198</v>
      </c>
      <c r="S7195" s="1" t="s">
        <v>1462</v>
      </c>
      <c r="T7195" s="1" t="s">
        <v>1463</v>
      </c>
      <c r="U7195" s="1" t="s">
        <v>1464</v>
      </c>
      <c r="V7195">
        <v>13.447089999999999</v>
      </c>
      <c r="W7195">
        <v>13.42065</v>
      </c>
      <c r="X7195">
        <v>13.435370000000001</v>
      </c>
      <c r="Y7195" s="1" t="s">
        <v>1465</v>
      </c>
      <c r="Z7195">
        <v>13.210229999999999</v>
      </c>
      <c r="AA7195">
        <v>12.997809999999999</v>
      </c>
      <c r="AB7195">
        <v>13.532870000000001</v>
      </c>
      <c r="AC7195">
        <v>13.555059999999999</v>
      </c>
      <c r="AD7195">
        <v>13.435180000000001</v>
      </c>
      <c r="AE7195">
        <v>10.66658</v>
      </c>
      <c r="AF7195" s="1" t="s">
        <v>1466</v>
      </c>
    </row>
    <row r="7196" spans="1:33" hidden="1" x14ac:dyDescent="0.3">
      <c r="A7196" t="s">
        <v>1348</v>
      </c>
      <c r="B7196" t="s">
        <v>25</v>
      </c>
      <c r="C7196" t="s">
        <v>7</v>
      </c>
      <c r="D7196" t="s">
        <v>8</v>
      </c>
      <c r="E7196" t="s">
        <v>9</v>
      </c>
      <c r="F7196">
        <v>6946</v>
      </c>
      <c r="G7196">
        <v>6730</v>
      </c>
      <c r="H7196">
        <v>7039</v>
      </c>
      <c r="I7196">
        <v>7185</v>
      </c>
      <c r="J7196">
        <v>7154</v>
      </c>
      <c r="K7196">
        <v>7821</v>
      </c>
      <c r="L7196">
        <v>7455</v>
      </c>
      <c r="M7196">
        <v>6868</v>
      </c>
      <c r="N7196">
        <v>6530</v>
      </c>
      <c r="P7196">
        <v>7229</v>
      </c>
      <c r="Q7196">
        <v>7863</v>
      </c>
      <c r="R7196">
        <v>8448</v>
      </c>
      <c r="S7196">
        <v>8608</v>
      </c>
      <c r="T7196">
        <v>8294</v>
      </c>
      <c r="U7196">
        <v>8628</v>
      </c>
      <c r="V7196">
        <v>8534</v>
      </c>
      <c r="W7196">
        <v>8566</v>
      </c>
      <c r="X7196">
        <v>8967</v>
      </c>
      <c r="Y7196">
        <v>9158</v>
      </c>
      <c r="Z7196">
        <v>9305</v>
      </c>
      <c r="AA7196">
        <v>9205</v>
      </c>
      <c r="AB7196">
        <v>9889</v>
      </c>
      <c r="AC7196">
        <v>10362</v>
      </c>
      <c r="AD7196">
        <v>10485</v>
      </c>
      <c r="AE7196">
        <v>3009</v>
      </c>
      <c r="AF7196">
        <v>3632</v>
      </c>
      <c r="AG7196">
        <v>7735.7</v>
      </c>
    </row>
    <row r="7197" spans="1:33" hidden="1" x14ac:dyDescent="0.3">
      <c r="A7197" t="s">
        <v>1348</v>
      </c>
      <c r="B7197" t="s">
        <v>25</v>
      </c>
      <c r="C7197" t="s">
        <v>7</v>
      </c>
      <c r="D7197" t="s">
        <v>8</v>
      </c>
      <c r="E7197" t="s">
        <v>10</v>
      </c>
      <c r="F7197">
        <v>18386</v>
      </c>
      <c r="G7197">
        <v>17284</v>
      </c>
      <c r="H7197">
        <v>18034</v>
      </c>
      <c r="I7197">
        <v>18712</v>
      </c>
      <c r="J7197">
        <v>18544</v>
      </c>
      <c r="K7197">
        <v>19914</v>
      </c>
      <c r="L7197">
        <v>19273</v>
      </c>
      <c r="M7197">
        <v>17768</v>
      </c>
      <c r="N7197">
        <v>16964</v>
      </c>
      <c r="P7197">
        <v>18321</v>
      </c>
      <c r="Q7197">
        <v>19644</v>
      </c>
      <c r="R7197">
        <v>20918</v>
      </c>
      <c r="S7197">
        <v>21508</v>
      </c>
      <c r="T7197">
        <v>20164</v>
      </c>
      <c r="U7197">
        <v>20443</v>
      </c>
      <c r="V7197">
        <v>19734</v>
      </c>
      <c r="W7197">
        <v>19076</v>
      </c>
      <c r="X7197">
        <v>19735</v>
      </c>
      <c r="Y7197">
        <v>19907</v>
      </c>
      <c r="Z7197">
        <v>19576</v>
      </c>
      <c r="AA7197">
        <v>19288</v>
      </c>
      <c r="AB7197">
        <v>20473</v>
      </c>
      <c r="AC7197">
        <v>21394</v>
      </c>
      <c r="AD7197">
        <v>21640</v>
      </c>
      <c r="AE7197">
        <v>7341</v>
      </c>
      <c r="AF7197">
        <v>8598</v>
      </c>
      <c r="AG7197">
        <v>17178.900000000001</v>
      </c>
    </row>
    <row r="7198" spans="1:33" hidden="1" x14ac:dyDescent="0.3">
      <c r="A7198" t="s">
        <v>1348</v>
      </c>
      <c r="B7198" t="s">
        <v>25</v>
      </c>
      <c r="C7198" t="s">
        <v>7</v>
      </c>
      <c r="D7198" t="s">
        <v>11</v>
      </c>
      <c r="E7198" t="s">
        <v>9</v>
      </c>
      <c r="AA7198">
        <v>10402</v>
      </c>
      <c r="AB7198">
        <v>11133</v>
      </c>
      <c r="AC7198">
        <v>11715</v>
      </c>
      <c r="AD7198">
        <v>11818</v>
      </c>
      <c r="AE7198">
        <v>3690</v>
      </c>
      <c r="AF7198">
        <v>4390</v>
      </c>
      <c r="AG7198">
        <v>9159.5</v>
      </c>
    </row>
    <row r="7199" spans="1:33" hidden="1" x14ac:dyDescent="0.3">
      <c r="A7199" t="s">
        <v>1348</v>
      </c>
      <c r="B7199" t="s">
        <v>25</v>
      </c>
      <c r="C7199" t="s">
        <v>7</v>
      </c>
      <c r="D7199" t="s">
        <v>11</v>
      </c>
      <c r="E7199" t="s">
        <v>10</v>
      </c>
      <c r="F7199">
        <v>33984</v>
      </c>
      <c r="G7199">
        <v>31461</v>
      </c>
      <c r="H7199">
        <v>31324</v>
      </c>
      <c r="I7199">
        <v>32237</v>
      </c>
      <c r="J7199">
        <v>31863</v>
      </c>
      <c r="K7199">
        <v>32844</v>
      </c>
      <c r="L7199">
        <v>32111</v>
      </c>
      <c r="M7199">
        <v>29641</v>
      </c>
      <c r="N7199">
        <v>28569</v>
      </c>
      <c r="AA7199">
        <v>24016</v>
      </c>
      <c r="AB7199">
        <v>25515</v>
      </c>
      <c r="AC7199">
        <v>26784</v>
      </c>
      <c r="AD7199">
        <v>26880</v>
      </c>
      <c r="AE7199">
        <v>10254</v>
      </c>
      <c r="AF7199">
        <v>11593</v>
      </c>
      <c r="AG7199">
        <v>22236.400000000001</v>
      </c>
    </row>
    <row r="7200" spans="1:33" x14ac:dyDescent="0.3">
      <c r="A7200" t="s">
        <v>1348</v>
      </c>
      <c r="B7200" t="s">
        <v>26</v>
      </c>
      <c r="C7200" t="s">
        <v>27</v>
      </c>
      <c r="D7200" t="s">
        <v>28</v>
      </c>
      <c r="E7200" t="s">
        <v>28</v>
      </c>
      <c r="F7200">
        <v>1895</v>
      </c>
      <c r="G7200">
        <v>1888</v>
      </c>
      <c r="H7200">
        <v>2091</v>
      </c>
      <c r="I7200">
        <v>2197</v>
      </c>
      <c r="J7200">
        <v>2296</v>
      </c>
      <c r="K7200">
        <v>2492</v>
      </c>
      <c r="L7200">
        <v>2676</v>
      </c>
      <c r="M7200">
        <v>1967</v>
      </c>
      <c r="N7200">
        <v>2003</v>
      </c>
      <c r="O7200">
        <v>1929</v>
      </c>
      <c r="P7200">
        <v>2023</v>
      </c>
      <c r="Q7200">
        <v>2177</v>
      </c>
      <c r="R7200">
        <v>2711</v>
      </c>
      <c r="S7200">
        <v>3318</v>
      </c>
      <c r="T7200">
        <v>2683</v>
      </c>
      <c r="U7200">
        <v>3072</v>
      </c>
      <c r="V7200">
        <v>3661</v>
      </c>
      <c r="W7200">
        <v>3573</v>
      </c>
      <c r="X7200">
        <v>3562</v>
      </c>
      <c r="Y7200">
        <v>3590</v>
      </c>
      <c r="Z7200">
        <v>3211</v>
      </c>
      <c r="AA7200">
        <v>3035</v>
      </c>
      <c r="AB7200">
        <v>3148</v>
      </c>
      <c r="AC7200">
        <v>3300</v>
      </c>
      <c r="AD7200">
        <v>3302</v>
      </c>
      <c r="AE7200">
        <v>967</v>
      </c>
      <c r="AF7200">
        <v>1121</v>
      </c>
      <c r="AG7200">
        <v>3025</v>
      </c>
    </row>
    <row r="7201" spans="1:33" x14ac:dyDescent="0.3">
      <c r="A7201" t="s">
        <v>1348</v>
      </c>
      <c r="B7201" t="s">
        <v>26</v>
      </c>
      <c r="C7201" t="s">
        <v>27</v>
      </c>
      <c r="D7201" t="s">
        <v>28</v>
      </c>
      <c r="E7201" t="s">
        <v>11</v>
      </c>
      <c r="F7201">
        <v>11354</v>
      </c>
      <c r="G7201">
        <v>10779</v>
      </c>
      <c r="H7201">
        <v>10036</v>
      </c>
      <c r="I7201">
        <v>10188</v>
      </c>
      <c r="J7201">
        <v>9135</v>
      </c>
      <c r="K7201">
        <v>9058</v>
      </c>
      <c r="L7201">
        <v>9392</v>
      </c>
      <c r="M7201">
        <v>9198</v>
      </c>
      <c r="N7201">
        <v>10427</v>
      </c>
      <c r="O7201">
        <v>11217</v>
      </c>
      <c r="P7201">
        <v>11914</v>
      </c>
      <c r="Q7201">
        <v>12961</v>
      </c>
      <c r="R7201">
        <v>14934</v>
      </c>
      <c r="S7201">
        <v>18016</v>
      </c>
      <c r="T7201">
        <v>17023</v>
      </c>
      <c r="U7201">
        <v>17883</v>
      </c>
      <c r="V7201">
        <v>20809</v>
      </c>
      <c r="W7201">
        <v>19567</v>
      </c>
      <c r="X7201">
        <v>20239</v>
      </c>
      <c r="Y7201">
        <v>21355</v>
      </c>
      <c r="Z7201">
        <v>20138</v>
      </c>
      <c r="AA7201">
        <v>19784</v>
      </c>
      <c r="AB7201">
        <v>20398</v>
      </c>
      <c r="AC7201">
        <v>21296</v>
      </c>
      <c r="AD7201">
        <v>21378</v>
      </c>
      <c r="AE7201">
        <v>11110</v>
      </c>
      <c r="AF7201">
        <v>12123</v>
      </c>
      <c r="AG7201">
        <v>19225</v>
      </c>
    </row>
    <row r="7202" spans="1:33" x14ac:dyDescent="0.3">
      <c r="A7202" t="s">
        <v>1348</v>
      </c>
      <c r="B7202" t="s">
        <v>26</v>
      </c>
      <c r="C7202" t="s">
        <v>27</v>
      </c>
      <c r="D7202" t="s">
        <v>29</v>
      </c>
      <c r="E7202" t="s">
        <v>29</v>
      </c>
      <c r="F7202">
        <v>9459</v>
      </c>
      <c r="G7202">
        <v>8891</v>
      </c>
      <c r="H7202">
        <v>7945</v>
      </c>
      <c r="I7202">
        <v>7991</v>
      </c>
      <c r="J7202">
        <v>6839</v>
      </c>
      <c r="K7202">
        <v>6566</v>
      </c>
      <c r="L7202">
        <v>6716</v>
      </c>
      <c r="M7202">
        <v>7231</v>
      </c>
      <c r="N7202">
        <v>8424</v>
      </c>
      <c r="O7202">
        <v>9288</v>
      </c>
      <c r="P7202">
        <v>9891</v>
      </c>
      <c r="Q7202">
        <v>10784</v>
      </c>
      <c r="R7202">
        <v>12223</v>
      </c>
      <c r="S7202">
        <v>14698</v>
      </c>
      <c r="T7202">
        <v>14340</v>
      </c>
      <c r="U7202">
        <v>14811</v>
      </c>
      <c r="V7202">
        <v>17148</v>
      </c>
      <c r="W7202">
        <v>15994</v>
      </c>
      <c r="X7202">
        <v>16677</v>
      </c>
      <c r="Y7202">
        <v>17765</v>
      </c>
      <c r="Z7202">
        <v>16927</v>
      </c>
      <c r="AA7202">
        <v>16749</v>
      </c>
      <c r="AB7202">
        <v>17250</v>
      </c>
      <c r="AC7202">
        <v>17996</v>
      </c>
      <c r="AD7202">
        <v>18076</v>
      </c>
      <c r="AE7202">
        <v>10143</v>
      </c>
      <c r="AF7202">
        <v>11002</v>
      </c>
      <c r="AG7202">
        <v>16200</v>
      </c>
    </row>
    <row r="7203" spans="1:33" hidden="1" x14ac:dyDescent="0.3">
      <c r="A7203" t="s">
        <v>1348</v>
      </c>
      <c r="B7203" t="s">
        <v>30</v>
      </c>
      <c r="C7203" t="s">
        <v>31</v>
      </c>
      <c r="D7203" t="s">
        <v>11</v>
      </c>
      <c r="E7203" t="s">
        <v>32</v>
      </c>
    </row>
    <row r="7204" spans="1:33" hidden="1" x14ac:dyDescent="0.3">
      <c r="A7204" t="s">
        <v>1348</v>
      </c>
      <c r="B7204" t="s">
        <v>30</v>
      </c>
      <c r="C7204" t="s">
        <v>31</v>
      </c>
      <c r="D7204" t="s">
        <v>11</v>
      </c>
      <c r="E7204" t="s">
        <v>33</v>
      </c>
    </row>
    <row r="7205" spans="1:33" hidden="1" x14ac:dyDescent="0.3">
      <c r="A7205" t="s">
        <v>1348</v>
      </c>
      <c r="B7205" t="s">
        <v>30</v>
      </c>
      <c r="C7205" t="s">
        <v>31</v>
      </c>
      <c r="D7205" t="s">
        <v>11</v>
      </c>
      <c r="E7205" t="s">
        <v>11</v>
      </c>
    </row>
    <row r="7206" spans="1:33" hidden="1" x14ac:dyDescent="0.3">
      <c r="A7206" t="s">
        <v>1348</v>
      </c>
      <c r="B7206" t="s">
        <v>30</v>
      </c>
      <c r="C7206" t="s">
        <v>31</v>
      </c>
      <c r="D7206" t="s">
        <v>11</v>
      </c>
      <c r="E7206" t="s">
        <v>34</v>
      </c>
    </row>
    <row r="7207" spans="1:33" hidden="1" x14ac:dyDescent="0.3">
      <c r="A7207" t="s">
        <v>1348</v>
      </c>
      <c r="B7207" t="s">
        <v>35</v>
      </c>
      <c r="C7207" t="s">
        <v>36</v>
      </c>
      <c r="D7207" t="s">
        <v>37</v>
      </c>
      <c r="E7207" t="s">
        <v>15</v>
      </c>
      <c r="F7207">
        <v>11148</v>
      </c>
      <c r="G7207">
        <v>12061</v>
      </c>
      <c r="H7207">
        <v>12515</v>
      </c>
      <c r="I7207">
        <v>11891</v>
      </c>
      <c r="J7207">
        <v>11815</v>
      </c>
      <c r="K7207">
        <v>12240</v>
      </c>
      <c r="L7207">
        <v>11554</v>
      </c>
      <c r="M7207">
        <v>11427</v>
      </c>
      <c r="N7207">
        <v>8774</v>
      </c>
      <c r="S7207">
        <v>11147</v>
      </c>
      <c r="T7207">
        <v>10453</v>
      </c>
      <c r="U7207">
        <v>10011</v>
      </c>
      <c r="V7207">
        <v>10466</v>
      </c>
      <c r="W7207">
        <v>12098</v>
      </c>
      <c r="X7207">
        <v>12403</v>
      </c>
      <c r="Y7207">
        <v>12518</v>
      </c>
      <c r="Z7207">
        <v>13601</v>
      </c>
      <c r="AA7207">
        <v>13857</v>
      </c>
      <c r="AB7207">
        <v>15318</v>
      </c>
      <c r="AC7207">
        <v>15285</v>
      </c>
      <c r="AD7207">
        <v>13443</v>
      </c>
      <c r="AE7207">
        <v>6118</v>
      </c>
      <c r="AF7207">
        <v>6296</v>
      </c>
      <c r="AG7207">
        <v>11275.1</v>
      </c>
    </row>
    <row r="7208" spans="1:33" hidden="1" x14ac:dyDescent="0.3">
      <c r="A7208" t="s">
        <v>1348</v>
      </c>
      <c r="B7208" t="s">
        <v>35</v>
      </c>
      <c r="C7208" t="s">
        <v>36</v>
      </c>
      <c r="D7208" t="s">
        <v>37</v>
      </c>
      <c r="E7208" t="s">
        <v>16</v>
      </c>
      <c r="N7208">
        <v>6202</v>
      </c>
      <c r="S7208">
        <v>6260</v>
      </c>
      <c r="T7208">
        <v>6069</v>
      </c>
      <c r="U7208">
        <v>5892</v>
      </c>
      <c r="V7208">
        <v>8483</v>
      </c>
      <c r="W7208">
        <v>8194</v>
      </c>
      <c r="X7208">
        <v>7900</v>
      </c>
      <c r="Y7208">
        <v>7316</v>
      </c>
      <c r="Z7208">
        <v>8486</v>
      </c>
      <c r="AA7208">
        <v>7679</v>
      </c>
      <c r="AB7208">
        <v>7163</v>
      </c>
      <c r="AC7208">
        <v>9287</v>
      </c>
      <c r="AD7208">
        <v>6354</v>
      </c>
      <c r="AE7208">
        <v>1506</v>
      </c>
      <c r="AF7208">
        <v>3868</v>
      </c>
      <c r="AG7208">
        <v>4570.7</v>
      </c>
    </row>
    <row r="7209" spans="1:33" hidden="1" x14ac:dyDescent="0.3">
      <c r="A7209" t="s">
        <v>1348</v>
      </c>
      <c r="B7209" t="s">
        <v>35</v>
      </c>
      <c r="C7209" t="s">
        <v>36</v>
      </c>
      <c r="D7209" t="s">
        <v>37</v>
      </c>
      <c r="E7209" t="s">
        <v>11</v>
      </c>
      <c r="N7209">
        <v>17548</v>
      </c>
      <c r="S7209">
        <v>17407</v>
      </c>
      <c r="T7209">
        <v>16522</v>
      </c>
      <c r="U7209">
        <v>15902</v>
      </c>
      <c r="V7209">
        <v>18949</v>
      </c>
      <c r="W7209">
        <v>20293</v>
      </c>
      <c r="X7209">
        <v>20303</v>
      </c>
      <c r="Y7209">
        <v>19833</v>
      </c>
      <c r="Z7209">
        <v>22086</v>
      </c>
      <c r="AA7209">
        <v>21536</v>
      </c>
      <c r="AB7209">
        <v>22481</v>
      </c>
      <c r="AC7209">
        <v>24572</v>
      </c>
      <c r="AD7209">
        <v>19797</v>
      </c>
      <c r="AE7209">
        <v>7694</v>
      </c>
      <c r="AF7209">
        <v>10164</v>
      </c>
      <c r="AG7209">
        <v>15846</v>
      </c>
    </row>
    <row r="7210" spans="1:33" hidden="1" x14ac:dyDescent="0.3">
      <c r="A7210" t="s">
        <v>1348</v>
      </c>
      <c r="B7210" t="s">
        <v>38</v>
      </c>
      <c r="C7210" t="s">
        <v>39</v>
      </c>
      <c r="D7210" t="s">
        <v>28</v>
      </c>
      <c r="E7210" t="s">
        <v>28</v>
      </c>
      <c r="F7210">
        <v>2058</v>
      </c>
      <c r="G7210">
        <v>2172</v>
      </c>
      <c r="H7210">
        <v>1957</v>
      </c>
      <c r="I7210">
        <v>1940</v>
      </c>
      <c r="J7210">
        <v>1879</v>
      </c>
      <c r="K7210">
        <v>2091</v>
      </c>
      <c r="L7210">
        <v>2089</v>
      </c>
      <c r="M7210">
        <v>1792</v>
      </c>
      <c r="N7210">
        <v>1861</v>
      </c>
      <c r="O7210">
        <v>1957</v>
      </c>
      <c r="P7210">
        <v>1931</v>
      </c>
      <c r="Q7210">
        <v>2094</v>
      </c>
      <c r="R7210">
        <v>2350</v>
      </c>
      <c r="S7210">
        <v>2619</v>
      </c>
      <c r="T7210">
        <v>2270</v>
      </c>
      <c r="U7210">
        <v>2527</v>
      </c>
      <c r="V7210">
        <v>3005</v>
      </c>
      <c r="W7210">
        <v>2866</v>
      </c>
      <c r="X7210">
        <v>2939</v>
      </c>
      <c r="Y7210">
        <v>3072</v>
      </c>
      <c r="Z7210">
        <v>2468</v>
      </c>
      <c r="AA7210">
        <v>2322</v>
      </c>
      <c r="AB7210">
        <v>2402</v>
      </c>
      <c r="AC7210">
        <v>2387</v>
      </c>
      <c r="AD7210">
        <v>2343</v>
      </c>
      <c r="AE7210">
        <v>829</v>
      </c>
      <c r="AF7210">
        <v>1013</v>
      </c>
      <c r="AG7210">
        <v>1778</v>
      </c>
    </row>
    <row r="7211" spans="1:33" hidden="1" x14ac:dyDescent="0.3">
      <c r="A7211" t="s">
        <v>1348</v>
      </c>
      <c r="B7211" t="s">
        <v>38</v>
      </c>
      <c r="C7211" t="s">
        <v>39</v>
      </c>
      <c r="D7211" t="s">
        <v>28</v>
      </c>
      <c r="E7211" t="s">
        <v>11</v>
      </c>
      <c r="F7211">
        <v>9478</v>
      </c>
      <c r="G7211">
        <v>9798</v>
      </c>
      <c r="H7211">
        <v>8944</v>
      </c>
      <c r="I7211">
        <v>8754</v>
      </c>
      <c r="J7211">
        <v>7646</v>
      </c>
      <c r="K7211">
        <v>7837</v>
      </c>
      <c r="L7211">
        <v>7540</v>
      </c>
      <c r="M7211">
        <v>7633</v>
      </c>
      <c r="N7211">
        <v>9148</v>
      </c>
      <c r="O7211">
        <v>10518</v>
      </c>
      <c r="P7211">
        <v>11218</v>
      </c>
      <c r="Q7211">
        <v>11822</v>
      </c>
      <c r="R7211">
        <v>12984</v>
      </c>
      <c r="S7211">
        <v>14083</v>
      </c>
      <c r="T7211">
        <v>13799</v>
      </c>
      <c r="U7211">
        <v>14332</v>
      </c>
      <c r="V7211">
        <v>17538</v>
      </c>
      <c r="W7211">
        <v>18878</v>
      </c>
      <c r="X7211">
        <v>19964</v>
      </c>
      <c r="Y7211">
        <v>20849</v>
      </c>
      <c r="Z7211">
        <v>19672</v>
      </c>
      <c r="AA7211">
        <v>19942</v>
      </c>
      <c r="AB7211">
        <v>21507</v>
      </c>
      <c r="AC7211">
        <v>21463</v>
      </c>
      <c r="AD7211">
        <v>21196</v>
      </c>
      <c r="AE7211">
        <v>10856</v>
      </c>
      <c r="AF7211">
        <v>12675</v>
      </c>
      <c r="AG7211">
        <v>18331</v>
      </c>
    </row>
    <row r="7212" spans="1:33" hidden="1" x14ac:dyDescent="0.3">
      <c r="A7212" t="s">
        <v>1348</v>
      </c>
      <c r="B7212" t="s">
        <v>38</v>
      </c>
      <c r="C7212" t="s">
        <v>39</v>
      </c>
      <c r="D7212" t="s">
        <v>29</v>
      </c>
      <c r="E7212" t="s">
        <v>29</v>
      </c>
      <c r="F7212">
        <v>7420</v>
      </c>
      <c r="G7212">
        <v>7626</v>
      </c>
      <c r="H7212">
        <v>6987</v>
      </c>
      <c r="I7212">
        <v>6814</v>
      </c>
      <c r="J7212">
        <v>5767</v>
      </c>
      <c r="K7212">
        <v>5746</v>
      </c>
      <c r="L7212">
        <v>5451</v>
      </c>
      <c r="M7212">
        <v>5841</v>
      </c>
      <c r="N7212">
        <v>7287</v>
      </c>
      <c r="O7212">
        <v>8561</v>
      </c>
      <c r="P7212">
        <v>9287</v>
      </c>
      <c r="Q7212">
        <v>9728</v>
      </c>
      <c r="R7212">
        <v>10634</v>
      </c>
      <c r="S7212">
        <v>11464</v>
      </c>
      <c r="T7212">
        <v>11529</v>
      </c>
      <c r="U7212">
        <v>11805</v>
      </c>
      <c r="V7212">
        <v>14533</v>
      </c>
      <c r="W7212">
        <v>16012</v>
      </c>
      <c r="X7212">
        <v>17025</v>
      </c>
      <c r="Y7212">
        <v>17777</v>
      </c>
      <c r="Z7212">
        <v>17204</v>
      </c>
      <c r="AA7212">
        <v>17620</v>
      </c>
      <c r="AB7212">
        <v>19105</v>
      </c>
      <c r="AC7212">
        <v>19076</v>
      </c>
      <c r="AD7212">
        <v>18853</v>
      </c>
      <c r="AE7212">
        <v>10027</v>
      </c>
      <c r="AF7212">
        <v>11662</v>
      </c>
      <c r="AG7212">
        <v>16553</v>
      </c>
    </row>
    <row r="7213" spans="1:33" hidden="1" x14ac:dyDescent="0.3">
      <c r="A7213" t="s">
        <v>1348</v>
      </c>
      <c r="B7213" t="s">
        <v>40</v>
      </c>
      <c r="C7213" t="s">
        <v>41</v>
      </c>
      <c r="D7213" t="s">
        <v>42</v>
      </c>
      <c r="E7213" t="s">
        <v>42</v>
      </c>
      <c r="F7213">
        <v>2.6</v>
      </c>
      <c r="G7213">
        <v>2.6</v>
      </c>
      <c r="H7213">
        <v>2.6</v>
      </c>
      <c r="I7213">
        <v>2.6</v>
      </c>
      <c r="J7213">
        <v>2.6</v>
      </c>
      <c r="K7213">
        <v>2.5</v>
      </c>
      <c r="L7213">
        <v>2.6</v>
      </c>
      <c r="M7213">
        <v>2.4</v>
      </c>
      <c r="N7213">
        <v>2.5</v>
      </c>
      <c r="P7213">
        <v>2.4</v>
      </c>
      <c r="Q7213">
        <v>2.35</v>
      </c>
      <c r="R7213">
        <v>2.33</v>
      </c>
      <c r="S7213">
        <v>2.33</v>
      </c>
      <c r="T7213">
        <v>2.29</v>
      </c>
      <c r="U7213">
        <v>2.23</v>
      </c>
      <c r="V7213">
        <v>2.19</v>
      </c>
      <c r="W7213">
        <v>2.13</v>
      </c>
      <c r="X7213">
        <v>2.12</v>
      </c>
      <c r="Y7213">
        <v>2.09</v>
      </c>
      <c r="Z7213">
        <v>2.04</v>
      </c>
      <c r="AA7213">
        <v>2.0299999999999998</v>
      </c>
      <c r="AB7213">
        <v>2.0099999999999998</v>
      </c>
      <c r="AC7213">
        <v>2.0099999999999998</v>
      </c>
      <c r="AD7213">
        <v>2</v>
      </c>
      <c r="AE7213">
        <v>2.21</v>
      </c>
      <c r="AF7213">
        <v>2.15</v>
      </c>
      <c r="AG7213">
        <v>2.08</v>
      </c>
    </row>
    <row r="7214" spans="1:33" hidden="1" x14ac:dyDescent="0.3">
      <c r="A7214" t="s">
        <v>1348</v>
      </c>
      <c r="B7214" t="s">
        <v>40</v>
      </c>
      <c r="C7214" t="s">
        <v>41</v>
      </c>
      <c r="D7214" t="s">
        <v>43</v>
      </c>
      <c r="E7214" t="s">
        <v>43</v>
      </c>
      <c r="F7214">
        <v>264983</v>
      </c>
      <c r="G7214">
        <v>262471</v>
      </c>
      <c r="H7214">
        <v>261482</v>
      </c>
      <c r="I7214">
        <v>260290</v>
      </c>
      <c r="J7214">
        <v>260592</v>
      </c>
      <c r="K7214">
        <v>259721</v>
      </c>
      <c r="L7214">
        <v>260124</v>
      </c>
      <c r="M7214">
        <v>259004</v>
      </c>
      <c r="N7214">
        <v>258726</v>
      </c>
      <c r="P7214">
        <v>274035</v>
      </c>
      <c r="Q7214">
        <v>271591</v>
      </c>
      <c r="R7214">
        <v>270146</v>
      </c>
      <c r="S7214">
        <v>270487</v>
      </c>
      <c r="T7214">
        <v>273974</v>
      </c>
      <c r="U7214">
        <v>275193</v>
      </c>
      <c r="V7214">
        <v>273969</v>
      </c>
      <c r="W7214">
        <v>271168</v>
      </c>
      <c r="X7214">
        <v>271298</v>
      </c>
      <c r="Y7214">
        <v>272636</v>
      </c>
      <c r="Z7214">
        <v>273507</v>
      </c>
      <c r="AA7214">
        <v>271710</v>
      </c>
      <c r="AB7214">
        <v>275203</v>
      </c>
      <c r="AC7214">
        <v>274792</v>
      </c>
      <c r="AD7214">
        <v>273849</v>
      </c>
      <c r="AE7214">
        <v>279248</v>
      </c>
      <c r="AF7214">
        <v>280471</v>
      </c>
      <c r="AG7214">
        <v>282486</v>
      </c>
    </row>
    <row r="7215" spans="1:33" hidden="1" x14ac:dyDescent="0.3">
      <c r="A7215" t="s">
        <v>1348</v>
      </c>
      <c r="B7215" t="s">
        <v>40</v>
      </c>
      <c r="C7215" t="s">
        <v>41</v>
      </c>
      <c r="D7215" t="s">
        <v>44</v>
      </c>
      <c r="E7215" t="s">
        <v>44</v>
      </c>
      <c r="F7215">
        <v>6154</v>
      </c>
      <c r="G7215">
        <v>6073</v>
      </c>
      <c r="H7215">
        <v>6020</v>
      </c>
      <c r="I7215">
        <v>5957</v>
      </c>
      <c r="J7215">
        <v>5890</v>
      </c>
      <c r="K7215">
        <v>5824</v>
      </c>
      <c r="L7215">
        <v>5777</v>
      </c>
      <c r="M7215">
        <v>5716</v>
      </c>
      <c r="N7215">
        <v>5649</v>
      </c>
      <c r="P7215">
        <v>5836</v>
      </c>
      <c r="Q7215">
        <v>5693</v>
      </c>
      <c r="R7215">
        <v>5635</v>
      </c>
      <c r="S7215">
        <v>5582</v>
      </c>
      <c r="T7215">
        <v>5533</v>
      </c>
      <c r="U7215">
        <v>5477</v>
      </c>
      <c r="V7215">
        <v>5396</v>
      </c>
      <c r="W7215">
        <v>5257</v>
      </c>
      <c r="X7215">
        <v>5191</v>
      </c>
      <c r="Y7215">
        <v>5129</v>
      </c>
      <c r="Z7215">
        <v>5055</v>
      </c>
      <c r="AA7215">
        <v>4949</v>
      </c>
      <c r="AB7215">
        <v>4878</v>
      </c>
      <c r="AC7215">
        <v>4765</v>
      </c>
      <c r="AD7215">
        <v>4646</v>
      </c>
      <c r="AE7215">
        <v>4646</v>
      </c>
      <c r="AF7215">
        <v>4574</v>
      </c>
      <c r="AG7215">
        <v>4498</v>
      </c>
    </row>
    <row r="7216" spans="1:33" hidden="1" x14ac:dyDescent="0.3">
      <c r="A7216" t="s">
        <v>1348</v>
      </c>
      <c r="B7216" t="s">
        <v>40</v>
      </c>
      <c r="C7216" t="s">
        <v>41</v>
      </c>
      <c r="D7216" t="s">
        <v>45</v>
      </c>
      <c r="E7216" t="s">
        <v>45</v>
      </c>
      <c r="F7216">
        <v>143503</v>
      </c>
      <c r="G7216">
        <v>142375</v>
      </c>
      <c r="H7216">
        <v>141826</v>
      </c>
      <c r="I7216">
        <v>141056</v>
      </c>
      <c r="J7216">
        <v>141243</v>
      </c>
      <c r="K7216">
        <v>140805</v>
      </c>
      <c r="L7216">
        <v>140644</v>
      </c>
      <c r="M7216">
        <v>139943</v>
      </c>
      <c r="N7216">
        <v>139969</v>
      </c>
      <c r="P7216">
        <v>143796</v>
      </c>
      <c r="Q7216">
        <v>142514</v>
      </c>
      <c r="R7216">
        <v>141596</v>
      </c>
      <c r="S7216">
        <v>141680</v>
      </c>
      <c r="T7216">
        <v>142551</v>
      </c>
      <c r="U7216">
        <v>142815</v>
      </c>
      <c r="V7216">
        <v>142102</v>
      </c>
      <c r="W7216">
        <v>140371</v>
      </c>
      <c r="X7216">
        <v>140192</v>
      </c>
      <c r="Y7216">
        <v>140722</v>
      </c>
      <c r="Z7216">
        <v>141018</v>
      </c>
      <c r="AA7216">
        <v>140331</v>
      </c>
      <c r="AB7216">
        <v>141404</v>
      </c>
      <c r="AC7216">
        <v>140884</v>
      </c>
      <c r="AD7216">
        <v>140331</v>
      </c>
      <c r="AE7216">
        <v>142565</v>
      </c>
      <c r="AF7216">
        <v>142743</v>
      </c>
      <c r="AG7216">
        <v>143312</v>
      </c>
    </row>
    <row r="7217" spans="1:33" hidden="1" x14ac:dyDescent="0.3">
      <c r="A7217" t="s">
        <v>1348</v>
      </c>
      <c r="B7217" t="s">
        <v>40</v>
      </c>
      <c r="C7217" t="s">
        <v>41</v>
      </c>
      <c r="D7217" t="s">
        <v>46</v>
      </c>
      <c r="E7217" t="s">
        <v>46</v>
      </c>
      <c r="F7217">
        <v>38.5</v>
      </c>
      <c r="G7217">
        <v>36.799999999999997</v>
      </c>
      <c r="H7217">
        <v>38.5</v>
      </c>
      <c r="I7217">
        <v>39.700000000000003</v>
      </c>
      <c r="J7217">
        <v>40.1</v>
      </c>
      <c r="K7217">
        <v>42.3</v>
      </c>
      <c r="L7217">
        <v>41.8</v>
      </c>
      <c r="M7217">
        <v>40.1</v>
      </c>
      <c r="N7217">
        <v>38.700000000000003</v>
      </c>
      <c r="P7217">
        <v>39.700000000000003</v>
      </c>
      <c r="Q7217">
        <v>41.67</v>
      </c>
      <c r="R7217">
        <v>43.55</v>
      </c>
      <c r="S7217">
        <v>44.55</v>
      </c>
      <c r="T7217">
        <v>42.59</v>
      </c>
      <c r="U7217">
        <v>42.91</v>
      </c>
      <c r="V7217">
        <v>41.94</v>
      </c>
      <c r="W7217">
        <v>40.81</v>
      </c>
      <c r="X7217">
        <v>41.9</v>
      </c>
      <c r="Y7217">
        <v>42.16</v>
      </c>
      <c r="Z7217">
        <v>41.65</v>
      </c>
      <c r="AA7217">
        <v>41.6</v>
      </c>
      <c r="AB7217">
        <v>43.04</v>
      </c>
      <c r="AC7217">
        <v>44.56</v>
      </c>
      <c r="AD7217">
        <v>44.85</v>
      </c>
      <c r="AE7217">
        <v>30.38</v>
      </c>
      <c r="AF7217">
        <v>34.86</v>
      </c>
      <c r="AG7217">
        <v>42.5</v>
      </c>
    </row>
    <row r="7218" spans="1:33" hidden="1" x14ac:dyDescent="0.3">
      <c r="A7218" t="s">
        <v>1348</v>
      </c>
      <c r="B7218" t="s">
        <v>40</v>
      </c>
      <c r="C7218" t="s">
        <v>41</v>
      </c>
      <c r="D7218" t="s">
        <v>47</v>
      </c>
      <c r="E7218" t="s">
        <v>47</v>
      </c>
      <c r="F7218">
        <v>45.2</v>
      </c>
      <c r="G7218">
        <v>43.4</v>
      </c>
      <c r="H7218">
        <v>45.2</v>
      </c>
      <c r="I7218">
        <v>46.7</v>
      </c>
      <c r="J7218">
        <v>47.2</v>
      </c>
      <c r="K7218">
        <v>49.7</v>
      </c>
      <c r="L7218">
        <v>49.3</v>
      </c>
      <c r="M7218">
        <v>47.4</v>
      </c>
      <c r="N7218">
        <v>45.7</v>
      </c>
      <c r="P7218">
        <v>47.6</v>
      </c>
      <c r="Q7218">
        <v>50.11</v>
      </c>
      <c r="R7218">
        <v>53.25</v>
      </c>
      <c r="S7218">
        <v>54.38</v>
      </c>
      <c r="T7218">
        <v>51.7</v>
      </c>
      <c r="U7218">
        <v>52.31</v>
      </c>
      <c r="V7218">
        <v>51.64</v>
      </c>
      <c r="W7218">
        <v>50.5</v>
      </c>
      <c r="X7218">
        <v>51.63</v>
      </c>
      <c r="Y7218">
        <v>52</v>
      </c>
      <c r="Z7218">
        <v>51.53</v>
      </c>
      <c r="AA7218">
        <v>51.33</v>
      </c>
      <c r="AB7218">
        <v>52.94</v>
      </c>
      <c r="AC7218">
        <v>54.52</v>
      </c>
      <c r="AD7218">
        <v>55.16</v>
      </c>
      <c r="AE7218">
        <v>36.04</v>
      </c>
      <c r="AF7218">
        <v>41.42</v>
      </c>
      <c r="AG7218">
        <v>51.6</v>
      </c>
    </row>
    <row r="7219" spans="1:33" hidden="1" x14ac:dyDescent="0.3">
      <c r="A7219" t="s">
        <v>1467</v>
      </c>
      <c r="B7219" t="s">
        <v>6</v>
      </c>
      <c r="C7219" t="s">
        <v>7</v>
      </c>
      <c r="D7219" t="s">
        <v>8</v>
      </c>
      <c r="E7219" t="s">
        <v>9</v>
      </c>
      <c r="I7219">
        <v>749</v>
      </c>
      <c r="J7219">
        <v>727</v>
      </c>
      <c r="K7219">
        <v>685</v>
      </c>
      <c r="L7219">
        <v>696</v>
      </c>
      <c r="M7219">
        <v>688</v>
      </c>
      <c r="N7219">
        <v>679</v>
      </c>
      <c r="O7219">
        <v>661</v>
      </c>
      <c r="P7219">
        <v>649</v>
      </c>
      <c r="Q7219">
        <v>650</v>
      </c>
      <c r="R7219">
        <v>679</v>
      </c>
      <c r="S7219">
        <v>595</v>
      </c>
      <c r="T7219">
        <v>564</v>
      </c>
      <c r="U7219">
        <v>587</v>
      </c>
      <c r="V7219">
        <v>411</v>
      </c>
      <c r="W7219">
        <v>487</v>
      </c>
      <c r="X7219">
        <v>754</v>
      </c>
      <c r="Y7219">
        <v>1084</v>
      </c>
      <c r="Z7219">
        <v>993</v>
      </c>
      <c r="AA7219">
        <v>903</v>
      </c>
      <c r="AB7219">
        <v>1121</v>
      </c>
      <c r="AC7219">
        <v>1096</v>
      </c>
      <c r="AD7219">
        <v>993</v>
      </c>
      <c r="AE7219">
        <v>739</v>
      </c>
      <c r="AF7219">
        <v>875</v>
      </c>
    </row>
    <row r="7220" spans="1:33" hidden="1" x14ac:dyDescent="0.3">
      <c r="A7220" t="s">
        <v>1467</v>
      </c>
      <c r="B7220" t="s">
        <v>6</v>
      </c>
      <c r="C7220" t="s">
        <v>7</v>
      </c>
      <c r="D7220" t="s">
        <v>8</v>
      </c>
      <c r="E7220" t="s">
        <v>10</v>
      </c>
      <c r="F7220">
        <v>1338</v>
      </c>
      <c r="G7220">
        <v>1247</v>
      </c>
      <c r="H7220">
        <v>1124</v>
      </c>
      <c r="I7220">
        <v>1158</v>
      </c>
      <c r="J7220">
        <v>1133</v>
      </c>
      <c r="K7220">
        <v>1081</v>
      </c>
      <c r="L7220">
        <v>1068</v>
      </c>
      <c r="M7220">
        <v>1053</v>
      </c>
      <c r="N7220">
        <v>1052</v>
      </c>
      <c r="O7220">
        <v>981</v>
      </c>
      <c r="P7220">
        <v>964</v>
      </c>
      <c r="Q7220">
        <v>1013</v>
      </c>
      <c r="R7220">
        <v>1116</v>
      </c>
      <c r="S7220">
        <v>977</v>
      </c>
      <c r="T7220">
        <v>933</v>
      </c>
      <c r="U7220">
        <v>947</v>
      </c>
      <c r="V7220">
        <v>630</v>
      </c>
      <c r="W7220">
        <v>1088</v>
      </c>
      <c r="X7220">
        <v>1992</v>
      </c>
      <c r="Y7220">
        <v>2652</v>
      </c>
      <c r="Z7220">
        <v>2473</v>
      </c>
      <c r="AA7220">
        <v>2480</v>
      </c>
      <c r="AB7220">
        <v>2757</v>
      </c>
      <c r="AC7220">
        <v>2360</v>
      </c>
      <c r="AD7220">
        <v>2140</v>
      </c>
      <c r="AE7220">
        <v>1429</v>
      </c>
      <c r="AF7220">
        <v>1809</v>
      </c>
    </row>
    <row r="7221" spans="1:33" hidden="1" x14ac:dyDescent="0.3">
      <c r="A7221" t="s">
        <v>1467</v>
      </c>
      <c r="B7221" t="s">
        <v>6</v>
      </c>
      <c r="C7221" t="s">
        <v>7</v>
      </c>
      <c r="D7221" t="s">
        <v>11</v>
      </c>
      <c r="E7221" t="s">
        <v>9</v>
      </c>
    </row>
    <row r="7222" spans="1:33" hidden="1" x14ac:dyDescent="0.3">
      <c r="A7222" t="s">
        <v>1467</v>
      </c>
      <c r="B7222" t="s">
        <v>6</v>
      </c>
      <c r="C7222" t="s">
        <v>7</v>
      </c>
      <c r="D7222" t="s">
        <v>11</v>
      </c>
      <c r="E7222" t="s">
        <v>10</v>
      </c>
    </row>
    <row r="7223" spans="1:33" hidden="1" x14ac:dyDescent="0.3">
      <c r="A7223" t="s">
        <v>1467</v>
      </c>
      <c r="B7223" t="s">
        <v>12</v>
      </c>
      <c r="C7223" t="s">
        <v>13</v>
      </c>
      <c r="D7223" t="s">
        <v>14</v>
      </c>
      <c r="E7223" t="s">
        <v>15</v>
      </c>
    </row>
    <row r="7224" spans="1:33" hidden="1" x14ac:dyDescent="0.3">
      <c r="A7224" t="s">
        <v>1467</v>
      </c>
      <c r="B7224" t="s">
        <v>12</v>
      </c>
      <c r="C7224" t="s">
        <v>13</v>
      </c>
      <c r="D7224" t="s">
        <v>14</v>
      </c>
      <c r="E7224" t="s">
        <v>16</v>
      </c>
    </row>
    <row r="7225" spans="1:33" hidden="1" x14ac:dyDescent="0.3">
      <c r="A7225" t="s">
        <v>1467</v>
      </c>
      <c r="B7225" t="s">
        <v>12</v>
      </c>
      <c r="C7225" t="s">
        <v>13</v>
      </c>
      <c r="D7225" t="s">
        <v>14</v>
      </c>
      <c r="E7225" t="s">
        <v>11</v>
      </c>
    </row>
    <row r="7226" spans="1:33" hidden="1" x14ac:dyDescent="0.3">
      <c r="A7226" t="s">
        <v>1467</v>
      </c>
      <c r="B7226" t="s">
        <v>17</v>
      </c>
      <c r="C7226" t="s">
        <v>18</v>
      </c>
      <c r="D7226" t="s">
        <v>11</v>
      </c>
      <c r="E7226" t="s">
        <v>19</v>
      </c>
    </row>
    <row r="7227" spans="1:33" hidden="1" x14ac:dyDescent="0.3">
      <c r="A7227" t="s">
        <v>1467</v>
      </c>
      <c r="B7227" t="s">
        <v>17</v>
      </c>
      <c r="C7227" t="s">
        <v>18</v>
      </c>
      <c r="D7227" t="s">
        <v>11</v>
      </c>
      <c r="E7227" t="s">
        <v>20</v>
      </c>
    </row>
    <row r="7228" spans="1:33" hidden="1" x14ac:dyDescent="0.3">
      <c r="A7228" t="s">
        <v>1467</v>
      </c>
      <c r="B7228" t="s">
        <v>17</v>
      </c>
      <c r="C7228" t="s">
        <v>18</v>
      </c>
      <c r="D7228" t="s">
        <v>11</v>
      </c>
      <c r="E7228" t="s">
        <v>21</v>
      </c>
    </row>
    <row r="7229" spans="1:33" hidden="1" x14ac:dyDescent="0.3">
      <c r="A7229" t="s">
        <v>1467</v>
      </c>
      <c r="B7229" t="s">
        <v>17</v>
      </c>
      <c r="C7229" t="s">
        <v>18</v>
      </c>
      <c r="D7229" t="s">
        <v>11</v>
      </c>
      <c r="E7229" t="s">
        <v>22</v>
      </c>
    </row>
    <row r="7230" spans="1:33" hidden="1" x14ac:dyDescent="0.3">
      <c r="A7230" t="s">
        <v>1467</v>
      </c>
      <c r="B7230" t="s">
        <v>17</v>
      </c>
      <c r="C7230" t="s">
        <v>18</v>
      </c>
      <c r="D7230" t="s">
        <v>11</v>
      </c>
      <c r="E7230" t="s">
        <v>23</v>
      </c>
    </row>
    <row r="7231" spans="1:33" hidden="1" x14ac:dyDescent="0.3">
      <c r="A7231" t="s">
        <v>1467</v>
      </c>
      <c r="B7231" t="s">
        <v>17</v>
      </c>
      <c r="C7231" t="s">
        <v>18</v>
      </c>
      <c r="D7231" t="s">
        <v>11</v>
      </c>
      <c r="E7231" t="s">
        <v>11</v>
      </c>
    </row>
    <row r="7232" spans="1:33" hidden="1" x14ac:dyDescent="0.3">
      <c r="A7232" t="s">
        <v>1467</v>
      </c>
      <c r="B7232" t="s">
        <v>17</v>
      </c>
      <c r="C7232" t="s">
        <v>18</v>
      </c>
      <c r="D7232" t="s">
        <v>11</v>
      </c>
      <c r="E7232" t="s">
        <v>24</v>
      </c>
    </row>
    <row r="7233" spans="1:32" hidden="1" x14ac:dyDescent="0.3">
      <c r="A7233" t="s">
        <v>1467</v>
      </c>
      <c r="B7233" t="s">
        <v>25</v>
      </c>
      <c r="C7233" t="s">
        <v>7</v>
      </c>
      <c r="D7233" t="s">
        <v>8</v>
      </c>
      <c r="E7233" t="s">
        <v>9</v>
      </c>
      <c r="F7233">
        <v>815</v>
      </c>
      <c r="G7233">
        <v>830</v>
      </c>
      <c r="H7233">
        <v>891</v>
      </c>
      <c r="I7233">
        <v>890</v>
      </c>
      <c r="J7233">
        <v>916</v>
      </c>
      <c r="K7233">
        <v>780</v>
      </c>
      <c r="L7233">
        <v>773</v>
      </c>
      <c r="M7233">
        <v>929</v>
      </c>
      <c r="N7233">
        <v>858</v>
      </c>
      <c r="O7233">
        <v>1047</v>
      </c>
      <c r="P7233">
        <v>1149</v>
      </c>
      <c r="Q7233">
        <v>1409</v>
      </c>
      <c r="R7233">
        <v>1407</v>
      </c>
      <c r="S7233">
        <v>1869</v>
      </c>
      <c r="T7233">
        <v>2069</v>
      </c>
      <c r="U7233">
        <v>1542</v>
      </c>
      <c r="V7233">
        <v>523</v>
      </c>
      <c r="W7233">
        <v>112</v>
      </c>
      <c r="X7233">
        <v>49</v>
      </c>
      <c r="Y7233">
        <v>49</v>
      </c>
      <c r="Z7233">
        <v>74</v>
      </c>
      <c r="AA7233">
        <v>152.19999999999999</v>
      </c>
      <c r="AB7233">
        <v>238.8</v>
      </c>
      <c r="AC7233">
        <v>286.10000000000002</v>
      </c>
      <c r="AD7233">
        <v>367</v>
      </c>
      <c r="AE7233">
        <v>76</v>
      </c>
      <c r="AF7233">
        <v>129</v>
      </c>
    </row>
    <row r="7234" spans="1:32" hidden="1" x14ac:dyDescent="0.3">
      <c r="A7234" t="s">
        <v>1467</v>
      </c>
      <c r="B7234" t="s">
        <v>25</v>
      </c>
      <c r="C7234" t="s">
        <v>7</v>
      </c>
      <c r="D7234" t="s">
        <v>8</v>
      </c>
      <c r="E7234" t="s">
        <v>10</v>
      </c>
      <c r="F7234">
        <v>1823</v>
      </c>
      <c r="G7234">
        <v>1851</v>
      </c>
      <c r="H7234">
        <v>1837</v>
      </c>
      <c r="I7234">
        <v>1804</v>
      </c>
      <c r="J7234">
        <v>1845</v>
      </c>
      <c r="K7234">
        <v>5321</v>
      </c>
      <c r="L7234">
        <v>5321</v>
      </c>
      <c r="M7234">
        <v>6244</v>
      </c>
      <c r="N7234">
        <v>5736</v>
      </c>
      <c r="O7234">
        <v>6783</v>
      </c>
      <c r="P7234">
        <v>7184</v>
      </c>
      <c r="Q7234">
        <v>7713</v>
      </c>
      <c r="R7234">
        <v>7894</v>
      </c>
      <c r="S7234">
        <v>10686</v>
      </c>
      <c r="T7234">
        <v>11530</v>
      </c>
      <c r="U7234">
        <v>3463</v>
      </c>
      <c r="V7234">
        <v>1513</v>
      </c>
      <c r="W7234">
        <v>409</v>
      </c>
      <c r="X7234">
        <v>172</v>
      </c>
      <c r="Y7234">
        <v>174</v>
      </c>
      <c r="Z7234">
        <v>328</v>
      </c>
      <c r="AA7234">
        <v>722</v>
      </c>
      <c r="AB7234">
        <v>1105</v>
      </c>
      <c r="AC7234">
        <v>1226</v>
      </c>
      <c r="AD7234">
        <v>1713</v>
      </c>
      <c r="AE7234">
        <v>339</v>
      </c>
      <c r="AF7234">
        <v>646</v>
      </c>
    </row>
    <row r="7235" spans="1:32" hidden="1" x14ac:dyDescent="0.3">
      <c r="A7235" t="s">
        <v>1467</v>
      </c>
      <c r="B7235" t="s">
        <v>25</v>
      </c>
      <c r="C7235" t="s">
        <v>7</v>
      </c>
      <c r="D7235" t="s">
        <v>11</v>
      </c>
      <c r="E7235" t="s">
        <v>9</v>
      </c>
      <c r="I7235">
        <v>1267</v>
      </c>
      <c r="J7235">
        <v>1386</v>
      </c>
      <c r="K7235">
        <v>2100</v>
      </c>
      <c r="L7235">
        <v>2192</v>
      </c>
      <c r="M7235">
        <v>2661</v>
      </c>
      <c r="N7235">
        <v>2598</v>
      </c>
      <c r="O7235">
        <v>3399</v>
      </c>
      <c r="P7235">
        <v>3571</v>
      </c>
      <c r="Q7235">
        <v>4231</v>
      </c>
      <c r="R7235">
        <v>4158</v>
      </c>
      <c r="S7235">
        <v>5430</v>
      </c>
      <c r="T7235">
        <v>6092</v>
      </c>
      <c r="U7235">
        <v>8546</v>
      </c>
      <c r="V7235">
        <v>5070</v>
      </c>
    </row>
    <row r="7236" spans="1:32" hidden="1" x14ac:dyDescent="0.3">
      <c r="A7236" t="s">
        <v>1467</v>
      </c>
      <c r="B7236" t="s">
        <v>25</v>
      </c>
      <c r="C7236" t="s">
        <v>7</v>
      </c>
      <c r="D7236" t="s">
        <v>11</v>
      </c>
      <c r="E7236" t="s">
        <v>10</v>
      </c>
      <c r="F7236">
        <v>3160</v>
      </c>
      <c r="G7236">
        <v>3098</v>
      </c>
      <c r="H7236">
        <v>2961</v>
      </c>
      <c r="I7236">
        <v>4454</v>
      </c>
      <c r="J7236">
        <v>5130</v>
      </c>
      <c r="K7236">
        <v>32387</v>
      </c>
      <c r="L7236">
        <v>33610</v>
      </c>
      <c r="M7236">
        <v>40953</v>
      </c>
      <c r="N7236">
        <v>40778</v>
      </c>
      <c r="O7236">
        <v>49114</v>
      </c>
      <c r="P7236">
        <v>49194</v>
      </c>
      <c r="Q7236">
        <v>57291</v>
      </c>
      <c r="R7236">
        <v>56373</v>
      </c>
      <c r="S7236">
        <v>73492</v>
      </c>
      <c r="T7236">
        <v>77128</v>
      </c>
      <c r="U7236">
        <v>84776</v>
      </c>
      <c r="V7236">
        <v>47619</v>
      </c>
    </row>
    <row r="7237" spans="1:32" x14ac:dyDescent="0.3">
      <c r="A7237" t="s">
        <v>1467</v>
      </c>
      <c r="B7237" t="s">
        <v>26</v>
      </c>
      <c r="C7237" t="s">
        <v>27</v>
      </c>
      <c r="D7237" t="s">
        <v>28</v>
      </c>
      <c r="E7237" t="s">
        <v>28</v>
      </c>
      <c r="N7237">
        <v>104</v>
      </c>
      <c r="O7237">
        <v>83</v>
      </c>
      <c r="P7237">
        <v>91</v>
      </c>
      <c r="Q7237">
        <v>88</v>
      </c>
      <c r="R7237">
        <v>88</v>
      </c>
      <c r="S7237">
        <v>26</v>
      </c>
      <c r="T7237">
        <v>24</v>
      </c>
      <c r="U7237">
        <v>118</v>
      </c>
      <c r="V7237">
        <v>63</v>
      </c>
    </row>
    <row r="7238" spans="1:32" x14ac:dyDescent="0.3">
      <c r="A7238" t="s">
        <v>1467</v>
      </c>
      <c r="B7238" t="s">
        <v>26</v>
      </c>
      <c r="C7238" t="s">
        <v>27</v>
      </c>
      <c r="D7238" t="s">
        <v>28</v>
      </c>
      <c r="E7238" t="s">
        <v>11</v>
      </c>
      <c r="N7238">
        <v>877</v>
      </c>
      <c r="O7238">
        <v>1883</v>
      </c>
      <c r="P7238">
        <v>2035</v>
      </c>
      <c r="Q7238">
        <v>2113</v>
      </c>
      <c r="R7238">
        <v>2972</v>
      </c>
      <c r="S7238">
        <v>3176</v>
      </c>
      <c r="T7238">
        <v>3781</v>
      </c>
      <c r="U7238">
        <v>6308</v>
      </c>
      <c r="V7238">
        <v>1816</v>
      </c>
    </row>
    <row r="7239" spans="1:32" x14ac:dyDescent="0.3">
      <c r="A7239" t="s">
        <v>1467</v>
      </c>
      <c r="B7239" t="s">
        <v>26</v>
      </c>
      <c r="C7239" t="s">
        <v>27</v>
      </c>
      <c r="D7239" t="s">
        <v>29</v>
      </c>
      <c r="E7239" t="s">
        <v>29</v>
      </c>
      <c r="F7239">
        <v>1258</v>
      </c>
      <c r="G7239">
        <v>1165</v>
      </c>
      <c r="H7239">
        <v>1013</v>
      </c>
      <c r="I7239">
        <v>1017</v>
      </c>
      <c r="J7239">
        <v>1031</v>
      </c>
      <c r="K7239">
        <v>1082</v>
      </c>
      <c r="L7239">
        <v>1150</v>
      </c>
      <c r="M7239">
        <v>970</v>
      </c>
      <c r="N7239">
        <v>773</v>
      </c>
      <c r="O7239">
        <v>1800</v>
      </c>
      <c r="P7239">
        <v>1944</v>
      </c>
      <c r="Q7239">
        <v>2025</v>
      </c>
      <c r="R7239">
        <v>2884</v>
      </c>
      <c r="S7239">
        <v>3150</v>
      </c>
      <c r="T7239">
        <v>3757</v>
      </c>
      <c r="U7239">
        <v>6190</v>
      </c>
      <c r="V7239">
        <v>1753</v>
      </c>
    </row>
    <row r="7240" spans="1:32" hidden="1" x14ac:dyDescent="0.3">
      <c r="A7240" t="s">
        <v>1467</v>
      </c>
      <c r="B7240" t="s">
        <v>30</v>
      </c>
      <c r="C7240" t="s">
        <v>31</v>
      </c>
      <c r="D7240" t="s">
        <v>11</v>
      </c>
      <c r="E7240" t="s">
        <v>32</v>
      </c>
      <c r="F7240">
        <v>271</v>
      </c>
      <c r="G7240">
        <v>325</v>
      </c>
      <c r="H7240">
        <v>355</v>
      </c>
      <c r="I7240">
        <v>343</v>
      </c>
      <c r="J7240">
        <v>344</v>
      </c>
      <c r="K7240">
        <v>544</v>
      </c>
      <c r="L7240">
        <v>579</v>
      </c>
      <c r="M7240">
        <v>666</v>
      </c>
      <c r="N7240">
        <v>629</v>
      </c>
      <c r="O7240">
        <v>830</v>
      </c>
      <c r="P7240">
        <v>836</v>
      </c>
      <c r="Q7240">
        <v>878</v>
      </c>
      <c r="R7240">
        <v>945</v>
      </c>
      <c r="S7240">
        <v>1256</v>
      </c>
      <c r="T7240">
        <v>1088</v>
      </c>
      <c r="U7240">
        <v>1455</v>
      </c>
      <c r="V7240">
        <v>849</v>
      </c>
      <c r="AA7240">
        <v>168.8</v>
      </c>
      <c r="AB7240">
        <v>237.5</v>
      </c>
      <c r="AC7240">
        <v>266.7</v>
      </c>
      <c r="AD7240">
        <v>322.8</v>
      </c>
      <c r="AE7240">
        <v>96.8</v>
      </c>
      <c r="AF7240">
        <v>244.5</v>
      </c>
    </row>
    <row r="7241" spans="1:32" hidden="1" x14ac:dyDescent="0.3">
      <c r="A7241" t="s">
        <v>1467</v>
      </c>
      <c r="B7241" t="s">
        <v>30</v>
      </c>
      <c r="C7241" t="s">
        <v>31</v>
      </c>
      <c r="D7241" t="s">
        <v>11</v>
      </c>
      <c r="E7241" t="s">
        <v>33</v>
      </c>
      <c r="F7241">
        <v>1971</v>
      </c>
      <c r="G7241">
        <v>2101</v>
      </c>
      <c r="H7241">
        <v>1965</v>
      </c>
      <c r="I7241">
        <v>2108</v>
      </c>
      <c r="J7241">
        <v>2322</v>
      </c>
      <c r="K7241">
        <v>2838</v>
      </c>
      <c r="L7241">
        <v>3071</v>
      </c>
      <c r="M7241">
        <v>3992</v>
      </c>
      <c r="N7241">
        <v>4189</v>
      </c>
      <c r="O7241">
        <v>5476</v>
      </c>
      <c r="P7241">
        <v>4989</v>
      </c>
      <c r="Q7241">
        <v>4776</v>
      </c>
      <c r="R7241">
        <v>4465</v>
      </c>
      <c r="S7241">
        <v>5666</v>
      </c>
      <c r="T7241">
        <v>5559</v>
      </c>
      <c r="U7241">
        <v>7990</v>
      </c>
      <c r="V7241">
        <v>4582</v>
      </c>
      <c r="AA7241">
        <v>874.1</v>
      </c>
      <c r="AB7241">
        <v>1052.9000000000001</v>
      </c>
      <c r="AC7241">
        <v>1534.3</v>
      </c>
      <c r="AD7241">
        <v>2100.6999999999998</v>
      </c>
      <c r="AE7241">
        <v>382</v>
      </c>
      <c r="AF7241">
        <v>415.4</v>
      </c>
    </row>
    <row r="7242" spans="1:32" hidden="1" x14ac:dyDescent="0.3">
      <c r="A7242" t="s">
        <v>1467</v>
      </c>
      <c r="B7242" t="s">
        <v>30</v>
      </c>
      <c r="C7242" t="s">
        <v>31</v>
      </c>
      <c r="D7242" t="s">
        <v>11</v>
      </c>
      <c r="E7242" t="s">
        <v>11</v>
      </c>
      <c r="F7242">
        <v>2252</v>
      </c>
      <c r="G7242">
        <v>2435</v>
      </c>
      <c r="H7242">
        <v>2332</v>
      </c>
      <c r="I7242">
        <v>2463</v>
      </c>
      <c r="J7242">
        <v>2681</v>
      </c>
      <c r="K7242">
        <v>3412</v>
      </c>
      <c r="L7242">
        <v>3671</v>
      </c>
      <c r="M7242">
        <v>4678</v>
      </c>
      <c r="N7242">
        <v>4837</v>
      </c>
      <c r="O7242">
        <v>6334</v>
      </c>
      <c r="P7242">
        <v>5858</v>
      </c>
      <c r="Q7242">
        <v>5681</v>
      </c>
      <c r="R7242">
        <v>5434</v>
      </c>
      <c r="S7242">
        <v>6951</v>
      </c>
      <c r="T7242">
        <v>6656</v>
      </c>
      <c r="U7242">
        <v>9457</v>
      </c>
      <c r="V7242">
        <v>5433</v>
      </c>
      <c r="AA7242">
        <v>1043.4000000000001</v>
      </c>
      <c r="AB7242" s="1" t="s">
        <v>1468</v>
      </c>
      <c r="AC7242">
        <v>1802.1</v>
      </c>
      <c r="AD7242" s="1" t="s">
        <v>1469</v>
      </c>
      <c r="AE7242">
        <v>479.3</v>
      </c>
      <c r="AF7242">
        <v>660.8</v>
      </c>
    </row>
    <row r="7243" spans="1:32" hidden="1" x14ac:dyDescent="0.3">
      <c r="A7243" t="s">
        <v>1467</v>
      </c>
      <c r="B7243" t="s">
        <v>30</v>
      </c>
      <c r="C7243" t="s">
        <v>31</v>
      </c>
      <c r="D7243" t="s">
        <v>11</v>
      </c>
      <c r="E7243" t="s">
        <v>34</v>
      </c>
      <c r="F7243">
        <v>10</v>
      </c>
      <c r="G7243">
        <v>9</v>
      </c>
      <c r="H7243">
        <v>12</v>
      </c>
      <c r="I7243">
        <v>12</v>
      </c>
      <c r="J7243">
        <v>15</v>
      </c>
      <c r="K7243">
        <v>30</v>
      </c>
      <c r="L7243">
        <v>21</v>
      </c>
      <c r="M7243">
        <v>20</v>
      </c>
      <c r="N7243">
        <v>19</v>
      </c>
      <c r="O7243">
        <v>28</v>
      </c>
      <c r="P7243">
        <v>33</v>
      </c>
      <c r="Q7243">
        <v>27</v>
      </c>
      <c r="R7243">
        <v>24</v>
      </c>
      <c r="S7243">
        <v>29</v>
      </c>
      <c r="T7243">
        <v>9</v>
      </c>
      <c r="U7243">
        <v>12</v>
      </c>
      <c r="V7243">
        <v>2</v>
      </c>
      <c r="AA7243">
        <v>0.5</v>
      </c>
      <c r="AB7243">
        <v>0.7</v>
      </c>
      <c r="AC7243">
        <v>1.1000000000000001</v>
      </c>
      <c r="AD7243">
        <v>0.8</v>
      </c>
      <c r="AE7243">
        <v>0.5</v>
      </c>
      <c r="AF7243">
        <v>0.9</v>
      </c>
    </row>
    <row r="7244" spans="1:32" hidden="1" x14ac:dyDescent="0.3">
      <c r="A7244" t="s">
        <v>1467</v>
      </c>
      <c r="B7244" t="s">
        <v>35</v>
      </c>
      <c r="C7244" t="s">
        <v>36</v>
      </c>
      <c r="D7244" t="s">
        <v>37</v>
      </c>
      <c r="E7244" t="s">
        <v>15</v>
      </c>
      <c r="F7244">
        <v>1746</v>
      </c>
      <c r="G7244">
        <v>1871</v>
      </c>
      <c r="H7244">
        <v>2299</v>
      </c>
      <c r="I7244">
        <v>2411</v>
      </c>
      <c r="J7244">
        <v>2994</v>
      </c>
      <c r="K7244">
        <v>3863</v>
      </c>
      <c r="L7244">
        <v>3492</v>
      </c>
      <c r="M7244">
        <v>3299</v>
      </c>
      <c r="N7244">
        <v>3997</v>
      </c>
      <c r="O7244">
        <v>4309</v>
      </c>
      <c r="P7244">
        <v>4564</v>
      </c>
      <c r="Q7244">
        <v>4042</v>
      </c>
      <c r="R7244">
        <v>4196</v>
      </c>
      <c r="S7244">
        <v>5253</v>
      </c>
      <c r="T7244">
        <v>5215</v>
      </c>
      <c r="U7244">
        <v>6259</v>
      </c>
    </row>
    <row r="7245" spans="1:32" hidden="1" x14ac:dyDescent="0.3">
      <c r="A7245" t="s">
        <v>1467</v>
      </c>
      <c r="B7245" t="s">
        <v>35</v>
      </c>
      <c r="C7245" t="s">
        <v>36</v>
      </c>
      <c r="D7245" t="s">
        <v>37</v>
      </c>
      <c r="E7245" t="s">
        <v>16</v>
      </c>
    </row>
    <row r="7246" spans="1:32" hidden="1" x14ac:dyDescent="0.3">
      <c r="A7246" t="s">
        <v>1467</v>
      </c>
      <c r="B7246" t="s">
        <v>35</v>
      </c>
      <c r="C7246" t="s">
        <v>36</v>
      </c>
      <c r="D7246" t="s">
        <v>37</v>
      </c>
      <c r="E7246" t="s">
        <v>11</v>
      </c>
    </row>
    <row r="7247" spans="1:32" hidden="1" x14ac:dyDescent="0.3">
      <c r="A7247" t="s">
        <v>1467</v>
      </c>
      <c r="B7247" t="s">
        <v>38</v>
      </c>
      <c r="C7247" t="s">
        <v>39</v>
      </c>
      <c r="D7247" t="s">
        <v>28</v>
      </c>
      <c r="E7247" t="s">
        <v>28</v>
      </c>
      <c r="N7247">
        <v>34</v>
      </c>
      <c r="O7247">
        <v>38</v>
      </c>
      <c r="P7247">
        <v>34</v>
      </c>
      <c r="Q7247">
        <v>45</v>
      </c>
      <c r="R7247">
        <v>65</v>
      </c>
      <c r="S7247">
        <v>111</v>
      </c>
      <c r="T7247">
        <v>98</v>
      </c>
      <c r="U7247">
        <v>88</v>
      </c>
      <c r="V7247">
        <v>76</v>
      </c>
    </row>
    <row r="7248" spans="1:32" hidden="1" x14ac:dyDescent="0.3">
      <c r="A7248" t="s">
        <v>1467</v>
      </c>
      <c r="B7248" t="s">
        <v>38</v>
      </c>
      <c r="C7248" t="s">
        <v>39</v>
      </c>
      <c r="D7248" t="s">
        <v>28</v>
      </c>
      <c r="E7248" t="s">
        <v>11</v>
      </c>
      <c r="N7248">
        <v>734</v>
      </c>
      <c r="O7248">
        <v>688</v>
      </c>
      <c r="P7248">
        <v>584</v>
      </c>
      <c r="Q7248">
        <v>585</v>
      </c>
      <c r="R7248">
        <v>710</v>
      </c>
      <c r="S7248">
        <v>911</v>
      </c>
      <c r="T7248">
        <v>980</v>
      </c>
      <c r="U7248">
        <v>1598</v>
      </c>
      <c r="V7248">
        <v>850</v>
      </c>
    </row>
    <row r="7249" spans="1:33" hidden="1" x14ac:dyDescent="0.3">
      <c r="A7249" t="s">
        <v>1467</v>
      </c>
      <c r="B7249" t="s">
        <v>38</v>
      </c>
      <c r="C7249" t="s">
        <v>39</v>
      </c>
      <c r="D7249" t="s">
        <v>29</v>
      </c>
      <c r="E7249" t="s">
        <v>29</v>
      </c>
      <c r="F7249">
        <v>498</v>
      </c>
      <c r="G7249">
        <v>513</v>
      </c>
      <c r="H7249">
        <v>545</v>
      </c>
      <c r="I7249">
        <v>583</v>
      </c>
      <c r="J7249">
        <v>631</v>
      </c>
      <c r="K7249">
        <v>669</v>
      </c>
      <c r="L7249">
        <v>670</v>
      </c>
      <c r="M7249">
        <v>760</v>
      </c>
      <c r="N7249">
        <v>700</v>
      </c>
      <c r="O7249">
        <v>650</v>
      </c>
      <c r="P7249">
        <v>550</v>
      </c>
      <c r="Q7249">
        <v>540</v>
      </c>
      <c r="R7249">
        <v>645</v>
      </c>
      <c r="S7249">
        <v>800</v>
      </c>
      <c r="T7249">
        <v>882</v>
      </c>
      <c r="U7249">
        <v>1510</v>
      </c>
      <c r="V7249">
        <v>774</v>
      </c>
    </row>
    <row r="7250" spans="1:33" hidden="1" x14ac:dyDescent="0.3">
      <c r="A7250" t="s">
        <v>1467</v>
      </c>
      <c r="B7250" t="s">
        <v>40</v>
      </c>
      <c r="C7250" t="s">
        <v>41</v>
      </c>
      <c r="D7250" t="s">
        <v>42</v>
      </c>
      <c r="E7250" t="s">
        <v>42</v>
      </c>
      <c r="F7250">
        <v>2.25</v>
      </c>
      <c r="G7250">
        <v>2.23</v>
      </c>
      <c r="H7250">
        <v>3.56</v>
      </c>
      <c r="I7250">
        <v>2.4500000000000002</v>
      </c>
      <c r="J7250">
        <v>2</v>
      </c>
      <c r="K7250">
        <v>1.6</v>
      </c>
      <c r="L7250">
        <v>1.88</v>
      </c>
      <c r="AA7250">
        <v>3</v>
      </c>
      <c r="AB7250">
        <v>3</v>
      </c>
      <c r="AC7250">
        <v>3</v>
      </c>
      <c r="AD7250">
        <v>3</v>
      </c>
      <c r="AE7250">
        <v>2</v>
      </c>
      <c r="AF7250">
        <v>2.44</v>
      </c>
    </row>
    <row r="7251" spans="1:33" hidden="1" x14ac:dyDescent="0.3">
      <c r="A7251" t="s">
        <v>1467</v>
      </c>
      <c r="B7251" t="s">
        <v>40</v>
      </c>
      <c r="C7251" t="s">
        <v>41</v>
      </c>
      <c r="D7251" t="s">
        <v>43</v>
      </c>
      <c r="E7251" t="s">
        <v>43</v>
      </c>
      <c r="F7251">
        <v>31449</v>
      </c>
      <c r="G7251">
        <v>31244</v>
      </c>
      <c r="H7251">
        <v>31412</v>
      </c>
      <c r="I7251">
        <v>31528</v>
      </c>
      <c r="J7251">
        <v>33412</v>
      </c>
      <c r="K7251">
        <v>34209</v>
      </c>
      <c r="L7251">
        <v>34537</v>
      </c>
      <c r="M7251">
        <v>35253</v>
      </c>
      <c r="N7251">
        <v>38928</v>
      </c>
      <c r="O7251">
        <v>39985</v>
      </c>
      <c r="P7251">
        <v>43262</v>
      </c>
      <c r="Q7251">
        <v>45523</v>
      </c>
      <c r="R7251">
        <v>47077</v>
      </c>
      <c r="S7251">
        <v>48585</v>
      </c>
      <c r="T7251">
        <v>50903</v>
      </c>
      <c r="U7251">
        <v>54421</v>
      </c>
      <c r="V7251">
        <v>56527</v>
      </c>
      <c r="AB7251">
        <v>53301</v>
      </c>
      <c r="AC7251">
        <v>54452</v>
      </c>
      <c r="AD7251">
        <v>56949</v>
      </c>
      <c r="AE7251">
        <v>57399</v>
      </c>
      <c r="AF7251">
        <v>58422</v>
      </c>
    </row>
    <row r="7252" spans="1:33" hidden="1" x14ac:dyDescent="0.3">
      <c r="A7252" t="s">
        <v>1467</v>
      </c>
      <c r="B7252" t="s">
        <v>40</v>
      </c>
      <c r="C7252" t="s">
        <v>41</v>
      </c>
      <c r="D7252" t="s">
        <v>44</v>
      </c>
      <c r="E7252" t="s">
        <v>44</v>
      </c>
      <c r="F7252">
        <v>454</v>
      </c>
      <c r="G7252">
        <v>437</v>
      </c>
      <c r="H7252">
        <v>446</v>
      </c>
      <c r="I7252">
        <v>438</v>
      </c>
      <c r="J7252">
        <v>474</v>
      </c>
      <c r="K7252">
        <v>466</v>
      </c>
      <c r="L7252">
        <v>473</v>
      </c>
      <c r="M7252">
        <v>484</v>
      </c>
      <c r="N7252">
        <v>518</v>
      </c>
      <c r="O7252">
        <v>523</v>
      </c>
      <c r="P7252">
        <v>566</v>
      </c>
      <c r="Q7252">
        <v>604</v>
      </c>
      <c r="R7252">
        <v>632</v>
      </c>
      <c r="S7252">
        <v>651</v>
      </c>
      <c r="T7252">
        <v>687</v>
      </c>
      <c r="U7252">
        <v>746</v>
      </c>
      <c r="V7252">
        <v>773</v>
      </c>
      <c r="AB7252">
        <v>550</v>
      </c>
      <c r="AC7252">
        <v>567</v>
      </c>
      <c r="AD7252">
        <v>594</v>
      </c>
      <c r="AE7252">
        <v>600</v>
      </c>
      <c r="AF7252">
        <v>608</v>
      </c>
    </row>
    <row r="7253" spans="1:33" hidden="1" x14ac:dyDescent="0.3">
      <c r="A7253" t="s">
        <v>1467</v>
      </c>
      <c r="B7253" t="s">
        <v>40</v>
      </c>
      <c r="C7253" t="s">
        <v>41</v>
      </c>
      <c r="D7253" t="s">
        <v>45</v>
      </c>
      <c r="E7253" t="s">
        <v>45</v>
      </c>
      <c r="F7253">
        <v>14420</v>
      </c>
      <c r="G7253">
        <v>14692</v>
      </c>
      <c r="H7253">
        <v>14820</v>
      </c>
      <c r="I7253">
        <v>14717</v>
      </c>
      <c r="J7253">
        <v>15375</v>
      </c>
      <c r="K7253">
        <v>15461</v>
      </c>
      <c r="L7253">
        <v>15705</v>
      </c>
      <c r="M7253">
        <v>16042</v>
      </c>
      <c r="N7253">
        <v>16966</v>
      </c>
      <c r="O7253">
        <v>17267</v>
      </c>
      <c r="P7253">
        <v>18798</v>
      </c>
      <c r="Q7253">
        <v>20110</v>
      </c>
      <c r="R7253">
        <v>20863</v>
      </c>
      <c r="S7253">
        <v>21735</v>
      </c>
      <c r="T7253">
        <v>23182</v>
      </c>
      <c r="U7253">
        <v>28943</v>
      </c>
      <c r="V7253">
        <v>30017</v>
      </c>
      <c r="AB7253">
        <v>28347</v>
      </c>
      <c r="AC7253">
        <v>28948</v>
      </c>
      <c r="AD7253">
        <v>30200</v>
      </c>
      <c r="AE7253">
        <v>30453</v>
      </c>
      <c r="AF7253">
        <v>31293</v>
      </c>
    </row>
    <row r="7254" spans="1:33" hidden="1" x14ac:dyDescent="0.3">
      <c r="A7254" t="s">
        <v>1467</v>
      </c>
      <c r="B7254" t="s">
        <v>40</v>
      </c>
      <c r="C7254" t="s">
        <v>41</v>
      </c>
      <c r="D7254" t="s">
        <v>46</v>
      </c>
      <c r="E7254" t="s">
        <v>46</v>
      </c>
      <c r="AA7254">
        <v>34</v>
      </c>
      <c r="AB7254">
        <v>38</v>
      </c>
      <c r="AC7254">
        <v>41</v>
      </c>
      <c r="AD7254">
        <v>31</v>
      </c>
      <c r="AE7254">
        <v>27</v>
      </c>
      <c r="AF7254">
        <v>38</v>
      </c>
    </row>
    <row r="7255" spans="1:33" hidden="1" x14ac:dyDescent="0.3">
      <c r="A7255" t="s">
        <v>1467</v>
      </c>
      <c r="B7255" t="s">
        <v>40</v>
      </c>
      <c r="C7255" t="s">
        <v>41</v>
      </c>
      <c r="D7255" t="s">
        <v>47</v>
      </c>
      <c r="E7255" t="s">
        <v>47</v>
      </c>
      <c r="F7255">
        <v>28</v>
      </c>
      <c r="G7255">
        <v>28</v>
      </c>
      <c r="H7255">
        <v>32</v>
      </c>
      <c r="I7255">
        <v>34</v>
      </c>
      <c r="J7255">
        <v>28</v>
      </c>
      <c r="K7255">
        <v>23</v>
      </c>
      <c r="L7255">
        <v>25</v>
      </c>
      <c r="O7255">
        <v>60</v>
      </c>
      <c r="P7255">
        <v>64</v>
      </c>
      <c r="Q7255">
        <v>65</v>
      </c>
      <c r="R7255">
        <v>67</v>
      </c>
      <c r="S7255">
        <v>66</v>
      </c>
      <c r="T7255">
        <v>67</v>
      </c>
      <c r="U7255">
        <v>69.599999999999994</v>
      </c>
      <c r="AA7255">
        <v>33</v>
      </c>
      <c r="AB7255">
        <v>37</v>
      </c>
      <c r="AC7255">
        <v>39</v>
      </c>
      <c r="AD7255">
        <v>27</v>
      </c>
      <c r="AE7255">
        <v>23</v>
      </c>
      <c r="AF7255">
        <v>34</v>
      </c>
    </row>
    <row r="7256" spans="1:33" hidden="1" x14ac:dyDescent="0.3">
      <c r="A7256" t="s">
        <v>1470</v>
      </c>
      <c r="B7256" t="s">
        <v>6</v>
      </c>
      <c r="C7256" t="s">
        <v>7</v>
      </c>
      <c r="D7256" t="s">
        <v>8</v>
      </c>
      <c r="E7256" t="s">
        <v>9</v>
      </c>
    </row>
    <row r="7257" spans="1:33" hidden="1" x14ac:dyDescent="0.3">
      <c r="A7257" t="s">
        <v>1470</v>
      </c>
      <c r="B7257" t="s">
        <v>6</v>
      </c>
      <c r="C7257" t="s">
        <v>7</v>
      </c>
      <c r="D7257" t="s">
        <v>8</v>
      </c>
      <c r="E7257" t="s">
        <v>10</v>
      </c>
    </row>
    <row r="7258" spans="1:33" hidden="1" x14ac:dyDescent="0.3">
      <c r="A7258" t="s">
        <v>1470</v>
      </c>
      <c r="B7258" t="s">
        <v>6</v>
      </c>
      <c r="C7258" t="s">
        <v>7</v>
      </c>
      <c r="D7258" t="s">
        <v>11</v>
      </c>
      <c r="E7258" t="s">
        <v>9</v>
      </c>
    </row>
    <row r="7259" spans="1:33" hidden="1" x14ac:dyDescent="0.3">
      <c r="A7259" t="s">
        <v>1470</v>
      </c>
      <c r="B7259" t="s">
        <v>6</v>
      </c>
      <c r="C7259" t="s">
        <v>7</v>
      </c>
      <c r="D7259" t="s">
        <v>11</v>
      </c>
      <c r="E7259" t="s">
        <v>10</v>
      </c>
    </row>
    <row r="7260" spans="1:33" hidden="1" x14ac:dyDescent="0.3">
      <c r="A7260" t="s">
        <v>1470</v>
      </c>
      <c r="B7260" t="s">
        <v>12</v>
      </c>
      <c r="C7260" t="s">
        <v>13</v>
      </c>
      <c r="D7260" t="s">
        <v>14</v>
      </c>
      <c r="E7260" t="s">
        <v>15</v>
      </c>
      <c r="Q7260">
        <v>42048</v>
      </c>
      <c r="R7260">
        <v>33185</v>
      </c>
      <c r="S7260">
        <v>30474</v>
      </c>
      <c r="T7260">
        <v>28378</v>
      </c>
      <c r="U7260">
        <v>37181</v>
      </c>
      <c r="V7260">
        <v>46137</v>
      </c>
      <c r="W7260">
        <v>39921</v>
      </c>
      <c r="X7260">
        <v>40503</v>
      </c>
      <c r="Y7260">
        <v>43909</v>
      </c>
      <c r="Z7260">
        <v>50700</v>
      </c>
      <c r="AA7260">
        <v>53686</v>
      </c>
      <c r="AB7260">
        <v>55952</v>
      </c>
      <c r="AC7260">
        <v>54748</v>
      </c>
      <c r="AD7260">
        <v>56878</v>
      </c>
      <c r="AE7260">
        <v>48038</v>
      </c>
      <c r="AF7260">
        <v>35414</v>
      </c>
      <c r="AG7260">
        <v>48208</v>
      </c>
    </row>
    <row r="7261" spans="1:33" hidden="1" x14ac:dyDescent="0.3">
      <c r="A7261" t="s">
        <v>1470</v>
      </c>
      <c r="B7261" t="s">
        <v>12</v>
      </c>
      <c r="C7261" t="s">
        <v>13</v>
      </c>
      <c r="D7261" t="s">
        <v>14</v>
      </c>
      <c r="E7261" t="s">
        <v>16</v>
      </c>
      <c r="Q7261">
        <v>65492</v>
      </c>
      <c r="R7261">
        <v>77064</v>
      </c>
      <c r="S7261">
        <v>67515</v>
      </c>
      <c r="T7261">
        <v>67818</v>
      </c>
      <c r="U7261">
        <v>86756</v>
      </c>
      <c r="V7261">
        <v>106130</v>
      </c>
      <c r="W7261">
        <v>102148</v>
      </c>
      <c r="X7261">
        <v>102113</v>
      </c>
      <c r="Y7261">
        <v>112350</v>
      </c>
      <c r="Z7261">
        <v>127823</v>
      </c>
      <c r="AA7261">
        <v>136690</v>
      </c>
      <c r="AB7261">
        <v>127497</v>
      </c>
      <c r="AC7261">
        <v>116341</v>
      </c>
      <c r="AD7261">
        <v>112401</v>
      </c>
      <c r="AE7261">
        <v>94932</v>
      </c>
      <c r="AF7261">
        <v>90613</v>
      </c>
      <c r="AG7261">
        <v>120350</v>
      </c>
    </row>
    <row r="7262" spans="1:33" hidden="1" x14ac:dyDescent="0.3">
      <c r="A7262" t="s">
        <v>1470</v>
      </c>
      <c r="B7262" t="s">
        <v>12</v>
      </c>
      <c r="C7262" t="s">
        <v>13</v>
      </c>
      <c r="D7262" t="s">
        <v>14</v>
      </c>
      <c r="E7262" t="s">
        <v>11</v>
      </c>
      <c r="Q7262">
        <v>107541</v>
      </c>
      <c r="R7262">
        <v>110250</v>
      </c>
      <c r="S7262">
        <v>96197</v>
      </c>
      <c r="T7262">
        <v>97990</v>
      </c>
      <c r="U7262">
        <v>123937</v>
      </c>
      <c r="V7262">
        <v>152268</v>
      </c>
      <c r="W7262">
        <v>142069</v>
      </c>
      <c r="X7262">
        <v>142615</v>
      </c>
      <c r="Y7262">
        <v>156260</v>
      </c>
      <c r="Z7262">
        <v>178524</v>
      </c>
      <c r="AA7262">
        <v>190376</v>
      </c>
      <c r="AB7262">
        <v>183449</v>
      </c>
      <c r="AC7262">
        <v>171090</v>
      </c>
      <c r="AD7262">
        <v>169279</v>
      </c>
      <c r="AE7262">
        <v>142970</v>
      </c>
      <c r="AF7262">
        <v>126027</v>
      </c>
      <c r="AG7262">
        <v>168558</v>
      </c>
    </row>
    <row r="7263" spans="1:33" hidden="1" x14ac:dyDescent="0.3">
      <c r="A7263" t="s">
        <v>1470</v>
      </c>
      <c r="B7263" t="s">
        <v>17</v>
      </c>
      <c r="C7263" t="s">
        <v>18</v>
      </c>
      <c r="D7263" t="s">
        <v>11</v>
      </c>
      <c r="E7263" t="s">
        <v>19</v>
      </c>
      <c r="U7263">
        <v>63.1</v>
      </c>
      <c r="V7263">
        <v>65.400000000000006</v>
      </c>
      <c r="W7263">
        <v>68</v>
      </c>
      <c r="X7263">
        <v>70.2</v>
      </c>
      <c r="Y7263">
        <v>75.7</v>
      </c>
      <c r="Z7263">
        <v>84.7</v>
      </c>
      <c r="AA7263">
        <v>93.1</v>
      </c>
    </row>
    <row r="7264" spans="1:33" hidden="1" x14ac:dyDescent="0.3">
      <c r="A7264" t="s">
        <v>1470</v>
      </c>
      <c r="B7264" t="s">
        <v>17</v>
      </c>
      <c r="C7264" t="s">
        <v>18</v>
      </c>
      <c r="D7264" t="s">
        <v>11</v>
      </c>
      <c r="E7264" t="s">
        <v>20</v>
      </c>
    </row>
    <row r="7265" spans="1:33" hidden="1" x14ac:dyDescent="0.3">
      <c r="A7265" t="s">
        <v>1470</v>
      </c>
      <c r="B7265" t="s">
        <v>17</v>
      </c>
      <c r="C7265" t="s">
        <v>18</v>
      </c>
      <c r="D7265" t="s">
        <v>11</v>
      </c>
      <c r="E7265" t="s">
        <v>21</v>
      </c>
    </row>
    <row r="7266" spans="1:33" hidden="1" x14ac:dyDescent="0.3">
      <c r="A7266" t="s">
        <v>1470</v>
      </c>
      <c r="B7266" t="s">
        <v>17</v>
      </c>
      <c r="C7266" t="s">
        <v>18</v>
      </c>
      <c r="D7266" t="s">
        <v>11</v>
      </c>
      <c r="E7266" t="s">
        <v>22</v>
      </c>
      <c r="U7266">
        <v>4.0999999999999996</v>
      </c>
      <c r="V7266">
        <v>4.0999999999999996</v>
      </c>
      <c r="W7266">
        <v>3.9</v>
      </c>
      <c r="X7266">
        <v>3.9</v>
      </c>
      <c r="Y7266">
        <v>4.7</v>
      </c>
      <c r="Z7266">
        <v>4.5999999999999996</v>
      </c>
      <c r="AA7266">
        <v>4.5999999999999996</v>
      </c>
    </row>
    <row r="7267" spans="1:33" hidden="1" x14ac:dyDescent="0.3">
      <c r="A7267" t="s">
        <v>1470</v>
      </c>
      <c r="B7267" t="s">
        <v>17</v>
      </c>
      <c r="C7267" t="s">
        <v>18</v>
      </c>
      <c r="D7267" t="s">
        <v>11</v>
      </c>
      <c r="E7267" t="s">
        <v>23</v>
      </c>
    </row>
    <row r="7268" spans="1:33" hidden="1" x14ac:dyDescent="0.3">
      <c r="A7268" t="s">
        <v>1470</v>
      </c>
      <c r="B7268" t="s">
        <v>17</v>
      </c>
      <c r="C7268" t="s">
        <v>18</v>
      </c>
      <c r="D7268" t="s">
        <v>11</v>
      </c>
      <c r="E7268" t="s">
        <v>11</v>
      </c>
      <c r="U7268" s="1" t="s">
        <v>1471</v>
      </c>
      <c r="V7268">
        <v>145</v>
      </c>
      <c r="W7268" s="1" t="s">
        <v>1472</v>
      </c>
      <c r="X7268" s="1" t="s">
        <v>1473</v>
      </c>
      <c r="Y7268">
        <v>171.7</v>
      </c>
      <c r="Z7268" s="1" t="s">
        <v>1474</v>
      </c>
      <c r="AA7268">
        <v>197.1</v>
      </c>
      <c r="AB7268">
        <v>100.7</v>
      </c>
      <c r="AC7268">
        <v>101.6</v>
      </c>
      <c r="AD7268">
        <v>105.2</v>
      </c>
      <c r="AE7268">
        <v>102.9</v>
      </c>
      <c r="AF7268">
        <v>100.1</v>
      </c>
      <c r="AG7268">
        <v>101.7</v>
      </c>
    </row>
    <row r="7269" spans="1:33" hidden="1" x14ac:dyDescent="0.3">
      <c r="A7269" t="s">
        <v>1470</v>
      </c>
      <c r="B7269" t="s">
        <v>17</v>
      </c>
      <c r="C7269" t="s">
        <v>18</v>
      </c>
      <c r="D7269" t="s">
        <v>11</v>
      </c>
      <c r="E7269" t="s">
        <v>24</v>
      </c>
      <c r="U7269">
        <v>69.099999999999994</v>
      </c>
      <c r="V7269">
        <v>75.5</v>
      </c>
      <c r="W7269">
        <v>82.8</v>
      </c>
      <c r="X7269">
        <v>86.4</v>
      </c>
      <c r="Y7269">
        <v>91.3</v>
      </c>
      <c r="Z7269">
        <v>95.9</v>
      </c>
      <c r="AA7269">
        <v>99.4</v>
      </c>
      <c r="AB7269">
        <v>100.7</v>
      </c>
      <c r="AC7269">
        <v>101.6</v>
      </c>
      <c r="AD7269">
        <v>105.2</v>
      </c>
      <c r="AE7269">
        <v>102.9</v>
      </c>
      <c r="AF7269">
        <v>100.1</v>
      </c>
      <c r="AG7269">
        <v>101.7</v>
      </c>
    </row>
    <row r="7270" spans="1:33" hidden="1" x14ac:dyDescent="0.3">
      <c r="A7270" t="s">
        <v>1470</v>
      </c>
      <c r="B7270" t="s">
        <v>25</v>
      </c>
      <c r="C7270" t="s">
        <v>7</v>
      </c>
      <c r="D7270" t="s">
        <v>8</v>
      </c>
      <c r="E7270" t="s">
        <v>9</v>
      </c>
    </row>
    <row r="7271" spans="1:33" hidden="1" x14ac:dyDescent="0.3">
      <c r="A7271" t="s">
        <v>1470</v>
      </c>
      <c r="B7271" t="s">
        <v>25</v>
      </c>
      <c r="C7271" t="s">
        <v>7</v>
      </c>
      <c r="D7271" t="s">
        <v>8</v>
      </c>
      <c r="E7271" t="s">
        <v>10</v>
      </c>
    </row>
    <row r="7272" spans="1:33" hidden="1" x14ac:dyDescent="0.3">
      <c r="A7272" t="s">
        <v>1470</v>
      </c>
      <c r="B7272" t="s">
        <v>25</v>
      </c>
      <c r="C7272" t="s">
        <v>7</v>
      </c>
      <c r="D7272" t="s">
        <v>11</v>
      </c>
      <c r="E7272" t="s">
        <v>9</v>
      </c>
      <c r="F7272">
        <v>2011</v>
      </c>
      <c r="G7272">
        <v>2046</v>
      </c>
      <c r="H7272">
        <v>2051</v>
      </c>
      <c r="I7272">
        <v>1954</v>
      </c>
      <c r="J7272">
        <v>2062</v>
      </c>
      <c r="K7272">
        <v>2229</v>
      </c>
      <c r="L7272">
        <v>2306</v>
      </c>
      <c r="M7272">
        <v>2237</v>
      </c>
      <c r="N7272">
        <v>1814</v>
      </c>
      <c r="O7272">
        <v>2476</v>
      </c>
      <c r="P7272">
        <v>2902</v>
      </c>
      <c r="Q7272">
        <v>3056</v>
      </c>
      <c r="R7272">
        <v>3241</v>
      </c>
      <c r="S7272">
        <v>3369</v>
      </c>
      <c r="T7272">
        <v>3900</v>
      </c>
      <c r="U7272">
        <v>5062</v>
      </c>
      <c r="V7272">
        <v>5519</v>
      </c>
      <c r="W7272">
        <v>6736</v>
      </c>
      <c r="X7272">
        <v>7384</v>
      </c>
      <c r="Y7272">
        <v>9110</v>
      </c>
      <c r="Z7272">
        <v>9569</v>
      </c>
      <c r="AA7272">
        <v>9777</v>
      </c>
      <c r="AB7272">
        <v>9740</v>
      </c>
      <c r="AC7272">
        <v>9975</v>
      </c>
      <c r="AD7272">
        <v>10772</v>
      </c>
      <c r="AE7272">
        <v>1262</v>
      </c>
      <c r="AF7272">
        <v>49</v>
      </c>
      <c r="AG7272">
        <v>452.4</v>
      </c>
    </row>
    <row r="7273" spans="1:33" hidden="1" x14ac:dyDescent="0.3">
      <c r="A7273" t="s">
        <v>1470</v>
      </c>
      <c r="B7273" t="s">
        <v>25</v>
      </c>
      <c r="C7273" t="s">
        <v>7</v>
      </c>
      <c r="D7273" t="s">
        <v>11</v>
      </c>
      <c r="E7273" t="s">
        <v>10</v>
      </c>
      <c r="F7273">
        <v>14834</v>
      </c>
      <c r="G7273">
        <v>15145</v>
      </c>
      <c r="H7273">
        <v>15199</v>
      </c>
      <c r="I7273">
        <v>15058</v>
      </c>
      <c r="J7273">
        <v>15966</v>
      </c>
      <c r="K7273">
        <v>16487</v>
      </c>
      <c r="L7273">
        <v>16987</v>
      </c>
      <c r="M7273">
        <v>16856</v>
      </c>
      <c r="N7273">
        <v>14461</v>
      </c>
      <c r="O7273">
        <v>18838</v>
      </c>
      <c r="P7273">
        <v>20593</v>
      </c>
      <c r="Q7273">
        <v>21157</v>
      </c>
      <c r="R7273">
        <v>21124</v>
      </c>
      <c r="S7273">
        <v>24607</v>
      </c>
      <c r="T7273">
        <v>27949</v>
      </c>
      <c r="U7273">
        <v>35754</v>
      </c>
      <c r="V7273">
        <v>38935</v>
      </c>
      <c r="W7273">
        <v>46298</v>
      </c>
      <c r="X7273">
        <v>50634</v>
      </c>
      <c r="Y7273">
        <v>60584</v>
      </c>
      <c r="Z7273">
        <v>63486</v>
      </c>
      <c r="AA7273">
        <v>63448</v>
      </c>
      <c r="AB7273">
        <v>62211</v>
      </c>
      <c r="AC7273">
        <v>64389</v>
      </c>
      <c r="AD7273">
        <v>66832</v>
      </c>
      <c r="AE7273">
        <v>10464</v>
      </c>
      <c r="AF7273">
        <v>1696</v>
      </c>
      <c r="AG7273">
        <v>6232.2</v>
      </c>
    </row>
    <row r="7274" spans="1:33" x14ac:dyDescent="0.3">
      <c r="A7274" t="s">
        <v>1470</v>
      </c>
      <c r="B7274" t="s">
        <v>26</v>
      </c>
      <c r="C7274" t="s">
        <v>27</v>
      </c>
      <c r="D7274" t="s">
        <v>28</v>
      </c>
      <c r="E7274" t="s">
        <v>28</v>
      </c>
      <c r="F7274">
        <v>698</v>
      </c>
      <c r="G7274">
        <v>583</v>
      </c>
      <c r="H7274">
        <v>540</v>
      </c>
      <c r="I7274">
        <v>428</v>
      </c>
      <c r="J7274">
        <v>486</v>
      </c>
      <c r="K7274">
        <v>515</v>
      </c>
      <c r="L7274">
        <v>514</v>
      </c>
      <c r="M7274">
        <v>494</v>
      </c>
      <c r="N7274">
        <v>601</v>
      </c>
      <c r="O7274">
        <v>616</v>
      </c>
      <c r="P7274">
        <v>763</v>
      </c>
      <c r="Q7274">
        <v>820</v>
      </c>
      <c r="R7274">
        <v>1061</v>
      </c>
      <c r="S7274">
        <v>1219</v>
      </c>
      <c r="T7274">
        <v>1140</v>
      </c>
      <c r="U7274">
        <v>1666</v>
      </c>
      <c r="V7274">
        <v>2002</v>
      </c>
      <c r="W7274">
        <v>2345</v>
      </c>
      <c r="X7274">
        <v>2459</v>
      </c>
      <c r="Y7274">
        <v>2805</v>
      </c>
      <c r="Z7274">
        <v>2600</v>
      </c>
      <c r="AA7274">
        <v>2450</v>
      </c>
      <c r="AB7274">
        <v>2532</v>
      </c>
      <c r="AC7274">
        <v>2662</v>
      </c>
      <c r="AD7274">
        <v>2691</v>
      </c>
      <c r="AE7274">
        <v>546</v>
      </c>
      <c r="AF7274">
        <v>116</v>
      </c>
      <c r="AG7274">
        <v>634</v>
      </c>
    </row>
    <row r="7275" spans="1:33" x14ac:dyDescent="0.3">
      <c r="A7275" t="s">
        <v>1470</v>
      </c>
      <c r="B7275" t="s">
        <v>26</v>
      </c>
      <c r="C7275" t="s">
        <v>27</v>
      </c>
      <c r="D7275" t="s">
        <v>28</v>
      </c>
      <c r="E7275" t="s">
        <v>11</v>
      </c>
      <c r="F7275">
        <v>3985</v>
      </c>
      <c r="G7275">
        <v>4219</v>
      </c>
      <c r="H7275">
        <v>3943</v>
      </c>
      <c r="I7275">
        <v>3800</v>
      </c>
      <c r="J7275">
        <v>4057</v>
      </c>
      <c r="K7275">
        <v>4253</v>
      </c>
      <c r="L7275">
        <v>4849</v>
      </c>
      <c r="M7275">
        <v>5077</v>
      </c>
      <c r="N7275">
        <v>3578</v>
      </c>
      <c r="O7275">
        <v>4670</v>
      </c>
      <c r="P7275">
        <v>5740</v>
      </c>
      <c r="Q7275">
        <v>5956</v>
      </c>
      <c r="R7275">
        <v>6274</v>
      </c>
      <c r="S7275">
        <v>7156</v>
      </c>
      <c r="T7275">
        <v>7956</v>
      </c>
      <c r="U7275">
        <v>10387</v>
      </c>
      <c r="V7275">
        <v>13067</v>
      </c>
      <c r="W7275">
        <v>14115</v>
      </c>
      <c r="X7275">
        <v>14782</v>
      </c>
      <c r="Y7275">
        <v>17419</v>
      </c>
      <c r="Z7275">
        <v>16987</v>
      </c>
      <c r="AA7275">
        <v>12824</v>
      </c>
      <c r="AB7275">
        <v>14847</v>
      </c>
      <c r="AC7275">
        <v>16366</v>
      </c>
      <c r="AD7275">
        <v>17102</v>
      </c>
      <c r="AE7275">
        <v>2346</v>
      </c>
      <c r="AF7275">
        <v>860</v>
      </c>
      <c r="AG7275">
        <v>3381</v>
      </c>
    </row>
    <row r="7276" spans="1:33" x14ac:dyDescent="0.3">
      <c r="A7276" t="s">
        <v>1470</v>
      </c>
      <c r="B7276" t="s">
        <v>26</v>
      </c>
      <c r="C7276" t="s">
        <v>27</v>
      </c>
      <c r="D7276" t="s">
        <v>29</v>
      </c>
      <c r="E7276" t="s">
        <v>29</v>
      </c>
      <c r="F7276">
        <v>3287</v>
      </c>
      <c r="G7276">
        <v>3636</v>
      </c>
      <c r="H7276">
        <v>3403</v>
      </c>
      <c r="I7276">
        <v>3372</v>
      </c>
      <c r="J7276">
        <v>3571</v>
      </c>
      <c r="K7276">
        <v>3738</v>
      </c>
      <c r="L7276">
        <v>4335</v>
      </c>
      <c r="M7276">
        <v>4583</v>
      </c>
      <c r="N7276">
        <v>2977</v>
      </c>
      <c r="O7276">
        <v>4054</v>
      </c>
      <c r="P7276">
        <v>4977</v>
      </c>
      <c r="Q7276">
        <v>5136</v>
      </c>
      <c r="R7276">
        <v>5213</v>
      </c>
      <c r="S7276">
        <v>5937</v>
      </c>
      <c r="T7276">
        <v>6816</v>
      </c>
      <c r="U7276">
        <v>8721</v>
      </c>
      <c r="V7276">
        <v>11065</v>
      </c>
      <c r="W7276">
        <v>11770</v>
      </c>
      <c r="X7276">
        <v>12323</v>
      </c>
      <c r="Y7276">
        <v>14614</v>
      </c>
      <c r="Z7276">
        <v>14387</v>
      </c>
      <c r="AA7276">
        <v>10374</v>
      </c>
      <c r="AB7276">
        <v>12315</v>
      </c>
      <c r="AC7276">
        <v>13704</v>
      </c>
      <c r="AD7276">
        <v>14411</v>
      </c>
      <c r="AE7276">
        <v>1800</v>
      </c>
      <c r="AF7276">
        <v>744</v>
      </c>
      <c r="AG7276">
        <v>2747</v>
      </c>
    </row>
    <row r="7277" spans="1:33" hidden="1" x14ac:dyDescent="0.3">
      <c r="A7277" t="s">
        <v>1470</v>
      </c>
      <c r="B7277" t="s">
        <v>30</v>
      </c>
      <c r="C7277" t="s">
        <v>31</v>
      </c>
      <c r="D7277" t="s">
        <v>11</v>
      </c>
      <c r="E7277" t="s">
        <v>32</v>
      </c>
      <c r="F7277">
        <v>2317</v>
      </c>
      <c r="G7277">
        <v>2344</v>
      </c>
      <c r="H7277">
        <v>2358</v>
      </c>
      <c r="I7277">
        <v>2284</v>
      </c>
      <c r="J7277">
        <v>2397</v>
      </c>
      <c r="K7277">
        <v>2611</v>
      </c>
      <c r="L7277">
        <v>2814</v>
      </c>
      <c r="M7277">
        <v>2954</v>
      </c>
      <c r="N7277">
        <v>2228</v>
      </c>
      <c r="O7277">
        <v>2916</v>
      </c>
      <c r="P7277">
        <v>3341</v>
      </c>
      <c r="Q7277">
        <v>3450</v>
      </c>
      <c r="R7277">
        <v>3624</v>
      </c>
      <c r="S7277">
        <v>3736</v>
      </c>
      <c r="T7277">
        <v>4177</v>
      </c>
      <c r="U7277">
        <v>5265</v>
      </c>
      <c r="V7277">
        <v>5762</v>
      </c>
      <c r="W7277">
        <v>6955</v>
      </c>
      <c r="X7277">
        <v>7660</v>
      </c>
      <c r="Y7277">
        <v>9432</v>
      </c>
      <c r="Z7277">
        <v>9839.2999999999993</v>
      </c>
      <c r="AA7277">
        <v>10161.299999999999</v>
      </c>
      <c r="AB7277">
        <v>10151.299999999999</v>
      </c>
      <c r="AC7277">
        <v>10415.200000000001</v>
      </c>
      <c r="AD7277">
        <v>11193</v>
      </c>
      <c r="AE7277">
        <v>1331.3</v>
      </c>
      <c r="AF7277">
        <v>127.7</v>
      </c>
      <c r="AG7277">
        <v>875.9</v>
      </c>
    </row>
    <row r="7278" spans="1:33" hidden="1" x14ac:dyDescent="0.3">
      <c r="A7278" t="s">
        <v>1470</v>
      </c>
      <c r="B7278" t="s">
        <v>30</v>
      </c>
      <c r="C7278" t="s">
        <v>31</v>
      </c>
      <c r="D7278" t="s">
        <v>11</v>
      </c>
      <c r="E7278" t="s">
        <v>33</v>
      </c>
    </row>
    <row r="7279" spans="1:33" hidden="1" x14ac:dyDescent="0.3">
      <c r="A7279" t="s">
        <v>1470</v>
      </c>
      <c r="B7279" t="s">
        <v>30</v>
      </c>
      <c r="C7279" t="s">
        <v>31</v>
      </c>
      <c r="D7279" t="s">
        <v>11</v>
      </c>
      <c r="E7279" t="s">
        <v>11</v>
      </c>
      <c r="F7279">
        <v>2332</v>
      </c>
      <c r="G7279">
        <v>2358</v>
      </c>
      <c r="H7279">
        <v>2372</v>
      </c>
      <c r="I7279">
        <v>2298</v>
      </c>
      <c r="J7279">
        <v>2411</v>
      </c>
      <c r="K7279">
        <v>2624</v>
      </c>
      <c r="L7279">
        <v>2831</v>
      </c>
      <c r="M7279">
        <v>2978</v>
      </c>
      <c r="N7279">
        <v>2248</v>
      </c>
      <c r="O7279">
        <v>2951</v>
      </c>
      <c r="P7279">
        <v>3378</v>
      </c>
      <c r="Q7279">
        <v>3520</v>
      </c>
      <c r="R7279">
        <v>3716</v>
      </c>
      <c r="S7279">
        <v>3846</v>
      </c>
      <c r="T7279">
        <v>4395</v>
      </c>
      <c r="U7279">
        <v>5567</v>
      </c>
      <c r="V7279">
        <v>6087</v>
      </c>
      <c r="W7279">
        <v>7311</v>
      </c>
      <c r="X7279">
        <v>8016</v>
      </c>
      <c r="Y7279">
        <v>9910</v>
      </c>
      <c r="Z7279" s="1" t="s">
        <v>1475</v>
      </c>
      <c r="AA7279">
        <v>10690.3</v>
      </c>
      <c r="AB7279" s="1" t="s">
        <v>1476</v>
      </c>
      <c r="AC7279">
        <v>11066.7</v>
      </c>
      <c r="AD7279">
        <v>11864.2</v>
      </c>
      <c r="AE7279" s="1" t="s">
        <v>1477</v>
      </c>
      <c r="AF7279">
        <v>140.4</v>
      </c>
      <c r="AG7279">
        <v>896</v>
      </c>
    </row>
    <row r="7280" spans="1:33" hidden="1" x14ac:dyDescent="0.3">
      <c r="A7280" t="s">
        <v>1470</v>
      </c>
      <c r="B7280" t="s">
        <v>30</v>
      </c>
      <c r="C7280" t="s">
        <v>31</v>
      </c>
      <c r="D7280" t="s">
        <v>11</v>
      </c>
      <c r="E7280" t="s">
        <v>34</v>
      </c>
      <c r="F7280">
        <v>15</v>
      </c>
      <c r="G7280">
        <v>14</v>
      </c>
      <c r="H7280">
        <v>14</v>
      </c>
      <c r="I7280">
        <v>14</v>
      </c>
      <c r="J7280">
        <v>14</v>
      </c>
      <c r="K7280">
        <v>13</v>
      </c>
      <c r="L7280">
        <v>17</v>
      </c>
      <c r="M7280">
        <v>24</v>
      </c>
      <c r="N7280">
        <v>20</v>
      </c>
      <c r="O7280">
        <v>35</v>
      </c>
      <c r="P7280">
        <v>37</v>
      </c>
      <c r="Q7280">
        <v>70</v>
      </c>
      <c r="R7280">
        <v>92</v>
      </c>
      <c r="S7280">
        <v>110</v>
      </c>
      <c r="T7280">
        <v>218</v>
      </c>
      <c r="U7280">
        <v>302</v>
      </c>
      <c r="V7280">
        <v>325</v>
      </c>
      <c r="W7280">
        <v>356</v>
      </c>
      <c r="X7280">
        <v>356</v>
      </c>
      <c r="Y7280">
        <v>478</v>
      </c>
      <c r="Z7280">
        <v>600.4</v>
      </c>
      <c r="AA7280">
        <v>529</v>
      </c>
      <c r="AB7280">
        <v>588.29999999999995</v>
      </c>
      <c r="AC7280">
        <v>651.5</v>
      </c>
      <c r="AD7280">
        <v>671.2</v>
      </c>
      <c r="AE7280">
        <v>46.6</v>
      </c>
      <c r="AF7280">
        <v>12.7</v>
      </c>
      <c r="AG7280">
        <v>20.100000000000001</v>
      </c>
    </row>
    <row r="7281" spans="1:33" hidden="1" x14ac:dyDescent="0.3">
      <c r="A7281" t="s">
        <v>1470</v>
      </c>
      <c r="B7281" t="s">
        <v>35</v>
      </c>
      <c r="C7281" t="s">
        <v>36</v>
      </c>
      <c r="D7281" t="s">
        <v>37</v>
      </c>
      <c r="E7281" t="s">
        <v>15</v>
      </c>
    </row>
    <row r="7282" spans="1:33" hidden="1" x14ac:dyDescent="0.3">
      <c r="A7282" t="s">
        <v>1470</v>
      </c>
      <c r="B7282" t="s">
        <v>35</v>
      </c>
      <c r="C7282" t="s">
        <v>36</v>
      </c>
      <c r="D7282" t="s">
        <v>37</v>
      </c>
      <c r="E7282" t="s">
        <v>16</v>
      </c>
    </row>
    <row r="7283" spans="1:33" hidden="1" x14ac:dyDescent="0.3">
      <c r="A7283" t="s">
        <v>1470</v>
      </c>
      <c r="B7283" t="s">
        <v>35</v>
      </c>
      <c r="C7283" t="s">
        <v>36</v>
      </c>
      <c r="D7283" t="s">
        <v>37</v>
      </c>
      <c r="E7283" t="s">
        <v>11</v>
      </c>
      <c r="F7283">
        <v>5189</v>
      </c>
      <c r="G7283">
        <v>5714</v>
      </c>
      <c r="H7283">
        <v>6162</v>
      </c>
      <c r="I7283">
        <v>5912</v>
      </c>
      <c r="J7283">
        <v>6559</v>
      </c>
      <c r="K7283">
        <v>7329</v>
      </c>
      <c r="L7283">
        <v>7153</v>
      </c>
      <c r="M7283">
        <v>7319</v>
      </c>
      <c r="N7283">
        <v>5923</v>
      </c>
      <c r="O7283">
        <v>7781</v>
      </c>
      <c r="P7283">
        <v>8208</v>
      </c>
      <c r="Q7283">
        <v>8671</v>
      </c>
      <c r="R7283">
        <v>8964</v>
      </c>
      <c r="S7283">
        <v>8465</v>
      </c>
      <c r="T7283">
        <v>8143</v>
      </c>
      <c r="U7283">
        <v>9415</v>
      </c>
      <c r="V7283">
        <v>9584</v>
      </c>
      <c r="W7283">
        <v>10240</v>
      </c>
      <c r="X7283">
        <v>11053</v>
      </c>
      <c r="Y7283">
        <v>11845</v>
      </c>
      <c r="Z7283">
        <v>13183</v>
      </c>
      <c r="AA7283">
        <v>14589</v>
      </c>
      <c r="AB7283">
        <v>15655</v>
      </c>
      <c r="AC7283">
        <v>16645</v>
      </c>
      <c r="AD7283">
        <v>17101</v>
      </c>
      <c r="AE7283">
        <v>2336</v>
      </c>
      <c r="AF7283">
        <v>360</v>
      </c>
      <c r="AG7283">
        <v>1483</v>
      </c>
    </row>
    <row r="7284" spans="1:33" hidden="1" x14ac:dyDescent="0.3">
      <c r="A7284" t="s">
        <v>1470</v>
      </c>
      <c r="B7284" t="s">
        <v>38</v>
      </c>
      <c r="C7284" t="s">
        <v>39</v>
      </c>
      <c r="D7284" t="s">
        <v>28</v>
      </c>
      <c r="E7284" t="s">
        <v>28</v>
      </c>
      <c r="F7284">
        <v>1030</v>
      </c>
      <c r="G7284">
        <v>954</v>
      </c>
      <c r="H7284">
        <v>1090</v>
      </c>
      <c r="I7284">
        <v>1064</v>
      </c>
      <c r="J7284">
        <v>1324</v>
      </c>
      <c r="K7284">
        <v>1424</v>
      </c>
      <c r="L7284">
        <v>1372</v>
      </c>
      <c r="M7284">
        <v>1273</v>
      </c>
      <c r="N7284">
        <v>922</v>
      </c>
      <c r="O7284">
        <v>1206</v>
      </c>
      <c r="P7284">
        <v>1365</v>
      </c>
      <c r="Q7284">
        <v>1660</v>
      </c>
      <c r="R7284">
        <v>1659</v>
      </c>
      <c r="S7284">
        <v>1594</v>
      </c>
      <c r="T7284">
        <v>868</v>
      </c>
      <c r="U7284">
        <v>1343</v>
      </c>
      <c r="V7284">
        <v>1589</v>
      </c>
      <c r="W7284">
        <v>1814</v>
      </c>
      <c r="X7284">
        <v>1848</v>
      </c>
      <c r="Y7284">
        <v>1956</v>
      </c>
      <c r="Z7284">
        <v>1886</v>
      </c>
      <c r="AA7284">
        <v>2655</v>
      </c>
      <c r="AB7284">
        <v>2484</v>
      </c>
      <c r="AC7284">
        <v>2826</v>
      </c>
      <c r="AD7284">
        <v>2390</v>
      </c>
      <c r="AE7284">
        <v>377</v>
      </c>
      <c r="AF7284">
        <v>176</v>
      </c>
      <c r="AG7284">
        <v>315</v>
      </c>
    </row>
    <row r="7285" spans="1:33" hidden="1" x14ac:dyDescent="0.3">
      <c r="A7285" t="s">
        <v>1470</v>
      </c>
      <c r="B7285" t="s">
        <v>38</v>
      </c>
      <c r="C7285" t="s">
        <v>39</v>
      </c>
      <c r="D7285" t="s">
        <v>28</v>
      </c>
      <c r="E7285" t="s">
        <v>11</v>
      </c>
      <c r="F7285">
        <v>9487</v>
      </c>
      <c r="G7285">
        <v>9106</v>
      </c>
      <c r="H7285">
        <v>9288</v>
      </c>
      <c r="I7285">
        <v>8395</v>
      </c>
      <c r="J7285">
        <v>8722</v>
      </c>
      <c r="K7285">
        <v>9531</v>
      </c>
      <c r="L7285">
        <v>8691</v>
      </c>
      <c r="M7285">
        <v>8229</v>
      </c>
      <c r="N7285">
        <v>7402</v>
      </c>
      <c r="O7285">
        <v>9376</v>
      </c>
      <c r="P7285">
        <v>10047</v>
      </c>
      <c r="Q7285">
        <v>10406</v>
      </c>
      <c r="R7285">
        <v>10729</v>
      </c>
      <c r="S7285">
        <v>10710</v>
      </c>
      <c r="T7285">
        <v>8668</v>
      </c>
      <c r="U7285">
        <v>10700</v>
      </c>
      <c r="V7285">
        <v>11701</v>
      </c>
      <c r="W7285">
        <v>12444</v>
      </c>
      <c r="X7285">
        <v>14158</v>
      </c>
      <c r="Y7285">
        <v>15953</v>
      </c>
      <c r="Z7285">
        <v>17388</v>
      </c>
      <c r="AA7285">
        <v>19229</v>
      </c>
      <c r="AB7285">
        <v>20502</v>
      </c>
      <c r="AC7285">
        <v>22254</v>
      </c>
      <c r="AD7285">
        <v>22890</v>
      </c>
      <c r="AE7285">
        <v>3423</v>
      </c>
      <c r="AF7285">
        <v>1423</v>
      </c>
      <c r="AG7285">
        <v>3423</v>
      </c>
    </row>
    <row r="7286" spans="1:33" hidden="1" x14ac:dyDescent="0.3">
      <c r="A7286" t="s">
        <v>1470</v>
      </c>
      <c r="B7286" t="s">
        <v>38</v>
      </c>
      <c r="C7286" t="s">
        <v>39</v>
      </c>
      <c r="D7286" t="s">
        <v>29</v>
      </c>
      <c r="E7286" t="s">
        <v>29</v>
      </c>
      <c r="F7286">
        <v>8457</v>
      </c>
      <c r="G7286">
        <v>8152</v>
      </c>
      <c r="H7286">
        <v>8198</v>
      </c>
      <c r="I7286">
        <v>7331</v>
      </c>
      <c r="J7286">
        <v>7398</v>
      </c>
      <c r="K7286">
        <v>8107</v>
      </c>
      <c r="L7286">
        <v>7319</v>
      </c>
      <c r="M7286">
        <v>6956</v>
      </c>
      <c r="N7286">
        <v>6480</v>
      </c>
      <c r="O7286">
        <v>8170</v>
      </c>
      <c r="P7286">
        <v>8682</v>
      </c>
      <c r="Q7286">
        <v>8746</v>
      </c>
      <c r="R7286">
        <v>9070</v>
      </c>
      <c r="S7286">
        <v>9116</v>
      </c>
      <c r="T7286">
        <v>7800</v>
      </c>
      <c r="U7286">
        <v>9357</v>
      </c>
      <c r="V7286">
        <v>10112</v>
      </c>
      <c r="W7286">
        <v>10630</v>
      </c>
      <c r="X7286">
        <v>12310</v>
      </c>
      <c r="Y7286">
        <v>13997</v>
      </c>
      <c r="Z7286">
        <v>15502</v>
      </c>
      <c r="AA7286">
        <v>16574</v>
      </c>
      <c r="AB7286">
        <v>18018</v>
      </c>
      <c r="AC7286">
        <v>19428</v>
      </c>
      <c r="AD7286">
        <v>20500</v>
      </c>
      <c r="AE7286">
        <v>3046</v>
      </c>
      <c r="AF7286">
        <v>1247</v>
      </c>
      <c r="AG7286">
        <v>3108</v>
      </c>
    </row>
    <row r="7287" spans="1:33" hidden="1" x14ac:dyDescent="0.3">
      <c r="A7287" t="s">
        <v>1470</v>
      </c>
      <c r="B7287" t="s">
        <v>40</v>
      </c>
      <c r="C7287" t="s">
        <v>41</v>
      </c>
      <c r="D7287" t="s">
        <v>42</v>
      </c>
      <c r="E7287" t="s">
        <v>42</v>
      </c>
    </row>
    <row r="7288" spans="1:33" hidden="1" x14ac:dyDescent="0.3">
      <c r="A7288" t="s">
        <v>1470</v>
      </c>
      <c r="B7288" t="s">
        <v>40</v>
      </c>
      <c r="C7288" t="s">
        <v>41</v>
      </c>
      <c r="D7288" t="s">
        <v>43</v>
      </c>
      <c r="E7288" t="s">
        <v>43</v>
      </c>
    </row>
    <row r="7289" spans="1:33" hidden="1" x14ac:dyDescent="0.3">
      <c r="A7289" t="s">
        <v>1470</v>
      </c>
      <c r="B7289" t="s">
        <v>40</v>
      </c>
      <c r="C7289" t="s">
        <v>41</v>
      </c>
      <c r="D7289" t="s">
        <v>44</v>
      </c>
      <c r="E7289" t="s">
        <v>44</v>
      </c>
      <c r="Q7289">
        <v>2687</v>
      </c>
      <c r="R7289">
        <v>2735</v>
      </c>
      <c r="S7289">
        <v>2765</v>
      </c>
      <c r="T7289">
        <v>2775</v>
      </c>
      <c r="U7289">
        <v>2782</v>
      </c>
      <c r="V7289">
        <v>2798</v>
      </c>
      <c r="W7289">
        <v>2854</v>
      </c>
      <c r="X7289">
        <v>2921</v>
      </c>
      <c r="Y7289">
        <v>3014</v>
      </c>
      <c r="Z7289">
        <v>3068</v>
      </c>
      <c r="AA7289">
        <v>3268</v>
      </c>
      <c r="AB7289">
        <v>3402</v>
      </c>
      <c r="AC7289">
        <v>3482</v>
      </c>
      <c r="AD7289">
        <v>3468</v>
      </c>
      <c r="AE7289">
        <v>3430</v>
      </c>
      <c r="AF7289">
        <v>3485</v>
      </c>
      <c r="AG7289">
        <v>3444</v>
      </c>
    </row>
    <row r="7290" spans="1:33" hidden="1" x14ac:dyDescent="0.3">
      <c r="A7290" t="s">
        <v>1470</v>
      </c>
      <c r="B7290" t="s">
        <v>40</v>
      </c>
      <c r="C7290" t="s">
        <v>41</v>
      </c>
      <c r="D7290" t="s">
        <v>45</v>
      </c>
      <c r="E7290" t="s">
        <v>45</v>
      </c>
      <c r="F7290">
        <v>19845</v>
      </c>
      <c r="G7290">
        <v>19783</v>
      </c>
      <c r="H7290">
        <v>19402</v>
      </c>
      <c r="I7290">
        <v>19211</v>
      </c>
      <c r="J7290">
        <v>20274</v>
      </c>
      <c r="K7290">
        <v>19928</v>
      </c>
      <c r="L7290">
        <v>20789</v>
      </c>
      <c r="M7290">
        <v>21763</v>
      </c>
      <c r="N7290">
        <v>113767</v>
      </c>
      <c r="O7290">
        <v>115703</v>
      </c>
      <c r="P7290">
        <v>116565</v>
      </c>
      <c r="Q7290">
        <v>120287</v>
      </c>
      <c r="R7290">
        <v>123497</v>
      </c>
      <c r="S7290">
        <v>126950</v>
      </c>
      <c r="T7290">
        <v>129258</v>
      </c>
      <c r="U7290">
        <v>133805</v>
      </c>
      <c r="V7290">
        <v>136105</v>
      </c>
      <c r="W7290">
        <v>139846</v>
      </c>
      <c r="X7290">
        <v>146987</v>
      </c>
      <c r="Y7290">
        <v>155591</v>
      </c>
      <c r="Z7290">
        <v>166650</v>
      </c>
      <c r="AA7290">
        <v>175917</v>
      </c>
      <c r="AB7290">
        <v>187099</v>
      </c>
      <c r="AC7290">
        <v>193211</v>
      </c>
      <c r="AD7290">
        <v>195994</v>
      </c>
      <c r="AE7290">
        <v>195164</v>
      </c>
      <c r="AF7290">
        <v>199061</v>
      </c>
      <c r="AG7290">
        <v>199694</v>
      </c>
    </row>
    <row r="7291" spans="1:33" hidden="1" x14ac:dyDescent="0.3">
      <c r="A7291" t="s">
        <v>1470</v>
      </c>
      <c r="B7291" t="s">
        <v>40</v>
      </c>
      <c r="C7291" t="s">
        <v>41</v>
      </c>
      <c r="D7291" t="s">
        <v>46</v>
      </c>
      <c r="E7291" t="s">
        <v>46</v>
      </c>
    </row>
    <row r="7292" spans="1:33" hidden="1" x14ac:dyDescent="0.3">
      <c r="A7292" t="s">
        <v>1470</v>
      </c>
      <c r="B7292" t="s">
        <v>40</v>
      </c>
      <c r="C7292" t="s">
        <v>41</v>
      </c>
      <c r="D7292" t="s">
        <v>47</v>
      </c>
      <c r="E7292" t="s">
        <v>47</v>
      </c>
      <c r="F7292">
        <v>61.54</v>
      </c>
      <c r="G7292">
        <v>62.26</v>
      </c>
      <c r="H7292">
        <v>63.51</v>
      </c>
      <c r="I7292">
        <v>62.18</v>
      </c>
      <c r="J7292">
        <v>60.65</v>
      </c>
      <c r="K7292">
        <v>63.89</v>
      </c>
      <c r="L7292">
        <v>61.62</v>
      </c>
      <c r="M7292">
        <v>61.3</v>
      </c>
      <c r="N7292">
        <v>56.43</v>
      </c>
      <c r="O7292">
        <v>65.59</v>
      </c>
      <c r="P7292">
        <v>72</v>
      </c>
      <c r="Q7292">
        <v>69.2</v>
      </c>
      <c r="R7292">
        <v>67.16</v>
      </c>
      <c r="S7292">
        <v>64.7</v>
      </c>
      <c r="T7292">
        <v>62.55</v>
      </c>
      <c r="U7292">
        <v>68.239999999999995</v>
      </c>
      <c r="V7292">
        <v>68.11</v>
      </c>
      <c r="W7292">
        <v>69.989999999999995</v>
      </c>
      <c r="X7292">
        <v>69.28</v>
      </c>
      <c r="Y7292">
        <v>72.150000000000006</v>
      </c>
      <c r="Z7292">
        <v>69.28</v>
      </c>
      <c r="AA7292">
        <v>66.45</v>
      </c>
      <c r="AB7292">
        <v>64.83</v>
      </c>
      <c r="AC7292">
        <v>63.9</v>
      </c>
      <c r="AD7292">
        <v>66.69</v>
      </c>
      <c r="AE7292">
        <v>38.83</v>
      </c>
      <c r="AF7292">
        <v>33.590000000000003</v>
      </c>
      <c r="AG7292">
        <v>48.06</v>
      </c>
    </row>
    <row r="7293" spans="1:33" hidden="1" x14ac:dyDescent="0.3">
      <c r="A7293" t="s">
        <v>1478</v>
      </c>
      <c r="B7293" t="s">
        <v>6</v>
      </c>
      <c r="C7293" t="s">
        <v>7</v>
      </c>
      <c r="D7293" t="s">
        <v>8</v>
      </c>
      <c r="E7293" t="s">
        <v>9</v>
      </c>
    </row>
    <row r="7294" spans="1:33" hidden="1" x14ac:dyDescent="0.3">
      <c r="A7294" t="s">
        <v>1478</v>
      </c>
      <c r="B7294" t="s">
        <v>6</v>
      </c>
      <c r="C7294" t="s">
        <v>7</v>
      </c>
      <c r="D7294" t="s">
        <v>8</v>
      </c>
      <c r="E7294" t="s">
        <v>10</v>
      </c>
    </row>
    <row r="7295" spans="1:33" hidden="1" x14ac:dyDescent="0.3">
      <c r="A7295" t="s">
        <v>1478</v>
      </c>
      <c r="B7295" t="s">
        <v>6</v>
      </c>
      <c r="C7295" t="s">
        <v>7</v>
      </c>
      <c r="D7295" t="s">
        <v>11</v>
      </c>
      <c r="E7295" t="s">
        <v>9</v>
      </c>
    </row>
    <row r="7296" spans="1:33" hidden="1" x14ac:dyDescent="0.3">
      <c r="A7296" t="s">
        <v>1478</v>
      </c>
      <c r="B7296" t="s">
        <v>6</v>
      </c>
      <c r="C7296" t="s">
        <v>7</v>
      </c>
      <c r="D7296" t="s">
        <v>11</v>
      </c>
      <c r="E7296" t="s">
        <v>10</v>
      </c>
    </row>
    <row r="7297" spans="1:33" hidden="1" x14ac:dyDescent="0.3">
      <c r="A7297" t="s">
        <v>1478</v>
      </c>
      <c r="B7297" t="s">
        <v>12</v>
      </c>
      <c r="C7297" t="s">
        <v>13</v>
      </c>
      <c r="D7297" t="s">
        <v>14</v>
      </c>
      <c r="E7297" t="s">
        <v>15</v>
      </c>
      <c r="W7297">
        <v>24</v>
      </c>
      <c r="X7297">
        <v>28</v>
      </c>
      <c r="Y7297">
        <v>24</v>
      </c>
      <c r="Z7297">
        <v>40</v>
      </c>
      <c r="AA7297">
        <v>125</v>
      </c>
      <c r="AB7297">
        <v>146</v>
      </c>
      <c r="AC7297">
        <v>172</v>
      </c>
    </row>
    <row r="7298" spans="1:33" hidden="1" x14ac:dyDescent="0.3">
      <c r="A7298" t="s">
        <v>1478</v>
      </c>
      <c r="B7298" t="s">
        <v>12</v>
      </c>
      <c r="C7298" t="s">
        <v>13</v>
      </c>
      <c r="D7298" t="s">
        <v>14</v>
      </c>
      <c r="E7298" t="s">
        <v>16</v>
      </c>
      <c r="W7298">
        <v>6</v>
      </c>
      <c r="X7298">
        <v>10</v>
      </c>
      <c r="Y7298">
        <v>12</v>
      </c>
      <c r="Z7298">
        <v>14</v>
      </c>
      <c r="AA7298">
        <v>94</v>
      </c>
      <c r="AB7298">
        <v>77</v>
      </c>
      <c r="AC7298">
        <v>106</v>
      </c>
    </row>
    <row r="7299" spans="1:33" hidden="1" x14ac:dyDescent="0.3">
      <c r="A7299" t="s">
        <v>1478</v>
      </c>
      <c r="B7299" t="s">
        <v>12</v>
      </c>
      <c r="C7299" t="s">
        <v>13</v>
      </c>
      <c r="D7299" t="s">
        <v>14</v>
      </c>
      <c r="E7299" t="s">
        <v>11</v>
      </c>
      <c r="W7299">
        <v>30</v>
      </c>
      <c r="X7299">
        <v>38</v>
      </c>
      <c r="Y7299">
        <v>36</v>
      </c>
      <c r="Z7299">
        <v>54</v>
      </c>
      <c r="AA7299">
        <v>219</v>
      </c>
      <c r="AB7299">
        <v>223</v>
      </c>
      <c r="AC7299">
        <v>278</v>
      </c>
    </row>
    <row r="7300" spans="1:33" hidden="1" x14ac:dyDescent="0.3">
      <c r="A7300" t="s">
        <v>1478</v>
      </c>
      <c r="B7300" t="s">
        <v>17</v>
      </c>
      <c r="C7300" t="s">
        <v>18</v>
      </c>
      <c r="D7300" t="s">
        <v>11</v>
      </c>
      <c r="E7300" t="s">
        <v>19</v>
      </c>
      <c r="W7300">
        <v>1</v>
      </c>
      <c r="X7300">
        <v>1.5</v>
      </c>
      <c r="Z7300">
        <v>1.6</v>
      </c>
      <c r="AA7300">
        <v>1.7</v>
      </c>
      <c r="AB7300">
        <v>1.7</v>
      </c>
      <c r="AC7300">
        <v>3.7</v>
      </c>
    </row>
    <row r="7301" spans="1:33" hidden="1" x14ac:dyDescent="0.3">
      <c r="A7301" t="s">
        <v>1478</v>
      </c>
      <c r="B7301" t="s">
        <v>17</v>
      </c>
      <c r="C7301" t="s">
        <v>18</v>
      </c>
      <c r="D7301" t="s">
        <v>11</v>
      </c>
      <c r="E7301" t="s">
        <v>20</v>
      </c>
      <c r="W7301">
        <v>15</v>
      </c>
      <c r="X7301">
        <v>16.5</v>
      </c>
      <c r="Z7301">
        <v>16.7</v>
      </c>
      <c r="AA7301">
        <v>17</v>
      </c>
      <c r="AB7301">
        <v>17.2</v>
      </c>
      <c r="AC7301">
        <v>17.399999999999999</v>
      </c>
    </row>
    <row r="7302" spans="1:33" hidden="1" x14ac:dyDescent="0.3">
      <c r="A7302" t="s">
        <v>1478</v>
      </c>
      <c r="B7302" t="s">
        <v>17</v>
      </c>
      <c r="C7302" t="s">
        <v>18</v>
      </c>
      <c r="D7302" t="s">
        <v>11</v>
      </c>
      <c r="E7302" t="s">
        <v>21</v>
      </c>
      <c r="W7302">
        <v>2</v>
      </c>
      <c r="X7302">
        <v>0.3</v>
      </c>
      <c r="Z7302">
        <v>1</v>
      </c>
      <c r="AA7302">
        <v>1</v>
      </c>
      <c r="AB7302">
        <v>1.1000000000000001</v>
      </c>
      <c r="AC7302">
        <v>0.7</v>
      </c>
    </row>
    <row r="7303" spans="1:33" hidden="1" x14ac:dyDescent="0.3">
      <c r="A7303" t="s">
        <v>1478</v>
      </c>
      <c r="B7303" t="s">
        <v>17</v>
      </c>
      <c r="C7303" t="s">
        <v>18</v>
      </c>
      <c r="D7303" t="s">
        <v>11</v>
      </c>
      <c r="E7303" t="s">
        <v>22</v>
      </c>
      <c r="W7303">
        <v>0.1</v>
      </c>
      <c r="X7303">
        <v>0.2</v>
      </c>
      <c r="Z7303">
        <v>0.3</v>
      </c>
      <c r="AA7303">
        <v>0.3</v>
      </c>
      <c r="AB7303">
        <v>0.4</v>
      </c>
      <c r="AC7303">
        <v>0.3</v>
      </c>
    </row>
    <row r="7304" spans="1:33" hidden="1" x14ac:dyDescent="0.3">
      <c r="A7304" t="s">
        <v>1478</v>
      </c>
      <c r="B7304" t="s">
        <v>17</v>
      </c>
      <c r="C7304" t="s">
        <v>18</v>
      </c>
      <c r="D7304" t="s">
        <v>11</v>
      </c>
      <c r="E7304" t="s">
        <v>23</v>
      </c>
      <c r="W7304">
        <v>0.2</v>
      </c>
      <c r="X7304">
        <v>0.5</v>
      </c>
      <c r="Z7304">
        <v>0.7</v>
      </c>
      <c r="AA7304">
        <v>0.7</v>
      </c>
      <c r="AB7304">
        <v>0.8</v>
      </c>
      <c r="AC7304">
        <v>0.9</v>
      </c>
    </row>
    <row r="7305" spans="1:33" hidden="1" x14ac:dyDescent="0.3">
      <c r="A7305" t="s">
        <v>1478</v>
      </c>
      <c r="B7305" t="s">
        <v>17</v>
      </c>
      <c r="C7305" t="s">
        <v>18</v>
      </c>
      <c r="D7305" t="s">
        <v>11</v>
      </c>
      <c r="E7305" t="s">
        <v>11</v>
      </c>
      <c r="W7305">
        <v>18.600000000000001</v>
      </c>
      <c r="X7305">
        <v>19.399999999999999</v>
      </c>
      <c r="Z7305">
        <v>20.8</v>
      </c>
      <c r="AA7305">
        <v>21.4</v>
      </c>
      <c r="AB7305" s="1" t="s">
        <v>459</v>
      </c>
      <c r="AC7305" s="1" t="s">
        <v>1479</v>
      </c>
    </row>
    <row r="7306" spans="1:33" hidden="1" x14ac:dyDescent="0.3">
      <c r="A7306" t="s">
        <v>1478</v>
      </c>
      <c r="B7306" t="s">
        <v>17</v>
      </c>
      <c r="C7306" t="s">
        <v>18</v>
      </c>
      <c r="D7306" t="s">
        <v>11</v>
      </c>
      <c r="E7306" t="s">
        <v>24</v>
      </c>
      <c r="W7306">
        <v>0.3</v>
      </c>
      <c r="X7306">
        <v>0.4</v>
      </c>
      <c r="Z7306">
        <v>0.5</v>
      </c>
      <c r="AA7306">
        <v>0.7</v>
      </c>
      <c r="AB7306">
        <v>0.9</v>
      </c>
      <c r="AC7306">
        <v>0.9</v>
      </c>
    </row>
    <row r="7307" spans="1:33" hidden="1" x14ac:dyDescent="0.3">
      <c r="A7307" t="s">
        <v>1478</v>
      </c>
      <c r="B7307" t="s">
        <v>25</v>
      </c>
      <c r="C7307" t="s">
        <v>7</v>
      </c>
      <c r="D7307" t="s">
        <v>8</v>
      </c>
      <c r="E7307" t="s">
        <v>9</v>
      </c>
    </row>
    <row r="7308" spans="1:33" hidden="1" x14ac:dyDescent="0.3">
      <c r="A7308" t="s">
        <v>1478</v>
      </c>
      <c r="B7308" t="s">
        <v>25</v>
      </c>
      <c r="C7308" t="s">
        <v>7</v>
      </c>
      <c r="D7308" t="s">
        <v>8</v>
      </c>
      <c r="E7308" t="s">
        <v>10</v>
      </c>
    </row>
    <row r="7309" spans="1:33" hidden="1" x14ac:dyDescent="0.3">
      <c r="A7309" t="s">
        <v>1478</v>
      </c>
      <c r="B7309" t="s">
        <v>25</v>
      </c>
      <c r="C7309" t="s">
        <v>7</v>
      </c>
      <c r="D7309" t="s">
        <v>11</v>
      </c>
      <c r="E7309" t="s">
        <v>9</v>
      </c>
    </row>
    <row r="7310" spans="1:33" hidden="1" x14ac:dyDescent="0.3">
      <c r="A7310" t="s">
        <v>1478</v>
      </c>
      <c r="B7310" t="s">
        <v>25</v>
      </c>
      <c r="C7310" t="s">
        <v>7</v>
      </c>
      <c r="D7310" t="s">
        <v>11</v>
      </c>
      <c r="E7310" t="s">
        <v>10</v>
      </c>
    </row>
    <row r="7311" spans="1:33" x14ac:dyDescent="0.3">
      <c r="A7311" t="s">
        <v>1478</v>
      </c>
      <c r="B7311" t="s">
        <v>26</v>
      </c>
      <c r="C7311" t="s">
        <v>27</v>
      </c>
      <c r="D7311" t="s">
        <v>28</v>
      </c>
      <c r="E7311" t="s">
        <v>28</v>
      </c>
      <c r="M7311">
        <v>3.4</v>
      </c>
      <c r="N7311">
        <v>4.7</v>
      </c>
      <c r="O7311">
        <v>8.4</v>
      </c>
      <c r="P7311">
        <v>7.5</v>
      </c>
      <c r="Q7311">
        <v>9.1</v>
      </c>
      <c r="R7311">
        <v>13.2</v>
      </c>
      <c r="S7311">
        <v>19.5</v>
      </c>
      <c r="T7311">
        <v>17.100000000000001</v>
      </c>
      <c r="U7311">
        <v>139</v>
      </c>
      <c r="V7311">
        <v>183</v>
      </c>
      <c r="W7311">
        <v>285</v>
      </c>
      <c r="X7311">
        <v>232</v>
      </c>
      <c r="Y7311">
        <v>219</v>
      </c>
      <c r="Z7311">
        <v>145</v>
      </c>
      <c r="AA7311">
        <v>146</v>
      </c>
      <c r="AB7311">
        <v>164</v>
      </c>
      <c r="AC7311">
        <v>162</v>
      </c>
      <c r="AD7311">
        <v>165.4</v>
      </c>
      <c r="AE7311">
        <v>96</v>
      </c>
      <c r="AF7311">
        <v>87.8</v>
      </c>
      <c r="AG7311">
        <v>56</v>
      </c>
    </row>
    <row r="7312" spans="1:33" x14ac:dyDescent="0.3">
      <c r="A7312" t="s">
        <v>1478</v>
      </c>
      <c r="B7312" t="s">
        <v>26</v>
      </c>
      <c r="C7312" t="s">
        <v>27</v>
      </c>
      <c r="D7312" t="s">
        <v>28</v>
      </c>
      <c r="E7312" t="s">
        <v>11</v>
      </c>
      <c r="M7312">
        <v>5</v>
      </c>
      <c r="N7312">
        <v>6.2</v>
      </c>
      <c r="O7312">
        <v>9.6</v>
      </c>
      <c r="P7312">
        <v>9.1</v>
      </c>
      <c r="Q7312">
        <v>11.2</v>
      </c>
      <c r="R7312">
        <v>16.5</v>
      </c>
      <c r="S7312">
        <v>23.7</v>
      </c>
      <c r="T7312">
        <v>19.5</v>
      </c>
      <c r="U7312">
        <v>141.5</v>
      </c>
      <c r="V7312">
        <v>184.1</v>
      </c>
      <c r="W7312">
        <v>286.60000000000002</v>
      </c>
      <c r="X7312">
        <v>233.3</v>
      </c>
      <c r="Y7312">
        <v>220.2</v>
      </c>
      <c r="Z7312">
        <v>146</v>
      </c>
      <c r="AA7312">
        <v>149.6</v>
      </c>
      <c r="AB7312">
        <v>171.6</v>
      </c>
      <c r="AC7312">
        <v>170.9</v>
      </c>
      <c r="AD7312">
        <v>179.1</v>
      </c>
      <c r="AE7312">
        <v>102.4</v>
      </c>
      <c r="AF7312" s="1" t="s">
        <v>1480</v>
      </c>
      <c r="AG7312">
        <v>74</v>
      </c>
    </row>
    <row r="7313" spans="1:33" x14ac:dyDescent="0.3">
      <c r="A7313" t="s">
        <v>1478</v>
      </c>
      <c r="B7313" t="s">
        <v>26</v>
      </c>
      <c r="C7313" t="s">
        <v>27</v>
      </c>
      <c r="D7313" t="s">
        <v>29</v>
      </c>
      <c r="E7313" t="s">
        <v>29</v>
      </c>
      <c r="M7313">
        <v>1.6</v>
      </c>
      <c r="N7313">
        <v>1.5</v>
      </c>
      <c r="O7313">
        <v>1.2</v>
      </c>
      <c r="P7313">
        <v>1.6</v>
      </c>
      <c r="Q7313">
        <v>2.1</v>
      </c>
      <c r="R7313">
        <v>3.3</v>
      </c>
      <c r="S7313">
        <v>4.2</v>
      </c>
      <c r="T7313">
        <v>2.4</v>
      </c>
      <c r="U7313">
        <v>2.5</v>
      </c>
      <c r="V7313">
        <v>1.1000000000000001</v>
      </c>
      <c r="W7313">
        <v>1.6</v>
      </c>
      <c r="X7313">
        <v>1.3</v>
      </c>
      <c r="Y7313">
        <v>1.2</v>
      </c>
      <c r="Z7313">
        <v>1</v>
      </c>
      <c r="AA7313">
        <v>3.6</v>
      </c>
      <c r="AB7313">
        <v>7.6</v>
      </c>
      <c r="AC7313">
        <v>8.9</v>
      </c>
      <c r="AD7313">
        <v>13.7</v>
      </c>
      <c r="AE7313">
        <v>6.4</v>
      </c>
      <c r="AF7313">
        <v>11.1</v>
      </c>
      <c r="AG7313">
        <v>18</v>
      </c>
    </row>
    <row r="7314" spans="1:33" hidden="1" x14ac:dyDescent="0.3">
      <c r="A7314" t="s">
        <v>1478</v>
      </c>
      <c r="B7314" t="s">
        <v>30</v>
      </c>
      <c r="C7314" t="s">
        <v>31</v>
      </c>
      <c r="D7314" t="s">
        <v>11</v>
      </c>
      <c r="E7314" t="s">
        <v>32</v>
      </c>
      <c r="J7314">
        <v>0.7</v>
      </c>
      <c r="K7314">
        <v>2.2999999999999998</v>
      </c>
      <c r="L7314">
        <v>1</v>
      </c>
      <c r="W7314">
        <v>94</v>
      </c>
      <c r="X7314">
        <v>78</v>
      </c>
      <c r="Y7314">
        <v>170</v>
      </c>
      <c r="Z7314">
        <v>390.5</v>
      </c>
      <c r="AA7314">
        <v>284</v>
      </c>
      <c r="AB7314">
        <v>281</v>
      </c>
      <c r="AC7314">
        <v>305</v>
      </c>
    </row>
    <row r="7315" spans="1:33" hidden="1" x14ac:dyDescent="0.3">
      <c r="A7315" t="s">
        <v>1478</v>
      </c>
      <c r="B7315" t="s">
        <v>30</v>
      </c>
      <c r="C7315" t="s">
        <v>31</v>
      </c>
      <c r="D7315" t="s">
        <v>11</v>
      </c>
      <c r="E7315" t="s">
        <v>33</v>
      </c>
      <c r="G7315">
        <v>0.7</v>
      </c>
      <c r="H7315">
        <v>2.1</v>
      </c>
      <c r="I7315">
        <v>3.2</v>
      </c>
      <c r="J7315">
        <v>3.8</v>
      </c>
      <c r="K7315">
        <v>5.4</v>
      </c>
      <c r="L7315">
        <v>4.2</v>
      </c>
      <c r="W7315">
        <v>150</v>
      </c>
      <c r="X7315">
        <v>130</v>
      </c>
      <c r="Y7315">
        <v>43</v>
      </c>
      <c r="Z7315">
        <v>23.3</v>
      </c>
      <c r="AA7315">
        <v>60</v>
      </c>
      <c r="AB7315">
        <v>150</v>
      </c>
      <c r="AC7315">
        <v>730</v>
      </c>
    </row>
    <row r="7316" spans="1:33" hidden="1" x14ac:dyDescent="0.3">
      <c r="A7316" t="s">
        <v>1478</v>
      </c>
      <c r="B7316" t="s">
        <v>30</v>
      </c>
      <c r="C7316" t="s">
        <v>31</v>
      </c>
      <c r="D7316" t="s">
        <v>11</v>
      </c>
      <c r="E7316" t="s">
        <v>11</v>
      </c>
      <c r="G7316">
        <v>0.7</v>
      </c>
      <c r="H7316">
        <v>2.1</v>
      </c>
      <c r="I7316">
        <v>3.2</v>
      </c>
      <c r="J7316">
        <v>4.5</v>
      </c>
      <c r="K7316">
        <v>7.7</v>
      </c>
      <c r="L7316">
        <v>5.2</v>
      </c>
      <c r="W7316">
        <v>244</v>
      </c>
      <c r="X7316">
        <v>208</v>
      </c>
      <c r="Y7316">
        <v>213</v>
      </c>
      <c r="Z7316">
        <v>413.8</v>
      </c>
      <c r="AA7316">
        <v>344</v>
      </c>
      <c r="AB7316">
        <v>431</v>
      </c>
      <c r="AC7316">
        <v>1035</v>
      </c>
    </row>
    <row r="7317" spans="1:33" hidden="1" x14ac:dyDescent="0.3">
      <c r="A7317" t="s">
        <v>1478</v>
      </c>
      <c r="B7317" t="s">
        <v>30</v>
      </c>
      <c r="C7317" t="s">
        <v>31</v>
      </c>
      <c r="D7317" t="s">
        <v>11</v>
      </c>
      <c r="E7317" t="s">
        <v>34</v>
      </c>
    </row>
    <row r="7318" spans="1:33" hidden="1" x14ac:dyDescent="0.3">
      <c r="A7318" t="s">
        <v>1478</v>
      </c>
      <c r="B7318" t="s">
        <v>35</v>
      </c>
      <c r="C7318" t="s">
        <v>36</v>
      </c>
      <c r="D7318" t="s">
        <v>37</v>
      </c>
      <c r="E7318" t="s">
        <v>15</v>
      </c>
      <c r="J7318">
        <v>4.0999999999999996</v>
      </c>
      <c r="K7318">
        <v>6.4</v>
      </c>
      <c r="L7318">
        <v>2.7</v>
      </c>
      <c r="W7318">
        <v>15</v>
      </c>
      <c r="X7318">
        <v>15</v>
      </c>
      <c r="Y7318">
        <v>19</v>
      </c>
      <c r="Z7318">
        <v>16</v>
      </c>
      <c r="AA7318">
        <v>22</v>
      </c>
      <c r="AB7318">
        <v>31</v>
      </c>
      <c r="AC7318">
        <v>31</v>
      </c>
    </row>
    <row r="7319" spans="1:33" hidden="1" x14ac:dyDescent="0.3">
      <c r="A7319" t="s">
        <v>1478</v>
      </c>
      <c r="B7319" t="s">
        <v>35</v>
      </c>
      <c r="C7319" t="s">
        <v>36</v>
      </c>
      <c r="D7319" t="s">
        <v>37</v>
      </c>
      <c r="E7319" t="s">
        <v>16</v>
      </c>
    </row>
    <row r="7320" spans="1:33" hidden="1" x14ac:dyDescent="0.3">
      <c r="A7320" t="s">
        <v>1478</v>
      </c>
      <c r="B7320" t="s">
        <v>35</v>
      </c>
      <c r="C7320" t="s">
        <v>36</v>
      </c>
      <c r="D7320" t="s">
        <v>37</v>
      </c>
      <c r="E7320" t="s">
        <v>11</v>
      </c>
    </row>
    <row r="7321" spans="1:33" hidden="1" x14ac:dyDescent="0.3">
      <c r="A7321" t="s">
        <v>1478</v>
      </c>
      <c r="B7321" t="s">
        <v>38</v>
      </c>
      <c r="C7321" t="s">
        <v>39</v>
      </c>
      <c r="D7321" t="s">
        <v>28</v>
      </c>
      <c r="E7321" t="s">
        <v>28</v>
      </c>
      <c r="U7321">
        <v>35.4</v>
      </c>
      <c r="V7321">
        <v>28.3</v>
      </c>
      <c r="W7321">
        <v>32.6</v>
      </c>
      <c r="X7321">
        <v>40.200000000000003</v>
      </c>
      <c r="Y7321">
        <v>35</v>
      </c>
      <c r="Z7321">
        <v>25</v>
      </c>
      <c r="AA7321">
        <v>21</v>
      </c>
      <c r="AB7321">
        <v>11</v>
      </c>
      <c r="AC7321">
        <v>14</v>
      </c>
      <c r="AD7321">
        <v>23.2</v>
      </c>
      <c r="AE7321">
        <v>7.3</v>
      </c>
      <c r="AF7321">
        <v>18</v>
      </c>
      <c r="AG7321">
        <v>28.3</v>
      </c>
    </row>
    <row r="7322" spans="1:33" hidden="1" x14ac:dyDescent="0.3">
      <c r="A7322" t="s">
        <v>1478</v>
      </c>
      <c r="B7322" t="s">
        <v>38</v>
      </c>
      <c r="C7322" t="s">
        <v>39</v>
      </c>
      <c r="D7322" t="s">
        <v>28</v>
      </c>
      <c r="E7322" t="s">
        <v>11</v>
      </c>
      <c r="U7322">
        <v>35.4</v>
      </c>
      <c r="V7322" s="1" t="s">
        <v>1481</v>
      </c>
      <c r="W7322">
        <v>36.5</v>
      </c>
      <c r="X7322">
        <v>42.5</v>
      </c>
      <c r="AA7322">
        <v>24.6</v>
      </c>
      <c r="AB7322">
        <v>15.1</v>
      </c>
      <c r="AC7322">
        <v>24.2</v>
      </c>
      <c r="AD7322">
        <v>28.4</v>
      </c>
      <c r="AE7322">
        <v>10.8</v>
      </c>
      <c r="AF7322">
        <v>22.8</v>
      </c>
      <c r="AG7322">
        <v>36.9</v>
      </c>
    </row>
    <row r="7323" spans="1:33" hidden="1" x14ac:dyDescent="0.3">
      <c r="A7323" t="s">
        <v>1478</v>
      </c>
      <c r="B7323" t="s">
        <v>38</v>
      </c>
      <c r="C7323" t="s">
        <v>39</v>
      </c>
      <c r="D7323" t="s">
        <v>29</v>
      </c>
      <c r="E7323" t="s">
        <v>29</v>
      </c>
      <c r="M7323">
        <v>1.7</v>
      </c>
      <c r="N7323">
        <v>2.1</v>
      </c>
      <c r="O7323">
        <v>3.4</v>
      </c>
      <c r="P7323">
        <v>3.8</v>
      </c>
      <c r="Q7323">
        <v>6</v>
      </c>
      <c r="R7323">
        <v>7</v>
      </c>
      <c r="S7323">
        <v>10.8</v>
      </c>
      <c r="T7323">
        <v>5.8</v>
      </c>
      <c r="V7323">
        <v>3.1</v>
      </c>
      <c r="W7323">
        <v>3.9</v>
      </c>
      <c r="X7323">
        <v>2.2999999999999998</v>
      </c>
      <c r="AA7323">
        <v>3.6</v>
      </c>
      <c r="AB7323">
        <v>4.0999999999999996</v>
      </c>
      <c r="AC7323">
        <v>10.199999999999999</v>
      </c>
      <c r="AD7323">
        <v>5.2</v>
      </c>
      <c r="AE7323">
        <v>3.5</v>
      </c>
      <c r="AF7323">
        <v>4.8</v>
      </c>
      <c r="AG7323">
        <v>8.6</v>
      </c>
    </row>
    <row r="7324" spans="1:33" hidden="1" x14ac:dyDescent="0.3">
      <c r="A7324" t="s">
        <v>1478</v>
      </c>
      <c r="B7324" t="s">
        <v>40</v>
      </c>
      <c r="C7324" t="s">
        <v>41</v>
      </c>
      <c r="D7324" t="s">
        <v>42</v>
      </c>
      <c r="E7324" t="s">
        <v>42</v>
      </c>
    </row>
    <row r="7325" spans="1:33" hidden="1" x14ac:dyDescent="0.3">
      <c r="A7325" t="s">
        <v>1478</v>
      </c>
      <c r="B7325" t="s">
        <v>40</v>
      </c>
      <c r="C7325" t="s">
        <v>41</v>
      </c>
      <c r="D7325" t="s">
        <v>43</v>
      </c>
      <c r="E7325" t="s">
        <v>43</v>
      </c>
      <c r="G7325">
        <v>470</v>
      </c>
      <c r="H7325">
        <v>470</v>
      </c>
      <c r="I7325">
        <v>470</v>
      </c>
      <c r="J7325">
        <v>650</v>
      </c>
      <c r="K7325">
        <v>650</v>
      </c>
      <c r="L7325">
        <v>650</v>
      </c>
      <c r="AC7325">
        <v>15428</v>
      </c>
    </row>
    <row r="7326" spans="1:33" hidden="1" x14ac:dyDescent="0.3">
      <c r="A7326" t="s">
        <v>1478</v>
      </c>
      <c r="B7326" t="s">
        <v>40</v>
      </c>
      <c r="C7326" t="s">
        <v>41</v>
      </c>
      <c r="D7326" t="s">
        <v>44</v>
      </c>
      <c r="E7326" t="s">
        <v>44</v>
      </c>
      <c r="AC7326">
        <v>189</v>
      </c>
    </row>
    <row r="7327" spans="1:33" hidden="1" x14ac:dyDescent="0.3">
      <c r="A7327" t="s">
        <v>1478</v>
      </c>
      <c r="B7327" t="s">
        <v>40</v>
      </c>
      <c r="C7327" t="s">
        <v>41</v>
      </c>
      <c r="D7327" t="s">
        <v>45</v>
      </c>
      <c r="E7327" t="s">
        <v>45</v>
      </c>
      <c r="G7327">
        <v>255</v>
      </c>
      <c r="H7327">
        <v>255</v>
      </c>
      <c r="I7327">
        <v>255</v>
      </c>
      <c r="J7327">
        <v>345</v>
      </c>
      <c r="K7327">
        <v>345</v>
      </c>
      <c r="L7327">
        <v>345</v>
      </c>
      <c r="AC7327">
        <v>7032</v>
      </c>
    </row>
    <row r="7328" spans="1:33" hidden="1" x14ac:dyDescent="0.3">
      <c r="A7328" t="s">
        <v>1478</v>
      </c>
      <c r="B7328" t="s">
        <v>40</v>
      </c>
      <c r="C7328" t="s">
        <v>41</v>
      </c>
      <c r="D7328" t="s">
        <v>46</v>
      </c>
      <c r="E7328" t="s">
        <v>46</v>
      </c>
      <c r="J7328">
        <v>31.2</v>
      </c>
      <c r="K7328">
        <v>22</v>
      </c>
      <c r="L7328">
        <v>29.7</v>
      </c>
    </row>
    <row r="7329" spans="1:32" hidden="1" x14ac:dyDescent="0.3">
      <c r="A7329" t="s">
        <v>1478</v>
      </c>
      <c r="B7329" t="s">
        <v>40</v>
      </c>
      <c r="C7329" t="s">
        <v>41</v>
      </c>
      <c r="D7329" t="s">
        <v>47</v>
      </c>
      <c r="E7329" t="s">
        <v>47</v>
      </c>
    </row>
    <row r="7330" spans="1:32" hidden="1" x14ac:dyDescent="0.3">
      <c r="A7330" t="s">
        <v>1482</v>
      </c>
      <c r="B7330" t="s">
        <v>6</v>
      </c>
      <c r="C7330" t="s">
        <v>7</v>
      </c>
      <c r="D7330" t="s">
        <v>8</v>
      </c>
      <c r="E7330" t="s">
        <v>9</v>
      </c>
    </row>
    <row r="7331" spans="1:32" hidden="1" x14ac:dyDescent="0.3">
      <c r="A7331" t="s">
        <v>1482</v>
      </c>
      <c r="B7331" t="s">
        <v>6</v>
      </c>
      <c r="C7331" t="s">
        <v>7</v>
      </c>
      <c r="D7331" t="s">
        <v>8</v>
      </c>
      <c r="E7331" t="s">
        <v>10</v>
      </c>
    </row>
    <row r="7332" spans="1:32" hidden="1" x14ac:dyDescent="0.3">
      <c r="A7332" t="s">
        <v>1482</v>
      </c>
      <c r="B7332" t="s">
        <v>6</v>
      </c>
      <c r="C7332" t="s">
        <v>7</v>
      </c>
      <c r="D7332" t="s">
        <v>11</v>
      </c>
      <c r="E7332" t="s">
        <v>9</v>
      </c>
    </row>
    <row r="7333" spans="1:32" hidden="1" x14ac:dyDescent="0.3">
      <c r="A7333" t="s">
        <v>1482</v>
      </c>
      <c r="B7333" t="s">
        <v>6</v>
      </c>
      <c r="C7333" t="s">
        <v>7</v>
      </c>
      <c r="D7333" t="s">
        <v>11</v>
      </c>
      <c r="E7333" t="s">
        <v>10</v>
      </c>
      <c r="F7333">
        <v>1246</v>
      </c>
      <c r="G7333">
        <v>1403</v>
      </c>
      <c r="H7333">
        <v>1645</v>
      </c>
      <c r="I7333">
        <v>1888</v>
      </c>
      <c r="J7333">
        <v>1686</v>
      </c>
      <c r="K7333">
        <v>2160</v>
      </c>
      <c r="L7333">
        <v>2917</v>
      </c>
      <c r="M7333">
        <v>3971</v>
      </c>
      <c r="N7333">
        <v>4100</v>
      </c>
      <c r="O7333">
        <v>4100</v>
      </c>
      <c r="P7333">
        <v>4500</v>
      </c>
    </row>
    <row r="7334" spans="1:32" hidden="1" x14ac:dyDescent="0.3">
      <c r="A7334" t="s">
        <v>1482</v>
      </c>
      <c r="B7334" t="s">
        <v>12</v>
      </c>
      <c r="C7334" t="s">
        <v>13</v>
      </c>
      <c r="D7334" t="s">
        <v>14</v>
      </c>
      <c r="E7334" t="s">
        <v>15</v>
      </c>
      <c r="AF7334">
        <v>12337</v>
      </c>
    </row>
    <row r="7335" spans="1:32" hidden="1" x14ac:dyDescent="0.3">
      <c r="A7335" t="s">
        <v>1482</v>
      </c>
      <c r="B7335" t="s">
        <v>12</v>
      </c>
      <c r="C7335" t="s">
        <v>13</v>
      </c>
      <c r="D7335" t="s">
        <v>14</v>
      </c>
      <c r="E7335" t="s">
        <v>16</v>
      </c>
      <c r="AF7335">
        <v>19110</v>
      </c>
    </row>
    <row r="7336" spans="1:32" hidden="1" x14ac:dyDescent="0.3">
      <c r="A7336" t="s">
        <v>1482</v>
      </c>
      <c r="B7336" t="s">
        <v>12</v>
      </c>
      <c r="C7336" t="s">
        <v>13</v>
      </c>
      <c r="D7336" t="s">
        <v>14</v>
      </c>
      <c r="E7336" t="s">
        <v>11</v>
      </c>
      <c r="AF7336">
        <v>31447</v>
      </c>
    </row>
    <row r="7337" spans="1:32" hidden="1" x14ac:dyDescent="0.3">
      <c r="A7337" t="s">
        <v>1482</v>
      </c>
      <c r="B7337" t="s">
        <v>17</v>
      </c>
      <c r="C7337" t="s">
        <v>18</v>
      </c>
      <c r="D7337" t="s">
        <v>11</v>
      </c>
      <c r="E7337" t="s">
        <v>19</v>
      </c>
    </row>
    <row r="7338" spans="1:32" hidden="1" x14ac:dyDescent="0.3">
      <c r="A7338" t="s">
        <v>1482</v>
      </c>
      <c r="B7338" t="s">
        <v>17</v>
      </c>
      <c r="C7338" t="s">
        <v>18</v>
      </c>
      <c r="D7338" t="s">
        <v>11</v>
      </c>
      <c r="E7338" t="s">
        <v>20</v>
      </c>
    </row>
    <row r="7339" spans="1:32" hidden="1" x14ac:dyDescent="0.3">
      <c r="A7339" t="s">
        <v>1482</v>
      </c>
      <c r="B7339" t="s">
        <v>17</v>
      </c>
      <c r="C7339" t="s">
        <v>18</v>
      </c>
      <c r="D7339" t="s">
        <v>11</v>
      </c>
      <c r="E7339" t="s">
        <v>21</v>
      </c>
    </row>
    <row r="7340" spans="1:32" hidden="1" x14ac:dyDescent="0.3">
      <c r="A7340" t="s">
        <v>1482</v>
      </c>
      <c r="B7340" t="s">
        <v>17</v>
      </c>
      <c r="C7340" t="s">
        <v>18</v>
      </c>
      <c r="D7340" t="s">
        <v>11</v>
      </c>
      <c r="E7340" t="s">
        <v>22</v>
      </c>
    </row>
    <row r="7341" spans="1:32" hidden="1" x14ac:dyDescent="0.3">
      <c r="A7341" t="s">
        <v>1482</v>
      </c>
      <c r="B7341" t="s">
        <v>17</v>
      </c>
      <c r="C7341" t="s">
        <v>18</v>
      </c>
      <c r="D7341" t="s">
        <v>11</v>
      </c>
      <c r="E7341" t="s">
        <v>23</v>
      </c>
    </row>
    <row r="7342" spans="1:32" hidden="1" x14ac:dyDescent="0.3">
      <c r="A7342" t="s">
        <v>1482</v>
      </c>
      <c r="B7342" t="s">
        <v>17</v>
      </c>
      <c r="C7342" t="s">
        <v>18</v>
      </c>
      <c r="D7342" t="s">
        <v>11</v>
      </c>
      <c r="E7342" t="s">
        <v>11</v>
      </c>
    </row>
    <row r="7343" spans="1:32" hidden="1" x14ac:dyDescent="0.3">
      <c r="A7343" t="s">
        <v>1482</v>
      </c>
      <c r="B7343" t="s">
        <v>17</v>
      </c>
      <c r="C7343" t="s">
        <v>18</v>
      </c>
      <c r="D7343" t="s">
        <v>11</v>
      </c>
      <c r="E7343" t="s">
        <v>24</v>
      </c>
    </row>
    <row r="7344" spans="1:32" hidden="1" x14ac:dyDescent="0.3">
      <c r="A7344" t="s">
        <v>1482</v>
      </c>
      <c r="B7344" t="s">
        <v>25</v>
      </c>
      <c r="C7344" t="s">
        <v>7</v>
      </c>
      <c r="D7344" t="s">
        <v>8</v>
      </c>
      <c r="E7344" t="s">
        <v>9</v>
      </c>
    </row>
    <row r="7345" spans="1:33" hidden="1" x14ac:dyDescent="0.3">
      <c r="A7345" t="s">
        <v>1482</v>
      </c>
      <c r="B7345" t="s">
        <v>25</v>
      </c>
      <c r="C7345" t="s">
        <v>7</v>
      </c>
      <c r="D7345" t="s">
        <v>8</v>
      </c>
      <c r="E7345" t="s">
        <v>10</v>
      </c>
    </row>
    <row r="7346" spans="1:33" hidden="1" x14ac:dyDescent="0.3">
      <c r="A7346" t="s">
        <v>1482</v>
      </c>
      <c r="B7346" t="s">
        <v>25</v>
      </c>
      <c r="C7346" t="s">
        <v>7</v>
      </c>
      <c r="D7346" t="s">
        <v>11</v>
      </c>
      <c r="E7346" t="s">
        <v>9</v>
      </c>
    </row>
    <row r="7347" spans="1:33" hidden="1" x14ac:dyDescent="0.3">
      <c r="A7347" t="s">
        <v>1482</v>
      </c>
      <c r="B7347" t="s">
        <v>25</v>
      </c>
      <c r="C7347" t="s">
        <v>7</v>
      </c>
      <c r="D7347" t="s">
        <v>11</v>
      </c>
      <c r="E7347" t="s">
        <v>10</v>
      </c>
      <c r="F7347">
        <v>417</v>
      </c>
      <c r="G7347">
        <v>880</v>
      </c>
      <c r="H7347">
        <v>1479</v>
      </c>
      <c r="I7347">
        <v>2534</v>
      </c>
      <c r="J7347">
        <v>1695</v>
      </c>
      <c r="K7347">
        <v>1677</v>
      </c>
      <c r="L7347">
        <v>2632</v>
      </c>
      <c r="M7347">
        <v>4459</v>
      </c>
      <c r="N7347">
        <v>5500</v>
      </c>
      <c r="O7347">
        <v>5525</v>
      </c>
      <c r="P7347">
        <v>6130</v>
      </c>
      <c r="Q7347">
        <v>7729</v>
      </c>
    </row>
    <row r="7348" spans="1:33" x14ac:dyDescent="0.3">
      <c r="A7348" t="s">
        <v>1482</v>
      </c>
      <c r="B7348" t="s">
        <v>26</v>
      </c>
      <c r="C7348" t="s">
        <v>27</v>
      </c>
      <c r="D7348" t="s">
        <v>28</v>
      </c>
      <c r="E7348" t="s">
        <v>28</v>
      </c>
      <c r="H7348">
        <v>4</v>
      </c>
      <c r="I7348">
        <v>5</v>
      </c>
      <c r="J7348">
        <v>3</v>
      </c>
      <c r="K7348">
        <v>4</v>
      </c>
      <c r="L7348">
        <v>11</v>
      </c>
      <c r="M7348">
        <v>4</v>
      </c>
      <c r="N7348">
        <v>7</v>
      </c>
      <c r="O7348">
        <v>16</v>
      </c>
      <c r="P7348">
        <v>11</v>
      </c>
      <c r="Q7348">
        <v>36</v>
      </c>
      <c r="R7348">
        <v>16</v>
      </c>
      <c r="S7348">
        <v>4</v>
      </c>
      <c r="T7348">
        <v>32</v>
      </c>
      <c r="U7348">
        <v>24</v>
      </c>
      <c r="V7348">
        <v>30</v>
      </c>
      <c r="W7348">
        <v>41</v>
      </c>
      <c r="X7348">
        <v>59</v>
      </c>
      <c r="Y7348">
        <v>37</v>
      </c>
      <c r="Z7348">
        <v>22</v>
      </c>
      <c r="AA7348">
        <v>17</v>
      </c>
      <c r="AB7348">
        <v>15</v>
      </c>
      <c r="AC7348">
        <v>16</v>
      </c>
      <c r="AD7348">
        <v>20.100000000000001</v>
      </c>
      <c r="AE7348">
        <v>11</v>
      </c>
      <c r="AF7348">
        <v>14</v>
      </c>
      <c r="AG7348">
        <v>16</v>
      </c>
    </row>
    <row r="7349" spans="1:33" x14ac:dyDescent="0.3">
      <c r="A7349" t="s">
        <v>1482</v>
      </c>
      <c r="B7349" t="s">
        <v>26</v>
      </c>
      <c r="C7349" t="s">
        <v>27</v>
      </c>
      <c r="D7349" t="s">
        <v>28</v>
      </c>
      <c r="E7349" t="s">
        <v>11</v>
      </c>
      <c r="H7349">
        <v>343</v>
      </c>
      <c r="I7349">
        <v>404</v>
      </c>
      <c r="J7349">
        <v>467</v>
      </c>
      <c r="K7349">
        <v>381</v>
      </c>
      <c r="L7349">
        <v>626</v>
      </c>
      <c r="M7349">
        <v>639</v>
      </c>
      <c r="N7349">
        <v>654</v>
      </c>
      <c r="O7349">
        <v>762</v>
      </c>
      <c r="P7349">
        <v>835</v>
      </c>
      <c r="Q7349">
        <v>986</v>
      </c>
      <c r="R7349">
        <v>1215</v>
      </c>
      <c r="S7349">
        <v>1293</v>
      </c>
      <c r="T7349">
        <v>1192</v>
      </c>
      <c r="U7349">
        <v>1279</v>
      </c>
      <c r="V7349">
        <v>1383</v>
      </c>
      <c r="W7349">
        <v>1754</v>
      </c>
      <c r="X7349">
        <v>1939</v>
      </c>
      <c r="Y7349">
        <v>2047</v>
      </c>
      <c r="Z7349">
        <v>1924</v>
      </c>
      <c r="AA7349">
        <v>2149</v>
      </c>
      <c r="AB7349">
        <v>2265</v>
      </c>
      <c r="AC7349">
        <v>2465</v>
      </c>
      <c r="AD7349">
        <v>2624.5</v>
      </c>
      <c r="AE7349">
        <v>726</v>
      </c>
      <c r="AF7349">
        <v>1324</v>
      </c>
      <c r="AG7349">
        <v>2544</v>
      </c>
    </row>
    <row r="7350" spans="1:33" x14ac:dyDescent="0.3">
      <c r="A7350" t="s">
        <v>1482</v>
      </c>
      <c r="B7350" t="s">
        <v>26</v>
      </c>
      <c r="C7350" t="s">
        <v>27</v>
      </c>
      <c r="D7350" t="s">
        <v>29</v>
      </c>
      <c r="E7350" t="s">
        <v>29</v>
      </c>
      <c r="F7350">
        <v>502</v>
      </c>
      <c r="G7350">
        <v>473</v>
      </c>
      <c r="H7350">
        <v>339</v>
      </c>
      <c r="I7350">
        <v>399</v>
      </c>
      <c r="J7350">
        <v>464</v>
      </c>
      <c r="K7350">
        <v>377</v>
      </c>
      <c r="L7350">
        <v>615</v>
      </c>
      <c r="M7350">
        <v>635</v>
      </c>
      <c r="N7350">
        <v>647</v>
      </c>
      <c r="O7350">
        <v>746</v>
      </c>
      <c r="P7350">
        <v>824</v>
      </c>
      <c r="Q7350">
        <v>950</v>
      </c>
      <c r="R7350">
        <v>1199</v>
      </c>
      <c r="S7350">
        <v>1289</v>
      </c>
      <c r="T7350">
        <v>1160</v>
      </c>
      <c r="U7350">
        <v>1255</v>
      </c>
      <c r="V7350">
        <v>1353</v>
      </c>
      <c r="W7350">
        <v>1713</v>
      </c>
      <c r="X7350">
        <v>1880</v>
      </c>
      <c r="Y7350">
        <v>2010</v>
      </c>
      <c r="Z7350">
        <v>1902</v>
      </c>
      <c r="AA7350">
        <v>2132</v>
      </c>
      <c r="AB7350">
        <v>2250</v>
      </c>
      <c r="AC7350">
        <v>2449</v>
      </c>
      <c r="AD7350">
        <v>2604.4</v>
      </c>
      <c r="AE7350">
        <v>715</v>
      </c>
      <c r="AF7350">
        <v>1310</v>
      </c>
      <c r="AG7350">
        <v>2528</v>
      </c>
    </row>
    <row r="7351" spans="1:33" hidden="1" x14ac:dyDescent="0.3">
      <c r="A7351" t="s">
        <v>1482</v>
      </c>
      <c r="B7351" t="s">
        <v>30</v>
      </c>
      <c r="C7351" t="s">
        <v>31</v>
      </c>
      <c r="D7351" t="s">
        <v>11</v>
      </c>
      <c r="E7351" t="s">
        <v>32</v>
      </c>
      <c r="F7351">
        <v>110</v>
      </c>
      <c r="G7351">
        <v>146</v>
      </c>
      <c r="H7351">
        <v>160</v>
      </c>
      <c r="I7351">
        <v>311</v>
      </c>
      <c r="J7351">
        <v>365</v>
      </c>
      <c r="K7351">
        <v>312</v>
      </c>
      <c r="L7351">
        <v>315</v>
      </c>
      <c r="M7351">
        <v>316</v>
      </c>
      <c r="N7351">
        <v>320</v>
      </c>
      <c r="O7351">
        <v>257</v>
      </c>
      <c r="P7351">
        <v>331</v>
      </c>
      <c r="Q7351">
        <v>359</v>
      </c>
      <c r="R7351">
        <v>389</v>
      </c>
      <c r="S7351">
        <v>439</v>
      </c>
      <c r="T7351">
        <v>380</v>
      </c>
      <c r="U7351">
        <v>405</v>
      </c>
      <c r="V7351">
        <v>476</v>
      </c>
      <c r="W7351">
        <v>604</v>
      </c>
      <c r="X7351">
        <v>562.5</v>
      </c>
      <c r="Y7351">
        <v>636</v>
      </c>
      <c r="Z7351">
        <v>651.79999999999995</v>
      </c>
      <c r="AA7351">
        <v>768.1</v>
      </c>
      <c r="AB7351">
        <v>769</v>
      </c>
      <c r="AC7351">
        <v>929</v>
      </c>
      <c r="AD7351">
        <v>936</v>
      </c>
      <c r="AE7351">
        <v>366.1</v>
      </c>
      <c r="AF7351">
        <v>609.9</v>
      </c>
    </row>
    <row r="7352" spans="1:33" hidden="1" x14ac:dyDescent="0.3">
      <c r="A7352" t="s">
        <v>1482</v>
      </c>
      <c r="B7352" t="s">
        <v>30</v>
      </c>
      <c r="C7352" t="s">
        <v>31</v>
      </c>
      <c r="D7352" t="s">
        <v>11</v>
      </c>
      <c r="E7352" t="s">
        <v>33</v>
      </c>
      <c r="F7352">
        <v>169</v>
      </c>
      <c r="G7352">
        <v>158</v>
      </c>
      <c r="H7352">
        <v>165</v>
      </c>
      <c r="I7352">
        <v>163</v>
      </c>
      <c r="J7352">
        <v>256</v>
      </c>
      <c r="K7352">
        <v>175</v>
      </c>
      <c r="L7352">
        <v>189</v>
      </c>
      <c r="M7352">
        <v>239</v>
      </c>
      <c r="N7352">
        <v>231</v>
      </c>
      <c r="O7352">
        <v>302</v>
      </c>
      <c r="P7352">
        <v>272</v>
      </c>
      <c r="Q7352">
        <v>271</v>
      </c>
      <c r="R7352">
        <v>315</v>
      </c>
      <c r="S7352">
        <v>322</v>
      </c>
      <c r="T7352">
        <v>324</v>
      </c>
      <c r="U7352">
        <v>355</v>
      </c>
      <c r="V7352">
        <v>389</v>
      </c>
      <c r="W7352">
        <v>469</v>
      </c>
      <c r="X7352">
        <v>474.2</v>
      </c>
      <c r="Y7352">
        <v>444</v>
      </c>
      <c r="Z7352">
        <v>422.7</v>
      </c>
      <c r="AA7352">
        <v>439.1</v>
      </c>
      <c r="AB7352">
        <v>482</v>
      </c>
      <c r="AC7352" s="1" t="s">
        <v>1483</v>
      </c>
      <c r="AD7352">
        <v>581</v>
      </c>
      <c r="AE7352">
        <v>243.7</v>
      </c>
      <c r="AF7352">
        <v>404.1</v>
      </c>
    </row>
    <row r="7353" spans="1:33" hidden="1" x14ac:dyDescent="0.3">
      <c r="A7353" t="s">
        <v>1482</v>
      </c>
      <c r="B7353" t="s">
        <v>30</v>
      </c>
      <c r="C7353" t="s">
        <v>31</v>
      </c>
      <c r="D7353" t="s">
        <v>11</v>
      </c>
      <c r="E7353" t="s">
        <v>11</v>
      </c>
      <c r="F7353">
        <v>295</v>
      </c>
      <c r="G7353">
        <v>326</v>
      </c>
      <c r="H7353">
        <v>360</v>
      </c>
      <c r="I7353">
        <v>482</v>
      </c>
      <c r="J7353">
        <v>627</v>
      </c>
      <c r="K7353">
        <v>502</v>
      </c>
      <c r="L7353">
        <v>525</v>
      </c>
      <c r="M7353">
        <v>575</v>
      </c>
      <c r="N7353">
        <v>576</v>
      </c>
      <c r="O7353">
        <v>583</v>
      </c>
      <c r="P7353">
        <v>613</v>
      </c>
      <c r="Q7353">
        <v>644</v>
      </c>
      <c r="R7353">
        <v>720</v>
      </c>
      <c r="S7353">
        <v>770</v>
      </c>
      <c r="T7353">
        <v>714</v>
      </c>
      <c r="U7353">
        <v>783</v>
      </c>
      <c r="V7353">
        <v>868</v>
      </c>
      <c r="W7353">
        <v>1076</v>
      </c>
      <c r="X7353">
        <v>1095.9000000000001</v>
      </c>
      <c r="Y7353">
        <v>1140</v>
      </c>
      <c r="Z7353">
        <v>1137</v>
      </c>
      <c r="AA7353" s="1" t="s">
        <v>1484</v>
      </c>
      <c r="AB7353">
        <v>1327</v>
      </c>
      <c r="AC7353">
        <v>1505.7</v>
      </c>
      <c r="AD7353">
        <v>1527</v>
      </c>
      <c r="AE7353">
        <v>620.79999999999995</v>
      </c>
      <c r="AF7353">
        <v>1026.9000000000001</v>
      </c>
    </row>
    <row r="7354" spans="1:33" hidden="1" x14ac:dyDescent="0.3">
      <c r="A7354" t="s">
        <v>1482</v>
      </c>
      <c r="B7354" t="s">
        <v>30</v>
      </c>
      <c r="C7354" t="s">
        <v>31</v>
      </c>
      <c r="D7354" t="s">
        <v>11</v>
      </c>
      <c r="E7354" t="s">
        <v>34</v>
      </c>
      <c r="F7354">
        <v>16</v>
      </c>
      <c r="G7354">
        <v>22</v>
      </c>
      <c r="H7354">
        <v>35</v>
      </c>
      <c r="I7354">
        <v>8</v>
      </c>
      <c r="J7354">
        <v>6</v>
      </c>
      <c r="K7354">
        <v>15</v>
      </c>
      <c r="L7354">
        <v>21</v>
      </c>
      <c r="M7354">
        <v>20</v>
      </c>
      <c r="N7354">
        <v>25</v>
      </c>
      <c r="O7354">
        <v>24</v>
      </c>
      <c r="P7354">
        <v>10</v>
      </c>
      <c r="Q7354">
        <v>14</v>
      </c>
      <c r="R7354">
        <v>16</v>
      </c>
      <c r="S7354">
        <v>9</v>
      </c>
      <c r="T7354">
        <v>10</v>
      </c>
      <c r="U7354">
        <v>23</v>
      </c>
      <c r="V7354">
        <v>3</v>
      </c>
      <c r="W7354">
        <v>3</v>
      </c>
      <c r="X7354">
        <v>59.2</v>
      </c>
      <c r="Y7354">
        <v>60</v>
      </c>
      <c r="Z7354">
        <v>62.5</v>
      </c>
      <c r="AA7354">
        <v>77.099999999999994</v>
      </c>
      <c r="AB7354">
        <v>76</v>
      </c>
      <c r="AC7354">
        <v>11.4</v>
      </c>
      <c r="AD7354">
        <v>10</v>
      </c>
      <c r="AE7354">
        <v>11</v>
      </c>
      <c r="AF7354">
        <v>12.9</v>
      </c>
    </row>
    <row r="7355" spans="1:33" hidden="1" x14ac:dyDescent="0.3">
      <c r="A7355" t="s">
        <v>1482</v>
      </c>
      <c r="B7355" t="s">
        <v>35</v>
      </c>
      <c r="C7355" t="s">
        <v>36</v>
      </c>
      <c r="D7355" t="s">
        <v>37</v>
      </c>
      <c r="E7355" t="s">
        <v>15</v>
      </c>
      <c r="F7355">
        <v>157</v>
      </c>
      <c r="G7355">
        <v>148</v>
      </c>
      <c r="AF7355">
        <v>121</v>
      </c>
    </row>
    <row r="7356" spans="1:33" hidden="1" x14ac:dyDescent="0.3">
      <c r="A7356" t="s">
        <v>1482</v>
      </c>
      <c r="B7356" t="s">
        <v>35</v>
      </c>
      <c r="C7356" t="s">
        <v>36</v>
      </c>
      <c r="D7356" t="s">
        <v>37</v>
      </c>
      <c r="E7356" t="s">
        <v>16</v>
      </c>
      <c r="AF7356">
        <v>249</v>
      </c>
    </row>
    <row r="7357" spans="1:33" hidden="1" x14ac:dyDescent="0.3">
      <c r="A7357" t="s">
        <v>1482</v>
      </c>
      <c r="B7357" t="s">
        <v>35</v>
      </c>
      <c r="C7357" t="s">
        <v>36</v>
      </c>
      <c r="D7357" t="s">
        <v>37</v>
      </c>
      <c r="E7357" t="s">
        <v>11</v>
      </c>
      <c r="AF7357">
        <v>371</v>
      </c>
    </row>
    <row r="7358" spans="1:33" hidden="1" x14ac:dyDescent="0.3">
      <c r="A7358" t="s">
        <v>1482</v>
      </c>
      <c r="B7358" t="s">
        <v>38</v>
      </c>
      <c r="C7358" t="s">
        <v>39</v>
      </c>
      <c r="D7358" t="s">
        <v>28</v>
      </c>
      <c r="E7358" t="s">
        <v>28</v>
      </c>
      <c r="H7358">
        <v>17</v>
      </c>
      <c r="I7358">
        <v>28</v>
      </c>
      <c r="J7358">
        <v>33</v>
      </c>
      <c r="K7358">
        <v>32</v>
      </c>
      <c r="L7358">
        <v>36</v>
      </c>
      <c r="M7358">
        <v>24</v>
      </c>
      <c r="N7358">
        <v>22</v>
      </c>
      <c r="O7358">
        <v>25</v>
      </c>
      <c r="P7358">
        <v>23</v>
      </c>
      <c r="Q7358">
        <v>37</v>
      </c>
      <c r="R7358">
        <v>21</v>
      </c>
      <c r="S7358">
        <v>25</v>
      </c>
      <c r="T7358">
        <v>40</v>
      </c>
      <c r="U7358">
        <v>31</v>
      </c>
      <c r="V7358">
        <v>29</v>
      </c>
      <c r="W7358">
        <v>36</v>
      </c>
      <c r="X7358">
        <v>67</v>
      </c>
      <c r="Y7358">
        <v>83</v>
      </c>
      <c r="Z7358">
        <v>93</v>
      </c>
      <c r="AA7358">
        <v>70</v>
      </c>
      <c r="AB7358">
        <v>66</v>
      </c>
      <c r="AC7358">
        <v>80</v>
      </c>
      <c r="AD7358">
        <v>87.1</v>
      </c>
      <c r="AE7358">
        <v>22</v>
      </c>
      <c r="AF7358">
        <v>18</v>
      </c>
      <c r="AG7358">
        <v>33</v>
      </c>
    </row>
    <row r="7359" spans="1:33" hidden="1" x14ac:dyDescent="0.3">
      <c r="A7359" t="s">
        <v>1482</v>
      </c>
      <c r="B7359" t="s">
        <v>38</v>
      </c>
      <c r="C7359" t="s">
        <v>39</v>
      </c>
      <c r="D7359" t="s">
        <v>28</v>
      </c>
      <c r="E7359" t="s">
        <v>11</v>
      </c>
      <c r="H7359">
        <v>424</v>
      </c>
      <c r="I7359">
        <v>521</v>
      </c>
      <c r="J7359">
        <v>403</v>
      </c>
      <c r="K7359">
        <v>369</v>
      </c>
      <c r="L7359">
        <v>363</v>
      </c>
      <c r="M7359">
        <v>361</v>
      </c>
      <c r="N7359">
        <v>375</v>
      </c>
      <c r="O7359">
        <v>470</v>
      </c>
      <c r="P7359">
        <v>577</v>
      </c>
      <c r="Q7359">
        <v>571</v>
      </c>
      <c r="R7359">
        <v>616</v>
      </c>
      <c r="S7359">
        <v>746</v>
      </c>
      <c r="T7359">
        <v>806</v>
      </c>
      <c r="U7359">
        <v>861</v>
      </c>
      <c r="V7359">
        <v>928</v>
      </c>
      <c r="W7359">
        <v>1003</v>
      </c>
      <c r="X7359">
        <v>1101</v>
      </c>
      <c r="Y7359">
        <v>1185</v>
      </c>
      <c r="Z7359">
        <v>1288</v>
      </c>
      <c r="AA7359">
        <v>992</v>
      </c>
      <c r="AB7359">
        <v>873</v>
      </c>
      <c r="AC7359">
        <v>818</v>
      </c>
      <c r="AD7359">
        <v>738.2</v>
      </c>
      <c r="AE7359">
        <v>226</v>
      </c>
      <c r="AF7359">
        <v>214</v>
      </c>
      <c r="AG7359">
        <v>390</v>
      </c>
    </row>
    <row r="7360" spans="1:33" hidden="1" x14ac:dyDescent="0.3">
      <c r="A7360" t="s">
        <v>1482</v>
      </c>
      <c r="B7360" t="s">
        <v>38</v>
      </c>
      <c r="C7360" t="s">
        <v>39</v>
      </c>
      <c r="D7360" t="s">
        <v>29</v>
      </c>
      <c r="E7360" t="s">
        <v>29</v>
      </c>
      <c r="F7360">
        <v>360</v>
      </c>
      <c r="G7360">
        <v>412</v>
      </c>
      <c r="H7360">
        <v>407</v>
      </c>
      <c r="I7360">
        <v>493</v>
      </c>
      <c r="J7360">
        <v>370</v>
      </c>
      <c r="K7360">
        <v>337</v>
      </c>
      <c r="L7360">
        <v>327</v>
      </c>
      <c r="M7360">
        <v>337</v>
      </c>
      <c r="N7360">
        <v>353</v>
      </c>
      <c r="O7360">
        <v>445</v>
      </c>
      <c r="P7360">
        <v>554</v>
      </c>
      <c r="Q7360">
        <v>534</v>
      </c>
      <c r="R7360">
        <v>595</v>
      </c>
      <c r="S7360">
        <v>721</v>
      </c>
      <c r="T7360">
        <v>766</v>
      </c>
      <c r="U7360">
        <v>830</v>
      </c>
      <c r="V7360">
        <v>899</v>
      </c>
      <c r="W7360">
        <v>967</v>
      </c>
      <c r="X7360">
        <v>1034</v>
      </c>
      <c r="Y7360">
        <v>1102</v>
      </c>
      <c r="Z7360">
        <v>1195</v>
      </c>
      <c r="AA7360">
        <v>922</v>
      </c>
      <c r="AB7360">
        <v>807</v>
      </c>
      <c r="AC7360">
        <v>738</v>
      </c>
      <c r="AD7360">
        <v>651.1</v>
      </c>
      <c r="AE7360">
        <v>204</v>
      </c>
      <c r="AF7360">
        <v>196</v>
      </c>
      <c r="AG7360">
        <v>357</v>
      </c>
    </row>
    <row r="7361" spans="1:31" hidden="1" x14ac:dyDescent="0.3">
      <c r="A7361" t="s">
        <v>1482</v>
      </c>
      <c r="B7361" t="s">
        <v>40</v>
      </c>
      <c r="C7361" t="s">
        <v>41</v>
      </c>
      <c r="D7361" t="s">
        <v>42</v>
      </c>
      <c r="E7361" t="s">
        <v>42</v>
      </c>
      <c r="F7361">
        <v>7.2</v>
      </c>
      <c r="G7361">
        <v>7.3</v>
      </c>
      <c r="H7361">
        <v>7.5</v>
      </c>
      <c r="I7361">
        <v>7.6</v>
      </c>
      <c r="J7361">
        <v>7.7</v>
      </c>
      <c r="K7361">
        <v>8</v>
      </c>
      <c r="L7361">
        <v>8</v>
      </c>
      <c r="M7361">
        <v>11</v>
      </c>
      <c r="N7361">
        <v>11</v>
      </c>
      <c r="O7361">
        <v>11</v>
      </c>
      <c r="P7361">
        <v>12</v>
      </c>
      <c r="Q7361">
        <v>12</v>
      </c>
      <c r="R7361">
        <v>12</v>
      </c>
    </row>
    <row r="7362" spans="1:31" hidden="1" x14ac:dyDescent="0.3">
      <c r="A7362" t="s">
        <v>1482</v>
      </c>
      <c r="B7362" t="s">
        <v>40</v>
      </c>
      <c r="C7362" t="s">
        <v>41</v>
      </c>
      <c r="D7362" t="s">
        <v>43</v>
      </c>
      <c r="E7362" t="s">
        <v>43</v>
      </c>
      <c r="F7362">
        <v>12145</v>
      </c>
      <c r="G7362">
        <v>12348</v>
      </c>
      <c r="H7362">
        <v>13248</v>
      </c>
      <c r="I7362">
        <v>13400</v>
      </c>
      <c r="J7362">
        <v>17235</v>
      </c>
      <c r="K7362">
        <v>17303</v>
      </c>
      <c r="L7362">
        <v>18284</v>
      </c>
      <c r="M7362">
        <v>45500</v>
      </c>
      <c r="N7362">
        <v>55500</v>
      </c>
      <c r="O7362">
        <v>55932</v>
      </c>
      <c r="P7362">
        <v>56562</v>
      </c>
    </row>
    <row r="7363" spans="1:31" hidden="1" x14ac:dyDescent="0.3">
      <c r="A7363" t="s">
        <v>1482</v>
      </c>
      <c r="B7363" t="s">
        <v>40</v>
      </c>
      <c r="C7363" t="s">
        <v>41</v>
      </c>
      <c r="D7363" t="s">
        <v>44</v>
      </c>
      <c r="E7363" t="s">
        <v>44</v>
      </c>
      <c r="F7363">
        <v>210</v>
      </c>
      <c r="G7363">
        <v>212</v>
      </c>
      <c r="H7363">
        <v>213</v>
      </c>
      <c r="I7363">
        <v>215</v>
      </c>
      <c r="J7363">
        <v>321</v>
      </c>
      <c r="K7363">
        <v>326</v>
      </c>
      <c r="L7363">
        <v>329</v>
      </c>
      <c r="M7363">
        <v>465</v>
      </c>
      <c r="N7363">
        <v>469</v>
      </c>
      <c r="O7363">
        <v>474</v>
      </c>
      <c r="P7363">
        <v>495</v>
      </c>
      <c r="Q7363">
        <v>496</v>
      </c>
    </row>
    <row r="7364" spans="1:31" hidden="1" x14ac:dyDescent="0.3">
      <c r="A7364" t="s">
        <v>1482</v>
      </c>
      <c r="B7364" t="s">
        <v>40</v>
      </c>
      <c r="C7364" t="s">
        <v>41</v>
      </c>
      <c r="D7364" t="s">
        <v>45</v>
      </c>
      <c r="E7364" t="s">
        <v>45</v>
      </c>
      <c r="F7364">
        <v>6935</v>
      </c>
      <c r="G7364">
        <v>6970</v>
      </c>
      <c r="H7364">
        <v>7470</v>
      </c>
      <c r="I7364">
        <v>7500</v>
      </c>
      <c r="J7364">
        <v>9575</v>
      </c>
      <c r="K7364">
        <v>10025</v>
      </c>
      <c r="L7364">
        <v>10325</v>
      </c>
      <c r="M7364">
        <v>25300</v>
      </c>
      <c r="N7364">
        <v>30600</v>
      </c>
      <c r="O7364">
        <v>30840</v>
      </c>
      <c r="P7364">
        <v>31365</v>
      </c>
    </row>
    <row r="7365" spans="1:31" hidden="1" x14ac:dyDescent="0.3">
      <c r="A7365" t="s">
        <v>1482</v>
      </c>
      <c r="B7365" t="s">
        <v>40</v>
      </c>
      <c r="C7365" t="s">
        <v>41</v>
      </c>
      <c r="D7365" t="s">
        <v>46</v>
      </c>
      <c r="E7365" t="s">
        <v>46</v>
      </c>
      <c r="F7365">
        <v>52</v>
      </c>
      <c r="G7365">
        <v>57</v>
      </c>
      <c r="H7365">
        <v>56.3</v>
      </c>
      <c r="I7365">
        <v>59.9</v>
      </c>
      <c r="J7365">
        <v>63.7</v>
      </c>
      <c r="K7365">
        <v>54.2</v>
      </c>
      <c r="L7365">
        <v>58.6</v>
      </c>
      <c r="M7365">
        <v>51</v>
      </c>
      <c r="N7365">
        <v>47</v>
      </c>
      <c r="O7365">
        <v>47</v>
      </c>
      <c r="P7365">
        <v>48</v>
      </c>
    </row>
    <row r="7366" spans="1:31" hidden="1" x14ac:dyDescent="0.3">
      <c r="A7366" t="s">
        <v>1482</v>
      </c>
      <c r="B7366" t="s">
        <v>40</v>
      </c>
      <c r="C7366" t="s">
        <v>41</v>
      </c>
      <c r="D7366" t="s">
        <v>47</v>
      </c>
      <c r="E7366" t="s">
        <v>47</v>
      </c>
    </row>
    <row r="7367" spans="1:31" hidden="1" x14ac:dyDescent="0.3">
      <c r="A7367" t="s">
        <v>1485</v>
      </c>
      <c r="B7367" t="s">
        <v>6</v>
      </c>
      <c r="C7367" t="s">
        <v>7</v>
      </c>
      <c r="D7367" t="s">
        <v>8</v>
      </c>
      <c r="E7367" t="s">
        <v>9</v>
      </c>
      <c r="Q7367">
        <v>30512</v>
      </c>
      <c r="R7367">
        <v>32601</v>
      </c>
      <c r="S7367">
        <v>33121</v>
      </c>
      <c r="T7367">
        <v>33388</v>
      </c>
      <c r="U7367">
        <v>41555</v>
      </c>
      <c r="V7367">
        <v>52109</v>
      </c>
      <c r="W7367">
        <v>61401</v>
      </c>
      <c r="X7367">
        <v>71692</v>
      </c>
      <c r="Y7367">
        <v>76021</v>
      </c>
      <c r="Z7367">
        <v>85508</v>
      </c>
      <c r="AA7367">
        <v>93668</v>
      </c>
      <c r="AB7367">
        <v>102918</v>
      </c>
      <c r="AC7367">
        <v>107484</v>
      </c>
      <c r="AD7367">
        <v>107864</v>
      </c>
      <c r="AE7367">
        <v>63034</v>
      </c>
    </row>
    <row r="7368" spans="1:31" hidden="1" x14ac:dyDescent="0.3">
      <c r="A7368" t="s">
        <v>1485</v>
      </c>
      <c r="B7368" t="s">
        <v>6</v>
      </c>
      <c r="C7368" t="s">
        <v>7</v>
      </c>
      <c r="D7368" t="s">
        <v>8</v>
      </c>
      <c r="E7368" t="s">
        <v>10</v>
      </c>
      <c r="H7368">
        <v>89674</v>
      </c>
      <c r="I7368">
        <v>89158</v>
      </c>
      <c r="J7368">
        <v>95590</v>
      </c>
      <c r="K7368">
        <v>97341</v>
      </c>
      <c r="L7368">
        <v>103593</v>
      </c>
    </row>
    <row r="7369" spans="1:31" hidden="1" x14ac:dyDescent="0.3">
      <c r="A7369" t="s">
        <v>1485</v>
      </c>
      <c r="B7369" t="s">
        <v>6</v>
      </c>
      <c r="C7369" t="s">
        <v>7</v>
      </c>
      <c r="D7369" t="s">
        <v>11</v>
      </c>
      <c r="E7369" t="s">
        <v>9</v>
      </c>
    </row>
    <row r="7370" spans="1:31" hidden="1" x14ac:dyDescent="0.3">
      <c r="A7370" t="s">
        <v>1485</v>
      </c>
      <c r="B7370" t="s">
        <v>6</v>
      </c>
      <c r="C7370" t="s">
        <v>7</v>
      </c>
      <c r="D7370" t="s">
        <v>11</v>
      </c>
      <c r="E7370" t="s">
        <v>10</v>
      </c>
    </row>
    <row r="7371" spans="1:31" hidden="1" x14ac:dyDescent="0.3">
      <c r="A7371" t="s">
        <v>1485</v>
      </c>
      <c r="B7371" t="s">
        <v>12</v>
      </c>
      <c r="C7371" t="s">
        <v>13</v>
      </c>
      <c r="D7371" t="s">
        <v>14</v>
      </c>
      <c r="E7371" t="s">
        <v>15</v>
      </c>
      <c r="X7371">
        <v>94131</v>
      </c>
      <c r="Y7371">
        <v>98396</v>
      </c>
      <c r="Z7371">
        <v>106841</v>
      </c>
      <c r="AA7371">
        <v>115568</v>
      </c>
      <c r="AB7371">
        <v>125471</v>
      </c>
      <c r="AC7371">
        <v>130868</v>
      </c>
      <c r="AD7371">
        <v>131559</v>
      </c>
      <c r="AE7371">
        <v>74283</v>
      </c>
    </row>
    <row r="7372" spans="1:31" hidden="1" x14ac:dyDescent="0.3">
      <c r="A7372" t="s">
        <v>1485</v>
      </c>
      <c r="B7372" t="s">
        <v>12</v>
      </c>
      <c r="C7372" t="s">
        <v>13</v>
      </c>
      <c r="D7372" t="s">
        <v>14</v>
      </c>
      <c r="E7372" t="s">
        <v>16</v>
      </c>
      <c r="X7372">
        <v>67594</v>
      </c>
      <c r="Y7372">
        <v>71508</v>
      </c>
      <c r="Z7372">
        <v>78269</v>
      </c>
      <c r="AA7372">
        <v>85391</v>
      </c>
      <c r="AB7372">
        <v>92525</v>
      </c>
      <c r="AC7372">
        <v>96906</v>
      </c>
      <c r="AD7372">
        <v>98190</v>
      </c>
      <c r="AE7372">
        <v>50506</v>
      </c>
    </row>
    <row r="7373" spans="1:31" hidden="1" x14ac:dyDescent="0.3">
      <c r="A7373" t="s">
        <v>1485</v>
      </c>
      <c r="B7373" t="s">
        <v>12</v>
      </c>
      <c r="C7373" t="s">
        <v>13</v>
      </c>
      <c r="D7373" t="s">
        <v>14</v>
      </c>
      <c r="E7373" t="s">
        <v>11</v>
      </c>
      <c r="Q7373">
        <v>81490</v>
      </c>
      <c r="R7373">
        <v>83234</v>
      </c>
      <c r="S7373">
        <v>98996</v>
      </c>
      <c r="T7373">
        <v>86395</v>
      </c>
      <c r="U7373">
        <v>101329</v>
      </c>
      <c r="V7373">
        <v>109360</v>
      </c>
      <c r="W7373">
        <v>118187</v>
      </c>
      <c r="X7373">
        <v>161725</v>
      </c>
      <c r="Y7373">
        <v>169904</v>
      </c>
      <c r="Z7373">
        <v>185110</v>
      </c>
      <c r="AA7373">
        <v>200959</v>
      </c>
      <c r="AB7373">
        <v>217997</v>
      </c>
      <c r="AC7373">
        <v>227774</v>
      </c>
      <c r="AD7373">
        <v>229749</v>
      </c>
      <c r="AE7373">
        <v>124790</v>
      </c>
    </row>
    <row r="7374" spans="1:31" hidden="1" x14ac:dyDescent="0.3">
      <c r="A7374" t="s">
        <v>1485</v>
      </c>
      <c r="B7374" t="s">
        <v>17</v>
      </c>
      <c r="C7374" t="s">
        <v>18</v>
      </c>
      <c r="D7374" t="s">
        <v>11</v>
      </c>
      <c r="E7374" t="s">
        <v>19</v>
      </c>
      <c r="X7374">
        <v>494.6</v>
      </c>
      <c r="Y7374">
        <v>503.9</v>
      </c>
      <c r="Z7374">
        <v>516.1</v>
      </c>
      <c r="AA7374">
        <v>532.6</v>
      </c>
    </row>
    <row r="7375" spans="1:31" hidden="1" x14ac:dyDescent="0.3">
      <c r="A7375" t="s">
        <v>1485</v>
      </c>
      <c r="B7375" t="s">
        <v>17</v>
      </c>
      <c r="C7375" t="s">
        <v>18</v>
      </c>
      <c r="D7375" t="s">
        <v>11</v>
      </c>
      <c r="E7375" t="s">
        <v>20</v>
      </c>
      <c r="X7375">
        <v>2083.3000000000002</v>
      </c>
      <c r="Y7375">
        <v>2100.9</v>
      </c>
      <c r="Z7375">
        <v>2129.4</v>
      </c>
      <c r="AA7375">
        <v>2198.3000000000002</v>
      </c>
    </row>
    <row r="7376" spans="1:31" hidden="1" x14ac:dyDescent="0.3">
      <c r="A7376" t="s">
        <v>1485</v>
      </c>
      <c r="B7376" t="s">
        <v>17</v>
      </c>
      <c r="C7376" t="s">
        <v>18</v>
      </c>
      <c r="D7376" t="s">
        <v>11</v>
      </c>
      <c r="E7376" t="s">
        <v>21</v>
      </c>
    </row>
    <row r="7377" spans="1:33" hidden="1" x14ac:dyDescent="0.3">
      <c r="A7377" t="s">
        <v>1485</v>
      </c>
      <c r="B7377" t="s">
        <v>17</v>
      </c>
      <c r="C7377" t="s">
        <v>18</v>
      </c>
      <c r="D7377" t="s">
        <v>11</v>
      </c>
      <c r="E7377" t="s">
        <v>22</v>
      </c>
      <c r="X7377">
        <v>727.5</v>
      </c>
      <c r="Y7377">
        <v>719.8</v>
      </c>
      <c r="Z7377">
        <v>735.9</v>
      </c>
      <c r="AA7377">
        <v>737.2</v>
      </c>
    </row>
    <row r="7378" spans="1:33" hidden="1" x14ac:dyDescent="0.3">
      <c r="A7378" t="s">
        <v>1485</v>
      </c>
      <c r="B7378" t="s">
        <v>17</v>
      </c>
      <c r="C7378" t="s">
        <v>18</v>
      </c>
      <c r="D7378" t="s">
        <v>11</v>
      </c>
      <c r="E7378" t="s">
        <v>23</v>
      </c>
      <c r="X7378">
        <v>695.8</v>
      </c>
      <c r="Y7378">
        <v>700.4</v>
      </c>
      <c r="Z7378">
        <v>716.7</v>
      </c>
      <c r="AA7378">
        <v>718.8</v>
      </c>
    </row>
    <row r="7379" spans="1:33" hidden="1" x14ac:dyDescent="0.3">
      <c r="A7379" t="s">
        <v>1485</v>
      </c>
      <c r="B7379" t="s">
        <v>17</v>
      </c>
      <c r="C7379" t="s">
        <v>18</v>
      </c>
      <c r="D7379" t="s">
        <v>11</v>
      </c>
      <c r="E7379" t="s">
        <v>11</v>
      </c>
      <c r="X7379" s="1" t="s">
        <v>1486</v>
      </c>
      <c r="Y7379">
        <v>4089.5</v>
      </c>
      <c r="Z7379" s="1" t="s">
        <v>1487</v>
      </c>
      <c r="AA7379">
        <v>4257.7</v>
      </c>
    </row>
    <row r="7380" spans="1:33" hidden="1" x14ac:dyDescent="0.3">
      <c r="A7380" t="s">
        <v>1485</v>
      </c>
      <c r="B7380" t="s">
        <v>17</v>
      </c>
      <c r="C7380" t="s">
        <v>18</v>
      </c>
      <c r="D7380" t="s">
        <v>11</v>
      </c>
      <c r="E7380" t="s">
        <v>24</v>
      </c>
      <c r="X7380">
        <v>68.2</v>
      </c>
      <c r="Y7380">
        <v>64.5</v>
      </c>
      <c r="Z7380">
        <v>70</v>
      </c>
      <c r="AA7380">
        <v>70.8</v>
      </c>
    </row>
    <row r="7381" spans="1:33" hidden="1" x14ac:dyDescent="0.3">
      <c r="A7381" t="s">
        <v>1485</v>
      </c>
      <c r="B7381" t="s">
        <v>25</v>
      </c>
      <c r="C7381" t="s">
        <v>7</v>
      </c>
      <c r="D7381" t="s">
        <v>8</v>
      </c>
      <c r="E7381" t="s">
        <v>9</v>
      </c>
      <c r="G7381">
        <v>7103</v>
      </c>
      <c r="H7381">
        <v>7139</v>
      </c>
      <c r="I7381">
        <v>7703</v>
      </c>
      <c r="J7381">
        <v>8529</v>
      </c>
      <c r="K7381">
        <v>9443</v>
      </c>
      <c r="L7381">
        <v>1004</v>
      </c>
      <c r="O7381">
        <v>11338</v>
      </c>
      <c r="Q7381">
        <v>25563</v>
      </c>
      <c r="R7381">
        <v>25539</v>
      </c>
      <c r="T7381">
        <v>19997</v>
      </c>
      <c r="U7381">
        <v>25548</v>
      </c>
      <c r="V7381">
        <v>34131</v>
      </c>
      <c r="W7381">
        <v>37385</v>
      </c>
      <c r="X7381">
        <v>45659</v>
      </c>
      <c r="Y7381">
        <v>45303</v>
      </c>
      <c r="Z7381">
        <v>50498</v>
      </c>
      <c r="AA7381">
        <v>52502</v>
      </c>
      <c r="AB7381">
        <v>56561</v>
      </c>
      <c r="AC7381">
        <v>59222</v>
      </c>
      <c r="AD7381">
        <v>61250</v>
      </c>
      <c r="AE7381">
        <v>11640</v>
      </c>
      <c r="AF7381">
        <v>1050.9000000000001</v>
      </c>
    </row>
    <row r="7382" spans="1:33" hidden="1" x14ac:dyDescent="0.3">
      <c r="A7382" t="s">
        <v>1485</v>
      </c>
      <c r="B7382" t="s">
        <v>25</v>
      </c>
      <c r="C7382" t="s">
        <v>7</v>
      </c>
      <c r="D7382" t="s">
        <v>8</v>
      </c>
      <c r="E7382" t="s">
        <v>10</v>
      </c>
      <c r="F7382">
        <v>52375</v>
      </c>
      <c r="G7382">
        <v>59212</v>
      </c>
      <c r="H7382">
        <v>60120</v>
      </c>
      <c r="I7382">
        <v>65232</v>
      </c>
      <c r="J7382">
        <v>68293</v>
      </c>
      <c r="K7382">
        <v>73855</v>
      </c>
      <c r="L7382">
        <v>79796</v>
      </c>
      <c r="N7382">
        <v>81931</v>
      </c>
      <c r="O7382">
        <v>94666</v>
      </c>
    </row>
    <row r="7383" spans="1:33" hidden="1" x14ac:dyDescent="0.3">
      <c r="A7383" t="s">
        <v>1485</v>
      </c>
      <c r="B7383" t="s">
        <v>25</v>
      </c>
      <c r="C7383" t="s">
        <v>7</v>
      </c>
      <c r="D7383" t="s">
        <v>11</v>
      </c>
      <c r="E7383" t="s">
        <v>9</v>
      </c>
    </row>
    <row r="7384" spans="1:33" hidden="1" x14ac:dyDescent="0.3">
      <c r="A7384" t="s">
        <v>1485</v>
      </c>
      <c r="B7384" t="s">
        <v>25</v>
      </c>
      <c r="C7384" t="s">
        <v>7</v>
      </c>
      <c r="D7384" t="s">
        <v>11</v>
      </c>
      <c r="E7384" t="s">
        <v>10</v>
      </c>
    </row>
    <row r="7385" spans="1:33" x14ac:dyDescent="0.3">
      <c r="A7385" t="s">
        <v>1485</v>
      </c>
      <c r="B7385" t="s">
        <v>26</v>
      </c>
      <c r="C7385" t="s">
        <v>27</v>
      </c>
      <c r="D7385" t="s">
        <v>28</v>
      </c>
      <c r="E7385" t="s">
        <v>28</v>
      </c>
      <c r="F7385">
        <v>1222</v>
      </c>
      <c r="G7385">
        <v>1278</v>
      </c>
      <c r="H7385">
        <v>1392</v>
      </c>
      <c r="I7385">
        <v>1780</v>
      </c>
      <c r="J7385">
        <v>2388</v>
      </c>
      <c r="K7385">
        <v>2452</v>
      </c>
      <c r="L7385">
        <v>2303</v>
      </c>
      <c r="M7385">
        <v>2487</v>
      </c>
      <c r="N7385">
        <v>2600</v>
      </c>
      <c r="O7385">
        <v>3011</v>
      </c>
      <c r="P7385">
        <v>2527</v>
      </c>
      <c r="Q7385">
        <v>3223</v>
      </c>
      <c r="R7385">
        <v>3956</v>
      </c>
      <c r="S7385">
        <v>4337</v>
      </c>
      <c r="T7385">
        <v>3755</v>
      </c>
      <c r="U7385">
        <v>3692</v>
      </c>
      <c r="V7385">
        <v>3740</v>
      </c>
      <c r="W7385">
        <v>3911</v>
      </c>
      <c r="X7385">
        <v>3958</v>
      </c>
      <c r="Y7385">
        <v>3629</v>
      </c>
      <c r="Z7385">
        <v>3605</v>
      </c>
      <c r="AA7385">
        <v>3673</v>
      </c>
      <c r="AB7385">
        <v>4681</v>
      </c>
      <c r="AC7385">
        <v>5017</v>
      </c>
      <c r="AD7385">
        <v>4561</v>
      </c>
      <c r="AE7385">
        <v>1170</v>
      </c>
      <c r="AF7385">
        <v>142</v>
      </c>
      <c r="AG7385">
        <v>1574</v>
      </c>
    </row>
    <row r="7386" spans="1:33" x14ac:dyDescent="0.3">
      <c r="A7386" t="s">
        <v>1485</v>
      </c>
      <c r="B7386" t="s">
        <v>26</v>
      </c>
      <c r="C7386" t="s">
        <v>27</v>
      </c>
      <c r="D7386" t="s">
        <v>28</v>
      </c>
      <c r="E7386" t="s">
        <v>11</v>
      </c>
      <c r="F7386">
        <v>9257</v>
      </c>
      <c r="G7386">
        <v>10367</v>
      </c>
      <c r="H7386">
        <v>9052</v>
      </c>
      <c r="I7386">
        <v>7954</v>
      </c>
      <c r="J7386">
        <v>9416</v>
      </c>
      <c r="K7386">
        <v>9935</v>
      </c>
      <c r="L7386">
        <v>9378</v>
      </c>
      <c r="M7386">
        <v>10388</v>
      </c>
      <c r="N7386">
        <v>10456</v>
      </c>
      <c r="O7386">
        <v>13054</v>
      </c>
      <c r="P7386">
        <v>12103</v>
      </c>
      <c r="Q7386">
        <v>16624</v>
      </c>
      <c r="R7386">
        <v>20625</v>
      </c>
      <c r="S7386">
        <v>22510</v>
      </c>
      <c r="T7386">
        <v>19811</v>
      </c>
      <c r="U7386">
        <v>23796</v>
      </c>
      <c r="V7386">
        <v>30924</v>
      </c>
      <c r="W7386">
        <v>34565</v>
      </c>
      <c r="X7386">
        <v>41765</v>
      </c>
      <c r="Y7386">
        <v>38451</v>
      </c>
      <c r="Z7386">
        <v>44851</v>
      </c>
      <c r="AA7386">
        <v>48459</v>
      </c>
      <c r="AB7386">
        <v>57057</v>
      </c>
      <c r="AC7386">
        <v>61383</v>
      </c>
      <c r="AD7386">
        <v>64371</v>
      </c>
      <c r="AE7386">
        <v>14573</v>
      </c>
      <c r="AF7386">
        <v>5276</v>
      </c>
      <c r="AG7386">
        <v>16492</v>
      </c>
    </row>
    <row r="7387" spans="1:33" x14ac:dyDescent="0.3">
      <c r="A7387" t="s">
        <v>1485</v>
      </c>
      <c r="B7387" t="s">
        <v>26</v>
      </c>
      <c r="C7387" t="s">
        <v>27</v>
      </c>
      <c r="D7387" t="s">
        <v>29</v>
      </c>
      <c r="E7387" t="s">
        <v>29</v>
      </c>
      <c r="F7387">
        <v>8035</v>
      </c>
      <c r="G7387">
        <v>9089</v>
      </c>
      <c r="H7387">
        <v>7660</v>
      </c>
      <c r="I7387">
        <v>6174</v>
      </c>
      <c r="J7387">
        <v>7028</v>
      </c>
      <c r="K7387">
        <v>7483</v>
      </c>
      <c r="L7387">
        <v>7075</v>
      </c>
      <c r="M7387">
        <v>7901</v>
      </c>
      <c r="N7387">
        <v>7856</v>
      </c>
      <c r="O7387">
        <v>10043</v>
      </c>
      <c r="P7387">
        <v>9576</v>
      </c>
      <c r="Q7387">
        <v>13401</v>
      </c>
      <c r="R7387">
        <v>16669</v>
      </c>
      <c r="S7387">
        <v>18173</v>
      </c>
      <c r="T7387">
        <v>16056</v>
      </c>
      <c r="U7387">
        <v>20104</v>
      </c>
      <c r="V7387">
        <v>27184</v>
      </c>
      <c r="W7387">
        <v>30654</v>
      </c>
      <c r="X7387">
        <v>37807</v>
      </c>
      <c r="Y7387">
        <v>34822</v>
      </c>
      <c r="Z7387">
        <v>41246</v>
      </c>
      <c r="AA7387">
        <v>44786</v>
      </c>
      <c r="AB7387">
        <v>52376</v>
      </c>
      <c r="AC7387">
        <v>56366</v>
      </c>
      <c r="AD7387">
        <v>59810</v>
      </c>
      <c r="AE7387">
        <v>13403</v>
      </c>
      <c r="AF7387">
        <v>5134</v>
      </c>
      <c r="AG7387">
        <v>14918</v>
      </c>
    </row>
    <row r="7388" spans="1:33" hidden="1" x14ac:dyDescent="0.3">
      <c r="A7388" t="s">
        <v>1485</v>
      </c>
      <c r="B7388" t="s">
        <v>30</v>
      </c>
      <c r="C7388" t="s">
        <v>31</v>
      </c>
      <c r="D7388" t="s">
        <v>11</v>
      </c>
      <c r="E7388" t="s">
        <v>32</v>
      </c>
      <c r="F7388">
        <v>5670</v>
      </c>
      <c r="G7388">
        <v>6124</v>
      </c>
      <c r="H7388">
        <v>6205</v>
      </c>
      <c r="I7388">
        <v>6678</v>
      </c>
      <c r="J7388">
        <v>7263</v>
      </c>
      <c r="K7388">
        <v>8077</v>
      </c>
      <c r="L7388">
        <v>8456</v>
      </c>
      <c r="M7388">
        <v>8955</v>
      </c>
      <c r="N7388">
        <v>8164</v>
      </c>
      <c r="O7388">
        <v>9803</v>
      </c>
      <c r="P7388">
        <v>9544</v>
      </c>
      <c r="Q7388">
        <v>11495</v>
      </c>
      <c r="R7388">
        <v>11975</v>
      </c>
      <c r="S7388">
        <v>11624</v>
      </c>
      <c r="T7388">
        <v>11100</v>
      </c>
      <c r="U7388">
        <v>12378</v>
      </c>
      <c r="V7388">
        <v>14929</v>
      </c>
      <c r="W7388">
        <v>17803</v>
      </c>
      <c r="X7388">
        <v>21501</v>
      </c>
      <c r="AA7388">
        <v>27217.5</v>
      </c>
      <c r="AB7388">
        <v>30113.7</v>
      </c>
      <c r="AC7388">
        <v>32136.1</v>
      </c>
      <c r="AD7388">
        <v>33481.599999999999</v>
      </c>
      <c r="AE7388">
        <v>5625.4</v>
      </c>
      <c r="AF7388">
        <v>510.8</v>
      </c>
    </row>
    <row r="7389" spans="1:33" hidden="1" x14ac:dyDescent="0.3">
      <c r="A7389" t="s">
        <v>1485</v>
      </c>
      <c r="B7389" t="s">
        <v>30</v>
      </c>
      <c r="C7389" t="s">
        <v>31</v>
      </c>
      <c r="D7389" t="s">
        <v>11</v>
      </c>
      <c r="E7389" t="s">
        <v>33</v>
      </c>
      <c r="F7389">
        <v>1122</v>
      </c>
      <c r="G7389">
        <v>983</v>
      </c>
      <c r="H7389">
        <v>973</v>
      </c>
      <c r="I7389">
        <v>987</v>
      </c>
      <c r="J7389">
        <v>1154</v>
      </c>
      <c r="K7389">
        <v>1254</v>
      </c>
      <c r="L7389">
        <v>1427</v>
      </c>
      <c r="M7389">
        <v>1693</v>
      </c>
      <c r="N7389">
        <v>1738</v>
      </c>
      <c r="O7389">
        <v>1688</v>
      </c>
      <c r="P7389">
        <v>1781</v>
      </c>
      <c r="Q7389">
        <v>2024</v>
      </c>
      <c r="R7389">
        <v>2209</v>
      </c>
      <c r="S7389">
        <v>2747</v>
      </c>
      <c r="T7389">
        <v>2796</v>
      </c>
      <c r="U7389">
        <v>3072</v>
      </c>
      <c r="V7389">
        <v>3749</v>
      </c>
      <c r="W7389">
        <v>3988</v>
      </c>
      <c r="X7389">
        <v>4341</v>
      </c>
      <c r="AA7389">
        <v>4838.3999999999996</v>
      </c>
      <c r="AB7389">
        <v>4984.2</v>
      </c>
      <c r="AC7389">
        <v>2425.6999999999998</v>
      </c>
      <c r="AD7389">
        <v>5673.6</v>
      </c>
      <c r="AE7389">
        <v>117.9</v>
      </c>
    </row>
    <row r="7390" spans="1:33" hidden="1" x14ac:dyDescent="0.3">
      <c r="A7390" t="s">
        <v>1485</v>
      </c>
      <c r="B7390" t="s">
        <v>30</v>
      </c>
      <c r="C7390" t="s">
        <v>31</v>
      </c>
      <c r="D7390" t="s">
        <v>11</v>
      </c>
      <c r="E7390" t="s">
        <v>11</v>
      </c>
      <c r="F7390">
        <v>6951</v>
      </c>
      <c r="G7390">
        <v>7244</v>
      </c>
      <c r="H7390">
        <v>7294</v>
      </c>
      <c r="I7390">
        <v>7843</v>
      </c>
      <c r="J7390">
        <v>8651</v>
      </c>
      <c r="K7390">
        <v>9579</v>
      </c>
      <c r="L7390">
        <v>10133</v>
      </c>
      <c r="M7390">
        <v>10873</v>
      </c>
      <c r="N7390">
        <v>10082</v>
      </c>
      <c r="O7390">
        <v>11738</v>
      </c>
      <c r="P7390">
        <v>11567</v>
      </c>
      <c r="Q7390">
        <v>13822</v>
      </c>
      <c r="R7390">
        <v>14464</v>
      </c>
      <c r="S7390">
        <v>14584</v>
      </c>
      <c r="T7390">
        <v>14150</v>
      </c>
      <c r="U7390">
        <v>15936</v>
      </c>
      <c r="V7390">
        <v>19230</v>
      </c>
      <c r="W7390">
        <v>22354</v>
      </c>
      <c r="X7390">
        <v>26547</v>
      </c>
      <c r="AA7390">
        <v>32529.5</v>
      </c>
      <c r="AB7390">
        <v>35592</v>
      </c>
      <c r="AC7390">
        <v>35178.1</v>
      </c>
      <c r="AD7390" s="1" t="s">
        <v>1488</v>
      </c>
      <c r="AE7390" s="1" t="s">
        <v>1489</v>
      </c>
      <c r="AF7390">
        <v>510.8</v>
      </c>
    </row>
    <row r="7391" spans="1:33" hidden="1" x14ac:dyDescent="0.3">
      <c r="A7391" t="s">
        <v>1485</v>
      </c>
      <c r="B7391" t="s">
        <v>30</v>
      </c>
      <c r="C7391" t="s">
        <v>31</v>
      </c>
      <c r="D7391" t="s">
        <v>11</v>
      </c>
      <c r="E7391" t="s">
        <v>34</v>
      </c>
      <c r="F7391">
        <v>159</v>
      </c>
      <c r="G7391">
        <v>137</v>
      </c>
      <c r="H7391">
        <v>116</v>
      </c>
      <c r="I7391">
        <v>178</v>
      </c>
      <c r="J7391">
        <v>234</v>
      </c>
      <c r="K7391">
        <v>248</v>
      </c>
      <c r="L7391">
        <v>250</v>
      </c>
      <c r="M7391">
        <v>225</v>
      </c>
      <c r="N7391">
        <v>180</v>
      </c>
      <c r="O7391">
        <v>247</v>
      </c>
      <c r="P7391">
        <v>242</v>
      </c>
      <c r="Q7391">
        <v>303</v>
      </c>
      <c r="R7391">
        <v>280</v>
      </c>
      <c r="S7391">
        <v>213</v>
      </c>
      <c r="T7391">
        <v>254</v>
      </c>
      <c r="U7391">
        <v>486</v>
      </c>
      <c r="V7391">
        <v>552</v>
      </c>
      <c r="W7391">
        <v>563</v>
      </c>
      <c r="X7391">
        <v>705</v>
      </c>
      <c r="AA7391">
        <v>473.6</v>
      </c>
      <c r="AB7391">
        <v>494.1</v>
      </c>
      <c r="AC7391">
        <v>616.29999999999995</v>
      </c>
      <c r="AD7391">
        <v>761.1</v>
      </c>
      <c r="AE7391">
        <v>981.9</v>
      </c>
    </row>
    <row r="7392" spans="1:33" hidden="1" x14ac:dyDescent="0.3">
      <c r="A7392" t="s">
        <v>1485</v>
      </c>
      <c r="B7392" t="s">
        <v>35</v>
      </c>
      <c r="C7392" t="s">
        <v>36</v>
      </c>
      <c r="D7392" t="s">
        <v>37</v>
      </c>
      <c r="E7392" t="s">
        <v>15</v>
      </c>
      <c r="F7392">
        <v>1820</v>
      </c>
      <c r="G7392">
        <v>1845</v>
      </c>
      <c r="H7392">
        <v>1660</v>
      </c>
      <c r="I7392">
        <v>1412</v>
      </c>
      <c r="J7392">
        <v>1655</v>
      </c>
      <c r="K7392">
        <v>1909</v>
      </c>
      <c r="L7392">
        <v>2011</v>
      </c>
      <c r="M7392">
        <v>2250</v>
      </c>
      <c r="N7392">
        <v>2152</v>
      </c>
      <c r="O7392">
        <v>2709</v>
      </c>
      <c r="P7392">
        <v>3047</v>
      </c>
      <c r="Q7392">
        <v>3382</v>
      </c>
      <c r="R7392">
        <v>4018</v>
      </c>
      <c r="S7392">
        <v>3908</v>
      </c>
      <c r="T7392">
        <v>4653</v>
      </c>
      <c r="U7392">
        <v>5451</v>
      </c>
      <c r="V7392">
        <v>5397</v>
      </c>
      <c r="W7392">
        <v>5721</v>
      </c>
      <c r="X7392">
        <v>5970</v>
      </c>
      <c r="Y7392">
        <v>6444</v>
      </c>
      <c r="Z7392">
        <v>6794</v>
      </c>
      <c r="AA7392">
        <v>8204</v>
      </c>
      <c r="AB7392">
        <v>8963</v>
      </c>
      <c r="AC7392">
        <v>9966</v>
      </c>
      <c r="AD7392">
        <v>10446</v>
      </c>
      <c r="AE7392">
        <v>1706</v>
      </c>
      <c r="AF7392">
        <v>33</v>
      </c>
    </row>
    <row r="7393" spans="1:33" hidden="1" x14ac:dyDescent="0.3">
      <c r="A7393" t="s">
        <v>1485</v>
      </c>
      <c r="B7393" t="s">
        <v>35</v>
      </c>
      <c r="C7393" t="s">
        <v>36</v>
      </c>
      <c r="D7393" t="s">
        <v>37</v>
      </c>
      <c r="E7393" t="s">
        <v>16</v>
      </c>
    </row>
    <row r="7394" spans="1:33" hidden="1" x14ac:dyDescent="0.3">
      <c r="A7394" t="s">
        <v>1485</v>
      </c>
      <c r="B7394" t="s">
        <v>35</v>
      </c>
      <c r="C7394" t="s">
        <v>36</v>
      </c>
      <c r="D7394" t="s">
        <v>37</v>
      </c>
      <c r="E7394" t="s">
        <v>11</v>
      </c>
    </row>
    <row r="7395" spans="1:33" hidden="1" x14ac:dyDescent="0.3">
      <c r="A7395" t="s">
        <v>1485</v>
      </c>
      <c r="B7395" t="s">
        <v>38</v>
      </c>
      <c r="C7395" t="s">
        <v>39</v>
      </c>
      <c r="D7395" t="s">
        <v>28</v>
      </c>
      <c r="E7395" t="s">
        <v>28</v>
      </c>
      <c r="F7395">
        <v>520</v>
      </c>
      <c r="G7395">
        <v>449</v>
      </c>
      <c r="H7395">
        <v>336</v>
      </c>
      <c r="I7395">
        <v>286</v>
      </c>
      <c r="J7395">
        <v>396</v>
      </c>
      <c r="K7395">
        <v>446</v>
      </c>
      <c r="L7395">
        <v>410</v>
      </c>
      <c r="M7395">
        <v>585</v>
      </c>
      <c r="N7395">
        <v>617</v>
      </c>
      <c r="O7395">
        <v>829</v>
      </c>
      <c r="P7395">
        <v>1117</v>
      </c>
      <c r="Q7395">
        <v>1577</v>
      </c>
      <c r="R7395">
        <v>1745</v>
      </c>
      <c r="S7395">
        <v>1695</v>
      </c>
      <c r="T7395">
        <v>1315</v>
      </c>
      <c r="U7395">
        <v>1528</v>
      </c>
      <c r="V7395">
        <v>1817</v>
      </c>
      <c r="W7395">
        <v>1847</v>
      </c>
      <c r="X7395">
        <v>1757</v>
      </c>
      <c r="Y7395">
        <v>1753</v>
      </c>
      <c r="Z7395">
        <v>1821</v>
      </c>
      <c r="AA7395">
        <v>2195</v>
      </c>
      <c r="AB7395">
        <v>2172</v>
      </c>
      <c r="AC7395">
        <v>2323</v>
      </c>
      <c r="AD7395">
        <v>2614</v>
      </c>
      <c r="AE7395">
        <v>821</v>
      </c>
      <c r="AF7395">
        <v>774</v>
      </c>
      <c r="AG7395">
        <v>1063</v>
      </c>
    </row>
    <row r="7396" spans="1:33" hidden="1" x14ac:dyDescent="0.3">
      <c r="A7396" t="s">
        <v>1485</v>
      </c>
      <c r="B7396" t="s">
        <v>38</v>
      </c>
      <c r="C7396" t="s">
        <v>39</v>
      </c>
      <c r="D7396" t="s">
        <v>28</v>
      </c>
      <c r="E7396" t="s">
        <v>11</v>
      </c>
      <c r="F7396">
        <v>4791</v>
      </c>
      <c r="G7396">
        <v>4735</v>
      </c>
      <c r="H7396">
        <v>3752</v>
      </c>
      <c r="I7396">
        <v>2246</v>
      </c>
      <c r="J7396">
        <v>2870</v>
      </c>
      <c r="K7396">
        <v>3218</v>
      </c>
      <c r="L7396">
        <v>3334</v>
      </c>
      <c r="M7396">
        <v>3888</v>
      </c>
      <c r="N7396">
        <v>3538</v>
      </c>
      <c r="O7396">
        <v>5343</v>
      </c>
      <c r="P7396">
        <v>4920</v>
      </c>
      <c r="Q7396">
        <v>6176</v>
      </c>
      <c r="R7396">
        <v>6889</v>
      </c>
      <c r="S7396">
        <v>6707</v>
      </c>
      <c r="T7396">
        <v>5744</v>
      </c>
      <c r="U7396">
        <v>7155</v>
      </c>
      <c r="V7396">
        <v>7534</v>
      </c>
      <c r="W7396">
        <v>8095</v>
      </c>
      <c r="X7396">
        <v>8238</v>
      </c>
      <c r="Y7396">
        <v>8824</v>
      </c>
      <c r="Z7396">
        <v>9539</v>
      </c>
      <c r="AA7396">
        <v>11267</v>
      </c>
      <c r="AB7396">
        <v>12676</v>
      </c>
      <c r="AC7396">
        <v>14406</v>
      </c>
      <c r="AD7396">
        <v>14969</v>
      </c>
      <c r="AE7396">
        <v>5212</v>
      </c>
      <c r="AF7396">
        <v>4233</v>
      </c>
      <c r="AG7396">
        <v>7726</v>
      </c>
    </row>
    <row r="7397" spans="1:33" hidden="1" x14ac:dyDescent="0.3">
      <c r="A7397" t="s">
        <v>1485</v>
      </c>
      <c r="B7397" t="s">
        <v>38</v>
      </c>
      <c r="C7397" t="s">
        <v>39</v>
      </c>
      <c r="D7397" t="s">
        <v>29</v>
      </c>
      <c r="E7397" t="s">
        <v>29</v>
      </c>
      <c r="F7397">
        <v>4271</v>
      </c>
      <c r="G7397">
        <v>4286</v>
      </c>
      <c r="H7397">
        <v>3416</v>
      </c>
      <c r="I7397">
        <v>1960</v>
      </c>
      <c r="J7397">
        <v>2474</v>
      </c>
      <c r="K7397">
        <v>2772</v>
      </c>
      <c r="L7397">
        <v>2924</v>
      </c>
      <c r="M7397">
        <v>3303</v>
      </c>
      <c r="N7397">
        <v>2921</v>
      </c>
      <c r="O7397">
        <v>4514</v>
      </c>
      <c r="P7397">
        <v>3803</v>
      </c>
      <c r="Q7397">
        <v>4599</v>
      </c>
      <c r="R7397">
        <v>5144</v>
      </c>
      <c r="S7397">
        <v>5012</v>
      </c>
      <c r="T7397">
        <v>4429</v>
      </c>
      <c r="U7397">
        <v>5627</v>
      </c>
      <c r="V7397">
        <v>5717</v>
      </c>
      <c r="W7397">
        <v>6248</v>
      </c>
      <c r="X7397">
        <v>6481</v>
      </c>
      <c r="Y7397">
        <v>7071</v>
      </c>
      <c r="Z7397">
        <v>7718</v>
      </c>
      <c r="AA7397">
        <v>9072</v>
      </c>
      <c r="AB7397">
        <v>10504</v>
      </c>
      <c r="AC7397">
        <v>12083</v>
      </c>
      <c r="AD7397">
        <v>12355</v>
      </c>
      <c r="AE7397">
        <v>4391</v>
      </c>
      <c r="AF7397">
        <v>3459</v>
      </c>
      <c r="AG7397">
        <v>6663</v>
      </c>
    </row>
    <row r="7398" spans="1:33" hidden="1" x14ac:dyDescent="0.3">
      <c r="A7398" t="s">
        <v>1485</v>
      </c>
      <c r="B7398" t="s">
        <v>40</v>
      </c>
      <c r="C7398" t="s">
        <v>41</v>
      </c>
      <c r="D7398" t="s">
        <v>42</v>
      </c>
      <c r="E7398" t="s">
        <v>42</v>
      </c>
      <c r="H7398">
        <v>2.06</v>
      </c>
      <c r="I7398">
        <v>2.19</v>
      </c>
      <c r="J7398">
        <v>2.16</v>
      </c>
      <c r="K7398">
        <v>2.1800000000000002</v>
      </c>
      <c r="L7398">
        <v>2.25</v>
      </c>
      <c r="X7398">
        <v>1.84</v>
      </c>
      <c r="Y7398">
        <v>1.77</v>
      </c>
      <c r="Z7398">
        <v>2.2400000000000002</v>
      </c>
      <c r="AA7398">
        <v>2.25</v>
      </c>
      <c r="AB7398">
        <v>2.2799999999999998</v>
      </c>
      <c r="AC7398">
        <v>2.27</v>
      </c>
      <c r="AD7398">
        <v>2.2599999999999998</v>
      </c>
    </row>
    <row r="7399" spans="1:33" hidden="1" x14ac:dyDescent="0.3">
      <c r="A7399" t="s">
        <v>1485</v>
      </c>
      <c r="B7399" t="s">
        <v>40</v>
      </c>
      <c r="C7399" t="s">
        <v>41</v>
      </c>
      <c r="D7399" t="s">
        <v>43</v>
      </c>
      <c r="E7399" t="s">
        <v>43</v>
      </c>
    </row>
    <row r="7400" spans="1:33" hidden="1" x14ac:dyDescent="0.3">
      <c r="A7400" t="s">
        <v>1485</v>
      </c>
      <c r="B7400" t="s">
        <v>40</v>
      </c>
      <c r="C7400" t="s">
        <v>41</v>
      </c>
      <c r="D7400" t="s">
        <v>44</v>
      </c>
      <c r="E7400" t="s">
        <v>44</v>
      </c>
      <c r="P7400">
        <v>7293</v>
      </c>
      <c r="X7400">
        <v>12398</v>
      </c>
      <c r="Y7400">
        <v>12879</v>
      </c>
      <c r="Z7400">
        <v>15469</v>
      </c>
      <c r="AA7400">
        <v>16559</v>
      </c>
      <c r="AB7400">
        <v>19533</v>
      </c>
      <c r="AC7400">
        <v>19660</v>
      </c>
      <c r="AD7400">
        <v>20293</v>
      </c>
      <c r="AE7400">
        <v>20604</v>
      </c>
      <c r="AF7400">
        <v>20631</v>
      </c>
    </row>
    <row r="7401" spans="1:33" hidden="1" x14ac:dyDescent="0.3">
      <c r="A7401" t="s">
        <v>1485</v>
      </c>
      <c r="B7401" t="s">
        <v>40</v>
      </c>
      <c r="C7401" t="s">
        <v>41</v>
      </c>
      <c r="D7401" t="s">
        <v>45</v>
      </c>
      <c r="E7401" t="s">
        <v>45</v>
      </c>
      <c r="F7401">
        <v>255573</v>
      </c>
      <c r="G7401">
        <v>265542</v>
      </c>
      <c r="H7401">
        <v>272993</v>
      </c>
      <c r="I7401">
        <v>279070</v>
      </c>
      <c r="J7401">
        <v>279943</v>
      </c>
      <c r="K7401">
        <v>318812</v>
      </c>
      <c r="L7401">
        <v>320565</v>
      </c>
      <c r="M7401">
        <v>335421</v>
      </c>
      <c r="N7401">
        <v>348094</v>
      </c>
      <c r="O7401">
        <v>357922</v>
      </c>
      <c r="P7401">
        <v>376214</v>
      </c>
      <c r="Q7401">
        <v>326708</v>
      </c>
      <c r="R7401">
        <v>344321</v>
      </c>
      <c r="S7401">
        <v>361193</v>
      </c>
      <c r="T7401">
        <v>366471</v>
      </c>
      <c r="U7401">
        <v>454686</v>
      </c>
      <c r="V7401">
        <v>530623</v>
      </c>
      <c r="W7401">
        <v>528128</v>
      </c>
      <c r="X7401">
        <v>540088</v>
      </c>
      <c r="Y7401">
        <v>550269</v>
      </c>
      <c r="Z7401">
        <v>650643</v>
      </c>
      <c r="AA7401">
        <v>682824</v>
      </c>
      <c r="AB7401">
        <v>743107</v>
      </c>
      <c r="AC7401">
        <v>746400</v>
      </c>
      <c r="AD7401">
        <v>784118</v>
      </c>
      <c r="AE7401">
        <v>799894</v>
      </c>
      <c r="AF7401">
        <v>777391</v>
      </c>
    </row>
    <row r="7402" spans="1:33" hidden="1" x14ac:dyDescent="0.3">
      <c r="A7402" t="s">
        <v>1485</v>
      </c>
      <c r="B7402" t="s">
        <v>40</v>
      </c>
      <c r="C7402" t="s">
        <v>41</v>
      </c>
      <c r="D7402" t="s">
        <v>46</v>
      </c>
      <c r="E7402" t="s">
        <v>46</v>
      </c>
      <c r="F7402">
        <v>53.64</v>
      </c>
      <c r="G7402">
        <v>51.43</v>
      </c>
      <c r="H7402">
        <v>46.58</v>
      </c>
      <c r="I7402">
        <v>47.5</v>
      </c>
      <c r="J7402">
        <v>49.5</v>
      </c>
      <c r="K7402">
        <v>50.84</v>
      </c>
      <c r="L7402">
        <v>51.94</v>
      </c>
      <c r="O7402">
        <v>52.57</v>
      </c>
    </row>
    <row r="7403" spans="1:33" hidden="1" x14ac:dyDescent="0.3">
      <c r="A7403" t="s">
        <v>1485</v>
      </c>
      <c r="B7403" t="s">
        <v>40</v>
      </c>
      <c r="C7403" t="s">
        <v>41</v>
      </c>
      <c r="D7403" t="s">
        <v>47</v>
      </c>
      <c r="E7403" t="s">
        <v>47</v>
      </c>
      <c r="Q7403">
        <v>53.78</v>
      </c>
      <c r="R7403">
        <v>53.69</v>
      </c>
      <c r="S7403">
        <v>50.23</v>
      </c>
      <c r="T7403">
        <v>36.770000000000003</v>
      </c>
      <c r="U7403">
        <v>39.520000000000003</v>
      </c>
      <c r="V7403">
        <v>43.84</v>
      </c>
      <c r="W7403">
        <v>48.69</v>
      </c>
      <c r="X7403">
        <v>56.3</v>
      </c>
      <c r="Y7403">
        <v>58.96</v>
      </c>
      <c r="Z7403">
        <v>65.12</v>
      </c>
      <c r="AA7403">
        <v>66.989999999999995</v>
      </c>
      <c r="AB7403">
        <v>70.58</v>
      </c>
      <c r="AC7403">
        <v>71.16</v>
      </c>
      <c r="AD7403">
        <v>70.08</v>
      </c>
      <c r="AE7403">
        <v>29.34</v>
      </c>
    </row>
    <row r="7404" spans="1:33" hidden="1" x14ac:dyDescent="0.3">
      <c r="A7404" t="s">
        <v>1490</v>
      </c>
      <c r="B7404" t="s">
        <v>6</v>
      </c>
      <c r="C7404" t="s">
        <v>7</v>
      </c>
      <c r="D7404" t="s">
        <v>8</v>
      </c>
      <c r="E7404" t="s">
        <v>9</v>
      </c>
      <c r="T7404">
        <v>1.1000000000000001</v>
      </c>
      <c r="U7404">
        <v>1.9</v>
      </c>
      <c r="V7404">
        <v>0.18</v>
      </c>
      <c r="X7404">
        <v>3.3</v>
      </c>
      <c r="Y7404">
        <v>1.5</v>
      </c>
      <c r="Z7404">
        <v>2</v>
      </c>
      <c r="AA7404">
        <v>1.7</v>
      </c>
      <c r="AB7404">
        <v>1.2</v>
      </c>
      <c r="AC7404">
        <v>1.2</v>
      </c>
      <c r="AF7404">
        <v>14.3</v>
      </c>
    </row>
    <row r="7405" spans="1:33" hidden="1" x14ac:dyDescent="0.3">
      <c r="A7405" t="s">
        <v>1490</v>
      </c>
      <c r="B7405" t="s">
        <v>6</v>
      </c>
      <c r="C7405" t="s">
        <v>7</v>
      </c>
      <c r="D7405" t="s">
        <v>8</v>
      </c>
      <c r="E7405" t="s">
        <v>10</v>
      </c>
      <c r="T7405">
        <v>2.5</v>
      </c>
      <c r="U7405">
        <v>3.4</v>
      </c>
      <c r="V7405">
        <v>0.2</v>
      </c>
      <c r="X7405">
        <v>6.7</v>
      </c>
      <c r="Y7405">
        <v>4.5999999999999996</v>
      </c>
      <c r="Z7405">
        <v>7.8</v>
      </c>
      <c r="AA7405">
        <v>5</v>
      </c>
      <c r="AB7405">
        <v>4.0999999999999996</v>
      </c>
      <c r="AC7405">
        <v>4.0999999999999996</v>
      </c>
      <c r="AF7405">
        <v>56.6</v>
      </c>
    </row>
    <row r="7406" spans="1:33" hidden="1" x14ac:dyDescent="0.3">
      <c r="A7406" t="s">
        <v>1490</v>
      </c>
      <c r="B7406" t="s">
        <v>6</v>
      </c>
      <c r="C7406" t="s">
        <v>7</v>
      </c>
      <c r="D7406" t="s">
        <v>11</v>
      </c>
      <c r="E7406" t="s">
        <v>9</v>
      </c>
    </row>
    <row r="7407" spans="1:33" hidden="1" x14ac:dyDescent="0.3">
      <c r="A7407" t="s">
        <v>1490</v>
      </c>
      <c r="B7407" t="s">
        <v>6</v>
      </c>
      <c r="C7407" t="s">
        <v>7</v>
      </c>
      <c r="D7407" t="s">
        <v>11</v>
      </c>
      <c r="E7407" t="s">
        <v>10</v>
      </c>
    </row>
    <row r="7408" spans="1:33" hidden="1" x14ac:dyDescent="0.3">
      <c r="A7408" t="s">
        <v>1490</v>
      </c>
      <c r="B7408" t="s">
        <v>12</v>
      </c>
      <c r="C7408" t="s">
        <v>13</v>
      </c>
      <c r="D7408" t="s">
        <v>14</v>
      </c>
      <c r="E7408" t="s">
        <v>15</v>
      </c>
    </row>
    <row r="7409" spans="1:33" hidden="1" x14ac:dyDescent="0.3">
      <c r="A7409" t="s">
        <v>1490</v>
      </c>
      <c r="B7409" t="s">
        <v>12</v>
      </c>
      <c r="C7409" t="s">
        <v>13</v>
      </c>
      <c r="D7409" t="s">
        <v>14</v>
      </c>
      <c r="E7409" t="s">
        <v>16</v>
      </c>
    </row>
    <row r="7410" spans="1:33" hidden="1" x14ac:dyDescent="0.3">
      <c r="A7410" t="s">
        <v>1490</v>
      </c>
      <c r="B7410" t="s">
        <v>12</v>
      </c>
      <c r="C7410" t="s">
        <v>13</v>
      </c>
      <c r="D7410" t="s">
        <v>14</v>
      </c>
      <c r="E7410" t="s">
        <v>11</v>
      </c>
    </row>
    <row r="7411" spans="1:33" hidden="1" x14ac:dyDescent="0.3">
      <c r="A7411" t="s">
        <v>1490</v>
      </c>
      <c r="B7411" t="s">
        <v>17</v>
      </c>
      <c r="C7411" t="s">
        <v>18</v>
      </c>
      <c r="D7411" t="s">
        <v>11</v>
      </c>
      <c r="E7411" t="s">
        <v>19</v>
      </c>
    </row>
    <row r="7412" spans="1:33" hidden="1" x14ac:dyDescent="0.3">
      <c r="A7412" t="s">
        <v>1490</v>
      </c>
      <c r="B7412" t="s">
        <v>17</v>
      </c>
      <c r="C7412" t="s">
        <v>18</v>
      </c>
      <c r="D7412" t="s">
        <v>11</v>
      </c>
      <c r="E7412" t="s">
        <v>20</v>
      </c>
    </row>
    <row r="7413" spans="1:33" hidden="1" x14ac:dyDescent="0.3">
      <c r="A7413" t="s">
        <v>1490</v>
      </c>
      <c r="B7413" t="s">
        <v>17</v>
      </c>
      <c r="C7413" t="s">
        <v>18</v>
      </c>
      <c r="D7413" t="s">
        <v>11</v>
      </c>
      <c r="E7413" t="s">
        <v>21</v>
      </c>
    </row>
    <row r="7414" spans="1:33" hidden="1" x14ac:dyDescent="0.3">
      <c r="A7414" t="s">
        <v>1490</v>
      </c>
      <c r="B7414" t="s">
        <v>17</v>
      </c>
      <c r="C7414" t="s">
        <v>18</v>
      </c>
      <c r="D7414" t="s">
        <v>11</v>
      </c>
      <c r="E7414" t="s">
        <v>22</v>
      </c>
    </row>
    <row r="7415" spans="1:33" hidden="1" x14ac:dyDescent="0.3">
      <c r="A7415" t="s">
        <v>1490</v>
      </c>
      <c r="B7415" t="s">
        <v>17</v>
      </c>
      <c r="C7415" t="s">
        <v>18</v>
      </c>
      <c r="D7415" t="s">
        <v>11</v>
      </c>
      <c r="E7415" t="s">
        <v>23</v>
      </c>
    </row>
    <row r="7416" spans="1:33" hidden="1" x14ac:dyDescent="0.3">
      <c r="A7416" t="s">
        <v>1490</v>
      </c>
      <c r="B7416" t="s">
        <v>17</v>
      </c>
      <c r="C7416" t="s">
        <v>18</v>
      </c>
      <c r="D7416" t="s">
        <v>11</v>
      </c>
      <c r="E7416" t="s">
        <v>11</v>
      </c>
    </row>
    <row r="7417" spans="1:33" hidden="1" x14ac:dyDescent="0.3">
      <c r="A7417" t="s">
        <v>1490</v>
      </c>
      <c r="B7417" t="s">
        <v>17</v>
      </c>
      <c r="C7417" t="s">
        <v>18</v>
      </c>
      <c r="D7417" t="s">
        <v>11</v>
      </c>
      <c r="E7417" t="s">
        <v>24</v>
      </c>
    </row>
    <row r="7418" spans="1:33" hidden="1" x14ac:dyDescent="0.3">
      <c r="A7418" t="s">
        <v>1490</v>
      </c>
      <c r="B7418" t="s">
        <v>25</v>
      </c>
      <c r="C7418" t="s">
        <v>7</v>
      </c>
      <c r="D7418" t="s">
        <v>8</v>
      </c>
      <c r="E7418" t="s">
        <v>9</v>
      </c>
      <c r="T7418">
        <v>14</v>
      </c>
      <c r="U7418">
        <v>15</v>
      </c>
      <c r="V7418">
        <v>17</v>
      </c>
      <c r="W7418">
        <v>20</v>
      </c>
      <c r="X7418">
        <v>24</v>
      </c>
      <c r="Y7418">
        <v>15</v>
      </c>
      <c r="Z7418">
        <v>14</v>
      </c>
      <c r="AA7418">
        <v>11.3</v>
      </c>
      <c r="AB7418">
        <v>7.6</v>
      </c>
      <c r="AC7418">
        <v>7.6</v>
      </c>
      <c r="AF7418">
        <v>16.5</v>
      </c>
    </row>
    <row r="7419" spans="1:33" hidden="1" x14ac:dyDescent="0.3">
      <c r="A7419" t="s">
        <v>1490</v>
      </c>
      <c r="B7419" t="s">
        <v>25</v>
      </c>
      <c r="C7419" t="s">
        <v>7</v>
      </c>
      <c r="D7419" t="s">
        <v>8</v>
      </c>
      <c r="E7419" t="s">
        <v>10</v>
      </c>
      <c r="T7419">
        <v>94</v>
      </c>
      <c r="U7419">
        <v>99</v>
      </c>
      <c r="V7419">
        <v>102</v>
      </c>
      <c r="W7419">
        <v>106</v>
      </c>
      <c r="X7419">
        <v>94</v>
      </c>
      <c r="Y7419">
        <v>73</v>
      </c>
      <c r="Z7419">
        <v>81</v>
      </c>
      <c r="AA7419">
        <v>61.9</v>
      </c>
      <c r="AB7419">
        <v>27</v>
      </c>
      <c r="AC7419">
        <v>27.1</v>
      </c>
      <c r="AF7419">
        <v>94.3</v>
      </c>
    </row>
    <row r="7420" spans="1:33" hidden="1" x14ac:dyDescent="0.3">
      <c r="A7420" t="s">
        <v>1490</v>
      </c>
      <c r="B7420" t="s">
        <v>25</v>
      </c>
      <c r="C7420" t="s">
        <v>7</v>
      </c>
      <c r="D7420" t="s">
        <v>11</v>
      </c>
      <c r="E7420" t="s">
        <v>9</v>
      </c>
    </row>
    <row r="7421" spans="1:33" hidden="1" x14ac:dyDescent="0.3">
      <c r="A7421" t="s">
        <v>1490</v>
      </c>
      <c r="B7421" t="s">
        <v>25</v>
      </c>
      <c r="C7421" t="s">
        <v>7</v>
      </c>
      <c r="D7421" t="s">
        <v>11</v>
      </c>
      <c r="E7421" t="s">
        <v>10</v>
      </c>
    </row>
    <row r="7422" spans="1:33" x14ac:dyDescent="0.3">
      <c r="A7422" t="s">
        <v>1490</v>
      </c>
      <c r="B7422" t="s">
        <v>26</v>
      </c>
      <c r="C7422" t="s">
        <v>27</v>
      </c>
      <c r="D7422" t="s">
        <v>28</v>
      </c>
      <c r="E7422" t="s">
        <v>28</v>
      </c>
    </row>
    <row r="7423" spans="1:33" x14ac:dyDescent="0.3">
      <c r="A7423" t="s">
        <v>1490</v>
      </c>
      <c r="B7423" t="s">
        <v>26</v>
      </c>
      <c r="C7423" t="s">
        <v>27</v>
      </c>
      <c r="D7423" t="s">
        <v>28</v>
      </c>
      <c r="E7423" t="s">
        <v>11</v>
      </c>
    </row>
    <row r="7424" spans="1:33" x14ac:dyDescent="0.3">
      <c r="A7424" t="s">
        <v>1490</v>
      </c>
      <c r="B7424" t="s">
        <v>26</v>
      </c>
      <c r="C7424" t="s">
        <v>27</v>
      </c>
      <c r="D7424" t="s">
        <v>29</v>
      </c>
      <c r="E7424" t="s">
        <v>29</v>
      </c>
      <c r="Q7424">
        <v>20.3</v>
      </c>
      <c r="R7424">
        <v>26</v>
      </c>
      <c r="S7424">
        <v>14</v>
      </c>
      <c r="T7424">
        <v>16</v>
      </c>
      <c r="U7424">
        <v>24</v>
      </c>
      <c r="V7424">
        <v>18</v>
      </c>
      <c r="W7424">
        <v>21</v>
      </c>
      <c r="X7424">
        <v>29</v>
      </c>
      <c r="Y7424">
        <v>35</v>
      </c>
      <c r="Z7424">
        <v>51</v>
      </c>
      <c r="AA7424">
        <v>58</v>
      </c>
      <c r="AB7424">
        <v>73</v>
      </c>
      <c r="AC7424">
        <v>78</v>
      </c>
      <c r="AD7424">
        <v>70</v>
      </c>
      <c r="AE7424">
        <v>26</v>
      </c>
      <c r="AF7424">
        <v>12</v>
      </c>
      <c r="AG7424">
        <v>43</v>
      </c>
    </row>
    <row r="7425" spans="1:33" hidden="1" x14ac:dyDescent="0.3">
      <c r="A7425" t="s">
        <v>1490</v>
      </c>
      <c r="B7425" t="s">
        <v>30</v>
      </c>
      <c r="C7425" t="s">
        <v>31</v>
      </c>
      <c r="D7425" t="s">
        <v>11</v>
      </c>
      <c r="E7425" t="s">
        <v>32</v>
      </c>
      <c r="Q7425">
        <v>13.7</v>
      </c>
      <c r="R7425">
        <v>22.3</v>
      </c>
      <c r="S7425">
        <v>36</v>
      </c>
      <c r="T7425">
        <v>44.2</v>
      </c>
      <c r="U7425">
        <v>39.799999999999997</v>
      </c>
      <c r="V7425">
        <v>50.6</v>
      </c>
      <c r="W7425">
        <v>57.5</v>
      </c>
      <c r="X7425">
        <v>77.8</v>
      </c>
      <c r="Y7425">
        <v>59.8</v>
      </c>
      <c r="Z7425">
        <v>61.6</v>
      </c>
      <c r="AA7425">
        <v>65.599999999999994</v>
      </c>
      <c r="AB7425">
        <v>73.900000000000006</v>
      </c>
      <c r="AC7425">
        <v>74.599999999999994</v>
      </c>
      <c r="AD7425">
        <v>80.8</v>
      </c>
      <c r="AE7425">
        <v>17.899999999999999</v>
      </c>
      <c r="AF7425">
        <v>5.5</v>
      </c>
    </row>
    <row r="7426" spans="1:33" hidden="1" x14ac:dyDescent="0.3">
      <c r="A7426" t="s">
        <v>1490</v>
      </c>
      <c r="B7426" t="s">
        <v>30</v>
      </c>
      <c r="C7426" t="s">
        <v>31</v>
      </c>
      <c r="D7426" t="s">
        <v>11</v>
      </c>
      <c r="E7426" t="s">
        <v>33</v>
      </c>
    </row>
    <row r="7427" spans="1:33" hidden="1" x14ac:dyDescent="0.3">
      <c r="A7427" t="s">
        <v>1490</v>
      </c>
      <c r="B7427" t="s">
        <v>30</v>
      </c>
      <c r="C7427" t="s">
        <v>31</v>
      </c>
      <c r="D7427" t="s">
        <v>11</v>
      </c>
      <c r="E7427" t="s">
        <v>11</v>
      </c>
      <c r="Q7427">
        <v>13.7</v>
      </c>
      <c r="R7427">
        <v>22.3</v>
      </c>
      <c r="S7427">
        <v>36</v>
      </c>
      <c r="T7427">
        <v>44.2</v>
      </c>
      <c r="U7427">
        <v>39.799999999999997</v>
      </c>
      <c r="V7427">
        <v>50.6</v>
      </c>
      <c r="W7427">
        <v>57.5</v>
      </c>
      <c r="X7427">
        <v>77.8</v>
      </c>
      <c r="Y7427">
        <v>59.8</v>
      </c>
      <c r="Z7427">
        <v>61.6</v>
      </c>
      <c r="AA7427">
        <v>65.599999999999994</v>
      </c>
      <c r="AB7427">
        <v>73.900000000000006</v>
      </c>
      <c r="AC7427">
        <v>74.599999999999994</v>
      </c>
      <c r="AD7427">
        <v>80.8</v>
      </c>
      <c r="AE7427">
        <v>17.899999999999999</v>
      </c>
      <c r="AF7427">
        <v>5.5</v>
      </c>
    </row>
    <row r="7428" spans="1:33" hidden="1" x14ac:dyDescent="0.3">
      <c r="A7428" t="s">
        <v>1490</v>
      </c>
      <c r="B7428" t="s">
        <v>30</v>
      </c>
      <c r="C7428" t="s">
        <v>31</v>
      </c>
      <c r="D7428" t="s">
        <v>11</v>
      </c>
      <c r="E7428" t="s">
        <v>34</v>
      </c>
    </row>
    <row r="7429" spans="1:33" hidden="1" x14ac:dyDescent="0.3">
      <c r="A7429" t="s">
        <v>1490</v>
      </c>
      <c r="B7429" t="s">
        <v>35</v>
      </c>
      <c r="C7429" t="s">
        <v>36</v>
      </c>
      <c r="D7429" t="s">
        <v>37</v>
      </c>
      <c r="E7429" t="s">
        <v>15</v>
      </c>
    </row>
    <row r="7430" spans="1:33" hidden="1" x14ac:dyDescent="0.3">
      <c r="A7430" t="s">
        <v>1490</v>
      </c>
      <c r="B7430" t="s">
        <v>35</v>
      </c>
      <c r="C7430" t="s">
        <v>36</v>
      </c>
      <c r="D7430" t="s">
        <v>37</v>
      </c>
      <c r="E7430" t="s">
        <v>16</v>
      </c>
    </row>
    <row r="7431" spans="1:33" hidden="1" x14ac:dyDescent="0.3">
      <c r="A7431" t="s">
        <v>1490</v>
      </c>
      <c r="B7431" t="s">
        <v>35</v>
      </c>
      <c r="C7431" t="s">
        <v>36</v>
      </c>
      <c r="D7431" t="s">
        <v>37</v>
      </c>
      <c r="E7431" t="s">
        <v>11</v>
      </c>
    </row>
    <row r="7432" spans="1:33" hidden="1" x14ac:dyDescent="0.3">
      <c r="A7432" t="s">
        <v>1490</v>
      </c>
      <c r="B7432" t="s">
        <v>38</v>
      </c>
      <c r="C7432" t="s">
        <v>39</v>
      </c>
      <c r="D7432" t="s">
        <v>28</v>
      </c>
      <c r="E7432" t="s">
        <v>28</v>
      </c>
      <c r="Q7432">
        <v>0.3</v>
      </c>
      <c r="R7432">
        <v>2</v>
      </c>
      <c r="S7432">
        <v>11</v>
      </c>
      <c r="T7432">
        <v>11</v>
      </c>
      <c r="U7432">
        <v>16</v>
      </c>
      <c r="V7432">
        <v>13</v>
      </c>
      <c r="W7432">
        <v>19</v>
      </c>
      <c r="X7432">
        <v>17</v>
      </c>
      <c r="Y7432">
        <v>18</v>
      </c>
      <c r="Z7432">
        <v>17</v>
      </c>
      <c r="AA7432">
        <v>16</v>
      </c>
      <c r="AB7432">
        <v>16</v>
      </c>
      <c r="AC7432">
        <v>16</v>
      </c>
      <c r="AD7432">
        <v>18</v>
      </c>
      <c r="AE7432">
        <v>7</v>
      </c>
      <c r="AF7432">
        <v>5</v>
      </c>
      <c r="AG7432">
        <v>5.2</v>
      </c>
    </row>
    <row r="7433" spans="1:33" hidden="1" x14ac:dyDescent="0.3">
      <c r="A7433" t="s">
        <v>1490</v>
      </c>
      <c r="B7433" t="s">
        <v>38</v>
      </c>
      <c r="C7433" t="s">
        <v>39</v>
      </c>
      <c r="D7433" t="s">
        <v>28</v>
      </c>
      <c r="E7433" t="s">
        <v>11</v>
      </c>
      <c r="Q7433">
        <v>2</v>
      </c>
      <c r="R7433">
        <v>5</v>
      </c>
      <c r="S7433">
        <v>51</v>
      </c>
      <c r="T7433">
        <v>69</v>
      </c>
      <c r="U7433">
        <v>68</v>
      </c>
      <c r="V7433">
        <v>62</v>
      </c>
      <c r="W7433">
        <v>92</v>
      </c>
      <c r="X7433">
        <v>57</v>
      </c>
      <c r="Y7433">
        <v>84</v>
      </c>
      <c r="Z7433">
        <v>100</v>
      </c>
      <c r="AA7433">
        <v>118</v>
      </c>
      <c r="AB7433">
        <v>137</v>
      </c>
      <c r="AC7433">
        <v>131</v>
      </c>
      <c r="AD7433">
        <v>110</v>
      </c>
      <c r="AE7433">
        <v>61</v>
      </c>
      <c r="AF7433">
        <v>32</v>
      </c>
      <c r="AG7433" s="1" t="s">
        <v>1491</v>
      </c>
    </row>
    <row r="7434" spans="1:33" hidden="1" x14ac:dyDescent="0.3">
      <c r="A7434" t="s">
        <v>1490</v>
      </c>
      <c r="B7434" t="s">
        <v>38</v>
      </c>
      <c r="C7434" t="s">
        <v>39</v>
      </c>
      <c r="D7434" t="s">
        <v>29</v>
      </c>
      <c r="E7434" t="s">
        <v>29</v>
      </c>
      <c r="Q7434">
        <v>1.7</v>
      </c>
      <c r="R7434">
        <v>3</v>
      </c>
      <c r="S7434">
        <v>40</v>
      </c>
      <c r="T7434">
        <v>58</v>
      </c>
      <c r="U7434">
        <v>52</v>
      </c>
      <c r="V7434">
        <v>49</v>
      </c>
      <c r="W7434">
        <v>73</v>
      </c>
      <c r="X7434">
        <v>40</v>
      </c>
      <c r="Y7434">
        <v>66</v>
      </c>
      <c r="Z7434">
        <v>83</v>
      </c>
      <c r="AA7434">
        <v>102</v>
      </c>
      <c r="AB7434">
        <v>121</v>
      </c>
      <c r="AC7434">
        <v>115</v>
      </c>
      <c r="AD7434">
        <v>92</v>
      </c>
      <c r="AE7434">
        <v>54</v>
      </c>
      <c r="AF7434">
        <v>27</v>
      </c>
      <c r="AG7434">
        <v>55.7</v>
      </c>
    </row>
    <row r="7435" spans="1:33" hidden="1" x14ac:dyDescent="0.3">
      <c r="A7435" t="s">
        <v>1490</v>
      </c>
      <c r="B7435" t="s">
        <v>40</v>
      </c>
      <c r="C7435" t="s">
        <v>41</v>
      </c>
      <c r="D7435" t="s">
        <v>42</v>
      </c>
      <c r="E7435" t="s">
        <v>42</v>
      </c>
    </row>
    <row r="7436" spans="1:33" hidden="1" x14ac:dyDescent="0.3">
      <c r="A7436" t="s">
        <v>1490</v>
      </c>
      <c r="B7436" t="s">
        <v>40</v>
      </c>
      <c r="C7436" t="s">
        <v>41</v>
      </c>
      <c r="D7436" t="s">
        <v>43</v>
      </c>
      <c r="E7436" t="s">
        <v>43</v>
      </c>
      <c r="Q7436">
        <v>740</v>
      </c>
      <c r="R7436">
        <v>764</v>
      </c>
      <c r="S7436">
        <v>796</v>
      </c>
      <c r="T7436">
        <v>995</v>
      </c>
      <c r="U7436">
        <v>871</v>
      </c>
      <c r="V7436">
        <v>871</v>
      </c>
      <c r="W7436">
        <v>998</v>
      </c>
      <c r="X7436">
        <v>1011</v>
      </c>
      <c r="Y7436">
        <v>1115</v>
      </c>
      <c r="Z7436">
        <v>1160</v>
      </c>
      <c r="AA7436">
        <v>844</v>
      </c>
      <c r="AB7436">
        <v>702</v>
      </c>
      <c r="AC7436">
        <v>702</v>
      </c>
      <c r="AF7436">
        <v>1452</v>
      </c>
    </row>
    <row r="7437" spans="1:33" hidden="1" x14ac:dyDescent="0.3">
      <c r="A7437" t="s">
        <v>1490</v>
      </c>
      <c r="B7437" t="s">
        <v>40</v>
      </c>
      <c r="C7437" t="s">
        <v>41</v>
      </c>
      <c r="D7437" t="s">
        <v>44</v>
      </c>
      <c r="E7437" t="s">
        <v>44</v>
      </c>
      <c r="Q7437">
        <v>15</v>
      </c>
      <c r="R7437">
        <v>16</v>
      </c>
      <c r="S7437">
        <v>16</v>
      </c>
      <c r="T7437">
        <v>16</v>
      </c>
      <c r="U7437">
        <v>18</v>
      </c>
      <c r="V7437">
        <v>18</v>
      </c>
      <c r="W7437">
        <v>18</v>
      </c>
      <c r="X7437">
        <v>18</v>
      </c>
      <c r="Y7437">
        <v>18</v>
      </c>
      <c r="Z7437">
        <v>18</v>
      </c>
      <c r="AA7437">
        <v>18</v>
      </c>
      <c r="AB7437">
        <v>18</v>
      </c>
      <c r="AC7437">
        <v>18</v>
      </c>
      <c r="AF7437">
        <v>39</v>
      </c>
    </row>
    <row r="7438" spans="1:33" hidden="1" x14ac:dyDescent="0.3">
      <c r="A7438" t="s">
        <v>1490</v>
      </c>
      <c r="B7438" t="s">
        <v>40</v>
      </c>
      <c r="C7438" t="s">
        <v>41</v>
      </c>
      <c r="D7438" t="s">
        <v>45</v>
      </c>
      <c r="E7438" t="s">
        <v>45</v>
      </c>
      <c r="Q7438">
        <v>596</v>
      </c>
      <c r="R7438">
        <v>620</v>
      </c>
      <c r="S7438">
        <v>646</v>
      </c>
      <c r="T7438">
        <v>805</v>
      </c>
      <c r="U7438">
        <v>869</v>
      </c>
      <c r="V7438">
        <v>869</v>
      </c>
      <c r="W7438">
        <v>875</v>
      </c>
      <c r="X7438">
        <v>905</v>
      </c>
      <c r="Y7438">
        <v>886</v>
      </c>
      <c r="Z7438">
        <v>907</v>
      </c>
      <c r="AA7438">
        <v>729</v>
      </c>
      <c r="AB7438">
        <v>595</v>
      </c>
      <c r="AC7438">
        <v>595</v>
      </c>
      <c r="AF7438">
        <v>1300</v>
      </c>
    </row>
    <row r="7439" spans="1:33" hidden="1" x14ac:dyDescent="0.3">
      <c r="A7439" t="s">
        <v>1490</v>
      </c>
      <c r="B7439" t="s">
        <v>40</v>
      </c>
      <c r="C7439" t="s">
        <v>41</v>
      </c>
      <c r="D7439" t="s">
        <v>46</v>
      </c>
      <c r="E7439" t="s">
        <v>46</v>
      </c>
    </row>
    <row r="7440" spans="1:33" hidden="1" x14ac:dyDescent="0.3">
      <c r="A7440" t="s">
        <v>1490</v>
      </c>
      <c r="B7440" t="s">
        <v>40</v>
      </c>
      <c r="C7440" t="s">
        <v>41</v>
      </c>
      <c r="D7440" t="s">
        <v>47</v>
      </c>
      <c r="E7440" t="s">
        <v>47</v>
      </c>
    </row>
    <row r="7441" spans="1:31" hidden="1" x14ac:dyDescent="0.3">
      <c r="A7441" t="s">
        <v>1492</v>
      </c>
      <c r="B7441" t="s">
        <v>6</v>
      </c>
      <c r="C7441" t="s">
        <v>7</v>
      </c>
      <c r="D7441" t="s">
        <v>8</v>
      </c>
      <c r="E7441" t="s">
        <v>9</v>
      </c>
      <c r="N7441">
        <v>10</v>
      </c>
      <c r="O7441">
        <v>14</v>
      </c>
      <c r="P7441">
        <v>12</v>
      </c>
      <c r="Q7441">
        <v>8</v>
      </c>
      <c r="R7441">
        <v>16</v>
      </c>
      <c r="S7441">
        <v>14</v>
      </c>
      <c r="T7441">
        <v>33</v>
      </c>
      <c r="U7441">
        <v>50</v>
      </c>
      <c r="V7441">
        <v>80</v>
      </c>
      <c r="W7441">
        <v>24</v>
      </c>
      <c r="X7441">
        <v>18</v>
      </c>
      <c r="Y7441">
        <v>50</v>
      </c>
      <c r="Z7441">
        <v>54</v>
      </c>
      <c r="AA7441">
        <v>88</v>
      </c>
      <c r="AB7441">
        <v>53</v>
      </c>
      <c r="AC7441">
        <v>139</v>
      </c>
      <c r="AD7441">
        <v>70</v>
      </c>
    </row>
    <row r="7442" spans="1:31" hidden="1" x14ac:dyDescent="0.3">
      <c r="A7442" t="s">
        <v>1492</v>
      </c>
      <c r="B7442" t="s">
        <v>6</v>
      </c>
      <c r="C7442" t="s">
        <v>7</v>
      </c>
      <c r="D7442" t="s">
        <v>8</v>
      </c>
      <c r="E7442" t="s">
        <v>10</v>
      </c>
      <c r="F7442">
        <v>39</v>
      </c>
      <c r="G7442">
        <v>45</v>
      </c>
      <c r="H7442">
        <v>40</v>
      </c>
      <c r="I7442">
        <v>44</v>
      </c>
      <c r="J7442">
        <v>43</v>
      </c>
      <c r="K7442">
        <v>26</v>
      </c>
      <c r="L7442">
        <v>36</v>
      </c>
      <c r="M7442">
        <v>20</v>
      </c>
      <c r="N7442">
        <v>18</v>
      </c>
      <c r="O7442">
        <v>29</v>
      </c>
      <c r="P7442">
        <v>25</v>
      </c>
      <c r="Q7442">
        <v>15</v>
      </c>
      <c r="R7442">
        <v>28</v>
      </c>
      <c r="S7442">
        <v>30</v>
      </c>
      <c r="T7442">
        <v>96</v>
      </c>
      <c r="U7442">
        <v>91</v>
      </c>
      <c r="V7442">
        <v>184</v>
      </c>
      <c r="W7442">
        <v>46</v>
      </c>
      <c r="X7442">
        <v>32</v>
      </c>
      <c r="Y7442">
        <v>150</v>
      </c>
      <c r="Z7442">
        <v>133</v>
      </c>
      <c r="AA7442">
        <v>231</v>
      </c>
      <c r="AB7442">
        <v>114</v>
      </c>
      <c r="AC7442">
        <v>184</v>
      </c>
      <c r="AD7442">
        <v>104</v>
      </c>
    </row>
    <row r="7443" spans="1:31" hidden="1" x14ac:dyDescent="0.3">
      <c r="A7443" t="s">
        <v>1492</v>
      </c>
      <c r="B7443" t="s">
        <v>6</v>
      </c>
      <c r="C7443" t="s">
        <v>7</v>
      </c>
      <c r="D7443" t="s">
        <v>11</v>
      </c>
      <c r="E7443" t="s">
        <v>9</v>
      </c>
    </row>
    <row r="7444" spans="1:31" hidden="1" x14ac:dyDescent="0.3">
      <c r="A7444" t="s">
        <v>1492</v>
      </c>
      <c r="B7444" t="s">
        <v>6</v>
      </c>
      <c r="C7444" t="s">
        <v>7</v>
      </c>
      <c r="D7444" t="s">
        <v>11</v>
      </c>
      <c r="E7444" t="s">
        <v>10</v>
      </c>
    </row>
    <row r="7445" spans="1:31" hidden="1" x14ac:dyDescent="0.3">
      <c r="A7445" t="s">
        <v>1492</v>
      </c>
      <c r="B7445" t="s">
        <v>12</v>
      </c>
      <c r="C7445" t="s">
        <v>13</v>
      </c>
      <c r="D7445" t="s">
        <v>14</v>
      </c>
      <c r="E7445" t="s">
        <v>15</v>
      </c>
    </row>
    <row r="7446" spans="1:31" hidden="1" x14ac:dyDescent="0.3">
      <c r="A7446" t="s">
        <v>1492</v>
      </c>
      <c r="B7446" t="s">
        <v>12</v>
      </c>
      <c r="C7446" t="s">
        <v>13</v>
      </c>
      <c r="D7446" t="s">
        <v>14</v>
      </c>
      <c r="E7446" t="s">
        <v>16</v>
      </c>
    </row>
    <row r="7447" spans="1:31" hidden="1" x14ac:dyDescent="0.3">
      <c r="A7447" t="s">
        <v>1492</v>
      </c>
      <c r="B7447" t="s">
        <v>12</v>
      </c>
      <c r="C7447" t="s">
        <v>13</v>
      </c>
      <c r="D7447" t="s">
        <v>14</v>
      </c>
      <c r="E7447" t="s">
        <v>11</v>
      </c>
    </row>
    <row r="7448" spans="1:31" hidden="1" x14ac:dyDescent="0.3">
      <c r="A7448" t="s">
        <v>1492</v>
      </c>
      <c r="B7448" t="s">
        <v>17</v>
      </c>
      <c r="C7448" t="s">
        <v>18</v>
      </c>
      <c r="D7448" t="s">
        <v>11</v>
      </c>
      <c r="E7448" t="s">
        <v>19</v>
      </c>
      <c r="F7448">
        <v>1.575</v>
      </c>
      <c r="G7448">
        <v>0.84399999999999997</v>
      </c>
      <c r="H7448">
        <v>1.115</v>
      </c>
      <c r="I7448">
        <v>1.288</v>
      </c>
      <c r="J7448">
        <v>1.462</v>
      </c>
      <c r="K7448">
        <v>1.3540000000000001</v>
      </c>
      <c r="L7448">
        <v>1.365</v>
      </c>
      <c r="M7448">
        <v>1.603</v>
      </c>
      <c r="N7448">
        <v>1.6459999999999999</v>
      </c>
      <c r="O7448">
        <v>1.385</v>
      </c>
      <c r="P7448">
        <v>1.4370000000000001</v>
      </c>
      <c r="Q7448">
        <v>1.577</v>
      </c>
      <c r="R7448">
        <v>1.581</v>
      </c>
      <c r="S7448">
        <v>1.5</v>
      </c>
      <c r="T7448">
        <v>1.6</v>
      </c>
      <c r="U7448">
        <v>1.8</v>
      </c>
      <c r="V7448">
        <v>4.3</v>
      </c>
      <c r="W7448">
        <v>4.3</v>
      </c>
      <c r="X7448">
        <v>4.3</v>
      </c>
      <c r="Y7448">
        <v>4.3</v>
      </c>
      <c r="Z7448">
        <v>4.3</v>
      </c>
      <c r="AA7448">
        <v>4</v>
      </c>
      <c r="AB7448">
        <v>12</v>
      </c>
      <c r="AC7448">
        <v>12</v>
      </c>
      <c r="AD7448">
        <v>12</v>
      </c>
    </row>
    <row r="7449" spans="1:31" hidden="1" x14ac:dyDescent="0.3">
      <c r="A7449" t="s">
        <v>1492</v>
      </c>
      <c r="B7449" t="s">
        <v>17</v>
      </c>
      <c r="C7449" t="s">
        <v>18</v>
      </c>
      <c r="D7449" t="s">
        <v>11</v>
      </c>
      <c r="E7449" t="s">
        <v>20</v>
      </c>
    </row>
    <row r="7450" spans="1:31" hidden="1" x14ac:dyDescent="0.3">
      <c r="A7450" t="s">
        <v>1492</v>
      </c>
      <c r="B7450" t="s">
        <v>17</v>
      </c>
      <c r="C7450" t="s">
        <v>18</v>
      </c>
      <c r="D7450" t="s">
        <v>11</v>
      </c>
      <c r="E7450" t="s">
        <v>21</v>
      </c>
    </row>
    <row r="7451" spans="1:31" hidden="1" x14ac:dyDescent="0.3">
      <c r="A7451" t="s">
        <v>1492</v>
      </c>
      <c r="B7451" t="s">
        <v>17</v>
      </c>
      <c r="C7451" t="s">
        <v>18</v>
      </c>
      <c r="D7451" t="s">
        <v>11</v>
      </c>
      <c r="E7451" t="s">
        <v>22</v>
      </c>
    </row>
    <row r="7452" spans="1:31" hidden="1" x14ac:dyDescent="0.3">
      <c r="A7452" t="s">
        <v>1492</v>
      </c>
      <c r="B7452" t="s">
        <v>17</v>
      </c>
      <c r="C7452" t="s">
        <v>18</v>
      </c>
      <c r="D7452" t="s">
        <v>11</v>
      </c>
      <c r="E7452" t="s">
        <v>23</v>
      </c>
    </row>
    <row r="7453" spans="1:31" hidden="1" x14ac:dyDescent="0.3">
      <c r="A7453" t="s">
        <v>1492</v>
      </c>
      <c r="B7453" t="s">
        <v>17</v>
      </c>
      <c r="C7453" t="s">
        <v>18</v>
      </c>
      <c r="D7453" t="s">
        <v>11</v>
      </c>
      <c r="E7453" t="s">
        <v>11</v>
      </c>
    </row>
    <row r="7454" spans="1:31" hidden="1" x14ac:dyDescent="0.3">
      <c r="A7454" t="s">
        <v>1492</v>
      </c>
      <c r="B7454" t="s">
        <v>17</v>
      </c>
      <c r="C7454" t="s">
        <v>18</v>
      </c>
      <c r="D7454" t="s">
        <v>11</v>
      </c>
      <c r="E7454" t="s">
        <v>24</v>
      </c>
    </row>
    <row r="7455" spans="1:31" hidden="1" x14ac:dyDescent="0.3">
      <c r="A7455" t="s">
        <v>1492</v>
      </c>
      <c r="B7455" t="s">
        <v>25</v>
      </c>
      <c r="C7455" t="s">
        <v>7</v>
      </c>
      <c r="D7455" t="s">
        <v>8</v>
      </c>
      <c r="E7455" t="s">
        <v>9</v>
      </c>
      <c r="F7455">
        <v>53</v>
      </c>
      <c r="G7455">
        <v>58</v>
      </c>
      <c r="H7455">
        <v>92</v>
      </c>
      <c r="I7455">
        <v>69</v>
      </c>
      <c r="J7455">
        <v>70</v>
      </c>
      <c r="K7455">
        <v>60</v>
      </c>
      <c r="L7455">
        <v>57</v>
      </c>
      <c r="M7455">
        <v>58</v>
      </c>
      <c r="N7455">
        <v>61</v>
      </c>
      <c r="O7455">
        <v>83</v>
      </c>
      <c r="P7455">
        <v>81</v>
      </c>
      <c r="Q7455">
        <v>94</v>
      </c>
      <c r="R7455">
        <v>86</v>
      </c>
      <c r="S7455">
        <v>74</v>
      </c>
      <c r="T7455">
        <v>150</v>
      </c>
      <c r="U7455">
        <v>202</v>
      </c>
      <c r="V7455">
        <v>300</v>
      </c>
      <c r="W7455">
        <v>235</v>
      </c>
      <c r="X7455">
        <v>327</v>
      </c>
      <c r="Y7455">
        <v>282</v>
      </c>
      <c r="Z7455">
        <v>273</v>
      </c>
      <c r="AA7455">
        <v>338</v>
      </c>
      <c r="AB7455">
        <v>514</v>
      </c>
      <c r="AC7455">
        <v>573</v>
      </c>
      <c r="AD7455">
        <v>876</v>
      </c>
      <c r="AE7455">
        <v>482</v>
      </c>
    </row>
    <row r="7456" spans="1:31" hidden="1" x14ac:dyDescent="0.3">
      <c r="A7456" t="s">
        <v>1492</v>
      </c>
      <c r="B7456" t="s">
        <v>25</v>
      </c>
      <c r="C7456" t="s">
        <v>7</v>
      </c>
      <c r="D7456" t="s">
        <v>8</v>
      </c>
      <c r="E7456" t="s">
        <v>10</v>
      </c>
      <c r="F7456">
        <v>127</v>
      </c>
      <c r="G7456">
        <v>145</v>
      </c>
      <c r="H7456">
        <v>154</v>
      </c>
      <c r="I7456">
        <v>153</v>
      </c>
      <c r="J7456">
        <v>162</v>
      </c>
      <c r="K7456">
        <v>132</v>
      </c>
      <c r="L7456">
        <v>121</v>
      </c>
      <c r="M7456">
        <v>117</v>
      </c>
      <c r="N7456">
        <v>136</v>
      </c>
      <c r="O7456">
        <v>183</v>
      </c>
      <c r="P7456">
        <v>157</v>
      </c>
      <c r="Q7456">
        <v>209</v>
      </c>
      <c r="R7456">
        <v>192</v>
      </c>
      <c r="S7456">
        <v>209</v>
      </c>
      <c r="T7456">
        <v>318</v>
      </c>
      <c r="U7456">
        <v>421</v>
      </c>
      <c r="V7456">
        <v>673</v>
      </c>
      <c r="W7456">
        <v>515</v>
      </c>
      <c r="X7456">
        <v>795</v>
      </c>
      <c r="Y7456">
        <v>660</v>
      </c>
      <c r="Z7456">
        <v>644</v>
      </c>
      <c r="AA7456">
        <v>624</v>
      </c>
      <c r="AB7456">
        <v>773</v>
      </c>
      <c r="AC7456">
        <v>751</v>
      </c>
      <c r="AD7456">
        <v>1085</v>
      </c>
      <c r="AE7456">
        <v>680</v>
      </c>
    </row>
    <row r="7457" spans="1:31" hidden="1" x14ac:dyDescent="0.3">
      <c r="A7457" t="s">
        <v>1492</v>
      </c>
      <c r="B7457" t="s">
        <v>25</v>
      </c>
      <c r="C7457" t="s">
        <v>7</v>
      </c>
      <c r="D7457" t="s">
        <v>11</v>
      </c>
      <c r="E7457" t="s">
        <v>9</v>
      </c>
    </row>
    <row r="7458" spans="1:31" hidden="1" x14ac:dyDescent="0.3">
      <c r="A7458" t="s">
        <v>1492</v>
      </c>
      <c r="B7458" t="s">
        <v>25</v>
      </c>
      <c r="C7458" t="s">
        <v>7</v>
      </c>
      <c r="D7458" t="s">
        <v>11</v>
      </c>
      <c r="E7458" t="s">
        <v>10</v>
      </c>
    </row>
    <row r="7459" spans="1:31" x14ac:dyDescent="0.3">
      <c r="A7459" t="s">
        <v>1492</v>
      </c>
      <c r="B7459" t="s">
        <v>26</v>
      </c>
      <c r="C7459" t="s">
        <v>27</v>
      </c>
      <c r="D7459" t="s">
        <v>28</v>
      </c>
      <c r="E7459" t="s">
        <v>28</v>
      </c>
      <c r="I7459">
        <v>4</v>
      </c>
      <c r="J7459">
        <v>3</v>
      </c>
      <c r="K7459">
        <v>3</v>
      </c>
      <c r="L7459">
        <v>3</v>
      </c>
      <c r="M7459">
        <v>3</v>
      </c>
      <c r="N7459">
        <v>11</v>
      </c>
      <c r="O7459">
        <v>6</v>
      </c>
      <c r="P7459">
        <v>7</v>
      </c>
      <c r="Q7459">
        <v>2</v>
      </c>
      <c r="R7459">
        <v>4</v>
      </c>
      <c r="S7459">
        <v>4</v>
      </c>
      <c r="T7459">
        <v>5</v>
      </c>
      <c r="U7459">
        <v>39</v>
      </c>
      <c r="V7459">
        <v>111</v>
      </c>
      <c r="W7459">
        <v>95</v>
      </c>
      <c r="X7459">
        <v>108</v>
      </c>
      <c r="Y7459">
        <v>108</v>
      </c>
      <c r="Z7459">
        <v>98</v>
      </c>
      <c r="AA7459">
        <v>104</v>
      </c>
      <c r="AB7459">
        <v>107</v>
      </c>
      <c r="AC7459">
        <v>116</v>
      </c>
      <c r="AD7459">
        <v>115</v>
      </c>
      <c r="AE7459">
        <v>74</v>
      </c>
    </row>
    <row r="7460" spans="1:31" x14ac:dyDescent="0.3">
      <c r="A7460" t="s">
        <v>1492</v>
      </c>
      <c r="B7460" t="s">
        <v>26</v>
      </c>
      <c r="C7460" t="s">
        <v>27</v>
      </c>
      <c r="D7460" t="s">
        <v>28</v>
      </c>
      <c r="E7460" t="s">
        <v>11</v>
      </c>
      <c r="I7460">
        <v>15</v>
      </c>
      <c r="J7460">
        <v>10</v>
      </c>
      <c r="K7460">
        <v>11</v>
      </c>
      <c r="L7460">
        <v>14</v>
      </c>
      <c r="M7460">
        <v>16</v>
      </c>
      <c r="N7460">
        <v>26</v>
      </c>
      <c r="O7460">
        <v>25</v>
      </c>
      <c r="P7460">
        <v>27</v>
      </c>
      <c r="Q7460">
        <v>23</v>
      </c>
      <c r="R7460">
        <v>38</v>
      </c>
      <c r="S7460">
        <v>44</v>
      </c>
      <c r="T7460">
        <v>73</v>
      </c>
      <c r="U7460">
        <v>105</v>
      </c>
      <c r="V7460">
        <v>209</v>
      </c>
      <c r="W7460">
        <v>206</v>
      </c>
      <c r="X7460">
        <v>233</v>
      </c>
      <c r="Y7460">
        <v>233</v>
      </c>
      <c r="Z7460">
        <v>212</v>
      </c>
      <c r="AA7460">
        <v>223</v>
      </c>
      <c r="AB7460">
        <v>245</v>
      </c>
      <c r="AC7460">
        <v>269</v>
      </c>
      <c r="AD7460">
        <v>264</v>
      </c>
      <c r="AE7460">
        <v>151</v>
      </c>
    </row>
    <row r="7461" spans="1:31" x14ac:dyDescent="0.3">
      <c r="A7461" t="s">
        <v>1492</v>
      </c>
      <c r="B7461" t="s">
        <v>26</v>
      </c>
      <c r="C7461" t="s">
        <v>27</v>
      </c>
      <c r="D7461" t="s">
        <v>29</v>
      </c>
      <c r="E7461" t="s">
        <v>29</v>
      </c>
      <c r="F7461">
        <v>13</v>
      </c>
      <c r="G7461">
        <v>10</v>
      </c>
      <c r="H7461">
        <v>12</v>
      </c>
      <c r="I7461">
        <v>11</v>
      </c>
      <c r="J7461">
        <v>7</v>
      </c>
      <c r="K7461">
        <v>8</v>
      </c>
      <c r="L7461">
        <v>11</v>
      </c>
      <c r="M7461">
        <v>13</v>
      </c>
      <c r="N7461">
        <v>15</v>
      </c>
      <c r="O7461">
        <v>19</v>
      </c>
      <c r="P7461">
        <v>20</v>
      </c>
      <c r="Q7461">
        <v>21</v>
      </c>
      <c r="R7461">
        <v>34</v>
      </c>
      <c r="S7461">
        <v>40</v>
      </c>
      <c r="T7461">
        <v>68</v>
      </c>
      <c r="U7461">
        <v>66</v>
      </c>
      <c r="V7461">
        <v>98</v>
      </c>
      <c r="W7461">
        <v>111</v>
      </c>
      <c r="X7461">
        <v>125</v>
      </c>
      <c r="Y7461">
        <v>125</v>
      </c>
      <c r="Z7461">
        <v>114</v>
      </c>
      <c r="AA7461">
        <v>119</v>
      </c>
      <c r="AB7461">
        <v>138</v>
      </c>
      <c r="AC7461">
        <v>153</v>
      </c>
      <c r="AD7461">
        <v>149</v>
      </c>
      <c r="AE7461">
        <v>77</v>
      </c>
    </row>
    <row r="7462" spans="1:31" hidden="1" x14ac:dyDescent="0.3">
      <c r="A7462" t="s">
        <v>1492</v>
      </c>
      <c r="B7462" t="s">
        <v>30</v>
      </c>
      <c r="C7462" t="s">
        <v>31</v>
      </c>
      <c r="D7462" t="s">
        <v>11</v>
      </c>
      <c r="E7462" t="s">
        <v>32</v>
      </c>
      <c r="Z7462">
        <v>126</v>
      </c>
      <c r="AA7462">
        <v>219</v>
      </c>
      <c r="AB7462">
        <v>352.7</v>
      </c>
      <c r="AC7462">
        <v>366.8</v>
      </c>
      <c r="AD7462">
        <v>517</v>
      </c>
    </row>
    <row r="7463" spans="1:31" hidden="1" x14ac:dyDescent="0.3">
      <c r="A7463" t="s">
        <v>1492</v>
      </c>
      <c r="B7463" t="s">
        <v>30</v>
      </c>
      <c r="C7463" t="s">
        <v>31</v>
      </c>
      <c r="D7463" t="s">
        <v>11</v>
      </c>
      <c r="E7463" t="s">
        <v>33</v>
      </c>
      <c r="Z7463">
        <v>123</v>
      </c>
      <c r="AA7463">
        <v>118</v>
      </c>
      <c r="AB7463">
        <v>158</v>
      </c>
      <c r="AC7463">
        <v>189.1</v>
      </c>
      <c r="AD7463">
        <v>350.5</v>
      </c>
    </row>
    <row r="7464" spans="1:31" hidden="1" x14ac:dyDescent="0.3">
      <c r="A7464" t="s">
        <v>1492</v>
      </c>
      <c r="B7464" t="s">
        <v>30</v>
      </c>
      <c r="C7464" t="s">
        <v>31</v>
      </c>
      <c r="D7464" t="s">
        <v>11</v>
      </c>
      <c r="E7464" t="s">
        <v>11</v>
      </c>
      <c r="Z7464">
        <v>249</v>
      </c>
      <c r="AA7464">
        <v>338</v>
      </c>
      <c r="AB7464">
        <v>513.9</v>
      </c>
      <c r="AC7464">
        <v>573.1</v>
      </c>
      <c r="AD7464">
        <v>876.3</v>
      </c>
    </row>
    <row r="7465" spans="1:31" hidden="1" x14ac:dyDescent="0.3">
      <c r="A7465" t="s">
        <v>1492</v>
      </c>
      <c r="B7465" t="s">
        <v>30</v>
      </c>
      <c r="C7465" t="s">
        <v>31</v>
      </c>
      <c r="D7465" t="s">
        <v>11</v>
      </c>
      <c r="E7465" t="s">
        <v>34</v>
      </c>
      <c r="AA7465">
        <v>1</v>
      </c>
      <c r="AB7465">
        <v>3.2</v>
      </c>
      <c r="AC7465">
        <v>17.2</v>
      </c>
      <c r="AD7465">
        <v>8.8000000000000007</v>
      </c>
    </row>
    <row r="7466" spans="1:31" hidden="1" x14ac:dyDescent="0.3">
      <c r="A7466" t="s">
        <v>1492</v>
      </c>
      <c r="B7466" t="s">
        <v>35</v>
      </c>
      <c r="C7466" t="s">
        <v>36</v>
      </c>
      <c r="D7466" t="s">
        <v>37</v>
      </c>
      <c r="E7466" t="s">
        <v>15</v>
      </c>
      <c r="AA7466">
        <v>191</v>
      </c>
      <c r="AB7466">
        <v>216</v>
      </c>
      <c r="AC7466">
        <v>236</v>
      </c>
      <c r="AD7466">
        <v>269</v>
      </c>
    </row>
    <row r="7467" spans="1:31" hidden="1" x14ac:dyDescent="0.3">
      <c r="A7467" t="s">
        <v>1492</v>
      </c>
      <c r="B7467" t="s">
        <v>35</v>
      </c>
      <c r="C7467" t="s">
        <v>36</v>
      </c>
      <c r="D7467" t="s">
        <v>37</v>
      </c>
      <c r="E7467" t="s">
        <v>16</v>
      </c>
    </row>
    <row r="7468" spans="1:31" hidden="1" x14ac:dyDescent="0.3">
      <c r="A7468" t="s">
        <v>1492</v>
      </c>
      <c r="B7468" t="s">
        <v>35</v>
      </c>
      <c r="C7468" t="s">
        <v>36</v>
      </c>
      <c r="D7468" t="s">
        <v>37</v>
      </c>
      <c r="E7468" t="s">
        <v>11</v>
      </c>
    </row>
    <row r="7469" spans="1:31" hidden="1" x14ac:dyDescent="0.3">
      <c r="A7469" t="s">
        <v>1492</v>
      </c>
      <c r="B7469" t="s">
        <v>38</v>
      </c>
      <c r="C7469" t="s">
        <v>39</v>
      </c>
      <c r="D7469" t="s">
        <v>28</v>
      </c>
      <c r="E7469" t="s">
        <v>28</v>
      </c>
      <c r="F7469">
        <v>22</v>
      </c>
      <c r="G7469">
        <v>16</v>
      </c>
      <c r="H7469">
        <v>9</v>
      </c>
      <c r="I7469">
        <v>13</v>
      </c>
      <c r="J7469">
        <v>14</v>
      </c>
      <c r="K7469">
        <v>13</v>
      </c>
      <c r="L7469">
        <v>15</v>
      </c>
      <c r="M7469">
        <v>21</v>
      </c>
      <c r="N7469">
        <v>30</v>
      </c>
      <c r="O7469">
        <v>30</v>
      </c>
      <c r="P7469">
        <v>34</v>
      </c>
      <c r="Q7469">
        <v>37</v>
      </c>
      <c r="R7469">
        <v>42</v>
      </c>
      <c r="S7469">
        <v>49</v>
      </c>
      <c r="T7469">
        <v>47</v>
      </c>
      <c r="U7469">
        <v>43</v>
      </c>
      <c r="V7469">
        <v>24</v>
      </c>
      <c r="W7469">
        <v>12</v>
      </c>
      <c r="X7469">
        <v>13</v>
      </c>
      <c r="Y7469">
        <v>19</v>
      </c>
      <c r="Z7469">
        <v>16</v>
      </c>
      <c r="AA7469">
        <v>17</v>
      </c>
      <c r="AB7469">
        <v>18</v>
      </c>
      <c r="AC7469">
        <v>23</v>
      </c>
      <c r="AD7469">
        <v>18</v>
      </c>
      <c r="AE7469">
        <v>13</v>
      </c>
    </row>
    <row r="7470" spans="1:31" hidden="1" x14ac:dyDescent="0.3">
      <c r="A7470" t="s">
        <v>1492</v>
      </c>
      <c r="B7470" t="s">
        <v>38</v>
      </c>
      <c r="C7470" t="s">
        <v>39</v>
      </c>
      <c r="D7470" t="s">
        <v>28</v>
      </c>
      <c r="E7470" t="s">
        <v>11</v>
      </c>
      <c r="F7470">
        <v>40</v>
      </c>
      <c r="G7470">
        <v>19</v>
      </c>
      <c r="H7470">
        <v>14</v>
      </c>
      <c r="I7470">
        <v>16</v>
      </c>
      <c r="J7470">
        <v>17</v>
      </c>
      <c r="K7470">
        <v>15</v>
      </c>
      <c r="L7470">
        <v>20</v>
      </c>
      <c r="M7470">
        <v>26</v>
      </c>
      <c r="N7470">
        <v>37</v>
      </c>
      <c r="O7470">
        <v>38</v>
      </c>
      <c r="P7470">
        <v>42</v>
      </c>
      <c r="Q7470">
        <v>42</v>
      </c>
      <c r="R7470">
        <v>59</v>
      </c>
      <c r="S7470">
        <v>68</v>
      </c>
      <c r="T7470">
        <v>94</v>
      </c>
      <c r="U7470">
        <v>89</v>
      </c>
      <c r="V7470">
        <v>81</v>
      </c>
      <c r="W7470">
        <v>46</v>
      </c>
      <c r="X7470">
        <v>58</v>
      </c>
      <c r="Y7470">
        <v>60</v>
      </c>
      <c r="Z7470">
        <v>53</v>
      </c>
      <c r="AA7470">
        <v>55</v>
      </c>
      <c r="AB7470">
        <v>57</v>
      </c>
      <c r="AC7470">
        <v>65</v>
      </c>
      <c r="AD7470">
        <v>61</v>
      </c>
      <c r="AE7470">
        <v>36</v>
      </c>
    </row>
    <row r="7471" spans="1:31" hidden="1" x14ac:dyDescent="0.3">
      <c r="A7471" t="s">
        <v>1492</v>
      </c>
      <c r="B7471" t="s">
        <v>38</v>
      </c>
      <c r="C7471" t="s">
        <v>39</v>
      </c>
      <c r="D7471" t="s">
        <v>29</v>
      </c>
      <c r="E7471" t="s">
        <v>29</v>
      </c>
      <c r="F7471">
        <v>18</v>
      </c>
      <c r="G7471">
        <v>3</v>
      </c>
      <c r="H7471">
        <v>5</v>
      </c>
      <c r="I7471">
        <v>3</v>
      </c>
      <c r="J7471">
        <v>3</v>
      </c>
      <c r="K7471">
        <v>2</v>
      </c>
      <c r="L7471">
        <v>5</v>
      </c>
      <c r="M7471">
        <v>5</v>
      </c>
      <c r="N7471">
        <v>7</v>
      </c>
      <c r="O7471">
        <v>8</v>
      </c>
      <c r="P7471">
        <v>8</v>
      </c>
      <c r="Q7471">
        <v>5</v>
      </c>
      <c r="R7471">
        <v>17</v>
      </c>
      <c r="S7471">
        <v>19</v>
      </c>
      <c r="T7471">
        <v>47</v>
      </c>
      <c r="U7471">
        <v>46</v>
      </c>
      <c r="V7471">
        <v>57</v>
      </c>
      <c r="W7471">
        <v>34</v>
      </c>
      <c r="X7471">
        <v>45</v>
      </c>
      <c r="Y7471">
        <v>41</v>
      </c>
      <c r="Z7471">
        <v>37</v>
      </c>
      <c r="AA7471">
        <v>38</v>
      </c>
      <c r="AB7471">
        <v>39</v>
      </c>
      <c r="AC7471">
        <v>42</v>
      </c>
      <c r="AD7471">
        <v>43</v>
      </c>
      <c r="AE7471">
        <v>23</v>
      </c>
    </row>
    <row r="7472" spans="1:31" hidden="1" x14ac:dyDescent="0.3">
      <c r="A7472" t="s">
        <v>1492</v>
      </c>
      <c r="B7472" t="s">
        <v>40</v>
      </c>
      <c r="C7472" t="s">
        <v>41</v>
      </c>
      <c r="D7472" t="s">
        <v>42</v>
      </c>
      <c r="E7472" t="s">
        <v>42</v>
      </c>
      <c r="F7472">
        <v>2.2999999999999998</v>
      </c>
      <c r="G7472">
        <v>2.2999999999999998</v>
      </c>
      <c r="H7472">
        <v>2.2999999999999998</v>
      </c>
      <c r="I7472">
        <v>2.1</v>
      </c>
      <c r="J7472">
        <v>2.2000000000000002</v>
      </c>
      <c r="K7472">
        <v>2.1</v>
      </c>
      <c r="L7472">
        <v>2.1</v>
      </c>
      <c r="M7472">
        <v>2</v>
      </c>
      <c r="N7472">
        <v>2.1</v>
      </c>
      <c r="O7472">
        <v>2.1</v>
      </c>
      <c r="P7472">
        <v>1.9</v>
      </c>
      <c r="Q7472">
        <v>2.1</v>
      </c>
      <c r="R7472">
        <v>2.1</v>
      </c>
      <c r="S7472">
        <v>2.72</v>
      </c>
      <c r="T7472">
        <v>2.2599999999999998</v>
      </c>
      <c r="U7472">
        <v>2.0299999999999998</v>
      </c>
      <c r="V7472">
        <v>2.16</v>
      </c>
      <c r="W7472">
        <v>2.25</v>
      </c>
      <c r="X7472">
        <v>2.25</v>
      </c>
      <c r="Y7472">
        <v>2.36</v>
      </c>
      <c r="Z7472">
        <v>2.36</v>
      </c>
      <c r="AA7472">
        <v>2.0099999999999998</v>
      </c>
      <c r="AB7472">
        <v>2</v>
      </c>
      <c r="AC7472">
        <v>1.31</v>
      </c>
      <c r="AD7472">
        <v>1.3</v>
      </c>
    </row>
    <row r="7473" spans="1:30" hidden="1" x14ac:dyDescent="0.3">
      <c r="A7473" t="s">
        <v>1492</v>
      </c>
      <c r="B7473" t="s">
        <v>40</v>
      </c>
      <c r="C7473" t="s">
        <v>41</v>
      </c>
      <c r="D7473" t="s">
        <v>43</v>
      </c>
      <c r="E7473" t="s">
        <v>43</v>
      </c>
      <c r="F7473">
        <v>2492</v>
      </c>
      <c r="G7473">
        <v>4077</v>
      </c>
      <c r="H7473">
        <v>4679</v>
      </c>
      <c r="I7473">
        <v>4289</v>
      </c>
      <c r="J7473">
        <v>4289</v>
      </c>
      <c r="K7473">
        <v>4405</v>
      </c>
      <c r="L7473">
        <v>4244</v>
      </c>
      <c r="M7473">
        <v>6546</v>
      </c>
      <c r="N7473">
        <v>6720</v>
      </c>
      <c r="O7473">
        <v>7216</v>
      </c>
      <c r="P7473">
        <v>7636</v>
      </c>
      <c r="Q7473">
        <v>7803</v>
      </c>
      <c r="R7473">
        <v>8002</v>
      </c>
      <c r="S7473">
        <v>8155</v>
      </c>
      <c r="T7473">
        <v>6177</v>
      </c>
      <c r="U7473">
        <v>6237</v>
      </c>
      <c r="V7473">
        <v>8000</v>
      </c>
      <c r="W7473">
        <v>8000</v>
      </c>
      <c r="X7473">
        <v>8000</v>
      </c>
      <c r="Y7473">
        <v>8000</v>
      </c>
      <c r="Z7473">
        <v>8000</v>
      </c>
      <c r="AA7473">
        <v>8000</v>
      </c>
      <c r="AB7473">
        <v>8000</v>
      </c>
      <c r="AC7473">
        <v>8000</v>
      </c>
      <c r="AD7473">
        <v>8000</v>
      </c>
    </row>
    <row r="7474" spans="1:30" hidden="1" x14ac:dyDescent="0.3">
      <c r="A7474" t="s">
        <v>1492</v>
      </c>
      <c r="B7474" t="s">
        <v>40</v>
      </c>
      <c r="C7474" t="s">
        <v>41</v>
      </c>
      <c r="D7474" t="s">
        <v>44</v>
      </c>
      <c r="E7474" t="s">
        <v>44</v>
      </c>
      <c r="Q7474">
        <v>307</v>
      </c>
      <c r="R7474">
        <v>324</v>
      </c>
      <c r="S7474">
        <v>336</v>
      </c>
      <c r="T7474">
        <v>382</v>
      </c>
      <c r="U7474">
        <v>394</v>
      </c>
      <c r="V7474">
        <v>501</v>
      </c>
      <c r="W7474">
        <v>501</v>
      </c>
      <c r="X7474">
        <v>501</v>
      </c>
      <c r="Y7474">
        <v>501</v>
      </c>
      <c r="Z7474">
        <v>600</v>
      </c>
      <c r="AA7474">
        <v>600</v>
      </c>
      <c r="AB7474">
        <v>600</v>
      </c>
      <c r="AC7474">
        <v>600</v>
      </c>
      <c r="AD7474">
        <v>600</v>
      </c>
    </row>
    <row r="7475" spans="1:30" hidden="1" x14ac:dyDescent="0.3">
      <c r="A7475" t="s">
        <v>1492</v>
      </c>
      <c r="B7475" t="s">
        <v>40</v>
      </c>
      <c r="C7475" t="s">
        <v>41</v>
      </c>
      <c r="D7475" t="s">
        <v>45</v>
      </c>
      <c r="E7475" t="s">
        <v>45</v>
      </c>
      <c r="F7475">
        <v>1562</v>
      </c>
      <c r="G7475">
        <v>2062</v>
      </c>
      <c r="H7475">
        <v>2463</v>
      </c>
      <c r="I7475">
        <v>2268</v>
      </c>
      <c r="J7475">
        <v>2258</v>
      </c>
      <c r="K7475">
        <v>2358</v>
      </c>
      <c r="L7475">
        <v>2888</v>
      </c>
      <c r="M7475">
        <v>4365</v>
      </c>
      <c r="N7475">
        <v>4480</v>
      </c>
      <c r="O7475">
        <v>4728</v>
      </c>
      <c r="P7475">
        <v>4944</v>
      </c>
      <c r="Q7475">
        <v>5201</v>
      </c>
      <c r="R7475">
        <v>5404</v>
      </c>
      <c r="S7475">
        <v>5557</v>
      </c>
      <c r="T7475">
        <v>6017</v>
      </c>
      <c r="U7475">
        <v>6077</v>
      </c>
      <c r="V7475">
        <v>7576</v>
      </c>
      <c r="W7475">
        <v>7576</v>
      </c>
      <c r="X7475">
        <v>7576</v>
      </c>
      <c r="Y7475">
        <v>7576</v>
      </c>
      <c r="Z7475">
        <v>7576</v>
      </c>
      <c r="AA7475">
        <v>7576</v>
      </c>
      <c r="AB7475">
        <v>7576</v>
      </c>
      <c r="AC7475">
        <v>7576</v>
      </c>
      <c r="AD7475">
        <v>7576</v>
      </c>
    </row>
    <row r="7476" spans="1:30" hidden="1" x14ac:dyDescent="0.3">
      <c r="A7476" t="s">
        <v>1492</v>
      </c>
      <c r="B7476" t="s">
        <v>40</v>
      </c>
      <c r="C7476" t="s">
        <v>41</v>
      </c>
      <c r="D7476" t="s">
        <v>46</v>
      </c>
      <c r="E7476" t="s">
        <v>46</v>
      </c>
      <c r="AB7476">
        <v>14.29</v>
      </c>
      <c r="AC7476">
        <v>10.73</v>
      </c>
    </row>
    <row r="7477" spans="1:30" hidden="1" x14ac:dyDescent="0.3">
      <c r="A7477" t="s">
        <v>1492</v>
      </c>
      <c r="B7477" t="s">
        <v>40</v>
      </c>
      <c r="C7477" t="s">
        <v>41</v>
      </c>
      <c r="D7477" t="s">
        <v>47</v>
      </c>
      <c r="E7477" t="s">
        <v>47</v>
      </c>
      <c r="F7477">
        <v>25.03</v>
      </c>
      <c r="G7477">
        <v>21.9</v>
      </c>
      <c r="H7477">
        <v>23.1</v>
      </c>
      <c r="I7477">
        <v>20</v>
      </c>
      <c r="J7477">
        <v>21.4</v>
      </c>
      <c r="K7477">
        <v>19.100000000000001</v>
      </c>
      <c r="L7477">
        <v>14.5</v>
      </c>
      <c r="M7477">
        <v>13.7</v>
      </c>
      <c r="N7477">
        <v>10.7</v>
      </c>
      <c r="O7477">
        <v>10.11</v>
      </c>
      <c r="P7477">
        <v>9.3000000000000007</v>
      </c>
      <c r="Q7477">
        <v>10.7</v>
      </c>
      <c r="R7477">
        <v>9.6999999999999993</v>
      </c>
      <c r="S7477">
        <v>10.18</v>
      </c>
      <c r="T7477">
        <v>10.52</v>
      </c>
      <c r="U7477">
        <v>16.04</v>
      </c>
      <c r="V7477">
        <v>14.6</v>
      </c>
      <c r="W7477">
        <v>18.670000000000002</v>
      </c>
      <c r="X7477">
        <v>29.66</v>
      </c>
      <c r="Y7477">
        <v>25.58</v>
      </c>
      <c r="Z7477">
        <v>26.25</v>
      </c>
      <c r="AA7477">
        <v>13.97</v>
      </c>
      <c r="AB7477">
        <v>34.200000000000003</v>
      </c>
      <c r="AC7477">
        <v>21.19</v>
      </c>
      <c r="AD7477">
        <v>32.28</v>
      </c>
    </row>
    <row r="7478" spans="1:30" hidden="1" x14ac:dyDescent="0.3">
      <c r="A7478" t="s">
        <v>1493</v>
      </c>
      <c r="B7478" t="s">
        <v>6</v>
      </c>
      <c r="C7478" t="s">
        <v>7</v>
      </c>
      <c r="D7478" t="s">
        <v>8</v>
      </c>
      <c r="E7478" t="s">
        <v>9</v>
      </c>
    </row>
    <row r="7479" spans="1:30" hidden="1" x14ac:dyDescent="0.3">
      <c r="A7479" t="s">
        <v>1493</v>
      </c>
      <c r="B7479" t="s">
        <v>6</v>
      </c>
      <c r="C7479" t="s">
        <v>7</v>
      </c>
      <c r="D7479" t="s">
        <v>8</v>
      </c>
      <c r="E7479" t="s">
        <v>10</v>
      </c>
    </row>
    <row r="7480" spans="1:30" hidden="1" x14ac:dyDescent="0.3">
      <c r="A7480" t="s">
        <v>1493</v>
      </c>
      <c r="B7480" t="s">
        <v>6</v>
      </c>
      <c r="C7480" t="s">
        <v>7</v>
      </c>
      <c r="D7480" t="s">
        <v>11</v>
      </c>
      <c r="E7480" t="s">
        <v>9</v>
      </c>
    </row>
    <row r="7481" spans="1:30" hidden="1" x14ac:dyDescent="0.3">
      <c r="A7481" t="s">
        <v>1493</v>
      </c>
      <c r="B7481" t="s">
        <v>6</v>
      </c>
      <c r="C7481" t="s">
        <v>7</v>
      </c>
      <c r="D7481" t="s">
        <v>11</v>
      </c>
      <c r="E7481" t="s">
        <v>10</v>
      </c>
    </row>
    <row r="7482" spans="1:30" hidden="1" x14ac:dyDescent="0.3">
      <c r="A7482" t="s">
        <v>1493</v>
      </c>
      <c r="B7482" t="s">
        <v>12</v>
      </c>
      <c r="C7482" t="s">
        <v>13</v>
      </c>
      <c r="D7482" t="s">
        <v>14</v>
      </c>
      <c r="E7482" t="s">
        <v>15</v>
      </c>
    </row>
    <row r="7483" spans="1:30" hidden="1" x14ac:dyDescent="0.3">
      <c r="A7483" t="s">
        <v>1493</v>
      </c>
      <c r="B7483" t="s">
        <v>12</v>
      </c>
      <c r="C7483" t="s">
        <v>13</v>
      </c>
      <c r="D7483" t="s">
        <v>14</v>
      </c>
      <c r="E7483" t="s">
        <v>16</v>
      </c>
    </row>
    <row r="7484" spans="1:30" hidden="1" x14ac:dyDescent="0.3">
      <c r="A7484" t="s">
        <v>1493</v>
      </c>
      <c r="B7484" t="s">
        <v>12</v>
      </c>
      <c r="C7484" t="s">
        <v>13</v>
      </c>
      <c r="D7484" t="s">
        <v>14</v>
      </c>
      <c r="E7484" t="s">
        <v>11</v>
      </c>
    </row>
    <row r="7485" spans="1:30" hidden="1" x14ac:dyDescent="0.3">
      <c r="A7485" t="s">
        <v>1493</v>
      </c>
      <c r="B7485" t="s">
        <v>17</v>
      </c>
      <c r="C7485" t="s">
        <v>18</v>
      </c>
      <c r="D7485" t="s">
        <v>11</v>
      </c>
      <c r="E7485" t="s">
        <v>19</v>
      </c>
    </row>
    <row r="7486" spans="1:30" hidden="1" x14ac:dyDescent="0.3">
      <c r="A7486" t="s">
        <v>1493</v>
      </c>
      <c r="B7486" t="s">
        <v>17</v>
      </c>
      <c r="C7486" t="s">
        <v>18</v>
      </c>
      <c r="D7486" t="s">
        <v>11</v>
      </c>
      <c r="E7486" t="s">
        <v>20</v>
      </c>
    </row>
    <row r="7487" spans="1:30" hidden="1" x14ac:dyDescent="0.3">
      <c r="A7487" t="s">
        <v>1493</v>
      </c>
      <c r="B7487" t="s">
        <v>17</v>
      </c>
      <c r="C7487" t="s">
        <v>18</v>
      </c>
      <c r="D7487" t="s">
        <v>11</v>
      </c>
      <c r="E7487" t="s">
        <v>21</v>
      </c>
    </row>
    <row r="7488" spans="1:30" hidden="1" x14ac:dyDescent="0.3">
      <c r="A7488" t="s">
        <v>1493</v>
      </c>
      <c r="B7488" t="s">
        <v>17</v>
      </c>
      <c r="C7488" t="s">
        <v>18</v>
      </c>
      <c r="D7488" t="s">
        <v>11</v>
      </c>
      <c r="E7488" t="s">
        <v>22</v>
      </c>
    </row>
    <row r="7489" spans="1:33" hidden="1" x14ac:dyDescent="0.3">
      <c r="A7489" t="s">
        <v>1493</v>
      </c>
      <c r="B7489" t="s">
        <v>17</v>
      </c>
      <c r="C7489" t="s">
        <v>18</v>
      </c>
      <c r="D7489" t="s">
        <v>11</v>
      </c>
      <c r="E7489" t="s">
        <v>23</v>
      </c>
    </row>
    <row r="7490" spans="1:33" hidden="1" x14ac:dyDescent="0.3">
      <c r="A7490" t="s">
        <v>1493</v>
      </c>
      <c r="B7490" t="s">
        <v>17</v>
      </c>
      <c r="C7490" t="s">
        <v>18</v>
      </c>
      <c r="D7490" t="s">
        <v>11</v>
      </c>
      <c r="E7490" t="s">
        <v>11</v>
      </c>
    </row>
    <row r="7491" spans="1:33" hidden="1" x14ac:dyDescent="0.3">
      <c r="A7491" t="s">
        <v>1493</v>
      </c>
      <c r="B7491" t="s">
        <v>17</v>
      </c>
      <c r="C7491" t="s">
        <v>18</v>
      </c>
      <c r="D7491" t="s">
        <v>11</v>
      </c>
      <c r="E7491" t="s">
        <v>24</v>
      </c>
    </row>
    <row r="7492" spans="1:33" hidden="1" x14ac:dyDescent="0.3">
      <c r="A7492" t="s">
        <v>1493</v>
      </c>
      <c r="B7492" t="s">
        <v>25</v>
      </c>
      <c r="C7492" t="s">
        <v>7</v>
      </c>
      <c r="D7492" t="s">
        <v>8</v>
      </c>
      <c r="E7492" t="s">
        <v>9</v>
      </c>
    </row>
    <row r="7493" spans="1:33" hidden="1" x14ac:dyDescent="0.3">
      <c r="A7493" t="s">
        <v>1493</v>
      </c>
      <c r="B7493" t="s">
        <v>25</v>
      </c>
      <c r="C7493" t="s">
        <v>7</v>
      </c>
      <c r="D7493" t="s">
        <v>8</v>
      </c>
      <c r="E7493" t="s">
        <v>10</v>
      </c>
    </row>
    <row r="7494" spans="1:33" hidden="1" x14ac:dyDescent="0.3">
      <c r="A7494" t="s">
        <v>1493</v>
      </c>
      <c r="B7494" t="s">
        <v>25</v>
      </c>
      <c r="C7494" t="s">
        <v>7</v>
      </c>
      <c r="D7494" t="s">
        <v>11</v>
      </c>
      <c r="E7494" t="s">
        <v>9</v>
      </c>
    </row>
    <row r="7495" spans="1:33" hidden="1" x14ac:dyDescent="0.3">
      <c r="A7495" t="s">
        <v>1493</v>
      </c>
      <c r="B7495" t="s">
        <v>25</v>
      </c>
      <c r="C7495" t="s">
        <v>7</v>
      </c>
      <c r="D7495" t="s">
        <v>11</v>
      </c>
      <c r="E7495" t="s">
        <v>10</v>
      </c>
      <c r="F7495">
        <v>488</v>
      </c>
    </row>
    <row r="7496" spans="1:33" x14ac:dyDescent="0.3">
      <c r="A7496" t="s">
        <v>1493</v>
      </c>
      <c r="B7496" t="s">
        <v>26</v>
      </c>
      <c r="C7496" t="s">
        <v>27</v>
      </c>
      <c r="D7496" t="s">
        <v>28</v>
      </c>
      <c r="E7496" t="s">
        <v>28</v>
      </c>
      <c r="O7496">
        <v>0.3</v>
      </c>
      <c r="P7496">
        <v>0.1</v>
      </c>
      <c r="R7496">
        <v>0.8</v>
      </c>
      <c r="S7496">
        <v>0.5</v>
      </c>
      <c r="T7496">
        <v>0.5</v>
      </c>
      <c r="U7496">
        <v>1.1000000000000001</v>
      </c>
      <c r="V7496">
        <v>1.1000000000000001</v>
      </c>
      <c r="W7496">
        <v>1.8</v>
      </c>
      <c r="X7496">
        <v>2.6</v>
      </c>
      <c r="Y7496">
        <v>2.2999999999999998</v>
      </c>
      <c r="Z7496">
        <v>3.1</v>
      </c>
      <c r="AA7496">
        <v>1.4</v>
      </c>
      <c r="AB7496">
        <v>0.3</v>
      </c>
      <c r="AC7496">
        <v>0.1</v>
      </c>
      <c r="AD7496">
        <v>0.2</v>
      </c>
      <c r="AE7496">
        <v>0.7</v>
      </c>
      <c r="AF7496">
        <v>0.03</v>
      </c>
      <c r="AG7496">
        <v>0.06</v>
      </c>
    </row>
    <row r="7497" spans="1:33" x14ac:dyDescent="0.3">
      <c r="A7497" t="s">
        <v>1493</v>
      </c>
      <c r="B7497" t="s">
        <v>26</v>
      </c>
      <c r="C7497" t="s">
        <v>27</v>
      </c>
      <c r="D7497" t="s">
        <v>28</v>
      </c>
      <c r="E7497" t="s">
        <v>11</v>
      </c>
      <c r="O7497" s="1" t="s">
        <v>1494</v>
      </c>
      <c r="P7497">
        <v>15</v>
      </c>
      <c r="R7497" s="1" t="s">
        <v>1495</v>
      </c>
      <c r="S7497">
        <v>18</v>
      </c>
      <c r="T7497">
        <v>18.399999999999999</v>
      </c>
      <c r="U7497">
        <v>17.3</v>
      </c>
      <c r="V7497">
        <v>32.5</v>
      </c>
      <c r="W7497">
        <v>40</v>
      </c>
      <c r="X7497">
        <v>47</v>
      </c>
      <c r="Y7497">
        <v>38.299999999999997</v>
      </c>
      <c r="Z7497">
        <v>46.4</v>
      </c>
      <c r="AA7497" s="1" t="s">
        <v>1496</v>
      </c>
      <c r="AB7497">
        <v>48.5</v>
      </c>
      <c r="AC7497">
        <v>48.1</v>
      </c>
      <c r="AD7497">
        <v>57.1</v>
      </c>
      <c r="AE7497">
        <v>47.7</v>
      </c>
      <c r="AF7497" s="1" t="s">
        <v>1497</v>
      </c>
      <c r="AG7497">
        <v>9.66</v>
      </c>
    </row>
    <row r="7498" spans="1:33" x14ac:dyDescent="0.3">
      <c r="A7498" t="s">
        <v>1493</v>
      </c>
      <c r="B7498" t="s">
        <v>26</v>
      </c>
      <c r="C7498" t="s">
        <v>27</v>
      </c>
      <c r="D7498" t="s">
        <v>29</v>
      </c>
      <c r="E7498" t="s">
        <v>29</v>
      </c>
      <c r="F7498">
        <v>10</v>
      </c>
      <c r="G7498">
        <v>13</v>
      </c>
      <c r="H7498">
        <v>16</v>
      </c>
      <c r="I7498">
        <v>8</v>
      </c>
      <c r="J7498">
        <v>9</v>
      </c>
      <c r="K7498">
        <v>7</v>
      </c>
      <c r="L7498">
        <v>6.8</v>
      </c>
      <c r="M7498">
        <v>5.9</v>
      </c>
      <c r="N7498">
        <v>10.3</v>
      </c>
      <c r="O7498">
        <v>12.8</v>
      </c>
      <c r="P7498">
        <v>14.9</v>
      </c>
      <c r="Q7498">
        <v>15.7</v>
      </c>
      <c r="R7498">
        <v>14.4</v>
      </c>
      <c r="S7498">
        <v>17.5</v>
      </c>
      <c r="T7498">
        <v>17.899999999999999</v>
      </c>
      <c r="U7498">
        <v>16.2</v>
      </c>
      <c r="V7498">
        <v>31.4</v>
      </c>
      <c r="W7498">
        <v>38.200000000000003</v>
      </c>
      <c r="X7498">
        <v>44.4</v>
      </c>
      <c r="Y7498">
        <v>36</v>
      </c>
      <c r="Z7498">
        <v>43.3</v>
      </c>
      <c r="AA7498">
        <v>51.3</v>
      </c>
      <c r="AB7498">
        <v>48.2</v>
      </c>
      <c r="AC7498">
        <v>48</v>
      </c>
      <c r="AD7498">
        <v>56.9</v>
      </c>
      <c r="AE7498">
        <v>47</v>
      </c>
      <c r="AF7498">
        <v>9.1</v>
      </c>
      <c r="AG7498">
        <v>9.6</v>
      </c>
    </row>
    <row r="7499" spans="1:33" hidden="1" x14ac:dyDescent="0.3">
      <c r="A7499" t="s">
        <v>1493</v>
      </c>
      <c r="B7499" t="s">
        <v>30</v>
      </c>
      <c r="C7499" t="s">
        <v>31</v>
      </c>
      <c r="D7499" t="s">
        <v>11</v>
      </c>
      <c r="E7499" t="s">
        <v>32</v>
      </c>
      <c r="F7499">
        <v>29</v>
      </c>
      <c r="G7499">
        <v>27</v>
      </c>
      <c r="H7499">
        <v>26</v>
      </c>
      <c r="I7499">
        <v>27</v>
      </c>
      <c r="J7499">
        <v>31</v>
      </c>
      <c r="K7499">
        <v>35</v>
      </c>
      <c r="L7499">
        <v>32</v>
      </c>
      <c r="M7499">
        <v>37</v>
      </c>
      <c r="N7499">
        <v>40</v>
      </c>
      <c r="O7499">
        <v>41</v>
      </c>
      <c r="P7499">
        <v>42</v>
      </c>
      <c r="Q7499">
        <v>39</v>
      </c>
      <c r="R7499">
        <v>46</v>
      </c>
      <c r="S7499">
        <v>50</v>
      </c>
      <c r="T7499">
        <v>45.7</v>
      </c>
      <c r="U7499">
        <v>47.1</v>
      </c>
      <c r="V7499">
        <v>46</v>
      </c>
      <c r="W7499">
        <v>47.4</v>
      </c>
      <c r="X7499">
        <v>48.2</v>
      </c>
      <c r="Y7499">
        <v>50.4</v>
      </c>
      <c r="Z7499">
        <v>53.8</v>
      </c>
      <c r="AA7499">
        <v>59.1</v>
      </c>
      <c r="AB7499">
        <v>62.5</v>
      </c>
      <c r="AC7499">
        <v>54</v>
      </c>
      <c r="AD7499">
        <v>67.3</v>
      </c>
      <c r="AE7499">
        <v>9</v>
      </c>
      <c r="AF7499">
        <v>0.2</v>
      </c>
      <c r="AG7499">
        <v>18.399999999999999</v>
      </c>
    </row>
    <row r="7500" spans="1:33" hidden="1" x14ac:dyDescent="0.3">
      <c r="A7500" t="s">
        <v>1493</v>
      </c>
      <c r="B7500" t="s">
        <v>30</v>
      </c>
      <c r="C7500" t="s">
        <v>31</v>
      </c>
      <c r="D7500" t="s">
        <v>11</v>
      </c>
      <c r="E7500" t="s">
        <v>33</v>
      </c>
    </row>
    <row r="7501" spans="1:33" hidden="1" x14ac:dyDescent="0.3">
      <c r="A7501" t="s">
        <v>1493</v>
      </c>
      <c r="B7501" t="s">
        <v>30</v>
      </c>
      <c r="C7501" t="s">
        <v>31</v>
      </c>
      <c r="D7501" t="s">
        <v>11</v>
      </c>
      <c r="E7501" t="s">
        <v>11</v>
      </c>
      <c r="F7501">
        <v>33</v>
      </c>
      <c r="G7501">
        <v>31</v>
      </c>
      <c r="H7501">
        <v>29</v>
      </c>
      <c r="I7501">
        <v>35</v>
      </c>
      <c r="J7501">
        <v>44</v>
      </c>
      <c r="K7501">
        <v>43</v>
      </c>
      <c r="L7501">
        <v>38</v>
      </c>
      <c r="M7501">
        <v>45</v>
      </c>
      <c r="N7501">
        <v>51</v>
      </c>
      <c r="O7501">
        <v>51</v>
      </c>
      <c r="P7501">
        <v>60</v>
      </c>
      <c r="Q7501">
        <v>54</v>
      </c>
      <c r="R7501">
        <v>65</v>
      </c>
      <c r="S7501">
        <v>65</v>
      </c>
      <c r="T7501">
        <v>74.7</v>
      </c>
      <c r="U7501">
        <v>65</v>
      </c>
      <c r="V7501">
        <v>68.400000000000006</v>
      </c>
      <c r="W7501">
        <v>57.2</v>
      </c>
      <c r="X7501">
        <v>59.7</v>
      </c>
      <c r="Y7501">
        <v>65.8</v>
      </c>
      <c r="Z7501">
        <v>72.599999999999994</v>
      </c>
      <c r="AA7501">
        <v>86.6</v>
      </c>
      <c r="AB7501">
        <v>86.6</v>
      </c>
      <c r="AC7501">
        <v>77.3</v>
      </c>
      <c r="AD7501">
        <v>94</v>
      </c>
      <c r="AE7501">
        <v>11.5</v>
      </c>
      <c r="AF7501">
        <v>0.2</v>
      </c>
      <c r="AG7501" s="1" t="s">
        <v>651</v>
      </c>
    </row>
    <row r="7502" spans="1:33" hidden="1" x14ac:dyDescent="0.3">
      <c r="A7502" t="s">
        <v>1493</v>
      </c>
      <c r="B7502" t="s">
        <v>30</v>
      </c>
      <c r="C7502" t="s">
        <v>31</v>
      </c>
      <c r="D7502" t="s">
        <v>11</v>
      </c>
      <c r="E7502" t="s">
        <v>34</v>
      </c>
      <c r="F7502">
        <v>4</v>
      </c>
      <c r="G7502">
        <v>4</v>
      </c>
      <c r="H7502">
        <v>3</v>
      </c>
      <c r="I7502">
        <v>8</v>
      </c>
      <c r="J7502">
        <v>13</v>
      </c>
      <c r="K7502">
        <v>8</v>
      </c>
      <c r="L7502">
        <v>6</v>
      </c>
      <c r="M7502">
        <v>8</v>
      </c>
      <c r="N7502">
        <v>11</v>
      </c>
      <c r="O7502">
        <v>10</v>
      </c>
      <c r="P7502">
        <v>18</v>
      </c>
      <c r="Q7502">
        <v>15</v>
      </c>
      <c r="R7502">
        <v>19</v>
      </c>
      <c r="S7502">
        <v>15</v>
      </c>
      <c r="T7502">
        <v>29</v>
      </c>
      <c r="U7502">
        <v>17.899999999999999</v>
      </c>
      <c r="V7502">
        <v>22.4</v>
      </c>
      <c r="W7502">
        <v>9.8000000000000007</v>
      </c>
      <c r="X7502">
        <v>11.5</v>
      </c>
      <c r="Y7502">
        <v>15.4</v>
      </c>
      <c r="Z7502">
        <v>18.8</v>
      </c>
      <c r="AA7502">
        <v>27.5</v>
      </c>
      <c r="AB7502">
        <v>24.1</v>
      </c>
      <c r="AC7502">
        <v>23.3</v>
      </c>
      <c r="AD7502">
        <v>26.7</v>
      </c>
      <c r="AE7502">
        <v>2.5</v>
      </c>
      <c r="AG7502">
        <v>3.9</v>
      </c>
    </row>
    <row r="7503" spans="1:33" hidden="1" x14ac:dyDescent="0.3">
      <c r="A7503" t="s">
        <v>1493</v>
      </c>
      <c r="B7503" t="s">
        <v>35</v>
      </c>
      <c r="C7503" t="s">
        <v>36</v>
      </c>
      <c r="D7503" t="s">
        <v>37</v>
      </c>
      <c r="E7503" t="s">
        <v>15</v>
      </c>
    </row>
    <row r="7504" spans="1:33" hidden="1" x14ac:dyDescent="0.3">
      <c r="A7504" t="s">
        <v>1493</v>
      </c>
      <c r="B7504" t="s">
        <v>35</v>
      </c>
      <c r="C7504" t="s">
        <v>36</v>
      </c>
      <c r="D7504" t="s">
        <v>37</v>
      </c>
      <c r="E7504" t="s">
        <v>16</v>
      </c>
    </row>
    <row r="7505" spans="1:33" hidden="1" x14ac:dyDescent="0.3">
      <c r="A7505" t="s">
        <v>1493</v>
      </c>
      <c r="B7505" t="s">
        <v>35</v>
      </c>
      <c r="C7505" t="s">
        <v>36</v>
      </c>
      <c r="D7505" t="s">
        <v>37</v>
      </c>
      <c r="E7505" t="s">
        <v>11</v>
      </c>
    </row>
    <row r="7506" spans="1:33" hidden="1" x14ac:dyDescent="0.3">
      <c r="A7506" t="s">
        <v>1493</v>
      </c>
      <c r="B7506" t="s">
        <v>38</v>
      </c>
      <c r="C7506" t="s">
        <v>39</v>
      </c>
      <c r="D7506" t="s">
        <v>28</v>
      </c>
      <c r="E7506" t="s">
        <v>28</v>
      </c>
      <c r="N7506">
        <v>9.9</v>
      </c>
      <c r="O7506">
        <v>10.1</v>
      </c>
      <c r="P7506">
        <v>12.2</v>
      </c>
      <c r="Q7506">
        <v>6.9</v>
      </c>
      <c r="R7506">
        <v>7.4</v>
      </c>
      <c r="S7506">
        <v>11.4</v>
      </c>
      <c r="T7506">
        <v>12.7</v>
      </c>
      <c r="U7506">
        <v>13.9</v>
      </c>
      <c r="V7506">
        <v>11.6</v>
      </c>
      <c r="W7506">
        <v>14.3</v>
      </c>
      <c r="X7506">
        <v>11.2</v>
      </c>
      <c r="Y7506">
        <v>9.4</v>
      </c>
      <c r="Z7506">
        <v>9.1999999999999993</v>
      </c>
      <c r="AA7506">
        <v>3.3</v>
      </c>
      <c r="AB7506">
        <v>3.4</v>
      </c>
      <c r="AC7506">
        <v>5.2</v>
      </c>
      <c r="AD7506">
        <v>5</v>
      </c>
      <c r="AE7506">
        <v>5</v>
      </c>
      <c r="AF7506">
        <v>0.2</v>
      </c>
      <c r="AG7506">
        <v>0.4</v>
      </c>
    </row>
    <row r="7507" spans="1:33" hidden="1" x14ac:dyDescent="0.3">
      <c r="A7507" t="s">
        <v>1493</v>
      </c>
      <c r="B7507" t="s">
        <v>38</v>
      </c>
      <c r="C7507" t="s">
        <v>39</v>
      </c>
      <c r="D7507" t="s">
        <v>28</v>
      </c>
      <c r="E7507" t="s">
        <v>11</v>
      </c>
      <c r="N7507">
        <v>13.2</v>
      </c>
      <c r="O7507">
        <v>16.2</v>
      </c>
      <c r="P7507">
        <v>16</v>
      </c>
      <c r="Q7507">
        <v>15</v>
      </c>
      <c r="R7507">
        <v>17.3</v>
      </c>
      <c r="S7507">
        <v>21.3</v>
      </c>
      <c r="T7507" s="1" t="s">
        <v>1201</v>
      </c>
      <c r="U7507">
        <v>21.6</v>
      </c>
      <c r="V7507">
        <v>23.4</v>
      </c>
      <c r="W7507">
        <v>28.5</v>
      </c>
      <c r="X7507" s="1" t="s">
        <v>1498</v>
      </c>
      <c r="Y7507">
        <v>30.1</v>
      </c>
      <c r="Z7507">
        <v>32.4</v>
      </c>
      <c r="AA7507">
        <v>23.8</v>
      </c>
      <c r="AB7507" s="1" t="s">
        <v>351</v>
      </c>
      <c r="AC7507">
        <v>41.2</v>
      </c>
      <c r="AD7507">
        <v>44</v>
      </c>
      <c r="AE7507">
        <v>38</v>
      </c>
      <c r="AF7507" s="1" t="s">
        <v>1499</v>
      </c>
      <c r="AG7507">
        <v>21.4</v>
      </c>
    </row>
    <row r="7508" spans="1:33" hidden="1" x14ac:dyDescent="0.3">
      <c r="A7508" t="s">
        <v>1493</v>
      </c>
      <c r="B7508" t="s">
        <v>38</v>
      </c>
      <c r="C7508" t="s">
        <v>39</v>
      </c>
      <c r="D7508" t="s">
        <v>29</v>
      </c>
      <c r="E7508" t="s">
        <v>29</v>
      </c>
      <c r="L7508">
        <v>3.2</v>
      </c>
      <c r="M7508">
        <v>3.2</v>
      </c>
      <c r="N7508">
        <v>3.3</v>
      </c>
      <c r="O7508">
        <v>6.1</v>
      </c>
      <c r="P7508">
        <v>3.8</v>
      </c>
      <c r="Q7508">
        <v>8.1</v>
      </c>
      <c r="R7508">
        <v>9.9</v>
      </c>
      <c r="S7508">
        <v>9.9</v>
      </c>
      <c r="T7508">
        <v>7.1</v>
      </c>
      <c r="U7508">
        <v>7.7</v>
      </c>
      <c r="V7508">
        <v>11.8</v>
      </c>
      <c r="W7508">
        <v>14.2</v>
      </c>
      <c r="X7508">
        <v>17.899999999999999</v>
      </c>
      <c r="Y7508">
        <v>20.7</v>
      </c>
      <c r="Z7508">
        <v>23.2</v>
      </c>
      <c r="AA7508">
        <v>20.5</v>
      </c>
      <c r="AB7508">
        <v>34.299999999999997</v>
      </c>
      <c r="AC7508">
        <v>36</v>
      </c>
      <c r="AD7508">
        <v>39</v>
      </c>
      <c r="AE7508">
        <v>33</v>
      </c>
      <c r="AF7508">
        <v>18.899999999999999</v>
      </c>
      <c r="AG7508">
        <v>21</v>
      </c>
    </row>
    <row r="7509" spans="1:33" hidden="1" x14ac:dyDescent="0.3">
      <c r="A7509" t="s">
        <v>1493</v>
      </c>
      <c r="B7509" t="s">
        <v>40</v>
      </c>
      <c r="C7509" t="s">
        <v>41</v>
      </c>
      <c r="D7509" t="s">
        <v>42</v>
      </c>
      <c r="E7509" t="s">
        <v>42</v>
      </c>
      <c r="U7509">
        <v>7</v>
      </c>
      <c r="V7509">
        <v>7</v>
      </c>
      <c r="W7509">
        <v>7</v>
      </c>
    </row>
    <row r="7510" spans="1:33" hidden="1" x14ac:dyDescent="0.3">
      <c r="A7510" t="s">
        <v>1493</v>
      </c>
      <c r="B7510" t="s">
        <v>40</v>
      </c>
      <c r="C7510" t="s">
        <v>41</v>
      </c>
      <c r="D7510" t="s">
        <v>43</v>
      </c>
      <c r="E7510" t="s">
        <v>43</v>
      </c>
      <c r="F7510">
        <v>1378</v>
      </c>
      <c r="G7510">
        <v>1378</v>
      </c>
      <c r="H7510">
        <v>1047</v>
      </c>
      <c r="I7510">
        <v>1047</v>
      </c>
      <c r="AD7510">
        <v>1910</v>
      </c>
      <c r="AE7510">
        <v>1890</v>
      </c>
      <c r="AF7510">
        <v>1890</v>
      </c>
    </row>
    <row r="7511" spans="1:33" hidden="1" x14ac:dyDescent="0.3">
      <c r="A7511" t="s">
        <v>1493</v>
      </c>
      <c r="B7511" t="s">
        <v>40</v>
      </c>
      <c r="C7511" t="s">
        <v>41</v>
      </c>
      <c r="D7511" t="s">
        <v>44</v>
      </c>
      <c r="E7511" t="s">
        <v>44</v>
      </c>
      <c r="AC7511">
        <v>150</v>
      </c>
      <c r="AD7511">
        <v>149</v>
      </c>
      <c r="AE7511">
        <v>164</v>
      </c>
      <c r="AF7511">
        <v>154</v>
      </c>
    </row>
    <row r="7512" spans="1:33" hidden="1" x14ac:dyDescent="0.3">
      <c r="A7512" t="s">
        <v>1493</v>
      </c>
      <c r="B7512" t="s">
        <v>40</v>
      </c>
      <c r="C7512" t="s">
        <v>41</v>
      </c>
      <c r="D7512" t="s">
        <v>45</v>
      </c>
      <c r="E7512" t="s">
        <v>45</v>
      </c>
      <c r="F7512">
        <v>640</v>
      </c>
      <c r="G7512">
        <v>630</v>
      </c>
      <c r="H7512">
        <v>642</v>
      </c>
      <c r="I7512">
        <v>642</v>
      </c>
      <c r="AD7512">
        <v>1299</v>
      </c>
      <c r="AE7512">
        <v>1309</v>
      </c>
      <c r="AF7512">
        <v>1309</v>
      </c>
    </row>
    <row r="7513" spans="1:33" hidden="1" x14ac:dyDescent="0.3">
      <c r="A7513" t="s">
        <v>1493</v>
      </c>
      <c r="B7513" t="s">
        <v>40</v>
      </c>
      <c r="C7513" t="s">
        <v>41</v>
      </c>
      <c r="D7513" t="s">
        <v>46</v>
      </c>
      <c r="E7513" t="s">
        <v>46</v>
      </c>
    </row>
    <row r="7514" spans="1:33" hidden="1" x14ac:dyDescent="0.3">
      <c r="A7514" t="s">
        <v>1493</v>
      </c>
      <c r="B7514" t="s">
        <v>40</v>
      </c>
      <c r="C7514" t="s">
        <v>41</v>
      </c>
      <c r="D7514" t="s">
        <v>47</v>
      </c>
      <c r="E7514" t="s">
        <v>47</v>
      </c>
    </row>
    <row r="7515" spans="1:33" hidden="1" x14ac:dyDescent="0.3">
      <c r="A7515" t="s">
        <v>1500</v>
      </c>
      <c r="B7515" t="s">
        <v>6</v>
      </c>
      <c r="C7515" t="s">
        <v>7</v>
      </c>
      <c r="D7515" t="s">
        <v>8</v>
      </c>
      <c r="E7515" t="s">
        <v>9</v>
      </c>
    </row>
    <row r="7516" spans="1:33" hidden="1" x14ac:dyDescent="0.3">
      <c r="A7516" t="s">
        <v>1500</v>
      </c>
      <c r="B7516" t="s">
        <v>6</v>
      </c>
      <c r="C7516" t="s">
        <v>7</v>
      </c>
      <c r="D7516" t="s">
        <v>8</v>
      </c>
      <c r="E7516" t="s">
        <v>10</v>
      </c>
    </row>
    <row r="7517" spans="1:33" hidden="1" x14ac:dyDescent="0.3">
      <c r="A7517" t="s">
        <v>1500</v>
      </c>
      <c r="B7517" t="s">
        <v>6</v>
      </c>
      <c r="C7517" t="s">
        <v>7</v>
      </c>
      <c r="D7517" t="s">
        <v>11</v>
      </c>
      <c r="E7517" t="s">
        <v>9</v>
      </c>
    </row>
    <row r="7518" spans="1:33" hidden="1" x14ac:dyDescent="0.3">
      <c r="A7518" t="s">
        <v>1500</v>
      </c>
      <c r="B7518" t="s">
        <v>6</v>
      </c>
      <c r="C7518" t="s">
        <v>7</v>
      </c>
      <c r="D7518" t="s">
        <v>11</v>
      </c>
      <c r="E7518" t="s">
        <v>10</v>
      </c>
    </row>
    <row r="7519" spans="1:33" hidden="1" x14ac:dyDescent="0.3">
      <c r="A7519" t="s">
        <v>1500</v>
      </c>
      <c r="B7519" t="s">
        <v>12</v>
      </c>
      <c r="C7519" t="s">
        <v>13</v>
      </c>
      <c r="D7519" t="s">
        <v>14</v>
      </c>
      <c r="E7519" t="s">
        <v>15</v>
      </c>
      <c r="T7519">
        <v>596</v>
      </c>
      <c r="U7519">
        <v>716</v>
      </c>
      <c r="V7519">
        <v>546</v>
      </c>
      <c r="X7519">
        <v>627</v>
      </c>
    </row>
    <row r="7520" spans="1:33" hidden="1" x14ac:dyDescent="0.3">
      <c r="A7520" t="s">
        <v>1500</v>
      </c>
      <c r="B7520" t="s">
        <v>12</v>
      </c>
      <c r="C7520" t="s">
        <v>13</v>
      </c>
      <c r="D7520" t="s">
        <v>14</v>
      </c>
      <c r="E7520" t="s">
        <v>16</v>
      </c>
    </row>
    <row r="7521" spans="1:33" hidden="1" x14ac:dyDescent="0.3">
      <c r="A7521" t="s">
        <v>1500</v>
      </c>
      <c r="B7521" t="s">
        <v>12</v>
      </c>
      <c r="C7521" t="s">
        <v>13</v>
      </c>
      <c r="D7521" t="s">
        <v>14</v>
      </c>
      <c r="E7521" t="s">
        <v>11</v>
      </c>
      <c r="X7521">
        <v>1891</v>
      </c>
      <c r="Y7521">
        <v>1858</v>
      </c>
      <c r="Z7521">
        <v>1861</v>
      </c>
      <c r="AA7521">
        <v>1790</v>
      </c>
      <c r="AB7521">
        <v>1468</v>
      </c>
      <c r="AC7521">
        <v>1296</v>
      </c>
      <c r="AD7521">
        <v>1530</v>
      </c>
      <c r="AE7521">
        <v>808</v>
      </c>
      <c r="AF7521">
        <v>830</v>
      </c>
      <c r="AG7521">
        <v>1337</v>
      </c>
    </row>
    <row r="7522" spans="1:33" hidden="1" x14ac:dyDescent="0.3">
      <c r="A7522" t="s">
        <v>1500</v>
      </c>
      <c r="B7522" t="s">
        <v>17</v>
      </c>
      <c r="C7522" t="s">
        <v>18</v>
      </c>
      <c r="D7522" t="s">
        <v>11</v>
      </c>
      <c r="E7522" t="s">
        <v>19</v>
      </c>
    </row>
    <row r="7523" spans="1:33" hidden="1" x14ac:dyDescent="0.3">
      <c r="A7523" t="s">
        <v>1500</v>
      </c>
      <c r="B7523" t="s">
        <v>17</v>
      </c>
      <c r="C7523" t="s">
        <v>18</v>
      </c>
      <c r="D7523" t="s">
        <v>11</v>
      </c>
      <c r="E7523" t="s">
        <v>20</v>
      </c>
    </row>
    <row r="7524" spans="1:33" hidden="1" x14ac:dyDescent="0.3">
      <c r="A7524" t="s">
        <v>1500</v>
      </c>
      <c r="B7524" t="s">
        <v>17</v>
      </c>
      <c r="C7524" t="s">
        <v>18</v>
      </c>
      <c r="D7524" t="s">
        <v>11</v>
      </c>
      <c r="E7524" t="s">
        <v>21</v>
      </c>
    </row>
    <row r="7525" spans="1:33" hidden="1" x14ac:dyDescent="0.3">
      <c r="A7525" t="s">
        <v>1500</v>
      </c>
      <c r="B7525" t="s">
        <v>17</v>
      </c>
      <c r="C7525" t="s">
        <v>18</v>
      </c>
      <c r="D7525" t="s">
        <v>11</v>
      </c>
      <c r="E7525" t="s">
        <v>22</v>
      </c>
    </row>
    <row r="7526" spans="1:33" hidden="1" x14ac:dyDescent="0.3">
      <c r="A7526" t="s">
        <v>1500</v>
      </c>
      <c r="B7526" t="s">
        <v>17</v>
      </c>
      <c r="C7526" t="s">
        <v>18</v>
      </c>
      <c r="D7526" t="s">
        <v>11</v>
      </c>
      <c r="E7526" t="s">
        <v>23</v>
      </c>
    </row>
    <row r="7527" spans="1:33" hidden="1" x14ac:dyDescent="0.3">
      <c r="A7527" t="s">
        <v>1500</v>
      </c>
      <c r="B7527" t="s">
        <v>17</v>
      </c>
      <c r="C7527" t="s">
        <v>18</v>
      </c>
      <c r="D7527" t="s">
        <v>11</v>
      </c>
      <c r="E7527" t="s">
        <v>11</v>
      </c>
      <c r="W7527">
        <v>28</v>
      </c>
      <c r="X7527">
        <v>27.5</v>
      </c>
      <c r="Y7527">
        <v>27.5</v>
      </c>
      <c r="Z7527">
        <v>27.5</v>
      </c>
      <c r="AA7527">
        <v>28.5</v>
      </c>
      <c r="AB7527">
        <v>23.5</v>
      </c>
      <c r="AC7527">
        <v>23.5</v>
      </c>
      <c r="AD7527">
        <v>51.8</v>
      </c>
      <c r="AE7527">
        <v>39.6</v>
      </c>
      <c r="AF7527">
        <v>44.1</v>
      </c>
      <c r="AG7527">
        <v>54.3</v>
      </c>
    </row>
    <row r="7528" spans="1:33" hidden="1" x14ac:dyDescent="0.3">
      <c r="A7528" t="s">
        <v>1500</v>
      </c>
      <c r="B7528" t="s">
        <v>17</v>
      </c>
      <c r="C7528" t="s">
        <v>18</v>
      </c>
      <c r="D7528" t="s">
        <v>11</v>
      </c>
      <c r="E7528" t="s">
        <v>24</v>
      </c>
    </row>
    <row r="7529" spans="1:33" hidden="1" x14ac:dyDescent="0.3">
      <c r="A7529" t="s">
        <v>1500</v>
      </c>
      <c r="B7529" t="s">
        <v>25</v>
      </c>
      <c r="C7529" t="s">
        <v>7</v>
      </c>
      <c r="D7529" t="s">
        <v>8</v>
      </c>
      <c r="E7529" t="s">
        <v>9</v>
      </c>
    </row>
    <row r="7530" spans="1:33" hidden="1" x14ac:dyDescent="0.3">
      <c r="A7530" t="s">
        <v>1500</v>
      </c>
      <c r="B7530" t="s">
        <v>25</v>
      </c>
      <c r="C7530" t="s">
        <v>7</v>
      </c>
      <c r="D7530" t="s">
        <v>8</v>
      </c>
      <c r="E7530" t="s">
        <v>10</v>
      </c>
    </row>
    <row r="7531" spans="1:33" hidden="1" x14ac:dyDescent="0.3">
      <c r="A7531" t="s">
        <v>1500</v>
      </c>
      <c r="B7531" t="s">
        <v>25</v>
      </c>
      <c r="C7531" t="s">
        <v>7</v>
      </c>
      <c r="D7531" t="s">
        <v>11</v>
      </c>
      <c r="E7531" t="s">
        <v>9</v>
      </c>
    </row>
    <row r="7532" spans="1:33" hidden="1" x14ac:dyDescent="0.3">
      <c r="A7532" t="s">
        <v>1500</v>
      </c>
      <c r="B7532" t="s">
        <v>25</v>
      </c>
      <c r="C7532" t="s">
        <v>7</v>
      </c>
      <c r="D7532" t="s">
        <v>11</v>
      </c>
      <c r="E7532" t="s">
        <v>10</v>
      </c>
    </row>
    <row r="7533" spans="1:33" x14ac:dyDescent="0.3">
      <c r="A7533" t="s">
        <v>1500</v>
      </c>
      <c r="B7533" t="s">
        <v>26</v>
      </c>
      <c r="C7533" t="s">
        <v>27</v>
      </c>
      <c r="D7533" t="s">
        <v>28</v>
      </c>
      <c r="E7533" t="s">
        <v>28</v>
      </c>
      <c r="F7533">
        <v>155</v>
      </c>
      <c r="G7533">
        <v>154</v>
      </c>
      <c r="H7533">
        <v>151</v>
      </c>
      <c r="I7533">
        <v>155</v>
      </c>
      <c r="J7533">
        <v>155</v>
      </c>
      <c r="K7533">
        <v>158</v>
      </c>
      <c r="L7533">
        <v>160</v>
      </c>
      <c r="M7533">
        <v>160</v>
      </c>
      <c r="N7533">
        <v>188</v>
      </c>
      <c r="O7533">
        <v>227</v>
      </c>
      <c r="P7533">
        <v>140</v>
      </c>
      <c r="Q7533">
        <v>135</v>
      </c>
      <c r="R7533">
        <v>158</v>
      </c>
      <c r="S7533">
        <v>160</v>
      </c>
      <c r="T7533">
        <v>181</v>
      </c>
      <c r="U7533">
        <v>180</v>
      </c>
      <c r="V7533">
        <v>178</v>
      </c>
      <c r="W7533">
        <v>439</v>
      </c>
      <c r="X7533">
        <v>426</v>
      </c>
      <c r="Y7533">
        <v>428</v>
      </c>
      <c r="Z7533">
        <v>278</v>
      </c>
      <c r="AA7533">
        <v>244</v>
      </c>
      <c r="AB7533">
        <v>264</v>
      </c>
      <c r="AC7533">
        <v>112</v>
      </c>
      <c r="AD7533">
        <v>45</v>
      </c>
      <c r="AE7533">
        <v>8</v>
      </c>
      <c r="AF7533">
        <v>64.3</v>
      </c>
      <c r="AG7533">
        <v>181.3</v>
      </c>
    </row>
    <row r="7534" spans="1:33" x14ac:dyDescent="0.3">
      <c r="A7534" t="s">
        <v>1500</v>
      </c>
      <c r="B7534" t="s">
        <v>26</v>
      </c>
      <c r="C7534" t="s">
        <v>27</v>
      </c>
      <c r="D7534" t="s">
        <v>28</v>
      </c>
      <c r="E7534" t="s">
        <v>11</v>
      </c>
      <c r="F7534">
        <v>232</v>
      </c>
      <c r="G7534">
        <v>262</v>
      </c>
      <c r="H7534">
        <v>344</v>
      </c>
      <c r="I7534">
        <v>356</v>
      </c>
      <c r="J7534">
        <v>365</v>
      </c>
      <c r="K7534">
        <v>371</v>
      </c>
      <c r="L7534">
        <v>361</v>
      </c>
      <c r="M7534">
        <v>402</v>
      </c>
      <c r="N7534">
        <v>437</v>
      </c>
      <c r="O7534">
        <v>568</v>
      </c>
      <c r="P7534">
        <v>593</v>
      </c>
      <c r="Q7534">
        <v>517</v>
      </c>
      <c r="R7534">
        <v>621</v>
      </c>
      <c r="S7534">
        <v>557</v>
      </c>
      <c r="T7534">
        <v>548</v>
      </c>
      <c r="U7534">
        <v>630</v>
      </c>
      <c r="V7534">
        <v>650</v>
      </c>
      <c r="W7534">
        <v>852</v>
      </c>
      <c r="X7534">
        <v>856</v>
      </c>
      <c r="Y7534">
        <v>875</v>
      </c>
      <c r="Z7534">
        <v>809</v>
      </c>
      <c r="AA7534">
        <v>708</v>
      </c>
      <c r="AB7534">
        <v>717</v>
      </c>
      <c r="AC7534">
        <v>541</v>
      </c>
      <c r="AD7534">
        <v>481</v>
      </c>
      <c r="AE7534">
        <v>152</v>
      </c>
      <c r="AF7534">
        <v>116.8</v>
      </c>
      <c r="AG7534">
        <v>505.6</v>
      </c>
    </row>
    <row r="7535" spans="1:33" x14ac:dyDescent="0.3">
      <c r="A7535" t="s">
        <v>1500</v>
      </c>
      <c r="B7535" t="s">
        <v>26</v>
      </c>
      <c r="C7535" t="s">
        <v>27</v>
      </c>
      <c r="D7535" t="s">
        <v>29</v>
      </c>
      <c r="E7535" t="s">
        <v>29</v>
      </c>
      <c r="F7535">
        <v>77</v>
      </c>
      <c r="G7535">
        <v>108</v>
      </c>
      <c r="H7535">
        <v>193</v>
      </c>
      <c r="I7535">
        <v>201</v>
      </c>
      <c r="J7535">
        <v>210</v>
      </c>
      <c r="K7535">
        <v>213</v>
      </c>
      <c r="L7535">
        <v>201</v>
      </c>
      <c r="M7535">
        <v>242</v>
      </c>
      <c r="N7535">
        <v>249</v>
      </c>
      <c r="O7535">
        <v>341</v>
      </c>
      <c r="P7535">
        <v>453</v>
      </c>
      <c r="Q7535">
        <v>382</v>
      </c>
      <c r="R7535">
        <v>463</v>
      </c>
      <c r="S7535">
        <v>397</v>
      </c>
      <c r="T7535">
        <v>367</v>
      </c>
      <c r="U7535">
        <v>450</v>
      </c>
      <c r="V7535">
        <v>472</v>
      </c>
      <c r="W7535">
        <v>413</v>
      </c>
      <c r="X7535">
        <v>430</v>
      </c>
      <c r="Y7535">
        <v>447</v>
      </c>
      <c r="Z7535">
        <v>531</v>
      </c>
      <c r="AA7535">
        <v>464</v>
      </c>
      <c r="AB7535">
        <v>453</v>
      </c>
      <c r="AC7535">
        <v>429</v>
      </c>
      <c r="AD7535">
        <v>436</v>
      </c>
      <c r="AE7535">
        <v>144</v>
      </c>
      <c r="AF7535">
        <v>52.5</v>
      </c>
      <c r="AG7535">
        <v>324.3</v>
      </c>
    </row>
    <row r="7536" spans="1:33" hidden="1" x14ac:dyDescent="0.3">
      <c r="A7536" t="s">
        <v>1500</v>
      </c>
      <c r="B7536" t="s">
        <v>30</v>
      </c>
      <c r="C7536" t="s">
        <v>31</v>
      </c>
      <c r="D7536" t="s">
        <v>11</v>
      </c>
      <c r="E7536" t="s">
        <v>32</v>
      </c>
      <c r="F7536">
        <v>260</v>
      </c>
      <c r="G7536">
        <v>266</v>
      </c>
      <c r="H7536">
        <v>324</v>
      </c>
      <c r="I7536">
        <v>334</v>
      </c>
      <c r="J7536">
        <v>358</v>
      </c>
      <c r="K7536">
        <v>399</v>
      </c>
      <c r="L7536">
        <v>383</v>
      </c>
      <c r="M7536">
        <v>384</v>
      </c>
      <c r="N7536">
        <v>409</v>
      </c>
      <c r="O7536">
        <v>443</v>
      </c>
      <c r="P7536">
        <v>463</v>
      </c>
      <c r="Q7536">
        <v>461</v>
      </c>
      <c r="R7536">
        <v>449</v>
      </c>
      <c r="S7536">
        <v>437</v>
      </c>
      <c r="T7536">
        <v>419</v>
      </c>
      <c r="U7536">
        <v>388</v>
      </c>
      <c r="V7536">
        <v>431</v>
      </c>
      <c r="W7536">
        <v>455</v>
      </c>
      <c r="X7536">
        <v>434</v>
      </c>
      <c r="Y7536">
        <v>412.8</v>
      </c>
      <c r="Z7536">
        <v>439.8</v>
      </c>
      <c r="AA7536">
        <v>410</v>
      </c>
      <c r="AB7536">
        <v>394.7</v>
      </c>
      <c r="AC7536">
        <v>375.5</v>
      </c>
      <c r="AD7536">
        <v>388.6</v>
      </c>
      <c r="AE7536">
        <v>95.3</v>
      </c>
      <c r="AF7536">
        <v>40.6</v>
      </c>
      <c r="AG7536">
        <v>226.5</v>
      </c>
    </row>
    <row r="7537" spans="1:33" hidden="1" x14ac:dyDescent="0.3">
      <c r="A7537" t="s">
        <v>1500</v>
      </c>
      <c r="B7537" t="s">
        <v>30</v>
      </c>
      <c r="C7537" t="s">
        <v>31</v>
      </c>
      <c r="D7537" t="s">
        <v>11</v>
      </c>
      <c r="E7537" t="s">
        <v>33</v>
      </c>
    </row>
    <row r="7538" spans="1:33" hidden="1" x14ac:dyDescent="0.3">
      <c r="A7538" t="s">
        <v>1500</v>
      </c>
      <c r="B7538" t="s">
        <v>30</v>
      </c>
      <c r="C7538" t="s">
        <v>31</v>
      </c>
      <c r="D7538" t="s">
        <v>11</v>
      </c>
      <c r="E7538" t="s">
        <v>11</v>
      </c>
      <c r="F7538">
        <v>282</v>
      </c>
      <c r="G7538">
        <v>317</v>
      </c>
      <c r="H7538">
        <v>360</v>
      </c>
      <c r="I7538">
        <v>377</v>
      </c>
      <c r="J7538">
        <v>421</v>
      </c>
      <c r="K7538">
        <v>503</v>
      </c>
      <c r="L7538">
        <v>468</v>
      </c>
      <c r="M7538">
        <v>451</v>
      </c>
      <c r="N7538">
        <v>474</v>
      </c>
      <c r="O7538">
        <v>501</v>
      </c>
      <c r="P7538">
        <v>529</v>
      </c>
      <c r="Q7538">
        <v>534</v>
      </c>
      <c r="R7538">
        <v>531</v>
      </c>
      <c r="S7538">
        <v>482</v>
      </c>
      <c r="T7538">
        <v>534</v>
      </c>
      <c r="U7538">
        <v>490</v>
      </c>
      <c r="V7538">
        <v>491</v>
      </c>
      <c r="W7538">
        <v>504</v>
      </c>
      <c r="X7538">
        <v>467</v>
      </c>
      <c r="Y7538">
        <v>458.6</v>
      </c>
      <c r="Z7538">
        <v>521.79999999999995</v>
      </c>
      <c r="AA7538">
        <v>498.3</v>
      </c>
      <c r="AB7538">
        <v>469.9</v>
      </c>
      <c r="AC7538">
        <v>507.8</v>
      </c>
      <c r="AD7538">
        <v>481.6</v>
      </c>
      <c r="AE7538">
        <v>141.1</v>
      </c>
      <c r="AF7538">
        <v>41.1</v>
      </c>
      <c r="AG7538">
        <v>253.3</v>
      </c>
    </row>
    <row r="7539" spans="1:33" hidden="1" x14ac:dyDescent="0.3">
      <c r="A7539" t="s">
        <v>1500</v>
      </c>
      <c r="B7539" t="s">
        <v>30</v>
      </c>
      <c r="C7539" t="s">
        <v>31</v>
      </c>
      <c r="D7539" t="s">
        <v>11</v>
      </c>
      <c r="E7539" t="s">
        <v>34</v>
      </c>
      <c r="F7539">
        <v>22</v>
      </c>
      <c r="G7539">
        <v>51</v>
      </c>
      <c r="H7539">
        <v>36</v>
      </c>
      <c r="I7539">
        <v>43</v>
      </c>
      <c r="J7539">
        <v>63</v>
      </c>
      <c r="K7539">
        <v>104</v>
      </c>
      <c r="L7539">
        <v>85</v>
      </c>
      <c r="M7539">
        <v>67</v>
      </c>
      <c r="N7539">
        <v>65</v>
      </c>
      <c r="O7539">
        <v>58</v>
      </c>
      <c r="P7539">
        <v>66</v>
      </c>
      <c r="Q7539">
        <v>73</v>
      </c>
      <c r="R7539">
        <v>82</v>
      </c>
      <c r="S7539">
        <v>45</v>
      </c>
      <c r="T7539">
        <v>115</v>
      </c>
      <c r="U7539">
        <v>102</v>
      </c>
      <c r="V7539">
        <v>60</v>
      </c>
      <c r="W7539">
        <v>49</v>
      </c>
      <c r="X7539">
        <v>33</v>
      </c>
      <c r="Y7539">
        <v>45.8</v>
      </c>
      <c r="Z7539">
        <v>82</v>
      </c>
      <c r="AA7539">
        <v>88.3</v>
      </c>
      <c r="AB7539">
        <v>75.2</v>
      </c>
      <c r="AC7539">
        <v>132.30000000000001</v>
      </c>
      <c r="AD7539">
        <v>93</v>
      </c>
      <c r="AE7539">
        <v>45.8</v>
      </c>
      <c r="AF7539">
        <v>0.5</v>
      </c>
      <c r="AG7539">
        <v>26.8</v>
      </c>
    </row>
    <row r="7540" spans="1:33" hidden="1" x14ac:dyDescent="0.3">
      <c r="A7540" t="s">
        <v>1500</v>
      </c>
      <c r="B7540" t="s">
        <v>35</v>
      </c>
      <c r="C7540" t="s">
        <v>36</v>
      </c>
      <c r="D7540" t="s">
        <v>37</v>
      </c>
      <c r="E7540" t="s">
        <v>15</v>
      </c>
      <c r="F7540">
        <v>261</v>
      </c>
      <c r="G7540">
        <v>248</v>
      </c>
      <c r="T7540">
        <v>270</v>
      </c>
      <c r="U7540">
        <v>273</v>
      </c>
    </row>
    <row r="7541" spans="1:33" hidden="1" x14ac:dyDescent="0.3">
      <c r="A7541" t="s">
        <v>1500</v>
      </c>
      <c r="B7541" t="s">
        <v>35</v>
      </c>
      <c r="C7541" t="s">
        <v>36</v>
      </c>
      <c r="D7541" t="s">
        <v>37</v>
      </c>
      <c r="E7541" t="s">
        <v>16</v>
      </c>
    </row>
    <row r="7542" spans="1:33" hidden="1" x14ac:dyDescent="0.3">
      <c r="A7542" t="s">
        <v>1500</v>
      </c>
      <c r="B7542" t="s">
        <v>35</v>
      </c>
      <c r="C7542" t="s">
        <v>36</v>
      </c>
      <c r="D7542" t="s">
        <v>37</v>
      </c>
      <c r="E7542" t="s">
        <v>11</v>
      </c>
    </row>
    <row r="7543" spans="1:33" hidden="1" x14ac:dyDescent="0.3">
      <c r="A7543" t="s">
        <v>1500</v>
      </c>
      <c r="B7543" t="s">
        <v>38</v>
      </c>
      <c r="C7543" t="s">
        <v>39</v>
      </c>
      <c r="D7543" t="s">
        <v>28</v>
      </c>
      <c r="E7543" t="s">
        <v>28</v>
      </c>
      <c r="F7543">
        <v>22</v>
      </c>
      <c r="G7543">
        <v>22</v>
      </c>
      <c r="H7543">
        <v>25</v>
      </c>
      <c r="I7543">
        <v>25</v>
      </c>
      <c r="J7543">
        <v>23</v>
      </c>
      <c r="K7543">
        <v>43</v>
      </c>
      <c r="L7543">
        <v>21</v>
      </c>
      <c r="M7543">
        <v>22</v>
      </c>
      <c r="N7543">
        <v>36</v>
      </c>
      <c r="O7543">
        <v>45</v>
      </c>
      <c r="P7543">
        <v>54</v>
      </c>
      <c r="Q7543">
        <v>53</v>
      </c>
      <c r="R7543">
        <v>61</v>
      </c>
      <c r="S7543">
        <v>27</v>
      </c>
      <c r="T7543">
        <v>31</v>
      </c>
      <c r="U7543">
        <v>26</v>
      </c>
      <c r="V7543">
        <v>38</v>
      </c>
      <c r="W7543">
        <v>27</v>
      </c>
      <c r="X7543">
        <v>27</v>
      </c>
      <c r="Y7543">
        <v>44</v>
      </c>
      <c r="Z7543">
        <v>46</v>
      </c>
      <c r="AA7543">
        <v>43</v>
      </c>
      <c r="AB7543">
        <v>50</v>
      </c>
      <c r="AC7543">
        <v>51</v>
      </c>
      <c r="AD7543">
        <v>47</v>
      </c>
      <c r="AE7543">
        <v>9</v>
      </c>
      <c r="AF7543">
        <v>4</v>
      </c>
      <c r="AG7543">
        <v>39</v>
      </c>
    </row>
    <row r="7544" spans="1:33" hidden="1" x14ac:dyDescent="0.3">
      <c r="A7544" t="s">
        <v>1500</v>
      </c>
      <c r="B7544" t="s">
        <v>38</v>
      </c>
      <c r="C7544" t="s">
        <v>39</v>
      </c>
      <c r="D7544" t="s">
        <v>28</v>
      </c>
      <c r="E7544" t="s">
        <v>11</v>
      </c>
      <c r="F7544">
        <v>91</v>
      </c>
      <c r="G7544">
        <v>98</v>
      </c>
      <c r="H7544">
        <v>97</v>
      </c>
      <c r="I7544">
        <v>92</v>
      </c>
      <c r="J7544">
        <v>106</v>
      </c>
      <c r="K7544">
        <v>190</v>
      </c>
      <c r="L7544">
        <v>172</v>
      </c>
      <c r="M7544">
        <v>208</v>
      </c>
      <c r="N7544">
        <v>143</v>
      </c>
      <c r="O7544">
        <v>141</v>
      </c>
      <c r="P7544">
        <v>234</v>
      </c>
      <c r="Q7544">
        <v>146</v>
      </c>
      <c r="R7544">
        <v>155</v>
      </c>
      <c r="S7544">
        <v>102</v>
      </c>
      <c r="T7544">
        <v>136</v>
      </c>
      <c r="U7544">
        <v>97</v>
      </c>
      <c r="V7544">
        <v>188</v>
      </c>
      <c r="W7544">
        <v>223</v>
      </c>
      <c r="X7544">
        <v>116</v>
      </c>
      <c r="Y7544">
        <v>168</v>
      </c>
      <c r="Z7544">
        <v>253</v>
      </c>
      <c r="AA7544">
        <v>230</v>
      </c>
      <c r="AB7544">
        <v>147</v>
      </c>
      <c r="AC7544">
        <v>149</v>
      </c>
      <c r="AD7544">
        <v>133</v>
      </c>
      <c r="AE7544">
        <v>47</v>
      </c>
      <c r="AF7544">
        <v>41</v>
      </c>
      <c r="AG7544">
        <v>98.5</v>
      </c>
    </row>
    <row r="7545" spans="1:33" hidden="1" x14ac:dyDescent="0.3">
      <c r="A7545" t="s">
        <v>1500</v>
      </c>
      <c r="B7545" t="s">
        <v>38</v>
      </c>
      <c r="C7545" t="s">
        <v>39</v>
      </c>
      <c r="D7545" t="s">
        <v>29</v>
      </c>
      <c r="E7545" t="s">
        <v>29</v>
      </c>
      <c r="F7545">
        <v>69</v>
      </c>
      <c r="G7545">
        <v>76</v>
      </c>
      <c r="H7545">
        <v>72</v>
      </c>
      <c r="I7545">
        <v>67</v>
      </c>
      <c r="J7545">
        <v>83</v>
      </c>
      <c r="K7545">
        <v>147</v>
      </c>
      <c r="L7545">
        <v>151</v>
      </c>
      <c r="M7545">
        <v>186</v>
      </c>
      <c r="N7545">
        <v>107</v>
      </c>
      <c r="O7545">
        <v>96</v>
      </c>
      <c r="P7545">
        <v>180</v>
      </c>
      <c r="Q7545">
        <v>93</v>
      </c>
      <c r="R7545">
        <v>94</v>
      </c>
      <c r="S7545">
        <v>75</v>
      </c>
      <c r="T7545">
        <v>105</v>
      </c>
      <c r="U7545">
        <v>71</v>
      </c>
      <c r="V7545">
        <v>150</v>
      </c>
      <c r="W7545">
        <v>196</v>
      </c>
      <c r="X7545">
        <v>89</v>
      </c>
      <c r="Y7545">
        <v>124</v>
      </c>
      <c r="Z7545">
        <v>207</v>
      </c>
      <c r="AA7545">
        <v>187</v>
      </c>
      <c r="AB7545">
        <v>97</v>
      </c>
      <c r="AC7545">
        <v>98</v>
      </c>
      <c r="AD7545">
        <v>86</v>
      </c>
      <c r="AE7545">
        <v>38</v>
      </c>
      <c r="AF7545">
        <v>37</v>
      </c>
      <c r="AG7545">
        <v>59.5</v>
      </c>
    </row>
    <row r="7546" spans="1:33" hidden="1" x14ac:dyDescent="0.3">
      <c r="A7546" t="s">
        <v>1500</v>
      </c>
      <c r="B7546" t="s">
        <v>40</v>
      </c>
      <c r="C7546" t="s">
        <v>41</v>
      </c>
      <c r="D7546" t="s">
        <v>42</v>
      </c>
      <c r="E7546" t="s">
        <v>42</v>
      </c>
    </row>
    <row r="7547" spans="1:33" hidden="1" x14ac:dyDescent="0.3">
      <c r="A7547" t="s">
        <v>1500</v>
      </c>
      <c r="B7547" t="s">
        <v>40</v>
      </c>
      <c r="C7547" t="s">
        <v>41</v>
      </c>
      <c r="D7547" t="s">
        <v>43</v>
      </c>
      <c r="E7547" t="s">
        <v>43</v>
      </c>
    </row>
    <row r="7548" spans="1:33" hidden="1" x14ac:dyDescent="0.3">
      <c r="A7548" t="s">
        <v>1500</v>
      </c>
      <c r="B7548" t="s">
        <v>40</v>
      </c>
      <c r="C7548" t="s">
        <v>41</v>
      </c>
      <c r="D7548" t="s">
        <v>44</v>
      </c>
      <c r="E7548" t="s">
        <v>44</v>
      </c>
      <c r="X7548">
        <v>507</v>
      </c>
      <c r="Y7548">
        <v>591</v>
      </c>
      <c r="Z7548">
        <v>591</v>
      </c>
      <c r="AA7548">
        <v>591</v>
      </c>
      <c r="AB7548">
        <v>590</v>
      </c>
      <c r="AC7548">
        <v>590</v>
      </c>
      <c r="AD7548">
        <v>590</v>
      </c>
      <c r="AE7548">
        <v>590</v>
      </c>
      <c r="AF7548">
        <v>590</v>
      </c>
      <c r="AG7548">
        <v>590</v>
      </c>
    </row>
    <row r="7549" spans="1:33" hidden="1" x14ac:dyDescent="0.3">
      <c r="A7549" t="s">
        <v>1500</v>
      </c>
      <c r="B7549" t="s">
        <v>40</v>
      </c>
      <c r="C7549" t="s">
        <v>41</v>
      </c>
      <c r="D7549" t="s">
        <v>45</v>
      </c>
      <c r="E7549" t="s">
        <v>45</v>
      </c>
      <c r="F7549">
        <v>3107</v>
      </c>
      <c r="G7549">
        <v>3519</v>
      </c>
      <c r="H7549">
        <v>3652</v>
      </c>
      <c r="I7549">
        <v>3971</v>
      </c>
      <c r="J7549">
        <v>4236</v>
      </c>
      <c r="K7549">
        <v>4532</v>
      </c>
      <c r="L7549">
        <v>4493</v>
      </c>
      <c r="M7549">
        <v>4387</v>
      </c>
      <c r="N7549">
        <v>5258</v>
      </c>
      <c r="O7549">
        <v>4799</v>
      </c>
      <c r="P7549">
        <v>4970</v>
      </c>
      <c r="Q7549">
        <v>5069</v>
      </c>
      <c r="R7549">
        <v>6048</v>
      </c>
      <c r="S7549">
        <v>6048</v>
      </c>
      <c r="W7549">
        <v>6803</v>
      </c>
      <c r="X7549">
        <v>6842</v>
      </c>
      <c r="Y7549">
        <v>7768</v>
      </c>
      <c r="Z7549">
        <v>7768</v>
      </c>
      <c r="AA7549">
        <v>7768</v>
      </c>
      <c r="AB7549">
        <v>7731</v>
      </c>
      <c r="AC7549">
        <v>7731</v>
      </c>
      <c r="AD7549">
        <v>7731</v>
      </c>
      <c r="AE7549">
        <v>7731</v>
      </c>
      <c r="AF7549">
        <v>7731</v>
      </c>
      <c r="AG7549">
        <v>7731</v>
      </c>
    </row>
    <row r="7550" spans="1:33" hidden="1" x14ac:dyDescent="0.3">
      <c r="A7550" t="s">
        <v>1500</v>
      </c>
      <c r="B7550" t="s">
        <v>40</v>
      </c>
      <c r="C7550" t="s">
        <v>41</v>
      </c>
      <c r="D7550" t="s">
        <v>46</v>
      </c>
      <c r="E7550" t="s">
        <v>46</v>
      </c>
    </row>
    <row r="7551" spans="1:33" hidden="1" x14ac:dyDescent="0.3">
      <c r="A7551" t="s">
        <v>1500</v>
      </c>
      <c r="B7551" t="s">
        <v>40</v>
      </c>
      <c r="C7551" t="s">
        <v>41</v>
      </c>
      <c r="D7551" t="s">
        <v>47</v>
      </c>
      <c r="E7551" t="s">
        <v>47</v>
      </c>
      <c r="F7551">
        <v>47.18</v>
      </c>
      <c r="G7551">
        <v>49.2</v>
      </c>
      <c r="H7551">
        <v>50</v>
      </c>
      <c r="I7551">
        <v>54.1</v>
      </c>
      <c r="J7551">
        <v>61.2</v>
      </c>
      <c r="K7551">
        <v>52.2</v>
      </c>
      <c r="L7551">
        <v>43.2</v>
      </c>
      <c r="M7551">
        <v>41</v>
      </c>
      <c r="O7551">
        <v>45.5</v>
      </c>
      <c r="P7551">
        <v>52</v>
      </c>
      <c r="Q7551">
        <v>53.5</v>
      </c>
      <c r="R7551">
        <v>49</v>
      </c>
      <c r="S7551">
        <v>49</v>
      </c>
      <c r="T7551">
        <v>49.2</v>
      </c>
      <c r="U7551">
        <v>51.7</v>
      </c>
      <c r="V7551">
        <v>45.1</v>
      </c>
      <c r="W7551">
        <v>46.5</v>
      </c>
      <c r="X7551">
        <v>52.65</v>
      </c>
      <c r="Y7551">
        <v>64.739999999999995</v>
      </c>
      <c r="Z7551">
        <v>66.010000000000005</v>
      </c>
      <c r="AA7551">
        <v>60.7</v>
      </c>
      <c r="AB7551">
        <v>60</v>
      </c>
      <c r="AC7551">
        <v>59.8</v>
      </c>
      <c r="AD7551">
        <v>62.1</v>
      </c>
      <c r="AE7551">
        <v>29</v>
      </c>
      <c r="AF7551">
        <v>38.5</v>
      </c>
      <c r="AG7551">
        <v>39.5</v>
      </c>
    </row>
    <row r="7552" spans="1:33" hidden="1" x14ac:dyDescent="0.3">
      <c r="A7552" t="s">
        <v>1501</v>
      </c>
      <c r="B7552" t="s">
        <v>6</v>
      </c>
      <c r="C7552" t="s">
        <v>7</v>
      </c>
      <c r="D7552" t="s">
        <v>8</v>
      </c>
      <c r="E7552" t="s">
        <v>9</v>
      </c>
      <c r="M7552">
        <v>1191</v>
      </c>
      <c r="N7552">
        <v>1225</v>
      </c>
      <c r="O7552">
        <v>1242</v>
      </c>
      <c r="P7552">
        <v>1224</v>
      </c>
      <c r="Q7552">
        <v>1251</v>
      </c>
      <c r="R7552">
        <v>1257</v>
      </c>
      <c r="S7552">
        <v>1314</v>
      </c>
      <c r="T7552">
        <v>1367</v>
      </c>
      <c r="U7552">
        <v>1518</v>
      </c>
      <c r="V7552">
        <v>1525</v>
      </c>
      <c r="W7552">
        <v>1903</v>
      </c>
      <c r="X7552">
        <v>1949</v>
      </c>
      <c r="Y7552">
        <v>1996</v>
      </c>
      <c r="Z7552">
        <v>2241</v>
      </c>
      <c r="AA7552">
        <v>2305</v>
      </c>
      <c r="AB7552">
        <v>2702</v>
      </c>
      <c r="AC7552">
        <v>2567</v>
      </c>
      <c r="AD7552">
        <v>2517</v>
      </c>
      <c r="AE7552">
        <v>1343</v>
      </c>
      <c r="AF7552">
        <v>2179</v>
      </c>
      <c r="AG7552">
        <v>2882</v>
      </c>
    </row>
    <row r="7553" spans="1:33" hidden="1" x14ac:dyDescent="0.3">
      <c r="A7553" t="s">
        <v>1501</v>
      </c>
      <c r="B7553" t="s">
        <v>6</v>
      </c>
      <c r="C7553" t="s">
        <v>7</v>
      </c>
      <c r="D7553" t="s">
        <v>8</v>
      </c>
      <c r="E7553" t="s">
        <v>10</v>
      </c>
      <c r="F7553">
        <v>1832</v>
      </c>
      <c r="G7553">
        <v>1995</v>
      </c>
      <c r="H7553">
        <v>2112</v>
      </c>
      <c r="I7553">
        <v>2194</v>
      </c>
      <c r="J7553">
        <v>2169</v>
      </c>
      <c r="K7553">
        <v>2255</v>
      </c>
      <c r="L7553">
        <v>2328</v>
      </c>
      <c r="M7553">
        <v>2621</v>
      </c>
      <c r="N7553">
        <v>2809</v>
      </c>
      <c r="O7553">
        <v>2822</v>
      </c>
      <c r="P7553">
        <v>2723</v>
      </c>
      <c r="Q7553">
        <v>2754</v>
      </c>
      <c r="R7553">
        <v>2815</v>
      </c>
      <c r="S7553">
        <v>3064</v>
      </c>
      <c r="T7553">
        <v>3067</v>
      </c>
      <c r="U7553">
        <v>3429</v>
      </c>
      <c r="V7553">
        <v>3429</v>
      </c>
      <c r="W7553">
        <v>4115</v>
      </c>
      <c r="X7553">
        <v>4240</v>
      </c>
      <c r="Y7553">
        <v>4319</v>
      </c>
      <c r="Z7553">
        <v>5007</v>
      </c>
      <c r="AA7553">
        <v>5101</v>
      </c>
      <c r="AB7553">
        <v>6315</v>
      </c>
      <c r="AC7553">
        <v>5862</v>
      </c>
      <c r="AD7553">
        <v>5714</v>
      </c>
      <c r="AE7553">
        <v>3082</v>
      </c>
      <c r="AF7553">
        <v>4607</v>
      </c>
      <c r="AG7553">
        <v>6645</v>
      </c>
    </row>
    <row r="7554" spans="1:33" hidden="1" x14ac:dyDescent="0.3">
      <c r="A7554" t="s">
        <v>1501</v>
      </c>
      <c r="B7554" t="s">
        <v>6</v>
      </c>
      <c r="C7554" t="s">
        <v>7</v>
      </c>
      <c r="D7554" t="s">
        <v>11</v>
      </c>
      <c r="E7554" t="s">
        <v>9</v>
      </c>
    </row>
    <row r="7555" spans="1:33" hidden="1" x14ac:dyDescent="0.3">
      <c r="A7555" t="s">
        <v>1501</v>
      </c>
      <c r="B7555" t="s">
        <v>6</v>
      </c>
      <c r="C7555" t="s">
        <v>7</v>
      </c>
      <c r="D7555" t="s">
        <v>11</v>
      </c>
      <c r="E7555" t="s">
        <v>10</v>
      </c>
    </row>
    <row r="7556" spans="1:33" hidden="1" x14ac:dyDescent="0.3">
      <c r="A7556" t="s">
        <v>1501</v>
      </c>
      <c r="B7556" t="s">
        <v>12</v>
      </c>
      <c r="C7556" t="s">
        <v>13</v>
      </c>
      <c r="D7556" t="s">
        <v>14</v>
      </c>
      <c r="E7556" t="s">
        <v>15</v>
      </c>
    </row>
    <row r="7557" spans="1:33" hidden="1" x14ac:dyDescent="0.3">
      <c r="A7557" t="s">
        <v>1501</v>
      </c>
      <c r="B7557" t="s">
        <v>12</v>
      </c>
      <c r="C7557" t="s">
        <v>13</v>
      </c>
      <c r="D7557" t="s">
        <v>14</v>
      </c>
      <c r="E7557" t="s">
        <v>16</v>
      </c>
    </row>
    <row r="7558" spans="1:33" hidden="1" x14ac:dyDescent="0.3">
      <c r="A7558" t="s">
        <v>1501</v>
      </c>
      <c r="B7558" t="s">
        <v>12</v>
      </c>
      <c r="C7558" t="s">
        <v>13</v>
      </c>
      <c r="D7558" t="s">
        <v>14</v>
      </c>
      <c r="E7558" t="s">
        <v>11</v>
      </c>
    </row>
    <row r="7559" spans="1:33" hidden="1" x14ac:dyDescent="0.3">
      <c r="A7559" t="s">
        <v>1501</v>
      </c>
      <c r="B7559" t="s">
        <v>17</v>
      </c>
      <c r="C7559" t="s">
        <v>18</v>
      </c>
      <c r="D7559" t="s">
        <v>11</v>
      </c>
      <c r="E7559" t="s">
        <v>19</v>
      </c>
    </row>
    <row r="7560" spans="1:33" hidden="1" x14ac:dyDescent="0.3">
      <c r="A7560" t="s">
        <v>1501</v>
      </c>
      <c r="B7560" t="s">
        <v>17</v>
      </c>
      <c r="C7560" t="s">
        <v>18</v>
      </c>
      <c r="D7560" t="s">
        <v>11</v>
      </c>
      <c r="E7560" t="s">
        <v>20</v>
      </c>
    </row>
    <row r="7561" spans="1:33" hidden="1" x14ac:dyDescent="0.3">
      <c r="A7561" t="s">
        <v>1501</v>
      </c>
      <c r="B7561" t="s">
        <v>17</v>
      </c>
      <c r="C7561" t="s">
        <v>18</v>
      </c>
      <c r="D7561" t="s">
        <v>11</v>
      </c>
      <c r="E7561" t="s">
        <v>21</v>
      </c>
    </row>
    <row r="7562" spans="1:33" hidden="1" x14ac:dyDescent="0.3">
      <c r="A7562" t="s">
        <v>1501</v>
      </c>
      <c r="B7562" t="s">
        <v>17</v>
      </c>
      <c r="C7562" t="s">
        <v>18</v>
      </c>
      <c r="D7562" t="s">
        <v>11</v>
      </c>
      <c r="E7562" t="s">
        <v>22</v>
      </c>
    </row>
    <row r="7563" spans="1:33" hidden="1" x14ac:dyDescent="0.3">
      <c r="A7563" t="s">
        <v>1501</v>
      </c>
      <c r="B7563" t="s">
        <v>17</v>
      </c>
      <c r="C7563" t="s">
        <v>18</v>
      </c>
      <c r="D7563" t="s">
        <v>11</v>
      </c>
      <c r="E7563" t="s">
        <v>23</v>
      </c>
    </row>
    <row r="7564" spans="1:33" hidden="1" x14ac:dyDescent="0.3">
      <c r="A7564" t="s">
        <v>1501</v>
      </c>
      <c r="B7564" t="s">
        <v>17</v>
      </c>
      <c r="C7564" t="s">
        <v>18</v>
      </c>
      <c r="D7564" t="s">
        <v>11</v>
      </c>
      <c r="E7564" t="s">
        <v>11</v>
      </c>
    </row>
    <row r="7565" spans="1:33" hidden="1" x14ac:dyDescent="0.3">
      <c r="A7565" t="s">
        <v>1501</v>
      </c>
      <c r="B7565" t="s">
        <v>17</v>
      </c>
      <c r="C7565" t="s">
        <v>18</v>
      </c>
      <c r="D7565" t="s">
        <v>11</v>
      </c>
      <c r="E7565" t="s">
        <v>24</v>
      </c>
    </row>
    <row r="7566" spans="1:33" hidden="1" x14ac:dyDescent="0.3">
      <c r="A7566" t="s">
        <v>1501</v>
      </c>
      <c r="B7566" t="s">
        <v>25</v>
      </c>
      <c r="C7566" t="s">
        <v>7</v>
      </c>
      <c r="D7566" t="s">
        <v>8</v>
      </c>
      <c r="E7566" t="s">
        <v>9</v>
      </c>
      <c r="F7566">
        <v>3637</v>
      </c>
      <c r="G7566">
        <v>3769</v>
      </c>
      <c r="H7566">
        <v>4330</v>
      </c>
      <c r="I7566">
        <v>4647</v>
      </c>
      <c r="J7566">
        <v>5142</v>
      </c>
      <c r="K7566">
        <v>5315</v>
      </c>
      <c r="L7566">
        <v>5233</v>
      </c>
      <c r="M7566">
        <v>4245</v>
      </c>
      <c r="N7566">
        <v>4064</v>
      </c>
      <c r="O7566">
        <v>4900</v>
      </c>
      <c r="P7566">
        <v>5442</v>
      </c>
      <c r="Q7566">
        <v>5415</v>
      </c>
      <c r="R7566">
        <v>5536</v>
      </c>
      <c r="S7566">
        <v>5603</v>
      </c>
      <c r="T7566">
        <v>5042</v>
      </c>
      <c r="U7566">
        <v>5149</v>
      </c>
      <c r="V7566">
        <v>2623</v>
      </c>
      <c r="W7566">
        <v>4086</v>
      </c>
      <c r="X7566">
        <v>3951.5</v>
      </c>
      <c r="Y7566">
        <v>3913</v>
      </c>
      <c r="Z7566">
        <v>2143</v>
      </c>
      <c r="AA7566">
        <v>2284</v>
      </c>
      <c r="AB7566">
        <v>2816</v>
      </c>
      <c r="AC7566">
        <v>3822</v>
      </c>
      <c r="AD7566">
        <v>4482</v>
      </c>
      <c r="AE7566">
        <v>642</v>
      </c>
      <c r="AF7566">
        <v>779</v>
      </c>
      <c r="AG7566">
        <v>2691</v>
      </c>
    </row>
    <row r="7567" spans="1:33" hidden="1" x14ac:dyDescent="0.3">
      <c r="A7567" t="s">
        <v>1501</v>
      </c>
      <c r="B7567" t="s">
        <v>25</v>
      </c>
      <c r="C7567" t="s">
        <v>7</v>
      </c>
      <c r="D7567" t="s">
        <v>8</v>
      </c>
      <c r="E7567" t="s">
        <v>10</v>
      </c>
      <c r="F7567">
        <v>23914</v>
      </c>
      <c r="G7567">
        <v>24130</v>
      </c>
      <c r="H7567">
        <v>27684</v>
      </c>
      <c r="I7567">
        <v>28788</v>
      </c>
      <c r="J7567">
        <v>33151</v>
      </c>
      <c r="K7567">
        <v>33168</v>
      </c>
      <c r="L7567">
        <v>33006</v>
      </c>
      <c r="M7567">
        <v>25897</v>
      </c>
      <c r="N7567">
        <v>25301</v>
      </c>
      <c r="O7567">
        <v>30665</v>
      </c>
      <c r="P7567">
        <v>33587</v>
      </c>
      <c r="Q7567">
        <v>34086</v>
      </c>
      <c r="R7567">
        <v>34546</v>
      </c>
      <c r="S7567">
        <v>35049</v>
      </c>
      <c r="T7567">
        <v>31557</v>
      </c>
      <c r="U7567">
        <v>32136</v>
      </c>
      <c r="V7567">
        <v>17208</v>
      </c>
      <c r="W7567">
        <v>25921</v>
      </c>
      <c r="X7567">
        <v>25762</v>
      </c>
      <c r="Y7567">
        <v>24788</v>
      </c>
      <c r="Z7567">
        <v>11170</v>
      </c>
      <c r="AA7567">
        <v>12779</v>
      </c>
      <c r="AB7567">
        <v>15728</v>
      </c>
      <c r="AC7567">
        <v>21212</v>
      </c>
      <c r="AD7567">
        <v>24304</v>
      </c>
      <c r="AE7567">
        <v>2818</v>
      </c>
      <c r="AF7567">
        <v>3470</v>
      </c>
      <c r="AG7567">
        <v>12739</v>
      </c>
    </row>
    <row r="7568" spans="1:33" hidden="1" x14ac:dyDescent="0.3">
      <c r="A7568" t="s">
        <v>1501</v>
      </c>
      <c r="B7568" t="s">
        <v>25</v>
      </c>
      <c r="C7568" t="s">
        <v>7</v>
      </c>
      <c r="D7568" t="s">
        <v>11</v>
      </c>
      <c r="E7568" t="s">
        <v>9</v>
      </c>
    </row>
    <row r="7569" spans="1:33" hidden="1" x14ac:dyDescent="0.3">
      <c r="A7569" t="s">
        <v>1501</v>
      </c>
      <c r="B7569" t="s">
        <v>25</v>
      </c>
      <c r="C7569" t="s">
        <v>7</v>
      </c>
      <c r="D7569" t="s">
        <v>11</v>
      </c>
      <c r="E7569" t="s">
        <v>10</v>
      </c>
    </row>
    <row r="7570" spans="1:33" x14ac:dyDescent="0.3">
      <c r="A7570" t="s">
        <v>1501</v>
      </c>
      <c r="B7570" t="s">
        <v>26</v>
      </c>
      <c r="C7570" t="s">
        <v>27</v>
      </c>
      <c r="D7570" t="s">
        <v>28</v>
      </c>
      <c r="E7570" t="s">
        <v>28</v>
      </c>
      <c r="F7570">
        <v>308</v>
      </c>
      <c r="G7570">
        <v>307</v>
      </c>
      <c r="H7570">
        <v>315</v>
      </c>
      <c r="I7570">
        <v>323</v>
      </c>
      <c r="J7570">
        <v>291</v>
      </c>
      <c r="K7570">
        <v>295</v>
      </c>
      <c r="L7570">
        <v>310</v>
      </c>
      <c r="M7570">
        <v>308</v>
      </c>
      <c r="N7570">
        <v>352</v>
      </c>
      <c r="O7570">
        <v>462</v>
      </c>
      <c r="P7570">
        <v>657</v>
      </c>
      <c r="Q7570">
        <v>724</v>
      </c>
      <c r="R7570">
        <v>798</v>
      </c>
      <c r="S7570">
        <v>956</v>
      </c>
      <c r="T7570">
        <v>751</v>
      </c>
      <c r="U7570">
        <v>832</v>
      </c>
      <c r="V7570">
        <v>615</v>
      </c>
      <c r="W7570">
        <v>704</v>
      </c>
      <c r="X7570">
        <v>672</v>
      </c>
      <c r="Y7570">
        <v>683</v>
      </c>
      <c r="Z7570">
        <v>488</v>
      </c>
      <c r="AA7570">
        <v>470</v>
      </c>
      <c r="AB7570">
        <v>477</v>
      </c>
      <c r="AC7570">
        <v>579</v>
      </c>
      <c r="AD7570">
        <v>567</v>
      </c>
      <c r="AE7570">
        <v>155</v>
      </c>
      <c r="AF7570">
        <v>216</v>
      </c>
      <c r="AG7570">
        <v>518</v>
      </c>
    </row>
    <row r="7571" spans="1:33" x14ac:dyDescent="0.3">
      <c r="A7571" t="s">
        <v>1501</v>
      </c>
      <c r="B7571" t="s">
        <v>26</v>
      </c>
      <c r="C7571" t="s">
        <v>27</v>
      </c>
      <c r="D7571" t="s">
        <v>28</v>
      </c>
      <c r="E7571" t="s">
        <v>11</v>
      </c>
      <c r="F7571">
        <v>1838</v>
      </c>
      <c r="G7571">
        <v>1895</v>
      </c>
      <c r="H7571">
        <v>1858</v>
      </c>
      <c r="I7571">
        <v>1980</v>
      </c>
      <c r="J7571">
        <v>2118</v>
      </c>
      <c r="K7571">
        <v>1977</v>
      </c>
      <c r="L7571">
        <v>2061</v>
      </c>
      <c r="M7571">
        <v>1831</v>
      </c>
      <c r="N7571">
        <v>1935</v>
      </c>
      <c r="O7571">
        <v>2432</v>
      </c>
      <c r="P7571">
        <v>2800</v>
      </c>
      <c r="Q7571">
        <v>2999</v>
      </c>
      <c r="R7571">
        <v>3373</v>
      </c>
      <c r="S7571">
        <v>3909</v>
      </c>
      <c r="T7571">
        <v>3524</v>
      </c>
      <c r="U7571">
        <v>3477</v>
      </c>
      <c r="V7571">
        <v>2529</v>
      </c>
      <c r="W7571">
        <v>2931</v>
      </c>
      <c r="X7571">
        <v>2863</v>
      </c>
      <c r="Y7571">
        <v>3042</v>
      </c>
      <c r="Z7571">
        <v>1869</v>
      </c>
      <c r="AA7571">
        <v>1706</v>
      </c>
      <c r="AB7571">
        <v>1782</v>
      </c>
      <c r="AC7571">
        <v>2632</v>
      </c>
      <c r="AD7571">
        <v>3030</v>
      </c>
      <c r="AE7571">
        <v>1153</v>
      </c>
      <c r="AF7571">
        <v>1462</v>
      </c>
      <c r="AG7571">
        <v>2546</v>
      </c>
    </row>
    <row r="7572" spans="1:33" x14ac:dyDescent="0.3">
      <c r="A7572" t="s">
        <v>1501</v>
      </c>
      <c r="B7572" t="s">
        <v>26</v>
      </c>
      <c r="C7572" t="s">
        <v>27</v>
      </c>
      <c r="D7572" t="s">
        <v>29</v>
      </c>
      <c r="E7572" t="s">
        <v>29</v>
      </c>
      <c r="F7572">
        <v>1530</v>
      </c>
      <c r="G7572">
        <v>1588</v>
      </c>
      <c r="H7572">
        <v>1543</v>
      </c>
      <c r="I7572">
        <v>1657</v>
      </c>
      <c r="J7572">
        <v>1827</v>
      </c>
      <c r="K7572">
        <v>1682</v>
      </c>
      <c r="L7572">
        <v>1751</v>
      </c>
      <c r="M7572">
        <v>1523</v>
      </c>
      <c r="N7572">
        <v>1583</v>
      </c>
      <c r="O7572">
        <v>1970</v>
      </c>
      <c r="P7572">
        <v>2143</v>
      </c>
      <c r="Q7572">
        <v>2275</v>
      </c>
      <c r="R7572">
        <v>2575</v>
      </c>
      <c r="S7572">
        <v>2953</v>
      </c>
      <c r="T7572">
        <v>2773</v>
      </c>
      <c r="U7572">
        <v>2645</v>
      </c>
      <c r="V7572">
        <v>1914</v>
      </c>
      <c r="W7572">
        <v>2227</v>
      </c>
      <c r="X7572">
        <v>2191</v>
      </c>
      <c r="Y7572">
        <v>2359</v>
      </c>
      <c r="Z7572">
        <v>1381</v>
      </c>
      <c r="AA7572">
        <v>1236</v>
      </c>
      <c r="AB7572">
        <v>1305</v>
      </c>
      <c r="AC7572">
        <v>2053</v>
      </c>
      <c r="AD7572">
        <v>2463</v>
      </c>
      <c r="AE7572">
        <v>998</v>
      </c>
      <c r="AF7572">
        <v>1246</v>
      </c>
      <c r="AG7572">
        <v>2028</v>
      </c>
    </row>
    <row r="7573" spans="1:33" hidden="1" x14ac:dyDescent="0.3">
      <c r="A7573" t="s">
        <v>1501</v>
      </c>
      <c r="B7573" t="s">
        <v>30</v>
      </c>
      <c r="C7573" t="s">
        <v>31</v>
      </c>
      <c r="D7573" t="s">
        <v>11</v>
      </c>
      <c r="E7573" t="s">
        <v>32</v>
      </c>
      <c r="F7573">
        <v>2502</v>
      </c>
      <c r="G7573">
        <v>2674</v>
      </c>
      <c r="H7573">
        <v>3030</v>
      </c>
      <c r="I7573">
        <v>3224</v>
      </c>
      <c r="J7573">
        <v>3591</v>
      </c>
      <c r="K7573">
        <v>3752</v>
      </c>
      <c r="L7573">
        <v>3761</v>
      </c>
      <c r="M7573">
        <v>3066</v>
      </c>
      <c r="N7573">
        <v>2992</v>
      </c>
      <c r="O7573">
        <v>3664</v>
      </c>
      <c r="P7573">
        <v>4053</v>
      </c>
      <c r="Q7573">
        <v>4144</v>
      </c>
      <c r="R7573">
        <v>4263</v>
      </c>
      <c r="S7573">
        <v>4371</v>
      </c>
      <c r="T7573">
        <v>4034</v>
      </c>
      <c r="U7573">
        <v>4140</v>
      </c>
      <c r="V7573">
        <v>2406</v>
      </c>
      <c r="W7573">
        <v>3597</v>
      </c>
      <c r="X7573">
        <v>3766</v>
      </c>
      <c r="Y7573">
        <v>3449</v>
      </c>
      <c r="AA7573">
        <v>1960.9</v>
      </c>
      <c r="AB7573">
        <v>2339.5</v>
      </c>
      <c r="AC7573">
        <v>3166.4</v>
      </c>
      <c r="AD7573">
        <v>3556.1</v>
      </c>
      <c r="AE7573">
        <v>587</v>
      </c>
      <c r="AF7573">
        <v>793.4</v>
      </c>
      <c r="AG7573">
        <v>2391</v>
      </c>
    </row>
    <row r="7574" spans="1:33" hidden="1" x14ac:dyDescent="0.3">
      <c r="A7574" t="s">
        <v>1501</v>
      </c>
      <c r="B7574" t="s">
        <v>30</v>
      </c>
      <c r="C7574" t="s">
        <v>31</v>
      </c>
      <c r="D7574" t="s">
        <v>11</v>
      </c>
      <c r="E7574" t="s">
        <v>33</v>
      </c>
      <c r="F7574">
        <v>1566</v>
      </c>
      <c r="G7574">
        <v>1155</v>
      </c>
      <c r="H7574">
        <v>1176</v>
      </c>
      <c r="I7574">
        <v>1439</v>
      </c>
      <c r="J7574">
        <v>1173</v>
      </c>
      <c r="K7574">
        <v>1236</v>
      </c>
      <c r="L7574">
        <v>1554</v>
      </c>
      <c r="M7574">
        <v>1920</v>
      </c>
      <c r="N7574">
        <v>2033</v>
      </c>
      <c r="O7574">
        <v>2250</v>
      </c>
      <c r="P7574">
        <v>2232</v>
      </c>
      <c r="Q7574">
        <v>2305</v>
      </c>
      <c r="R7574">
        <v>2394</v>
      </c>
      <c r="S7574">
        <v>2576</v>
      </c>
      <c r="T7574">
        <v>2759</v>
      </c>
      <c r="U7574">
        <v>2653</v>
      </c>
      <c r="V7574">
        <v>2289</v>
      </c>
      <c r="W7574">
        <v>2257</v>
      </c>
      <c r="X7574">
        <v>2425</v>
      </c>
      <c r="Y7574">
        <v>2532</v>
      </c>
      <c r="AA7574">
        <v>2490.3000000000002</v>
      </c>
      <c r="AB7574">
        <v>3317</v>
      </c>
      <c r="AC7574">
        <v>3665.2</v>
      </c>
      <c r="AD7574">
        <v>4309.8</v>
      </c>
      <c r="AE7574">
        <v>812</v>
      </c>
      <c r="AF7574">
        <v>751.4</v>
      </c>
      <c r="AG7574">
        <v>2669.8</v>
      </c>
    </row>
    <row r="7575" spans="1:33" hidden="1" x14ac:dyDescent="0.3">
      <c r="A7575" t="s">
        <v>1501</v>
      </c>
      <c r="B7575" t="s">
        <v>30</v>
      </c>
      <c r="C7575" t="s">
        <v>31</v>
      </c>
      <c r="D7575" t="s">
        <v>11</v>
      </c>
      <c r="E7575" t="s">
        <v>11</v>
      </c>
      <c r="F7575">
        <v>4119</v>
      </c>
      <c r="G7575">
        <v>3884</v>
      </c>
      <c r="H7575">
        <v>4264</v>
      </c>
      <c r="I7575">
        <v>4718</v>
      </c>
      <c r="J7575">
        <v>4832</v>
      </c>
      <c r="K7575">
        <v>5058</v>
      </c>
      <c r="L7575">
        <v>5387</v>
      </c>
      <c r="M7575">
        <v>5064</v>
      </c>
      <c r="N7575">
        <v>5114</v>
      </c>
      <c r="O7575">
        <v>5998</v>
      </c>
      <c r="P7575">
        <v>6379</v>
      </c>
      <c r="Q7575">
        <v>6550</v>
      </c>
      <c r="R7575">
        <v>6762</v>
      </c>
      <c r="S7575">
        <v>7050</v>
      </c>
      <c r="T7575">
        <v>6902</v>
      </c>
      <c r="U7575">
        <v>6903</v>
      </c>
      <c r="V7575">
        <v>4785</v>
      </c>
      <c r="W7575">
        <v>5950</v>
      </c>
      <c r="X7575">
        <v>6269</v>
      </c>
      <c r="Y7575">
        <v>6070</v>
      </c>
      <c r="AA7575">
        <v>4525.8</v>
      </c>
      <c r="AB7575">
        <v>5742.7</v>
      </c>
      <c r="AC7575">
        <v>6921.2</v>
      </c>
      <c r="AD7575">
        <v>7984.5</v>
      </c>
      <c r="AE7575">
        <v>1432</v>
      </c>
      <c r="AF7575" s="1" t="s">
        <v>1502</v>
      </c>
      <c r="AG7575">
        <v>5169.5</v>
      </c>
    </row>
    <row r="7576" spans="1:33" hidden="1" x14ac:dyDescent="0.3">
      <c r="A7576" t="s">
        <v>1501</v>
      </c>
      <c r="B7576" t="s">
        <v>30</v>
      </c>
      <c r="C7576" t="s">
        <v>31</v>
      </c>
      <c r="D7576" t="s">
        <v>11</v>
      </c>
      <c r="E7576" t="s">
        <v>34</v>
      </c>
      <c r="F7576">
        <v>51</v>
      </c>
      <c r="G7576">
        <v>55</v>
      </c>
      <c r="H7576">
        <v>58</v>
      </c>
      <c r="I7576">
        <v>55</v>
      </c>
      <c r="J7576">
        <v>68</v>
      </c>
      <c r="K7576">
        <v>70</v>
      </c>
      <c r="L7576">
        <v>72</v>
      </c>
      <c r="M7576">
        <v>78</v>
      </c>
      <c r="N7576">
        <v>89</v>
      </c>
      <c r="O7576">
        <v>84</v>
      </c>
      <c r="P7576">
        <v>94</v>
      </c>
      <c r="Q7576">
        <v>101</v>
      </c>
      <c r="R7576">
        <v>105</v>
      </c>
      <c r="S7576">
        <v>103</v>
      </c>
      <c r="T7576">
        <v>109</v>
      </c>
      <c r="U7576">
        <v>110</v>
      </c>
      <c r="V7576">
        <v>90</v>
      </c>
      <c r="W7576">
        <v>96</v>
      </c>
      <c r="X7576">
        <v>78</v>
      </c>
      <c r="Y7576">
        <v>89</v>
      </c>
      <c r="AA7576">
        <v>74.599999999999994</v>
      </c>
      <c r="AB7576">
        <v>86.2</v>
      </c>
      <c r="AC7576">
        <v>89.6</v>
      </c>
      <c r="AD7576">
        <v>118.6</v>
      </c>
      <c r="AE7576">
        <v>33</v>
      </c>
      <c r="AF7576">
        <v>55.4</v>
      </c>
      <c r="AG7576">
        <v>108.7</v>
      </c>
    </row>
    <row r="7577" spans="1:33" hidden="1" x14ac:dyDescent="0.3">
      <c r="A7577" t="s">
        <v>1501</v>
      </c>
      <c r="B7577" t="s">
        <v>35</v>
      </c>
      <c r="C7577" t="s">
        <v>36</v>
      </c>
      <c r="D7577" t="s">
        <v>37</v>
      </c>
      <c r="E7577" t="s">
        <v>15</v>
      </c>
      <c r="F7577">
        <v>1778</v>
      </c>
      <c r="G7577">
        <v>1428</v>
      </c>
      <c r="H7577">
        <v>1381</v>
      </c>
      <c r="I7577">
        <v>1526</v>
      </c>
      <c r="J7577">
        <v>1480</v>
      </c>
      <c r="K7577">
        <v>1632</v>
      </c>
      <c r="L7577">
        <v>1669</v>
      </c>
      <c r="M7577">
        <v>1939</v>
      </c>
      <c r="N7577">
        <v>2274</v>
      </c>
      <c r="O7577">
        <v>2312</v>
      </c>
      <c r="P7577">
        <v>2241</v>
      </c>
      <c r="Q7577">
        <v>2302</v>
      </c>
      <c r="R7577">
        <v>2743</v>
      </c>
      <c r="S7577">
        <v>3118</v>
      </c>
      <c r="T7577">
        <v>2623</v>
      </c>
      <c r="U7577">
        <v>2250</v>
      </c>
      <c r="V7577">
        <v>2303</v>
      </c>
      <c r="W7577">
        <v>2897</v>
      </c>
      <c r="X7577">
        <v>2873</v>
      </c>
      <c r="Y7577">
        <v>2637</v>
      </c>
      <c r="AA7577">
        <v>1830</v>
      </c>
      <c r="AC7577">
        <v>2515</v>
      </c>
      <c r="AD7577">
        <v>2781</v>
      </c>
      <c r="AE7577">
        <v>739</v>
      </c>
      <c r="AF7577">
        <v>1748</v>
      </c>
      <c r="AG7577">
        <v>3314</v>
      </c>
    </row>
    <row r="7578" spans="1:33" hidden="1" x14ac:dyDescent="0.3">
      <c r="A7578" t="s">
        <v>1501</v>
      </c>
      <c r="B7578" t="s">
        <v>35</v>
      </c>
      <c r="C7578" t="s">
        <v>36</v>
      </c>
      <c r="D7578" t="s">
        <v>37</v>
      </c>
      <c r="E7578" t="s">
        <v>16</v>
      </c>
    </row>
    <row r="7579" spans="1:33" hidden="1" x14ac:dyDescent="0.3">
      <c r="A7579" t="s">
        <v>1501</v>
      </c>
      <c r="B7579" t="s">
        <v>35</v>
      </c>
      <c r="C7579" t="s">
        <v>36</v>
      </c>
      <c r="D7579" t="s">
        <v>37</v>
      </c>
      <c r="E7579" t="s">
        <v>11</v>
      </c>
    </row>
    <row r="7580" spans="1:33" hidden="1" x14ac:dyDescent="0.3">
      <c r="A7580" t="s">
        <v>1501</v>
      </c>
      <c r="B7580" t="s">
        <v>38</v>
      </c>
      <c r="C7580" t="s">
        <v>39</v>
      </c>
      <c r="D7580" t="s">
        <v>28</v>
      </c>
      <c r="E7580" t="s">
        <v>28</v>
      </c>
      <c r="F7580">
        <v>43</v>
      </c>
      <c r="G7580">
        <v>31</v>
      </c>
      <c r="H7580">
        <v>31</v>
      </c>
      <c r="I7580">
        <v>36</v>
      </c>
      <c r="J7580">
        <v>37</v>
      </c>
      <c r="K7580">
        <v>47</v>
      </c>
      <c r="L7580">
        <v>49</v>
      </c>
      <c r="M7580">
        <v>43</v>
      </c>
      <c r="N7580">
        <v>55</v>
      </c>
      <c r="O7580">
        <v>87</v>
      </c>
      <c r="P7580">
        <v>78</v>
      </c>
      <c r="Q7580">
        <v>88</v>
      </c>
      <c r="R7580">
        <v>93</v>
      </c>
      <c r="S7580">
        <v>97</v>
      </c>
      <c r="T7580">
        <v>63</v>
      </c>
      <c r="U7580">
        <v>64</v>
      </c>
      <c r="V7580">
        <v>71</v>
      </c>
      <c r="W7580">
        <v>80</v>
      </c>
      <c r="X7580">
        <v>93</v>
      </c>
      <c r="Y7580">
        <v>89</v>
      </c>
      <c r="Z7580">
        <v>71</v>
      </c>
      <c r="AA7580">
        <v>74</v>
      </c>
      <c r="AB7580">
        <v>76</v>
      </c>
      <c r="AC7580">
        <v>90</v>
      </c>
      <c r="AD7580">
        <v>91</v>
      </c>
      <c r="AE7580">
        <v>38</v>
      </c>
      <c r="AF7580">
        <v>48</v>
      </c>
      <c r="AG7580">
        <v>94</v>
      </c>
    </row>
    <row r="7581" spans="1:33" hidden="1" x14ac:dyDescent="0.3">
      <c r="A7581" t="s">
        <v>1501</v>
      </c>
      <c r="B7581" t="s">
        <v>38</v>
      </c>
      <c r="C7581" t="s">
        <v>39</v>
      </c>
      <c r="D7581" t="s">
        <v>28</v>
      </c>
      <c r="E7581" t="s">
        <v>11</v>
      </c>
      <c r="F7581">
        <v>294</v>
      </c>
      <c r="G7581">
        <v>282</v>
      </c>
      <c r="H7581">
        <v>266</v>
      </c>
      <c r="I7581">
        <v>271</v>
      </c>
      <c r="J7581">
        <v>276</v>
      </c>
      <c r="K7581">
        <v>310</v>
      </c>
      <c r="L7581">
        <v>322</v>
      </c>
      <c r="M7581">
        <v>303</v>
      </c>
      <c r="N7581">
        <v>355</v>
      </c>
      <c r="O7581">
        <v>427</v>
      </c>
      <c r="P7581">
        <v>452</v>
      </c>
      <c r="Q7581">
        <v>498</v>
      </c>
      <c r="R7581">
        <v>530</v>
      </c>
      <c r="S7581">
        <v>555</v>
      </c>
      <c r="T7581">
        <v>478</v>
      </c>
      <c r="U7581">
        <v>611</v>
      </c>
      <c r="V7581">
        <v>678</v>
      </c>
      <c r="W7581">
        <v>673</v>
      </c>
      <c r="X7581">
        <v>768</v>
      </c>
      <c r="Y7581">
        <v>770</v>
      </c>
      <c r="Z7581">
        <v>767</v>
      </c>
      <c r="AA7581">
        <v>823</v>
      </c>
      <c r="AB7581">
        <v>871</v>
      </c>
      <c r="AC7581">
        <v>954</v>
      </c>
      <c r="AD7581">
        <v>889</v>
      </c>
      <c r="AE7581">
        <v>408</v>
      </c>
      <c r="AF7581">
        <v>494</v>
      </c>
      <c r="AG7581">
        <v>869</v>
      </c>
    </row>
    <row r="7582" spans="1:33" hidden="1" x14ac:dyDescent="0.3">
      <c r="A7582" t="s">
        <v>1501</v>
      </c>
      <c r="B7582" t="s">
        <v>38</v>
      </c>
      <c r="C7582" t="s">
        <v>39</v>
      </c>
      <c r="D7582" t="s">
        <v>29</v>
      </c>
      <c r="E7582" t="s">
        <v>29</v>
      </c>
      <c r="F7582">
        <v>251</v>
      </c>
      <c r="G7582">
        <v>251</v>
      </c>
      <c r="H7582">
        <v>235</v>
      </c>
      <c r="I7582">
        <v>235</v>
      </c>
      <c r="J7582">
        <v>239</v>
      </c>
      <c r="K7582">
        <v>263</v>
      </c>
      <c r="L7582">
        <v>273</v>
      </c>
      <c r="M7582">
        <v>260</v>
      </c>
      <c r="N7582">
        <v>300</v>
      </c>
      <c r="O7582">
        <v>340</v>
      </c>
      <c r="P7582">
        <v>374</v>
      </c>
      <c r="Q7582">
        <v>410</v>
      </c>
      <c r="R7582">
        <v>437</v>
      </c>
      <c r="S7582">
        <v>458</v>
      </c>
      <c r="T7582">
        <v>415</v>
      </c>
      <c r="U7582">
        <v>547</v>
      </c>
      <c r="V7582">
        <v>607</v>
      </c>
      <c r="W7582">
        <v>593</v>
      </c>
      <c r="X7582">
        <v>675</v>
      </c>
      <c r="Y7582">
        <v>681</v>
      </c>
      <c r="Z7582">
        <v>696</v>
      </c>
      <c r="AA7582">
        <v>749</v>
      </c>
      <c r="AB7582">
        <v>795</v>
      </c>
      <c r="AC7582">
        <v>864</v>
      </c>
      <c r="AD7582">
        <v>798</v>
      </c>
      <c r="AE7582">
        <v>370</v>
      </c>
      <c r="AF7582">
        <v>446</v>
      </c>
      <c r="AG7582">
        <v>775</v>
      </c>
    </row>
    <row r="7583" spans="1:33" hidden="1" x14ac:dyDescent="0.3">
      <c r="A7583" t="s">
        <v>1501</v>
      </c>
      <c r="B7583" t="s">
        <v>40</v>
      </c>
      <c r="C7583" t="s">
        <v>41</v>
      </c>
      <c r="D7583" t="s">
        <v>42</v>
      </c>
      <c r="E7583" t="s">
        <v>42</v>
      </c>
      <c r="F7583">
        <v>6.6</v>
      </c>
      <c r="G7583">
        <v>6.5</v>
      </c>
      <c r="H7583">
        <v>6.4</v>
      </c>
      <c r="I7583">
        <v>6.2</v>
      </c>
      <c r="J7583">
        <v>6.4</v>
      </c>
      <c r="K7583">
        <v>6.2</v>
      </c>
      <c r="L7583">
        <v>6.3</v>
      </c>
      <c r="M7583">
        <v>6.1</v>
      </c>
      <c r="N7583">
        <v>6.2</v>
      </c>
      <c r="O7583">
        <v>6.3</v>
      </c>
      <c r="P7583">
        <v>6.2</v>
      </c>
      <c r="Q7583">
        <v>6.3</v>
      </c>
      <c r="R7583">
        <v>6.2</v>
      </c>
      <c r="S7583">
        <v>6.3</v>
      </c>
      <c r="T7583">
        <v>6.3</v>
      </c>
      <c r="U7583">
        <v>6.2</v>
      </c>
      <c r="V7583">
        <v>6.6</v>
      </c>
      <c r="W7583">
        <v>6.3</v>
      </c>
      <c r="X7583">
        <v>6.5</v>
      </c>
      <c r="Y7583">
        <v>6.3</v>
      </c>
      <c r="Z7583">
        <v>5.2</v>
      </c>
      <c r="AA7583">
        <v>5.6</v>
      </c>
      <c r="AB7583">
        <v>5.6</v>
      </c>
      <c r="AC7583">
        <v>5.9</v>
      </c>
      <c r="AD7583">
        <v>5.4</v>
      </c>
      <c r="AE7583">
        <v>4.4000000000000004</v>
      </c>
      <c r="AF7583">
        <v>4.4000000000000004</v>
      </c>
      <c r="AG7583">
        <v>4.7</v>
      </c>
    </row>
    <row r="7584" spans="1:33" hidden="1" x14ac:dyDescent="0.3">
      <c r="A7584" t="s">
        <v>1501</v>
      </c>
      <c r="B7584" t="s">
        <v>40</v>
      </c>
      <c r="C7584" t="s">
        <v>41</v>
      </c>
      <c r="D7584" t="s">
        <v>43</v>
      </c>
      <c r="E7584" t="s">
        <v>43</v>
      </c>
      <c r="F7584">
        <v>161498</v>
      </c>
      <c r="G7584">
        <v>169945</v>
      </c>
      <c r="H7584">
        <v>178176</v>
      </c>
      <c r="I7584">
        <v>184616</v>
      </c>
      <c r="J7584">
        <v>191955</v>
      </c>
      <c r="K7584">
        <v>197453</v>
      </c>
      <c r="L7584">
        <v>205605</v>
      </c>
      <c r="M7584">
        <v>214319</v>
      </c>
      <c r="N7584">
        <v>222018</v>
      </c>
      <c r="O7584">
        <v>226153</v>
      </c>
      <c r="P7584">
        <v>229837</v>
      </c>
      <c r="Q7584">
        <v>231838</v>
      </c>
      <c r="R7584">
        <v>235727</v>
      </c>
      <c r="S7584">
        <v>238495</v>
      </c>
      <c r="T7584">
        <v>239890</v>
      </c>
      <c r="U7584">
        <v>241528</v>
      </c>
      <c r="V7584">
        <v>242146</v>
      </c>
      <c r="W7584">
        <v>241997</v>
      </c>
      <c r="X7584">
        <v>240249</v>
      </c>
      <c r="Y7584">
        <v>240077</v>
      </c>
      <c r="Z7584">
        <v>241392</v>
      </c>
      <c r="AA7584">
        <v>235018</v>
      </c>
      <c r="AB7584">
        <v>234338</v>
      </c>
      <c r="AC7584">
        <v>237618</v>
      </c>
      <c r="AD7584">
        <v>236015</v>
      </c>
      <c r="AE7584">
        <v>230903</v>
      </c>
      <c r="AF7584">
        <v>229922</v>
      </c>
      <c r="AG7584">
        <v>229733</v>
      </c>
    </row>
    <row r="7585" spans="1:33" hidden="1" x14ac:dyDescent="0.3">
      <c r="A7585" t="s">
        <v>1501</v>
      </c>
      <c r="B7585" t="s">
        <v>40</v>
      </c>
      <c r="C7585" t="s">
        <v>41</v>
      </c>
      <c r="D7585" t="s">
        <v>44</v>
      </c>
      <c r="E7585" t="s">
        <v>44</v>
      </c>
      <c r="F7585">
        <v>612</v>
      </c>
      <c r="G7585">
        <v>641</v>
      </c>
      <c r="H7585">
        <v>662</v>
      </c>
      <c r="I7585">
        <v>692</v>
      </c>
      <c r="J7585">
        <v>722</v>
      </c>
      <c r="K7585">
        <v>736</v>
      </c>
      <c r="L7585">
        <v>755</v>
      </c>
      <c r="M7585">
        <v>777</v>
      </c>
      <c r="N7585">
        <v>790</v>
      </c>
      <c r="O7585">
        <v>800</v>
      </c>
      <c r="P7585">
        <v>816</v>
      </c>
      <c r="Q7585">
        <v>825</v>
      </c>
      <c r="R7585">
        <v>834</v>
      </c>
      <c r="S7585">
        <v>836</v>
      </c>
      <c r="T7585">
        <v>856</v>
      </c>
      <c r="U7585">
        <v>856</v>
      </c>
      <c r="V7585">
        <v>861</v>
      </c>
      <c r="W7585">
        <v>846</v>
      </c>
      <c r="X7585">
        <v>847</v>
      </c>
      <c r="Y7585">
        <v>848</v>
      </c>
      <c r="Z7585">
        <v>864</v>
      </c>
      <c r="AA7585">
        <v>824</v>
      </c>
      <c r="AB7585">
        <v>848</v>
      </c>
      <c r="AC7585">
        <v>868</v>
      </c>
      <c r="AD7585">
        <v>876</v>
      </c>
      <c r="AE7585">
        <v>875</v>
      </c>
      <c r="AF7585">
        <v>893</v>
      </c>
      <c r="AG7585">
        <v>895</v>
      </c>
    </row>
    <row r="7586" spans="1:33" hidden="1" x14ac:dyDescent="0.3">
      <c r="A7586" t="s">
        <v>1501</v>
      </c>
      <c r="B7586" t="s">
        <v>40</v>
      </c>
      <c r="C7586" t="s">
        <v>41</v>
      </c>
      <c r="D7586" t="s">
        <v>45</v>
      </c>
      <c r="E7586" t="s">
        <v>45</v>
      </c>
      <c r="F7586">
        <v>80749</v>
      </c>
      <c r="G7586">
        <v>84972</v>
      </c>
      <c r="H7586">
        <v>89088</v>
      </c>
      <c r="I7586">
        <v>92308</v>
      </c>
      <c r="J7586">
        <v>95977</v>
      </c>
      <c r="K7586">
        <v>98726</v>
      </c>
      <c r="L7586">
        <v>102800</v>
      </c>
      <c r="M7586">
        <v>107159</v>
      </c>
      <c r="N7586">
        <v>111009</v>
      </c>
      <c r="O7586">
        <v>113076</v>
      </c>
      <c r="P7586">
        <v>114919</v>
      </c>
      <c r="Q7586">
        <v>115919</v>
      </c>
      <c r="R7586">
        <v>117864</v>
      </c>
      <c r="S7586">
        <v>119248</v>
      </c>
      <c r="T7586">
        <v>119945</v>
      </c>
      <c r="U7586">
        <v>120764</v>
      </c>
      <c r="V7586">
        <v>121073</v>
      </c>
      <c r="W7586">
        <v>120999</v>
      </c>
      <c r="X7586">
        <v>120125</v>
      </c>
      <c r="Y7586">
        <v>120039</v>
      </c>
      <c r="Z7586">
        <v>120495</v>
      </c>
      <c r="AA7586">
        <v>117509</v>
      </c>
      <c r="AB7586">
        <v>117169</v>
      </c>
      <c r="AC7586">
        <v>118809</v>
      </c>
      <c r="AD7586">
        <v>118008</v>
      </c>
      <c r="AE7586">
        <v>115451</v>
      </c>
      <c r="AF7586">
        <v>114961</v>
      </c>
      <c r="AG7586">
        <v>114866</v>
      </c>
    </row>
    <row r="7587" spans="1:33" hidden="1" x14ac:dyDescent="0.3">
      <c r="A7587" t="s">
        <v>1501</v>
      </c>
      <c r="B7587" t="s">
        <v>40</v>
      </c>
      <c r="C7587" t="s">
        <v>41</v>
      </c>
      <c r="D7587" t="s">
        <v>46</v>
      </c>
      <c r="E7587" t="s">
        <v>46</v>
      </c>
      <c r="F7587">
        <v>48.7</v>
      </c>
      <c r="G7587">
        <v>48</v>
      </c>
      <c r="H7587">
        <v>52.7</v>
      </c>
      <c r="I7587">
        <v>52.5</v>
      </c>
      <c r="J7587">
        <v>56.5</v>
      </c>
      <c r="K7587">
        <v>55.8</v>
      </c>
      <c r="L7587">
        <v>55.2</v>
      </c>
      <c r="M7587">
        <v>44</v>
      </c>
      <c r="N7587">
        <v>42</v>
      </c>
      <c r="O7587">
        <v>48.7</v>
      </c>
      <c r="P7587">
        <v>51.5</v>
      </c>
      <c r="Q7587">
        <v>51.5</v>
      </c>
      <c r="R7587">
        <v>51.7</v>
      </c>
      <c r="S7587">
        <v>52.7</v>
      </c>
      <c r="T7587">
        <v>52.2</v>
      </c>
      <c r="U7587">
        <v>50.7</v>
      </c>
      <c r="V7587">
        <v>34.299999999999997</v>
      </c>
      <c r="W7587">
        <v>45.9</v>
      </c>
      <c r="X7587">
        <v>46.1</v>
      </c>
      <c r="Y7587">
        <v>44.9</v>
      </c>
      <c r="Z7587">
        <v>26.1</v>
      </c>
      <c r="AA7587">
        <v>30.3</v>
      </c>
      <c r="AB7587">
        <v>34.299999999999997</v>
      </c>
      <c r="AC7587">
        <v>40.9</v>
      </c>
      <c r="AD7587">
        <v>44.6</v>
      </c>
      <c r="AE7587">
        <v>11.1</v>
      </c>
      <c r="AF7587">
        <v>14</v>
      </c>
      <c r="AG7587">
        <v>30.6</v>
      </c>
    </row>
    <row r="7588" spans="1:33" hidden="1" x14ac:dyDescent="0.3">
      <c r="A7588" t="s">
        <v>1501</v>
      </c>
      <c r="B7588" t="s">
        <v>40</v>
      </c>
      <c r="C7588" t="s">
        <v>41</v>
      </c>
      <c r="D7588" t="s">
        <v>47</v>
      </c>
      <c r="E7588" t="s">
        <v>47</v>
      </c>
    </row>
    <row r="7589" spans="1:33" hidden="1" x14ac:dyDescent="0.3">
      <c r="A7589" t="s">
        <v>1503</v>
      </c>
      <c r="B7589" t="s">
        <v>6</v>
      </c>
      <c r="C7589" t="s">
        <v>7</v>
      </c>
      <c r="D7589" t="s">
        <v>8</v>
      </c>
      <c r="E7589" t="s">
        <v>9</v>
      </c>
    </row>
    <row r="7590" spans="1:33" hidden="1" x14ac:dyDescent="0.3">
      <c r="A7590" t="s">
        <v>1503</v>
      </c>
      <c r="B7590" t="s">
        <v>6</v>
      </c>
      <c r="C7590" t="s">
        <v>7</v>
      </c>
      <c r="D7590" t="s">
        <v>8</v>
      </c>
      <c r="E7590" t="s">
        <v>10</v>
      </c>
    </row>
    <row r="7591" spans="1:33" hidden="1" x14ac:dyDescent="0.3">
      <c r="A7591" t="s">
        <v>1503</v>
      </c>
      <c r="B7591" t="s">
        <v>6</v>
      </c>
      <c r="C7591" t="s">
        <v>7</v>
      </c>
      <c r="D7591" t="s">
        <v>11</v>
      </c>
      <c r="E7591" t="s">
        <v>9</v>
      </c>
    </row>
    <row r="7592" spans="1:33" hidden="1" x14ac:dyDescent="0.3">
      <c r="A7592" t="s">
        <v>1503</v>
      </c>
      <c r="B7592" t="s">
        <v>6</v>
      </c>
      <c r="C7592" t="s">
        <v>7</v>
      </c>
      <c r="D7592" t="s">
        <v>11</v>
      </c>
      <c r="E7592" t="s">
        <v>10</v>
      </c>
    </row>
    <row r="7593" spans="1:33" hidden="1" x14ac:dyDescent="0.3">
      <c r="A7593" t="s">
        <v>1503</v>
      </c>
      <c r="B7593" t="s">
        <v>12</v>
      </c>
      <c r="C7593" t="s">
        <v>13</v>
      </c>
      <c r="D7593" t="s">
        <v>14</v>
      </c>
      <c r="E7593" t="s">
        <v>15</v>
      </c>
    </row>
    <row r="7594" spans="1:33" hidden="1" x14ac:dyDescent="0.3">
      <c r="A7594" t="s">
        <v>1503</v>
      </c>
      <c r="B7594" t="s">
        <v>12</v>
      </c>
      <c r="C7594" t="s">
        <v>13</v>
      </c>
      <c r="D7594" t="s">
        <v>14</v>
      </c>
      <c r="E7594" t="s">
        <v>16</v>
      </c>
    </row>
    <row r="7595" spans="1:33" hidden="1" x14ac:dyDescent="0.3">
      <c r="A7595" t="s">
        <v>1503</v>
      </c>
      <c r="B7595" t="s">
        <v>12</v>
      </c>
      <c r="C7595" t="s">
        <v>13</v>
      </c>
      <c r="D7595" t="s">
        <v>14</v>
      </c>
      <c r="E7595" t="s">
        <v>11</v>
      </c>
    </row>
    <row r="7596" spans="1:33" hidden="1" x14ac:dyDescent="0.3">
      <c r="A7596" t="s">
        <v>1503</v>
      </c>
      <c r="B7596" t="s">
        <v>17</v>
      </c>
      <c r="C7596" t="s">
        <v>18</v>
      </c>
      <c r="D7596" t="s">
        <v>11</v>
      </c>
      <c r="E7596" t="s">
        <v>19</v>
      </c>
    </row>
    <row r="7597" spans="1:33" hidden="1" x14ac:dyDescent="0.3">
      <c r="A7597" t="s">
        <v>1503</v>
      </c>
      <c r="B7597" t="s">
        <v>17</v>
      </c>
      <c r="C7597" t="s">
        <v>18</v>
      </c>
      <c r="D7597" t="s">
        <v>11</v>
      </c>
      <c r="E7597" t="s">
        <v>20</v>
      </c>
    </row>
    <row r="7598" spans="1:33" hidden="1" x14ac:dyDescent="0.3">
      <c r="A7598" t="s">
        <v>1503</v>
      </c>
      <c r="B7598" t="s">
        <v>17</v>
      </c>
      <c r="C7598" t="s">
        <v>18</v>
      </c>
      <c r="D7598" t="s">
        <v>11</v>
      </c>
      <c r="E7598" t="s">
        <v>21</v>
      </c>
    </row>
    <row r="7599" spans="1:33" hidden="1" x14ac:dyDescent="0.3">
      <c r="A7599" t="s">
        <v>1503</v>
      </c>
      <c r="B7599" t="s">
        <v>17</v>
      </c>
      <c r="C7599" t="s">
        <v>18</v>
      </c>
      <c r="D7599" t="s">
        <v>11</v>
      </c>
      <c r="E7599" t="s">
        <v>22</v>
      </c>
    </row>
    <row r="7600" spans="1:33" hidden="1" x14ac:dyDescent="0.3">
      <c r="A7600" t="s">
        <v>1503</v>
      </c>
      <c r="B7600" t="s">
        <v>17</v>
      </c>
      <c r="C7600" t="s">
        <v>18</v>
      </c>
      <c r="D7600" t="s">
        <v>11</v>
      </c>
      <c r="E7600" t="s">
        <v>23</v>
      </c>
    </row>
    <row r="7601" spans="1:18" hidden="1" x14ac:dyDescent="0.3">
      <c r="A7601" t="s">
        <v>1503</v>
      </c>
      <c r="B7601" t="s">
        <v>17</v>
      </c>
      <c r="C7601" t="s">
        <v>18</v>
      </c>
      <c r="D7601" t="s">
        <v>11</v>
      </c>
      <c r="E7601" t="s">
        <v>11</v>
      </c>
    </row>
    <row r="7602" spans="1:18" hidden="1" x14ac:dyDescent="0.3">
      <c r="A7602" t="s">
        <v>1503</v>
      </c>
      <c r="B7602" t="s">
        <v>17</v>
      </c>
      <c r="C7602" t="s">
        <v>18</v>
      </c>
      <c r="D7602" t="s">
        <v>11</v>
      </c>
      <c r="E7602" t="s">
        <v>24</v>
      </c>
    </row>
    <row r="7603" spans="1:18" hidden="1" x14ac:dyDescent="0.3">
      <c r="A7603" t="s">
        <v>1503</v>
      </c>
      <c r="B7603" t="s">
        <v>25</v>
      </c>
      <c r="C7603" t="s">
        <v>7</v>
      </c>
      <c r="D7603" t="s">
        <v>8</v>
      </c>
      <c r="E7603" t="s">
        <v>9</v>
      </c>
    </row>
    <row r="7604" spans="1:18" hidden="1" x14ac:dyDescent="0.3">
      <c r="A7604" t="s">
        <v>1503</v>
      </c>
      <c r="B7604" t="s">
        <v>25</v>
      </c>
      <c r="C7604" t="s">
        <v>7</v>
      </c>
      <c r="D7604" t="s">
        <v>8</v>
      </c>
      <c r="E7604" t="s">
        <v>10</v>
      </c>
    </row>
    <row r="7605" spans="1:18" hidden="1" x14ac:dyDescent="0.3">
      <c r="A7605" t="s">
        <v>1503</v>
      </c>
      <c r="B7605" t="s">
        <v>25</v>
      </c>
      <c r="C7605" t="s">
        <v>7</v>
      </c>
      <c r="D7605" t="s">
        <v>11</v>
      </c>
      <c r="E7605" t="s">
        <v>9</v>
      </c>
    </row>
    <row r="7606" spans="1:18" hidden="1" x14ac:dyDescent="0.3">
      <c r="A7606" t="s">
        <v>1503</v>
      </c>
      <c r="B7606" t="s">
        <v>25</v>
      </c>
      <c r="C7606" t="s">
        <v>7</v>
      </c>
      <c r="D7606" t="s">
        <v>11</v>
      </c>
      <c r="E7606" t="s">
        <v>10</v>
      </c>
    </row>
    <row r="7607" spans="1:18" x14ac:dyDescent="0.3">
      <c r="A7607" t="s">
        <v>1503</v>
      </c>
      <c r="B7607" t="s">
        <v>26</v>
      </c>
      <c r="C7607" t="s">
        <v>27</v>
      </c>
      <c r="D7607" t="s">
        <v>28</v>
      </c>
      <c r="E7607" t="s">
        <v>28</v>
      </c>
    </row>
    <row r="7608" spans="1:18" x14ac:dyDescent="0.3">
      <c r="A7608" t="s">
        <v>1503</v>
      </c>
      <c r="B7608" t="s">
        <v>26</v>
      </c>
      <c r="C7608" t="s">
        <v>27</v>
      </c>
      <c r="D7608" t="s">
        <v>28</v>
      </c>
      <c r="E7608" t="s">
        <v>11</v>
      </c>
    </row>
    <row r="7609" spans="1:18" x14ac:dyDescent="0.3">
      <c r="A7609" t="s">
        <v>1503</v>
      </c>
      <c r="B7609" t="s">
        <v>26</v>
      </c>
      <c r="C7609" t="s">
        <v>27</v>
      </c>
      <c r="D7609" t="s">
        <v>29</v>
      </c>
      <c r="E7609" t="s">
        <v>29</v>
      </c>
    </row>
    <row r="7610" spans="1:18" hidden="1" x14ac:dyDescent="0.3">
      <c r="A7610" t="s">
        <v>1503</v>
      </c>
      <c r="B7610" t="s">
        <v>30</v>
      </c>
      <c r="C7610" t="s">
        <v>31</v>
      </c>
      <c r="D7610" t="s">
        <v>11</v>
      </c>
      <c r="E7610" t="s">
        <v>32</v>
      </c>
      <c r="F7610">
        <v>138</v>
      </c>
      <c r="G7610">
        <v>89</v>
      </c>
      <c r="H7610">
        <v>91</v>
      </c>
      <c r="I7610">
        <v>94</v>
      </c>
      <c r="K7610">
        <v>2.2000000000000002</v>
      </c>
      <c r="L7610">
        <v>1.1000000000000001</v>
      </c>
      <c r="M7610">
        <v>4.8</v>
      </c>
      <c r="N7610">
        <v>2.7</v>
      </c>
      <c r="O7610">
        <v>3.8</v>
      </c>
      <c r="P7610">
        <v>2.7</v>
      </c>
      <c r="Q7610">
        <v>4</v>
      </c>
      <c r="R7610">
        <v>4.8</v>
      </c>
    </row>
    <row r="7611" spans="1:18" hidden="1" x14ac:dyDescent="0.3">
      <c r="A7611" t="s">
        <v>1503</v>
      </c>
      <c r="B7611" t="s">
        <v>30</v>
      </c>
      <c r="C7611" t="s">
        <v>31</v>
      </c>
      <c r="D7611" t="s">
        <v>11</v>
      </c>
      <c r="E7611" t="s">
        <v>33</v>
      </c>
      <c r="F7611">
        <v>95</v>
      </c>
      <c r="G7611">
        <v>182</v>
      </c>
      <c r="H7611">
        <v>241</v>
      </c>
      <c r="I7611">
        <v>286</v>
      </c>
      <c r="K7611">
        <v>1.2</v>
      </c>
      <c r="L7611">
        <v>4.0999999999999996</v>
      </c>
      <c r="M7611">
        <v>6</v>
      </c>
      <c r="N7611">
        <v>5.5</v>
      </c>
      <c r="O7611">
        <v>11</v>
      </c>
      <c r="P7611">
        <v>8.9</v>
      </c>
      <c r="Q7611">
        <v>1.7</v>
      </c>
      <c r="R7611">
        <v>3.2</v>
      </c>
    </row>
    <row r="7612" spans="1:18" hidden="1" x14ac:dyDescent="0.3">
      <c r="A7612" t="s">
        <v>1503</v>
      </c>
      <c r="B7612" t="s">
        <v>30</v>
      </c>
      <c r="C7612" t="s">
        <v>31</v>
      </c>
      <c r="D7612" t="s">
        <v>11</v>
      </c>
      <c r="E7612" t="s">
        <v>11</v>
      </c>
      <c r="F7612">
        <v>233</v>
      </c>
      <c r="G7612">
        <v>282</v>
      </c>
      <c r="H7612">
        <v>332</v>
      </c>
      <c r="I7612">
        <v>380</v>
      </c>
      <c r="K7612" s="1" t="s">
        <v>1024</v>
      </c>
      <c r="L7612" s="1" t="s">
        <v>1504</v>
      </c>
      <c r="M7612">
        <v>10.8</v>
      </c>
      <c r="N7612">
        <v>8.1999999999999993</v>
      </c>
      <c r="O7612">
        <v>14.8</v>
      </c>
      <c r="P7612" s="1" t="s">
        <v>1505</v>
      </c>
      <c r="Q7612">
        <v>5.7</v>
      </c>
      <c r="R7612">
        <v>8.1999999999999993</v>
      </c>
    </row>
    <row r="7613" spans="1:18" hidden="1" x14ac:dyDescent="0.3">
      <c r="A7613" t="s">
        <v>1503</v>
      </c>
      <c r="B7613" t="s">
        <v>30</v>
      </c>
      <c r="C7613" t="s">
        <v>31</v>
      </c>
      <c r="D7613" t="s">
        <v>11</v>
      </c>
      <c r="E7613" t="s">
        <v>34</v>
      </c>
      <c r="G7613">
        <v>11</v>
      </c>
      <c r="R7613">
        <v>0.2</v>
      </c>
    </row>
    <row r="7614" spans="1:18" hidden="1" x14ac:dyDescent="0.3">
      <c r="A7614" t="s">
        <v>1503</v>
      </c>
      <c r="B7614" t="s">
        <v>35</v>
      </c>
      <c r="C7614" t="s">
        <v>36</v>
      </c>
      <c r="D7614" t="s">
        <v>37</v>
      </c>
      <c r="E7614" t="s">
        <v>15</v>
      </c>
      <c r="F7614">
        <v>21</v>
      </c>
      <c r="G7614">
        <v>29</v>
      </c>
      <c r="H7614">
        <v>31</v>
      </c>
      <c r="I7614">
        <v>357</v>
      </c>
      <c r="K7614">
        <v>78</v>
      </c>
      <c r="L7614">
        <v>111</v>
      </c>
      <c r="M7614">
        <v>79</v>
      </c>
      <c r="N7614">
        <v>34</v>
      </c>
      <c r="O7614">
        <v>32</v>
      </c>
      <c r="P7614">
        <v>33</v>
      </c>
      <c r="Q7614">
        <v>33</v>
      </c>
      <c r="R7614">
        <v>38</v>
      </c>
    </row>
    <row r="7615" spans="1:18" hidden="1" x14ac:dyDescent="0.3">
      <c r="A7615" t="s">
        <v>1503</v>
      </c>
      <c r="B7615" t="s">
        <v>35</v>
      </c>
      <c r="C7615" t="s">
        <v>36</v>
      </c>
      <c r="D7615" t="s">
        <v>37</v>
      </c>
      <c r="E7615" t="s">
        <v>16</v>
      </c>
    </row>
    <row r="7616" spans="1:18" hidden="1" x14ac:dyDescent="0.3">
      <c r="A7616" t="s">
        <v>1503</v>
      </c>
      <c r="B7616" t="s">
        <v>35</v>
      </c>
      <c r="C7616" t="s">
        <v>36</v>
      </c>
      <c r="D7616" t="s">
        <v>37</v>
      </c>
      <c r="E7616" t="s">
        <v>11</v>
      </c>
    </row>
    <row r="7617" spans="1:18" hidden="1" x14ac:dyDescent="0.3">
      <c r="A7617" t="s">
        <v>1503</v>
      </c>
      <c r="B7617" t="s">
        <v>38</v>
      </c>
      <c r="C7617" t="s">
        <v>39</v>
      </c>
      <c r="D7617" t="s">
        <v>28</v>
      </c>
      <c r="E7617" t="s">
        <v>28</v>
      </c>
    </row>
    <row r="7618" spans="1:18" hidden="1" x14ac:dyDescent="0.3">
      <c r="A7618" t="s">
        <v>1503</v>
      </c>
      <c r="B7618" t="s">
        <v>38</v>
      </c>
      <c r="C7618" t="s">
        <v>39</v>
      </c>
      <c r="D7618" t="s">
        <v>28</v>
      </c>
      <c r="E7618" t="s">
        <v>11</v>
      </c>
    </row>
    <row r="7619" spans="1:18" hidden="1" x14ac:dyDescent="0.3">
      <c r="A7619" t="s">
        <v>1503</v>
      </c>
      <c r="B7619" t="s">
        <v>38</v>
      </c>
      <c r="C7619" t="s">
        <v>39</v>
      </c>
      <c r="D7619" t="s">
        <v>29</v>
      </c>
      <c r="E7619" t="s">
        <v>29</v>
      </c>
    </row>
    <row r="7620" spans="1:18" hidden="1" x14ac:dyDescent="0.3">
      <c r="A7620" t="s">
        <v>1503</v>
      </c>
      <c r="B7620" t="s">
        <v>40</v>
      </c>
      <c r="C7620" t="s">
        <v>41</v>
      </c>
      <c r="D7620" t="s">
        <v>42</v>
      </c>
      <c r="E7620" t="s">
        <v>42</v>
      </c>
      <c r="K7620">
        <v>5</v>
      </c>
      <c r="L7620">
        <v>7</v>
      </c>
      <c r="M7620">
        <v>7</v>
      </c>
      <c r="N7620">
        <v>8</v>
      </c>
      <c r="O7620">
        <v>8</v>
      </c>
      <c r="P7620">
        <v>8</v>
      </c>
      <c r="Q7620">
        <v>8</v>
      </c>
      <c r="R7620">
        <v>8</v>
      </c>
    </row>
    <row r="7621" spans="1:18" hidden="1" x14ac:dyDescent="0.3">
      <c r="A7621" t="s">
        <v>1503</v>
      </c>
      <c r="B7621" t="s">
        <v>40</v>
      </c>
      <c r="C7621" t="s">
        <v>41</v>
      </c>
      <c r="D7621" t="s">
        <v>43</v>
      </c>
      <c r="E7621" t="s">
        <v>43</v>
      </c>
      <c r="F7621">
        <v>6632</v>
      </c>
      <c r="G7621">
        <v>7179</v>
      </c>
      <c r="H7621">
        <v>6571</v>
      </c>
      <c r="I7621">
        <v>3919</v>
      </c>
      <c r="K7621">
        <v>1661</v>
      </c>
      <c r="L7621">
        <v>1661</v>
      </c>
      <c r="M7621">
        <v>1675</v>
      </c>
      <c r="N7621">
        <v>1675</v>
      </c>
      <c r="O7621">
        <v>1675</v>
      </c>
      <c r="P7621">
        <v>1675</v>
      </c>
      <c r="Q7621">
        <v>1675</v>
      </c>
      <c r="R7621">
        <v>1675</v>
      </c>
    </row>
    <row r="7622" spans="1:18" hidden="1" x14ac:dyDescent="0.3">
      <c r="A7622" t="s">
        <v>1503</v>
      </c>
      <c r="B7622" t="s">
        <v>40</v>
      </c>
      <c r="C7622" t="s">
        <v>41</v>
      </c>
      <c r="D7622" t="s">
        <v>44</v>
      </c>
      <c r="E7622" t="s">
        <v>44</v>
      </c>
    </row>
    <row r="7623" spans="1:18" hidden="1" x14ac:dyDescent="0.3">
      <c r="A7623" t="s">
        <v>1503</v>
      </c>
      <c r="B7623" t="s">
        <v>40</v>
      </c>
      <c r="C7623" t="s">
        <v>41</v>
      </c>
      <c r="D7623" t="s">
        <v>45</v>
      </c>
      <c r="E7623" t="s">
        <v>45</v>
      </c>
      <c r="F7623">
        <v>2372</v>
      </c>
      <c r="G7623">
        <v>2743</v>
      </c>
      <c r="H7623">
        <v>2616</v>
      </c>
      <c r="I7623">
        <v>2153</v>
      </c>
      <c r="K7623">
        <v>956</v>
      </c>
      <c r="L7623">
        <v>956</v>
      </c>
      <c r="M7623">
        <v>970</v>
      </c>
      <c r="N7623">
        <v>970</v>
      </c>
      <c r="O7623">
        <v>970</v>
      </c>
      <c r="P7623">
        <v>970</v>
      </c>
      <c r="Q7623">
        <v>970</v>
      </c>
      <c r="R7623">
        <v>970</v>
      </c>
    </row>
    <row r="7624" spans="1:18" hidden="1" x14ac:dyDescent="0.3">
      <c r="A7624" t="s">
        <v>1503</v>
      </c>
      <c r="B7624" t="s">
        <v>40</v>
      </c>
      <c r="C7624" t="s">
        <v>41</v>
      </c>
      <c r="D7624" t="s">
        <v>46</v>
      </c>
      <c r="E7624" t="s">
        <v>46</v>
      </c>
      <c r="H7624">
        <v>24</v>
      </c>
      <c r="K7624">
        <v>2.8</v>
      </c>
      <c r="L7624">
        <v>6</v>
      </c>
      <c r="M7624">
        <v>12</v>
      </c>
      <c r="N7624">
        <v>10</v>
      </c>
      <c r="O7624">
        <v>19</v>
      </c>
      <c r="P7624">
        <v>19</v>
      </c>
      <c r="Q7624">
        <v>19</v>
      </c>
      <c r="R7624">
        <v>19</v>
      </c>
    </row>
    <row r="7625" spans="1:18" hidden="1" x14ac:dyDescent="0.3">
      <c r="A7625" t="s">
        <v>1503</v>
      </c>
      <c r="B7625" t="s">
        <v>40</v>
      </c>
      <c r="C7625" t="s">
        <v>41</v>
      </c>
      <c r="D7625" t="s">
        <v>47</v>
      </c>
      <c r="E7625" t="s">
        <v>47</v>
      </c>
    </row>
    <row r="7626" spans="1:18" hidden="1" x14ac:dyDescent="0.3">
      <c r="A7626" t="s">
        <v>1506</v>
      </c>
      <c r="B7626" t="s">
        <v>6</v>
      </c>
      <c r="C7626" t="s">
        <v>7</v>
      </c>
      <c r="D7626" t="s">
        <v>8</v>
      </c>
      <c r="E7626" t="s">
        <v>9</v>
      </c>
    </row>
    <row r="7627" spans="1:18" hidden="1" x14ac:dyDescent="0.3">
      <c r="A7627" t="s">
        <v>1506</v>
      </c>
      <c r="B7627" t="s">
        <v>6</v>
      </c>
      <c r="C7627" t="s">
        <v>7</v>
      </c>
      <c r="D7627" t="s">
        <v>8</v>
      </c>
      <c r="E7627" t="s">
        <v>10</v>
      </c>
    </row>
    <row r="7628" spans="1:18" hidden="1" x14ac:dyDescent="0.3">
      <c r="A7628" t="s">
        <v>1506</v>
      </c>
      <c r="B7628" t="s">
        <v>6</v>
      </c>
      <c r="C7628" t="s">
        <v>7</v>
      </c>
      <c r="D7628" t="s">
        <v>11</v>
      </c>
      <c r="E7628" t="s">
        <v>9</v>
      </c>
    </row>
    <row r="7629" spans="1:18" hidden="1" x14ac:dyDescent="0.3">
      <c r="A7629" t="s">
        <v>1506</v>
      </c>
      <c r="B7629" t="s">
        <v>6</v>
      </c>
      <c r="C7629" t="s">
        <v>7</v>
      </c>
      <c r="D7629" t="s">
        <v>11</v>
      </c>
      <c r="E7629" t="s">
        <v>10</v>
      </c>
    </row>
    <row r="7630" spans="1:18" hidden="1" x14ac:dyDescent="0.3">
      <c r="A7630" t="s">
        <v>1506</v>
      </c>
      <c r="B7630" t="s">
        <v>12</v>
      </c>
      <c r="C7630" t="s">
        <v>13</v>
      </c>
      <c r="D7630" t="s">
        <v>14</v>
      </c>
      <c r="E7630" t="s">
        <v>15</v>
      </c>
    </row>
    <row r="7631" spans="1:18" hidden="1" x14ac:dyDescent="0.3">
      <c r="A7631" t="s">
        <v>1506</v>
      </c>
      <c r="B7631" t="s">
        <v>12</v>
      </c>
      <c r="C7631" t="s">
        <v>13</v>
      </c>
      <c r="D7631" t="s">
        <v>14</v>
      </c>
      <c r="E7631" t="s">
        <v>16</v>
      </c>
    </row>
    <row r="7632" spans="1:18" hidden="1" x14ac:dyDescent="0.3">
      <c r="A7632" t="s">
        <v>1506</v>
      </c>
      <c r="B7632" t="s">
        <v>12</v>
      </c>
      <c r="C7632" t="s">
        <v>13</v>
      </c>
      <c r="D7632" t="s">
        <v>14</v>
      </c>
      <c r="E7632" t="s">
        <v>11</v>
      </c>
    </row>
    <row r="7633" spans="1:29" hidden="1" x14ac:dyDescent="0.3">
      <c r="A7633" t="s">
        <v>1506</v>
      </c>
      <c r="B7633" t="s">
        <v>17</v>
      </c>
      <c r="C7633" t="s">
        <v>18</v>
      </c>
      <c r="D7633" t="s">
        <v>11</v>
      </c>
      <c r="E7633" t="s">
        <v>19</v>
      </c>
    </row>
    <row r="7634" spans="1:29" hidden="1" x14ac:dyDescent="0.3">
      <c r="A7634" t="s">
        <v>1506</v>
      </c>
      <c r="B7634" t="s">
        <v>17</v>
      </c>
      <c r="C7634" t="s">
        <v>18</v>
      </c>
      <c r="D7634" t="s">
        <v>11</v>
      </c>
      <c r="E7634" t="s">
        <v>20</v>
      </c>
    </row>
    <row r="7635" spans="1:29" hidden="1" x14ac:dyDescent="0.3">
      <c r="A7635" t="s">
        <v>1506</v>
      </c>
      <c r="B7635" t="s">
        <v>17</v>
      </c>
      <c r="C7635" t="s">
        <v>18</v>
      </c>
      <c r="D7635" t="s">
        <v>11</v>
      </c>
      <c r="E7635" t="s">
        <v>21</v>
      </c>
    </row>
    <row r="7636" spans="1:29" hidden="1" x14ac:dyDescent="0.3">
      <c r="A7636" t="s">
        <v>1506</v>
      </c>
      <c r="B7636" t="s">
        <v>17</v>
      </c>
      <c r="C7636" t="s">
        <v>18</v>
      </c>
      <c r="D7636" t="s">
        <v>11</v>
      </c>
      <c r="E7636" t="s">
        <v>22</v>
      </c>
    </row>
    <row r="7637" spans="1:29" hidden="1" x14ac:dyDescent="0.3">
      <c r="A7637" t="s">
        <v>1506</v>
      </c>
      <c r="B7637" t="s">
        <v>17</v>
      </c>
      <c r="C7637" t="s">
        <v>18</v>
      </c>
      <c r="D7637" t="s">
        <v>11</v>
      </c>
      <c r="E7637" t="s">
        <v>23</v>
      </c>
    </row>
    <row r="7638" spans="1:29" hidden="1" x14ac:dyDescent="0.3">
      <c r="A7638" t="s">
        <v>1506</v>
      </c>
      <c r="B7638" t="s">
        <v>17</v>
      </c>
      <c r="C7638" t="s">
        <v>18</v>
      </c>
      <c r="D7638" t="s">
        <v>11</v>
      </c>
      <c r="E7638" t="s">
        <v>11</v>
      </c>
    </row>
    <row r="7639" spans="1:29" hidden="1" x14ac:dyDescent="0.3">
      <c r="A7639" t="s">
        <v>1506</v>
      </c>
      <c r="B7639" t="s">
        <v>17</v>
      </c>
      <c r="C7639" t="s">
        <v>18</v>
      </c>
      <c r="D7639" t="s">
        <v>11</v>
      </c>
      <c r="E7639" t="s">
        <v>24</v>
      </c>
    </row>
    <row r="7640" spans="1:29" hidden="1" x14ac:dyDescent="0.3">
      <c r="A7640" t="s">
        <v>1506</v>
      </c>
      <c r="B7640" t="s">
        <v>25</v>
      </c>
      <c r="C7640" t="s">
        <v>7</v>
      </c>
      <c r="D7640" t="s">
        <v>8</v>
      </c>
      <c r="E7640" t="s">
        <v>9</v>
      </c>
    </row>
    <row r="7641" spans="1:29" hidden="1" x14ac:dyDescent="0.3">
      <c r="A7641" t="s">
        <v>1506</v>
      </c>
      <c r="B7641" t="s">
        <v>25</v>
      </c>
      <c r="C7641" t="s">
        <v>7</v>
      </c>
      <c r="D7641" t="s">
        <v>8</v>
      </c>
      <c r="E7641" t="s">
        <v>10</v>
      </c>
      <c r="H7641">
        <v>584</v>
      </c>
      <c r="I7641">
        <v>651</v>
      </c>
      <c r="J7641">
        <v>762</v>
      </c>
    </row>
    <row r="7642" spans="1:29" hidden="1" x14ac:dyDescent="0.3">
      <c r="A7642" t="s">
        <v>1506</v>
      </c>
      <c r="B7642" t="s">
        <v>25</v>
      </c>
      <c r="C7642" t="s">
        <v>7</v>
      </c>
      <c r="D7642" t="s">
        <v>11</v>
      </c>
      <c r="E7642" t="s">
        <v>9</v>
      </c>
    </row>
    <row r="7643" spans="1:29" hidden="1" x14ac:dyDescent="0.3">
      <c r="A7643" t="s">
        <v>1506</v>
      </c>
      <c r="B7643" t="s">
        <v>25</v>
      </c>
      <c r="C7643" t="s">
        <v>7</v>
      </c>
      <c r="D7643" t="s">
        <v>11</v>
      </c>
      <c r="E7643" t="s">
        <v>10</v>
      </c>
      <c r="F7643">
        <v>600</v>
      </c>
      <c r="G7643">
        <v>649</v>
      </c>
      <c r="H7643">
        <v>744</v>
      </c>
      <c r="I7643">
        <v>831</v>
      </c>
      <c r="J7643">
        <v>906</v>
      </c>
      <c r="K7643">
        <v>1142</v>
      </c>
      <c r="L7643">
        <v>1239</v>
      </c>
      <c r="M7643">
        <v>1172</v>
      </c>
    </row>
    <row r="7644" spans="1:29" x14ac:dyDescent="0.3">
      <c r="A7644" t="s">
        <v>1506</v>
      </c>
      <c r="B7644" t="s">
        <v>26</v>
      </c>
      <c r="C7644" t="s">
        <v>27</v>
      </c>
      <c r="D7644" t="s">
        <v>28</v>
      </c>
      <c r="E7644" t="s">
        <v>28</v>
      </c>
    </row>
    <row r="7645" spans="1:29" x14ac:dyDescent="0.3">
      <c r="A7645" t="s">
        <v>1506</v>
      </c>
      <c r="B7645" t="s">
        <v>26</v>
      </c>
      <c r="C7645" t="s">
        <v>27</v>
      </c>
      <c r="D7645" t="s">
        <v>28</v>
      </c>
      <c r="E7645" t="s">
        <v>11</v>
      </c>
      <c r="F7645">
        <v>53</v>
      </c>
      <c r="G7645">
        <v>99</v>
      </c>
      <c r="H7645">
        <v>113</v>
      </c>
      <c r="I7645">
        <v>157</v>
      </c>
      <c r="J7645">
        <v>238</v>
      </c>
      <c r="K7645">
        <v>285</v>
      </c>
      <c r="L7645">
        <v>311</v>
      </c>
      <c r="M7645">
        <v>292</v>
      </c>
    </row>
    <row r="7646" spans="1:29" x14ac:dyDescent="0.3">
      <c r="A7646" t="s">
        <v>1506</v>
      </c>
      <c r="B7646" t="s">
        <v>26</v>
      </c>
      <c r="C7646" t="s">
        <v>27</v>
      </c>
      <c r="D7646" t="s">
        <v>29</v>
      </c>
      <c r="E7646" t="s">
        <v>29</v>
      </c>
      <c r="Y7646">
        <v>584</v>
      </c>
      <c r="Z7646">
        <v>619</v>
      </c>
      <c r="AA7646">
        <v>706</v>
      </c>
      <c r="AB7646">
        <v>571</v>
      </c>
      <c r="AC7646">
        <v>787</v>
      </c>
    </row>
    <row r="7647" spans="1:29" hidden="1" x14ac:dyDescent="0.3">
      <c r="A7647" t="s">
        <v>1506</v>
      </c>
      <c r="B7647" t="s">
        <v>30</v>
      </c>
      <c r="C7647" t="s">
        <v>31</v>
      </c>
      <c r="D7647" t="s">
        <v>11</v>
      </c>
      <c r="E7647" t="s">
        <v>32</v>
      </c>
      <c r="F7647">
        <v>76</v>
      </c>
      <c r="G7647">
        <v>86</v>
      </c>
      <c r="H7647">
        <v>91</v>
      </c>
      <c r="I7647">
        <v>111</v>
      </c>
      <c r="J7647">
        <v>120</v>
      </c>
      <c r="K7647">
        <v>139</v>
      </c>
      <c r="L7647">
        <v>164</v>
      </c>
      <c r="M7647">
        <v>154</v>
      </c>
      <c r="N7647">
        <v>158</v>
      </c>
    </row>
    <row r="7648" spans="1:29" hidden="1" x14ac:dyDescent="0.3">
      <c r="A7648" t="s">
        <v>1506</v>
      </c>
      <c r="B7648" t="s">
        <v>30</v>
      </c>
      <c r="C7648" t="s">
        <v>31</v>
      </c>
      <c r="D7648" t="s">
        <v>11</v>
      </c>
      <c r="E7648" t="s">
        <v>33</v>
      </c>
    </row>
    <row r="7649" spans="1:31" hidden="1" x14ac:dyDescent="0.3">
      <c r="A7649" t="s">
        <v>1506</v>
      </c>
      <c r="B7649" t="s">
        <v>30</v>
      </c>
      <c r="C7649" t="s">
        <v>31</v>
      </c>
      <c r="D7649" t="s">
        <v>11</v>
      </c>
      <c r="E7649" t="s">
        <v>11</v>
      </c>
      <c r="F7649">
        <v>79</v>
      </c>
      <c r="G7649">
        <v>88</v>
      </c>
      <c r="H7649">
        <v>93</v>
      </c>
      <c r="I7649">
        <v>111</v>
      </c>
      <c r="J7649">
        <v>121</v>
      </c>
      <c r="K7649">
        <v>152</v>
      </c>
      <c r="L7649">
        <v>165</v>
      </c>
      <c r="M7649">
        <v>157</v>
      </c>
      <c r="N7649">
        <v>158</v>
      </c>
    </row>
    <row r="7650" spans="1:31" hidden="1" x14ac:dyDescent="0.3">
      <c r="A7650" t="s">
        <v>1506</v>
      </c>
      <c r="B7650" t="s">
        <v>30</v>
      </c>
      <c r="C7650" t="s">
        <v>31</v>
      </c>
      <c r="D7650" t="s">
        <v>11</v>
      </c>
      <c r="E7650" t="s">
        <v>34</v>
      </c>
      <c r="F7650">
        <v>3</v>
      </c>
      <c r="G7650">
        <v>2</v>
      </c>
      <c r="H7650">
        <v>2</v>
      </c>
      <c r="J7650">
        <v>1</v>
      </c>
      <c r="K7650">
        <v>13</v>
      </c>
      <c r="L7650">
        <v>1</v>
      </c>
      <c r="M7650">
        <v>3</v>
      </c>
    </row>
    <row r="7651" spans="1:31" hidden="1" x14ac:dyDescent="0.3">
      <c r="A7651" t="s">
        <v>1506</v>
      </c>
      <c r="B7651" t="s">
        <v>35</v>
      </c>
      <c r="C7651" t="s">
        <v>36</v>
      </c>
      <c r="D7651" t="s">
        <v>37</v>
      </c>
      <c r="E7651" t="s">
        <v>15</v>
      </c>
    </row>
    <row r="7652" spans="1:31" hidden="1" x14ac:dyDescent="0.3">
      <c r="A7652" t="s">
        <v>1506</v>
      </c>
      <c r="B7652" t="s">
        <v>35</v>
      </c>
      <c r="C7652" t="s">
        <v>36</v>
      </c>
      <c r="D7652" t="s">
        <v>37</v>
      </c>
      <c r="E7652" t="s">
        <v>16</v>
      </c>
    </row>
    <row r="7653" spans="1:31" hidden="1" x14ac:dyDescent="0.3">
      <c r="A7653" t="s">
        <v>1506</v>
      </c>
      <c r="B7653" t="s">
        <v>35</v>
      </c>
      <c r="C7653" t="s">
        <v>36</v>
      </c>
      <c r="D7653" t="s">
        <v>37</v>
      </c>
      <c r="E7653" t="s">
        <v>11</v>
      </c>
    </row>
    <row r="7654" spans="1:31" hidden="1" x14ac:dyDescent="0.3">
      <c r="A7654" t="s">
        <v>1506</v>
      </c>
      <c r="B7654" t="s">
        <v>38</v>
      </c>
      <c r="C7654" t="s">
        <v>39</v>
      </c>
      <c r="D7654" t="s">
        <v>28</v>
      </c>
      <c r="E7654" t="s">
        <v>28</v>
      </c>
    </row>
    <row r="7655" spans="1:31" hidden="1" x14ac:dyDescent="0.3">
      <c r="A7655" t="s">
        <v>1506</v>
      </c>
      <c r="B7655" t="s">
        <v>38</v>
      </c>
      <c r="C7655" t="s">
        <v>39</v>
      </c>
      <c r="D7655" t="s">
        <v>28</v>
      </c>
      <c r="E7655" t="s">
        <v>11</v>
      </c>
      <c r="F7655">
        <v>153</v>
      </c>
      <c r="G7655">
        <v>174</v>
      </c>
      <c r="H7655">
        <v>235</v>
      </c>
      <c r="I7655">
        <v>194</v>
      </c>
    </row>
    <row r="7656" spans="1:31" hidden="1" x14ac:dyDescent="0.3">
      <c r="A7656" t="s">
        <v>1506</v>
      </c>
      <c r="B7656" t="s">
        <v>38</v>
      </c>
      <c r="C7656" t="s">
        <v>39</v>
      </c>
      <c r="D7656" t="s">
        <v>29</v>
      </c>
      <c r="E7656" t="s">
        <v>29</v>
      </c>
      <c r="Y7656">
        <v>4.5</v>
      </c>
      <c r="Z7656">
        <v>4.5</v>
      </c>
      <c r="AA7656">
        <v>4.5</v>
      </c>
      <c r="AB7656">
        <v>4.2</v>
      </c>
      <c r="AC7656">
        <v>4.2</v>
      </c>
    </row>
    <row r="7657" spans="1:31" hidden="1" x14ac:dyDescent="0.3">
      <c r="A7657" t="s">
        <v>1506</v>
      </c>
      <c r="B7657" t="s">
        <v>40</v>
      </c>
      <c r="C7657" t="s">
        <v>41</v>
      </c>
      <c r="D7657" t="s">
        <v>42</v>
      </c>
      <c r="E7657" t="s">
        <v>42</v>
      </c>
    </row>
    <row r="7658" spans="1:31" hidden="1" x14ac:dyDescent="0.3">
      <c r="A7658" t="s">
        <v>1506</v>
      </c>
      <c r="B7658" t="s">
        <v>40</v>
      </c>
      <c r="C7658" t="s">
        <v>41</v>
      </c>
      <c r="D7658" t="s">
        <v>43</v>
      </c>
      <c r="E7658" t="s">
        <v>43</v>
      </c>
    </row>
    <row r="7659" spans="1:31" hidden="1" x14ac:dyDescent="0.3">
      <c r="A7659" t="s">
        <v>1506</v>
      </c>
      <c r="B7659" t="s">
        <v>40</v>
      </c>
      <c r="C7659" t="s">
        <v>41</v>
      </c>
      <c r="D7659" t="s">
        <v>44</v>
      </c>
      <c r="E7659" t="s">
        <v>44</v>
      </c>
      <c r="H7659">
        <v>47</v>
      </c>
      <c r="I7659">
        <v>49</v>
      </c>
      <c r="J7659">
        <v>59</v>
      </c>
      <c r="K7659">
        <v>57</v>
      </c>
      <c r="N7659">
        <v>59</v>
      </c>
      <c r="AC7659">
        <v>217</v>
      </c>
      <c r="AD7659">
        <v>217</v>
      </c>
      <c r="AE7659">
        <v>378</v>
      </c>
    </row>
    <row r="7660" spans="1:31" hidden="1" x14ac:dyDescent="0.3">
      <c r="A7660" t="s">
        <v>1506</v>
      </c>
      <c r="B7660" t="s">
        <v>40</v>
      </c>
      <c r="C7660" t="s">
        <v>41</v>
      </c>
      <c r="D7660" t="s">
        <v>45</v>
      </c>
      <c r="E7660" t="s">
        <v>45</v>
      </c>
      <c r="F7660">
        <v>1310</v>
      </c>
      <c r="G7660">
        <v>1334</v>
      </c>
      <c r="H7660">
        <v>1446</v>
      </c>
      <c r="I7660">
        <v>1522</v>
      </c>
      <c r="J7660">
        <v>1674</v>
      </c>
      <c r="K7660">
        <v>2023</v>
      </c>
      <c r="L7660">
        <v>2134</v>
      </c>
      <c r="M7660">
        <v>2155</v>
      </c>
      <c r="N7660">
        <v>2155</v>
      </c>
      <c r="O7660">
        <v>2190</v>
      </c>
      <c r="P7660">
        <v>2227</v>
      </c>
      <c r="Q7660">
        <v>2297</v>
      </c>
      <c r="R7660">
        <v>2632</v>
      </c>
    </row>
    <row r="7661" spans="1:31" hidden="1" x14ac:dyDescent="0.3">
      <c r="A7661" t="s">
        <v>1506</v>
      </c>
      <c r="B7661" t="s">
        <v>40</v>
      </c>
      <c r="C7661" t="s">
        <v>41</v>
      </c>
      <c r="D7661" t="s">
        <v>46</v>
      </c>
      <c r="E7661" t="s">
        <v>46</v>
      </c>
      <c r="F7661">
        <v>62</v>
      </c>
      <c r="G7661">
        <v>68</v>
      </c>
      <c r="H7661">
        <v>70</v>
      </c>
      <c r="I7661">
        <v>72</v>
      </c>
      <c r="J7661">
        <v>72</v>
      </c>
      <c r="K7661">
        <v>76</v>
      </c>
      <c r="L7661">
        <v>78</v>
      </c>
      <c r="M7661">
        <v>73</v>
      </c>
    </row>
    <row r="7662" spans="1:31" hidden="1" x14ac:dyDescent="0.3">
      <c r="A7662" t="s">
        <v>1506</v>
      </c>
      <c r="B7662" t="s">
        <v>40</v>
      </c>
      <c r="C7662" t="s">
        <v>41</v>
      </c>
      <c r="D7662" t="s">
        <v>47</v>
      </c>
      <c r="E7662" t="s">
        <v>47</v>
      </c>
    </row>
    <row r="7663" spans="1:31" hidden="1" x14ac:dyDescent="0.3">
      <c r="A7663" t="s">
        <v>1507</v>
      </c>
      <c r="B7663" t="s">
        <v>6</v>
      </c>
      <c r="C7663" t="s">
        <v>7</v>
      </c>
      <c r="D7663" t="s">
        <v>8</v>
      </c>
      <c r="E7663" t="s">
        <v>9</v>
      </c>
    </row>
    <row r="7664" spans="1:31" hidden="1" x14ac:dyDescent="0.3">
      <c r="A7664" t="s">
        <v>1507</v>
      </c>
      <c r="B7664" t="s">
        <v>6</v>
      </c>
      <c r="C7664" t="s">
        <v>7</v>
      </c>
      <c r="D7664" t="s">
        <v>8</v>
      </c>
      <c r="E7664" t="s">
        <v>10</v>
      </c>
    </row>
    <row r="7665" spans="1:5" hidden="1" x14ac:dyDescent="0.3">
      <c r="A7665" t="s">
        <v>1507</v>
      </c>
      <c r="B7665" t="s">
        <v>6</v>
      </c>
      <c r="C7665" t="s">
        <v>7</v>
      </c>
      <c r="D7665" t="s">
        <v>11</v>
      </c>
      <c r="E7665" t="s">
        <v>9</v>
      </c>
    </row>
    <row r="7666" spans="1:5" hidden="1" x14ac:dyDescent="0.3">
      <c r="A7666" t="s">
        <v>1507</v>
      </c>
      <c r="B7666" t="s">
        <v>6</v>
      </c>
      <c r="C7666" t="s">
        <v>7</v>
      </c>
      <c r="D7666" t="s">
        <v>11</v>
      </c>
      <c r="E7666" t="s">
        <v>10</v>
      </c>
    </row>
    <row r="7667" spans="1:5" hidden="1" x14ac:dyDescent="0.3">
      <c r="A7667" t="s">
        <v>1507</v>
      </c>
      <c r="B7667" t="s">
        <v>12</v>
      </c>
      <c r="C7667" t="s">
        <v>13</v>
      </c>
      <c r="D7667" t="s">
        <v>14</v>
      </c>
      <c r="E7667" t="s">
        <v>15</v>
      </c>
    </row>
    <row r="7668" spans="1:5" hidden="1" x14ac:dyDescent="0.3">
      <c r="A7668" t="s">
        <v>1507</v>
      </c>
      <c r="B7668" t="s">
        <v>12</v>
      </c>
      <c r="C7668" t="s">
        <v>13</v>
      </c>
      <c r="D7668" t="s">
        <v>14</v>
      </c>
      <c r="E7668" t="s">
        <v>16</v>
      </c>
    </row>
    <row r="7669" spans="1:5" hidden="1" x14ac:dyDescent="0.3">
      <c r="A7669" t="s">
        <v>1507</v>
      </c>
      <c r="B7669" t="s">
        <v>12</v>
      </c>
      <c r="C7669" t="s">
        <v>13</v>
      </c>
      <c r="D7669" t="s">
        <v>14</v>
      </c>
      <c r="E7669" t="s">
        <v>11</v>
      </c>
    </row>
    <row r="7670" spans="1:5" hidden="1" x14ac:dyDescent="0.3">
      <c r="A7670" t="s">
        <v>1507</v>
      </c>
      <c r="B7670" t="s">
        <v>17</v>
      </c>
      <c r="C7670" t="s">
        <v>18</v>
      </c>
      <c r="D7670" t="s">
        <v>11</v>
      </c>
      <c r="E7670" t="s">
        <v>19</v>
      </c>
    </row>
    <row r="7671" spans="1:5" hidden="1" x14ac:dyDescent="0.3">
      <c r="A7671" t="s">
        <v>1507</v>
      </c>
      <c r="B7671" t="s">
        <v>17</v>
      </c>
      <c r="C7671" t="s">
        <v>18</v>
      </c>
      <c r="D7671" t="s">
        <v>11</v>
      </c>
      <c r="E7671" t="s">
        <v>20</v>
      </c>
    </row>
    <row r="7672" spans="1:5" hidden="1" x14ac:dyDescent="0.3">
      <c r="A7672" t="s">
        <v>1507</v>
      </c>
      <c r="B7672" t="s">
        <v>17</v>
      </c>
      <c r="C7672" t="s">
        <v>18</v>
      </c>
      <c r="D7672" t="s">
        <v>11</v>
      </c>
      <c r="E7672" t="s">
        <v>21</v>
      </c>
    </row>
    <row r="7673" spans="1:5" hidden="1" x14ac:dyDescent="0.3">
      <c r="A7673" t="s">
        <v>1507</v>
      </c>
      <c r="B7673" t="s">
        <v>17</v>
      </c>
      <c r="C7673" t="s">
        <v>18</v>
      </c>
      <c r="D7673" t="s">
        <v>11</v>
      </c>
      <c r="E7673" t="s">
        <v>22</v>
      </c>
    </row>
    <row r="7674" spans="1:5" hidden="1" x14ac:dyDescent="0.3">
      <c r="A7674" t="s">
        <v>1507</v>
      </c>
      <c r="B7674" t="s">
        <v>17</v>
      </c>
      <c r="C7674" t="s">
        <v>18</v>
      </c>
      <c r="D7674" t="s">
        <v>11</v>
      </c>
      <c r="E7674" t="s">
        <v>23</v>
      </c>
    </row>
    <row r="7675" spans="1:5" hidden="1" x14ac:dyDescent="0.3">
      <c r="A7675" t="s">
        <v>1507</v>
      </c>
      <c r="B7675" t="s">
        <v>17</v>
      </c>
      <c r="C7675" t="s">
        <v>18</v>
      </c>
      <c r="D7675" t="s">
        <v>11</v>
      </c>
      <c r="E7675" t="s">
        <v>11</v>
      </c>
    </row>
    <row r="7676" spans="1:5" hidden="1" x14ac:dyDescent="0.3">
      <c r="A7676" t="s">
        <v>1507</v>
      </c>
      <c r="B7676" t="s">
        <v>17</v>
      </c>
      <c r="C7676" t="s">
        <v>18</v>
      </c>
      <c r="D7676" t="s">
        <v>11</v>
      </c>
      <c r="E7676" t="s">
        <v>24</v>
      </c>
    </row>
    <row r="7677" spans="1:5" hidden="1" x14ac:dyDescent="0.3">
      <c r="A7677" t="s">
        <v>1507</v>
      </c>
      <c r="B7677" t="s">
        <v>25</v>
      </c>
      <c r="C7677" t="s">
        <v>7</v>
      </c>
      <c r="D7677" t="s">
        <v>8</v>
      </c>
      <c r="E7677" t="s">
        <v>9</v>
      </c>
    </row>
    <row r="7678" spans="1:5" hidden="1" x14ac:dyDescent="0.3">
      <c r="A7678" t="s">
        <v>1507</v>
      </c>
      <c r="B7678" t="s">
        <v>25</v>
      </c>
      <c r="C7678" t="s">
        <v>7</v>
      </c>
      <c r="D7678" t="s">
        <v>8</v>
      </c>
      <c r="E7678" t="s">
        <v>10</v>
      </c>
    </row>
    <row r="7679" spans="1:5" hidden="1" x14ac:dyDescent="0.3">
      <c r="A7679" t="s">
        <v>1507</v>
      </c>
      <c r="B7679" t="s">
        <v>25</v>
      </c>
      <c r="C7679" t="s">
        <v>7</v>
      </c>
      <c r="D7679" t="s">
        <v>11</v>
      </c>
      <c r="E7679" t="s">
        <v>9</v>
      </c>
    </row>
    <row r="7680" spans="1:5" hidden="1" x14ac:dyDescent="0.3">
      <c r="A7680" t="s">
        <v>1507</v>
      </c>
      <c r="B7680" t="s">
        <v>25</v>
      </c>
      <c r="C7680" t="s">
        <v>7</v>
      </c>
      <c r="D7680" t="s">
        <v>11</v>
      </c>
      <c r="E7680" t="s">
        <v>10</v>
      </c>
    </row>
    <row r="7681" spans="1:33" x14ac:dyDescent="0.3">
      <c r="A7681" t="s">
        <v>1507</v>
      </c>
      <c r="B7681" t="s">
        <v>26</v>
      </c>
      <c r="C7681" t="s">
        <v>27</v>
      </c>
      <c r="D7681" t="s">
        <v>28</v>
      </c>
      <c r="E7681" t="s">
        <v>28</v>
      </c>
      <c r="X7681">
        <v>1.2</v>
      </c>
      <c r="Y7681">
        <v>1.2</v>
      </c>
      <c r="Z7681">
        <v>1</v>
      </c>
      <c r="AA7681">
        <v>1.3</v>
      </c>
      <c r="AB7681">
        <v>1.1000000000000001</v>
      </c>
      <c r="AC7681">
        <v>1.2</v>
      </c>
      <c r="AD7681">
        <v>1.1000000000000001</v>
      </c>
      <c r="AE7681">
        <v>0.9</v>
      </c>
      <c r="AF7681">
        <v>0.9</v>
      </c>
      <c r="AG7681">
        <v>0.67</v>
      </c>
    </row>
    <row r="7682" spans="1:33" x14ac:dyDescent="0.3">
      <c r="A7682" t="s">
        <v>1507</v>
      </c>
      <c r="B7682" t="s">
        <v>26</v>
      </c>
      <c r="C7682" t="s">
        <v>27</v>
      </c>
      <c r="D7682" t="s">
        <v>28</v>
      </c>
      <c r="E7682" t="s">
        <v>11</v>
      </c>
      <c r="X7682">
        <v>4.8</v>
      </c>
      <c r="Y7682">
        <v>4.7</v>
      </c>
      <c r="Z7682">
        <v>6</v>
      </c>
      <c r="AA7682">
        <v>5.8</v>
      </c>
      <c r="AB7682" s="1" t="s">
        <v>1508</v>
      </c>
      <c r="AC7682">
        <v>7</v>
      </c>
      <c r="AD7682">
        <v>8.6999999999999993</v>
      </c>
      <c r="AE7682">
        <v>2.1</v>
      </c>
      <c r="AF7682">
        <v>0.99</v>
      </c>
      <c r="AG7682" s="1" t="s">
        <v>1509</v>
      </c>
    </row>
    <row r="7683" spans="1:33" x14ac:dyDescent="0.3">
      <c r="A7683" t="s">
        <v>1507</v>
      </c>
      <c r="B7683" t="s">
        <v>26</v>
      </c>
      <c r="C7683" t="s">
        <v>27</v>
      </c>
      <c r="D7683" t="s">
        <v>29</v>
      </c>
      <c r="E7683" t="s">
        <v>29</v>
      </c>
      <c r="L7683">
        <v>0.6</v>
      </c>
      <c r="M7683">
        <v>0.8</v>
      </c>
      <c r="N7683">
        <v>0.9</v>
      </c>
      <c r="O7683">
        <v>1.3</v>
      </c>
      <c r="P7683">
        <v>1.2</v>
      </c>
      <c r="Q7683">
        <v>1.2</v>
      </c>
      <c r="R7683">
        <v>1.5</v>
      </c>
      <c r="S7683">
        <v>1.9</v>
      </c>
      <c r="T7683">
        <v>1.5</v>
      </c>
      <c r="U7683">
        <v>2.4</v>
      </c>
      <c r="V7683">
        <v>2.4</v>
      </c>
      <c r="W7683">
        <v>2.7</v>
      </c>
      <c r="X7683">
        <v>3.6</v>
      </c>
      <c r="Y7683">
        <v>3.5</v>
      </c>
      <c r="Z7683">
        <v>5</v>
      </c>
      <c r="AA7683">
        <v>4.5</v>
      </c>
      <c r="AB7683">
        <v>5.6</v>
      </c>
      <c r="AC7683">
        <v>5.8</v>
      </c>
      <c r="AD7683">
        <v>7.6</v>
      </c>
      <c r="AE7683">
        <v>1.2</v>
      </c>
      <c r="AF7683">
        <v>0.09</v>
      </c>
      <c r="AG7683">
        <v>0.8</v>
      </c>
    </row>
    <row r="7684" spans="1:33" hidden="1" x14ac:dyDescent="0.3">
      <c r="A7684" t="s">
        <v>1507</v>
      </c>
      <c r="B7684" t="s">
        <v>30</v>
      </c>
      <c r="C7684" t="s">
        <v>31</v>
      </c>
      <c r="D7684" t="s">
        <v>11</v>
      </c>
      <c r="E7684" t="s">
        <v>32</v>
      </c>
      <c r="N7684">
        <v>1.1000000000000001</v>
      </c>
      <c r="O7684">
        <v>1.1000000000000001</v>
      </c>
      <c r="P7684">
        <v>0.9</v>
      </c>
      <c r="Q7684">
        <v>0.9</v>
      </c>
      <c r="R7684">
        <v>1</v>
      </c>
      <c r="V7684">
        <v>1.1000000000000001</v>
      </c>
      <c r="AC7684">
        <v>3</v>
      </c>
      <c r="AD7684">
        <v>3.6</v>
      </c>
      <c r="AE7684">
        <v>0.6</v>
      </c>
      <c r="AF7684">
        <v>0.04</v>
      </c>
      <c r="AG7684">
        <v>0.24399999999999999</v>
      </c>
    </row>
    <row r="7685" spans="1:33" hidden="1" x14ac:dyDescent="0.3">
      <c r="A7685" t="s">
        <v>1507</v>
      </c>
      <c r="B7685" t="s">
        <v>30</v>
      </c>
      <c r="C7685" t="s">
        <v>31</v>
      </c>
      <c r="D7685" t="s">
        <v>11</v>
      </c>
      <c r="E7685" t="s">
        <v>33</v>
      </c>
    </row>
    <row r="7686" spans="1:33" hidden="1" x14ac:dyDescent="0.3">
      <c r="A7686" t="s">
        <v>1507</v>
      </c>
      <c r="B7686" t="s">
        <v>30</v>
      </c>
      <c r="C7686" t="s">
        <v>31</v>
      </c>
      <c r="D7686" t="s">
        <v>11</v>
      </c>
      <c r="E7686" t="s">
        <v>11</v>
      </c>
      <c r="N7686" s="1" t="s">
        <v>1214</v>
      </c>
      <c r="O7686">
        <v>1.3</v>
      </c>
      <c r="P7686">
        <v>1.1000000000000001</v>
      </c>
      <c r="Q7686">
        <v>1.1000000000000001</v>
      </c>
      <c r="R7686">
        <v>1.1000000000000001</v>
      </c>
      <c r="V7686" s="1" t="s">
        <v>1510</v>
      </c>
      <c r="AC7686">
        <v>3.1</v>
      </c>
      <c r="AD7686">
        <v>3.7</v>
      </c>
      <c r="AE7686">
        <v>0.6</v>
      </c>
      <c r="AF7686">
        <v>0.04</v>
      </c>
      <c r="AG7686">
        <v>0.24399999999999999</v>
      </c>
    </row>
    <row r="7687" spans="1:33" hidden="1" x14ac:dyDescent="0.3">
      <c r="A7687" t="s">
        <v>1507</v>
      </c>
      <c r="B7687" t="s">
        <v>30</v>
      </c>
      <c r="C7687" t="s">
        <v>31</v>
      </c>
      <c r="D7687" t="s">
        <v>11</v>
      </c>
      <c r="E7687" t="s">
        <v>34</v>
      </c>
      <c r="N7687">
        <v>0.3</v>
      </c>
      <c r="O7687">
        <v>0.2</v>
      </c>
      <c r="P7687">
        <v>0.2</v>
      </c>
      <c r="Q7687">
        <v>0.2</v>
      </c>
      <c r="R7687">
        <v>0.1</v>
      </c>
      <c r="V7687">
        <v>0.1</v>
      </c>
      <c r="AC7687">
        <v>0.1</v>
      </c>
      <c r="AD7687">
        <v>0.1</v>
      </c>
    </row>
    <row r="7688" spans="1:33" hidden="1" x14ac:dyDescent="0.3">
      <c r="A7688" t="s">
        <v>1507</v>
      </c>
      <c r="B7688" t="s">
        <v>35</v>
      </c>
      <c r="C7688" t="s">
        <v>36</v>
      </c>
      <c r="D7688" t="s">
        <v>37</v>
      </c>
      <c r="E7688" t="s">
        <v>15</v>
      </c>
      <c r="I7688">
        <v>1.9</v>
      </c>
      <c r="J7688">
        <v>2.2000000000000002</v>
      </c>
      <c r="K7688">
        <v>2.9</v>
      </c>
      <c r="L7688">
        <v>2.8</v>
      </c>
      <c r="M7688">
        <v>2.7</v>
      </c>
      <c r="N7688">
        <v>2.6</v>
      </c>
      <c r="O7688">
        <v>2.2999999999999998</v>
      </c>
      <c r="P7688">
        <v>2.2000000000000002</v>
      </c>
      <c r="Q7688">
        <v>2</v>
      </c>
      <c r="R7688">
        <v>2.4</v>
      </c>
      <c r="V7688">
        <v>2.1</v>
      </c>
      <c r="AC7688">
        <v>4.2</v>
      </c>
      <c r="AD7688">
        <v>4.7</v>
      </c>
      <c r="AE7688">
        <v>1.5</v>
      </c>
      <c r="AF7688">
        <v>0.5</v>
      </c>
      <c r="AG7688">
        <v>1.4</v>
      </c>
    </row>
    <row r="7689" spans="1:33" hidden="1" x14ac:dyDescent="0.3">
      <c r="A7689" t="s">
        <v>1507</v>
      </c>
      <c r="B7689" t="s">
        <v>35</v>
      </c>
      <c r="C7689" t="s">
        <v>36</v>
      </c>
      <c r="D7689" t="s">
        <v>37</v>
      </c>
      <c r="E7689" t="s">
        <v>16</v>
      </c>
    </row>
    <row r="7690" spans="1:33" hidden="1" x14ac:dyDescent="0.3">
      <c r="A7690" t="s">
        <v>1507</v>
      </c>
      <c r="B7690" t="s">
        <v>35</v>
      </c>
      <c r="C7690" t="s">
        <v>36</v>
      </c>
      <c r="D7690" t="s">
        <v>37</v>
      </c>
      <c r="E7690" t="s">
        <v>11</v>
      </c>
    </row>
    <row r="7691" spans="1:33" hidden="1" x14ac:dyDescent="0.3">
      <c r="A7691" t="s">
        <v>1507</v>
      </c>
      <c r="B7691" t="s">
        <v>38</v>
      </c>
      <c r="C7691" t="s">
        <v>39</v>
      </c>
      <c r="D7691" t="s">
        <v>28</v>
      </c>
      <c r="E7691" t="s">
        <v>28</v>
      </c>
      <c r="L7691">
        <v>0.6</v>
      </c>
      <c r="M7691">
        <v>0.6</v>
      </c>
      <c r="N7691">
        <v>0.8</v>
      </c>
      <c r="O7691">
        <v>0.8</v>
      </c>
      <c r="P7691">
        <v>0.6</v>
      </c>
      <c r="Q7691">
        <v>0.47</v>
      </c>
      <c r="R7691">
        <v>1</v>
      </c>
      <c r="S7691">
        <v>1.2</v>
      </c>
      <c r="T7691">
        <v>1.2</v>
      </c>
      <c r="U7691">
        <v>1.3</v>
      </c>
      <c r="V7691">
        <v>1.8</v>
      </c>
      <c r="W7691">
        <v>2</v>
      </c>
      <c r="X7691">
        <v>2.2999999999999998</v>
      </c>
      <c r="Y7691">
        <v>2.4</v>
      </c>
      <c r="Z7691">
        <v>3</v>
      </c>
      <c r="AA7691">
        <v>3.7</v>
      </c>
      <c r="AB7691">
        <v>4.9000000000000004</v>
      </c>
      <c r="AC7691">
        <v>4.3</v>
      </c>
      <c r="AD7691">
        <v>4.5999999999999996</v>
      </c>
      <c r="AE7691">
        <v>2.9</v>
      </c>
      <c r="AF7691">
        <v>2.9</v>
      </c>
      <c r="AG7691">
        <v>3.5</v>
      </c>
    </row>
    <row r="7692" spans="1:33" hidden="1" x14ac:dyDescent="0.3">
      <c r="A7692" t="s">
        <v>1507</v>
      </c>
      <c r="B7692" t="s">
        <v>38</v>
      </c>
      <c r="C7692" t="s">
        <v>39</v>
      </c>
      <c r="D7692" t="s">
        <v>28</v>
      </c>
      <c r="E7692" t="s">
        <v>11</v>
      </c>
      <c r="L7692">
        <v>4.2</v>
      </c>
      <c r="M7692">
        <v>3.9</v>
      </c>
      <c r="N7692">
        <v>4.3</v>
      </c>
      <c r="O7692">
        <v>4.5999999999999996</v>
      </c>
      <c r="P7692">
        <v>4.5999999999999996</v>
      </c>
      <c r="Q7692">
        <v>5.43</v>
      </c>
      <c r="R7692">
        <v>6.89</v>
      </c>
      <c r="S7692">
        <v>8.4</v>
      </c>
      <c r="T7692">
        <v>7.5</v>
      </c>
      <c r="U7692" s="1" t="s">
        <v>1511</v>
      </c>
      <c r="V7692" s="1" t="s">
        <v>1512</v>
      </c>
      <c r="W7692">
        <v>11.5</v>
      </c>
      <c r="X7692" s="1" t="s">
        <v>1513</v>
      </c>
      <c r="Y7692">
        <v>7.5</v>
      </c>
      <c r="Z7692">
        <v>9.4</v>
      </c>
      <c r="AA7692">
        <v>11.7</v>
      </c>
      <c r="AB7692">
        <v>14.9</v>
      </c>
      <c r="AC7692" s="1" t="s">
        <v>1494</v>
      </c>
      <c r="AD7692">
        <v>14</v>
      </c>
      <c r="AE7692">
        <v>10.4</v>
      </c>
      <c r="AF7692">
        <v>11.5</v>
      </c>
      <c r="AG7692">
        <v>12.8</v>
      </c>
    </row>
    <row r="7693" spans="1:33" hidden="1" x14ac:dyDescent="0.3">
      <c r="A7693" t="s">
        <v>1507</v>
      </c>
      <c r="B7693" t="s">
        <v>38</v>
      </c>
      <c r="C7693" t="s">
        <v>39</v>
      </c>
      <c r="D7693" t="s">
        <v>29</v>
      </c>
      <c r="E7693" t="s">
        <v>29</v>
      </c>
      <c r="L7693">
        <v>3.6</v>
      </c>
      <c r="M7693">
        <v>3.3</v>
      </c>
      <c r="N7693">
        <v>3.5</v>
      </c>
      <c r="O7693">
        <v>3.8</v>
      </c>
      <c r="P7693">
        <v>4</v>
      </c>
      <c r="Q7693">
        <v>4.96</v>
      </c>
      <c r="R7693">
        <v>5.89</v>
      </c>
      <c r="S7693">
        <v>7.2</v>
      </c>
      <c r="T7693">
        <v>6.3</v>
      </c>
      <c r="U7693">
        <v>7.4</v>
      </c>
      <c r="V7693">
        <v>9.65</v>
      </c>
      <c r="W7693">
        <v>9.5</v>
      </c>
      <c r="X7693">
        <v>4.5999999999999996</v>
      </c>
      <c r="Y7693">
        <v>5.0999999999999996</v>
      </c>
      <c r="Z7693">
        <v>6.4</v>
      </c>
      <c r="AA7693">
        <v>8</v>
      </c>
      <c r="AB7693">
        <v>10</v>
      </c>
      <c r="AC7693">
        <v>8.8000000000000007</v>
      </c>
      <c r="AD7693">
        <v>9.4</v>
      </c>
      <c r="AE7693">
        <v>7.5</v>
      </c>
      <c r="AF7693">
        <v>8.6</v>
      </c>
      <c r="AG7693">
        <v>9.3000000000000007</v>
      </c>
    </row>
    <row r="7694" spans="1:33" hidden="1" x14ac:dyDescent="0.3">
      <c r="A7694" t="s">
        <v>1507</v>
      </c>
      <c r="B7694" t="s">
        <v>40</v>
      </c>
      <c r="C7694" t="s">
        <v>41</v>
      </c>
      <c r="D7694" t="s">
        <v>42</v>
      </c>
      <c r="E7694" t="s">
        <v>42</v>
      </c>
    </row>
    <row r="7695" spans="1:33" hidden="1" x14ac:dyDescent="0.3">
      <c r="A7695" t="s">
        <v>1507</v>
      </c>
      <c r="B7695" t="s">
        <v>40</v>
      </c>
      <c r="C7695" t="s">
        <v>41</v>
      </c>
      <c r="D7695" t="s">
        <v>43</v>
      </c>
      <c r="E7695" t="s">
        <v>43</v>
      </c>
    </row>
    <row r="7696" spans="1:33" hidden="1" x14ac:dyDescent="0.3">
      <c r="A7696" t="s">
        <v>1507</v>
      </c>
      <c r="B7696" t="s">
        <v>40</v>
      </c>
      <c r="C7696" t="s">
        <v>41</v>
      </c>
      <c r="D7696" t="s">
        <v>44</v>
      </c>
      <c r="E7696" t="s">
        <v>44</v>
      </c>
    </row>
    <row r="7697" spans="1:33" hidden="1" x14ac:dyDescent="0.3">
      <c r="A7697" t="s">
        <v>1507</v>
      </c>
      <c r="B7697" t="s">
        <v>40</v>
      </c>
      <c r="C7697" t="s">
        <v>41</v>
      </c>
      <c r="D7697" t="s">
        <v>45</v>
      </c>
      <c r="E7697" t="s">
        <v>45</v>
      </c>
      <c r="G7697">
        <v>65</v>
      </c>
      <c r="H7697">
        <v>59</v>
      </c>
      <c r="I7697">
        <v>59</v>
      </c>
    </row>
    <row r="7698" spans="1:33" hidden="1" x14ac:dyDescent="0.3">
      <c r="A7698" t="s">
        <v>1507</v>
      </c>
      <c r="B7698" t="s">
        <v>40</v>
      </c>
      <c r="C7698" t="s">
        <v>41</v>
      </c>
      <c r="D7698" t="s">
        <v>46</v>
      </c>
      <c r="E7698" t="s">
        <v>46</v>
      </c>
    </row>
    <row r="7699" spans="1:33" hidden="1" x14ac:dyDescent="0.3">
      <c r="A7699" t="s">
        <v>1507</v>
      </c>
      <c r="B7699" t="s">
        <v>40</v>
      </c>
      <c r="C7699" t="s">
        <v>41</v>
      </c>
      <c r="D7699" t="s">
        <v>47</v>
      </c>
      <c r="E7699" t="s">
        <v>47</v>
      </c>
    </row>
    <row r="7700" spans="1:33" hidden="1" x14ac:dyDescent="0.3">
      <c r="A7700" t="s">
        <v>1514</v>
      </c>
      <c r="B7700" t="s">
        <v>6</v>
      </c>
      <c r="C7700" t="s">
        <v>7</v>
      </c>
      <c r="D7700" t="s">
        <v>8</v>
      </c>
      <c r="E7700" t="s">
        <v>9</v>
      </c>
      <c r="F7700">
        <v>4787</v>
      </c>
      <c r="G7700">
        <v>5560</v>
      </c>
      <c r="H7700">
        <v>7328</v>
      </c>
      <c r="I7700">
        <v>7396</v>
      </c>
      <c r="J7700">
        <v>7839</v>
      </c>
      <c r="K7700">
        <v>8825</v>
      </c>
      <c r="L7700">
        <v>7741</v>
      </c>
      <c r="M7700">
        <v>7908</v>
      </c>
      <c r="N7700">
        <v>8423</v>
      </c>
      <c r="O7700">
        <v>9720</v>
      </c>
      <c r="P7700">
        <v>10454</v>
      </c>
      <c r="Q7700">
        <v>11566</v>
      </c>
      <c r="R7700">
        <v>12033</v>
      </c>
      <c r="S7700">
        <v>11274</v>
      </c>
      <c r="T7700">
        <v>11855</v>
      </c>
      <c r="U7700">
        <v>11879</v>
      </c>
      <c r="V7700">
        <v>13700</v>
      </c>
      <c r="W7700">
        <v>14906</v>
      </c>
      <c r="X7700">
        <v>16194</v>
      </c>
      <c r="Y7700">
        <v>16264</v>
      </c>
      <c r="Z7700">
        <v>19056</v>
      </c>
      <c r="AA7700">
        <v>39653</v>
      </c>
      <c r="AB7700">
        <v>36736</v>
      </c>
      <c r="AC7700">
        <v>38345</v>
      </c>
      <c r="AD7700">
        <v>39445</v>
      </c>
      <c r="AE7700">
        <v>27636</v>
      </c>
      <c r="AF7700">
        <v>39948</v>
      </c>
      <c r="AG7700">
        <v>45963</v>
      </c>
    </row>
    <row r="7701" spans="1:33" hidden="1" x14ac:dyDescent="0.3">
      <c r="A7701" t="s">
        <v>1514</v>
      </c>
      <c r="B7701" t="s">
        <v>6</v>
      </c>
      <c r="C7701" t="s">
        <v>7</v>
      </c>
      <c r="D7701" t="s">
        <v>8</v>
      </c>
      <c r="E7701" t="s">
        <v>10</v>
      </c>
      <c r="F7701">
        <v>9624</v>
      </c>
      <c r="G7701">
        <v>11417</v>
      </c>
      <c r="H7701">
        <v>14811</v>
      </c>
      <c r="I7701">
        <v>15358</v>
      </c>
      <c r="J7701">
        <v>16715</v>
      </c>
      <c r="K7701">
        <v>16351</v>
      </c>
      <c r="L7701">
        <v>14147</v>
      </c>
      <c r="M7701">
        <v>15152</v>
      </c>
      <c r="N7701">
        <v>16199</v>
      </c>
      <c r="O7701">
        <v>18341</v>
      </c>
      <c r="P7701">
        <v>18807</v>
      </c>
      <c r="Q7701">
        <v>21476</v>
      </c>
      <c r="R7701">
        <v>22223</v>
      </c>
      <c r="S7701">
        <v>20809</v>
      </c>
      <c r="T7701">
        <v>22340</v>
      </c>
      <c r="U7701">
        <v>22872</v>
      </c>
      <c r="V7701">
        <v>26280</v>
      </c>
      <c r="W7701">
        <v>28663</v>
      </c>
      <c r="X7701">
        <v>31270</v>
      </c>
      <c r="Y7701">
        <v>30406</v>
      </c>
      <c r="Z7701">
        <v>35225</v>
      </c>
      <c r="AA7701">
        <v>73555</v>
      </c>
      <c r="AB7701">
        <v>70602</v>
      </c>
      <c r="AC7701">
        <v>73069</v>
      </c>
      <c r="AD7701">
        <v>72873</v>
      </c>
      <c r="AE7701">
        <v>52034</v>
      </c>
      <c r="AF7701">
        <v>77830</v>
      </c>
      <c r="AG7701">
        <v>88994</v>
      </c>
    </row>
    <row r="7702" spans="1:33" hidden="1" x14ac:dyDescent="0.3">
      <c r="A7702" t="s">
        <v>1514</v>
      </c>
      <c r="B7702" t="s">
        <v>6</v>
      </c>
      <c r="C7702" t="s">
        <v>7</v>
      </c>
      <c r="D7702" t="s">
        <v>11</v>
      </c>
      <c r="E7702" t="s">
        <v>9</v>
      </c>
      <c r="F7702">
        <v>5012</v>
      </c>
      <c r="G7702">
        <v>5845</v>
      </c>
      <c r="H7702">
        <v>7650</v>
      </c>
      <c r="I7702">
        <v>7684</v>
      </c>
      <c r="J7702">
        <v>7855</v>
      </c>
      <c r="K7702">
        <v>8856</v>
      </c>
      <c r="L7702">
        <v>7750</v>
      </c>
      <c r="M7702">
        <v>7917</v>
      </c>
      <c r="N7702">
        <v>8430</v>
      </c>
      <c r="O7702">
        <v>9725</v>
      </c>
      <c r="P7702">
        <v>10458</v>
      </c>
      <c r="Q7702">
        <v>11570</v>
      </c>
      <c r="R7702">
        <v>12039</v>
      </c>
      <c r="S7702">
        <v>11286</v>
      </c>
      <c r="T7702">
        <v>12138</v>
      </c>
      <c r="U7702">
        <v>12339</v>
      </c>
      <c r="V7702">
        <v>14350</v>
      </c>
      <c r="W7702">
        <v>15702</v>
      </c>
      <c r="X7702">
        <v>17101</v>
      </c>
      <c r="Y7702">
        <v>17292</v>
      </c>
      <c r="Z7702">
        <v>20222</v>
      </c>
      <c r="AA7702">
        <v>41336</v>
      </c>
      <c r="AB7702">
        <v>39024</v>
      </c>
      <c r="AC7702">
        <v>40822</v>
      </c>
      <c r="AD7702">
        <v>42013</v>
      </c>
      <c r="AE7702">
        <v>29101</v>
      </c>
      <c r="AF7702">
        <v>42216</v>
      </c>
      <c r="AG7702">
        <v>48251</v>
      </c>
    </row>
    <row r="7703" spans="1:33" hidden="1" x14ac:dyDescent="0.3">
      <c r="A7703" t="s">
        <v>1514</v>
      </c>
      <c r="B7703" t="s">
        <v>6</v>
      </c>
      <c r="C7703" t="s">
        <v>7</v>
      </c>
      <c r="D7703" t="s">
        <v>11</v>
      </c>
      <c r="E7703" t="s">
        <v>10</v>
      </c>
      <c r="F7703">
        <v>9678</v>
      </c>
      <c r="G7703">
        <v>11490</v>
      </c>
      <c r="H7703">
        <v>14941</v>
      </c>
      <c r="I7703">
        <v>15514</v>
      </c>
      <c r="J7703">
        <v>16783</v>
      </c>
      <c r="K7703">
        <v>16476</v>
      </c>
      <c r="L7703">
        <v>14178</v>
      </c>
      <c r="M7703">
        <v>15202</v>
      </c>
      <c r="N7703">
        <v>16234</v>
      </c>
      <c r="O7703">
        <v>18357</v>
      </c>
      <c r="P7703">
        <v>18819</v>
      </c>
      <c r="Q7703">
        <v>21503</v>
      </c>
      <c r="R7703">
        <v>22248</v>
      </c>
      <c r="S7703">
        <v>20832</v>
      </c>
      <c r="T7703">
        <v>22930</v>
      </c>
      <c r="U7703">
        <v>23832</v>
      </c>
      <c r="V7703">
        <v>27617</v>
      </c>
      <c r="W7703">
        <v>30332</v>
      </c>
      <c r="X7703">
        <v>33091</v>
      </c>
      <c r="Y7703">
        <v>32449</v>
      </c>
      <c r="Z7703">
        <v>37481</v>
      </c>
      <c r="AA7703">
        <v>76852</v>
      </c>
      <c r="AB7703">
        <v>75747</v>
      </c>
      <c r="AC7703">
        <v>78442</v>
      </c>
      <c r="AD7703">
        <v>78479</v>
      </c>
      <c r="AE7703">
        <v>55228</v>
      </c>
      <c r="AF7703">
        <v>82910</v>
      </c>
      <c r="AG7703">
        <v>93969</v>
      </c>
    </row>
    <row r="7704" spans="1:33" hidden="1" x14ac:dyDescent="0.3">
      <c r="A7704" t="s">
        <v>1514</v>
      </c>
      <c r="B7704" t="s">
        <v>12</v>
      </c>
      <c r="C7704" t="s">
        <v>13</v>
      </c>
      <c r="D7704" t="s">
        <v>14</v>
      </c>
      <c r="E7704" t="s">
        <v>15</v>
      </c>
      <c r="T7704">
        <v>60888</v>
      </c>
      <c r="U7704">
        <v>68373</v>
      </c>
      <c r="V7704">
        <v>65854</v>
      </c>
      <c r="W7704">
        <v>64922</v>
      </c>
      <c r="X7704">
        <v>68452</v>
      </c>
      <c r="Y7704">
        <v>70894</v>
      </c>
      <c r="Z7704">
        <v>71251</v>
      </c>
      <c r="AA7704">
        <v>68450</v>
      </c>
      <c r="AB7704">
        <v>77179</v>
      </c>
      <c r="AC7704">
        <v>78523</v>
      </c>
      <c r="AD7704">
        <v>78202</v>
      </c>
      <c r="AE7704">
        <v>42847</v>
      </c>
      <c r="AF7704">
        <v>52774</v>
      </c>
      <c r="AG7704">
        <v>52327</v>
      </c>
    </row>
    <row r="7705" spans="1:33" hidden="1" x14ac:dyDescent="0.3">
      <c r="A7705" t="s">
        <v>1514</v>
      </c>
      <c r="B7705" t="s">
        <v>12</v>
      </c>
      <c r="C7705" t="s">
        <v>13</v>
      </c>
      <c r="D7705" t="s">
        <v>14</v>
      </c>
      <c r="E7705" t="s">
        <v>16</v>
      </c>
      <c r="T7705">
        <v>39572</v>
      </c>
      <c r="U7705">
        <v>43128</v>
      </c>
      <c r="V7705">
        <v>38317</v>
      </c>
      <c r="W7705">
        <v>41304</v>
      </c>
      <c r="X7705">
        <v>43709</v>
      </c>
      <c r="Y7705">
        <v>44194</v>
      </c>
      <c r="Z7705">
        <v>44130</v>
      </c>
      <c r="AA7705">
        <v>38051</v>
      </c>
      <c r="AB7705">
        <v>43693</v>
      </c>
      <c r="AC7705">
        <v>47943</v>
      </c>
      <c r="AD7705">
        <v>46438</v>
      </c>
      <c r="AE7705">
        <v>24295</v>
      </c>
      <c r="AF7705">
        <v>23109</v>
      </c>
      <c r="AG7705">
        <v>24240</v>
      </c>
    </row>
    <row r="7706" spans="1:33" hidden="1" x14ac:dyDescent="0.3">
      <c r="A7706" t="s">
        <v>1514</v>
      </c>
      <c r="B7706" t="s">
        <v>12</v>
      </c>
      <c r="C7706" t="s">
        <v>13</v>
      </c>
      <c r="D7706" t="s">
        <v>14</v>
      </c>
      <c r="E7706" t="s">
        <v>11</v>
      </c>
      <c r="T7706">
        <v>100460</v>
      </c>
      <c r="U7706">
        <v>111500</v>
      </c>
      <c r="V7706">
        <v>104171</v>
      </c>
      <c r="W7706">
        <v>106226</v>
      </c>
      <c r="X7706">
        <v>112161</v>
      </c>
      <c r="Y7706">
        <v>155088</v>
      </c>
      <c r="Z7706">
        <v>115381</v>
      </c>
      <c r="AA7706">
        <v>106501</v>
      </c>
      <c r="AB7706">
        <v>120872</v>
      </c>
      <c r="AC7706">
        <v>126466</v>
      </c>
      <c r="AD7706">
        <v>124640</v>
      </c>
      <c r="AE7706">
        <v>67142</v>
      </c>
      <c r="AF7706">
        <v>75883</v>
      </c>
      <c r="AG7706">
        <v>76567</v>
      </c>
    </row>
    <row r="7707" spans="1:33" hidden="1" x14ac:dyDescent="0.3">
      <c r="A7707" t="s">
        <v>1514</v>
      </c>
      <c r="B7707" t="s">
        <v>17</v>
      </c>
      <c r="C7707" t="s">
        <v>18</v>
      </c>
      <c r="D7707" t="s">
        <v>11</v>
      </c>
      <c r="E7707" t="s">
        <v>19</v>
      </c>
      <c r="W7707">
        <v>230</v>
      </c>
      <c r="X7707">
        <v>260</v>
      </c>
      <c r="Y7707">
        <v>250</v>
      </c>
      <c r="Z7707">
        <v>287</v>
      </c>
      <c r="AA7707">
        <v>252</v>
      </c>
      <c r="AB7707">
        <v>278</v>
      </c>
      <c r="AC7707">
        <v>331</v>
      </c>
      <c r="AD7707">
        <v>352</v>
      </c>
      <c r="AE7707">
        <v>280</v>
      </c>
      <c r="AF7707">
        <v>293.2</v>
      </c>
      <c r="AG7707">
        <v>355</v>
      </c>
    </row>
    <row r="7708" spans="1:33" hidden="1" x14ac:dyDescent="0.3">
      <c r="A7708" t="s">
        <v>1514</v>
      </c>
      <c r="B7708" t="s">
        <v>17</v>
      </c>
      <c r="C7708" t="s">
        <v>18</v>
      </c>
      <c r="D7708" t="s">
        <v>11</v>
      </c>
      <c r="E7708" t="s">
        <v>20</v>
      </c>
      <c r="W7708">
        <v>676</v>
      </c>
      <c r="X7708">
        <v>743</v>
      </c>
      <c r="Y7708">
        <v>767</v>
      </c>
      <c r="Z7708">
        <v>840</v>
      </c>
      <c r="AA7708">
        <v>841</v>
      </c>
      <c r="AB7708">
        <v>864</v>
      </c>
      <c r="AC7708">
        <v>905</v>
      </c>
      <c r="AD7708">
        <v>918</v>
      </c>
      <c r="AE7708">
        <v>732</v>
      </c>
      <c r="AF7708">
        <v>747.9</v>
      </c>
      <c r="AG7708">
        <v>938</v>
      </c>
    </row>
    <row r="7709" spans="1:33" hidden="1" x14ac:dyDescent="0.3">
      <c r="A7709" t="s">
        <v>1514</v>
      </c>
      <c r="B7709" t="s">
        <v>17</v>
      </c>
      <c r="C7709" t="s">
        <v>18</v>
      </c>
      <c r="D7709" t="s">
        <v>11</v>
      </c>
      <c r="E7709" t="s">
        <v>21</v>
      </c>
    </row>
    <row r="7710" spans="1:33" hidden="1" x14ac:dyDescent="0.3">
      <c r="A7710" t="s">
        <v>1514</v>
      </c>
      <c r="B7710" t="s">
        <v>17</v>
      </c>
      <c r="C7710" t="s">
        <v>18</v>
      </c>
      <c r="D7710" t="s">
        <v>11</v>
      </c>
      <c r="E7710" t="s">
        <v>22</v>
      </c>
      <c r="AA7710">
        <v>82</v>
      </c>
      <c r="AB7710">
        <v>88</v>
      </c>
      <c r="AC7710">
        <v>109</v>
      </c>
      <c r="AD7710">
        <v>100</v>
      </c>
      <c r="AE7710">
        <v>77</v>
      </c>
      <c r="AF7710">
        <v>113.1</v>
      </c>
      <c r="AG7710">
        <v>91</v>
      </c>
    </row>
    <row r="7711" spans="1:33" hidden="1" x14ac:dyDescent="0.3">
      <c r="A7711" t="s">
        <v>1514</v>
      </c>
      <c r="B7711" t="s">
        <v>17</v>
      </c>
      <c r="C7711" t="s">
        <v>18</v>
      </c>
      <c r="D7711" t="s">
        <v>11</v>
      </c>
      <c r="E7711" t="s">
        <v>23</v>
      </c>
      <c r="W7711">
        <v>165</v>
      </c>
      <c r="X7711">
        <v>193</v>
      </c>
      <c r="Y7711">
        <v>192</v>
      </c>
      <c r="Z7711">
        <v>204</v>
      </c>
      <c r="AA7711">
        <v>228</v>
      </c>
      <c r="AB7711">
        <v>252</v>
      </c>
      <c r="AC7711">
        <v>264</v>
      </c>
      <c r="AD7711">
        <v>263</v>
      </c>
      <c r="AE7711">
        <v>234</v>
      </c>
      <c r="AF7711">
        <v>237.7</v>
      </c>
      <c r="AG7711">
        <v>256</v>
      </c>
    </row>
    <row r="7712" spans="1:33" hidden="1" x14ac:dyDescent="0.3">
      <c r="A7712" t="s">
        <v>1514</v>
      </c>
      <c r="B7712" t="s">
        <v>17</v>
      </c>
      <c r="C7712" t="s">
        <v>18</v>
      </c>
      <c r="D7712" t="s">
        <v>11</v>
      </c>
      <c r="E7712" t="s">
        <v>11</v>
      </c>
      <c r="W7712">
        <v>1100</v>
      </c>
      <c r="X7712">
        <v>1228</v>
      </c>
      <c r="Y7712">
        <v>1248</v>
      </c>
      <c r="Z7712">
        <v>1368</v>
      </c>
      <c r="AA7712">
        <v>1445</v>
      </c>
      <c r="AB7712">
        <v>1518</v>
      </c>
      <c r="AC7712">
        <v>1646</v>
      </c>
      <c r="AD7712">
        <v>1674</v>
      </c>
      <c r="AE7712">
        <v>1355</v>
      </c>
      <c r="AF7712" s="1" t="s">
        <v>1515</v>
      </c>
      <c r="AG7712">
        <v>1688</v>
      </c>
    </row>
    <row r="7713" spans="1:33" hidden="1" x14ac:dyDescent="0.3">
      <c r="A7713" t="s">
        <v>1514</v>
      </c>
      <c r="B7713" t="s">
        <v>17</v>
      </c>
      <c r="C7713" t="s">
        <v>18</v>
      </c>
      <c r="D7713" t="s">
        <v>11</v>
      </c>
      <c r="E7713" t="s">
        <v>24</v>
      </c>
      <c r="W7713">
        <v>29</v>
      </c>
      <c r="X7713">
        <v>32</v>
      </c>
      <c r="Y7713">
        <v>39</v>
      </c>
      <c r="Z7713">
        <v>37</v>
      </c>
      <c r="AA7713">
        <v>42</v>
      </c>
      <c r="AB7713">
        <v>36</v>
      </c>
      <c r="AC7713">
        <v>37</v>
      </c>
      <c r="AD7713">
        <v>41</v>
      </c>
      <c r="AE7713">
        <v>32</v>
      </c>
      <c r="AF7713">
        <v>45.1</v>
      </c>
      <c r="AG7713">
        <v>48</v>
      </c>
    </row>
    <row r="7714" spans="1:33" hidden="1" x14ac:dyDescent="0.3">
      <c r="A7714" t="s">
        <v>1514</v>
      </c>
      <c r="B7714" t="s">
        <v>25</v>
      </c>
      <c r="C7714" t="s">
        <v>7</v>
      </c>
      <c r="D7714" t="s">
        <v>8</v>
      </c>
      <c r="E7714" t="s">
        <v>9</v>
      </c>
      <c r="F7714">
        <v>4509</v>
      </c>
      <c r="G7714">
        <v>6331</v>
      </c>
      <c r="H7714">
        <v>9290</v>
      </c>
      <c r="I7714">
        <v>7435</v>
      </c>
      <c r="J7714">
        <v>4805</v>
      </c>
      <c r="K7714">
        <v>6789</v>
      </c>
      <c r="L7714">
        <v>8769</v>
      </c>
      <c r="M7714">
        <v>9859</v>
      </c>
      <c r="N7714">
        <v>8983</v>
      </c>
      <c r="O7714">
        <v>10962</v>
      </c>
      <c r="P7714">
        <v>12937</v>
      </c>
      <c r="Q7714">
        <v>11883</v>
      </c>
      <c r="R7714">
        <v>14788</v>
      </c>
      <c r="S7714">
        <v>13628</v>
      </c>
      <c r="T7714">
        <v>14362</v>
      </c>
      <c r="U7714">
        <v>17112</v>
      </c>
      <c r="V7714">
        <v>18791</v>
      </c>
      <c r="W7714">
        <v>19999</v>
      </c>
      <c r="X7714">
        <v>20677</v>
      </c>
      <c r="Y7714">
        <v>22985</v>
      </c>
      <c r="Z7714">
        <v>22585</v>
      </c>
      <c r="AA7714">
        <v>17688</v>
      </c>
      <c r="AB7714">
        <v>22559</v>
      </c>
      <c r="AC7714">
        <v>30506</v>
      </c>
      <c r="AD7714">
        <v>38102</v>
      </c>
      <c r="AE7714">
        <v>12638</v>
      </c>
      <c r="AF7714">
        <v>28253</v>
      </c>
      <c r="AG7714">
        <v>45902</v>
      </c>
    </row>
    <row r="7715" spans="1:33" hidden="1" x14ac:dyDescent="0.3">
      <c r="A7715" t="s">
        <v>1514</v>
      </c>
      <c r="B7715" t="s">
        <v>25</v>
      </c>
      <c r="C7715" t="s">
        <v>7</v>
      </c>
      <c r="D7715" t="s">
        <v>8</v>
      </c>
      <c r="E7715" t="s">
        <v>10</v>
      </c>
      <c r="F7715">
        <v>18438</v>
      </c>
      <c r="G7715">
        <v>25518</v>
      </c>
      <c r="H7715">
        <v>35967</v>
      </c>
      <c r="I7715">
        <v>30159</v>
      </c>
      <c r="J7715">
        <v>20358</v>
      </c>
      <c r="K7715">
        <v>28377</v>
      </c>
      <c r="L7715">
        <v>36307</v>
      </c>
      <c r="M7715">
        <v>43225</v>
      </c>
      <c r="N7715">
        <v>40819</v>
      </c>
      <c r="O7715">
        <v>49614</v>
      </c>
      <c r="P7715">
        <v>55996</v>
      </c>
      <c r="Q7715">
        <v>46588</v>
      </c>
      <c r="R7715">
        <v>56491</v>
      </c>
      <c r="S7715">
        <v>56865</v>
      </c>
      <c r="T7715">
        <v>59874</v>
      </c>
      <c r="U7715">
        <v>73924</v>
      </c>
      <c r="V7715">
        <v>78257</v>
      </c>
      <c r="W7715">
        <v>90100</v>
      </c>
      <c r="X7715">
        <v>88860</v>
      </c>
      <c r="Y7715">
        <v>96501</v>
      </c>
      <c r="Z7715">
        <v>95551</v>
      </c>
      <c r="AA7715">
        <v>76744</v>
      </c>
      <c r="AB7715">
        <v>79495</v>
      </c>
      <c r="AC7715">
        <v>111331</v>
      </c>
      <c r="AD7715">
        <v>131480</v>
      </c>
      <c r="AE7715">
        <v>39788</v>
      </c>
      <c r="AF7715">
        <v>92503</v>
      </c>
      <c r="AG7715">
        <v>147161</v>
      </c>
    </row>
    <row r="7716" spans="1:33" hidden="1" x14ac:dyDescent="0.3">
      <c r="A7716" t="s">
        <v>1514</v>
      </c>
      <c r="B7716" t="s">
        <v>25</v>
      </c>
      <c r="C7716" t="s">
        <v>7</v>
      </c>
      <c r="D7716" t="s">
        <v>11</v>
      </c>
      <c r="E7716" t="s">
        <v>9</v>
      </c>
      <c r="F7716">
        <v>4630</v>
      </c>
      <c r="G7716">
        <v>6449</v>
      </c>
      <c r="H7716">
        <v>9443</v>
      </c>
      <c r="I7716">
        <v>7600</v>
      </c>
      <c r="J7716">
        <v>4822</v>
      </c>
      <c r="K7716">
        <v>6804</v>
      </c>
      <c r="L7716">
        <v>8778</v>
      </c>
      <c r="M7716">
        <v>9872</v>
      </c>
      <c r="N7716">
        <v>8991</v>
      </c>
      <c r="O7716">
        <v>10982</v>
      </c>
      <c r="P7716">
        <v>12953</v>
      </c>
      <c r="Q7716">
        <v>11897</v>
      </c>
      <c r="R7716">
        <v>14794</v>
      </c>
      <c r="S7716">
        <v>13648</v>
      </c>
      <c r="T7716">
        <v>14389</v>
      </c>
      <c r="U7716">
        <v>17415</v>
      </c>
      <c r="V7716">
        <v>19264</v>
      </c>
      <c r="W7716">
        <v>20481</v>
      </c>
      <c r="X7716">
        <v>21180</v>
      </c>
      <c r="Y7716">
        <v>23609</v>
      </c>
      <c r="Z7716">
        <v>23138</v>
      </c>
      <c r="AA7716">
        <v>18048</v>
      </c>
      <c r="AB7716">
        <v>22928</v>
      </c>
      <c r="AC7716">
        <v>31136</v>
      </c>
      <c r="AD7716">
        <v>38854</v>
      </c>
      <c r="AE7716">
        <v>12779</v>
      </c>
      <c r="AF7716">
        <v>28522</v>
      </c>
      <c r="AG7716">
        <v>46580</v>
      </c>
    </row>
    <row r="7717" spans="1:33" hidden="1" x14ac:dyDescent="0.3">
      <c r="A7717" t="s">
        <v>1514</v>
      </c>
      <c r="B7717" t="s">
        <v>25</v>
      </c>
      <c r="C7717" t="s">
        <v>7</v>
      </c>
      <c r="D7717" t="s">
        <v>11</v>
      </c>
      <c r="E7717" t="s">
        <v>10</v>
      </c>
      <c r="F7717">
        <v>18477</v>
      </c>
      <c r="G7717">
        <v>25548</v>
      </c>
      <c r="H7717">
        <v>36167</v>
      </c>
      <c r="I7717">
        <v>30433</v>
      </c>
      <c r="J7717">
        <v>20435</v>
      </c>
      <c r="K7717">
        <v>28511</v>
      </c>
      <c r="L7717">
        <v>36368</v>
      </c>
      <c r="M7717">
        <v>43312</v>
      </c>
      <c r="N7717">
        <v>40866</v>
      </c>
      <c r="O7717">
        <v>49728</v>
      </c>
      <c r="P7717">
        <v>56108</v>
      </c>
      <c r="Q7717">
        <v>46640</v>
      </c>
      <c r="R7717">
        <v>56540</v>
      </c>
      <c r="S7717">
        <v>56918</v>
      </c>
      <c r="T7717">
        <v>59987</v>
      </c>
      <c r="U7717">
        <v>74326</v>
      </c>
      <c r="V7717">
        <v>78889</v>
      </c>
      <c r="W7717">
        <v>90822</v>
      </c>
      <c r="X7717">
        <v>89592</v>
      </c>
      <c r="Y7717">
        <v>97581</v>
      </c>
      <c r="Z7717">
        <v>96400</v>
      </c>
      <c r="AA7717">
        <v>77460</v>
      </c>
      <c r="AB7717">
        <v>80063</v>
      </c>
      <c r="AC7717">
        <v>112245</v>
      </c>
      <c r="AD7717">
        <v>132508</v>
      </c>
      <c r="AE7717">
        <v>40095</v>
      </c>
      <c r="AF7717">
        <v>93124</v>
      </c>
      <c r="AG7717">
        <v>148553</v>
      </c>
    </row>
    <row r="7718" spans="1:33" x14ac:dyDescent="0.3">
      <c r="A7718" t="s">
        <v>1514</v>
      </c>
      <c r="B7718" t="s">
        <v>26</v>
      </c>
      <c r="C7718" t="s">
        <v>27</v>
      </c>
      <c r="D7718" t="s">
        <v>28</v>
      </c>
      <c r="E7718" t="s">
        <v>28</v>
      </c>
      <c r="P7718">
        <v>1569</v>
      </c>
      <c r="Q7718">
        <v>1680</v>
      </c>
      <c r="R7718">
        <v>2232</v>
      </c>
      <c r="S7718">
        <v>3081</v>
      </c>
      <c r="T7718">
        <v>3351</v>
      </c>
      <c r="U7718">
        <v>3733</v>
      </c>
      <c r="V7718">
        <v>5248</v>
      </c>
      <c r="W7718">
        <v>6221</v>
      </c>
      <c r="X7718">
        <v>9987</v>
      </c>
      <c r="Y7718">
        <v>10476</v>
      </c>
      <c r="Z7718">
        <v>9032</v>
      </c>
      <c r="AA7718">
        <v>7762</v>
      </c>
      <c r="AB7718">
        <v>9515</v>
      </c>
      <c r="AC7718">
        <v>11571</v>
      </c>
      <c r="AD7718">
        <v>11484</v>
      </c>
      <c r="AE7718">
        <v>3389</v>
      </c>
      <c r="AF7718">
        <v>7072</v>
      </c>
      <c r="AG7718">
        <v>16673</v>
      </c>
    </row>
    <row r="7719" spans="1:33" x14ac:dyDescent="0.3">
      <c r="A7719" t="s">
        <v>1514</v>
      </c>
      <c r="B7719" t="s">
        <v>26</v>
      </c>
      <c r="C7719" t="s">
        <v>27</v>
      </c>
      <c r="D7719" t="s">
        <v>28</v>
      </c>
      <c r="E7719" t="s">
        <v>11</v>
      </c>
      <c r="P7719">
        <v>20760</v>
      </c>
      <c r="Q7719">
        <v>19137</v>
      </c>
      <c r="R7719">
        <v>21662</v>
      </c>
      <c r="S7719">
        <v>26446</v>
      </c>
      <c r="T7719">
        <v>26331</v>
      </c>
      <c r="U7719">
        <v>26318</v>
      </c>
      <c r="V7719">
        <v>30302</v>
      </c>
      <c r="W7719">
        <v>32248</v>
      </c>
      <c r="X7719">
        <v>38748</v>
      </c>
      <c r="Y7719">
        <v>40859</v>
      </c>
      <c r="Z7719">
        <v>36347</v>
      </c>
      <c r="AA7719">
        <v>26875</v>
      </c>
      <c r="AB7719">
        <v>32483</v>
      </c>
      <c r="AC7719">
        <v>37505</v>
      </c>
      <c r="AD7719">
        <v>45789</v>
      </c>
      <c r="AE7719">
        <v>16719</v>
      </c>
      <c r="AF7719">
        <v>33706</v>
      </c>
      <c r="AG7719">
        <v>57849</v>
      </c>
    </row>
    <row r="7720" spans="1:33" x14ac:dyDescent="0.3">
      <c r="A7720" t="s">
        <v>1514</v>
      </c>
      <c r="B7720" t="s">
        <v>26</v>
      </c>
      <c r="C7720" t="s">
        <v>27</v>
      </c>
      <c r="D7720" t="s">
        <v>29</v>
      </c>
      <c r="E7720" t="s">
        <v>29</v>
      </c>
      <c r="F7720">
        <v>4957</v>
      </c>
      <c r="G7720">
        <v>5650</v>
      </c>
      <c r="H7720">
        <v>7002</v>
      </c>
      <c r="I7720">
        <v>7177</v>
      </c>
      <c r="J7720">
        <v>5203</v>
      </c>
      <c r="K7720">
        <v>7636</v>
      </c>
      <c r="L7720">
        <v>10067</v>
      </c>
      <c r="M7720">
        <v>11901</v>
      </c>
      <c r="N7720">
        <v>13203</v>
      </c>
      <c r="O7720">
        <v>15888</v>
      </c>
      <c r="P7720">
        <v>19191</v>
      </c>
      <c r="Q7720">
        <v>17457</v>
      </c>
      <c r="R7720">
        <v>19430</v>
      </c>
      <c r="S7720">
        <v>23365</v>
      </c>
      <c r="T7720">
        <v>22980</v>
      </c>
      <c r="U7720">
        <v>22585</v>
      </c>
      <c r="V7720">
        <v>25054</v>
      </c>
      <c r="W7720">
        <v>26027</v>
      </c>
      <c r="X7720">
        <v>28761</v>
      </c>
      <c r="Y7720">
        <v>30383</v>
      </c>
      <c r="Z7720">
        <v>27315</v>
      </c>
      <c r="AA7720">
        <v>19113</v>
      </c>
      <c r="AB7720">
        <v>22968</v>
      </c>
      <c r="AC7720">
        <v>25934</v>
      </c>
      <c r="AD7720">
        <v>34305</v>
      </c>
      <c r="AE7720">
        <v>13330</v>
      </c>
      <c r="AF7720">
        <v>26634</v>
      </c>
      <c r="AG7720">
        <v>41176</v>
      </c>
    </row>
    <row r="7721" spans="1:33" hidden="1" x14ac:dyDescent="0.3">
      <c r="A7721" t="s">
        <v>1514</v>
      </c>
      <c r="B7721" t="s">
        <v>30</v>
      </c>
      <c r="C7721" t="s">
        <v>31</v>
      </c>
      <c r="D7721" t="s">
        <v>11</v>
      </c>
      <c r="E7721" t="s">
        <v>32</v>
      </c>
      <c r="F7721">
        <v>5164</v>
      </c>
      <c r="G7721">
        <v>6240</v>
      </c>
      <c r="H7721">
        <v>7020</v>
      </c>
      <c r="I7721">
        <v>6699</v>
      </c>
      <c r="J7721">
        <v>4687</v>
      </c>
      <c r="K7721">
        <v>7274</v>
      </c>
      <c r="L7721">
        <v>8459</v>
      </c>
      <c r="M7721">
        <v>9990</v>
      </c>
      <c r="N7721">
        <v>10080</v>
      </c>
      <c r="O7721">
        <v>12575</v>
      </c>
      <c r="P7721">
        <v>14980</v>
      </c>
      <c r="Q7721">
        <v>14085</v>
      </c>
      <c r="R7721">
        <v>20271</v>
      </c>
      <c r="S7721">
        <v>22974</v>
      </c>
      <c r="T7721">
        <v>22912.400000000001</v>
      </c>
      <c r="U7721">
        <v>23101</v>
      </c>
      <c r="V7721">
        <v>26026.3</v>
      </c>
      <c r="W7721">
        <v>27733</v>
      </c>
      <c r="X7721">
        <v>29418</v>
      </c>
      <c r="Y7721">
        <v>31034</v>
      </c>
      <c r="Z7721">
        <v>31040.400000000001</v>
      </c>
      <c r="AA7721">
        <v>22425.4</v>
      </c>
      <c r="AB7721">
        <v>28113.9</v>
      </c>
      <c r="AC7721">
        <v>35230.1</v>
      </c>
      <c r="AD7721">
        <v>39828.9</v>
      </c>
      <c r="AE7721">
        <v>11765</v>
      </c>
      <c r="AF7721">
        <v>23573.1</v>
      </c>
      <c r="AG7721">
        <v>37984.9</v>
      </c>
    </row>
    <row r="7722" spans="1:33" hidden="1" x14ac:dyDescent="0.3">
      <c r="A7722" t="s">
        <v>1514</v>
      </c>
      <c r="B7722" t="s">
        <v>30</v>
      </c>
      <c r="C7722" t="s">
        <v>31</v>
      </c>
      <c r="D7722" t="s">
        <v>11</v>
      </c>
      <c r="E7722" t="s">
        <v>33</v>
      </c>
      <c r="F7722">
        <v>1678</v>
      </c>
      <c r="G7722">
        <v>1452</v>
      </c>
      <c r="H7722">
        <v>1716</v>
      </c>
      <c r="I7722">
        <v>1943</v>
      </c>
      <c r="J7722">
        <v>1965</v>
      </c>
      <c r="K7722">
        <v>2010</v>
      </c>
      <c r="L7722">
        <v>2022</v>
      </c>
      <c r="M7722">
        <v>2520</v>
      </c>
      <c r="N7722">
        <v>2957</v>
      </c>
      <c r="O7722">
        <v>3790</v>
      </c>
      <c r="P7722">
        <v>4825</v>
      </c>
      <c r="Q7722">
        <v>4278</v>
      </c>
      <c r="R7722">
        <v>5132</v>
      </c>
      <c r="S7722">
        <v>5484</v>
      </c>
      <c r="T7722">
        <v>6178.4</v>
      </c>
      <c r="U7722">
        <v>7774</v>
      </c>
      <c r="V7722">
        <v>8034</v>
      </c>
      <c r="W7722">
        <v>7455</v>
      </c>
      <c r="X7722">
        <v>7827</v>
      </c>
      <c r="Y7722">
        <v>8100</v>
      </c>
      <c r="Z7722">
        <v>7702.5</v>
      </c>
      <c r="AA7722">
        <v>7523.3</v>
      </c>
      <c r="AB7722">
        <v>9018</v>
      </c>
      <c r="AC7722">
        <v>9842.7999999999993</v>
      </c>
      <c r="AD7722" s="1" t="s">
        <v>1516</v>
      </c>
      <c r="AE7722">
        <v>3896</v>
      </c>
      <c r="AF7722">
        <v>6057.6</v>
      </c>
      <c r="AG7722">
        <v>11451.9</v>
      </c>
    </row>
    <row r="7723" spans="1:33" hidden="1" x14ac:dyDescent="0.3">
      <c r="A7723" t="s">
        <v>1514</v>
      </c>
      <c r="B7723" t="s">
        <v>30</v>
      </c>
      <c r="C7723" t="s">
        <v>31</v>
      </c>
      <c r="D7723" t="s">
        <v>11</v>
      </c>
      <c r="E7723" t="s">
        <v>11</v>
      </c>
      <c r="F7723">
        <v>7727</v>
      </c>
      <c r="G7723">
        <v>8614</v>
      </c>
      <c r="H7723">
        <v>9689</v>
      </c>
      <c r="I7723">
        <v>9753</v>
      </c>
      <c r="J7723">
        <v>7487</v>
      </c>
      <c r="K7723">
        <v>10429</v>
      </c>
      <c r="L7723">
        <v>11619</v>
      </c>
      <c r="M7723">
        <v>13255</v>
      </c>
      <c r="N7723">
        <v>14029</v>
      </c>
      <c r="O7723">
        <v>17517</v>
      </c>
      <c r="P7723">
        <v>21125</v>
      </c>
      <c r="Q7723">
        <v>19820</v>
      </c>
      <c r="R7723">
        <v>27215</v>
      </c>
      <c r="S7723">
        <v>31138</v>
      </c>
      <c r="T7723" s="1" t="s">
        <v>1517</v>
      </c>
      <c r="U7723">
        <v>32997</v>
      </c>
      <c r="V7723">
        <v>36769.300000000003</v>
      </c>
      <c r="W7723">
        <v>37716</v>
      </c>
      <c r="X7723">
        <v>39861</v>
      </c>
      <c r="Y7723">
        <v>41627</v>
      </c>
      <c r="Z7723">
        <v>41114.1</v>
      </c>
      <c r="AA7723">
        <v>30906.7</v>
      </c>
      <c r="AB7723">
        <v>37969.9</v>
      </c>
      <c r="AC7723" s="1" t="s">
        <v>1518</v>
      </c>
      <c r="AD7723">
        <v>51747.199999999997</v>
      </c>
      <c r="AE7723">
        <v>15971</v>
      </c>
      <c r="AF7723">
        <v>30039</v>
      </c>
      <c r="AG7723" s="1" t="s">
        <v>1519</v>
      </c>
    </row>
    <row r="7724" spans="1:33" hidden="1" x14ac:dyDescent="0.3">
      <c r="A7724" t="s">
        <v>1514</v>
      </c>
      <c r="B7724" t="s">
        <v>30</v>
      </c>
      <c r="C7724" t="s">
        <v>31</v>
      </c>
      <c r="D7724" t="s">
        <v>11</v>
      </c>
      <c r="E7724" t="s">
        <v>34</v>
      </c>
      <c r="F7724">
        <v>885</v>
      </c>
      <c r="G7724">
        <v>922</v>
      </c>
      <c r="H7724">
        <v>953</v>
      </c>
      <c r="I7724">
        <v>1111</v>
      </c>
      <c r="J7724">
        <v>835</v>
      </c>
      <c r="K7724">
        <v>1145</v>
      </c>
      <c r="L7724">
        <v>1138</v>
      </c>
      <c r="M7724">
        <v>745</v>
      </c>
      <c r="N7724">
        <v>992</v>
      </c>
      <c r="O7724">
        <v>1152</v>
      </c>
      <c r="P7724">
        <v>1320</v>
      </c>
      <c r="Q7724">
        <v>1457</v>
      </c>
      <c r="R7724">
        <v>1812</v>
      </c>
      <c r="S7724">
        <v>2680</v>
      </c>
      <c r="T7724">
        <v>2669</v>
      </c>
      <c r="U7724">
        <v>2122</v>
      </c>
      <c r="V7724">
        <v>2709</v>
      </c>
      <c r="W7724">
        <v>2528</v>
      </c>
      <c r="X7724">
        <v>2616</v>
      </c>
      <c r="Y7724">
        <v>2493</v>
      </c>
      <c r="Z7724">
        <v>2371.1999999999998</v>
      </c>
      <c r="AA7724">
        <v>958</v>
      </c>
      <c r="AB7724">
        <v>838</v>
      </c>
      <c r="AC7724">
        <v>1039.7</v>
      </c>
      <c r="AD7724">
        <v>1455.6</v>
      </c>
      <c r="AE7724">
        <v>310</v>
      </c>
      <c r="AF7724">
        <v>408.3</v>
      </c>
      <c r="AG7724">
        <v>1950.8</v>
      </c>
    </row>
    <row r="7725" spans="1:33" hidden="1" x14ac:dyDescent="0.3">
      <c r="A7725" t="s">
        <v>1514</v>
      </c>
      <c r="B7725" t="s">
        <v>35</v>
      </c>
      <c r="C7725" t="s">
        <v>36</v>
      </c>
      <c r="D7725" t="s">
        <v>37</v>
      </c>
      <c r="E7725" t="s">
        <v>15</v>
      </c>
      <c r="F7725">
        <v>3981</v>
      </c>
      <c r="G7725">
        <v>4261</v>
      </c>
      <c r="H7725">
        <v>4633</v>
      </c>
      <c r="I7725">
        <v>4601</v>
      </c>
      <c r="J7725">
        <v>4758</v>
      </c>
      <c r="K7725">
        <v>5284</v>
      </c>
      <c r="L7725">
        <v>4856</v>
      </c>
      <c r="M7725">
        <v>5131</v>
      </c>
      <c r="N7725">
        <v>5928</v>
      </c>
      <c r="O7725">
        <v>7299</v>
      </c>
      <c r="P7725">
        <v>8246</v>
      </c>
      <c r="Q7725">
        <v>8275</v>
      </c>
      <c r="R7725">
        <v>4956</v>
      </c>
      <c r="S7725">
        <v>4893</v>
      </c>
      <c r="T7725">
        <v>5561</v>
      </c>
      <c r="U7725">
        <v>6557</v>
      </c>
      <c r="V7725">
        <v>6282</v>
      </c>
      <c r="W7725">
        <v>5803</v>
      </c>
      <c r="X7725">
        <v>7526</v>
      </c>
      <c r="Y7725">
        <v>7982</v>
      </c>
      <c r="Z7725">
        <v>8751</v>
      </c>
      <c r="AA7725">
        <v>7892</v>
      </c>
      <c r="AB7725">
        <v>8887</v>
      </c>
      <c r="AC7725">
        <v>8383</v>
      </c>
      <c r="AD7725">
        <v>9651</v>
      </c>
      <c r="AE7725">
        <v>2243</v>
      </c>
      <c r="AF7725">
        <v>2738</v>
      </c>
      <c r="AG7725">
        <v>7267</v>
      </c>
    </row>
    <row r="7726" spans="1:33" hidden="1" x14ac:dyDescent="0.3">
      <c r="A7726" t="s">
        <v>1514</v>
      </c>
      <c r="B7726" t="s">
        <v>35</v>
      </c>
      <c r="C7726" t="s">
        <v>36</v>
      </c>
      <c r="D7726" t="s">
        <v>37</v>
      </c>
      <c r="E7726" t="s">
        <v>16</v>
      </c>
    </row>
    <row r="7727" spans="1:33" hidden="1" x14ac:dyDescent="0.3">
      <c r="A7727" t="s">
        <v>1514</v>
      </c>
      <c r="B7727" t="s">
        <v>35</v>
      </c>
      <c r="C7727" t="s">
        <v>36</v>
      </c>
      <c r="D7727" t="s">
        <v>37</v>
      </c>
      <c r="E7727" t="s">
        <v>11</v>
      </c>
    </row>
    <row r="7728" spans="1:33" hidden="1" x14ac:dyDescent="0.3">
      <c r="A7728" t="s">
        <v>1514</v>
      </c>
      <c r="B7728" t="s">
        <v>38</v>
      </c>
      <c r="C7728" t="s">
        <v>39</v>
      </c>
      <c r="D7728" t="s">
        <v>28</v>
      </c>
      <c r="E7728" t="s">
        <v>28</v>
      </c>
      <c r="P7728">
        <v>459</v>
      </c>
      <c r="Q7728">
        <v>528</v>
      </c>
      <c r="R7728">
        <v>605</v>
      </c>
      <c r="S7728">
        <v>685</v>
      </c>
      <c r="T7728">
        <v>486</v>
      </c>
      <c r="U7728">
        <v>623</v>
      </c>
      <c r="V7728">
        <v>489</v>
      </c>
      <c r="W7728">
        <v>491</v>
      </c>
      <c r="X7728">
        <v>200</v>
      </c>
      <c r="Y7728">
        <v>259</v>
      </c>
      <c r="Z7728">
        <v>267</v>
      </c>
      <c r="AA7728">
        <v>915</v>
      </c>
      <c r="AB7728">
        <v>1042</v>
      </c>
      <c r="AC7728">
        <v>1473</v>
      </c>
      <c r="AD7728">
        <v>1152</v>
      </c>
      <c r="AE7728">
        <v>370</v>
      </c>
      <c r="AF7728">
        <v>445</v>
      </c>
      <c r="AG7728">
        <v>653</v>
      </c>
    </row>
    <row r="7729" spans="1:33" hidden="1" x14ac:dyDescent="0.3">
      <c r="A7729" t="s">
        <v>1514</v>
      </c>
      <c r="B7729" t="s">
        <v>38</v>
      </c>
      <c r="C7729" t="s">
        <v>39</v>
      </c>
      <c r="D7729" t="s">
        <v>28</v>
      </c>
      <c r="E7729" t="s">
        <v>11</v>
      </c>
      <c r="P7729">
        <v>3563</v>
      </c>
      <c r="Q7729">
        <v>3517</v>
      </c>
      <c r="R7729">
        <v>4254</v>
      </c>
      <c r="S7729">
        <v>4509</v>
      </c>
      <c r="T7729">
        <v>5061</v>
      </c>
      <c r="U7729">
        <v>5817</v>
      </c>
      <c r="V7729">
        <v>5372</v>
      </c>
      <c r="W7729">
        <v>4585</v>
      </c>
      <c r="X7729">
        <v>5017</v>
      </c>
      <c r="Y7729">
        <v>5331</v>
      </c>
      <c r="Z7729">
        <v>5635</v>
      </c>
      <c r="AA7729">
        <v>5698</v>
      </c>
      <c r="AB7729">
        <v>5865</v>
      </c>
      <c r="AC7729">
        <v>6068</v>
      </c>
      <c r="AD7729">
        <v>5262</v>
      </c>
      <c r="AE7729">
        <v>1410</v>
      </c>
      <c r="AF7729">
        <v>2095</v>
      </c>
      <c r="AG7729">
        <v>4706</v>
      </c>
    </row>
    <row r="7730" spans="1:33" hidden="1" x14ac:dyDescent="0.3">
      <c r="A7730" t="s">
        <v>1514</v>
      </c>
      <c r="B7730" t="s">
        <v>38</v>
      </c>
      <c r="C7730" t="s">
        <v>39</v>
      </c>
      <c r="D7730" t="s">
        <v>29</v>
      </c>
      <c r="E7730" t="s">
        <v>29</v>
      </c>
      <c r="F7730">
        <v>911</v>
      </c>
      <c r="G7730">
        <v>1265</v>
      </c>
      <c r="H7730">
        <v>1716</v>
      </c>
      <c r="I7730">
        <v>1754</v>
      </c>
      <c r="J7730">
        <v>1471</v>
      </c>
      <c r="K7730">
        <v>1713</v>
      </c>
      <c r="L7730">
        <v>1738</v>
      </c>
      <c r="M7730">
        <v>1880</v>
      </c>
      <c r="N7730">
        <v>2113</v>
      </c>
      <c r="O7730">
        <v>2524</v>
      </c>
      <c r="P7730">
        <v>3104</v>
      </c>
      <c r="Q7730">
        <v>2989</v>
      </c>
      <c r="R7730">
        <v>3649</v>
      </c>
      <c r="S7730">
        <v>3824</v>
      </c>
      <c r="T7730">
        <v>4575</v>
      </c>
      <c r="U7730">
        <v>5194</v>
      </c>
      <c r="V7730">
        <v>4883</v>
      </c>
      <c r="W7730">
        <v>4094</v>
      </c>
      <c r="X7730">
        <v>4817</v>
      </c>
      <c r="Y7730">
        <v>5072</v>
      </c>
      <c r="Z7730">
        <v>5368</v>
      </c>
      <c r="AA7730">
        <v>4783</v>
      </c>
      <c r="AB7730">
        <v>4823</v>
      </c>
      <c r="AC7730">
        <v>4595</v>
      </c>
      <c r="AD7730">
        <v>4110</v>
      </c>
      <c r="AE7730">
        <v>1040</v>
      </c>
      <c r="AF7730">
        <v>1650</v>
      </c>
      <c r="AG7730">
        <v>4053</v>
      </c>
    </row>
    <row r="7731" spans="1:33" hidden="1" x14ac:dyDescent="0.3">
      <c r="A7731" t="s">
        <v>1514</v>
      </c>
      <c r="B7731" t="s">
        <v>40</v>
      </c>
      <c r="C7731" t="s">
        <v>41</v>
      </c>
      <c r="D7731" t="s">
        <v>42</v>
      </c>
      <c r="E7731" t="s">
        <v>42</v>
      </c>
      <c r="F7731">
        <v>2.92</v>
      </c>
      <c r="G7731">
        <v>3.01</v>
      </c>
      <c r="H7731">
        <v>2.99</v>
      </c>
      <c r="I7731">
        <v>3.01</v>
      </c>
      <c r="J7731">
        <v>2.94</v>
      </c>
      <c r="K7731">
        <v>2.87</v>
      </c>
      <c r="L7731">
        <v>3.06</v>
      </c>
      <c r="M7731">
        <v>3.29</v>
      </c>
      <c r="N7731">
        <v>3.28</v>
      </c>
      <c r="O7731">
        <v>3.29</v>
      </c>
      <c r="P7731">
        <v>3.2</v>
      </c>
      <c r="Q7731">
        <v>2.9</v>
      </c>
      <c r="R7731">
        <v>2.94</v>
      </c>
      <c r="S7731">
        <v>3.12</v>
      </c>
      <c r="T7731">
        <v>3.13</v>
      </c>
      <c r="U7731">
        <v>3.3</v>
      </c>
      <c r="V7731">
        <v>3.2</v>
      </c>
      <c r="W7731">
        <v>3.35</v>
      </c>
      <c r="X7731">
        <v>3.2</v>
      </c>
      <c r="Y7731">
        <v>3.18</v>
      </c>
      <c r="Z7731">
        <v>3.09</v>
      </c>
      <c r="AA7731">
        <v>2.6</v>
      </c>
      <c r="AB7731">
        <v>2.52</v>
      </c>
      <c r="AC7731">
        <v>2.65</v>
      </c>
      <c r="AD7731">
        <v>2.61</v>
      </c>
      <c r="AE7731">
        <v>2.2799999999999998</v>
      </c>
      <c r="AF7731">
        <v>2.4900000000000002</v>
      </c>
      <c r="AG7731">
        <v>2.56</v>
      </c>
    </row>
    <row r="7732" spans="1:33" hidden="1" x14ac:dyDescent="0.3">
      <c r="A7732" t="s">
        <v>1514</v>
      </c>
      <c r="B7732" t="s">
        <v>40</v>
      </c>
      <c r="C7732" t="s">
        <v>41</v>
      </c>
      <c r="D7732" t="s">
        <v>43</v>
      </c>
      <c r="E7732" t="s">
        <v>43</v>
      </c>
      <c r="F7732">
        <v>280463</v>
      </c>
      <c r="G7732">
        <v>295743</v>
      </c>
      <c r="H7732">
        <v>308096</v>
      </c>
      <c r="I7732">
        <v>309013</v>
      </c>
      <c r="J7732">
        <v>315932</v>
      </c>
      <c r="K7732">
        <v>322334</v>
      </c>
      <c r="L7732">
        <v>366605</v>
      </c>
      <c r="M7732">
        <v>393718</v>
      </c>
      <c r="N7732">
        <v>418177</v>
      </c>
      <c r="O7732">
        <v>452424</v>
      </c>
      <c r="P7732">
        <v>481704</v>
      </c>
      <c r="Q7732">
        <v>507210</v>
      </c>
      <c r="R7732">
        <v>530763</v>
      </c>
      <c r="S7732">
        <v>563252</v>
      </c>
      <c r="T7732">
        <v>600986</v>
      </c>
      <c r="U7732">
        <v>619863</v>
      </c>
      <c r="V7732">
        <v>655827</v>
      </c>
      <c r="W7732">
        <v>688053</v>
      </c>
      <c r="X7732">
        <v>729747</v>
      </c>
      <c r="Y7732">
        <v>784469</v>
      </c>
      <c r="Z7732">
        <v>826255</v>
      </c>
      <c r="AA7732">
        <v>1202616</v>
      </c>
      <c r="AB7732">
        <v>1391568</v>
      </c>
      <c r="AC7732">
        <v>1432407</v>
      </c>
      <c r="AD7732">
        <v>1482179</v>
      </c>
      <c r="AE7732">
        <v>1538811</v>
      </c>
      <c r="AF7732">
        <v>1627974</v>
      </c>
      <c r="AG7732">
        <v>1724987</v>
      </c>
    </row>
    <row r="7733" spans="1:33" hidden="1" x14ac:dyDescent="0.3">
      <c r="A7733" t="s">
        <v>1514</v>
      </c>
      <c r="B7733" t="s">
        <v>40</v>
      </c>
      <c r="C7733" t="s">
        <v>41</v>
      </c>
      <c r="D7733" t="s">
        <v>44</v>
      </c>
      <c r="E7733" t="s">
        <v>44</v>
      </c>
      <c r="F7733">
        <v>1769</v>
      </c>
      <c r="G7733">
        <v>1843</v>
      </c>
      <c r="H7733">
        <v>1914</v>
      </c>
      <c r="I7733">
        <v>1935</v>
      </c>
      <c r="J7733">
        <v>1895</v>
      </c>
      <c r="K7733">
        <v>1814</v>
      </c>
      <c r="L7733">
        <v>1989</v>
      </c>
      <c r="M7733">
        <v>2116</v>
      </c>
      <c r="N7733">
        <v>2231</v>
      </c>
      <c r="O7733">
        <v>2349</v>
      </c>
      <c r="P7733">
        <v>2405</v>
      </c>
      <c r="Q7733">
        <v>2467</v>
      </c>
      <c r="R7733">
        <v>2505</v>
      </c>
      <c r="S7733">
        <v>2547</v>
      </c>
      <c r="T7733">
        <v>2597</v>
      </c>
      <c r="U7733">
        <v>2614</v>
      </c>
      <c r="V7733">
        <v>2740</v>
      </c>
      <c r="W7733">
        <v>2814</v>
      </c>
      <c r="X7733">
        <v>2917</v>
      </c>
      <c r="Y7733">
        <v>3061</v>
      </c>
      <c r="Z7733">
        <v>3237</v>
      </c>
      <c r="AA7733">
        <v>8664</v>
      </c>
      <c r="AB7733">
        <v>11151</v>
      </c>
      <c r="AC7733">
        <v>11362</v>
      </c>
      <c r="AD7733">
        <v>11898</v>
      </c>
      <c r="AE7733">
        <v>12570</v>
      </c>
      <c r="AF7733">
        <v>13968</v>
      </c>
      <c r="AG7733">
        <v>19564</v>
      </c>
    </row>
    <row r="7734" spans="1:33" hidden="1" x14ac:dyDescent="0.3">
      <c r="A7734" t="s">
        <v>1514</v>
      </c>
      <c r="B7734" t="s">
        <v>40</v>
      </c>
      <c r="C7734" t="s">
        <v>41</v>
      </c>
      <c r="D7734" t="s">
        <v>45</v>
      </c>
      <c r="E7734" t="s">
        <v>45</v>
      </c>
      <c r="F7734">
        <v>133305</v>
      </c>
      <c r="G7734">
        <v>143552</v>
      </c>
      <c r="H7734">
        <v>149317</v>
      </c>
      <c r="I7734">
        <v>149659</v>
      </c>
      <c r="J7734">
        <v>152638</v>
      </c>
      <c r="K7734">
        <v>155441</v>
      </c>
      <c r="L7734">
        <v>176635</v>
      </c>
      <c r="M7734">
        <v>189528</v>
      </c>
      <c r="N7734">
        <v>201510</v>
      </c>
      <c r="O7734">
        <v>217066</v>
      </c>
      <c r="P7734">
        <v>230605</v>
      </c>
      <c r="Q7734">
        <v>241257</v>
      </c>
      <c r="R7734">
        <v>251470</v>
      </c>
      <c r="S7734">
        <v>266881</v>
      </c>
      <c r="T7734">
        <v>286114</v>
      </c>
      <c r="U7734">
        <v>295322</v>
      </c>
      <c r="V7734">
        <v>313391</v>
      </c>
      <c r="W7734">
        <v>328133</v>
      </c>
      <c r="X7734">
        <v>348348</v>
      </c>
      <c r="Y7734">
        <v>374016</v>
      </c>
      <c r="Z7734">
        <v>393521</v>
      </c>
      <c r="AA7734">
        <v>568175</v>
      </c>
      <c r="AB7734">
        <v>655355</v>
      </c>
      <c r="AC7734">
        <v>673550</v>
      </c>
      <c r="AD7734">
        <v>687870</v>
      </c>
      <c r="AE7734">
        <v>716778</v>
      </c>
      <c r="AF7734">
        <v>760083</v>
      </c>
      <c r="AG7734">
        <v>836555</v>
      </c>
    </row>
    <row r="7735" spans="1:33" hidden="1" x14ac:dyDescent="0.3">
      <c r="A7735" t="s">
        <v>1514</v>
      </c>
      <c r="B7735" t="s">
        <v>40</v>
      </c>
      <c r="C7735" t="s">
        <v>41</v>
      </c>
      <c r="D7735" t="s">
        <v>46</v>
      </c>
      <c r="E7735" t="s">
        <v>46</v>
      </c>
      <c r="F7735">
        <v>46.9</v>
      </c>
      <c r="G7735">
        <v>51.2</v>
      </c>
      <c r="H7735">
        <v>54.6</v>
      </c>
      <c r="I7735">
        <v>46.2</v>
      </c>
      <c r="J7735">
        <v>37.1</v>
      </c>
      <c r="K7735">
        <v>36.82</v>
      </c>
      <c r="L7735">
        <v>45.62</v>
      </c>
      <c r="M7735">
        <v>48.68</v>
      </c>
      <c r="N7735">
        <v>46.9</v>
      </c>
      <c r="O7735">
        <v>50.07</v>
      </c>
      <c r="P7735">
        <v>52.38</v>
      </c>
      <c r="Q7735">
        <v>47.26</v>
      </c>
      <c r="R7735">
        <v>51.12</v>
      </c>
      <c r="S7735">
        <v>51.51</v>
      </c>
      <c r="T7735">
        <v>48.9</v>
      </c>
      <c r="U7735">
        <v>49.17</v>
      </c>
      <c r="V7735">
        <v>51.46</v>
      </c>
      <c r="W7735">
        <v>54.34</v>
      </c>
      <c r="X7735">
        <v>53.4</v>
      </c>
      <c r="Y7735">
        <v>52.62</v>
      </c>
      <c r="Z7735">
        <v>51.95</v>
      </c>
      <c r="AA7735">
        <v>38.22</v>
      </c>
      <c r="AB7735">
        <v>46.17</v>
      </c>
      <c r="AC7735">
        <v>50.87</v>
      </c>
      <c r="AD7735">
        <v>53.48</v>
      </c>
      <c r="AE7735">
        <v>22.45</v>
      </c>
      <c r="AF7735">
        <v>40.08</v>
      </c>
      <c r="AG7735">
        <v>51.87</v>
      </c>
    </row>
    <row r="7736" spans="1:33" hidden="1" x14ac:dyDescent="0.3">
      <c r="A7736" t="s">
        <v>1514</v>
      </c>
      <c r="B7736" t="s">
        <v>40</v>
      </c>
      <c r="C7736" t="s">
        <v>41</v>
      </c>
      <c r="D7736" t="s">
        <v>47</v>
      </c>
      <c r="E7736" t="s">
        <v>47</v>
      </c>
    </row>
    <row r="7737" spans="1:33" hidden="1" x14ac:dyDescent="0.3">
      <c r="A7737" t="s">
        <v>1520</v>
      </c>
      <c r="B7737" t="s">
        <v>6</v>
      </c>
      <c r="C7737" t="s">
        <v>7</v>
      </c>
      <c r="D7737" t="s">
        <v>8</v>
      </c>
      <c r="E7737" t="s">
        <v>9</v>
      </c>
    </row>
    <row r="7738" spans="1:33" hidden="1" x14ac:dyDescent="0.3">
      <c r="A7738" t="s">
        <v>1520</v>
      </c>
      <c r="B7738" t="s">
        <v>6</v>
      </c>
      <c r="C7738" t="s">
        <v>7</v>
      </c>
      <c r="D7738" t="s">
        <v>8</v>
      </c>
      <c r="E7738" t="s">
        <v>10</v>
      </c>
    </row>
    <row r="7739" spans="1:33" hidden="1" x14ac:dyDescent="0.3">
      <c r="A7739" t="s">
        <v>1520</v>
      </c>
      <c r="B7739" t="s">
        <v>6</v>
      </c>
      <c r="C7739" t="s">
        <v>7</v>
      </c>
      <c r="D7739" t="s">
        <v>11</v>
      </c>
      <c r="E7739" t="s">
        <v>9</v>
      </c>
    </row>
    <row r="7740" spans="1:33" hidden="1" x14ac:dyDescent="0.3">
      <c r="A7740" t="s">
        <v>1520</v>
      </c>
      <c r="B7740" t="s">
        <v>6</v>
      </c>
      <c r="C7740" t="s">
        <v>7</v>
      </c>
      <c r="D7740" t="s">
        <v>11</v>
      </c>
      <c r="E7740" t="s">
        <v>10</v>
      </c>
    </row>
    <row r="7741" spans="1:33" hidden="1" x14ac:dyDescent="0.3">
      <c r="A7741" t="s">
        <v>1520</v>
      </c>
      <c r="B7741" t="s">
        <v>12</v>
      </c>
      <c r="C7741" t="s">
        <v>13</v>
      </c>
      <c r="D7741" t="s">
        <v>14</v>
      </c>
      <c r="E7741" t="s">
        <v>15</v>
      </c>
      <c r="AD7741">
        <v>1156</v>
      </c>
    </row>
    <row r="7742" spans="1:33" hidden="1" x14ac:dyDescent="0.3">
      <c r="A7742" t="s">
        <v>1520</v>
      </c>
      <c r="B7742" t="s">
        <v>12</v>
      </c>
      <c r="C7742" t="s">
        <v>13</v>
      </c>
      <c r="D7742" t="s">
        <v>14</v>
      </c>
      <c r="E7742" t="s">
        <v>16</v>
      </c>
      <c r="AD7742">
        <v>1265</v>
      </c>
    </row>
    <row r="7743" spans="1:33" hidden="1" x14ac:dyDescent="0.3">
      <c r="A7743" t="s">
        <v>1520</v>
      </c>
      <c r="B7743" t="s">
        <v>12</v>
      </c>
      <c r="C7743" t="s">
        <v>13</v>
      </c>
      <c r="D7743" t="s">
        <v>14</v>
      </c>
      <c r="E7743" t="s">
        <v>11</v>
      </c>
      <c r="AD7743">
        <v>2421</v>
      </c>
    </row>
    <row r="7744" spans="1:33" hidden="1" x14ac:dyDescent="0.3">
      <c r="A7744" t="s">
        <v>1520</v>
      </c>
      <c r="B7744" t="s">
        <v>17</v>
      </c>
      <c r="C7744" t="s">
        <v>18</v>
      </c>
      <c r="D7744" t="s">
        <v>11</v>
      </c>
      <c r="E7744" t="s">
        <v>19</v>
      </c>
    </row>
    <row r="7745" spans="1:32" hidden="1" x14ac:dyDescent="0.3">
      <c r="A7745" t="s">
        <v>1520</v>
      </c>
      <c r="B7745" t="s">
        <v>17</v>
      </c>
      <c r="C7745" t="s">
        <v>18</v>
      </c>
      <c r="D7745" t="s">
        <v>11</v>
      </c>
      <c r="E7745" t="s">
        <v>20</v>
      </c>
    </row>
    <row r="7746" spans="1:32" hidden="1" x14ac:dyDescent="0.3">
      <c r="A7746" t="s">
        <v>1520</v>
      </c>
      <c r="B7746" t="s">
        <v>17</v>
      </c>
      <c r="C7746" t="s">
        <v>18</v>
      </c>
      <c r="D7746" t="s">
        <v>11</v>
      </c>
      <c r="E7746" t="s">
        <v>21</v>
      </c>
    </row>
    <row r="7747" spans="1:32" hidden="1" x14ac:dyDescent="0.3">
      <c r="A7747" t="s">
        <v>1520</v>
      </c>
      <c r="B7747" t="s">
        <v>17</v>
      </c>
      <c r="C7747" t="s">
        <v>18</v>
      </c>
      <c r="D7747" t="s">
        <v>11</v>
      </c>
      <c r="E7747" t="s">
        <v>22</v>
      </c>
    </row>
    <row r="7748" spans="1:32" hidden="1" x14ac:dyDescent="0.3">
      <c r="A7748" t="s">
        <v>1520</v>
      </c>
      <c r="B7748" t="s">
        <v>17</v>
      </c>
      <c r="C7748" t="s">
        <v>18</v>
      </c>
      <c r="D7748" t="s">
        <v>11</v>
      </c>
      <c r="E7748" t="s">
        <v>23</v>
      </c>
    </row>
    <row r="7749" spans="1:32" hidden="1" x14ac:dyDescent="0.3">
      <c r="A7749" t="s">
        <v>1520</v>
      </c>
      <c r="B7749" t="s">
        <v>17</v>
      </c>
      <c r="C7749" t="s">
        <v>18</v>
      </c>
      <c r="D7749" t="s">
        <v>11</v>
      </c>
      <c r="E7749" t="s">
        <v>11</v>
      </c>
      <c r="U7749">
        <v>456.7</v>
      </c>
      <c r="V7749">
        <v>487.3</v>
      </c>
      <c r="W7749">
        <v>475.9</v>
      </c>
      <c r="X7749">
        <v>551.1</v>
      </c>
      <c r="Y7749">
        <v>592.5</v>
      </c>
      <c r="Z7749">
        <v>1173</v>
      </c>
    </row>
    <row r="7750" spans="1:32" hidden="1" x14ac:dyDescent="0.3">
      <c r="A7750" t="s">
        <v>1520</v>
      </c>
      <c r="B7750" t="s">
        <v>17</v>
      </c>
      <c r="C7750" t="s">
        <v>18</v>
      </c>
      <c r="D7750" t="s">
        <v>11</v>
      </c>
      <c r="E7750" t="s">
        <v>24</v>
      </c>
    </row>
    <row r="7751" spans="1:32" hidden="1" x14ac:dyDescent="0.3">
      <c r="A7751" t="s">
        <v>1520</v>
      </c>
      <c r="B7751" t="s">
        <v>25</v>
      </c>
      <c r="C7751" t="s">
        <v>7</v>
      </c>
      <c r="D7751" t="s">
        <v>8</v>
      </c>
      <c r="E7751" t="s">
        <v>9</v>
      </c>
    </row>
    <row r="7752" spans="1:32" hidden="1" x14ac:dyDescent="0.3">
      <c r="A7752" t="s">
        <v>1520</v>
      </c>
      <c r="B7752" t="s">
        <v>25</v>
      </c>
      <c r="C7752" t="s">
        <v>7</v>
      </c>
      <c r="D7752" t="s">
        <v>8</v>
      </c>
      <c r="E7752" t="s">
        <v>10</v>
      </c>
    </row>
    <row r="7753" spans="1:32" hidden="1" x14ac:dyDescent="0.3">
      <c r="A7753" t="s">
        <v>1520</v>
      </c>
      <c r="B7753" t="s">
        <v>25</v>
      </c>
      <c r="C7753" t="s">
        <v>7</v>
      </c>
      <c r="D7753" t="s">
        <v>11</v>
      </c>
      <c r="E7753" t="s">
        <v>9</v>
      </c>
    </row>
    <row r="7754" spans="1:32" hidden="1" x14ac:dyDescent="0.3">
      <c r="A7754" t="s">
        <v>1520</v>
      </c>
      <c r="B7754" t="s">
        <v>25</v>
      </c>
      <c r="C7754" t="s">
        <v>7</v>
      </c>
      <c r="D7754" t="s">
        <v>11</v>
      </c>
      <c r="E7754" t="s">
        <v>10</v>
      </c>
      <c r="F7754">
        <v>640</v>
      </c>
      <c r="G7754">
        <v>696</v>
      </c>
      <c r="H7754">
        <v>696</v>
      </c>
      <c r="I7754">
        <v>780</v>
      </c>
      <c r="J7754">
        <v>756</v>
      </c>
      <c r="K7754">
        <v>772</v>
      </c>
      <c r="L7754">
        <v>820</v>
      </c>
      <c r="M7754">
        <v>1016</v>
      </c>
    </row>
    <row r="7755" spans="1:32" x14ac:dyDescent="0.3">
      <c r="A7755" t="s">
        <v>1520</v>
      </c>
      <c r="B7755" t="s">
        <v>26</v>
      </c>
      <c r="C7755" t="s">
        <v>27</v>
      </c>
      <c r="D7755" t="s">
        <v>28</v>
      </c>
      <c r="E7755" t="s">
        <v>28</v>
      </c>
      <c r="L7755">
        <v>22</v>
      </c>
      <c r="M7755">
        <v>23</v>
      </c>
      <c r="N7755">
        <v>1</v>
      </c>
      <c r="O7755">
        <v>1</v>
      </c>
      <c r="P7755">
        <v>2</v>
      </c>
      <c r="Q7755">
        <v>1</v>
      </c>
      <c r="R7755">
        <v>4</v>
      </c>
      <c r="S7755">
        <v>38</v>
      </c>
      <c r="T7755">
        <v>16</v>
      </c>
      <c r="U7755">
        <v>18</v>
      </c>
      <c r="V7755">
        <v>17</v>
      </c>
      <c r="W7755">
        <v>22</v>
      </c>
      <c r="X7755">
        <v>21</v>
      </c>
      <c r="Y7755">
        <v>19</v>
      </c>
      <c r="Z7755">
        <v>12</v>
      </c>
      <c r="AA7755">
        <v>16</v>
      </c>
      <c r="AB7755">
        <v>13</v>
      </c>
      <c r="AC7755">
        <v>16</v>
      </c>
      <c r="AD7755">
        <v>15</v>
      </c>
      <c r="AE7755">
        <v>15</v>
      </c>
      <c r="AF7755">
        <v>15</v>
      </c>
    </row>
    <row r="7756" spans="1:32" x14ac:dyDescent="0.3">
      <c r="A7756" t="s">
        <v>1520</v>
      </c>
      <c r="B7756" t="s">
        <v>26</v>
      </c>
      <c r="C7756" t="s">
        <v>27</v>
      </c>
      <c r="D7756" t="s">
        <v>28</v>
      </c>
      <c r="E7756" t="s">
        <v>11</v>
      </c>
      <c r="L7756">
        <v>187</v>
      </c>
      <c r="M7756">
        <v>194</v>
      </c>
      <c r="N7756">
        <v>185</v>
      </c>
      <c r="O7756">
        <v>268</v>
      </c>
      <c r="P7756">
        <v>382</v>
      </c>
      <c r="Q7756">
        <v>347</v>
      </c>
      <c r="R7756">
        <v>402</v>
      </c>
      <c r="S7756">
        <v>536</v>
      </c>
      <c r="T7756">
        <v>683</v>
      </c>
      <c r="U7756">
        <v>802</v>
      </c>
      <c r="V7756">
        <v>977</v>
      </c>
      <c r="W7756">
        <v>1157</v>
      </c>
      <c r="X7756">
        <v>960</v>
      </c>
      <c r="Y7756">
        <v>984</v>
      </c>
      <c r="Z7756">
        <v>1049</v>
      </c>
      <c r="AA7756">
        <v>1118</v>
      </c>
      <c r="AB7756">
        <v>954</v>
      </c>
      <c r="AC7756">
        <v>1522</v>
      </c>
      <c r="AD7756">
        <v>1400</v>
      </c>
      <c r="AE7756">
        <v>519</v>
      </c>
      <c r="AF7756">
        <v>942</v>
      </c>
    </row>
    <row r="7757" spans="1:32" x14ac:dyDescent="0.3">
      <c r="A7757" t="s">
        <v>1520</v>
      </c>
      <c r="B7757" t="s">
        <v>26</v>
      </c>
      <c r="C7757" t="s">
        <v>27</v>
      </c>
      <c r="D7757" t="s">
        <v>29</v>
      </c>
      <c r="E7757" t="s">
        <v>29</v>
      </c>
      <c r="F7757">
        <v>78</v>
      </c>
      <c r="G7757">
        <v>117</v>
      </c>
      <c r="H7757">
        <v>135</v>
      </c>
      <c r="I7757">
        <v>144</v>
      </c>
      <c r="J7757">
        <v>151</v>
      </c>
      <c r="K7757">
        <v>165</v>
      </c>
      <c r="L7757">
        <v>165</v>
      </c>
      <c r="M7757">
        <v>171</v>
      </c>
      <c r="N7757">
        <v>184</v>
      </c>
      <c r="O7757">
        <v>267</v>
      </c>
      <c r="P7757">
        <v>380</v>
      </c>
      <c r="Q7757">
        <v>346</v>
      </c>
      <c r="R7757">
        <v>398</v>
      </c>
      <c r="S7757">
        <v>498</v>
      </c>
      <c r="T7757">
        <v>667</v>
      </c>
      <c r="U7757">
        <v>784</v>
      </c>
      <c r="V7757">
        <v>960</v>
      </c>
      <c r="W7757">
        <v>1135</v>
      </c>
      <c r="X7757">
        <v>939</v>
      </c>
      <c r="Y7757">
        <v>965</v>
      </c>
      <c r="Z7757">
        <v>1037</v>
      </c>
      <c r="AA7757">
        <v>1102</v>
      </c>
      <c r="AB7757">
        <v>941</v>
      </c>
      <c r="AC7757">
        <v>1506</v>
      </c>
      <c r="AD7757">
        <v>1385</v>
      </c>
      <c r="AE7757">
        <v>504</v>
      </c>
      <c r="AF7757">
        <v>927</v>
      </c>
    </row>
    <row r="7758" spans="1:32" hidden="1" x14ac:dyDescent="0.3">
      <c r="A7758" t="s">
        <v>1520</v>
      </c>
      <c r="B7758" t="s">
        <v>30</v>
      </c>
      <c r="C7758" t="s">
        <v>31</v>
      </c>
      <c r="D7758" t="s">
        <v>11</v>
      </c>
      <c r="E7758" t="s">
        <v>32</v>
      </c>
      <c r="H7758">
        <v>97</v>
      </c>
      <c r="I7758">
        <v>100</v>
      </c>
      <c r="J7758">
        <v>97</v>
      </c>
      <c r="K7758">
        <v>78</v>
      </c>
      <c r="L7758">
        <v>80</v>
      </c>
      <c r="M7758">
        <v>86</v>
      </c>
      <c r="N7758">
        <v>97</v>
      </c>
      <c r="O7758">
        <v>131</v>
      </c>
      <c r="P7758">
        <v>172</v>
      </c>
      <c r="Q7758">
        <v>200</v>
      </c>
      <c r="R7758">
        <v>234</v>
      </c>
      <c r="S7758">
        <v>358</v>
      </c>
      <c r="T7758">
        <v>271</v>
      </c>
      <c r="U7758">
        <v>369</v>
      </c>
      <c r="V7758">
        <v>369</v>
      </c>
      <c r="W7758">
        <v>416</v>
      </c>
      <c r="X7758">
        <v>423</v>
      </c>
      <c r="Y7758">
        <v>443.4</v>
      </c>
      <c r="Z7758">
        <v>402.3</v>
      </c>
      <c r="AA7758">
        <v>432.3</v>
      </c>
      <c r="AB7758">
        <v>420.9</v>
      </c>
      <c r="AD7758">
        <v>586.20000000000005</v>
      </c>
      <c r="AE7758">
        <v>78.900000000000006</v>
      </c>
      <c r="AF7758">
        <v>99</v>
      </c>
    </row>
    <row r="7759" spans="1:32" hidden="1" x14ac:dyDescent="0.3">
      <c r="A7759" t="s">
        <v>1520</v>
      </c>
      <c r="B7759" t="s">
        <v>30</v>
      </c>
      <c r="C7759" t="s">
        <v>31</v>
      </c>
      <c r="D7759" t="s">
        <v>11</v>
      </c>
      <c r="E7759" t="s">
        <v>33</v>
      </c>
      <c r="H7759">
        <v>78</v>
      </c>
      <c r="I7759">
        <v>95</v>
      </c>
      <c r="J7759">
        <v>92</v>
      </c>
      <c r="K7759">
        <v>115</v>
      </c>
      <c r="L7759">
        <v>125</v>
      </c>
      <c r="M7759">
        <v>168</v>
      </c>
      <c r="N7759">
        <v>208</v>
      </c>
      <c r="O7759">
        <v>381</v>
      </c>
      <c r="P7759">
        <v>296</v>
      </c>
      <c r="Q7759">
        <v>339</v>
      </c>
      <c r="R7759">
        <v>408</v>
      </c>
      <c r="S7759">
        <v>486</v>
      </c>
      <c r="T7759">
        <v>536</v>
      </c>
      <c r="U7759">
        <v>577</v>
      </c>
      <c r="V7759">
        <v>782</v>
      </c>
      <c r="W7759">
        <v>781</v>
      </c>
      <c r="X7759">
        <v>783</v>
      </c>
      <c r="Y7759">
        <v>822.6</v>
      </c>
      <c r="Z7759">
        <v>900.6</v>
      </c>
      <c r="AA7759">
        <v>890.2</v>
      </c>
      <c r="AB7759">
        <v>981.5</v>
      </c>
      <c r="AD7759">
        <v>956.4</v>
      </c>
      <c r="AE7759">
        <v>394.2</v>
      </c>
      <c r="AF7759">
        <v>414</v>
      </c>
    </row>
    <row r="7760" spans="1:32" hidden="1" x14ac:dyDescent="0.3">
      <c r="A7760" t="s">
        <v>1520</v>
      </c>
      <c r="B7760" t="s">
        <v>30</v>
      </c>
      <c r="C7760" t="s">
        <v>31</v>
      </c>
      <c r="D7760" t="s">
        <v>11</v>
      </c>
      <c r="E7760" t="s">
        <v>11</v>
      </c>
      <c r="H7760">
        <v>175</v>
      </c>
      <c r="I7760">
        <v>195</v>
      </c>
      <c r="J7760">
        <v>189</v>
      </c>
      <c r="K7760">
        <v>193</v>
      </c>
      <c r="L7760">
        <v>205</v>
      </c>
      <c r="M7760">
        <v>254</v>
      </c>
      <c r="N7760">
        <v>305</v>
      </c>
      <c r="O7760">
        <v>512</v>
      </c>
      <c r="P7760">
        <v>468</v>
      </c>
      <c r="Q7760">
        <v>539</v>
      </c>
      <c r="R7760">
        <v>642</v>
      </c>
      <c r="S7760">
        <v>844</v>
      </c>
      <c r="T7760">
        <v>807</v>
      </c>
      <c r="U7760">
        <v>946</v>
      </c>
      <c r="V7760">
        <v>1151</v>
      </c>
      <c r="W7760">
        <v>1197</v>
      </c>
      <c r="X7760">
        <v>1206</v>
      </c>
      <c r="Y7760">
        <v>1266</v>
      </c>
      <c r="Z7760">
        <v>1302.9000000000001</v>
      </c>
      <c r="AA7760">
        <v>1322.5</v>
      </c>
      <c r="AB7760">
        <v>1402.4</v>
      </c>
      <c r="AD7760">
        <v>1542.6</v>
      </c>
      <c r="AE7760">
        <v>473.1</v>
      </c>
      <c r="AF7760">
        <v>513</v>
      </c>
    </row>
    <row r="7761" spans="1:32" hidden="1" x14ac:dyDescent="0.3">
      <c r="A7761" t="s">
        <v>1520</v>
      </c>
      <c r="B7761" t="s">
        <v>30</v>
      </c>
      <c r="C7761" t="s">
        <v>31</v>
      </c>
      <c r="D7761" t="s">
        <v>11</v>
      </c>
      <c r="E7761" t="s">
        <v>34</v>
      </c>
    </row>
    <row r="7762" spans="1:32" hidden="1" x14ac:dyDescent="0.3">
      <c r="A7762" t="s">
        <v>1520</v>
      </c>
      <c r="B7762" t="s">
        <v>35</v>
      </c>
      <c r="C7762" t="s">
        <v>36</v>
      </c>
      <c r="D7762" t="s">
        <v>37</v>
      </c>
      <c r="E7762" t="s">
        <v>15</v>
      </c>
      <c r="H7762">
        <v>148</v>
      </c>
      <c r="I7762">
        <v>241</v>
      </c>
      <c r="J7762">
        <v>327</v>
      </c>
      <c r="K7762">
        <v>153</v>
      </c>
      <c r="L7762">
        <v>152</v>
      </c>
      <c r="M7762">
        <v>184</v>
      </c>
      <c r="N7762">
        <v>189</v>
      </c>
      <c r="O7762">
        <v>231</v>
      </c>
      <c r="P7762">
        <v>189</v>
      </c>
      <c r="Q7762">
        <v>254</v>
      </c>
      <c r="R7762">
        <v>272</v>
      </c>
      <c r="S7762">
        <v>337</v>
      </c>
      <c r="T7762">
        <v>311</v>
      </c>
      <c r="U7762">
        <v>324</v>
      </c>
      <c r="V7762">
        <v>367</v>
      </c>
      <c r="W7762">
        <v>469</v>
      </c>
      <c r="X7762">
        <v>471</v>
      </c>
      <c r="Y7762">
        <v>511</v>
      </c>
      <c r="Z7762">
        <v>523</v>
      </c>
      <c r="AA7762">
        <v>568</v>
      </c>
      <c r="AB7762">
        <v>563</v>
      </c>
      <c r="AD7762">
        <v>488</v>
      </c>
      <c r="AE7762">
        <v>197</v>
      </c>
      <c r="AF7762">
        <v>331</v>
      </c>
    </row>
    <row r="7763" spans="1:32" hidden="1" x14ac:dyDescent="0.3">
      <c r="A7763" t="s">
        <v>1520</v>
      </c>
      <c r="B7763" t="s">
        <v>35</v>
      </c>
      <c r="C7763" t="s">
        <v>36</v>
      </c>
      <c r="D7763" t="s">
        <v>37</v>
      </c>
      <c r="E7763" t="s">
        <v>16</v>
      </c>
    </row>
    <row r="7764" spans="1:32" hidden="1" x14ac:dyDescent="0.3">
      <c r="A7764" t="s">
        <v>1520</v>
      </c>
      <c r="B7764" t="s">
        <v>35</v>
      </c>
      <c r="C7764" t="s">
        <v>36</v>
      </c>
      <c r="D7764" t="s">
        <v>37</v>
      </c>
      <c r="E7764" t="s">
        <v>11</v>
      </c>
    </row>
    <row r="7765" spans="1:32" hidden="1" x14ac:dyDescent="0.3">
      <c r="A7765" t="s">
        <v>1520</v>
      </c>
      <c r="B7765" t="s">
        <v>38</v>
      </c>
      <c r="C7765" t="s">
        <v>39</v>
      </c>
      <c r="D7765" t="s">
        <v>28</v>
      </c>
      <c r="E7765" t="s">
        <v>28</v>
      </c>
      <c r="L7765">
        <v>2</v>
      </c>
      <c r="M7765">
        <v>2</v>
      </c>
      <c r="N7765">
        <v>44</v>
      </c>
      <c r="O7765">
        <v>50</v>
      </c>
      <c r="P7765">
        <v>61</v>
      </c>
      <c r="Q7765">
        <v>73</v>
      </c>
      <c r="R7765">
        <v>88</v>
      </c>
      <c r="S7765">
        <v>159</v>
      </c>
      <c r="T7765">
        <v>159</v>
      </c>
      <c r="U7765">
        <v>144</v>
      </c>
      <c r="V7765">
        <v>135</v>
      </c>
      <c r="W7765">
        <v>158</v>
      </c>
      <c r="X7765">
        <v>141</v>
      </c>
      <c r="Y7765">
        <v>153</v>
      </c>
      <c r="Z7765">
        <v>92</v>
      </c>
      <c r="AA7765">
        <v>101</v>
      </c>
      <c r="AB7765">
        <v>151</v>
      </c>
      <c r="AC7765">
        <v>164</v>
      </c>
      <c r="AD7765">
        <v>179</v>
      </c>
      <c r="AE7765">
        <v>159</v>
      </c>
      <c r="AF7765">
        <v>187</v>
      </c>
    </row>
    <row r="7766" spans="1:32" hidden="1" x14ac:dyDescent="0.3">
      <c r="A7766" t="s">
        <v>1520</v>
      </c>
      <c r="B7766" t="s">
        <v>38</v>
      </c>
      <c r="C7766" t="s">
        <v>39</v>
      </c>
      <c r="D7766" t="s">
        <v>28</v>
      </c>
      <c r="E7766" t="s">
        <v>11</v>
      </c>
      <c r="O7766">
        <v>158</v>
      </c>
      <c r="P7766">
        <v>185</v>
      </c>
      <c r="Q7766">
        <v>196</v>
      </c>
      <c r="R7766">
        <v>220</v>
      </c>
      <c r="S7766">
        <v>315</v>
      </c>
      <c r="T7766">
        <v>351</v>
      </c>
      <c r="U7766">
        <v>464</v>
      </c>
      <c r="V7766">
        <v>540</v>
      </c>
      <c r="W7766">
        <v>642</v>
      </c>
      <c r="X7766">
        <v>349</v>
      </c>
      <c r="Y7766">
        <v>342</v>
      </c>
      <c r="Z7766">
        <v>278</v>
      </c>
      <c r="AA7766">
        <v>309</v>
      </c>
      <c r="AB7766">
        <v>365</v>
      </c>
      <c r="AC7766">
        <v>497</v>
      </c>
      <c r="AD7766">
        <v>629</v>
      </c>
      <c r="AE7766">
        <v>269</v>
      </c>
      <c r="AF7766">
        <v>439</v>
      </c>
    </row>
    <row r="7767" spans="1:32" hidden="1" x14ac:dyDescent="0.3">
      <c r="A7767" t="s">
        <v>1520</v>
      </c>
      <c r="B7767" t="s">
        <v>38</v>
      </c>
      <c r="C7767" t="s">
        <v>39</v>
      </c>
      <c r="D7767" t="s">
        <v>29</v>
      </c>
      <c r="E7767" t="s">
        <v>29</v>
      </c>
      <c r="F7767">
        <v>80</v>
      </c>
      <c r="G7767">
        <v>135</v>
      </c>
      <c r="H7767">
        <v>113</v>
      </c>
      <c r="I7767">
        <v>95</v>
      </c>
      <c r="O7767">
        <v>108</v>
      </c>
      <c r="P7767">
        <v>124</v>
      </c>
      <c r="Q7767">
        <v>123</v>
      </c>
      <c r="R7767">
        <v>132</v>
      </c>
      <c r="S7767">
        <v>156</v>
      </c>
      <c r="T7767">
        <v>192</v>
      </c>
      <c r="U7767">
        <v>320</v>
      </c>
      <c r="V7767">
        <v>405</v>
      </c>
      <c r="W7767">
        <v>484</v>
      </c>
      <c r="X7767">
        <v>208</v>
      </c>
      <c r="Y7767">
        <v>189</v>
      </c>
      <c r="Z7767">
        <v>186</v>
      </c>
      <c r="AA7767">
        <v>208</v>
      </c>
      <c r="AB7767">
        <v>214</v>
      </c>
      <c r="AC7767">
        <v>333</v>
      </c>
      <c r="AD7767">
        <v>450</v>
      </c>
      <c r="AE7767">
        <v>110</v>
      </c>
      <c r="AF7767">
        <v>252</v>
      </c>
    </row>
    <row r="7768" spans="1:32" hidden="1" x14ac:dyDescent="0.3">
      <c r="A7768" t="s">
        <v>1520</v>
      </c>
      <c r="B7768" t="s">
        <v>40</v>
      </c>
      <c r="C7768" t="s">
        <v>41</v>
      </c>
      <c r="D7768" t="s">
        <v>42</v>
      </c>
      <c r="E7768" t="s">
        <v>42</v>
      </c>
      <c r="W7768">
        <v>6</v>
      </c>
      <c r="X7768">
        <v>6</v>
      </c>
      <c r="Y7768">
        <v>7</v>
      </c>
      <c r="Z7768">
        <v>7</v>
      </c>
      <c r="AA7768">
        <v>7.2</v>
      </c>
      <c r="AD7768">
        <v>8.3000000000000007</v>
      </c>
    </row>
    <row r="7769" spans="1:32" hidden="1" x14ac:dyDescent="0.3">
      <c r="A7769" t="s">
        <v>1520</v>
      </c>
      <c r="B7769" t="s">
        <v>40</v>
      </c>
      <c r="C7769" t="s">
        <v>41</v>
      </c>
      <c r="D7769" t="s">
        <v>43</v>
      </c>
      <c r="E7769" t="s">
        <v>43</v>
      </c>
      <c r="F7769">
        <v>6244</v>
      </c>
      <c r="G7769">
        <v>6608</v>
      </c>
      <c r="L7769">
        <v>27113</v>
      </c>
      <c r="M7769">
        <v>29295</v>
      </c>
      <c r="W7769">
        <v>70310</v>
      </c>
      <c r="X7769">
        <v>73826</v>
      </c>
      <c r="Y7769">
        <v>77517</v>
      </c>
      <c r="Z7769">
        <v>81393</v>
      </c>
      <c r="AA7769">
        <v>85463</v>
      </c>
    </row>
    <row r="7770" spans="1:32" hidden="1" x14ac:dyDescent="0.3">
      <c r="A7770" t="s">
        <v>1520</v>
      </c>
      <c r="B7770" t="s">
        <v>40</v>
      </c>
      <c r="C7770" t="s">
        <v>41</v>
      </c>
      <c r="D7770" t="s">
        <v>44</v>
      </c>
      <c r="E7770" t="s">
        <v>44</v>
      </c>
      <c r="W7770">
        <v>3850</v>
      </c>
      <c r="X7770">
        <v>4043</v>
      </c>
      <c r="Y7770">
        <v>4245</v>
      </c>
      <c r="Z7770">
        <v>4457</v>
      </c>
      <c r="AA7770">
        <v>4680</v>
      </c>
      <c r="AB7770">
        <v>7235</v>
      </c>
    </row>
    <row r="7771" spans="1:32" hidden="1" x14ac:dyDescent="0.3">
      <c r="A7771" t="s">
        <v>1520</v>
      </c>
      <c r="B7771" t="s">
        <v>40</v>
      </c>
      <c r="C7771" t="s">
        <v>41</v>
      </c>
      <c r="D7771" t="s">
        <v>45</v>
      </c>
      <c r="E7771" t="s">
        <v>45</v>
      </c>
      <c r="F7771">
        <v>3673</v>
      </c>
      <c r="G7771">
        <v>3887</v>
      </c>
      <c r="L7771">
        <v>17837</v>
      </c>
      <c r="M7771">
        <v>19385</v>
      </c>
      <c r="W7771">
        <v>61398</v>
      </c>
      <c r="X7771">
        <v>64468</v>
      </c>
      <c r="Y7771">
        <v>67691</v>
      </c>
      <c r="Z7771">
        <v>71076</v>
      </c>
      <c r="AA7771">
        <v>74630</v>
      </c>
    </row>
    <row r="7772" spans="1:32" hidden="1" x14ac:dyDescent="0.3">
      <c r="A7772" t="s">
        <v>1520</v>
      </c>
      <c r="B7772" t="s">
        <v>40</v>
      </c>
      <c r="C7772" t="s">
        <v>41</v>
      </c>
      <c r="D7772" t="s">
        <v>46</v>
      </c>
      <c r="E7772" t="s">
        <v>46</v>
      </c>
      <c r="F7772">
        <v>56</v>
      </c>
      <c r="G7772">
        <v>63</v>
      </c>
      <c r="X7772">
        <v>51</v>
      </c>
      <c r="Y7772">
        <v>47.5</v>
      </c>
      <c r="Z7772">
        <v>46.2</v>
      </c>
      <c r="AB7772">
        <v>23.4</v>
      </c>
      <c r="AC7772">
        <v>43.8</v>
      </c>
      <c r="AD7772">
        <v>45.8</v>
      </c>
      <c r="AE7772">
        <v>19.8</v>
      </c>
    </row>
    <row r="7773" spans="1:32" hidden="1" x14ac:dyDescent="0.3">
      <c r="A7773" t="s">
        <v>1520</v>
      </c>
      <c r="B7773" t="s">
        <v>40</v>
      </c>
      <c r="C7773" t="s">
        <v>41</v>
      </c>
      <c r="D7773" t="s">
        <v>47</v>
      </c>
      <c r="E7773" t="s">
        <v>47</v>
      </c>
      <c r="X7773">
        <v>52</v>
      </c>
      <c r="Y7773">
        <v>48.2</v>
      </c>
      <c r="Z7773">
        <v>47.6</v>
      </c>
      <c r="AB7773">
        <v>46.4</v>
      </c>
      <c r="AC7773">
        <v>50.9</v>
      </c>
      <c r="AD7773">
        <v>51.9</v>
      </c>
      <c r="AE7773">
        <v>20.100000000000001</v>
      </c>
    </row>
    <row r="7774" spans="1:32" hidden="1" x14ac:dyDescent="0.3">
      <c r="A7774" t="s">
        <v>1521</v>
      </c>
      <c r="B7774" t="s">
        <v>6</v>
      </c>
      <c r="C7774" t="s">
        <v>7</v>
      </c>
      <c r="D7774" t="s">
        <v>8</v>
      </c>
      <c r="E7774" t="s">
        <v>9</v>
      </c>
      <c r="R7774">
        <v>3607</v>
      </c>
      <c r="S7774">
        <v>3584</v>
      </c>
      <c r="T7774">
        <v>2827</v>
      </c>
      <c r="U7774">
        <v>3057</v>
      </c>
      <c r="V7774">
        <v>3598</v>
      </c>
      <c r="W7774">
        <v>3819</v>
      </c>
      <c r="X7774">
        <v>4192</v>
      </c>
      <c r="Y7774">
        <v>3287</v>
      </c>
      <c r="Z7774">
        <v>3669</v>
      </c>
      <c r="AA7774">
        <v>4217</v>
      </c>
      <c r="AB7774">
        <v>4257</v>
      </c>
      <c r="AC7774">
        <v>4536</v>
      </c>
      <c r="AD7774">
        <v>4598</v>
      </c>
      <c r="AE7774">
        <v>2435</v>
      </c>
    </row>
    <row r="7775" spans="1:32" hidden="1" x14ac:dyDescent="0.3">
      <c r="A7775" t="s">
        <v>1521</v>
      </c>
      <c r="B7775" t="s">
        <v>6</v>
      </c>
      <c r="C7775" t="s">
        <v>7</v>
      </c>
      <c r="D7775" t="s">
        <v>8</v>
      </c>
      <c r="E7775" t="s">
        <v>10</v>
      </c>
      <c r="F7775">
        <v>11429</v>
      </c>
      <c r="G7775">
        <v>8853</v>
      </c>
      <c r="H7775">
        <v>7837</v>
      </c>
      <c r="I7775">
        <v>7588</v>
      </c>
      <c r="J7775">
        <v>7303</v>
      </c>
      <c r="K7775">
        <v>7986</v>
      </c>
      <c r="L7775">
        <v>8299</v>
      </c>
      <c r="M7775">
        <v>8398</v>
      </c>
      <c r="N7775">
        <v>8411</v>
      </c>
      <c r="O7775">
        <v>8486</v>
      </c>
      <c r="P7775">
        <v>8554</v>
      </c>
      <c r="R7775">
        <v>11903</v>
      </c>
      <c r="S7775">
        <v>11640</v>
      </c>
      <c r="T7775">
        <v>9407</v>
      </c>
      <c r="U7775">
        <v>9625</v>
      </c>
      <c r="V7775">
        <v>9259</v>
      </c>
      <c r="W7775">
        <v>9713</v>
      </c>
      <c r="X7775">
        <v>10223</v>
      </c>
      <c r="Y7775">
        <v>8088</v>
      </c>
      <c r="Z7775">
        <v>7869</v>
      </c>
      <c r="AA7775">
        <v>8557</v>
      </c>
      <c r="AB7775">
        <v>8604</v>
      </c>
      <c r="AC7775">
        <v>8344</v>
      </c>
      <c r="AD7775">
        <v>8590</v>
      </c>
      <c r="AE7775">
        <v>4580</v>
      </c>
    </row>
    <row r="7776" spans="1:32" hidden="1" x14ac:dyDescent="0.3">
      <c r="A7776" t="s">
        <v>1521</v>
      </c>
      <c r="B7776" t="s">
        <v>6</v>
      </c>
      <c r="C7776" t="s">
        <v>7</v>
      </c>
      <c r="D7776" t="s">
        <v>11</v>
      </c>
      <c r="E7776" t="s">
        <v>9</v>
      </c>
      <c r="R7776">
        <v>6680</v>
      </c>
      <c r="S7776">
        <v>6754</v>
      </c>
      <c r="T7776">
        <v>5596</v>
      </c>
      <c r="U7776">
        <v>5640</v>
      </c>
      <c r="V7776">
        <v>5999</v>
      </c>
      <c r="W7776">
        <v>6333</v>
      </c>
      <c r="X7776">
        <v>6638</v>
      </c>
      <c r="Y7776">
        <v>4872</v>
      </c>
      <c r="Z7776">
        <v>5114</v>
      </c>
      <c r="AA7776">
        <v>5681</v>
      </c>
      <c r="AB7776">
        <v>5729</v>
      </c>
      <c r="AC7776">
        <v>6088</v>
      </c>
      <c r="AD7776">
        <v>6002</v>
      </c>
      <c r="AE7776">
        <v>3125</v>
      </c>
    </row>
    <row r="7777" spans="1:33" hidden="1" x14ac:dyDescent="0.3">
      <c r="A7777" t="s">
        <v>1521</v>
      </c>
      <c r="B7777" t="s">
        <v>6</v>
      </c>
      <c r="C7777" t="s">
        <v>7</v>
      </c>
      <c r="D7777" t="s">
        <v>11</v>
      </c>
      <c r="E7777" t="s">
        <v>10</v>
      </c>
      <c r="F7777">
        <v>62935</v>
      </c>
      <c r="G7777">
        <v>42819</v>
      </c>
      <c r="H7777">
        <v>40586</v>
      </c>
      <c r="I7777">
        <v>40408</v>
      </c>
      <c r="J7777">
        <v>38743</v>
      </c>
      <c r="K7777">
        <v>38349</v>
      </c>
      <c r="L7777">
        <v>40129</v>
      </c>
      <c r="M7777">
        <v>38951</v>
      </c>
      <c r="N7777">
        <v>38100</v>
      </c>
      <c r="O7777">
        <v>38098</v>
      </c>
      <c r="P7777">
        <v>37336</v>
      </c>
      <c r="R7777">
        <v>53569</v>
      </c>
      <c r="S7777">
        <v>52409</v>
      </c>
      <c r="T7777">
        <v>47063</v>
      </c>
      <c r="U7777">
        <v>42900</v>
      </c>
      <c r="V7777">
        <v>40228</v>
      </c>
      <c r="W7777">
        <v>41312</v>
      </c>
      <c r="X7777">
        <v>41780</v>
      </c>
      <c r="Y7777">
        <v>28150</v>
      </c>
      <c r="Z7777">
        <v>24204</v>
      </c>
      <c r="AA7777">
        <v>24433</v>
      </c>
      <c r="AB7777">
        <v>24524</v>
      </c>
      <c r="AC7777">
        <v>15751</v>
      </c>
      <c r="AD7777">
        <v>16443</v>
      </c>
      <c r="AE7777">
        <v>8632</v>
      </c>
    </row>
    <row r="7778" spans="1:33" hidden="1" x14ac:dyDescent="0.3">
      <c r="A7778" t="s">
        <v>1521</v>
      </c>
      <c r="B7778" t="s">
        <v>12</v>
      </c>
      <c r="C7778" t="s">
        <v>13</v>
      </c>
      <c r="D7778" t="s">
        <v>14</v>
      </c>
      <c r="E7778" t="s">
        <v>15</v>
      </c>
    </row>
    <row r="7779" spans="1:33" hidden="1" x14ac:dyDescent="0.3">
      <c r="A7779" t="s">
        <v>1521</v>
      </c>
      <c r="B7779" t="s">
        <v>12</v>
      </c>
      <c r="C7779" t="s">
        <v>13</v>
      </c>
      <c r="D7779" t="s">
        <v>14</v>
      </c>
      <c r="E7779" t="s">
        <v>16</v>
      </c>
    </row>
    <row r="7780" spans="1:33" hidden="1" x14ac:dyDescent="0.3">
      <c r="A7780" t="s">
        <v>1521</v>
      </c>
      <c r="B7780" t="s">
        <v>12</v>
      </c>
      <c r="C7780" t="s">
        <v>13</v>
      </c>
      <c r="D7780" t="s">
        <v>14</v>
      </c>
      <c r="E7780" t="s">
        <v>11</v>
      </c>
    </row>
    <row r="7781" spans="1:33" hidden="1" x14ac:dyDescent="0.3">
      <c r="A7781" t="s">
        <v>1521</v>
      </c>
      <c r="B7781" t="s">
        <v>17</v>
      </c>
      <c r="C7781" t="s">
        <v>18</v>
      </c>
      <c r="D7781" t="s">
        <v>11</v>
      </c>
      <c r="E7781" t="s">
        <v>19</v>
      </c>
    </row>
    <row r="7782" spans="1:33" hidden="1" x14ac:dyDescent="0.3">
      <c r="A7782" t="s">
        <v>1521</v>
      </c>
      <c r="B7782" t="s">
        <v>17</v>
      </c>
      <c r="C7782" t="s">
        <v>18</v>
      </c>
      <c r="D7782" t="s">
        <v>11</v>
      </c>
      <c r="E7782" t="s">
        <v>20</v>
      </c>
    </row>
    <row r="7783" spans="1:33" hidden="1" x14ac:dyDescent="0.3">
      <c r="A7783" t="s">
        <v>1521</v>
      </c>
      <c r="B7783" t="s">
        <v>17</v>
      </c>
      <c r="C7783" t="s">
        <v>18</v>
      </c>
      <c r="D7783" t="s">
        <v>11</v>
      </c>
      <c r="E7783" t="s">
        <v>21</v>
      </c>
    </row>
    <row r="7784" spans="1:33" hidden="1" x14ac:dyDescent="0.3">
      <c r="A7784" t="s">
        <v>1521</v>
      </c>
      <c r="B7784" t="s">
        <v>17</v>
      </c>
      <c r="C7784" t="s">
        <v>18</v>
      </c>
      <c r="D7784" t="s">
        <v>11</v>
      </c>
      <c r="E7784" t="s">
        <v>22</v>
      </c>
    </row>
    <row r="7785" spans="1:33" hidden="1" x14ac:dyDescent="0.3">
      <c r="A7785" t="s">
        <v>1521</v>
      </c>
      <c r="B7785" t="s">
        <v>17</v>
      </c>
      <c r="C7785" t="s">
        <v>18</v>
      </c>
      <c r="D7785" t="s">
        <v>11</v>
      </c>
      <c r="E7785" t="s">
        <v>23</v>
      </c>
    </row>
    <row r="7786" spans="1:33" hidden="1" x14ac:dyDescent="0.3">
      <c r="A7786" t="s">
        <v>1521</v>
      </c>
      <c r="B7786" t="s">
        <v>17</v>
      </c>
      <c r="C7786" t="s">
        <v>18</v>
      </c>
      <c r="D7786" t="s">
        <v>11</v>
      </c>
      <c r="E7786" t="s">
        <v>11</v>
      </c>
    </row>
    <row r="7787" spans="1:33" hidden="1" x14ac:dyDescent="0.3">
      <c r="A7787" t="s">
        <v>1521</v>
      </c>
      <c r="B7787" t="s">
        <v>17</v>
      </c>
      <c r="C7787" t="s">
        <v>18</v>
      </c>
      <c r="D7787" t="s">
        <v>11</v>
      </c>
      <c r="E7787" t="s">
        <v>24</v>
      </c>
    </row>
    <row r="7788" spans="1:33" hidden="1" x14ac:dyDescent="0.3">
      <c r="A7788" t="s">
        <v>1521</v>
      </c>
      <c r="B7788" t="s">
        <v>25</v>
      </c>
      <c r="C7788" t="s">
        <v>7</v>
      </c>
      <c r="D7788" t="s">
        <v>8</v>
      </c>
      <c r="E7788" t="s">
        <v>9</v>
      </c>
      <c r="R7788">
        <v>954</v>
      </c>
      <c r="S7788">
        <v>1006</v>
      </c>
      <c r="T7788">
        <v>795</v>
      </c>
      <c r="U7788">
        <v>991</v>
      </c>
      <c r="V7788">
        <v>1059</v>
      </c>
      <c r="W7788">
        <v>1165</v>
      </c>
      <c r="X7788">
        <v>1278</v>
      </c>
      <c r="Y7788">
        <v>527</v>
      </c>
      <c r="Z7788">
        <v>628</v>
      </c>
      <c r="AA7788">
        <v>819</v>
      </c>
      <c r="AB7788">
        <v>878</v>
      </c>
      <c r="AC7788">
        <v>874</v>
      </c>
      <c r="AD7788">
        <v>896</v>
      </c>
      <c r="AE7788">
        <v>248</v>
      </c>
    </row>
    <row r="7789" spans="1:33" hidden="1" x14ac:dyDescent="0.3">
      <c r="A7789" t="s">
        <v>1521</v>
      </c>
      <c r="B7789" t="s">
        <v>25</v>
      </c>
      <c r="C7789" t="s">
        <v>7</v>
      </c>
      <c r="D7789" t="s">
        <v>8</v>
      </c>
      <c r="E7789" t="s">
        <v>10</v>
      </c>
      <c r="F7789">
        <v>2589</v>
      </c>
      <c r="G7789">
        <v>2064</v>
      </c>
      <c r="H7789">
        <v>1589</v>
      </c>
      <c r="I7789">
        <v>1140</v>
      </c>
      <c r="J7789">
        <v>864</v>
      </c>
      <c r="K7789">
        <v>948</v>
      </c>
      <c r="L7789">
        <v>1070</v>
      </c>
      <c r="M7789">
        <v>1453</v>
      </c>
      <c r="N7789">
        <v>1420</v>
      </c>
      <c r="O7789">
        <v>1380</v>
      </c>
      <c r="P7789">
        <v>1395</v>
      </c>
      <c r="R7789">
        <v>2641</v>
      </c>
      <c r="S7789">
        <v>2450</v>
      </c>
      <c r="T7789">
        <v>2108</v>
      </c>
      <c r="U7789">
        <v>2631</v>
      </c>
      <c r="V7789">
        <v>2599</v>
      </c>
      <c r="W7789">
        <v>3208</v>
      </c>
      <c r="X7789">
        <v>3249</v>
      </c>
      <c r="Y7789">
        <v>1135</v>
      </c>
      <c r="Z7789">
        <v>1289</v>
      </c>
      <c r="AA7789">
        <v>1601</v>
      </c>
      <c r="AB7789">
        <v>1732</v>
      </c>
      <c r="AC7789">
        <v>1748</v>
      </c>
      <c r="AD7789">
        <v>1832</v>
      </c>
      <c r="AE7789">
        <v>491</v>
      </c>
    </row>
    <row r="7790" spans="1:33" hidden="1" x14ac:dyDescent="0.3">
      <c r="A7790" t="s">
        <v>1521</v>
      </c>
      <c r="B7790" t="s">
        <v>25</v>
      </c>
      <c r="C7790" t="s">
        <v>7</v>
      </c>
      <c r="D7790" t="s">
        <v>11</v>
      </c>
      <c r="E7790" t="s">
        <v>9</v>
      </c>
      <c r="R7790">
        <v>1366</v>
      </c>
      <c r="S7790">
        <v>1428</v>
      </c>
      <c r="T7790">
        <v>1148</v>
      </c>
      <c r="U7790">
        <v>1395</v>
      </c>
      <c r="V7790">
        <v>1428</v>
      </c>
      <c r="W7790">
        <v>1555</v>
      </c>
      <c r="X7790">
        <v>1665</v>
      </c>
      <c r="Y7790">
        <v>552</v>
      </c>
      <c r="Z7790">
        <v>666</v>
      </c>
      <c r="AA7790">
        <v>864</v>
      </c>
      <c r="AB7790">
        <v>933</v>
      </c>
      <c r="AC7790">
        <v>918</v>
      </c>
      <c r="AD7790">
        <v>959</v>
      </c>
      <c r="AE7790">
        <v>254</v>
      </c>
    </row>
    <row r="7791" spans="1:33" hidden="1" x14ac:dyDescent="0.3">
      <c r="A7791" t="s">
        <v>1521</v>
      </c>
      <c r="B7791" t="s">
        <v>25</v>
      </c>
      <c r="C7791" t="s">
        <v>7</v>
      </c>
      <c r="D7791" t="s">
        <v>11</v>
      </c>
      <c r="E7791" t="s">
        <v>10</v>
      </c>
      <c r="F7791">
        <v>5332</v>
      </c>
      <c r="G7791">
        <v>5909</v>
      </c>
      <c r="H7791">
        <v>5723</v>
      </c>
      <c r="I7791">
        <v>5357</v>
      </c>
      <c r="J7791">
        <v>3601</v>
      </c>
      <c r="K7791">
        <v>5053</v>
      </c>
      <c r="L7791">
        <v>5177</v>
      </c>
      <c r="M7791">
        <v>4757</v>
      </c>
      <c r="N7791">
        <v>4479</v>
      </c>
      <c r="O7791">
        <v>4188</v>
      </c>
      <c r="P7791">
        <v>3895</v>
      </c>
      <c r="R7791">
        <v>7994</v>
      </c>
      <c r="S7791">
        <v>7892</v>
      </c>
      <c r="T7791">
        <v>6567</v>
      </c>
      <c r="U7791">
        <v>7585</v>
      </c>
      <c r="V7791">
        <v>7099</v>
      </c>
      <c r="W7791">
        <v>7762</v>
      </c>
      <c r="X7791">
        <v>7863</v>
      </c>
      <c r="Y7791">
        <v>1483</v>
      </c>
      <c r="Z7791">
        <v>1731</v>
      </c>
      <c r="AA7791">
        <v>2108</v>
      </c>
      <c r="AB7791">
        <v>2242</v>
      </c>
      <c r="AC7791">
        <v>1918</v>
      </c>
      <c r="AD7791">
        <v>2017</v>
      </c>
      <c r="AE7791">
        <v>511</v>
      </c>
    </row>
    <row r="7792" spans="1:33" x14ac:dyDescent="0.3">
      <c r="A7792" t="s">
        <v>1521</v>
      </c>
      <c r="B7792" t="s">
        <v>26</v>
      </c>
      <c r="C7792" t="s">
        <v>27</v>
      </c>
      <c r="D7792" t="s">
        <v>28</v>
      </c>
      <c r="E7792" t="s">
        <v>28</v>
      </c>
      <c r="G7792">
        <v>218</v>
      </c>
      <c r="H7792">
        <v>207</v>
      </c>
      <c r="I7792">
        <v>224</v>
      </c>
      <c r="J7792">
        <v>176</v>
      </c>
      <c r="K7792">
        <v>169</v>
      </c>
      <c r="L7792">
        <v>186</v>
      </c>
      <c r="M7792">
        <v>213</v>
      </c>
      <c r="N7792">
        <v>269</v>
      </c>
      <c r="O7792">
        <v>371</v>
      </c>
      <c r="P7792">
        <v>417</v>
      </c>
      <c r="Q7792">
        <v>533</v>
      </c>
      <c r="R7792">
        <v>723</v>
      </c>
      <c r="S7792">
        <v>954</v>
      </c>
      <c r="T7792">
        <v>773</v>
      </c>
      <c r="U7792">
        <v>908</v>
      </c>
      <c r="V7792">
        <v>1112</v>
      </c>
      <c r="W7792">
        <v>1146</v>
      </c>
      <c r="X7792">
        <v>848</v>
      </c>
      <c r="Y7792">
        <v>652</v>
      </c>
      <c r="Z7792">
        <v>580</v>
      </c>
      <c r="AA7792">
        <v>645</v>
      </c>
      <c r="AB7792">
        <v>758</v>
      </c>
      <c r="AC7792">
        <v>824</v>
      </c>
      <c r="AD7792">
        <v>975</v>
      </c>
      <c r="AE7792">
        <v>313</v>
      </c>
      <c r="AF7792">
        <v>437</v>
      </c>
      <c r="AG7792">
        <v>75</v>
      </c>
    </row>
    <row r="7793" spans="1:33" x14ac:dyDescent="0.3">
      <c r="A7793" t="s">
        <v>1521</v>
      </c>
      <c r="B7793" t="s">
        <v>26</v>
      </c>
      <c r="C7793" t="s">
        <v>27</v>
      </c>
      <c r="D7793" t="s">
        <v>28</v>
      </c>
      <c r="E7793" t="s">
        <v>11</v>
      </c>
      <c r="G7793">
        <v>448</v>
      </c>
      <c r="H7793">
        <v>477</v>
      </c>
      <c r="I7793">
        <v>539</v>
      </c>
      <c r="J7793">
        <v>503</v>
      </c>
      <c r="K7793">
        <v>563</v>
      </c>
      <c r="L7793">
        <v>759</v>
      </c>
      <c r="M7793">
        <v>1001</v>
      </c>
      <c r="N7793">
        <v>1204</v>
      </c>
      <c r="O7793">
        <v>2931</v>
      </c>
      <c r="P7793">
        <v>3542</v>
      </c>
      <c r="Q7793">
        <v>4018</v>
      </c>
      <c r="R7793">
        <v>5320</v>
      </c>
      <c r="S7793">
        <v>6722</v>
      </c>
      <c r="T7793">
        <v>4349</v>
      </c>
      <c r="U7793">
        <v>4696</v>
      </c>
      <c r="V7793">
        <v>5406</v>
      </c>
      <c r="W7793">
        <v>5988</v>
      </c>
      <c r="X7793">
        <v>5931</v>
      </c>
      <c r="Y7793">
        <v>2264</v>
      </c>
      <c r="Z7793">
        <v>1662</v>
      </c>
      <c r="AA7793">
        <v>1723</v>
      </c>
      <c r="AB7793">
        <v>2019</v>
      </c>
      <c r="AC7793">
        <v>2269</v>
      </c>
      <c r="AD7793">
        <v>2595</v>
      </c>
      <c r="AE7793">
        <v>669</v>
      </c>
      <c r="AF7793">
        <v>1387</v>
      </c>
      <c r="AG7793">
        <v>849</v>
      </c>
    </row>
    <row r="7794" spans="1:33" x14ac:dyDescent="0.3">
      <c r="A7794" t="s">
        <v>1521</v>
      </c>
      <c r="B7794" t="s">
        <v>26</v>
      </c>
      <c r="C7794" t="s">
        <v>27</v>
      </c>
      <c r="D7794" t="s">
        <v>29</v>
      </c>
      <c r="E7794" t="s">
        <v>29</v>
      </c>
      <c r="F7794">
        <v>191</v>
      </c>
      <c r="G7794">
        <v>230</v>
      </c>
      <c r="H7794">
        <v>270</v>
      </c>
      <c r="I7794">
        <v>315</v>
      </c>
      <c r="J7794">
        <v>327</v>
      </c>
      <c r="K7794">
        <v>394</v>
      </c>
      <c r="L7794">
        <v>573</v>
      </c>
      <c r="M7794">
        <v>788</v>
      </c>
      <c r="N7794">
        <v>935</v>
      </c>
      <c r="O7794">
        <v>2560</v>
      </c>
      <c r="P7794">
        <v>3125</v>
      </c>
      <c r="Q7794">
        <v>3485</v>
      </c>
      <c r="R7794">
        <v>4597</v>
      </c>
      <c r="S7794">
        <v>5768</v>
      </c>
      <c r="T7794">
        <v>3576</v>
      </c>
      <c r="U7794">
        <v>3788</v>
      </c>
      <c r="V7794">
        <v>4294</v>
      </c>
      <c r="W7794">
        <v>4842</v>
      </c>
      <c r="X7794">
        <v>5083</v>
      </c>
      <c r="Y7794">
        <v>1612</v>
      </c>
      <c r="Z7794">
        <v>1082</v>
      </c>
      <c r="AA7794">
        <v>1078</v>
      </c>
      <c r="AB7794">
        <v>1261</v>
      </c>
      <c r="AC7794">
        <v>1445</v>
      </c>
      <c r="AD7794">
        <v>1620</v>
      </c>
      <c r="AE7794">
        <v>356</v>
      </c>
      <c r="AF7794">
        <v>950</v>
      </c>
      <c r="AG7794">
        <v>774</v>
      </c>
    </row>
    <row r="7795" spans="1:33" hidden="1" x14ac:dyDescent="0.3">
      <c r="A7795" t="s">
        <v>1521</v>
      </c>
      <c r="B7795" t="s">
        <v>30</v>
      </c>
      <c r="C7795" t="s">
        <v>31</v>
      </c>
      <c r="D7795" t="s">
        <v>11</v>
      </c>
      <c r="E7795" t="s">
        <v>32</v>
      </c>
      <c r="F7795">
        <v>350</v>
      </c>
      <c r="G7795">
        <v>323</v>
      </c>
      <c r="H7795">
        <v>515</v>
      </c>
      <c r="I7795">
        <v>418</v>
      </c>
      <c r="J7795">
        <v>523</v>
      </c>
      <c r="K7795">
        <v>523</v>
      </c>
      <c r="L7795">
        <v>605</v>
      </c>
      <c r="M7795">
        <v>665</v>
      </c>
      <c r="N7795">
        <v>675</v>
      </c>
      <c r="O7795">
        <v>844</v>
      </c>
      <c r="P7795">
        <v>1069</v>
      </c>
      <c r="Q7795">
        <v>1217</v>
      </c>
      <c r="R7795">
        <v>1478</v>
      </c>
      <c r="S7795">
        <v>1662</v>
      </c>
      <c r="T7795">
        <v>1457</v>
      </c>
      <c r="U7795">
        <v>1731</v>
      </c>
      <c r="V7795">
        <v>2004</v>
      </c>
      <c r="W7795">
        <v>2298</v>
      </c>
      <c r="X7795">
        <v>2497</v>
      </c>
      <c r="Y7795">
        <v>1193</v>
      </c>
      <c r="Z7795">
        <v>1319</v>
      </c>
      <c r="AA7795">
        <v>1602.9</v>
      </c>
      <c r="AB7795">
        <v>2128.6</v>
      </c>
      <c r="AC7795">
        <v>2566</v>
      </c>
      <c r="AD7795">
        <v>2742.7</v>
      </c>
      <c r="AE7795">
        <v>702.8</v>
      </c>
      <c r="AF7795">
        <v>1430.4</v>
      </c>
      <c r="AG7795">
        <v>145.6</v>
      </c>
    </row>
    <row r="7796" spans="1:33" hidden="1" x14ac:dyDescent="0.3">
      <c r="A7796" t="s">
        <v>1521</v>
      </c>
      <c r="B7796" t="s">
        <v>30</v>
      </c>
      <c r="C7796" t="s">
        <v>31</v>
      </c>
      <c r="D7796" t="s">
        <v>11</v>
      </c>
      <c r="E7796" t="s">
        <v>33</v>
      </c>
      <c r="F7796">
        <v>4575</v>
      </c>
      <c r="G7796">
        <v>4538</v>
      </c>
      <c r="H7796">
        <v>13058</v>
      </c>
      <c r="I7796">
        <v>11334</v>
      </c>
      <c r="J7796">
        <v>10160</v>
      </c>
      <c r="K7796">
        <v>10846</v>
      </c>
      <c r="L7796">
        <v>10982</v>
      </c>
      <c r="M7796">
        <v>11821</v>
      </c>
      <c r="N7796">
        <v>11539</v>
      </c>
      <c r="O7796">
        <v>14410</v>
      </c>
      <c r="P7796">
        <v>19156</v>
      </c>
      <c r="Q7796">
        <v>20204</v>
      </c>
      <c r="R7796">
        <v>24370</v>
      </c>
      <c r="S7796">
        <v>26848</v>
      </c>
      <c r="T7796">
        <v>22300</v>
      </c>
      <c r="U7796">
        <v>22114</v>
      </c>
      <c r="V7796">
        <v>22276</v>
      </c>
      <c r="W7796">
        <v>22523</v>
      </c>
      <c r="X7796">
        <v>23265</v>
      </c>
      <c r="Y7796">
        <v>11886</v>
      </c>
      <c r="Z7796">
        <v>11579</v>
      </c>
      <c r="AA7796">
        <v>12015.8</v>
      </c>
      <c r="AB7796">
        <v>12323.5</v>
      </c>
      <c r="AC7796">
        <v>11653.3</v>
      </c>
      <c r="AD7796">
        <v>10833</v>
      </c>
      <c r="AE7796">
        <v>2556.4</v>
      </c>
      <c r="AF7796">
        <v>2703.4</v>
      </c>
      <c r="AG7796">
        <v>2105.8000000000002</v>
      </c>
    </row>
    <row r="7797" spans="1:33" hidden="1" x14ac:dyDescent="0.3">
      <c r="A7797" t="s">
        <v>1521</v>
      </c>
      <c r="B7797" t="s">
        <v>30</v>
      </c>
      <c r="C7797" t="s">
        <v>31</v>
      </c>
      <c r="D7797" t="s">
        <v>11</v>
      </c>
      <c r="E7797" t="s">
        <v>11</v>
      </c>
      <c r="F7797">
        <v>5485</v>
      </c>
      <c r="G7797">
        <v>5391</v>
      </c>
      <c r="H7797">
        <v>14744</v>
      </c>
      <c r="I7797">
        <v>12003</v>
      </c>
      <c r="J7797">
        <v>10989</v>
      </c>
      <c r="K7797">
        <v>11691</v>
      </c>
      <c r="L7797">
        <v>11877</v>
      </c>
      <c r="M7797">
        <v>12793</v>
      </c>
      <c r="N7797">
        <v>12514</v>
      </c>
      <c r="O7797">
        <v>15629</v>
      </c>
      <c r="P7797">
        <v>20489</v>
      </c>
      <c r="Q7797">
        <v>21713</v>
      </c>
      <c r="R7797">
        <v>26162</v>
      </c>
      <c r="S7797">
        <v>28828</v>
      </c>
      <c r="T7797">
        <v>24033</v>
      </c>
      <c r="U7797">
        <v>24114</v>
      </c>
      <c r="V7797">
        <v>24535</v>
      </c>
      <c r="W7797">
        <v>25061</v>
      </c>
      <c r="X7797">
        <v>26025</v>
      </c>
      <c r="Y7797">
        <v>13227</v>
      </c>
      <c r="Z7797">
        <v>13025</v>
      </c>
      <c r="AA7797">
        <v>13734.4</v>
      </c>
      <c r="AB7797">
        <v>14579.4</v>
      </c>
      <c r="AC7797" s="1" t="s">
        <v>1522</v>
      </c>
      <c r="AD7797">
        <v>13709.5</v>
      </c>
      <c r="AE7797">
        <v>3382.1</v>
      </c>
      <c r="AF7797">
        <v>4272</v>
      </c>
      <c r="AG7797" s="1" t="s">
        <v>1523</v>
      </c>
    </row>
    <row r="7798" spans="1:33" hidden="1" x14ac:dyDescent="0.3">
      <c r="A7798" t="s">
        <v>1521</v>
      </c>
      <c r="B7798" t="s">
        <v>30</v>
      </c>
      <c r="C7798" t="s">
        <v>31</v>
      </c>
      <c r="D7798" t="s">
        <v>11</v>
      </c>
      <c r="E7798" t="s">
        <v>34</v>
      </c>
      <c r="F7798">
        <v>560</v>
      </c>
      <c r="G7798">
        <v>530</v>
      </c>
      <c r="H7798">
        <v>1171</v>
      </c>
      <c r="I7798">
        <v>251</v>
      </c>
      <c r="J7798">
        <v>306</v>
      </c>
      <c r="K7798">
        <v>322</v>
      </c>
      <c r="L7798">
        <v>290</v>
      </c>
      <c r="M7798">
        <v>307</v>
      </c>
      <c r="N7798">
        <v>300</v>
      </c>
      <c r="O7798">
        <v>375</v>
      </c>
      <c r="P7798">
        <v>264</v>
      </c>
      <c r="Q7798">
        <v>292</v>
      </c>
      <c r="R7798">
        <v>314</v>
      </c>
      <c r="S7798">
        <v>318</v>
      </c>
      <c r="T7798">
        <v>276</v>
      </c>
      <c r="U7798">
        <v>269</v>
      </c>
      <c r="V7798">
        <v>255</v>
      </c>
      <c r="W7798">
        <v>240</v>
      </c>
      <c r="X7798">
        <v>263</v>
      </c>
      <c r="Y7798">
        <v>148</v>
      </c>
      <c r="Z7798">
        <v>127</v>
      </c>
      <c r="AA7798">
        <v>115.7</v>
      </c>
      <c r="AB7798">
        <v>127.3</v>
      </c>
      <c r="AC7798">
        <v>122.9</v>
      </c>
      <c r="AD7798">
        <v>133.80000000000001</v>
      </c>
      <c r="AE7798">
        <v>122.9</v>
      </c>
      <c r="AF7798">
        <v>138.19999999999999</v>
      </c>
      <c r="AG7798">
        <v>55.7</v>
      </c>
    </row>
    <row r="7799" spans="1:33" hidden="1" x14ac:dyDescent="0.3">
      <c r="A7799" t="s">
        <v>1521</v>
      </c>
      <c r="B7799" t="s">
        <v>35</v>
      </c>
      <c r="C7799" t="s">
        <v>36</v>
      </c>
      <c r="D7799" t="s">
        <v>37</v>
      </c>
      <c r="E7799" t="s">
        <v>15</v>
      </c>
      <c r="F7799">
        <v>6552</v>
      </c>
      <c r="G7799">
        <v>6004</v>
      </c>
      <c r="H7799">
        <v>9632</v>
      </c>
      <c r="I7799">
        <v>7773</v>
      </c>
      <c r="J7799">
        <v>7399</v>
      </c>
      <c r="K7799">
        <v>13422</v>
      </c>
      <c r="L7799">
        <v>14849</v>
      </c>
      <c r="M7799">
        <v>14729</v>
      </c>
      <c r="N7799">
        <v>14795</v>
      </c>
      <c r="O7799">
        <v>15588</v>
      </c>
      <c r="P7799">
        <v>16454</v>
      </c>
      <c r="Q7799">
        <v>16875</v>
      </c>
      <c r="R7799">
        <v>17335</v>
      </c>
      <c r="S7799">
        <v>15499</v>
      </c>
      <c r="T7799">
        <v>15334</v>
      </c>
      <c r="U7799">
        <v>17180</v>
      </c>
      <c r="V7799">
        <v>19773</v>
      </c>
      <c r="W7799">
        <v>21433</v>
      </c>
      <c r="X7799">
        <v>23761</v>
      </c>
      <c r="Y7799">
        <v>22438</v>
      </c>
      <c r="Z7799">
        <v>23142</v>
      </c>
      <c r="AA7799">
        <v>24668</v>
      </c>
      <c r="AB7799">
        <v>26437</v>
      </c>
      <c r="AC7799">
        <v>27811</v>
      </c>
      <c r="AD7799">
        <v>28880</v>
      </c>
      <c r="AE7799">
        <v>11018</v>
      </c>
      <c r="AF7799">
        <v>14352</v>
      </c>
      <c r="AG7799">
        <v>15184</v>
      </c>
    </row>
    <row r="7800" spans="1:33" hidden="1" x14ac:dyDescent="0.3">
      <c r="A7800" t="s">
        <v>1521</v>
      </c>
      <c r="B7800" t="s">
        <v>35</v>
      </c>
      <c r="C7800" t="s">
        <v>36</v>
      </c>
      <c r="D7800" t="s">
        <v>37</v>
      </c>
      <c r="E7800" t="s">
        <v>16</v>
      </c>
      <c r="R7800">
        <v>531</v>
      </c>
      <c r="S7800">
        <v>601</v>
      </c>
      <c r="T7800">
        <v>627</v>
      </c>
      <c r="U7800">
        <v>561</v>
      </c>
      <c r="V7800">
        <v>562</v>
      </c>
      <c r="W7800">
        <v>322</v>
      </c>
      <c r="X7800">
        <v>227</v>
      </c>
      <c r="Y7800">
        <v>199</v>
      </c>
      <c r="Z7800">
        <v>194</v>
      </c>
      <c r="AA7800">
        <v>558</v>
      </c>
      <c r="AB7800">
        <v>630</v>
      </c>
      <c r="AC7800">
        <v>166</v>
      </c>
      <c r="AD7800">
        <v>466</v>
      </c>
      <c r="AE7800">
        <v>233</v>
      </c>
      <c r="AF7800">
        <v>374</v>
      </c>
      <c r="AG7800">
        <v>355</v>
      </c>
    </row>
    <row r="7801" spans="1:33" hidden="1" x14ac:dyDescent="0.3">
      <c r="A7801" t="s">
        <v>1521</v>
      </c>
      <c r="B7801" t="s">
        <v>35</v>
      </c>
      <c r="C7801" t="s">
        <v>36</v>
      </c>
      <c r="D7801" t="s">
        <v>37</v>
      </c>
      <c r="E7801" t="s">
        <v>11</v>
      </c>
      <c r="R7801">
        <v>17866</v>
      </c>
      <c r="S7801">
        <v>16100</v>
      </c>
      <c r="T7801">
        <v>15961</v>
      </c>
      <c r="U7801">
        <v>17741</v>
      </c>
      <c r="V7801">
        <v>20335</v>
      </c>
      <c r="W7801">
        <v>21755</v>
      </c>
      <c r="X7801">
        <v>23988</v>
      </c>
      <c r="Y7801">
        <v>22637</v>
      </c>
      <c r="Z7801">
        <v>23336</v>
      </c>
      <c r="AA7801">
        <v>25226</v>
      </c>
      <c r="AB7801">
        <v>27067</v>
      </c>
      <c r="AC7801">
        <v>27977</v>
      </c>
      <c r="AD7801">
        <v>29346</v>
      </c>
      <c r="AE7801">
        <v>11251</v>
      </c>
      <c r="AF7801">
        <v>14726</v>
      </c>
      <c r="AG7801">
        <v>15539</v>
      </c>
    </row>
    <row r="7802" spans="1:33" hidden="1" x14ac:dyDescent="0.3">
      <c r="A7802" t="s">
        <v>1521</v>
      </c>
      <c r="B7802" t="s">
        <v>38</v>
      </c>
      <c r="C7802" t="s">
        <v>39</v>
      </c>
      <c r="D7802" t="s">
        <v>28</v>
      </c>
      <c r="E7802" t="s">
        <v>28</v>
      </c>
      <c r="G7802">
        <v>97</v>
      </c>
      <c r="H7802">
        <v>157</v>
      </c>
      <c r="I7802">
        <v>147</v>
      </c>
      <c r="J7802">
        <v>96</v>
      </c>
      <c r="K7802">
        <v>91</v>
      </c>
      <c r="L7802">
        <v>110</v>
      </c>
      <c r="M7802">
        <v>137</v>
      </c>
      <c r="N7802">
        <v>164</v>
      </c>
      <c r="O7802">
        <v>197</v>
      </c>
      <c r="P7802">
        <v>273</v>
      </c>
      <c r="Q7802">
        <v>368</v>
      </c>
      <c r="R7802">
        <v>453</v>
      </c>
      <c r="S7802">
        <v>562</v>
      </c>
      <c r="T7802">
        <v>421</v>
      </c>
      <c r="U7802">
        <v>392</v>
      </c>
      <c r="V7802">
        <v>368</v>
      </c>
      <c r="W7802">
        <v>432</v>
      </c>
      <c r="X7802">
        <v>537</v>
      </c>
      <c r="Y7802">
        <v>409</v>
      </c>
      <c r="Z7802">
        <v>307</v>
      </c>
      <c r="AA7802">
        <v>336</v>
      </c>
      <c r="AB7802">
        <v>415</v>
      </c>
      <c r="AC7802">
        <v>388</v>
      </c>
      <c r="AD7802">
        <v>390</v>
      </c>
      <c r="AE7802">
        <v>132</v>
      </c>
      <c r="AF7802">
        <v>192</v>
      </c>
      <c r="AG7802">
        <v>71</v>
      </c>
    </row>
    <row r="7803" spans="1:33" hidden="1" x14ac:dyDescent="0.3">
      <c r="A7803" t="s">
        <v>1521</v>
      </c>
      <c r="B7803" t="s">
        <v>38</v>
      </c>
      <c r="C7803" t="s">
        <v>39</v>
      </c>
      <c r="D7803" t="s">
        <v>28</v>
      </c>
      <c r="E7803" t="s">
        <v>11</v>
      </c>
      <c r="G7803">
        <v>405</v>
      </c>
      <c r="H7803">
        <v>462</v>
      </c>
      <c r="I7803">
        <v>487</v>
      </c>
      <c r="J7803">
        <v>460</v>
      </c>
      <c r="K7803">
        <v>561</v>
      </c>
      <c r="L7803">
        <v>676</v>
      </c>
      <c r="M7803">
        <v>794</v>
      </c>
      <c r="N7803">
        <v>953</v>
      </c>
      <c r="O7803">
        <v>2660</v>
      </c>
      <c r="P7803">
        <v>3078</v>
      </c>
      <c r="Q7803">
        <v>3202</v>
      </c>
      <c r="R7803">
        <v>4022</v>
      </c>
      <c r="S7803">
        <v>4585</v>
      </c>
      <c r="T7803">
        <v>3751</v>
      </c>
      <c r="U7803">
        <v>4134</v>
      </c>
      <c r="V7803">
        <v>4829</v>
      </c>
      <c r="W7803">
        <v>5536</v>
      </c>
      <c r="X7803">
        <v>6300</v>
      </c>
      <c r="Y7803">
        <v>5470</v>
      </c>
      <c r="Z7803">
        <v>5408</v>
      </c>
      <c r="AA7803">
        <v>6306</v>
      </c>
      <c r="AB7803">
        <v>7536</v>
      </c>
      <c r="AC7803">
        <v>8287</v>
      </c>
      <c r="AD7803">
        <v>8907</v>
      </c>
      <c r="AE7803">
        <v>4823</v>
      </c>
      <c r="AF7803">
        <v>6443</v>
      </c>
      <c r="AG7803">
        <v>19830</v>
      </c>
    </row>
    <row r="7804" spans="1:33" hidden="1" x14ac:dyDescent="0.3">
      <c r="A7804" t="s">
        <v>1521</v>
      </c>
      <c r="B7804" t="s">
        <v>38</v>
      </c>
      <c r="C7804" t="s">
        <v>39</v>
      </c>
      <c r="D7804" t="s">
        <v>29</v>
      </c>
      <c r="E7804" t="s">
        <v>29</v>
      </c>
      <c r="F7804">
        <v>210</v>
      </c>
      <c r="G7804">
        <v>308</v>
      </c>
      <c r="H7804">
        <v>305</v>
      </c>
      <c r="I7804">
        <v>340</v>
      </c>
      <c r="J7804">
        <v>364</v>
      </c>
      <c r="K7804">
        <v>470</v>
      </c>
      <c r="L7804">
        <v>566</v>
      </c>
      <c r="M7804">
        <v>657</v>
      </c>
      <c r="N7804">
        <v>789</v>
      </c>
      <c r="O7804">
        <v>2463</v>
      </c>
      <c r="P7804">
        <v>2805</v>
      </c>
      <c r="Q7804">
        <v>2834</v>
      </c>
      <c r="R7804">
        <v>3569</v>
      </c>
      <c r="S7804">
        <v>4023</v>
      </c>
      <c r="T7804">
        <v>3330</v>
      </c>
      <c r="U7804">
        <v>3742</v>
      </c>
      <c r="V7804">
        <v>4461</v>
      </c>
      <c r="W7804">
        <v>5104</v>
      </c>
      <c r="X7804">
        <v>5763</v>
      </c>
      <c r="Y7804">
        <v>5061</v>
      </c>
      <c r="Z7804">
        <v>5101</v>
      </c>
      <c r="AA7804">
        <v>5970</v>
      </c>
      <c r="AB7804">
        <v>7121</v>
      </c>
      <c r="AC7804">
        <v>7899</v>
      </c>
      <c r="AD7804">
        <v>8517</v>
      </c>
      <c r="AE7804">
        <v>4691</v>
      </c>
      <c r="AF7804">
        <v>6251</v>
      </c>
      <c r="AG7804">
        <v>19759</v>
      </c>
    </row>
    <row r="7805" spans="1:33" hidden="1" x14ac:dyDescent="0.3">
      <c r="A7805" t="s">
        <v>1521</v>
      </c>
      <c r="B7805" t="s">
        <v>40</v>
      </c>
      <c r="C7805" t="s">
        <v>41</v>
      </c>
      <c r="D7805" t="s">
        <v>42</v>
      </c>
      <c r="E7805" t="s">
        <v>42</v>
      </c>
      <c r="F7805">
        <v>2</v>
      </c>
      <c r="G7805">
        <v>4.5999999999999996</v>
      </c>
      <c r="H7805">
        <v>5.5</v>
      </c>
      <c r="I7805">
        <v>2.6</v>
      </c>
      <c r="J7805">
        <v>2.7</v>
      </c>
      <c r="K7805">
        <v>2.7</v>
      </c>
      <c r="L7805">
        <v>2.6</v>
      </c>
      <c r="M7805">
        <v>2.6</v>
      </c>
      <c r="N7805">
        <v>2.6</v>
      </c>
      <c r="O7805">
        <v>2.6</v>
      </c>
      <c r="P7805">
        <v>2.6</v>
      </c>
      <c r="R7805">
        <v>7.65</v>
      </c>
      <c r="S7805">
        <v>3.07</v>
      </c>
      <c r="T7805">
        <v>3.18</v>
      </c>
      <c r="U7805">
        <v>3.03</v>
      </c>
      <c r="V7805">
        <v>2.54</v>
      </c>
      <c r="W7805">
        <v>2.59</v>
      </c>
      <c r="X7805">
        <v>2.46</v>
      </c>
      <c r="Y7805">
        <v>2.42</v>
      </c>
      <c r="Z7805">
        <v>2.13</v>
      </c>
      <c r="AA7805">
        <v>2.02</v>
      </c>
      <c r="AB7805">
        <v>2.0099999999999998</v>
      </c>
      <c r="AC7805">
        <v>2.52</v>
      </c>
      <c r="AD7805">
        <v>2.65</v>
      </c>
      <c r="AE7805">
        <v>2.71</v>
      </c>
    </row>
    <row r="7806" spans="1:33" hidden="1" x14ac:dyDescent="0.3">
      <c r="A7806" t="s">
        <v>1521</v>
      </c>
      <c r="B7806" t="s">
        <v>40</v>
      </c>
      <c r="C7806" t="s">
        <v>41</v>
      </c>
      <c r="D7806" t="s">
        <v>43</v>
      </c>
      <c r="E7806" t="s">
        <v>43</v>
      </c>
      <c r="F7806">
        <v>172468</v>
      </c>
      <c r="G7806">
        <v>167233</v>
      </c>
      <c r="H7806">
        <v>119803</v>
      </c>
      <c r="I7806">
        <v>113797</v>
      </c>
      <c r="J7806">
        <v>104224</v>
      </c>
      <c r="K7806">
        <v>102906</v>
      </c>
      <c r="L7806">
        <v>100677</v>
      </c>
      <c r="M7806">
        <v>90289</v>
      </c>
      <c r="N7806">
        <v>86243</v>
      </c>
      <c r="O7806">
        <v>84259</v>
      </c>
      <c r="P7806">
        <v>69785</v>
      </c>
      <c r="Q7806">
        <v>72548</v>
      </c>
      <c r="R7806">
        <v>134557</v>
      </c>
      <c r="S7806">
        <v>161435</v>
      </c>
      <c r="T7806">
        <v>173894</v>
      </c>
      <c r="U7806">
        <v>185776</v>
      </c>
      <c r="V7806">
        <v>153249</v>
      </c>
      <c r="W7806">
        <v>162061</v>
      </c>
      <c r="X7806">
        <v>178506</v>
      </c>
      <c r="Y7806">
        <v>135049</v>
      </c>
      <c r="Z7806">
        <v>132203</v>
      </c>
      <c r="AA7806">
        <v>135207</v>
      </c>
      <c r="AB7806">
        <v>132890</v>
      </c>
      <c r="AC7806">
        <v>135327</v>
      </c>
      <c r="AD7806">
        <v>171721</v>
      </c>
      <c r="AE7806">
        <v>162088</v>
      </c>
    </row>
    <row r="7807" spans="1:33" hidden="1" x14ac:dyDescent="0.3">
      <c r="A7807" t="s">
        <v>1521</v>
      </c>
      <c r="B7807" t="s">
        <v>40</v>
      </c>
      <c r="C7807" t="s">
        <v>41</v>
      </c>
      <c r="D7807" t="s">
        <v>44</v>
      </c>
      <c r="E7807" t="s">
        <v>44</v>
      </c>
      <c r="R7807">
        <v>1420</v>
      </c>
      <c r="S7807">
        <v>1595</v>
      </c>
      <c r="T7807">
        <v>1684</v>
      </c>
      <c r="U7807">
        <v>1731</v>
      </c>
      <c r="V7807">
        <v>3162</v>
      </c>
      <c r="W7807">
        <v>3144</v>
      </c>
      <c r="X7807">
        <v>3582</v>
      </c>
      <c r="Y7807">
        <v>2644</v>
      </c>
      <c r="Z7807">
        <v>2478</v>
      </c>
      <c r="AA7807">
        <v>2534</v>
      </c>
      <c r="AB7807">
        <v>2474</v>
      </c>
      <c r="AC7807">
        <v>2777</v>
      </c>
      <c r="AD7807">
        <v>3165</v>
      </c>
      <c r="AE7807">
        <v>2902</v>
      </c>
    </row>
    <row r="7808" spans="1:33" hidden="1" x14ac:dyDescent="0.3">
      <c r="A7808" t="s">
        <v>1521</v>
      </c>
      <c r="B7808" t="s">
        <v>40</v>
      </c>
      <c r="C7808" t="s">
        <v>41</v>
      </c>
      <c r="D7808" t="s">
        <v>45</v>
      </c>
      <c r="E7808" t="s">
        <v>45</v>
      </c>
      <c r="F7808">
        <v>76348</v>
      </c>
      <c r="G7808">
        <v>74679</v>
      </c>
      <c r="H7808">
        <v>76945</v>
      </c>
      <c r="I7808">
        <v>50320</v>
      </c>
      <c r="J7808">
        <v>45477</v>
      </c>
      <c r="K7808">
        <v>44754</v>
      </c>
      <c r="L7808">
        <v>43487</v>
      </c>
      <c r="M7808">
        <v>35139</v>
      </c>
      <c r="N7808">
        <v>32572</v>
      </c>
      <c r="O7808">
        <v>32623</v>
      </c>
      <c r="P7808">
        <v>38662</v>
      </c>
      <c r="Q7808">
        <v>40190</v>
      </c>
      <c r="R7808">
        <v>61816</v>
      </c>
      <c r="S7808">
        <v>71352</v>
      </c>
      <c r="T7808">
        <v>75799</v>
      </c>
      <c r="U7808">
        <v>79489</v>
      </c>
      <c r="V7808">
        <v>76567</v>
      </c>
      <c r="W7808">
        <v>81157</v>
      </c>
      <c r="X7808">
        <v>89441</v>
      </c>
      <c r="Y7808">
        <v>69052</v>
      </c>
      <c r="Z7808">
        <v>68114</v>
      </c>
      <c r="AA7808">
        <v>69801</v>
      </c>
      <c r="AB7808">
        <v>68045</v>
      </c>
      <c r="AC7808">
        <v>71132</v>
      </c>
      <c r="AD7808">
        <v>83147</v>
      </c>
      <c r="AE7808">
        <v>78955</v>
      </c>
    </row>
    <row r="7809" spans="1:32" hidden="1" x14ac:dyDescent="0.3">
      <c r="A7809" t="s">
        <v>1521</v>
      </c>
      <c r="B7809" t="s">
        <v>40</v>
      </c>
      <c r="C7809" t="s">
        <v>41</v>
      </c>
      <c r="D7809" t="s">
        <v>46</v>
      </c>
      <c r="E7809" t="s">
        <v>46</v>
      </c>
      <c r="F7809">
        <v>29</v>
      </c>
      <c r="G7809">
        <v>24</v>
      </c>
      <c r="H7809">
        <v>21</v>
      </c>
      <c r="I7809">
        <v>21</v>
      </c>
      <c r="J7809">
        <v>21.5</v>
      </c>
      <c r="K7809">
        <v>24</v>
      </c>
      <c r="L7809">
        <v>25</v>
      </c>
      <c r="M7809">
        <v>26</v>
      </c>
      <c r="N7809">
        <v>30</v>
      </c>
      <c r="O7809">
        <v>31</v>
      </c>
      <c r="P7809">
        <v>33</v>
      </c>
      <c r="W7809">
        <v>26.4</v>
      </c>
      <c r="X7809">
        <v>27.1</v>
      </c>
      <c r="Y7809">
        <v>31.1</v>
      </c>
      <c r="Z7809">
        <v>35.299999999999997</v>
      </c>
      <c r="AA7809">
        <v>38.299999999999997</v>
      </c>
      <c r="AB7809">
        <v>38.6</v>
      </c>
      <c r="AC7809">
        <v>33.51</v>
      </c>
      <c r="AD7809">
        <v>35.21</v>
      </c>
      <c r="AE7809">
        <v>35.950000000000003</v>
      </c>
    </row>
    <row r="7810" spans="1:32" hidden="1" x14ac:dyDescent="0.3">
      <c r="A7810" t="s">
        <v>1521</v>
      </c>
      <c r="B7810" t="s">
        <v>40</v>
      </c>
      <c r="C7810" t="s">
        <v>41</v>
      </c>
      <c r="D7810" t="s">
        <v>47</v>
      </c>
      <c r="E7810" t="s">
        <v>47</v>
      </c>
    </row>
    <row r="7811" spans="1:32" hidden="1" x14ac:dyDescent="0.3">
      <c r="A7811" t="s">
        <v>1524</v>
      </c>
      <c r="B7811" t="s">
        <v>6</v>
      </c>
      <c r="C7811" t="s">
        <v>7</v>
      </c>
      <c r="D7811" t="s">
        <v>8</v>
      </c>
      <c r="E7811" t="s">
        <v>9</v>
      </c>
      <c r="Y7811">
        <v>3336</v>
      </c>
      <c r="Z7811">
        <v>6572</v>
      </c>
      <c r="AA7811">
        <v>7157</v>
      </c>
      <c r="AB7811">
        <v>5466</v>
      </c>
      <c r="AC7811">
        <v>7882</v>
      </c>
      <c r="AD7811">
        <v>8453</v>
      </c>
      <c r="AE7811">
        <v>8761</v>
      </c>
      <c r="AF7811">
        <v>10196</v>
      </c>
    </row>
    <row r="7812" spans="1:32" hidden="1" x14ac:dyDescent="0.3">
      <c r="A7812" t="s">
        <v>1524</v>
      </c>
      <c r="B7812" t="s">
        <v>6</v>
      </c>
      <c r="C7812" t="s">
        <v>7</v>
      </c>
      <c r="D7812" t="s">
        <v>8</v>
      </c>
      <c r="E7812" t="s">
        <v>10</v>
      </c>
      <c r="Y7812">
        <v>10860</v>
      </c>
      <c r="Z7812">
        <v>17807</v>
      </c>
      <c r="AA7812">
        <v>18864</v>
      </c>
      <c r="AB7812">
        <v>19615</v>
      </c>
      <c r="AC7812">
        <v>18508</v>
      </c>
      <c r="AD7812">
        <v>19562</v>
      </c>
      <c r="AE7812">
        <v>32896</v>
      </c>
      <c r="AF7812">
        <v>40818</v>
      </c>
    </row>
    <row r="7813" spans="1:32" hidden="1" x14ac:dyDescent="0.3">
      <c r="A7813" t="s">
        <v>1524</v>
      </c>
      <c r="B7813" t="s">
        <v>6</v>
      </c>
      <c r="C7813" t="s">
        <v>7</v>
      </c>
      <c r="D7813" t="s">
        <v>11</v>
      </c>
      <c r="E7813" t="s">
        <v>9</v>
      </c>
    </row>
    <row r="7814" spans="1:32" hidden="1" x14ac:dyDescent="0.3">
      <c r="A7814" t="s">
        <v>1524</v>
      </c>
      <c r="B7814" t="s">
        <v>6</v>
      </c>
      <c r="C7814" t="s">
        <v>7</v>
      </c>
      <c r="D7814" t="s">
        <v>11</v>
      </c>
      <c r="E7814" t="s">
        <v>10</v>
      </c>
    </row>
    <row r="7815" spans="1:32" hidden="1" x14ac:dyDescent="0.3">
      <c r="A7815" t="s">
        <v>1524</v>
      </c>
      <c r="B7815" t="s">
        <v>12</v>
      </c>
      <c r="C7815" t="s">
        <v>13</v>
      </c>
      <c r="D7815" t="s">
        <v>14</v>
      </c>
      <c r="E7815" t="s">
        <v>15</v>
      </c>
      <c r="Y7815">
        <v>3336</v>
      </c>
      <c r="Z7815">
        <v>6572</v>
      </c>
      <c r="AA7815">
        <v>7157</v>
      </c>
      <c r="AB7815">
        <v>5466</v>
      </c>
      <c r="AC7815">
        <v>7882</v>
      </c>
      <c r="AD7815">
        <v>8453</v>
      </c>
      <c r="AE7815">
        <v>8761</v>
      </c>
      <c r="AF7815">
        <v>10196</v>
      </c>
    </row>
    <row r="7816" spans="1:32" hidden="1" x14ac:dyDescent="0.3">
      <c r="A7816" t="s">
        <v>1524</v>
      </c>
      <c r="B7816" t="s">
        <v>12</v>
      </c>
      <c r="C7816" t="s">
        <v>13</v>
      </c>
      <c r="D7816" t="s">
        <v>14</v>
      </c>
      <c r="E7816" t="s">
        <v>16</v>
      </c>
    </row>
    <row r="7817" spans="1:32" hidden="1" x14ac:dyDescent="0.3">
      <c r="A7817" t="s">
        <v>1524</v>
      </c>
      <c r="B7817" t="s">
        <v>12</v>
      </c>
      <c r="C7817" t="s">
        <v>13</v>
      </c>
      <c r="D7817" t="s">
        <v>14</v>
      </c>
      <c r="E7817" t="s">
        <v>11</v>
      </c>
    </row>
    <row r="7818" spans="1:32" hidden="1" x14ac:dyDescent="0.3">
      <c r="A7818" t="s">
        <v>1524</v>
      </c>
      <c r="B7818" t="s">
        <v>17</v>
      </c>
      <c r="C7818" t="s">
        <v>18</v>
      </c>
      <c r="D7818" t="s">
        <v>11</v>
      </c>
      <c r="E7818" t="s">
        <v>19</v>
      </c>
      <c r="AB7818">
        <v>6.6</v>
      </c>
      <c r="AC7818">
        <v>104.1</v>
      </c>
      <c r="AD7818">
        <v>95.5</v>
      </c>
      <c r="AE7818">
        <v>59.514000000000003</v>
      </c>
      <c r="AF7818">
        <v>92.622</v>
      </c>
    </row>
    <row r="7819" spans="1:32" hidden="1" x14ac:dyDescent="0.3">
      <c r="A7819" t="s">
        <v>1524</v>
      </c>
      <c r="B7819" t="s">
        <v>17</v>
      </c>
      <c r="C7819" t="s">
        <v>18</v>
      </c>
      <c r="D7819" t="s">
        <v>11</v>
      </c>
      <c r="E7819" t="s">
        <v>20</v>
      </c>
      <c r="AB7819">
        <v>140.4</v>
      </c>
      <c r="AC7819">
        <v>278.8</v>
      </c>
      <c r="AD7819">
        <v>286.10000000000002</v>
      </c>
      <c r="AE7819">
        <v>197.178</v>
      </c>
      <c r="AF7819">
        <v>207.58</v>
      </c>
    </row>
    <row r="7820" spans="1:32" hidden="1" x14ac:dyDescent="0.3">
      <c r="A7820" t="s">
        <v>1524</v>
      </c>
      <c r="B7820" t="s">
        <v>17</v>
      </c>
      <c r="C7820" t="s">
        <v>18</v>
      </c>
      <c r="D7820" t="s">
        <v>11</v>
      </c>
      <c r="E7820" t="s">
        <v>21</v>
      </c>
    </row>
    <row r="7821" spans="1:32" hidden="1" x14ac:dyDescent="0.3">
      <c r="A7821" t="s">
        <v>1524</v>
      </c>
      <c r="B7821" t="s">
        <v>17</v>
      </c>
      <c r="C7821" t="s">
        <v>18</v>
      </c>
      <c r="D7821" t="s">
        <v>11</v>
      </c>
      <c r="E7821" t="s">
        <v>22</v>
      </c>
      <c r="AB7821">
        <v>18.399999999999999</v>
      </c>
      <c r="AC7821">
        <v>31.8</v>
      </c>
      <c r="AD7821">
        <v>39.200000000000003</v>
      </c>
      <c r="AE7821">
        <v>24.298999999999999</v>
      </c>
      <c r="AF7821">
        <v>28.152000000000001</v>
      </c>
    </row>
    <row r="7822" spans="1:32" hidden="1" x14ac:dyDescent="0.3">
      <c r="A7822" t="s">
        <v>1524</v>
      </c>
      <c r="B7822" t="s">
        <v>17</v>
      </c>
      <c r="C7822" t="s">
        <v>18</v>
      </c>
      <c r="D7822" t="s">
        <v>11</v>
      </c>
      <c r="E7822" t="s">
        <v>23</v>
      </c>
      <c r="AB7822">
        <v>65.5</v>
      </c>
      <c r="AC7822">
        <v>112.5</v>
      </c>
      <c r="AD7822">
        <v>156</v>
      </c>
      <c r="AE7822">
        <v>127.129</v>
      </c>
      <c r="AF7822">
        <v>122.794</v>
      </c>
    </row>
    <row r="7823" spans="1:32" hidden="1" x14ac:dyDescent="0.3">
      <c r="A7823" t="s">
        <v>1524</v>
      </c>
      <c r="B7823" t="s">
        <v>17</v>
      </c>
      <c r="C7823" t="s">
        <v>18</v>
      </c>
      <c r="D7823" t="s">
        <v>11</v>
      </c>
      <c r="E7823" t="s">
        <v>11</v>
      </c>
      <c r="AB7823">
        <v>239</v>
      </c>
      <c r="AC7823">
        <v>579.79999999999995</v>
      </c>
      <c r="AD7823" s="1" t="s">
        <v>1525</v>
      </c>
      <c r="AE7823">
        <v>442.05500000000001</v>
      </c>
      <c r="AF7823">
        <v>508.75400000000002</v>
      </c>
    </row>
    <row r="7824" spans="1:32" hidden="1" x14ac:dyDescent="0.3">
      <c r="A7824" t="s">
        <v>1524</v>
      </c>
      <c r="B7824" t="s">
        <v>17</v>
      </c>
      <c r="C7824" t="s">
        <v>18</v>
      </c>
      <c r="D7824" t="s">
        <v>11</v>
      </c>
      <c r="E7824" t="s">
        <v>24</v>
      </c>
      <c r="AB7824">
        <v>8.1</v>
      </c>
      <c r="AC7824">
        <v>52.6</v>
      </c>
      <c r="AD7824">
        <v>58.2</v>
      </c>
      <c r="AE7824">
        <v>33.94</v>
      </c>
      <c r="AF7824">
        <v>57.604999999999997</v>
      </c>
    </row>
    <row r="7825" spans="1:32" hidden="1" x14ac:dyDescent="0.3">
      <c r="A7825" t="s">
        <v>1524</v>
      </c>
      <c r="B7825" t="s">
        <v>25</v>
      </c>
      <c r="C7825" t="s">
        <v>7</v>
      </c>
      <c r="D7825" t="s">
        <v>8</v>
      </c>
      <c r="E7825" t="s">
        <v>9</v>
      </c>
      <c r="F7825">
        <v>2315</v>
      </c>
      <c r="G7825">
        <v>2572</v>
      </c>
      <c r="H7825">
        <v>2476</v>
      </c>
      <c r="I7825">
        <v>2991</v>
      </c>
      <c r="J7825">
        <v>3393</v>
      </c>
      <c r="K7825">
        <v>3907</v>
      </c>
      <c r="L7825">
        <v>4134</v>
      </c>
      <c r="M7825">
        <v>5445</v>
      </c>
      <c r="N7825">
        <v>5871</v>
      </c>
      <c r="O7825">
        <v>6195</v>
      </c>
      <c r="P7825">
        <v>7126</v>
      </c>
      <c r="Y7825">
        <v>16232</v>
      </c>
      <c r="Z7825">
        <v>14845.6</v>
      </c>
      <c r="AA7825">
        <v>15711.6</v>
      </c>
      <c r="AB7825">
        <v>16732.7</v>
      </c>
      <c r="AC7825">
        <v>17667</v>
      </c>
      <c r="AD7825">
        <v>18686</v>
      </c>
      <c r="AE7825">
        <v>6102.1</v>
      </c>
      <c r="AF7825">
        <v>9041</v>
      </c>
    </row>
    <row r="7826" spans="1:32" hidden="1" x14ac:dyDescent="0.3">
      <c r="A7826" t="s">
        <v>1524</v>
      </c>
      <c r="B7826" t="s">
        <v>25</v>
      </c>
      <c r="C7826" t="s">
        <v>7</v>
      </c>
      <c r="D7826" t="s">
        <v>8</v>
      </c>
      <c r="E7826" t="s">
        <v>10</v>
      </c>
      <c r="F7826">
        <v>6364</v>
      </c>
      <c r="G7826">
        <v>7004</v>
      </c>
      <c r="H7826">
        <v>7009</v>
      </c>
      <c r="I7826">
        <v>7984</v>
      </c>
      <c r="J7826">
        <v>8554</v>
      </c>
      <c r="K7826">
        <v>10313</v>
      </c>
      <c r="L7826">
        <v>10126</v>
      </c>
      <c r="M7826">
        <v>12360</v>
      </c>
      <c r="N7826">
        <v>14192</v>
      </c>
      <c r="O7826">
        <v>16345</v>
      </c>
      <c r="P7826">
        <v>18326</v>
      </c>
      <c r="Y7826">
        <v>52845</v>
      </c>
      <c r="Z7826">
        <v>51959.4</v>
      </c>
      <c r="AA7826">
        <v>54990.7</v>
      </c>
      <c r="AB7826">
        <v>58564.6</v>
      </c>
      <c r="AC7826">
        <v>61834</v>
      </c>
      <c r="AD7826">
        <v>65401.2</v>
      </c>
      <c r="AE7826">
        <v>21357.200000000001</v>
      </c>
      <c r="AF7826">
        <v>36197</v>
      </c>
    </row>
    <row r="7827" spans="1:32" hidden="1" x14ac:dyDescent="0.3">
      <c r="A7827" t="s">
        <v>1524</v>
      </c>
      <c r="B7827" t="s">
        <v>25</v>
      </c>
      <c r="C7827" t="s">
        <v>7</v>
      </c>
      <c r="D7827" t="s">
        <v>11</v>
      </c>
      <c r="E7827" t="s">
        <v>9</v>
      </c>
      <c r="Z7827">
        <v>16842.2</v>
      </c>
      <c r="AA7827">
        <v>18142.900000000001</v>
      </c>
      <c r="AB7827">
        <v>19167.900000000001</v>
      </c>
      <c r="AC7827">
        <v>20214</v>
      </c>
      <c r="AD7827">
        <v>21560.7</v>
      </c>
      <c r="AE7827">
        <v>7165.1</v>
      </c>
      <c r="AF7827">
        <v>11479</v>
      </c>
    </row>
    <row r="7828" spans="1:32" hidden="1" x14ac:dyDescent="0.3">
      <c r="A7828" t="s">
        <v>1524</v>
      </c>
      <c r="B7828" t="s">
        <v>25</v>
      </c>
      <c r="C7828" t="s">
        <v>7</v>
      </c>
      <c r="D7828" t="s">
        <v>11</v>
      </c>
      <c r="E7828" t="s">
        <v>10</v>
      </c>
      <c r="Z7828">
        <v>88188.7</v>
      </c>
      <c r="AA7828">
        <v>99604.6</v>
      </c>
      <c r="AB7828">
        <v>103783.2</v>
      </c>
      <c r="AC7828">
        <v>109212.4</v>
      </c>
      <c r="AD7828">
        <v>119016</v>
      </c>
      <c r="AE7828">
        <v>42240.4</v>
      </c>
      <c r="AF7828">
        <v>72394</v>
      </c>
    </row>
    <row r="7829" spans="1:32" x14ac:dyDescent="0.3">
      <c r="A7829" t="s">
        <v>1524</v>
      </c>
      <c r="B7829" t="s">
        <v>26</v>
      </c>
      <c r="C7829" t="s">
        <v>27</v>
      </c>
      <c r="D7829" t="s">
        <v>28</v>
      </c>
      <c r="E7829" t="s">
        <v>28</v>
      </c>
      <c r="Z7829">
        <v>5117.3999999999996</v>
      </c>
      <c r="AA7829">
        <v>5731.5</v>
      </c>
      <c r="AB7829">
        <v>5941.1</v>
      </c>
      <c r="AC7829">
        <v>6921.9</v>
      </c>
      <c r="AD7829">
        <v>7682.7</v>
      </c>
      <c r="AE7829">
        <v>4923.1000000000004</v>
      </c>
      <c r="AF7829">
        <v>6888</v>
      </c>
    </row>
    <row r="7830" spans="1:32" x14ac:dyDescent="0.3">
      <c r="A7830" t="s">
        <v>1524</v>
      </c>
      <c r="B7830" t="s">
        <v>26</v>
      </c>
      <c r="C7830" t="s">
        <v>27</v>
      </c>
      <c r="D7830" t="s">
        <v>28</v>
      </c>
      <c r="E7830" t="s">
        <v>11</v>
      </c>
      <c r="F7830">
        <v>632</v>
      </c>
      <c r="G7830">
        <v>743</v>
      </c>
      <c r="H7830">
        <v>814</v>
      </c>
      <c r="I7830">
        <v>859</v>
      </c>
      <c r="J7830">
        <v>893</v>
      </c>
      <c r="K7830">
        <v>1063</v>
      </c>
      <c r="L7830">
        <v>1200</v>
      </c>
      <c r="M7830">
        <v>1332</v>
      </c>
      <c r="N7830">
        <v>1438</v>
      </c>
      <c r="O7830">
        <v>1593</v>
      </c>
      <c r="P7830">
        <v>3218</v>
      </c>
      <c r="Q7830">
        <v>4972</v>
      </c>
      <c r="R7830">
        <v>6072</v>
      </c>
      <c r="S7830">
        <v>7162</v>
      </c>
      <c r="T7830">
        <v>7352</v>
      </c>
      <c r="U7830">
        <v>8577</v>
      </c>
      <c r="V7830">
        <v>9204</v>
      </c>
      <c r="W7830">
        <v>10924</v>
      </c>
      <c r="X7830">
        <v>12389</v>
      </c>
      <c r="Y7830">
        <v>15221</v>
      </c>
      <c r="Z7830">
        <v>25587.1</v>
      </c>
      <c r="AA7830">
        <v>28657.4</v>
      </c>
      <c r="AB7830">
        <v>29705.5</v>
      </c>
      <c r="AC7830">
        <v>34609.5</v>
      </c>
      <c r="AD7830" s="1" t="s">
        <v>1526</v>
      </c>
      <c r="AE7830">
        <v>24615.4</v>
      </c>
      <c r="AF7830">
        <v>34440</v>
      </c>
    </row>
    <row r="7831" spans="1:32" x14ac:dyDescent="0.3">
      <c r="A7831" t="s">
        <v>1524</v>
      </c>
      <c r="B7831" t="s">
        <v>26</v>
      </c>
      <c r="C7831" t="s">
        <v>27</v>
      </c>
      <c r="D7831" t="s">
        <v>29</v>
      </c>
      <c r="E7831" t="s">
        <v>29</v>
      </c>
      <c r="Z7831">
        <v>20469.7</v>
      </c>
      <c r="AA7831">
        <v>22925.9</v>
      </c>
      <c r="AB7831">
        <v>23764.400000000001</v>
      </c>
      <c r="AC7831">
        <v>27687.599999999999</v>
      </c>
      <c r="AD7831">
        <v>30730.6</v>
      </c>
      <c r="AE7831">
        <v>19692.3</v>
      </c>
      <c r="AF7831">
        <v>27552</v>
      </c>
    </row>
    <row r="7832" spans="1:32" hidden="1" x14ac:dyDescent="0.3">
      <c r="A7832" t="s">
        <v>1524</v>
      </c>
      <c r="B7832" t="s">
        <v>30</v>
      </c>
      <c r="C7832" t="s">
        <v>31</v>
      </c>
      <c r="D7832" t="s">
        <v>11</v>
      </c>
      <c r="E7832" t="s">
        <v>32</v>
      </c>
      <c r="Y7832">
        <v>14248.8</v>
      </c>
      <c r="Z7832">
        <v>14421.7</v>
      </c>
      <c r="AA7832">
        <v>15075.3</v>
      </c>
      <c r="AB7832">
        <v>16315.6</v>
      </c>
      <c r="AC7832">
        <v>17071.7</v>
      </c>
      <c r="AD7832">
        <v>17636.2</v>
      </c>
      <c r="AE7832">
        <v>5962.5</v>
      </c>
      <c r="AF7832">
        <v>9460.4</v>
      </c>
    </row>
    <row r="7833" spans="1:32" hidden="1" x14ac:dyDescent="0.3">
      <c r="A7833" t="s">
        <v>1524</v>
      </c>
      <c r="B7833" t="s">
        <v>30</v>
      </c>
      <c r="C7833" t="s">
        <v>31</v>
      </c>
      <c r="D7833" t="s">
        <v>11</v>
      </c>
      <c r="E7833" t="s">
        <v>33</v>
      </c>
      <c r="Y7833">
        <v>1591.6</v>
      </c>
      <c r="Z7833">
        <v>4574.3</v>
      </c>
      <c r="AA7833">
        <v>5396.2</v>
      </c>
      <c r="AB7833">
        <v>5090.6000000000004</v>
      </c>
      <c r="AC7833">
        <v>5623.7</v>
      </c>
      <c r="AD7833">
        <v>7106.7</v>
      </c>
      <c r="AE7833">
        <v>1842.4</v>
      </c>
      <c r="AF7833">
        <v>3196.1</v>
      </c>
    </row>
    <row r="7834" spans="1:32" hidden="1" x14ac:dyDescent="0.3">
      <c r="A7834" t="s">
        <v>1524</v>
      </c>
      <c r="B7834" t="s">
        <v>30</v>
      </c>
      <c r="C7834" t="s">
        <v>31</v>
      </c>
      <c r="D7834" t="s">
        <v>11</v>
      </c>
      <c r="E7834" t="s">
        <v>11</v>
      </c>
      <c r="Y7834">
        <v>16232.6</v>
      </c>
      <c r="Z7834">
        <v>19313.5</v>
      </c>
      <c r="AA7834" s="1" t="s">
        <v>1527</v>
      </c>
      <c r="AB7834" s="1" t="s">
        <v>1528</v>
      </c>
      <c r="AC7834" s="1" t="s">
        <v>1529</v>
      </c>
      <c r="AD7834" s="1" t="s">
        <v>1530</v>
      </c>
      <c r="AE7834" s="1" t="s">
        <v>1531</v>
      </c>
      <c r="AF7834">
        <v>12784.3</v>
      </c>
    </row>
    <row r="7835" spans="1:32" hidden="1" x14ac:dyDescent="0.3">
      <c r="A7835" t="s">
        <v>1524</v>
      </c>
      <c r="B7835" t="s">
        <v>30</v>
      </c>
      <c r="C7835" t="s">
        <v>31</v>
      </c>
      <c r="D7835" t="s">
        <v>11</v>
      </c>
      <c r="E7835" t="s">
        <v>34</v>
      </c>
      <c r="Y7835">
        <v>392.2</v>
      </c>
      <c r="Z7835">
        <v>317.5</v>
      </c>
      <c r="AA7835">
        <v>422.9</v>
      </c>
      <c r="AB7835">
        <v>398.5</v>
      </c>
      <c r="AC7835">
        <v>396.9</v>
      </c>
      <c r="AD7835">
        <v>538.70000000000005</v>
      </c>
      <c r="AE7835">
        <v>279.3</v>
      </c>
      <c r="AF7835">
        <v>127.8</v>
      </c>
    </row>
    <row r="7836" spans="1:32" hidden="1" x14ac:dyDescent="0.3">
      <c r="A7836" t="s">
        <v>1524</v>
      </c>
      <c r="B7836" t="s">
        <v>35</v>
      </c>
      <c r="C7836" t="s">
        <v>36</v>
      </c>
      <c r="D7836" t="s">
        <v>37</v>
      </c>
      <c r="E7836" t="s">
        <v>15</v>
      </c>
      <c r="Z7836">
        <v>17407</v>
      </c>
      <c r="AA7836">
        <v>18222</v>
      </c>
      <c r="AB7836">
        <v>18356</v>
      </c>
      <c r="AC7836">
        <v>18454</v>
      </c>
      <c r="AD7836">
        <v>18395</v>
      </c>
      <c r="AE7836">
        <v>6284</v>
      </c>
      <c r="AF7836">
        <v>7258.1</v>
      </c>
    </row>
    <row r="7837" spans="1:32" hidden="1" x14ac:dyDescent="0.3">
      <c r="A7837" t="s">
        <v>1524</v>
      </c>
      <c r="B7837" t="s">
        <v>35</v>
      </c>
      <c r="C7837" t="s">
        <v>36</v>
      </c>
      <c r="D7837" t="s">
        <v>37</v>
      </c>
      <c r="E7837" t="s">
        <v>16</v>
      </c>
      <c r="Z7837">
        <v>484</v>
      </c>
      <c r="AA7837">
        <v>506</v>
      </c>
      <c r="AB7837">
        <v>510</v>
      </c>
      <c r="AC7837">
        <v>513</v>
      </c>
      <c r="AD7837">
        <v>511</v>
      </c>
      <c r="AE7837">
        <v>175</v>
      </c>
      <c r="AF7837">
        <v>196.7</v>
      </c>
    </row>
    <row r="7838" spans="1:32" hidden="1" x14ac:dyDescent="0.3">
      <c r="A7838" t="s">
        <v>1524</v>
      </c>
      <c r="B7838" t="s">
        <v>35</v>
      </c>
      <c r="C7838" t="s">
        <v>36</v>
      </c>
      <c r="D7838" t="s">
        <v>37</v>
      </c>
      <c r="E7838" t="s">
        <v>11</v>
      </c>
      <c r="Z7838">
        <v>17890</v>
      </c>
      <c r="AA7838">
        <v>18728</v>
      </c>
      <c r="AB7838">
        <v>18866</v>
      </c>
      <c r="AC7838">
        <v>18967</v>
      </c>
      <c r="AD7838">
        <v>18906</v>
      </c>
      <c r="AE7838">
        <v>6458</v>
      </c>
      <c r="AF7838">
        <v>7453.8</v>
      </c>
    </row>
    <row r="7839" spans="1:32" hidden="1" x14ac:dyDescent="0.3">
      <c r="A7839" t="s">
        <v>1524</v>
      </c>
      <c r="B7839" t="s">
        <v>38</v>
      </c>
      <c r="C7839" t="s">
        <v>39</v>
      </c>
      <c r="D7839" t="s">
        <v>28</v>
      </c>
      <c r="E7839" t="s">
        <v>28</v>
      </c>
      <c r="Y7839">
        <v>3169.6</v>
      </c>
      <c r="Z7839">
        <v>3327.4</v>
      </c>
      <c r="AA7839">
        <v>3425.46</v>
      </c>
      <c r="AB7839">
        <v>3529</v>
      </c>
      <c r="AC7839">
        <v>3600.8</v>
      </c>
      <c r="AD7839">
        <v>3676</v>
      </c>
      <c r="AE7839">
        <v>3017</v>
      </c>
      <c r="AF7839">
        <v>4320</v>
      </c>
    </row>
    <row r="7840" spans="1:32" hidden="1" x14ac:dyDescent="0.3">
      <c r="A7840" t="s">
        <v>1524</v>
      </c>
      <c r="B7840" t="s">
        <v>38</v>
      </c>
      <c r="C7840" t="s">
        <v>39</v>
      </c>
      <c r="D7840" t="s">
        <v>28</v>
      </c>
      <c r="E7840" t="s">
        <v>11</v>
      </c>
      <c r="K7840">
        <v>3019</v>
      </c>
      <c r="L7840">
        <v>3321</v>
      </c>
      <c r="M7840">
        <v>3651</v>
      </c>
      <c r="N7840">
        <v>3956</v>
      </c>
      <c r="O7840">
        <v>4472</v>
      </c>
      <c r="P7840">
        <v>6186</v>
      </c>
      <c r="Q7840">
        <v>8827</v>
      </c>
      <c r="R7840">
        <v>11273</v>
      </c>
      <c r="S7840">
        <v>13288</v>
      </c>
      <c r="T7840">
        <v>10347</v>
      </c>
      <c r="U7840">
        <v>11818</v>
      </c>
      <c r="V7840">
        <v>13206</v>
      </c>
      <c r="W7840">
        <v>15072</v>
      </c>
      <c r="X7840">
        <v>16188</v>
      </c>
      <c r="Y7840">
        <v>15848</v>
      </c>
      <c r="Z7840" s="1" t="s">
        <v>1532</v>
      </c>
      <c r="AA7840">
        <v>17127.259999999998</v>
      </c>
      <c r="AB7840">
        <v>17644.7</v>
      </c>
      <c r="AC7840">
        <v>18004.099999999999</v>
      </c>
      <c r="AD7840">
        <v>18382</v>
      </c>
      <c r="AE7840">
        <v>15085</v>
      </c>
      <c r="AF7840">
        <v>21600</v>
      </c>
    </row>
    <row r="7841" spans="1:33" hidden="1" x14ac:dyDescent="0.3">
      <c r="A7841" t="s">
        <v>1524</v>
      </c>
      <c r="B7841" t="s">
        <v>38</v>
      </c>
      <c r="C7841" t="s">
        <v>39</v>
      </c>
      <c r="D7841" t="s">
        <v>29</v>
      </c>
      <c r="E7841" t="s">
        <v>29</v>
      </c>
      <c r="Y7841">
        <v>12678.4</v>
      </c>
      <c r="Z7841">
        <v>13309.7</v>
      </c>
      <c r="AA7841">
        <v>13701.8</v>
      </c>
      <c r="AB7841">
        <v>14115.7</v>
      </c>
      <c r="AC7841">
        <v>14403.3</v>
      </c>
      <c r="AD7841">
        <v>14706</v>
      </c>
      <c r="AE7841">
        <v>12068</v>
      </c>
      <c r="AF7841">
        <v>17280</v>
      </c>
    </row>
    <row r="7842" spans="1:33" hidden="1" x14ac:dyDescent="0.3">
      <c r="A7842" t="s">
        <v>1524</v>
      </c>
      <c r="B7842" t="s">
        <v>40</v>
      </c>
      <c r="C7842" t="s">
        <v>41</v>
      </c>
      <c r="D7842" t="s">
        <v>42</v>
      </c>
      <c r="E7842" t="s">
        <v>42</v>
      </c>
      <c r="M7842">
        <v>2</v>
      </c>
      <c r="N7842">
        <v>2</v>
      </c>
      <c r="O7842">
        <v>3</v>
      </c>
      <c r="P7842">
        <v>3</v>
      </c>
      <c r="Y7842">
        <v>3.24</v>
      </c>
      <c r="Z7842">
        <v>3.26</v>
      </c>
      <c r="AA7842">
        <v>3.23</v>
      </c>
      <c r="AB7842">
        <v>3.17</v>
      </c>
      <c r="AC7842">
        <v>3.16</v>
      </c>
      <c r="AD7842">
        <v>3.13</v>
      </c>
      <c r="AE7842">
        <v>3.66</v>
      </c>
      <c r="AF7842">
        <v>4</v>
      </c>
    </row>
    <row r="7843" spans="1:33" hidden="1" x14ac:dyDescent="0.3">
      <c r="A7843" t="s">
        <v>1524</v>
      </c>
      <c r="B7843" t="s">
        <v>40</v>
      </c>
      <c r="C7843" t="s">
        <v>41</v>
      </c>
      <c r="D7843" t="s">
        <v>43</v>
      </c>
      <c r="E7843" t="s">
        <v>43</v>
      </c>
      <c r="F7843">
        <v>34844</v>
      </c>
      <c r="G7843">
        <v>36639</v>
      </c>
      <c r="H7843">
        <v>39052</v>
      </c>
      <c r="I7843">
        <v>44378</v>
      </c>
      <c r="J7843">
        <v>45847</v>
      </c>
      <c r="K7843">
        <v>49301</v>
      </c>
      <c r="L7843">
        <v>51951</v>
      </c>
      <c r="M7843">
        <v>56142</v>
      </c>
      <c r="N7843">
        <v>60572</v>
      </c>
      <c r="O7843">
        <v>60129</v>
      </c>
      <c r="P7843">
        <v>65995</v>
      </c>
      <c r="Y7843">
        <v>282792</v>
      </c>
      <c r="Z7843">
        <v>297264</v>
      </c>
      <c r="AA7843">
        <v>311408</v>
      </c>
      <c r="AB7843">
        <v>324450</v>
      </c>
      <c r="AC7843">
        <v>346172</v>
      </c>
      <c r="AD7843">
        <v>366386</v>
      </c>
      <c r="AE7843">
        <v>360514</v>
      </c>
      <c r="AF7843">
        <v>405311</v>
      </c>
    </row>
    <row r="7844" spans="1:33" hidden="1" x14ac:dyDescent="0.3">
      <c r="A7844" t="s">
        <v>1524</v>
      </c>
      <c r="B7844" t="s">
        <v>40</v>
      </c>
      <c r="C7844" t="s">
        <v>41</v>
      </c>
      <c r="D7844" t="s">
        <v>44</v>
      </c>
      <c r="E7844" t="s">
        <v>44</v>
      </c>
      <c r="F7844">
        <v>291</v>
      </c>
      <c r="G7844">
        <v>304</v>
      </c>
      <c r="H7844">
        <v>323</v>
      </c>
      <c r="I7844">
        <v>339</v>
      </c>
      <c r="J7844">
        <v>339</v>
      </c>
      <c r="K7844">
        <v>353</v>
      </c>
      <c r="L7844">
        <v>351</v>
      </c>
      <c r="M7844">
        <v>364</v>
      </c>
      <c r="N7844">
        <v>366</v>
      </c>
      <c r="O7844">
        <v>359</v>
      </c>
      <c r="P7844">
        <v>383</v>
      </c>
      <c r="Q7844">
        <v>486</v>
      </c>
      <c r="R7844">
        <v>538</v>
      </c>
      <c r="S7844">
        <v>607</v>
      </c>
      <c r="T7844">
        <v>753</v>
      </c>
      <c r="U7844">
        <v>843</v>
      </c>
      <c r="V7844">
        <v>881</v>
      </c>
      <c r="W7844">
        <v>900</v>
      </c>
      <c r="X7844">
        <v>957</v>
      </c>
      <c r="Y7844">
        <v>1027</v>
      </c>
      <c r="Z7844">
        <v>1056</v>
      </c>
      <c r="AA7844">
        <v>1060</v>
      </c>
      <c r="AB7844">
        <v>1058</v>
      </c>
      <c r="AC7844">
        <v>1106</v>
      </c>
      <c r="AD7844">
        <v>1136</v>
      </c>
      <c r="AE7844">
        <v>1089</v>
      </c>
      <c r="AF7844">
        <v>1144</v>
      </c>
    </row>
    <row r="7845" spans="1:33" hidden="1" x14ac:dyDescent="0.3">
      <c r="A7845" t="s">
        <v>1524</v>
      </c>
      <c r="B7845" t="s">
        <v>40</v>
      </c>
      <c r="C7845" t="s">
        <v>41</v>
      </c>
      <c r="D7845" t="s">
        <v>45</v>
      </c>
      <c r="E7845" t="s">
        <v>45</v>
      </c>
      <c r="F7845">
        <v>20645</v>
      </c>
      <c r="G7845">
        <v>21630</v>
      </c>
      <c r="H7845">
        <v>23170</v>
      </c>
      <c r="I7845">
        <v>26487</v>
      </c>
      <c r="J7845">
        <v>28343</v>
      </c>
      <c r="K7845">
        <v>30241</v>
      </c>
      <c r="L7845">
        <v>31786</v>
      </c>
      <c r="M7845">
        <v>34536</v>
      </c>
      <c r="N7845">
        <v>38402</v>
      </c>
      <c r="O7845">
        <v>37674</v>
      </c>
      <c r="P7845">
        <v>41272</v>
      </c>
      <c r="Q7845">
        <v>42436</v>
      </c>
      <c r="R7845">
        <v>44800</v>
      </c>
      <c r="S7845">
        <v>57571</v>
      </c>
      <c r="T7845">
        <v>63966</v>
      </c>
      <c r="U7845">
        <v>74094</v>
      </c>
      <c r="V7845">
        <v>81468</v>
      </c>
      <c r="W7845">
        <v>120844</v>
      </c>
      <c r="X7845">
        <v>125729</v>
      </c>
      <c r="Y7845">
        <v>141396</v>
      </c>
      <c r="Z7845">
        <v>148632</v>
      </c>
      <c r="AA7845">
        <v>155704</v>
      </c>
      <c r="AB7845">
        <v>162225</v>
      </c>
      <c r="AC7845">
        <v>173086</v>
      </c>
      <c r="AD7845">
        <v>183193</v>
      </c>
      <c r="AE7845">
        <v>180257</v>
      </c>
      <c r="AF7845">
        <v>193913</v>
      </c>
    </row>
    <row r="7846" spans="1:33" hidden="1" x14ac:dyDescent="0.3">
      <c r="A7846" t="s">
        <v>1524</v>
      </c>
      <c r="B7846" t="s">
        <v>40</v>
      </c>
      <c r="C7846" t="s">
        <v>41</v>
      </c>
      <c r="D7846" t="s">
        <v>46</v>
      </c>
      <c r="E7846" t="s">
        <v>46</v>
      </c>
      <c r="AD7846">
        <v>69.459999999999994</v>
      </c>
    </row>
    <row r="7847" spans="1:33" hidden="1" x14ac:dyDescent="0.3">
      <c r="A7847" t="s">
        <v>1524</v>
      </c>
      <c r="B7847" t="s">
        <v>40</v>
      </c>
      <c r="C7847" t="s">
        <v>41</v>
      </c>
      <c r="D7847" t="s">
        <v>47</v>
      </c>
      <c r="E7847" t="s">
        <v>47</v>
      </c>
      <c r="F7847">
        <v>62</v>
      </c>
      <c r="G7847">
        <v>64</v>
      </c>
      <c r="H7847">
        <v>61</v>
      </c>
      <c r="I7847">
        <v>58</v>
      </c>
      <c r="J7847">
        <v>58</v>
      </c>
      <c r="K7847">
        <v>61.9</v>
      </c>
      <c r="L7847">
        <v>60.1</v>
      </c>
      <c r="M7847">
        <v>67.2</v>
      </c>
      <c r="N7847">
        <v>68</v>
      </c>
      <c r="O7847">
        <v>77</v>
      </c>
      <c r="P7847">
        <v>81</v>
      </c>
      <c r="Y7847">
        <v>62</v>
      </c>
      <c r="Z7847">
        <v>75</v>
      </c>
      <c r="AA7847">
        <v>75</v>
      </c>
      <c r="AB7847">
        <v>76.16</v>
      </c>
      <c r="AC7847">
        <v>73.459999999999994</v>
      </c>
      <c r="AD7847">
        <v>74.09</v>
      </c>
      <c r="AE7847">
        <v>54.72</v>
      </c>
      <c r="AF7847">
        <v>66.569999999999993</v>
      </c>
    </row>
    <row r="7848" spans="1:33" hidden="1" x14ac:dyDescent="0.3">
      <c r="A7848" t="s">
        <v>1533</v>
      </c>
      <c r="B7848" t="s">
        <v>6</v>
      </c>
      <c r="C7848" t="s">
        <v>7</v>
      </c>
      <c r="D7848" t="s">
        <v>8</v>
      </c>
      <c r="E7848" t="s">
        <v>9</v>
      </c>
      <c r="F7848">
        <v>43291</v>
      </c>
      <c r="G7848">
        <v>44500</v>
      </c>
      <c r="H7848">
        <v>36300</v>
      </c>
      <c r="I7848">
        <v>30351</v>
      </c>
      <c r="J7848">
        <v>35380</v>
      </c>
      <c r="K7848">
        <v>57120</v>
      </c>
      <c r="L7848">
        <v>54960</v>
      </c>
      <c r="M7848">
        <v>57680</v>
      </c>
      <c r="N7848">
        <v>52020</v>
      </c>
      <c r="O7848">
        <v>48100</v>
      </c>
      <c r="P7848">
        <v>52611</v>
      </c>
      <c r="Q7848">
        <v>46783</v>
      </c>
      <c r="R7848">
        <v>47010</v>
      </c>
      <c r="S7848">
        <v>46256</v>
      </c>
      <c r="T7848">
        <v>48279</v>
      </c>
      <c r="U7848">
        <v>46260</v>
      </c>
      <c r="V7848">
        <v>41920</v>
      </c>
      <c r="W7848">
        <v>43120</v>
      </c>
      <c r="X7848">
        <v>43160</v>
      </c>
      <c r="Y7848">
        <v>40470</v>
      </c>
      <c r="Z7848">
        <v>41820</v>
      </c>
      <c r="AA7848">
        <v>42490</v>
      </c>
      <c r="AB7848">
        <v>42510</v>
      </c>
      <c r="AC7848">
        <v>42040</v>
      </c>
      <c r="AD7848">
        <v>43490</v>
      </c>
    </row>
    <row r="7849" spans="1:33" hidden="1" x14ac:dyDescent="0.3">
      <c r="A7849" t="s">
        <v>1533</v>
      </c>
      <c r="B7849" t="s">
        <v>6</v>
      </c>
      <c r="C7849" t="s">
        <v>7</v>
      </c>
      <c r="D7849" t="s">
        <v>8</v>
      </c>
      <c r="E7849" t="s">
        <v>10</v>
      </c>
      <c r="F7849">
        <v>88346</v>
      </c>
      <c r="G7849">
        <v>88900</v>
      </c>
      <c r="H7849">
        <v>94900</v>
      </c>
      <c r="I7849">
        <v>81093</v>
      </c>
      <c r="J7849">
        <v>93000</v>
      </c>
      <c r="K7849">
        <v>139000</v>
      </c>
      <c r="L7849">
        <v>134420</v>
      </c>
      <c r="M7849">
        <v>130560</v>
      </c>
      <c r="N7849">
        <v>118480</v>
      </c>
      <c r="O7849">
        <v>106510</v>
      </c>
      <c r="P7849">
        <v>117926</v>
      </c>
      <c r="Q7849">
        <v>102010</v>
      </c>
      <c r="R7849">
        <v>105231</v>
      </c>
      <c r="S7849">
        <v>103020</v>
      </c>
      <c r="T7849">
        <v>106116</v>
      </c>
      <c r="U7849">
        <v>103160</v>
      </c>
      <c r="V7849">
        <v>86100</v>
      </c>
      <c r="W7849">
        <v>89300</v>
      </c>
      <c r="X7849">
        <v>89200</v>
      </c>
      <c r="Y7849">
        <v>86400</v>
      </c>
      <c r="Z7849">
        <v>87330</v>
      </c>
      <c r="AA7849">
        <v>87580</v>
      </c>
      <c r="AB7849">
        <v>87740</v>
      </c>
      <c r="AC7849">
        <v>91130</v>
      </c>
      <c r="AD7849">
        <v>89110</v>
      </c>
    </row>
    <row r="7850" spans="1:33" hidden="1" x14ac:dyDescent="0.3">
      <c r="A7850" t="s">
        <v>1533</v>
      </c>
      <c r="B7850" t="s">
        <v>6</v>
      </c>
      <c r="C7850" t="s">
        <v>7</v>
      </c>
      <c r="D7850" t="s">
        <v>11</v>
      </c>
      <c r="E7850" t="s">
        <v>9</v>
      </c>
      <c r="T7850">
        <v>126010</v>
      </c>
      <c r="U7850">
        <v>119434</v>
      </c>
      <c r="V7850">
        <v>126640</v>
      </c>
      <c r="W7850">
        <v>126020</v>
      </c>
      <c r="X7850">
        <v>122905</v>
      </c>
      <c r="Y7850">
        <v>114242</v>
      </c>
      <c r="Z7850">
        <v>124426</v>
      </c>
      <c r="AA7850">
        <v>119455</v>
      </c>
      <c r="AB7850">
        <v>120678</v>
      </c>
      <c r="AC7850">
        <v>118556</v>
      </c>
      <c r="AD7850">
        <v>122780</v>
      </c>
      <c r="AG7850">
        <v>126000</v>
      </c>
    </row>
    <row r="7851" spans="1:33" hidden="1" x14ac:dyDescent="0.3">
      <c r="A7851" t="s">
        <v>1533</v>
      </c>
      <c r="B7851" t="s">
        <v>6</v>
      </c>
      <c r="C7851" t="s">
        <v>7</v>
      </c>
      <c r="D7851" t="s">
        <v>11</v>
      </c>
      <c r="E7851" t="s">
        <v>10</v>
      </c>
      <c r="F7851">
        <v>526030</v>
      </c>
      <c r="G7851">
        <v>532790</v>
      </c>
      <c r="H7851">
        <v>555300</v>
      </c>
      <c r="I7851">
        <v>515950</v>
      </c>
      <c r="J7851">
        <v>568630</v>
      </c>
      <c r="K7851">
        <v>576370</v>
      </c>
      <c r="L7851">
        <v>529600</v>
      </c>
      <c r="M7851">
        <v>531940</v>
      </c>
      <c r="N7851">
        <v>490540</v>
      </c>
      <c r="O7851">
        <v>408950</v>
      </c>
      <c r="P7851">
        <v>442300</v>
      </c>
      <c r="Q7851">
        <v>400100</v>
      </c>
      <c r="R7851">
        <v>394413</v>
      </c>
      <c r="S7851">
        <v>378388</v>
      </c>
      <c r="T7851">
        <v>398749</v>
      </c>
      <c r="U7851">
        <v>373321</v>
      </c>
      <c r="V7851">
        <v>387329</v>
      </c>
      <c r="W7851">
        <v>388240</v>
      </c>
      <c r="X7851">
        <v>376607</v>
      </c>
      <c r="Y7851">
        <v>349546</v>
      </c>
      <c r="Z7851">
        <v>377101</v>
      </c>
      <c r="AA7851">
        <v>359557</v>
      </c>
      <c r="AB7851">
        <v>369454</v>
      </c>
      <c r="AC7851">
        <v>371747</v>
      </c>
      <c r="AD7851">
        <v>371810</v>
      </c>
      <c r="AG7851">
        <v>383264</v>
      </c>
    </row>
    <row r="7852" spans="1:33" hidden="1" x14ac:dyDescent="0.3">
      <c r="A7852" t="s">
        <v>1533</v>
      </c>
      <c r="B7852" t="s">
        <v>12</v>
      </c>
      <c r="C7852" t="s">
        <v>13</v>
      </c>
      <c r="D7852" t="s">
        <v>14</v>
      </c>
      <c r="E7852" t="s">
        <v>15</v>
      </c>
      <c r="T7852">
        <v>126010</v>
      </c>
      <c r="U7852">
        <v>119434</v>
      </c>
      <c r="V7852">
        <v>126640</v>
      </c>
      <c r="W7852">
        <v>126020</v>
      </c>
      <c r="X7852">
        <v>122905</v>
      </c>
      <c r="Y7852">
        <v>114242</v>
      </c>
      <c r="Z7852">
        <v>124426</v>
      </c>
      <c r="AA7852">
        <v>119455</v>
      </c>
      <c r="AB7852">
        <v>120676</v>
      </c>
      <c r="AC7852">
        <v>118556</v>
      </c>
      <c r="AD7852">
        <v>122780</v>
      </c>
      <c r="AG7852">
        <v>126000</v>
      </c>
    </row>
    <row r="7853" spans="1:33" hidden="1" x14ac:dyDescent="0.3">
      <c r="A7853" t="s">
        <v>1533</v>
      </c>
      <c r="B7853" t="s">
        <v>12</v>
      </c>
      <c r="C7853" t="s">
        <v>13</v>
      </c>
      <c r="D7853" t="s">
        <v>14</v>
      </c>
      <c r="E7853" t="s">
        <v>16</v>
      </c>
      <c r="V7853">
        <v>1542000</v>
      </c>
      <c r="W7853">
        <v>1710000</v>
      </c>
      <c r="X7853">
        <v>1588000</v>
      </c>
      <c r="Y7853">
        <v>1584700</v>
      </c>
      <c r="Z7853">
        <v>1525200</v>
      </c>
      <c r="AA7853">
        <v>1834200</v>
      </c>
      <c r="AB7853">
        <v>1793400</v>
      </c>
      <c r="AC7853">
        <v>1703400</v>
      </c>
      <c r="AD7853">
        <v>1653300</v>
      </c>
      <c r="AG7853">
        <v>2788000</v>
      </c>
    </row>
    <row r="7854" spans="1:33" hidden="1" x14ac:dyDescent="0.3">
      <c r="A7854" t="s">
        <v>1533</v>
      </c>
      <c r="B7854" t="s">
        <v>12</v>
      </c>
      <c r="C7854" t="s">
        <v>13</v>
      </c>
      <c r="D7854" t="s">
        <v>14</v>
      </c>
      <c r="E7854" t="s">
        <v>11</v>
      </c>
      <c r="V7854">
        <v>1668640</v>
      </c>
      <c r="W7854">
        <v>1836020</v>
      </c>
      <c r="X7854">
        <v>1710905</v>
      </c>
      <c r="Y7854">
        <v>1698942</v>
      </c>
      <c r="Z7854">
        <v>1649626</v>
      </c>
      <c r="AA7854">
        <v>1953655</v>
      </c>
      <c r="AB7854">
        <v>1914076</v>
      </c>
      <c r="AC7854">
        <v>1821956</v>
      </c>
      <c r="AD7854">
        <v>1776080</v>
      </c>
      <c r="AG7854">
        <v>2914000</v>
      </c>
    </row>
    <row r="7855" spans="1:33" hidden="1" x14ac:dyDescent="0.3">
      <c r="A7855" t="s">
        <v>1533</v>
      </c>
      <c r="B7855" t="s">
        <v>17</v>
      </c>
      <c r="C7855" t="s">
        <v>18</v>
      </c>
      <c r="D7855" t="s">
        <v>11</v>
      </c>
      <c r="E7855" t="s">
        <v>19</v>
      </c>
      <c r="R7855">
        <v>332</v>
      </c>
      <c r="S7855">
        <v>321.19</v>
      </c>
      <c r="T7855" s="1" t="s">
        <v>1534</v>
      </c>
      <c r="U7855" s="1" t="s">
        <v>1535</v>
      </c>
      <c r="V7855">
        <v>343.19099999999997</v>
      </c>
      <c r="W7855" s="1" t="s">
        <v>1536</v>
      </c>
      <c r="X7855">
        <v>346.483</v>
      </c>
      <c r="Y7855">
        <v>351.5</v>
      </c>
      <c r="Z7855">
        <v>371.5</v>
      </c>
      <c r="AA7855">
        <v>293.5</v>
      </c>
    </row>
    <row r="7856" spans="1:33" hidden="1" x14ac:dyDescent="0.3">
      <c r="A7856" t="s">
        <v>1533</v>
      </c>
      <c r="B7856" t="s">
        <v>17</v>
      </c>
      <c r="C7856" t="s">
        <v>18</v>
      </c>
      <c r="D7856" t="s">
        <v>11</v>
      </c>
      <c r="E7856" t="s">
        <v>20</v>
      </c>
      <c r="R7856">
        <v>1451</v>
      </c>
      <c r="S7856">
        <v>1494.74</v>
      </c>
      <c r="T7856" s="1" t="s">
        <v>1537</v>
      </c>
      <c r="U7856">
        <v>1414</v>
      </c>
      <c r="V7856" s="1" t="s">
        <v>1538</v>
      </c>
      <c r="W7856">
        <v>1452</v>
      </c>
      <c r="X7856">
        <v>1424</v>
      </c>
      <c r="Y7856">
        <v>1604</v>
      </c>
      <c r="Z7856">
        <v>1420</v>
      </c>
      <c r="AA7856">
        <v>1396.3</v>
      </c>
    </row>
    <row r="7857" spans="1:33" hidden="1" x14ac:dyDescent="0.3">
      <c r="A7857" t="s">
        <v>1533</v>
      </c>
      <c r="B7857" t="s">
        <v>17</v>
      </c>
      <c r="C7857" t="s">
        <v>18</v>
      </c>
      <c r="D7857" t="s">
        <v>11</v>
      </c>
      <c r="E7857" t="s">
        <v>21</v>
      </c>
      <c r="R7857">
        <v>64</v>
      </c>
      <c r="S7857">
        <v>62.06</v>
      </c>
      <c r="T7857" s="1" t="s">
        <v>1539</v>
      </c>
      <c r="U7857">
        <v>67.581658730000001</v>
      </c>
      <c r="V7857" s="1" t="s">
        <v>1540</v>
      </c>
      <c r="W7857" s="1" t="s">
        <v>1541</v>
      </c>
      <c r="X7857">
        <v>74.516999999999996</v>
      </c>
      <c r="Y7857">
        <v>79.099999999999994</v>
      </c>
      <c r="Z7857">
        <v>83.6</v>
      </c>
      <c r="AA7857">
        <v>85.2</v>
      </c>
    </row>
    <row r="7858" spans="1:33" hidden="1" x14ac:dyDescent="0.3">
      <c r="A7858" t="s">
        <v>1533</v>
      </c>
      <c r="B7858" t="s">
        <v>17</v>
      </c>
      <c r="C7858" t="s">
        <v>18</v>
      </c>
      <c r="D7858" t="s">
        <v>11</v>
      </c>
      <c r="E7858" t="s">
        <v>22</v>
      </c>
      <c r="R7858">
        <v>520</v>
      </c>
      <c r="S7858">
        <v>521.05999999999995</v>
      </c>
      <c r="T7858" s="1" t="s">
        <v>1542</v>
      </c>
      <c r="U7858" s="1" t="s">
        <v>1543</v>
      </c>
      <c r="V7858" s="1" t="s">
        <v>1544</v>
      </c>
      <c r="W7858" s="1" t="s">
        <v>1545</v>
      </c>
      <c r="X7858" s="1" t="s">
        <v>1546</v>
      </c>
      <c r="Y7858">
        <v>548.4</v>
      </c>
      <c r="Z7858">
        <v>592.29999999999995</v>
      </c>
      <c r="AA7858">
        <v>635</v>
      </c>
    </row>
    <row r="7859" spans="1:33" hidden="1" x14ac:dyDescent="0.3">
      <c r="A7859" t="s">
        <v>1533</v>
      </c>
      <c r="B7859" t="s">
        <v>17</v>
      </c>
      <c r="C7859" t="s">
        <v>18</v>
      </c>
      <c r="D7859" t="s">
        <v>11</v>
      </c>
      <c r="E7859" t="s">
        <v>23</v>
      </c>
      <c r="R7859">
        <v>249</v>
      </c>
      <c r="S7859">
        <v>238.21</v>
      </c>
      <c r="T7859" s="1" t="s">
        <v>1547</v>
      </c>
      <c r="U7859" s="1" t="s">
        <v>1548</v>
      </c>
      <c r="V7859" s="1" t="s">
        <v>1549</v>
      </c>
      <c r="W7859" s="1" t="s">
        <v>1550</v>
      </c>
      <c r="X7859" s="1" t="s">
        <v>1551</v>
      </c>
      <c r="Y7859">
        <v>226</v>
      </c>
      <c r="Z7859">
        <v>224</v>
      </c>
      <c r="AA7859">
        <v>232.9</v>
      </c>
    </row>
    <row r="7860" spans="1:33" hidden="1" x14ac:dyDescent="0.3">
      <c r="A7860" t="s">
        <v>1533</v>
      </c>
      <c r="B7860" t="s">
        <v>17</v>
      </c>
      <c r="C7860" t="s">
        <v>18</v>
      </c>
      <c r="D7860" t="s">
        <v>11</v>
      </c>
      <c r="E7860" t="s">
        <v>11</v>
      </c>
      <c r="R7860">
        <v>2727</v>
      </c>
      <c r="S7860" s="1" t="s">
        <v>1552</v>
      </c>
      <c r="T7860" s="1" t="s">
        <v>1553</v>
      </c>
      <c r="U7860" s="1" t="s">
        <v>1554</v>
      </c>
      <c r="V7860" s="1" t="s">
        <v>1555</v>
      </c>
      <c r="W7860" s="1" t="s">
        <v>1556</v>
      </c>
      <c r="X7860" s="1" t="s">
        <v>1557</v>
      </c>
      <c r="Y7860">
        <v>2902</v>
      </c>
      <c r="Z7860">
        <v>2796.8</v>
      </c>
      <c r="AA7860">
        <v>2742.9</v>
      </c>
    </row>
    <row r="7861" spans="1:33" hidden="1" x14ac:dyDescent="0.3">
      <c r="A7861" t="s">
        <v>1533</v>
      </c>
      <c r="B7861" t="s">
        <v>17</v>
      </c>
      <c r="C7861" t="s">
        <v>18</v>
      </c>
      <c r="D7861" t="s">
        <v>11</v>
      </c>
      <c r="E7861" t="s">
        <v>24</v>
      </c>
      <c r="R7861">
        <v>111</v>
      </c>
      <c r="S7861">
        <v>106</v>
      </c>
      <c r="T7861" s="1" t="s">
        <v>1558</v>
      </c>
      <c r="U7861">
        <v>92</v>
      </c>
      <c r="V7861" s="1" t="s">
        <v>1559</v>
      </c>
      <c r="W7861">
        <v>99</v>
      </c>
      <c r="X7861" s="1" t="s">
        <v>1560</v>
      </c>
      <c r="Y7861">
        <v>93</v>
      </c>
      <c r="Z7861">
        <v>105.4</v>
      </c>
      <c r="AA7861">
        <v>100</v>
      </c>
    </row>
    <row r="7862" spans="1:33" hidden="1" x14ac:dyDescent="0.3">
      <c r="A7862" t="s">
        <v>1533</v>
      </c>
      <c r="B7862" t="s">
        <v>25</v>
      </c>
      <c r="C7862" t="s">
        <v>7</v>
      </c>
      <c r="D7862" t="s">
        <v>8</v>
      </c>
      <c r="E7862" t="s">
        <v>9</v>
      </c>
      <c r="F7862">
        <v>17118</v>
      </c>
      <c r="G7862">
        <v>16890</v>
      </c>
      <c r="H7862">
        <v>17110</v>
      </c>
      <c r="I7862">
        <v>16304</v>
      </c>
      <c r="J7862">
        <v>17019</v>
      </c>
      <c r="K7862">
        <v>17019</v>
      </c>
      <c r="L7862">
        <v>17019</v>
      </c>
      <c r="M7862">
        <v>14176</v>
      </c>
      <c r="N7862">
        <v>14397</v>
      </c>
      <c r="O7862">
        <v>12664</v>
      </c>
      <c r="P7862">
        <v>13746</v>
      </c>
      <c r="Q7862">
        <v>15225</v>
      </c>
      <c r="R7862">
        <v>15397</v>
      </c>
      <c r="S7862">
        <v>14649</v>
      </c>
      <c r="T7862">
        <v>14876</v>
      </c>
      <c r="U7862">
        <v>15348</v>
      </c>
      <c r="V7862">
        <v>16150</v>
      </c>
      <c r="W7862">
        <v>16066</v>
      </c>
      <c r="X7862">
        <v>17377</v>
      </c>
      <c r="Y7862">
        <v>18220</v>
      </c>
      <c r="Z7862">
        <v>18937</v>
      </c>
      <c r="AA7862">
        <v>19792</v>
      </c>
      <c r="AB7862">
        <v>21833</v>
      </c>
      <c r="AC7862">
        <v>21704</v>
      </c>
      <c r="AD7862">
        <v>21697</v>
      </c>
      <c r="AG7862">
        <v>16296</v>
      </c>
    </row>
    <row r="7863" spans="1:33" hidden="1" x14ac:dyDescent="0.3">
      <c r="A7863" t="s">
        <v>1533</v>
      </c>
      <c r="B7863" t="s">
        <v>25</v>
      </c>
      <c r="C7863" t="s">
        <v>7</v>
      </c>
      <c r="D7863" t="s">
        <v>8</v>
      </c>
      <c r="E7863" t="s">
        <v>10</v>
      </c>
      <c r="F7863">
        <v>55451</v>
      </c>
      <c r="G7863">
        <v>57514</v>
      </c>
      <c r="H7863">
        <v>58347</v>
      </c>
      <c r="I7863">
        <v>55865</v>
      </c>
      <c r="J7863">
        <v>55580</v>
      </c>
      <c r="K7863">
        <v>53131</v>
      </c>
      <c r="L7863">
        <v>49781</v>
      </c>
      <c r="M7863">
        <v>48377</v>
      </c>
      <c r="N7863">
        <v>49003</v>
      </c>
      <c r="O7863">
        <v>54089</v>
      </c>
      <c r="P7863">
        <v>59255</v>
      </c>
      <c r="Q7863">
        <v>65287</v>
      </c>
      <c r="R7863">
        <v>64828</v>
      </c>
      <c r="S7863">
        <v>61962</v>
      </c>
      <c r="T7863">
        <v>63934</v>
      </c>
      <c r="U7863">
        <v>67782</v>
      </c>
      <c r="V7863">
        <v>69988</v>
      </c>
      <c r="W7863">
        <v>68632</v>
      </c>
      <c r="X7863">
        <v>80385</v>
      </c>
      <c r="Y7863">
        <v>84196</v>
      </c>
      <c r="Z7863">
        <v>86653</v>
      </c>
      <c r="AA7863">
        <v>92529</v>
      </c>
      <c r="AB7863">
        <v>106612</v>
      </c>
      <c r="AC7863">
        <v>103842</v>
      </c>
      <c r="AD7863">
        <v>105439</v>
      </c>
    </row>
    <row r="7864" spans="1:33" hidden="1" x14ac:dyDescent="0.3">
      <c r="A7864" t="s">
        <v>1533</v>
      </c>
      <c r="B7864" t="s">
        <v>25</v>
      </c>
      <c r="C7864" t="s">
        <v>7</v>
      </c>
      <c r="D7864" t="s">
        <v>11</v>
      </c>
      <c r="E7864" t="s">
        <v>9</v>
      </c>
      <c r="O7864">
        <v>27660</v>
      </c>
      <c r="P7864">
        <v>30057</v>
      </c>
      <c r="Q7864">
        <v>32935</v>
      </c>
      <c r="R7864">
        <v>32860</v>
      </c>
      <c r="S7864">
        <v>32008</v>
      </c>
      <c r="T7864">
        <v>31308</v>
      </c>
      <c r="U7864">
        <v>30779</v>
      </c>
      <c r="V7864">
        <v>32095</v>
      </c>
      <c r="W7864">
        <v>32207</v>
      </c>
      <c r="X7864">
        <v>33567</v>
      </c>
      <c r="Y7864">
        <v>35501</v>
      </c>
      <c r="Z7864">
        <v>37292</v>
      </c>
      <c r="AA7864">
        <v>39617</v>
      </c>
      <c r="AB7864">
        <v>41989</v>
      </c>
      <c r="AC7864">
        <v>40991</v>
      </c>
      <c r="AD7864">
        <v>41756</v>
      </c>
      <c r="AG7864">
        <v>32284</v>
      </c>
    </row>
    <row r="7865" spans="1:33" hidden="1" x14ac:dyDescent="0.3">
      <c r="A7865" t="s">
        <v>1533</v>
      </c>
      <c r="B7865" t="s">
        <v>25</v>
      </c>
      <c r="C7865" t="s">
        <v>7</v>
      </c>
      <c r="D7865" t="s">
        <v>11</v>
      </c>
      <c r="E7865" t="s">
        <v>10</v>
      </c>
      <c r="F7865">
        <v>220335</v>
      </c>
      <c r="G7865">
        <v>219765</v>
      </c>
      <c r="H7865">
        <v>222527</v>
      </c>
      <c r="I7865">
        <v>230777</v>
      </c>
      <c r="J7865">
        <v>211735</v>
      </c>
      <c r="K7865">
        <v>203759</v>
      </c>
      <c r="L7865">
        <v>189516</v>
      </c>
      <c r="M7865">
        <v>199285</v>
      </c>
      <c r="N7865">
        <v>203432</v>
      </c>
      <c r="O7865">
        <v>227406</v>
      </c>
      <c r="P7865">
        <v>249181</v>
      </c>
      <c r="Q7865">
        <v>273417</v>
      </c>
      <c r="R7865">
        <v>251520</v>
      </c>
      <c r="S7865">
        <v>245775</v>
      </c>
      <c r="T7865">
        <v>340946</v>
      </c>
      <c r="U7865">
        <v>236395</v>
      </c>
      <c r="V7865">
        <v>247587</v>
      </c>
      <c r="W7865">
        <v>242283</v>
      </c>
      <c r="X7865">
        <v>256249</v>
      </c>
      <c r="Y7865">
        <v>277540</v>
      </c>
      <c r="Z7865">
        <v>283798</v>
      </c>
      <c r="AA7865">
        <v>300472</v>
      </c>
      <c r="AB7865">
        <v>312483</v>
      </c>
      <c r="AC7865">
        <v>291324</v>
      </c>
      <c r="AD7865">
        <v>289628</v>
      </c>
      <c r="AF7865">
        <v>93522</v>
      </c>
      <c r="AG7865">
        <v>262864</v>
      </c>
    </row>
    <row r="7866" spans="1:33" x14ac:dyDescent="0.3">
      <c r="A7866" t="s">
        <v>1533</v>
      </c>
      <c r="B7866" t="s">
        <v>26</v>
      </c>
      <c r="C7866" t="s">
        <v>27</v>
      </c>
      <c r="D7866" t="s">
        <v>28</v>
      </c>
      <c r="E7866" t="s">
        <v>28</v>
      </c>
      <c r="F7866">
        <v>7090</v>
      </c>
      <c r="G7866">
        <v>7792</v>
      </c>
      <c r="H7866">
        <v>7897</v>
      </c>
      <c r="I7866">
        <v>7969</v>
      </c>
    </row>
    <row r="7867" spans="1:33" x14ac:dyDescent="0.3">
      <c r="A7867" t="s">
        <v>1533</v>
      </c>
      <c r="B7867" t="s">
        <v>26</v>
      </c>
      <c r="C7867" t="s">
        <v>27</v>
      </c>
      <c r="D7867" t="s">
        <v>28</v>
      </c>
      <c r="E7867" t="s">
        <v>11</v>
      </c>
      <c r="F7867">
        <v>27577</v>
      </c>
      <c r="G7867">
        <v>29181</v>
      </c>
      <c r="H7867">
        <v>30483</v>
      </c>
      <c r="I7867">
        <v>31658</v>
      </c>
    </row>
    <row r="7868" spans="1:33" x14ac:dyDescent="0.3">
      <c r="A7868" t="s">
        <v>1533</v>
      </c>
      <c r="B7868" t="s">
        <v>26</v>
      </c>
      <c r="C7868" t="s">
        <v>27</v>
      </c>
      <c r="D7868" t="s">
        <v>29</v>
      </c>
      <c r="E7868" t="s">
        <v>29</v>
      </c>
      <c r="F7868">
        <v>20487</v>
      </c>
      <c r="G7868">
        <v>21389</v>
      </c>
      <c r="H7868">
        <v>22586</v>
      </c>
      <c r="I7868">
        <v>23689</v>
      </c>
      <c r="J7868">
        <v>24007</v>
      </c>
      <c r="K7868">
        <v>23569</v>
      </c>
      <c r="L7868">
        <v>21712</v>
      </c>
      <c r="M7868">
        <v>23708</v>
      </c>
      <c r="N7868">
        <v>26057</v>
      </c>
      <c r="O7868">
        <v>32114</v>
      </c>
      <c r="P7868">
        <v>34252</v>
      </c>
      <c r="Q7868">
        <v>40160</v>
      </c>
      <c r="R7868">
        <v>44970</v>
      </c>
      <c r="S7868">
        <v>41470</v>
      </c>
      <c r="T7868">
        <v>37072</v>
      </c>
      <c r="U7868">
        <v>38567</v>
      </c>
      <c r="V7868">
        <v>42742</v>
      </c>
      <c r="W7868">
        <v>45398</v>
      </c>
      <c r="X7868">
        <v>50498</v>
      </c>
      <c r="Y7868">
        <v>56748</v>
      </c>
      <c r="Z7868">
        <v>55839</v>
      </c>
      <c r="AA7868">
        <v>53026</v>
      </c>
      <c r="AB7868">
        <v>54912</v>
      </c>
      <c r="AC7868">
        <v>56043</v>
      </c>
      <c r="AD7868">
        <v>58430</v>
      </c>
      <c r="AE7868">
        <v>26668</v>
      </c>
      <c r="AF7868">
        <v>32959</v>
      </c>
      <c r="AG7868">
        <v>67587</v>
      </c>
    </row>
    <row r="7869" spans="1:33" hidden="1" x14ac:dyDescent="0.3">
      <c r="A7869" t="s">
        <v>1533</v>
      </c>
      <c r="B7869" t="s">
        <v>30</v>
      </c>
      <c r="C7869" t="s">
        <v>31</v>
      </c>
      <c r="D7869" t="s">
        <v>11</v>
      </c>
      <c r="E7869" t="s">
        <v>32</v>
      </c>
      <c r="F7869">
        <v>15754</v>
      </c>
      <c r="G7869">
        <v>16279</v>
      </c>
      <c r="H7869">
        <v>16858</v>
      </c>
      <c r="I7869">
        <v>17479</v>
      </c>
      <c r="J7869">
        <v>17284</v>
      </c>
      <c r="K7869">
        <v>17831</v>
      </c>
      <c r="L7869">
        <v>16054</v>
      </c>
      <c r="M7869">
        <v>17098</v>
      </c>
      <c r="N7869">
        <v>17635</v>
      </c>
      <c r="O7869">
        <v>20002</v>
      </c>
      <c r="P7869">
        <v>22043</v>
      </c>
      <c r="Q7869">
        <v>24588</v>
      </c>
      <c r="R7869">
        <v>25089</v>
      </c>
      <c r="S7869">
        <v>24024</v>
      </c>
      <c r="T7869">
        <v>23239</v>
      </c>
      <c r="U7869">
        <v>22162.400000000001</v>
      </c>
      <c r="V7869">
        <v>23740.7</v>
      </c>
      <c r="W7869">
        <v>23880.3</v>
      </c>
      <c r="X7869">
        <v>24786.5</v>
      </c>
      <c r="Y7869">
        <v>26136.7</v>
      </c>
      <c r="Z7869">
        <v>27262</v>
      </c>
      <c r="AA7869">
        <v>29453</v>
      </c>
      <c r="AB7869">
        <v>31879.5</v>
      </c>
      <c r="AC7869">
        <v>31511.599999999999</v>
      </c>
      <c r="AD7869">
        <v>32137.200000000001</v>
      </c>
      <c r="AF7869">
        <v>4922.5</v>
      </c>
      <c r="AG7869">
        <v>25080</v>
      </c>
    </row>
    <row r="7870" spans="1:33" hidden="1" x14ac:dyDescent="0.3">
      <c r="A7870" t="s">
        <v>1533</v>
      </c>
      <c r="B7870" t="s">
        <v>30</v>
      </c>
      <c r="C7870" t="s">
        <v>31</v>
      </c>
      <c r="D7870" t="s">
        <v>11</v>
      </c>
      <c r="E7870" t="s">
        <v>33</v>
      </c>
      <c r="F7870">
        <v>1785</v>
      </c>
      <c r="G7870">
        <v>2708</v>
      </c>
      <c r="H7870">
        <v>2911</v>
      </c>
      <c r="I7870">
        <v>3168</v>
      </c>
      <c r="J7870">
        <v>3117</v>
      </c>
      <c r="K7870">
        <v>3080</v>
      </c>
      <c r="L7870">
        <v>2779</v>
      </c>
      <c r="M7870">
        <v>2677</v>
      </c>
      <c r="N7870">
        <v>2711</v>
      </c>
      <c r="O7870">
        <v>2983</v>
      </c>
      <c r="P7870">
        <v>3252</v>
      </c>
      <c r="Q7870">
        <v>3267</v>
      </c>
      <c r="R7870">
        <v>3230</v>
      </c>
      <c r="S7870">
        <v>3369</v>
      </c>
      <c r="T7870">
        <v>3370</v>
      </c>
      <c r="U7870">
        <v>3832.4</v>
      </c>
      <c r="V7870">
        <v>3756.3</v>
      </c>
      <c r="W7870">
        <v>4215.5</v>
      </c>
      <c r="X7870">
        <v>4478.3</v>
      </c>
      <c r="Y7870">
        <v>4469.5</v>
      </c>
      <c r="Z7870">
        <v>4637.7</v>
      </c>
      <c r="AA7870">
        <v>4769.3</v>
      </c>
      <c r="AB7870">
        <v>4534.3999999999996</v>
      </c>
      <c r="AC7870">
        <v>4257.5</v>
      </c>
      <c r="AD7870">
        <v>4259.8</v>
      </c>
      <c r="AF7870">
        <v>627.20000000000005</v>
      </c>
      <c r="AG7870">
        <v>3392</v>
      </c>
    </row>
    <row r="7871" spans="1:33" hidden="1" x14ac:dyDescent="0.3">
      <c r="A7871" t="s">
        <v>1533</v>
      </c>
      <c r="B7871" t="s">
        <v>30</v>
      </c>
      <c r="C7871" t="s">
        <v>31</v>
      </c>
      <c r="D7871" t="s">
        <v>11</v>
      </c>
      <c r="E7871" t="s">
        <v>11</v>
      </c>
      <c r="F7871">
        <v>23537</v>
      </c>
      <c r="G7871">
        <v>25163</v>
      </c>
      <c r="H7871">
        <v>25515</v>
      </c>
      <c r="I7871">
        <v>25745</v>
      </c>
      <c r="J7871">
        <v>25394</v>
      </c>
      <c r="K7871">
        <v>25209</v>
      </c>
      <c r="L7871">
        <v>22835</v>
      </c>
      <c r="M7871">
        <v>24180</v>
      </c>
      <c r="N7871">
        <v>24715</v>
      </c>
      <c r="O7871">
        <v>27755</v>
      </c>
      <c r="P7871">
        <v>29970</v>
      </c>
      <c r="Q7871">
        <v>32713</v>
      </c>
      <c r="R7871">
        <v>32778</v>
      </c>
      <c r="S7871">
        <v>31888</v>
      </c>
      <c r="T7871">
        <v>31072</v>
      </c>
      <c r="U7871">
        <v>30398.400000000001</v>
      </c>
      <c r="V7871" s="1" t="s">
        <v>1561</v>
      </c>
      <c r="W7871">
        <v>32221</v>
      </c>
      <c r="X7871">
        <v>33566.5</v>
      </c>
      <c r="Y7871">
        <v>35336.699999999997</v>
      </c>
      <c r="Z7871">
        <v>36792.1</v>
      </c>
      <c r="AA7871">
        <v>39128.800000000003</v>
      </c>
      <c r="AB7871" s="1" t="s">
        <v>1562</v>
      </c>
      <c r="AC7871">
        <v>40283.199999999997</v>
      </c>
      <c r="AD7871">
        <v>40857.4</v>
      </c>
      <c r="AF7871">
        <v>6383.8</v>
      </c>
      <c r="AG7871">
        <v>31244</v>
      </c>
    </row>
    <row r="7872" spans="1:33" hidden="1" x14ac:dyDescent="0.3">
      <c r="A7872" t="s">
        <v>1533</v>
      </c>
      <c r="B7872" t="s">
        <v>30</v>
      </c>
      <c r="C7872" t="s">
        <v>31</v>
      </c>
      <c r="D7872" t="s">
        <v>11</v>
      </c>
      <c r="E7872" t="s">
        <v>34</v>
      </c>
      <c r="F7872">
        <v>5998</v>
      </c>
      <c r="G7872">
        <v>6176</v>
      </c>
      <c r="H7872">
        <v>5746</v>
      </c>
      <c r="I7872">
        <v>5098</v>
      </c>
      <c r="J7872">
        <v>4993</v>
      </c>
      <c r="K7872">
        <v>4298</v>
      </c>
      <c r="L7872">
        <v>4002</v>
      </c>
      <c r="M7872">
        <v>4405</v>
      </c>
      <c r="N7872">
        <v>4369</v>
      </c>
      <c r="O7872">
        <v>4770</v>
      </c>
      <c r="P7872">
        <v>4675</v>
      </c>
      <c r="Q7872">
        <v>4858</v>
      </c>
      <c r="R7872">
        <v>4459</v>
      </c>
      <c r="S7872">
        <v>4495</v>
      </c>
      <c r="T7872">
        <v>4463</v>
      </c>
      <c r="U7872">
        <v>4403.6000000000004</v>
      </c>
      <c r="V7872">
        <v>4388.8999999999996</v>
      </c>
      <c r="W7872">
        <v>4125.2</v>
      </c>
      <c r="X7872">
        <v>4301.7</v>
      </c>
      <c r="Y7872">
        <v>4730.5</v>
      </c>
      <c r="Z7872">
        <v>4892.3999999999996</v>
      </c>
      <c r="AA7872">
        <v>4906.5</v>
      </c>
      <c r="AB7872">
        <v>4666.3</v>
      </c>
      <c r="AC7872">
        <v>4514.1000000000004</v>
      </c>
      <c r="AD7872">
        <v>4460.3999999999996</v>
      </c>
      <c r="AF7872">
        <v>834.1</v>
      </c>
      <c r="AG7872">
        <v>2772</v>
      </c>
    </row>
    <row r="7873" spans="1:33" hidden="1" x14ac:dyDescent="0.3">
      <c r="A7873" t="s">
        <v>1533</v>
      </c>
      <c r="B7873" t="s">
        <v>35</v>
      </c>
      <c r="C7873" t="s">
        <v>36</v>
      </c>
      <c r="D7873" t="s">
        <v>37</v>
      </c>
      <c r="E7873" t="s">
        <v>15</v>
      </c>
    </row>
    <row r="7874" spans="1:33" hidden="1" x14ac:dyDescent="0.3">
      <c r="A7874" t="s">
        <v>1533</v>
      </c>
      <c r="B7874" t="s">
        <v>35</v>
      </c>
      <c r="C7874" t="s">
        <v>36</v>
      </c>
      <c r="D7874" t="s">
        <v>37</v>
      </c>
      <c r="E7874" t="s">
        <v>16</v>
      </c>
      <c r="AG7874">
        <v>361</v>
      </c>
    </row>
    <row r="7875" spans="1:33" hidden="1" x14ac:dyDescent="0.3">
      <c r="A7875" t="s">
        <v>1533</v>
      </c>
      <c r="B7875" t="s">
        <v>35</v>
      </c>
      <c r="C7875" t="s">
        <v>36</v>
      </c>
      <c r="D7875" t="s">
        <v>37</v>
      </c>
      <c r="E7875" t="s">
        <v>11</v>
      </c>
      <c r="F7875">
        <v>41345</v>
      </c>
      <c r="G7875">
        <v>42050</v>
      </c>
      <c r="H7875">
        <v>45957</v>
      </c>
      <c r="I7875">
        <v>50872</v>
      </c>
      <c r="J7875">
        <v>53881</v>
      </c>
      <c r="K7875">
        <v>56837</v>
      </c>
      <c r="L7875">
        <v>58281</v>
      </c>
      <c r="M7875">
        <v>59377</v>
      </c>
      <c r="N7875">
        <v>61424</v>
      </c>
      <c r="O7875">
        <v>64194</v>
      </c>
      <c r="P7875">
        <v>66494</v>
      </c>
      <c r="Q7875">
        <v>69536</v>
      </c>
      <c r="R7875">
        <v>69450</v>
      </c>
      <c r="S7875">
        <v>69011</v>
      </c>
      <c r="T7875">
        <v>63513</v>
      </c>
      <c r="U7875">
        <v>64647</v>
      </c>
      <c r="V7875">
        <v>67493</v>
      </c>
      <c r="W7875">
        <v>66858</v>
      </c>
      <c r="X7875">
        <v>68959</v>
      </c>
      <c r="Y7875">
        <v>72204</v>
      </c>
      <c r="Z7875">
        <v>77619</v>
      </c>
      <c r="AA7875">
        <v>81757</v>
      </c>
      <c r="AB7875">
        <v>87242</v>
      </c>
      <c r="AC7875">
        <v>90571</v>
      </c>
      <c r="AD7875">
        <v>93086</v>
      </c>
      <c r="AE7875">
        <v>23827</v>
      </c>
      <c r="AF7875">
        <v>19142</v>
      </c>
      <c r="AG7875">
        <v>70950</v>
      </c>
    </row>
    <row r="7876" spans="1:33" hidden="1" x14ac:dyDescent="0.3">
      <c r="A7876" t="s">
        <v>1533</v>
      </c>
      <c r="B7876" t="s">
        <v>38</v>
      </c>
      <c r="C7876" t="s">
        <v>39</v>
      </c>
      <c r="D7876" t="s">
        <v>28</v>
      </c>
      <c r="E7876" t="s">
        <v>28</v>
      </c>
      <c r="F7876">
        <v>5823</v>
      </c>
      <c r="G7876">
        <v>6336</v>
      </c>
      <c r="H7876">
        <v>7425</v>
      </c>
      <c r="I7876">
        <v>8006</v>
      </c>
    </row>
    <row r="7877" spans="1:33" hidden="1" x14ac:dyDescent="0.3">
      <c r="A7877" t="s">
        <v>1533</v>
      </c>
      <c r="B7877" t="s">
        <v>38</v>
      </c>
      <c r="C7877" t="s">
        <v>39</v>
      </c>
      <c r="D7877" t="s">
        <v>28</v>
      </c>
      <c r="E7877" t="s">
        <v>11</v>
      </c>
      <c r="F7877">
        <v>30749</v>
      </c>
      <c r="G7877">
        <v>32298</v>
      </c>
      <c r="H7877">
        <v>35954</v>
      </c>
      <c r="I7877">
        <v>41458</v>
      </c>
    </row>
    <row r="7878" spans="1:33" hidden="1" x14ac:dyDescent="0.3">
      <c r="A7878" t="s">
        <v>1533</v>
      </c>
      <c r="B7878" t="s">
        <v>38</v>
      </c>
      <c r="C7878" t="s">
        <v>39</v>
      </c>
      <c r="D7878" t="s">
        <v>29</v>
      </c>
      <c r="E7878" t="s">
        <v>29</v>
      </c>
      <c r="F7878">
        <v>24926</v>
      </c>
      <c r="G7878">
        <v>25962</v>
      </c>
      <c r="H7878">
        <v>28529</v>
      </c>
      <c r="I7878">
        <v>33452</v>
      </c>
      <c r="J7878">
        <v>41835</v>
      </c>
      <c r="K7878">
        <v>42132</v>
      </c>
      <c r="L7878">
        <v>42220</v>
      </c>
      <c r="M7878">
        <v>47082</v>
      </c>
      <c r="N7878">
        <v>53983</v>
      </c>
      <c r="O7878">
        <v>62933</v>
      </c>
      <c r="P7878">
        <v>66250</v>
      </c>
      <c r="Q7878">
        <v>69001</v>
      </c>
      <c r="R7878">
        <v>79413</v>
      </c>
      <c r="S7878">
        <v>78056</v>
      </c>
      <c r="T7878">
        <v>63334</v>
      </c>
      <c r="U7878">
        <v>65682</v>
      </c>
      <c r="V7878">
        <v>68456</v>
      </c>
      <c r="W7878">
        <v>69049</v>
      </c>
      <c r="X7878">
        <v>70831</v>
      </c>
      <c r="Y7878">
        <v>79293</v>
      </c>
      <c r="Z7878">
        <v>77510</v>
      </c>
      <c r="AA7878">
        <v>75105</v>
      </c>
      <c r="AB7878">
        <v>76968</v>
      </c>
      <c r="AC7878">
        <v>85076</v>
      </c>
      <c r="AD7878">
        <v>85948</v>
      </c>
      <c r="AE7878">
        <v>24500</v>
      </c>
      <c r="AF7878">
        <v>29953</v>
      </c>
      <c r="AG7878">
        <v>81671</v>
      </c>
    </row>
    <row r="7879" spans="1:33" hidden="1" x14ac:dyDescent="0.3">
      <c r="A7879" t="s">
        <v>1533</v>
      </c>
      <c r="B7879" t="s">
        <v>40</v>
      </c>
      <c r="C7879" t="s">
        <v>41</v>
      </c>
      <c r="D7879" t="s">
        <v>42</v>
      </c>
      <c r="E7879" t="s">
        <v>42</v>
      </c>
      <c r="Q7879">
        <v>2.2400000000000002</v>
      </c>
      <c r="R7879">
        <v>2.2799999999999998</v>
      </c>
      <c r="S7879">
        <v>2.2799999999999998</v>
      </c>
      <c r="T7879">
        <v>2.21</v>
      </c>
      <c r="U7879">
        <v>2.16</v>
      </c>
    </row>
    <row r="7880" spans="1:33" hidden="1" x14ac:dyDescent="0.3">
      <c r="A7880" t="s">
        <v>1533</v>
      </c>
      <c r="B7880" t="s">
        <v>40</v>
      </c>
      <c r="C7880" t="s">
        <v>41</v>
      </c>
      <c r="D7880" t="s">
        <v>43</v>
      </c>
      <c r="E7880" t="s">
        <v>43</v>
      </c>
      <c r="F7880">
        <v>1050223</v>
      </c>
      <c r="G7880">
        <v>1050223</v>
      </c>
      <c r="H7880">
        <v>1052166</v>
      </c>
      <c r="I7880">
        <v>1096484</v>
      </c>
      <c r="J7880">
        <v>1176490</v>
      </c>
      <c r="K7880">
        <v>1119433</v>
      </c>
      <c r="L7880">
        <v>1129503</v>
      </c>
      <c r="M7880">
        <v>1188075</v>
      </c>
      <c r="N7880">
        <v>1203701</v>
      </c>
      <c r="O7880">
        <v>1223047</v>
      </c>
      <c r="P7880">
        <v>1062342</v>
      </c>
      <c r="Q7880">
        <v>1255693</v>
      </c>
      <c r="R7880">
        <v>1245064</v>
      </c>
      <c r="S7880">
        <v>1238660</v>
      </c>
      <c r="T7880">
        <v>1410836</v>
      </c>
      <c r="U7880">
        <v>1416179</v>
      </c>
      <c r="V7880">
        <v>1410580</v>
      </c>
      <c r="W7880">
        <v>1571120</v>
      </c>
      <c r="Y7880">
        <v>1773029</v>
      </c>
      <c r="Z7880">
        <v>1781294</v>
      </c>
      <c r="AA7880">
        <v>1768795</v>
      </c>
    </row>
    <row r="7881" spans="1:33" hidden="1" x14ac:dyDescent="0.3">
      <c r="A7881" t="s">
        <v>1533</v>
      </c>
      <c r="B7881" t="s">
        <v>40</v>
      </c>
      <c r="C7881" t="s">
        <v>41</v>
      </c>
      <c r="D7881" t="s">
        <v>44</v>
      </c>
      <c r="E7881" t="s">
        <v>44</v>
      </c>
      <c r="Q7881">
        <v>39107</v>
      </c>
      <c r="R7881">
        <v>39860</v>
      </c>
      <c r="S7881">
        <v>39024</v>
      </c>
      <c r="T7881">
        <v>40415</v>
      </c>
      <c r="U7881">
        <v>40184</v>
      </c>
      <c r="V7881">
        <v>38939</v>
      </c>
      <c r="W7881">
        <v>38996</v>
      </c>
      <c r="Y7881">
        <v>33454</v>
      </c>
      <c r="Z7881">
        <v>33499</v>
      </c>
      <c r="AA7881">
        <v>33374</v>
      </c>
    </row>
    <row r="7882" spans="1:33" hidden="1" x14ac:dyDescent="0.3">
      <c r="A7882" t="s">
        <v>1533</v>
      </c>
      <c r="B7882" t="s">
        <v>40</v>
      </c>
      <c r="C7882" t="s">
        <v>41</v>
      </c>
      <c r="D7882" t="s">
        <v>45</v>
      </c>
      <c r="E7882" t="s">
        <v>45</v>
      </c>
      <c r="G7882">
        <v>554400</v>
      </c>
      <c r="H7882">
        <v>536108</v>
      </c>
      <c r="I7882">
        <v>552950</v>
      </c>
      <c r="K7882">
        <v>553699</v>
      </c>
      <c r="L7882">
        <v>569064</v>
      </c>
      <c r="M7882">
        <v>591342</v>
      </c>
      <c r="N7882">
        <v>599882</v>
      </c>
      <c r="O7882">
        <v>606881</v>
      </c>
      <c r="P7882">
        <v>518028</v>
      </c>
      <c r="Q7882">
        <v>616764</v>
      </c>
      <c r="R7882">
        <v>613346</v>
      </c>
      <c r="S7882">
        <v>615986</v>
      </c>
      <c r="T7882">
        <v>648239</v>
      </c>
      <c r="U7882">
        <v>679038</v>
      </c>
      <c r="V7882">
        <v>647777</v>
      </c>
      <c r="W7882">
        <v>718405</v>
      </c>
      <c r="Y7882">
        <v>791980</v>
      </c>
      <c r="Z7882">
        <v>790707</v>
      </c>
      <c r="AA7882">
        <v>786775</v>
      </c>
    </row>
    <row r="7883" spans="1:33" hidden="1" x14ac:dyDescent="0.3">
      <c r="A7883" t="s">
        <v>1533</v>
      </c>
      <c r="B7883" t="s">
        <v>40</v>
      </c>
      <c r="C7883" t="s">
        <v>41</v>
      </c>
      <c r="D7883" t="s">
        <v>46</v>
      </c>
      <c r="E7883" t="s">
        <v>46</v>
      </c>
      <c r="F7883">
        <v>44</v>
      </c>
      <c r="H7883">
        <v>44</v>
      </c>
      <c r="I7883">
        <v>44</v>
      </c>
      <c r="J7883">
        <v>42</v>
      </c>
      <c r="K7883">
        <v>43</v>
      </c>
      <c r="L7883">
        <v>42</v>
      </c>
      <c r="M7883">
        <v>44</v>
      </c>
      <c r="N7883">
        <v>44</v>
      </c>
      <c r="O7883">
        <v>45</v>
      </c>
      <c r="P7883">
        <v>44</v>
      </c>
      <c r="Q7883">
        <v>47</v>
      </c>
      <c r="R7883">
        <v>48</v>
      </c>
      <c r="S7883">
        <v>44</v>
      </c>
      <c r="T7883">
        <v>43</v>
      </c>
      <c r="U7883">
        <v>45</v>
      </c>
      <c r="V7883">
        <v>48</v>
      </c>
      <c r="W7883">
        <v>48</v>
      </c>
      <c r="X7883">
        <v>50</v>
      </c>
      <c r="Y7883">
        <v>50</v>
      </c>
      <c r="Z7883">
        <v>51</v>
      </c>
      <c r="AA7883">
        <v>51.6</v>
      </c>
      <c r="AB7883">
        <v>52</v>
      </c>
      <c r="AC7883">
        <v>55</v>
      </c>
    </row>
    <row r="7884" spans="1:33" hidden="1" x14ac:dyDescent="0.3">
      <c r="A7884" t="s">
        <v>1533</v>
      </c>
      <c r="B7884" t="s">
        <v>40</v>
      </c>
      <c r="C7884" t="s">
        <v>41</v>
      </c>
      <c r="D7884" t="s">
        <v>47</v>
      </c>
      <c r="E7884" t="s">
        <v>47</v>
      </c>
      <c r="Q7884">
        <v>61</v>
      </c>
      <c r="R7884">
        <v>62</v>
      </c>
      <c r="S7884">
        <v>60</v>
      </c>
      <c r="T7884">
        <v>58</v>
      </c>
      <c r="U7884">
        <v>61</v>
      </c>
      <c r="V7884">
        <v>64</v>
      </c>
      <c r="W7884">
        <v>64</v>
      </c>
      <c r="X7884">
        <v>66</v>
      </c>
      <c r="Y7884">
        <v>68</v>
      </c>
      <c r="Z7884">
        <v>69</v>
      </c>
      <c r="AA7884">
        <v>70.2</v>
      </c>
      <c r="AB7884">
        <v>73</v>
      </c>
      <c r="AC7884">
        <v>77</v>
      </c>
    </row>
    <row r="7885" spans="1:33" hidden="1" x14ac:dyDescent="0.3">
      <c r="A7885" t="s">
        <v>1563</v>
      </c>
      <c r="B7885" t="s">
        <v>6</v>
      </c>
      <c r="C7885" t="s">
        <v>7</v>
      </c>
      <c r="D7885" t="s">
        <v>8</v>
      </c>
      <c r="E7885" t="s">
        <v>9</v>
      </c>
    </row>
    <row r="7886" spans="1:33" hidden="1" x14ac:dyDescent="0.3">
      <c r="A7886" t="s">
        <v>1563</v>
      </c>
      <c r="B7886" t="s">
        <v>6</v>
      </c>
      <c r="C7886" t="s">
        <v>7</v>
      </c>
      <c r="D7886" t="s">
        <v>8</v>
      </c>
      <c r="E7886" t="s">
        <v>10</v>
      </c>
    </row>
    <row r="7887" spans="1:33" hidden="1" x14ac:dyDescent="0.3">
      <c r="A7887" t="s">
        <v>1563</v>
      </c>
      <c r="B7887" t="s">
        <v>6</v>
      </c>
      <c r="C7887" t="s">
        <v>7</v>
      </c>
      <c r="D7887" t="s">
        <v>11</v>
      </c>
      <c r="E7887" t="s">
        <v>9</v>
      </c>
    </row>
    <row r="7888" spans="1:33" hidden="1" x14ac:dyDescent="0.3">
      <c r="A7888" t="s">
        <v>1563</v>
      </c>
      <c r="B7888" t="s">
        <v>6</v>
      </c>
      <c r="C7888" t="s">
        <v>7</v>
      </c>
      <c r="D7888" t="s">
        <v>11</v>
      </c>
      <c r="E7888" t="s">
        <v>10</v>
      </c>
    </row>
    <row r="7889" spans="1:33" hidden="1" x14ac:dyDescent="0.3">
      <c r="A7889" t="s">
        <v>1563</v>
      </c>
      <c r="B7889" t="s">
        <v>12</v>
      </c>
      <c r="C7889" t="s">
        <v>13</v>
      </c>
      <c r="D7889" t="s">
        <v>14</v>
      </c>
      <c r="E7889" t="s">
        <v>15</v>
      </c>
    </row>
    <row r="7890" spans="1:33" hidden="1" x14ac:dyDescent="0.3">
      <c r="A7890" t="s">
        <v>1563</v>
      </c>
      <c r="B7890" t="s">
        <v>12</v>
      </c>
      <c r="C7890" t="s">
        <v>13</v>
      </c>
      <c r="D7890" t="s">
        <v>14</v>
      </c>
      <c r="E7890" t="s">
        <v>16</v>
      </c>
    </row>
    <row r="7891" spans="1:33" hidden="1" x14ac:dyDescent="0.3">
      <c r="A7891" t="s">
        <v>1563</v>
      </c>
      <c r="B7891" t="s">
        <v>12</v>
      </c>
      <c r="C7891" t="s">
        <v>13</v>
      </c>
      <c r="D7891" t="s">
        <v>14</v>
      </c>
      <c r="E7891" t="s">
        <v>11</v>
      </c>
      <c r="R7891">
        <v>2004500</v>
      </c>
      <c r="S7891">
        <v>1964900</v>
      </c>
      <c r="T7891">
        <v>1900100</v>
      </c>
      <c r="U7891">
        <v>1963700</v>
      </c>
      <c r="V7891">
        <v>1998500</v>
      </c>
      <c r="W7891">
        <v>2030300</v>
      </c>
      <c r="X7891">
        <v>2059600</v>
      </c>
      <c r="Y7891">
        <v>2109300</v>
      </c>
      <c r="Z7891">
        <v>2178700</v>
      </c>
      <c r="AA7891">
        <v>2206500</v>
      </c>
      <c r="AB7891">
        <v>2248700</v>
      </c>
      <c r="AC7891">
        <v>2291100</v>
      </c>
      <c r="AD7891">
        <v>2326623</v>
      </c>
      <c r="AE7891">
        <v>1581116</v>
      </c>
      <c r="AF7891">
        <v>2020000</v>
      </c>
    </row>
    <row r="7892" spans="1:33" hidden="1" x14ac:dyDescent="0.3">
      <c r="A7892" t="s">
        <v>1563</v>
      </c>
      <c r="B7892" t="s">
        <v>17</v>
      </c>
      <c r="C7892" t="s">
        <v>18</v>
      </c>
      <c r="D7892" t="s">
        <v>11</v>
      </c>
      <c r="E7892" t="s">
        <v>19</v>
      </c>
      <c r="I7892">
        <v>1370.9852900000001</v>
      </c>
      <c r="J7892">
        <v>1397.720231</v>
      </c>
      <c r="K7892">
        <v>1421.8925979999999</v>
      </c>
      <c r="L7892">
        <v>1386.881212</v>
      </c>
      <c r="M7892">
        <v>1342.5736629999999</v>
      </c>
      <c r="N7892">
        <v>1348.1356840000001</v>
      </c>
      <c r="O7892">
        <v>1358.3821170000001</v>
      </c>
      <c r="P7892">
        <v>1372.332263</v>
      </c>
      <c r="Q7892">
        <v>1380.6008609999999</v>
      </c>
      <c r="R7892">
        <v>1381.2217539999999</v>
      </c>
      <c r="S7892">
        <v>1393.5449920000001</v>
      </c>
      <c r="T7892">
        <v>1297.004831</v>
      </c>
      <c r="U7892">
        <v>1309.841737</v>
      </c>
      <c r="V7892">
        <v>1342.8679440000001</v>
      </c>
      <c r="W7892">
        <v>1374.4003090000001</v>
      </c>
      <c r="X7892">
        <v>1400.2410359999999</v>
      </c>
      <c r="Y7892">
        <v>1430.3146899999999</v>
      </c>
      <c r="Z7892">
        <v>1460.0916560000001</v>
      </c>
      <c r="AA7892">
        <v>1480.956909</v>
      </c>
      <c r="AB7892">
        <v>1512.7143329999999</v>
      </c>
      <c r="AC7892">
        <v>1537</v>
      </c>
      <c r="AD7892">
        <v>1565</v>
      </c>
      <c r="AE7892">
        <v>1083</v>
      </c>
    </row>
    <row r="7893" spans="1:33" hidden="1" x14ac:dyDescent="0.3">
      <c r="A7893" t="s">
        <v>1563</v>
      </c>
      <c r="B7893" t="s">
        <v>17</v>
      </c>
      <c r="C7893" t="s">
        <v>18</v>
      </c>
      <c r="D7893" t="s">
        <v>11</v>
      </c>
      <c r="E7893" t="s">
        <v>20</v>
      </c>
      <c r="I7893">
        <v>1681.169361</v>
      </c>
      <c r="J7893">
        <v>1713.1395769999999</v>
      </c>
      <c r="K7893">
        <v>1702.3938860000001</v>
      </c>
      <c r="L7893">
        <v>1642.023772</v>
      </c>
      <c r="M7893">
        <v>1668.9307349999999</v>
      </c>
      <c r="N7893">
        <v>1656.1790559999999</v>
      </c>
      <c r="O7893">
        <v>1696.3118910000001</v>
      </c>
      <c r="P7893">
        <v>1744.786349</v>
      </c>
      <c r="Q7893">
        <v>1741.3194759999999</v>
      </c>
      <c r="R7893">
        <v>1495.562148</v>
      </c>
      <c r="S7893">
        <v>1419.905759</v>
      </c>
      <c r="T7893">
        <v>1252.5264110000001</v>
      </c>
      <c r="U7893">
        <v>1322.9531950000001</v>
      </c>
      <c r="V7893">
        <v>1393.1648210000001</v>
      </c>
      <c r="W7893">
        <v>1476.041661</v>
      </c>
      <c r="X7893">
        <v>1563.6130820000001</v>
      </c>
      <c r="Y7893">
        <v>1640.855734</v>
      </c>
      <c r="Z7893">
        <v>1662.3272239999999</v>
      </c>
      <c r="AA7893">
        <v>1683.640001</v>
      </c>
      <c r="AB7893">
        <v>1652.130977</v>
      </c>
      <c r="AC7893">
        <v>1776</v>
      </c>
      <c r="AD7893">
        <v>1701</v>
      </c>
      <c r="AE7893">
        <v>878</v>
      </c>
    </row>
    <row r="7894" spans="1:33" hidden="1" x14ac:dyDescent="0.3">
      <c r="A7894" t="s">
        <v>1563</v>
      </c>
      <c r="B7894" t="s">
        <v>17</v>
      </c>
      <c r="C7894" t="s">
        <v>18</v>
      </c>
      <c r="D7894" t="s">
        <v>11</v>
      </c>
      <c r="E7894" t="s">
        <v>21</v>
      </c>
      <c r="I7894">
        <v>15.29009982</v>
      </c>
      <c r="J7894">
        <v>15.42701463</v>
      </c>
      <c r="K7894">
        <v>16.429682549999999</v>
      </c>
      <c r="L7894">
        <v>16.42312403</v>
      </c>
      <c r="M7894">
        <v>15.81681246</v>
      </c>
      <c r="N7894">
        <v>16.442012200000001</v>
      </c>
      <c r="O7894">
        <v>16.334709960000001</v>
      </c>
      <c r="P7894">
        <v>16.186185089999999</v>
      </c>
      <c r="Q7894">
        <v>16.488691899999999</v>
      </c>
      <c r="R7894">
        <v>17.687066290000001</v>
      </c>
      <c r="S7894">
        <v>19.205643819999999</v>
      </c>
      <c r="T7894">
        <v>18.313556330000001</v>
      </c>
      <c r="U7894">
        <v>16.888778980000001</v>
      </c>
      <c r="V7894">
        <v>16.30295315</v>
      </c>
      <c r="W7894">
        <v>15.519759280000001</v>
      </c>
      <c r="X7894">
        <v>15.25539758</v>
      </c>
      <c r="Y7894">
        <v>14.66793133</v>
      </c>
      <c r="Z7894">
        <v>13.92720694</v>
      </c>
      <c r="AA7894">
        <v>13.39028276</v>
      </c>
      <c r="AB7894">
        <v>13.151274750000001</v>
      </c>
      <c r="AC7894">
        <v>16</v>
      </c>
      <c r="AD7894">
        <v>15</v>
      </c>
      <c r="AE7894">
        <v>15</v>
      </c>
    </row>
    <row r="7895" spans="1:33" hidden="1" x14ac:dyDescent="0.3">
      <c r="A7895" t="s">
        <v>1563</v>
      </c>
      <c r="B7895" t="s">
        <v>17</v>
      </c>
      <c r="C7895" t="s">
        <v>18</v>
      </c>
      <c r="D7895" t="s">
        <v>11</v>
      </c>
      <c r="E7895" t="s">
        <v>22</v>
      </c>
      <c r="I7895" s="1" t="s">
        <v>1564</v>
      </c>
      <c r="J7895" s="1" t="s">
        <v>1565</v>
      </c>
      <c r="K7895" s="1" t="s">
        <v>1566</v>
      </c>
      <c r="L7895" s="1" t="s">
        <v>1567</v>
      </c>
      <c r="M7895" s="1" t="s">
        <v>1568</v>
      </c>
      <c r="N7895" s="1" t="s">
        <v>1569</v>
      </c>
      <c r="O7895" s="1" t="s">
        <v>1570</v>
      </c>
      <c r="P7895" s="1" t="s">
        <v>1571</v>
      </c>
      <c r="Q7895" s="1" t="s">
        <v>1572</v>
      </c>
      <c r="R7895" s="1" t="s">
        <v>1573</v>
      </c>
      <c r="S7895" s="1" t="s">
        <v>1574</v>
      </c>
      <c r="T7895" s="1" t="s">
        <v>1575</v>
      </c>
      <c r="U7895">
        <v>1141.8826300000001</v>
      </c>
      <c r="V7895" s="1" t="s">
        <v>1576</v>
      </c>
      <c r="W7895" s="1" t="s">
        <v>1577</v>
      </c>
      <c r="X7895" s="1" t="s">
        <v>1578</v>
      </c>
      <c r="Y7895" s="1" t="s">
        <v>1579</v>
      </c>
      <c r="Z7895" s="1" t="s">
        <v>1580</v>
      </c>
      <c r="AA7895" s="1" t="s">
        <v>1581</v>
      </c>
      <c r="AB7895" s="1" t="s">
        <v>1582</v>
      </c>
      <c r="AC7895">
        <v>1775</v>
      </c>
      <c r="AD7895">
        <v>1768</v>
      </c>
      <c r="AE7895">
        <v>1144</v>
      </c>
    </row>
    <row r="7896" spans="1:33" hidden="1" x14ac:dyDescent="0.3">
      <c r="A7896" t="s">
        <v>1563</v>
      </c>
      <c r="B7896" t="s">
        <v>17</v>
      </c>
      <c r="C7896" t="s">
        <v>18</v>
      </c>
      <c r="D7896" t="s">
        <v>11</v>
      </c>
      <c r="E7896" t="s">
        <v>23</v>
      </c>
      <c r="I7896" s="1" t="s">
        <v>1583</v>
      </c>
      <c r="J7896" s="1" t="s">
        <v>1584</v>
      </c>
      <c r="K7896" s="1" t="s">
        <v>1585</v>
      </c>
      <c r="L7896" s="1" t="s">
        <v>1586</v>
      </c>
      <c r="M7896" s="1" t="s">
        <v>1587</v>
      </c>
      <c r="N7896">
        <v>1117.5373529999999</v>
      </c>
      <c r="O7896" s="1" t="s">
        <v>1588</v>
      </c>
      <c r="P7896" s="1" t="s">
        <v>1589</v>
      </c>
      <c r="Q7896" s="1" t="s">
        <v>1590</v>
      </c>
      <c r="R7896" s="1" t="s">
        <v>1591</v>
      </c>
      <c r="S7896" s="1" t="s">
        <v>1592</v>
      </c>
      <c r="T7896" s="1" t="s">
        <v>1593</v>
      </c>
      <c r="U7896" s="1" t="s">
        <v>1594</v>
      </c>
      <c r="V7896" s="1" t="s">
        <v>1595</v>
      </c>
      <c r="W7896" s="1" t="s">
        <v>1596</v>
      </c>
      <c r="X7896" s="1" t="s">
        <v>1597</v>
      </c>
      <c r="Y7896" s="1" t="s">
        <v>1598</v>
      </c>
      <c r="Z7896" s="1" t="s">
        <v>1599</v>
      </c>
      <c r="AA7896" s="1" t="s">
        <v>1600</v>
      </c>
      <c r="AB7896" s="1" t="s">
        <v>1601</v>
      </c>
      <c r="AC7896">
        <v>795</v>
      </c>
      <c r="AD7896">
        <v>818</v>
      </c>
      <c r="AE7896">
        <v>611</v>
      </c>
    </row>
    <row r="7897" spans="1:33" hidden="1" x14ac:dyDescent="0.3">
      <c r="A7897" t="s">
        <v>1563</v>
      </c>
      <c r="B7897" t="s">
        <v>17</v>
      </c>
      <c r="C7897" t="s">
        <v>18</v>
      </c>
      <c r="D7897" t="s">
        <v>11</v>
      </c>
      <c r="E7897" t="s">
        <v>11</v>
      </c>
      <c r="I7897" s="1" t="s">
        <v>1602</v>
      </c>
      <c r="J7897" s="1" t="s">
        <v>1603</v>
      </c>
      <c r="K7897" s="1" t="s">
        <v>1604</v>
      </c>
      <c r="L7897" s="1" t="s">
        <v>1605</v>
      </c>
      <c r="M7897" s="1" t="s">
        <v>1606</v>
      </c>
      <c r="N7897" s="1" t="s">
        <v>1607</v>
      </c>
      <c r="O7897" s="1" t="s">
        <v>1608</v>
      </c>
      <c r="P7897" s="1" t="s">
        <v>1609</v>
      </c>
      <c r="Q7897">
        <v>5901.8864020000001</v>
      </c>
      <c r="R7897" s="1" t="s">
        <v>1610</v>
      </c>
      <c r="S7897" s="1" t="s">
        <v>1611</v>
      </c>
      <c r="T7897" s="1" t="s">
        <v>1612</v>
      </c>
      <c r="U7897" s="1" t="s">
        <v>1613</v>
      </c>
      <c r="V7897" s="1" t="s">
        <v>1614</v>
      </c>
      <c r="W7897" s="1" t="s">
        <v>1615</v>
      </c>
      <c r="X7897" s="1" t="s">
        <v>1616</v>
      </c>
      <c r="Y7897" s="1" t="s">
        <v>1617</v>
      </c>
      <c r="Z7897" s="1" t="s">
        <v>1618</v>
      </c>
      <c r="AA7897" s="1" t="s">
        <v>1619</v>
      </c>
      <c r="AB7897" s="1" t="s">
        <v>1620</v>
      </c>
      <c r="AC7897">
        <v>6103</v>
      </c>
      <c r="AD7897">
        <v>6070</v>
      </c>
      <c r="AE7897">
        <v>3887</v>
      </c>
    </row>
    <row r="7898" spans="1:33" hidden="1" x14ac:dyDescent="0.3">
      <c r="A7898" t="s">
        <v>1563</v>
      </c>
      <c r="B7898" t="s">
        <v>17</v>
      </c>
      <c r="C7898" t="s">
        <v>18</v>
      </c>
      <c r="D7898" t="s">
        <v>11</v>
      </c>
      <c r="E7898" t="s">
        <v>24</v>
      </c>
      <c r="I7898">
        <v>275.4438796</v>
      </c>
      <c r="J7898">
        <v>278.58083470000003</v>
      </c>
      <c r="K7898">
        <v>283.50873689999997</v>
      </c>
      <c r="L7898">
        <v>277.52863619999999</v>
      </c>
      <c r="M7898">
        <v>245.06317519999999</v>
      </c>
      <c r="N7898">
        <v>229.00076129999999</v>
      </c>
      <c r="O7898">
        <v>220.210735</v>
      </c>
      <c r="P7898">
        <v>213.39358630000001</v>
      </c>
      <c r="Q7898">
        <v>214.1345038</v>
      </c>
      <c r="R7898">
        <v>212.470178</v>
      </c>
      <c r="S7898">
        <v>207.77726079999999</v>
      </c>
      <c r="T7898">
        <v>181.57744410000001</v>
      </c>
      <c r="U7898">
        <v>175.02854310000001</v>
      </c>
      <c r="V7898">
        <v>176.6414675</v>
      </c>
      <c r="W7898">
        <v>180.75881010000001</v>
      </c>
      <c r="X7898">
        <v>181.43549429999999</v>
      </c>
      <c r="Y7898">
        <v>178.216587</v>
      </c>
      <c r="Z7898">
        <v>184.07279579999999</v>
      </c>
      <c r="AA7898">
        <v>196.09300210000001</v>
      </c>
      <c r="AB7898">
        <v>198.333437</v>
      </c>
      <c r="AC7898">
        <v>204</v>
      </c>
      <c r="AD7898">
        <v>203</v>
      </c>
      <c r="AE7898">
        <v>156</v>
      </c>
    </row>
    <row r="7899" spans="1:33" hidden="1" x14ac:dyDescent="0.3">
      <c r="A7899" t="s">
        <v>1563</v>
      </c>
      <c r="B7899" t="s">
        <v>25</v>
      </c>
      <c r="C7899" t="s">
        <v>7</v>
      </c>
      <c r="D7899" t="s">
        <v>8</v>
      </c>
      <c r="E7899" t="s">
        <v>9</v>
      </c>
      <c r="H7899">
        <v>20154</v>
      </c>
      <c r="I7899">
        <v>19812</v>
      </c>
      <c r="J7899">
        <v>20013</v>
      </c>
      <c r="K7899">
        <v>20962</v>
      </c>
      <c r="L7899">
        <v>16790</v>
      </c>
      <c r="M7899">
        <v>14911</v>
      </c>
      <c r="N7899">
        <v>13898</v>
      </c>
      <c r="O7899">
        <v>16034</v>
      </c>
      <c r="P7899">
        <v>16975</v>
      </c>
      <c r="Q7899">
        <v>16944</v>
      </c>
      <c r="R7899">
        <v>18755</v>
      </c>
      <c r="S7899">
        <v>20045</v>
      </c>
      <c r="T7899">
        <v>18506</v>
      </c>
      <c r="U7899">
        <v>20932</v>
      </c>
      <c r="V7899">
        <v>22631.927380000001</v>
      </c>
      <c r="W7899">
        <v>23665.804599999999</v>
      </c>
      <c r="X7899" s="1" t="s">
        <v>1621</v>
      </c>
      <c r="Y7899" s="1" t="s">
        <v>1622</v>
      </c>
      <c r="Z7899">
        <v>29257.313399999999</v>
      </c>
      <c r="AA7899">
        <v>29588.4175</v>
      </c>
      <c r="AB7899">
        <v>29802</v>
      </c>
      <c r="AC7899">
        <v>30391</v>
      </c>
      <c r="AD7899">
        <v>30699</v>
      </c>
      <c r="AE7899">
        <v>5339</v>
      </c>
      <c r="AF7899">
        <v>4404</v>
      </c>
    </row>
    <row r="7900" spans="1:33" hidden="1" x14ac:dyDescent="0.3">
      <c r="A7900" t="s">
        <v>1563</v>
      </c>
      <c r="B7900" t="s">
        <v>25</v>
      </c>
      <c r="C7900" t="s">
        <v>7</v>
      </c>
      <c r="D7900" t="s">
        <v>8</v>
      </c>
      <c r="E7900" t="s">
        <v>10</v>
      </c>
      <c r="H7900">
        <v>153167</v>
      </c>
      <c r="I7900">
        <v>152549</v>
      </c>
      <c r="J7900">
        <v>158104</v>
      </c>
      <c r="K7900">
        <v>159310</v>
      </c>
      <c r="L7900">
        <v>134317</v>
      </c>
      <c r="M7900">
        <v>114817</v>
      </c>
      <c r="N7900">
        <v>104235</v>
      </c>
      <c r="O7900">
        <v>120255</v>
      </c>
      <c r="P7900">
        <v>132402</v>
      </c>
      <c r="Q7900">
        <v>127083</v>
      </c>
      <c r="R7900">
        <v>148166</v>
      </c>
      <c r="S7900">
        <v>166371</v>
      </c>
      <c r="T7900">
        <v>151749</v>
      </c>
      <c r="U7900">
        <v>177924</v>
      </c>
      <c r="V7900">
        <v>199160.96100000001</v>
      </c>
      <c r="W7900" s="1" t="s">
        <v>1623</v>
      </c>
      <c r="X7900" s="1" t="s">
        <v>1624</v>
      </c>
      <c r="Y7900" s="1" t="s">
        <v>1625</v>
      </c>
      <c r="Z7900">
        <v>289647.40269999998</v>
      </c>
      <c r="AA7900">
        <v>304760.70030000003</v>
      </c>
      <c r="AB7900" s="1" t="s">
        <v>1626</v>
      </c>
      <c r="AC7900" s="1" t="s">
        <v>1627</v>
      </c>
      <c r="AD7900">
        <v>298698</v>
      </c>
      <c r="AE7900">
        <v>50770</v>
      </c>
      <c r="AF7900">
        <v>53553</v>
      </c>
    </row>
    <row r="7901" spans="1:33" hidden="1" x14ac:dyDescent="0.3">
      <c r="A7901" t="s">
        <v>1563</v>
      </c>
      <c r="B7901" t="s">
        <v>25</v>
      </c>
      <c r="C7901" t="s">
        <v>7</v>
      </c>
      <c r="D7901" t="s">
        <v>11</v>
      </c>
      <c r="E7901" t="s">
        <v>9</v>
      </c>
    </row>
    <row r="7902" spans="1:33" hidden="1" x14ac:dyDescent="0.3">
      <c r="A7902" t="s">
        <v>1563</v>
      </c>
      <c r="B7902" t="s">
        <v>25</v>
      </c>
      <c r="C7902" t="s">
        <v>7</v>
      </c>
      <c r="D7902" t="s">
        <v>11</v>
      </c>
      <c r="E7902" t="s">
        <v>10</v>
      </c>
    </row>
    <row r="7903" spans="1:33" x14ac:dyDescent="0.3">
      <c r="A7903" t="s">
        <v>1563</v>
      </c>
      <c r="B7903" t="s">
        <v>26</v>
      </c>
      <c r="C7903" t="s">
        <v>27</v>
      </c>
      <c r="D7903" t="s">
        <v>28</v>
      </c>
      <c r="E7903" t="s">
        <v>28</v>
      </c>
      <c r="F7903">
        <v>18909</v>
      </c>
      <c r="G7903">
        <v>20424</v>
      </c>
      <c r="H7903">
        <v>20872</v>
      </c>
      <c r="I7903">
        <v>20094</v>
      </c>
      <c r="J7903">
        <v>20043</v>
      </c>
      <c r="K7903">
        <v>21445</v>
      </c>
      <c r="L7903">
        <v>19046</v>
      </c>
      <c r="M7903">
        <v>17790</v>
      </c>
      <c r="N7903">
        <v>17833</v>
      </c>
      <c r="O7903">
        <v>21562</v>
      </c>
      <c r="P7903">
        <v>23259</v>
      </c>
      <c r="Q7903">
        <v>24881</v>
      </c>
      <c r="R7903">
        <v>27881</v>
      </c>
      <c r="S7903">
        <v>32065</v>
      </c>
      <c r="T7903">
        <v>26357</v>
      </c>
      <c r="U7903">
        <v>31506</v>
      </c>
      <c r="V7903">
        <v>36738</v>
      </c>
      <c r="W7903">
        <v>41192</v>
      </c>
      <c r="X7903">
        <v>42124</v>
      </c>
      <c r="Y7903">
        <v>42482</v>
      </c>
      <c r="Z7903">
        <v>37972</v>
      </c>
      <c r="AA7903">
        <v>35683</v>
      </c>
      <c r="AB7903">
        <v>37290</v>
      </c>
      <c r="AC7903">
        <v>41262</v>
      </c>
      <c r="AD7903">
        <v>40082</v>
      </c>
      <c r="AE7903">
        <v>11817</v>
      </c>
      <c r="AF7903">
        <v>12759</v>
      </c>
      <c r="AG7903">
        <v>28591</v>
      </c>
    </row>
    <row r="7904" spans="1:33" x14ac:dyDescent="0.3">
      <c r="A7904" t="s">
        <v>1563</v>
      </c>
      <c r="B7904" t="s">
        <v>26</v>
      </c>
      <c r="C7904" t="s">
        <v>27</v>
      </c>
      <c r="D7904" t="s">
        <v>28</v>
      </c>
      <c r="E7904" t="s">
        <v>11</v>
      </c>
      <c r="F7904">
        <v>93743</v>
      </c>
      <c r="G7904">
        <v>102196</v>
      </c>
      <c r="H7904">
        <v>107047</v>
      </c>
      <c r="I7904">
        <v>105095</v>
      </c>
      <c r="J7904">
        <v>109188</v>
      </c>
      <c r="K7904">
        <v>118316</v>
      </c>
      <c r="L7904">
        <v>105454</v>
      </c>
      <c r="M7904">
        <v>97415</v>
      </c>
      <c r="N7904">
        <v>94814</v>
      </c>
      <c r="O7904">
        <v>107210</v>
      </c>
      <c r="P7904">
        <v>116682</v>
      </c>
      <c r="Q7904">
        <v>121030</v>
      </c>
      <c r="R7904">
        <v>134800</v>
      </c>
      <c r="S7904">
        <v>149094</v>
      </c>
      <c r="T7904">
        <v>137111</v>
      </c>
      <c r="U7904">
        <v>161821</v>
      </c>
      <c r="V7904">
        <v>178935</v>
      </c>
      <c r="W7904">
        <v>195113</v>
      </c>
      <c r="X7904">
        <v>213105</v>
      </c>
      <c r="Y7904">
        <v>222746</v>
      </c>
      <c r="Z7904">
        <v>230574</v>
      </c>
      <c r="AA7904">
        <v>228549</v>
      </c>
      <c r="AB7904">
        <v>233758</v>
      </c>
      <c r="AC7904">
        <v>241984</v>
      </c>
      <c r="AD7904">
        <v>239065</v>
      </c>
      <c r="AE7904">
        <v>84297</v>
      </c>
      <c r="AF7904">
        <v>84171</v>
      </c>
      <c r="AG7904">
        <v>165461</v>
      </c>
    </row>
    <row r="7905" spans="1:33" x14ac:dyDescent="0.3">
      <c r="A7905" t="s">
        <v>1563</v>
      </c>
      <c r="B7905" t="s">
        <v>26</v>
      </c>
      <c r="C7905" t="s">
        <v>27</v>
      </c>
      <c r="D7905" t="s">
        <v>29</v>
      </c>
      <c r="E7905" t="s">
        <v>29</v>
      </c>
      <c r="F7905">
        <v>74834</v>
      </c>
      <c r="G7905">
        <v>81772</v>
      </c>
      <c r="H7905">
        <v>86175</v>
      </c>
      <c r="I7905">
        <v>85001</v>
      </c>
      <c r="J7905">
        <v>89145</v>
      </c>
      <c r="K7905">
        <v>96871</v>
      </c>
      <c r="L7905">
        <v>86408</v>
      </c>
      <c r="M7905">
        <v>79625</v>
      </c>
      <c r="N7905">
        <v>76981</v>
      </c>
      <c r="O7905">
        <v>85648</v>
      </c>
      <c r="P7905">
        <v>93423</v>
      </c>
      <c r="Q7905">
        <v>96149</v>
      </c>
      <c r="R7905">
        <v>106919</v>
      </c>
      <c r="S7905">
        <v>117029</v>
      </c>
      <c r="T7905">
        <v>110754</v>
      </c>
      <c r="U7905">
        <v>130315</v>
      </c>
      <c r="V7905">
        <v>142197</v>
      </c>
      <c r="W7905">
        <v>153921</v>
      </c>
      <c r="X7905">
        <v>170981</v>
      </c>
      <c r="Y7905">
        <v>180264</v>
      </c>
      <c r="Z7905">
        <v>192602</v>
      </c>
      <c r="AA7905">
        <v>192866</v>
      </c>
      <c r="AB7905">
        <v>196468</v>
      </c>
      <c r="AC7905">
        <v>200722</v>
      </c>
      <c r="AD7905">
        <v>198983</v>
      </c>
      <c r="AE7905">
        <v>72480</v>
      </c>
      <c r="AF7905">
        <v>71412</v>
      </c>
      <c r="AG7905">
        <v>136870</v>
      </c>
    </row>
    <row r="7906" spans="1:33" hidden="1" x14ac:dyDescent="0.3">
      <c r="A7906" t="s">
        <v>1563</v>
      </c>
      <c r="B7906" t="s">
        <v>30</v>
      </c>
      <c r="C7906" t="s">
        <v>31</v>
      </c>
      <c r="D7906" t="s">
        <v>11</v>
      </c>
      <c r="E7906" t="s">
        <v>32</v>
      </c>
      <c r="F7906">
        <v>24668</v>
      </c>
      <c r="G7906">
        <v>27558</v>
      </c>
      <c r="H7906">
        <v>29393</v>
      </c>
      <c r="I7906">
        <v>29018</v>
      </c>
      <c r="J7906">
        <v>30218.834999999999</v>
      </c>
      <c r="K7906">
        <v>32387.884999999998</v>
      </c>
      <c r="L7906">
        <v>27399.152999999998</v>
      </c>
      <c r="M7906">
        <v>24240.031999999999</v>
      </c>
      <c r="N7906">
        <v>23078.148000000001</v>
      </c>
      <c r="O7906">
        <v>25823.589</v>
      </c>
      <c r="P7906">
        <v>27673.119999999999</v>
      </c>
      <c r="Q7906">
        <v>27805.863000000001</v>
      </c>
      <c r="R7906">
        <v>30347.488000000001</v>
      </c>
      <c r="S7906">
        <v>32035.142</v>
      </c>
      <c r="T7906">
        <v>30016.433000000001</v>
      </c>
      <c r="U7906">
        <v>33170.910000000003</v>
      </c>
      <c r="V7906">
        <v>35978.485000000001</v>
      </c>
      <c r="W7906">
        <v>37752.463000000003</v>
      </c>
      <c r="X7906">
        <v>41679.970999999998</v>
      </c>
      <c r="Y7906">
        <v>43807.076000000001</v>
      </c>
      <c r="Z7906">
        <v>47666.716999999997</v>
      </c>
      <c r="AA7906">
        <v>46940.690999999999</v>
      </c>
      <c r="AB7906">
        <v>48734.483</v>
      </c>
      <c r="AC7906">
        <v>50695.476000000002</v>
      </c>
      <c r="AD7906">
        <v>50253.1</v>
      </c>
      <c r="AE7906">
        <v>10932.6</v>
      </c>
      <c r="AF7906">
        <v>13735.6</v>
      </c>
      <c r="AG7906">
        <v>31938.400000000001</v>
      </c>
    </row>
    <row r="7907" spans="1:33" hidden="1" x14ac:dyDescent="0.3">
      <c r="A7907" t="s">
        <v>1563</v>
      </c>
      <c r="B7907" t="s">
        <v>30</v>
      </c>
      <c r="C7907" t="s">
        <v>31</v>
      </c>
      <c r="D7907" t="s">
        <v>11</v>
      </c>
      <c r="E7907" t="s">
        <v>33</v>
      </c>
      <c r="F7907">
        <v>18450</v>
      </c>
      <c r="G7907">
        <v>18646</v>
      </c>
      <c r="H7907">
        <v>18030</v>
      </c>
      <c r="I7907">
        <v>16890</v>
      </c>
      <c r="J7907" s="1" t="s">
        <v>1628</v>
      </c>
      <c r="K7907">
        <v>18025.365689999999</v>
      </c>
      <c r="L7907" s="1" t="s">
        <v>1629</v>
      </c>
      <c r="M7907" s="1" t="s">
        <v>1630</v>
      </c>
      <c r="N7907" s="1" t="s">
        <v>1631</v>
      </c>
      <c r="O7907" s="1" t="s">
        <v>1632</v>
      </c>
      <c r="P7907" s="1" t="s">
        <v>1633</v>
      </c>
      <c r="Q7907" s="1" t="s">
        <v>1634</v>
      </c>
      <c r="R7907" s="1" t="s">
        <v>1635</v>
      </c>
      <c r="S7907" s="1" t="s">
        <v>1636</v>
      </c>
      <c r="T7907" s="1" t="s">
        <v>1637</v>
      </c>
      <c r="U7907">
        <v>26423.538</v>
      </c>
      <c r="V7907">
        <v>27087.649000000001</v>
      </c>
      <c r="W7907">
        <v>28764.847000000002</v>
      </c>
      <c r="X7907">
        <v>29384.638999999999</v>
      </c>
      <c r="Y7907">
        <v>30974.440999999999</v>
      </c>
      <c r="Z7907">
        <v>29541.542000000001</v>
      </c>
      <c r="AA7907">
        <v>28913.34</v>
      </c>
      <c r="AB7907" s="1" t="s">
        <v>1638</v>
      </c>
      <c r="AC7907">
        <v>28489.235000000001</v>
      </c>
      <c r="AD7907" s="1" t="s">
        <v>1639</v>
      </c>
      <c r="AE7907">
        <v>8221.6</v>
      </c>
      <c r="AF7907">
        <v>8290.2000000000007</v>
      </c>
      <c r="AG7907">
        <v>18384</v>
      </c>
    </row>
    <row r="7908" spans="1:33" hidden="1" x14ac:dyDescent="0.3">
      <c r="A7908" t="s">
        <v>1563</v>
      </c>
      <c r="B7908" t="s">
        <v>30</v>
      </c>
      <c r="C7908" t="s">
        <v>31</v>
      </c>
      <c r="D7908" t="s">
        <v>11</v>
      </c>
      <c r="E7908" t="s">
        <v>11</v>
      </c>
      <c r="F7908">
        <v>43490</v>
      </c>
      <c r="G7908">
        <v>46636</v>
      </c>
      <c r="H7908">
        <v>47875</v>
      </c>
      <c r="I7908">
        <v>46369</v>
      </c>
      <c r="J7908" s="1" t="s">
        <v>1640</v>
      </c>
      <c r="K7908" s="1" t="s">
        <v>1641</v>
      </c>
      <c r="L7908" s="1" t="s">
        <v>1642</v>
      </c>
      <c r="M7908" s="1" t="s">
        <v>1643</v>
      </c>
      <c r="N7908" s="1" t="s">
        <v>1644</v>
      </c>
      <c r="O7908" s="1" t="s">
        <v>1645</v>
      </c>
      <c r="P7908" s="1" t="s">
        <v>1646</v>
      </c>
      <c r="Q7908">
        <v>50645.934880000001</v>
      </c>
      <c r="R7908" s="1" t="s">
        <v>1647</v>
      </c>
      <c r="S7908" s="1" t="s">
        <v>1648</v>
      </c>
      <c r="T7908" s="1" t="s">
        <v>1649</v>
      </c>
      <c r="U7908">
        <v>60010.36</v>
      </c>
      <c r="V7908">
        <v>63477.415999999997</v>
      </c>
      <c r="W7908">
        <v>66966.896999999997</v>
      </c>
      <c r="X7908" s="1" t="s">
        <v>1650</v>
      </c>
      <c r="Y7908" s="1" t="s">
        <v>1651</v>
      </c>
      <c r="Z7908">
        <v>77773.525999999998</v>
      </c>
      <c r="AA7908">
        <v>76407.487999999998</v>
      </c>
      <c r="AB7908">
        <v>77186.745999999999</v>
      </c>
      <c r="AC7908">
        <v>79745.918000000005</v>
      </c>
      <c r="AD7908">
        <v>79441.7</v>
      </c>
      <c r="AE7908">
        <v>19211.900000000001</v>
      </c>
      <c r="AF7908">
        <v>22100.400000000001</v>
      </c>
      <c r="AG7908">
        <v>50869.7</v>
      </c>
    </row>
    <row r="7909" spans="1:33" hidden="1" x14ac:dyDescent="0.3">
      <c r="A7909" t="s">
        <v>1563</v>
      </c>
      <c r="B7909" t="s">
        <v>30</v>
      </c>
      <c r="C7909" t="s">
        <v>31</v>
      </c>
      <c r="D7909" t="s">
        <v>11</v>
      </c>
      <c r="E7909" t="s">
        <v>34</v>
      </c>
      <c r="F7909">
        <v>372</v>
      </c>
      <c r="G7909">
        <v>432</v>
      </c>
      <c r="H7909">
        <v>452</v>
      </c>
      <c r="I7909">
        <v>461</v>
      </c>
      <c r="J7909" s="1" t="s">
        <v>1652</v>
      </c>
      <c r="K7909" s="1" t="s">
        <v>1653</v>
      </c>
      <c r="L7909" s="1" t="s">
        <v>1654</v>
      </c>
      <c r="M7909" s="1" t="s">
        <v>1655</v>
      </c>
      <c r="N7909">
        <v>375.42082310000001</v>
      </c>
      <c r="O7909" s="1" t="s">
        <v>1656</v>
      </c>
      <c r="P7909" s="1" t="s">
        <v>1657</v>
      </c>
      <c r="Q7909" s="1" t="s">
        <v>1658</v>
      </c>
      <c r="R7909" s="1" t="s">
        <v>1659</v>
      </c>
      <c r="S7909" s="1" t="s">
        <v>1660</v>
      </c>
      <c r="T7909" s="1" t="s">
        <v>1661</v>
      </c>
      <c r="U7909">
        <v>415.91199999999998</v>
      </c>
      <c r="V7909">
        <v>411.28199999999998</v>
      </c>
      <c r="W7909">
        <v>449.58699999999999</v>
      </c>
      <c r="X7909">
        <v>578.29700000000003</v>
      </c>
      <c r="Y7909">
        <v>597.83699999999999</v>
      </c>
      <c r="Z7909">
        <v>565.26700000000005</v>
      </c>
      <c r="AA7909">
        <v>553.45699999999999</v>
      </c>
      <c r="AB7909">
        <v>531.73699999999997</v>
      </c>
      <c r="AC7909">
        <v>561.20699999999999</v>
      </c>
      <c r="AD7909">
        <v>536.70000000000005</v>
      </c>
      <c r="AE7909">
        <v>57.7</v>
      </c>
      <c r="AF7909">
        <v>74.599999999999994</v>
      </c>
      <c r="AG7909">
        <v>547.29999999999995</v>
      </c>
    </row>
    <row r="7910" spans="1:33" hidden="1" x14ac:dyDescent="0.3">
      <c r="A7910" t="s">
        <v>1563</v>
      </c>
      <c r="B7910" t="s">
        <v>35</v>
      </c>
      <c r="C7910" t="s">
        <v>36</v>
      </c>
      <c r="D7910" t="s">
        <v>37</v>
      </c>
      <c r="E7910" t="s">
        <v>15</v>
      </c>
      <c r="F7910">
        <v>51285</v>
      </c>
      <c r="G7910">
        <v>52999</v>
      </c>
      <c r="H7910">
        <v>53229</v>
      </c>
      <c r="I7910">
        <v>55696</v>
      </c>
      <c r="J7910">
        <v>57222</v>
      </c>
      <c r="K7910">
        <v>61327</v>
      </c>
      <c r="L7910">
        <v>59442</v>
      </c>
      <c r="M7910">
        <v>58066</v>
      </c>
      <c r="N7910">
        <v>56250</v>
      </c>
      <c r="O7910">
        <v>61809</v>
      </c>
      <c r="P7910">
        <v>63503</v>
      </c>
      <c r="Q7910">
        <v>63663</v>
      </c>
      <c r="R7910">
        <v>64049</v>
      </c>
      <c r="S7910">
        <v>63653</v>
      </c>
      <c r="T7910">
        <v>62130</v>
      </c>
      <c r="U7910">
        <v>61061</v>
      </c>
      <c r="V7910">
        <v>59209</v>
      </c>
      <c r="W7910">
        <v>60697</v>
      </c>
      <c r="X7910">
        <v>61344</v>
      </c>
      <c r="Y7910">
        <v>68185</v>
      </c>
      <c r="Z7910">
        <v>74191</v>
      </c>
      <c r="AA7910">
        <v>80223</v>
      </c>
      <c r="AB7910">
        <v>87657</v>
      </c>
      <c r="AC7910">
        <v>93137.4</v>
      </c>
      <c r="AD7910">
        <v>99744.4</v>
      </c>
      <c r="AE7910">
        <v>33499.4</v>
      </c>
    </row>
    <row r="7911" spans="1:33" hidden="1" x14ac:dyDescent="0.3">
      <c r="A7911" t="s">
        <v>1563</v>
      </c>
      <c r="B7911" t="s">
        <v>35</v>
      </c>
      <c r="C7911" t="s">
        <v>36</v>
      </c>
      <c r="D7911" t="s">
        <v>37</v>
      </c>
      <c r="E7911" t="s">
        <v>16</v>
      </c>
      <c r="F7911">
        <v>22746</v>
      </c>
      <c r="G7911">
        <v>23804</v>
      </c>
      <c r="H7911">
        <v>25252</v>
      </c>
      <c r="I7911">
        <v>27062</v>
      </c>
      <c r="J7911">
        <v>27318</v>
      </c>
      <c r="K7911">
        <v>26646</v>
      </c>
      <c r="L7911">
        <v>25313</v>
      </c>
      <c r="M7911">
        <v>22817</v>
      </c>
      <c r="N7911">
        <v>19630</v>
      </c>
      <c r="O7911">
        <v>17846</v>
      </c>
      <c r="P7911">
        <v>15712</v>
      </c>
      <c r="Q7911">
        <v>84849</v>
      </c>
      <c r="R7911">
        <v>76314</v>
      </c>
      <c r="S7911">
        <v>72496</v>
      </c>
      <c r="T7911">
        <v>67903</v>
      </c>
      <c r="U7911">
        <v>60513</v>
      </c>
      <c r="V7911">
        <v>54880</v>
      </c>
      <c r="W7911">
        <v>55632</v>
      </c>
      <c r="X7911">
        <v>57094</v>
      </c>
      <c r="Y7911">
        <v>53523</v>
      </c>
      <c r="Z7911">
        <v>56911</v>
      </c>
      <c r="AA7911">
        <v>61303</v>
      </c>
      <c r="AB7911">
        <v>60388</v>
      </c>
      <c r="AC7911">
        <v>65308</v>
      </c>
      <c r="AD7911">
        <v>71185.7</v>
      </c>
      <c r="AE7911">
        <v>27050.6</v>
      </c>
    </row>
    <row r="7912" spans="1:33" hidden="1" x14ac:dyDescent="0.3">
      <c r="A7912" t="s">
        <v>1563</v>
      </c>
      <c r="B7912" t="s">
        <v>35</v>
      </c>
      <c r="C7912" t="s">
        <v>36</v>
      </c>
      <c r="D7912" t="s">
        <v>37</v>
      </c>
      <c r="E7912" t="s">
        <v>11</v>
      </c>
      <c r="F7912">
        <v>74031</v>
      </c>
      <c r="G7912">
        <v>76803</v>
      </c>
      <c r="H7912">
        <v>78481</v>
      </c>
      <c r="I7912">
        <v>82758</v>
      </c>
      <c r="J7912">
        <v>84540</v>
      </c>
      <c r="K7912">
        <v>87973</v>
      </c>
      <c r="L7912">
        <v>84755</v>
      </c>
      <c r="M7912">
        <v>80883</v>
      </c>
      <c r="N7912">
        <v>75880</v>
      </c>
      <c r="O7912">
        <v>79655</v>
      </c>
      <c r="P7912">
        <v>79215</v>
      </c>
      <c r="Q7912">
        <v>148511</v>
      </c>
      <c r="R7912">
        <v>140364</v>
      </c>
      <c r="S7912">
        <v>136148</v>
      </c>
      <c r="T7912">
        <v>129954</v>
      </c>
      <c r="U7912">
        <v>121574</v>
      </c>
      <c r="V7912">
        <v>114089</v>
      </c>
      <c r="W7912">
        <v>116329</v>
      </c>
      <c r="X7912">
        <v>118968</v>
      </c>
      <c r="Y7912">
        <v>121699</v>
      </c>
      <c r="Z7912">
        <v>130364</v>
      </c>
      <c r="AA7912">
        <v>141526</v>
      </c>
      <c r="AB7912">
        <v>148045</v>
      </c>
      <c r="AC7912">
        <v>158445.4</v>
      </c>
      <c r="AD7912">
        <v>170930.1</v>
      </c>
      <c r="AE7912">
        <v>60549.9</v>
      </c>
    </row>
    <row r="7913" spans="1:33" hidden="1" x14ac:dyDescent="0.3">
      <c r="A7913" t="s">
        <v>1563</v>
      </c>
      <c r="B7913" t="s">
        <v>38</v>
      </c>
      <c r="C7913" t="s">
        <v>39</v>
      </c>
      <c r="D7913" t="s">
        <v>28</v>
      </c>
      <c r="E7913" t="s">
        <v>28</v>
      </c>
      <c r="F7913">
        <v>14663</v>
      </c>
      <c r="G7913">
        <v>15805</v>
      </c>
      <c r="H7913">
        <v>18140</v>
      </c>
      <c r="I7913">
        <v>19972</v>
      </c>
      <c r="J7913">
        <v>18396</v>
      </c>
      <c r="K7913">
        <v>21316</v>
      </c>
      <c r="L7913">
        <v>21660</v>
      </c>
      <c r="M7913">
        <v>20345</v>
      </c>
      <c r="N7913">
        <v>20464</v>
      </c>
      <c r="O7913">
        <v>23011</v>
      </c>
      <c r="P7913">
        <v>24583</v>
      </c>
      <c r="Q7913">
        <v>27029</v>
      </c>
      <c r="R7913">
        <v>30323</v>
      </c>
      <c r="S7913">
        <v>34817</v>
      </c>
      <c r="T7913">
        <v>32613</v>
      </c>
      <c r="U7913">
        <v>38666</v>
      </c>
      <c r="V7913">
        <v>43983</v>
      </c>
      <c r="W7913">
        <v>47827</v>
      </c>
      <c r="X7913">
        <v>41205</v>
      </c>
      <c r="Y7913">
        <v>43980</v>
      </c>
      <c r="Z7913">
        <v>42003</v>
      </c>
      <c r="AA7913">
        <v>38484</v>
      </c>
      <c r="AB7913">
        <v>40358</v>
      </c>
      <c r="AC7913">
        <v>50678</v>
      </c>
      <c r="AD7913">
        <v>52794</v>
      </c>
      <c r="AE7913">
        <v>13371</v>
      </c>
      <c r="AF7913">
        <v>17848</v>
      </c>
      <c r="AG7913">
        <v>46628</v>
      </c>
    </row>
    <row r="7914" spans="1:33" hidden="1" x14ac:dyDescent="0.3">
      <c r="A7914" t="s">
        <v>1563</v>
      </c>
      <c r="B7914" t="s">
        <v>38</v>
      </c>
      <c r="C7914" t="s">
        <v>39</v>
      </c>
      <c r="D7914" t="s">
        <v>28</v>
      </c>
      <c r="E7914" t="s">
        <v>11</v>
      </c>
      <c r="F7914">
        <v>61042</v>
      </c>
      <c r="G7914">
        <v>65477</v>
      </c>
      <c r="H7914">
        <v>71948</v>
      </c>
      <c r="I7914">
        <v>78423</v>
      </c>
      <c r="J7914">
        <v>77260</v>
      </c>
      <c r="K7914">
        <v>85490</v>
      </c>
      <c r="L7914">
        <v>82185</v>
      </c>
      <c r="M7914">
        <v>79362</v>
      </c>
      <c r="N7914">
        <v>81708</v>
      </c>
      <c r="O7914">
        <v>93343</v>
      </c>
      <c r="P7914">
        <v>98694</v>
      </c>
      <c r="Q7914">
        <v>105403</v>
      </c>
      <c r="R7914">
        <v>112928</v>
      </c>
      <c r="S7914">
        <v>119135</v>
      </c>
      <c r="T7914">
        <v>115123</v>
      </c>
      <c r="U7914">
        <v>123831</v>
      </c>
      <c r="V7914">
        <v>130606</v>
      </c>
      <c r="W7914">
        <v>138167</v>
      </c>
      <c r="X7914">
        <v>132322</v>
      </c>
      <c r="Y7914">
        <v>140228</v>
      </c>
      <c r="Z7914">
        <v>144669</v>
      </c>
      <c r="AA7914">
        <v>147640</v>
      </c>
      <c r="AB7914">
        <v>158287</v>
      </c>
      <c r="AC7914">
        <v>176396</v>
      </c>
      <c r="AD7914">
        <v>184786</v>
      </c>
      <c r="AE7914">
        <v>47074</v>
      </c>
      <c r="AF7914">
        <v>74546</v>
      </c>
      <c r="AG7914">
        <v>161939</v>
      </c>
    </row>
    <row r="7915" spans="1:33" hidden="1" x14ac:dyDescent="0.3">
      <c r="A7915" t="s">
        <v>1563</v>
      </c>
      <c r="B7915" t="s">
        <v>38</v>
      </c>
      <c r="C7915" t="s">
        <v>39</v>
      </c>
      <c r="D7915" t="s">
        <v>29</v>
      </c>
      <c r="E7915" t="s">
        <v>29</v>
      </c>
      <c r="F7915">
        <v>46379</v>
      </c>
      <c r="G7915">
        <v>49672</v>
      </c>
      <c r="H7915">
        <v>53808</v>
      </c>
      <c r="I7915">
        <v>58451</v>
      </c>
      <c r="J7915">
        <v>58864</v>
      </c>
      <c r="K7915">
        <v>64174</v>
      </c>
      <c r="L7915">
        <v>60525</v>
      </c>
      <c r="M7915">
        <v>59017</v>
      </c>
      <c r="N7915">
        <v>61244</v>
      </c>
      <c r="O7915">
        <v>70332</v>
      </c>
      <c r="P7915">
        <v>74111</v>
      </c>
      <c r="Q7915">
        <v>78374</v>
      </c>
      <c r="R7915">
        <v>82605</v>
      </c>
      <c r="S7915">
        <v>84318</v>
      </c>
      <c r="T7915">
        <v>82510</v>
      </c>
      <c r="U7915">
        <v>85165</v>
      </c>
      <c r="V7915">
        <v>86623</v>
      </c>
      <c r="W7915">
        <v>90340</v>
      </c>
      <c r="X7915">
        <v>91117</v>
      </c>
      <c r="Y7915">
        <v>96248</v>
      </c>
      <c r="Z7915">
        <v>102666</v>
      </c>
      <c r="AA7915">
        <v>109156</v>
      </c>
      <c r="AB7915">
        <v>117929</v>
      </c>
      <c r="AC7915">
        <v>125718</v>
      </c>
      <c r="AD7915">
        <v>131992</v>
      </c>
      <c r="AE7915">
        <v>33703</v>
      </c>
      <c r="AF7915">
        <v>56698</v>
      </c>
      <c r="AG7915">
        <v>115311</v>
      </c>
    </row>
    <row r="7916" spans="1:33" hidden="1" x14ac:dyDescent="0.3">
      <c r="A7916" t="s">
        <v>1563</v>
      </c>
      <c r="B7916" t="s">
        <v>40</v>
      </c>
      <c r="C7916" t="s">
        <v>41</v>
      </c>
      <c r="D7916" t="s">
        <v>42</v>
      </c>
      <c r="E7916" t="s">
        <v>42</v>
      </c>
    </row>
    <row r="7917" spans="1:33" hidden="1" x14ac:dyDescent="0.3">
      <c r="A7917" t="s">
        <v>1563</v>
      </c>
      <c r="B7917" t="s">
        <v>40</v>
      </c>
      <c r="C7917" t="s">
        <v>41</v>
      </c>
      <c r="D7917" t="s">
        <v>43</v>
      </c>
      <c r="E7917" t="s">
        <v>43</v>
      </c>
    </row>
    <row r="7918" spans="1:33" hidden="1" x14ac:dyDescent="0.3">
      <c r="A7918" t="s">
        <v>1563</v>
      </c>
      <c r="B7918" t="s">
        <v>40</v>
      </c>
      <c r="C7918" t="s">
        <v>41</v>
      </c>
      <c r="D7918" t="s">
        <v>44</v>
      </c>
      <c r="E7918" t="s">
        <v>44</v>
      </c>
      <c r="I7918">
        <v>44574</v>
      </c>
      <c r="J7918">
        <v>45111</v>
      </c>
      <c r="K7918">
        <v>45842</v>
      </c>
      <c r="L7918">
        <v>46276</v>
      </c>
      <c r="M7918">
        <v>46773</v>
      </c>
      <c r="N7918">
        <v>47025</v>
      </c>
      <c r="O7918">
        <v>47919</v>
      </c>
      <c r="P7918">
        <v>48347</v>
      </c>
      <c r="Q7918">
        <v>48830</v>
      </c>
      <c r="R7918">
        <v>49672</v>
      </c>
      <c r="S7918">
        <v>49009</v>
      </c>
      <c r="T7918">
        <v>49117</v>
      </c>
      <c r="U7918">
        <v>49435</v>
      </c>
      <c r="V7918">
        <v>49791</v>
      </c>
      <c r="W7918">
        <v>50226</v>
      </c>
      <c r="X7918">
        <v>52643</v>
      </c>
      <c r="Y7918">
        <v>53175</v>
      </c>
      <c r="Z7918">
        <v>53761</v>
      </c>
      <c r="AA7918">
        <v>54515</v>
      </c>
      <c r="AB7918">
        <v>55458</v>
      </c>
      <c r="AC7918">
        <v>56697</v>
      </c>
      <c r="AD7918">
        <v>57592</v>
      </c>
      <c r="AE7918">
        <v>55519</v>
      </c>
    </row>
    <row r="7919" spans="1:33" hidden="1" x14ac:dyDescent="0.3">
      <c r="A7919" t="s">
        <v>1563</v>
      </c>
      <c r="B7919" t="s">
        <v>40</v>
      </c>
      <c r="C7919" t="s">
        <v>41</v>
      </c>
      <c r="D7919" t="s">
        <v>45</v>
      </c>
      <c r="E7919" t="s">
        <v>45</v>
      </c>
      <c r="F7919">
        <v>3500000</v>
      </c>
      <c r="G7919">
        <v>3600000</v>
      </c>
      <c r="H7919">
        <v>3800000</v>
      </c>
      <c r="I7919">
        <v>3900000</v>
      </c>
      <c r="J7919">
        <v>3900000</v>
      </c>
      <c r="K7919">
        <v>4100000</v>
      </c>
      <c r="L7919">
        <v>4200000</v>
      </c>
      <c r="M7919">
        <v>4397534</v>
      </c>
      <c r="N7919">
        <v>4415696</v>
      </c>
      <c r="O7919">
        <v>4411908</v>
      </c>
      <c r="P7919">
        <v>4402466</v>
      </c>
      <c r="Q7919">
        <v>4389443</v>
      </c>
      <c r="R7919">
        <v>4476191</v>
      </c>
      <c r="S7919">
        <v>4626348</v>
      </c>
      <c r="T7919">
        <v>4762095</v>
      </c>
      <c r="U7919">
        <v>4801890</v>
      </c>
      <c r="V7919">
        <v>4874837</v>
      </c>
      <c r="W7919">
        <v>4900642</v>
      </c>
      <c r="X7919">
        <v>4926543</v>
      </c>
      <c r="Y7919">
        <v>4978705</v>
      </c>
      <c r="Z7919">
        <v>5033471</v>
      </c>
      <c r="AA7919">
        <v>5114007</v>
      </c>
      <c r="AB7919">
        <v>5206059</v>
      </c>
      <c r="AC7919">
        <v>5310180.18</v>
      </c>
      <c r="AD7919">
        <v>5416384</v>
      </c>
      <c r="AE7919">
        <v>5221194</v>
      </c>
      <c r="AF7919">
        <v>5491227</v>
      </c>
    </row>
    <row r="7920" spans="1:33" hidden="1" x14ac:dyDescent="0.3">
      <c r="A7920" t="s">
        <v>1563</v>
      </c>
      <c r="B7920" t="s">
        <v>40</v>
      </c>
      <c r="C7920" t="s">
        <v>41</v>
      </c>
      <c r="D7920" t="s">
        <v>46</v>
      </c>
      <c r="E7920" t="s">
        <v>46</v>
      </c>
      <c r="G7920">
        <v>65.5</v>
      </c>
      <c r="H7920">
        <v>65.2</v>
      </c>
      <c r="I7920">
        <v>64.5</v>
      </c>
      <c r="J7920">
        <v>64</v>
      </c>
      <c r="K7920">
        <v>63.2</v>
      </c>
      <c r="L7920">
        <v>63.7</v>
      </c>
      <c r="M7920">
        <v>60.1</v>
      </c>
      <c r="N7920">
        <v>59.1</v>
      </c>
      <c r="O7920">
        <v>61.3</v>
      </c>
      <c r="P7920">
        <v>63.1</v>
      </c>
      <c r="Q7920">
        <v>63.3</v>
      </c>
      <c r="R7920">
        <v>63.1</v>
      </c>
      <c r="S7920">
        <v>60.3</v>
      </c>
      <c r="T7920">
        <v>54.5</v>
      </c>
      <c r="U7920">
        <v>57.5</v>
      </c>
      <c r="V7920">
        <v>59.9</v>
      </c>
      <c r="W7920">
        <v>61.3</v>
      </c>
      <c r="X7920">
        <v>62.2</v>
      </c>
      <c r="Y7920">
        <v>64.400000000000006</v>
      </c>
      <c r="Z7920">
        <v>65.400000000000006</v>
      </c>
      <c r="AA7920">
        <v>65.400000000000006</v>
      </c>
      <c r="AB7920">
        <v>65.900000000000006</v>
      </c>
      <c r="AC7920">
        <v>66.099999999999994</v>
      </c>
      <c r="AD7920">
        <v>66.099999999999994</v>
      </c>
      <c r="AE7920">
        <v>44</v>
      </c>
      <c r="AF7920">
        <v>57.7</v>
      </c>
    </row>
    <row r="7921" spans="1:32" hidden="1" x14ac:dyDescent="0.3">
      <c r="A7921" t="s">
        <v>1563</v>
      </c>
      <c r="B7921" t="s">
        <v>40</v>
      </c>
      <c r="C7921" t="s">
        <v>41</v>
      </c>
      <c r="D7921" t="s">
        <v>47</v>
      </c>
      <c r="E7921" t="s">
        <v>47</v>
      </c>
    </row>
    <row r="7922" spans="1:32" hidden="1" x14ac:dyDescent="0.3">
      <c r="A7922" t="s">
        <v>1662</v>
      </c>
      <c r="B7922" t="s">
        <v>6</v>
      </c>
      <c r="C7922" t="s">
        <v>7</v>
      </c>
      <c r="D7922" t="s">
        <v>8</v>
      </c>
      <c r="E7922" t="s">
        <v>9</v>
      </c>
      <c r="F7922">
        <v>35</v>
      </c>
      <c r="G7922">
        <v>45</v>
      </c>
      <c r="H7922">
        <v>45</v>
      </c>
      <c r="K7922">
        <v>46</v>
      </c>
      <c r="L7922">
        <v>52</v>
      </c>
      <c r="M7922">
        <v>65</v>
      </c>
      <c r="N7922">
        <v>68</v>
      </c>
      <c r="O7922">
        <v>69</v>
      </c>
      <c r="P7922">
        <v>80</v>
      </c>
      <c r="Q7922">
        <v>103</v>
      </c>
      <c r="R7922">
        <v>82</v>
      </c>
      <c r="S7922">
        <v>77</v>
      </c>
      <c r="T7922">
        <v>79</v>
      </c>
      <c r="U7922">
        <v>67</v>
      </c>
      <c r="V7922">
        <v>54</v>
      </c>
      <c r="W7922">
        <v>50</v>
      </c>
      <c r="X7922">
        <v>53</v>
      </c>
      <c r="Y7922">
        <v>53</v>
      </c>
      <c r="Z7922">
        <v>48</v>
      </c>
      <c r="AA7922">
        <v>57</v>
      </c>
      <c r="AB7922">
        <v>63</v>
      </c>
      <c r="AC7922">
        <v>38</v>
      </c>
      <c r="AD7922">
        <v>40</v>
      </c>
      <c r="AE7922">
        <v>37</v>
      </c>
      <c r="AF7922">
        <v>45</v>
      </c>
    </row>
    <row r="7923" spans="1:32" hidden="1" x14ac:dyDescent="0.3">
      <c r="A7923" t="s">
        <v>1662</v>
      </c>
      <c r="B7923" t="s">
        <v>6</v>
      </c>
      <c r="C7923" t="s">
        <v>7</v>
      </c>
      <c r="D7923" t="s">
        <v>8</v>
      </c>
      <c r="E7923" t="s">
        <v>10</v>
      </c>
    </row>
    <row r="7924" spans="1:32" hidden="1" x14ac:dyDescent="0.3">
      <c r="A7924" t="s">
        <v>1662</v>
      </c>
      <c r="B7924" t="s">
        <v>6</v>
      </c>
      <c r="C7924" t="s">
        <v>7</v>
      </c>
      <c r="D7924" t="s">
        <v>11</v>
      </c>
      <c r="E7924" t="s">
        <v>9</v>
      </c>
    </row>
    <row r="7925" spans="1:32" hidden="1" x14ac:dyDescent="0.3">
      <c r="A7925" t="s">
        <v>1662</v>
      </c>
      <c r="B7925" t="s">
        <v>6</v>
      </c>
      <c r="C7925" t="s">
        <v>7</v>
      </c>
      <c r="D7925" t="s">
        <v>11</v>
      </c>
      <c r="E7925" t="s">
        <v>10</v>
      </c>
    </row>
    <row r="7926" spans="1:32" hidden="1" x14ac:dyDescent="0.3">
      <c r="A7926" t="s">
        <v>1662</v>
      </c>
      <c r="B7926" t="s">
        <v>12</v>
      </c>
      <c r="C7926" t="s">
        <v>13</v>
      </c>
      <c r="D7926" t="s">
        <v>14</v>
      </c>
      <c r="E7926" t="s">
        <v>15</v>
      </c>
    </row>
    <row r="7927" spans="1:32" hidden="1" x14ac:dyDescent="0.3">
      <c r="A7927" t="s">
        <v>1662</v>
      </c>
      <c r="B7927" t="s">
        <v>12</v>
      </c>
      <c r="C7927" t="s">
        <v>13</v>
      </c>
      <c r="D7927" t="s">
        <v>14</v>
      </c>
      <c r="E7927" t="s">
        <v>16</v>
      </c>
    </row>
    <row r="7928" spans="1:32" hidden="1" x14ac:dyDescent="0.3">
      <c r="A7928" t="s">
        <v>1662</v>
      </c>
      <c r="B7928" t="s">
        <v>12</v>
      </c>
      <c r="C7928" t="s">
        <v>13</v>
      </c>
      <c r="D7928" t="s">
        <v>14</v>
      </c>
      <c r="E7928" t="s">
        <v>11</v>
      </c>
    </row>
    <row r="7929" spans="1:32" hidden="1" x14ac:dyDescent="0.3">
      <c r="A7929" t="s">
        <v>1662</v>
      </c>
      <c r="B7929" t="s">
        <v>17</v>
      </c>
      <c r="C7929" t="s">
        <v>18</v>
      </c>
      <c r="D7929" t="s">
        <v>11</v>
      </c>
      <c r="E7929" t="s">
        <v>19</v>
      </c>
      <c r="K7929">
        <v>3.98</v>
      </c>
      <c r="L7929">
        <v>4.0599999999999996</v>
      </c>
      <c r="M7929">
        <v>3.93</v>
      </c>
      <c r="N7929">
        <v>4.0199999999999996</v>
      </c>
      <c r="O7929">
        <v>4.26</v>
      </c>
      <c r="P7929">
        <v>4.0519999999999996</v>
      </c>
      <c r="Q7929">
        <v>4.0149999999999997</v>
      </c>
      <c r="R7929">
        <v>4.0010000000000003</v>
      </c>
      <c r="S7929">
        <v>3.9910000000000001</v>
      </c>
      <c r="T7929">
        <v>3.581</v>
      </c>
      <c r="U7929">
        <v>3.5920000000000001</v>
      </c>
      <c r="V7929">
        <v>3.5489999999999999</v>
      </c>
      <c r="W7929">
        <v>3.605</v>
      </c>
      <c r="X7929">
        <v>3.605</v>
      </c>
      <c r="Y7929">
        <v>3.5750000000000002</v>
      </c>
      <c r="Z7929">
        <v>3.629</v>
      </c>
      <c r="AA7929">
        <v>3.617</v>
      </c>
      <c r="AB7929">
        <v>3.3290000000000002</v>
      </c>
      <c r="AC7929">
        <v>1.5589999999999999</v>
      </c>
    </row>
    <row r="7930" spans="1:32" hidden="1" x14ac:dyDescent="0.3">
      <c r="A7930" t="s">
        <v>1662</v>
      </c>
      <c r="B7930" t="s">
        <v>17</v>
      </c>
      <c r="C7930" t="s">
        <v>18</v>
      </c>
      <c r="D7930" t="s">
        <v>11</v>
      </c>
      <c r="E7930" t="s">
        <v>20</v>
      </c>
      <c r="K7930">
        <v>2.1</v>
      </c>
      <c r="L7930">
        <v>2.29</v>
      </c>
      <c r="M7930">
        <v>2.2999999999999998</v>
      </c>
      <c r="N7930">
        <v>2.2559999999999998</v>
      </c>
      <c r="O7930">
        <v>2.36</v>
      </c>
      <c r="P7930">
        <v>2.4550000000000001</v>
      </c>
      <c r="Q7930">
        <v>2.5110000000000001</v>
      </c>
      <c r="R7930">
        <v>2.5230000000000001</v>
      </c>
      <c r="S7930">
        <v>2.5470000000000002</v>
      </c>
      <c r="T7930">
        <v>2.4929999999999999</v>
      </c>
      <c r="U7930">
        <v>2.8029999999999999</v>
      </c>
      <c r="V7930">
        <v>2.9590000000000001</v>
      </c>
      <c r="W7930">
        <v>2.7869999999999999</v>
      </c>
      <c r="X7930">
        <v>2.7650000000000001</v>
      </c>
      <c r="Y7930">
        <v>2.8090000000000002</v>
      </c>
      <c r="Z7930">
        <v>2.7650000000000001</v>
      </c>
      <c r="AA7930">
        <v>3.17</v>
      </c>
      <c r="AB7930">
        <v>2.7650000000000001</v>
      </c>
      <c r="AC7930">
        <v>2.42</v>
      </c>
    </row>
    <row r="7931" spans="1:32" hidden="1" x14ac:dyDescent="0.3">
      <c r="A7931" t="s">
        <v>1662</v>
      </c>
      <c r="B7931" t="s">
        <v>17</v>
      </c>
      <c r="C7931" t="s">
        <v>18</v>
      </c>
      <c r="D7931" t="s">
        <v>11</v>
      </c>
      <c r="E7931" t="s">
        <v>21</v>
      </c>
    </row>
    <row r="7932" spans="1:32" hidden="1" x14ac:dyDescent="0.3">
      <c r="A7932" t="s">
        <v>1662</v>
      </c>
      <c r="B7932" t="s">
        <v>17</v>
      </c>
      <c r="C7932" t="s">
        <v>18</v>
      </c>
      <c r="D7932" t="s">
        <v>11</v>
      </c>
      <c r="E7932" t="s">
        <v>22</v>
      </c>
      <c r="K7932">
        <v>2.0099999999999998</v>
      </c>
      <c r="L7932">
        <v>2.11</v>
      </c>
      <c r="M7932">
        <v>2.13</v>
      </c>
      <c r="N7932">
        <v>1.603</v>
      </c>
      <c r="O7932">
        <v>1.59</v>
      </c>
      <c r="P7932">
        <v>1.6619999999999999</v>
      </c>
      <c r="Q7932">
        <v>1.5609999999999999</v>
      </c>
      <c r="R7932">
        <v>1.726</v>
      </c>
      <c r="S7932">
        <v>1.6240000000000001</v>
      </c>
      <c r="T7932">
        <v>1.4730000000000001</v>
      </c>
      <c r="U7932">
        <v>1.478</v>
      </c>
      <c r="V7932">
        <v>1.468</v>
      </c>
      <c r="W7932">
        <v>1.4419999999999999</v>
      </c>
      <c r="X7932">
        <v>1.2569999999999999</v>
      </c>
      <c r="Y7932">
        <v>1.224</v>
      </c>
      <c r="Z7932">
        <v>1.226</v>
      </c>
      <c r="AA7932">
        <v>1.135</v>
      </c>
      <c r="AB7932">
        <v>0.72099999999999997</v>
      </c>
      <c r="AC7932">
        <v>0.72599999999999998</v>
      </c>
    </row>
    <row r="7933" spans="1:32" hidden="1" x14ac:dyDescent="0.3">
      <c r="A7933" t="s">
        <v>1662</v>
      </c>
      <c r="B7933" t="s">
        <v>17</v>
      </c>
      <c r="C7933" t="s">
        <v>18</v>
      </c>
      <c r="D7933" t="s">
        <v>11</v>
      </c>
      <c r="E7933" t="s">
        <v>23</v>
      </c>
      <c r="K7933">
        <v>0.56999999999999995</v>
      </c>
      <c r="L7933">
        <v>0.56000000000000005</v>
      </c>
      <c r="M7933">
        <v>0.55000000000000004</v>
      </c>
      <c r="N7933">
        <v>0.5</v>
      </c>
      <c r="O7933">
        <v>0.51300000000000001</v>
      </c>
      <c r="P7933">
        <v>0.52600000000000002</v>
      </c>
      <c r="Q7933">
        <v>0.50600000000000001</v>
      </c>
      <c r="R7933">
        <v>0.52800000000000002</v>
      </c>
      <c r="S7933">
        <v>0.52100000000000002</v>
      </c>
      <c r="T7933">
        <v>0.49099999999999999</v>
      </c>
      <c r="U7933">
        <v>0.443</v>
      </c>
      <c r="V7933">
        <v>0.49299999999999999</v>
      </c>
      <c r="W7933">
        <v>0.45900000000000002</v>
      </c>
      <c r="X7933">
        <v>0.57599999999999996</v>
      </c>
      <c r="Y7933">
        <v>0.56299999999999994</v>
      </c>
      <c r="Z7933">
        <v>0.53900000000000003</v>
      </c>
      <c r="AA7933">
        <v>0.50800000000000001</v>
      </c>
      <c r="AB7933">
        <v>0.51700000000000002</v>
      </c>
      <c r="AC7933">
        <v>0.38800000000000001</v>
      </c>
    </row>
    <row r="7934" spans="1:32" hidden="1" x14ac:dyDescent="0.3">
      <c r="A7934" t="s">
        <v>1662</v>
      </c>
      <c r="B7934" t="s">
        <v>17</v>
      </c>
      <c r="C7934" t="s">
        <v>18</v>
      </c>
      <c r="D7934" t="s">
        <v>11</v>
      </c>
      <c r="E7934" t="s">
        <v>11</v>
      </c>
      <c r="K7934">
        <v>8.66</v>
      </c>
      <c r="L7934">
        <v>9.02</v>
      </c>
      <c r="M7934">
        <v>8.91</v>
      </c>
      <c r="N7934">
        <v>8.3789999999999996</v>
      </c>
      <c r="O7934" s="1" t="s">
        <v>1663</v>
      </c>
      <c r="P7934">
        <v>8.6950000000000003</v>
      </c>
      <c r="Q7934">
        <v>8.593</v>
      </c>
      <c r="R7934" s="1" t="s">
        <v>1664</v>
      </c>
      <c r="S7934">
        <v>8.6829999999999998</v>
      </c>
      <c r="T7934">
        <v>8.0380000000000003</v>
      </c>
      <c r="U7934" s="1" t="s">
        <v>1665</v>
      </c>
      <c r="V7934" s="1" t="s">
        <v>1666</v>
      </c>
      <c r="W7934">
        <v>8.2929999999999993</v>
      </c>
      <c r="X7934">
        <v>8.2029999999999994</v>
      </c>
      <c r="Y7934">
        <v>8.1709999999999994</v>
      </c>
      <c r="Z7934" s="1" t="s">
        <v>1667</v>
      </c>
      <c r="AA7934">
        <v>8.43</v>
      </c>
      <c r="AB7934" s="1" t="s">
        <v>1668</v>
      </c>
      <c r="AC7934">
        <v>5.093</v>
      </c>
    </row>
    <row r="7935" spans="1:32" hidden="1" x14ac:dyDescent="0.3">
      <c r="A7935" t="s">
        <v>1662</v>
      </c>
      <c r="B7935" t="s">
        <v>17</v>
      </c>
      <c r="C7935" t="s">
        <v>18</v>
      </c>
      <c r="D7935" t="s">
        <v>11</v>
      </c>
      <c r="E7935" t="s">
        <v>24</v>
      </c>
    </row>
    <row r="7936" spans="1:32" hidden="1" x14ac:dyDescent="0.3">
      <c r="A7936" t="s">
        <v>1662</v>
      </c>
      <c r="B7936" t="s">
        <v>25</v>
      </c>
      <c r="C7936" t="s">
        <v>7</v>
      </c>
      <c r="D7936" t="s">
        <v>8</v>
      </c>
      <c r="E7936" t="s">
        <v>9</v>
      </c>
      <c r="F7936">
        <v>363</v>
      </c>
      <c r="G7936">
        <v>229</v>
      </c>
      <c r="H7936">
        <v>387</v>
      </c>
      <c r="I7936">
        <v>481</v>
      </c>
      <c r="J7936">
        <v>484</v>
      </c>
      <c r="K7936">
        <v>607</v>
      </c>
      <c r="L7936">
        <v>597</v>
      </c>
      <c r="M7936">
        <v>586</v>
      </c>
      <c r="N7936">
        <v>623</v>
      </c>
      <c r="O7936">
        <v>604</v>
      </c>
      <c r="P7936">
        <v>618</v>
      </c>
      <c r="Q7936">
        <v>701</v>
      </c>
      <c r="R7936">
        <v>680</v>
      </c>
      <c r="S7936">
        <v>740</v>
      </c>
      <c r="T7936">
        <v>787</v>
      </c>
      <c r="U7936">
        <v>749</v>
      </c>
      <c r="V7936">
        <v>680</v>
      </c>
      <c r="W7936">
        <v>681</v>
      </c>
      <c r="X7936">
        <v>756</v>
      </c>
      <c r="Y7936">
        <v>799</v>
      </c>
      <c r="Z7936">
        <v>847</v>
      </c>
      <c r="AA7936">
        <v>771</v>
      </c>
      <c r="AB7936">
        <v>589</v>
      </c>
      <c r="AC7936">
        <v>182</v>
      </c>
      <c r="AD7936">
        <v>323</v>
      </c>
      <c r="AE7936">
        <v>229</v>
      </c>
    </row>
    <row r="7937" spans="1:32" hidden="1" x14ac:dyDescent="0.3">
      <c r="A7937" t="s">
        <v>1662</v>
      </c>
      <c r="B7937" t="s">
        <v>25</v>
      </c>
      <c r="C7937" t="s">
        <v>7</v>
      </c>
      <c r="D7937" t="s">
        <v>8</v>
      </c>
      <c r="E7937" t="s">
        <v>10</v>
      </c>
    </row>
    <row r="7938" spans="1:32" hidden="1" x14ac:dyDescent="0.3">
      <c r="A7938" t="s">
        <v>1662</v>
      </c>
      <c r="B7938" t="s">
        <v>25</v>
      </c>
      <c r="C7938" t="s">
        <v>7</v>
      </c>
      <c r="D7938" t="s">
        <v>11</v>
      </c>
      <c r="E7938" t="s">
        <v>9</v>
      </c>
    </row>
    <row r="7939" spans="1:32" hidden="1" x14ac:dyDescent="0.3">
      <c r="A7939" t="s">
        <v>1662</v>
      </c>
      <c r="B7939" t="s">
        <v>25</v>
      </c>
      <c r="C7939" t="s">
        <v>7</v>
      </c>
      <c r="D7939" t="s">
        <v>11</v>
      </c>
      <c r="E7939" t="s">
        <v>10</v>
      </c>
      <c r="F7939">
        <v>1049</v>
      </c>
      <c r="G7939">
        <v>711</v>
      </c>
      <c r="H7939">
        <v>829</v>
      </c>
      <c r="I7939">
        <v>914</v>
      </c>
      <c r="J7939">
        <v>966</v>
      </c>
      <c r="K7939">
        <v>1060</v>
      </c>
      <c r="L7939">
        <v>1040</v>
      </c>
      <c r="M7939">
        <v>1057</v>
      </c>
      <c r="N7939">
        <v>1052</v>
      </c>
      <c r="O7939">
        <v>1096</v>
      </c>
      <c r="P7939">
        <v>1094</v>
      </c>
      <c r="Q7939">
        <v>1041</v>
      </c>
      <c r="R7939">
        <v>1100</v>
      </c>
      <c r="S7939">
        <v>1074</v>
      </c>
      <c r="T7939">
        <v>997</v>
      </c>
      <c r="U7939">
        <v>1042</v>
      </c>
      <c r="V7939">
        <v>920</v>
      </c>
      <c r="W7939">
        <v>930</v>
      </c>
      <c r="X7939">
        <v>966</v>
      </c>
      <c r="Y7939">
        <v>945</v>
      </c>
      <c r="Z7939">
        <v>989</v>
      </c>
      <c r="AA7939">
        <v>989</v>
      </c>
      <c r="AB7939">
        <v>819</v>
      </c>
      <c r="AC7939">
        <v>367</v>
      </c>
      <c r="AD7939">
        <v>500</v>
      </c>
      <c r="AE7939">
        <v>201</v>
      </c>
      <c r="AF7939">
        <v>422</v>
      </c>
    </row>
    <row r="7940" spans="1:32" x14ac:dyDescent="0.3">
      <c r="A7940" t="s">
        <v>1662</v>
      </c>
      <c r="B7940" t="s">
        <v>26</v>
      </c>
      <c r="C7940" t="s">
        <v>27</v>
      </c>
      <c r="D7940" t="s">
        <v>28</v>
      </c>
      <c r="E7940" t="s">
        <v>28</v>
      </c>
    </row>
    <row r="7941" spans="1:32" x14ac:dyDescent="0.3">
      <c r="A7941" t="s">
        <v>1662</v>
      </c>
      <c r="B7941" t="s">
        <v>26</v>
      </c>
      <c r="C7941" t="s">
        <v>27</v>
      </c>
      <c r="D7941" t="s">
        <v>28</v>
      </c>
      <c r="E7941" t="s">
        <v>11</v>
      </c>
      <c r="F7941">
        <v>822</v>
      </c>
      <c r="G7941">
        <v>781</v>
      </c>
      <c r="H7941">
        <v>894</v>
      </c>
      <c r="I7941">
        <v>941</v>
      </c>
      <c r="J7941">
        <v>955</v>
      </c>
      <c r="K7941">
        <v>1206</v>
      </c>
      <c r="L7941">
        <v>1234</v>
      </c>
      <c r="M7941">
        <v>1195</v>
      </c>
      <c r="N7941">
        <v>1257</v>
      </c>
      <c r="O7941">
        <v>1356</v>
      </c>
      <c r="P7941">
        <v>1432</v>
      </c>
      <c r="Q7941">
        <v>1468</v>
      </c>
      <c r="R7941">
        <v>1513</v>
      </c>
      <c r="S7941">
        <v>1157</v>
      </c>
      <c r="T7941">
        <v>1021</v>
      </c>
      <c r="U7941">
        <v>1223</v>
      </c>
      <c r="V7941">
        <v>1122</v>
      </c>
      <c r="W7941">
        <v>1210</v>
      </c>
      <c r="X7941">
        <v>1168</v>
      </c>
      <c r="Y7941">
        <v>1319</v>
      </c>
      <c r="Z7941">
        <v>1324</v>
      </c>
      <c r="AA7941">
        <v>1343</v>
      </c>
      <c r="AB7941">
        <v>1202</v>
      </c>
      <c r="AC7941">
        <v>993</v>
      </c>
      <c r="AD7941">
        <v>1031</v>
      </c>
      <c r="AE7941">
        <v>686</v>
      </c>
      <c r="AF7941">
        <v>1004</v>
      </c>
    </row>
    <row r="7942" spans="1:32" x14ac:dyDescent="0.3">
      <c r="A7942" t="s">
        <v>1662</v>
      </c>
      <c r="B7942" t="s">
        <v>26</v>
      </c>
      <c r="C7942" t="s">
        <v>27</v>
      </c>
      <c r="D7942" t="s">
        <v>29</v>
      </c>
      <c r="E7942" t="s">
        <v>29</v>
      </c>
    </row>
    <row r="7943" spans="1:32" hidden="1" x14ac:dyDescent="0.3">
      <c r="A7943" t="s">
        <v>1662</v>
      </c>
      <c r="B7943" t="s">
        <v>30</v>
      </c>
      <c r="C7943" t="s">
        <v>31</v>
      </c>
      <c r="D7943" t="s">
        <v>11</v>
      </c>
      <c r="E7943" t="s">
        <v>32</v>
      </c>
      <c r="F7943">
        <v>570</v>
      </c>
      <c r="G7943">
        <v>462</v>
      </c>
      <c r="H7943">
        <v>509</v>
      </c>
      <c r="I7943">
        <v>523</v>
      </c>
      <c r="J7943">
        <v>560</v>
      </c>
      <c r="K7943">
        <v>628</v>
      </c>
      <c r="L7943">
        <v>606</v>
      </c>
      <c r="M7943">
        <v>598</v>
      </c>
      <c r="N7943">
        <v>621</v>
      </c>
      <c r="O7943">
        <v>655</v>
      </c>
      <c r="P7943">
        <v>689</v>
      </c>
      <c r="Q7943">
        <v>667</v>
      </c>
      <c r="R7943">
        <v>688</v>
      </c>
      <c r="S7943">
        <v>678</v>
      </c>
      <c r="T7943">
        <v>663</v>
      </c>
      <c r="U7943">
        <v>672</v>
      </c>
      <c r="V7943">
        <v>677</v>
      </c>
      <c r="W7943">
        <v>738</v>
      </c>
      <c r="X7943">
        <v>703</v>
      </c>
      <c r="Y7943">
        <v>730</v>
      </c>
      <c r="Z7943">
        <v>764</v>
      </c>
      <c r="AA7943">
        <v>797</v>
      </c>
      <c r="AB7943">
        <v>650</v>
      </c>
      <c r="AC7943">
        <v>491</v>
      </c>
      <c r="AD7943">
        <v>641</v>
      </c>
      <c r="AE7943">
        <v>419.2</v>
      </c>
      <c r="AF7943">
        <v>826</v>
      </c>
    </row>
    <row r="7944" spans="1:32" hidden="1" x14ac:dyDescent="0.3">
      <c r="A7944" t="s">
        <v>1662</v>
      </c>
      <c r="B7944" t="s">
        <v>30</v>
      </c>
      <c r="C7944" t="s">
        <v>31</v>
      </c>
      <c r="D7944" t="s">
        <v>11</v>
      </c>
      <c r="E7944" t="s">
        <v>33</v>
      </c>
    </row>
    <row r="7945" spans="1:32" hidden="1" x14ac:dyDescent="0.3">
      <c r="A7945" t="s">
        <v>1662</v>
      </c>
      <c r="B7945" t="s">
        <v>30</v>
      </c>
      <c r="C7945" t="s">
        <v>31</v>
      </c>
      <c r="D7945" t="s">
        <v>11</v>
      </c>
      <c r="E7945" t="s">
        <v>11</v>
      </c>
      <c r="F7945">
        <v>1741</v>
      </c>
      <c r="G7945">
        <v>1778</v>
      </c>
      <c r="H7945">
        <v>2128</v>
      </c>
      <c r="I7945">
        <v>2139</v>
      </c>
      <c r="J7945">
        <v>1964</v>
      </c>
      <c r="K7945">
        <v>2396</v>
      </c>
      <c r="L7945">
        <v>2497</v>
      </c>
      <c r="M7945">
        <v>2337</v>
      </c>
      <c r="N7945">
        <v>2395</v>
      </c>
      <c r="O7945">
        <v>2620</v>
      </c>
      <c r="P7945">
        <v>2602</v>
      </c>
      <c r="Q7945">
        <v>2570</v>
      </c>
      <c r="R7945">
        <v>2606</v>
      </c>
      <c r="S7945">
        <v>2435</v>
      </c>
      <c r="T7945">
        <v>2245</v>
      </c>
      <c r="U7945">
        <v>2531</v>
      </c>
      <c r="V7945">
        <v>2686</v>
      </c>
      <c r="W7945">
        <v>2642</v>
      </c>
      <c r="X7945">
        <v>2702</v>
      </c>
      <c r="Y7945">
        <v>2814</v>
      </c>
      <c r="Z7945">
        <v>2643</v>
      </c>
      <c r="AA7945">
        <v>2574</v>
      </c>
      <c r="AB7945">
        <v>1954</v>
      </c>
      <c r="AC7945">
        <v>1922</v>
      </c>
      <c r="AD7945">
        <v>2074</v>
      </c>
      <c r="AE7945">
        <v>861.2</v>
      </c>
      <c r="AF7945">
        <v>1071.7</v>
      </c>
    </row>
    <row r="7946" spans="1:32" hidden="1" x14ac:dyDescent="0.3">
      <c r="A7946" t="s">
        <v>1662</v>
      </c>
      <c r="B7946" t="s">
        <v>30</v>
      </c>
      <c r="C7946" t="s">
        <v>31</v>
      </c>
      <c r="D7946" t="s">
        <v>11</v>
      </c>
      <c r="E7946" t="s">
        <v>34</v>
      </c>
      <c r="F7946">
        <v>1171</v>
      </c>
      <c r="G7946">
        <v>1316</v>
      </c>
      <c r="H7946">
        <v>1619</v>
      </c>
      <c r="I7946">
        <v>1616</v>
      </c>
      <c r="J7946">
        <v>1404</v>
      </c>
      <c r="K7946">
        <v>1768</v>
      </c>
      <c r="L7946">
        <v>1891</v>
      </c>
      <c r="M7946">
        <v>1739</v>
      </c>
      <c r="N7946">
        <v>1774</v>
      </c>
      <c r="O7946">
        <v>1965</v>
      </c>
      <c r="P7946">
        <v>1913</v>
      </c>
      <c r="Q7946">
        <v>1903</v>
      </c>
      <c r="R7946">
        <v>1918</v>
      </c>
      <c r="S7946">
        <v>1757</v>
      </c>
      <c r="T7946">
        <v>1582</v>
      </c>
      <c r="U7946">
        <v>1859</v>
      </c>
      <c r="V7946">
        <v>2009</v>
      </c>
      <c r="W7946">
        <v>1904</v>
      </c>
      <c r="X7946">
        <v>1999</v>
      </c>
      <c r="Y7946">
        <v>2084</v>
      </c>
      <c r="Z7946">
        <v>1879</v>
      </c>
      <c r="AA7946">
        <v>1777</v>
      </c>
      <c r="AB7946">
        <v>1304</v>
      </c>
      <c r="AC7946">
        <v>1431</v>
      </c>
      <c r="AD7946">
        <v>1433</v>
      </c>
      <c r="AE7946">
        <v>442</v>
      </c>
      <c r="AF7946">
        <v>245.7</v>
      </c>
    </row>
    <row r="7947" spans="1:32" hidden="1" x14ac:dyDescent="0.3">
      <c r="A7947" t="s">
        <v>1662</v>
      </c>
      <c r="B7947" t="s">
        <v>35</v>
      </c>
      <c r="C7947" t="s">
        <v>36</v>
      </c>
      <c r="D7947" t="s">
        <v>37</v>
      </c>
      <c r="E7947" t="s">
        <v>15</v>
      </c>
    </row>
    <row r="7948" spans="1:32" hidden="1" x14ac:dyDescent="0.3">
      <c r="A7948" t="s">
        <v>1662</v>
      </c>
      <c r="B7948" t="s">
        <v>35</v>
      </c>
      <c r="C7948" t="s">
        <v>36</v>
      </c>
      <c r="D7948" t="s">
        <v>37</v>
      </c>
      <c r="E7948" t="s">
        <v>16</v>
      </c>
    </row>
    <row r="7949" spans="1:32" hidden="1" x14ac:dyDescent="0.3">
      <c r="A7949" t="s">
        <v>1662</v>
      </c>
      <c r="B7949" t="s">
        <v>35</v>
      </c>
      <c r="C7949" t="s">
        <v>36</v>
      </c>
      <c r="D7949" t="s">
        <v>37</v>
      </c>
      <c r="E7949" t="s">
        <v>11</v>
      </c>
    </row>
    <row r="7950" spans="1:32" hidden="1" x14ac:dyDescent="0.3">
      <c r="A7950" t="s">
        <v>1662</v>
      </c>
      <c r="B7950" t="s">
        <v>38</v>
      </c>
      <c r="C7950" t="s">
        <v>39</v>
      </c>
      <c r="D7950" t="s">
        <v>28</v>
      </c>
      <c r="E7950" t="s">
        <v>28</v>
      </c>
    </row>
    <row r="7951" spans="1:32" hidden="1" x14ac:dyDescent="0.3">
      <c r="A7951" t="s">
        <v>1662</v>
      </c>
      <c r="B7951" t="s">
        <v>38</v>
      </c>
      <c r="C7951" t="s">
        <v>39</v>
      </c>
      <c r="D7951" t="s">
        <v>28</v>
      </c>
      <c r="E7951" t="s">
        <v>11</v>
      </c>
    </row>
    <row r="7952" spans="1:32" hidden="1" x14ac:dyDescent="0.3">
      <c r="A7952" t="s">
        <v>1662</v>
      </c>
      <c r="B7952" t="s">
        <v>38</v>
      </c>
      <c r="C7952" t="s">
        <v>39</v>
      </c>
      <c r="D7952" t="s">
        <v>29</v>
      </c>
      <c r="E7952" t="s">
        <v>29</v>
      </c>
    </row>
    <row r="7953" spans="1:32" hidden="1" x14ac:dyDescent="0.3">
      <c r="A7953" t="s">
        <v>1662</v>
      </c>
      <c r="B7953" t="s">
        <v>40</v>
      </c>
      <c r="C7953" t="s">
        <v>41</v>
      </c>
      <c r="D7953" t="s">
        <v>42</v>
      </c>
      <c r="E7953" t="s">
        <v>42</v>
      </c>
      <c r="F7953">
        <v>4.8</v>
      </c>
      <c r="G7953">
        <v>4.4000000000000004</v>
      </c>
      <c r="H7953">
        <v>4.2</v>
      </c>
      <c r="I7953">
        <v>4.4000000000000004</v>
      </c>
      <c r="J7953">
        <v>4.4000000000000004</v>
      </c>
      <c r="K7953">
        <v>4.5</v>
      </c>
      <c r="L7953">
        <v>4.5</v>
      </c>
      <c r="M7953">
        <v>4.4000000000000004</v>
      </c>
      <c r="N7953">
        <v>4.4000000000000004</v>
      </c>
      <c r="O7953">
        <v>4.3</v>
      </c>
      <c r="P7953">
        <v>4.3</v>
      </c>
      <c r="Q7953">
        <v>4.3</v>
      </c>
      <c r="R7953">
        <v>4.4000000000000004</v>
      </c>
      <c r="S7953">
        <v>4.3</v>
      </c>
      <c r="T7953">
        <v>4.0999999999999996</v>
      </c>
      <c r="U7953">
        <v>4.4000000000000004</v>
      </c>
    </row>
    <row r="7954" spans="1:32" hidden="1" x14ac:dyDescent="0.3">
      <c r="A7954" t="s">
        <v>1662</v>
      </c>
      <c r="B7954" t="s">
        <v>40</v>
      </c>
      <c r="C7954" t="s">
        <v>41</v>
      </c>
      <c r="D7954" t="s">
        <v>43</v>
      </c>
      <c r="E7954" t="s">
        <v>43</v>
      </c>
    </row>
    <row r="7955" spans="1:32" hidden="1" x14ac:dyDescent="0.3">
      <c r="A7955" t="s">
        <v>1662</v>
      </c>
      <c r="B7955" t="s">
        <v>40</v>
      </c>
      <c r="C7955" t="s">
        <v>41</v>
      </c>
      <c r="D7955" t="s">
        <v>44</v>
      </c>
      <c r="E7955" t="s">
        <v>44</v>
      </c>
      <c r="J7955">
        <v>48</v>
      </c>
      <c r="K7955">
        <v>49</v>
      </c>
      <c r="L7955">
        <v>48</v>
      </c>
      <c r="M7955">
        <v>47</v>
      </c>
      <c r="N7955">
        <v>46</v>
      </c>
      <c r="O7955">
        <v>48</v>
      </c>
      <c r="P7955">
        <v>47</v>
      </c>
      <c r="Q7955">
        <v>47</v>
      </c>
      <c r="R7955">
        <v>46</v>
      </c>
      <c r="S7955">
        <v>47</v>
      </c>
      <c r="T7955">
        <v>46</v>
      </c>
      <c r="U7955">
        <v>47</v>
      </c>
      <c r="V7955">
        <v>47</v>
      </c>
      <c r="W7955">
        <v>46</v>
      </c>
      <c r="X7955">
        <v>44</v>
      </c>
      <c r="Y7955">
        <v>44</v>
      </c>
      <c r="Z7955">
        <v>41</v>
      </c>
      <c r="AA7955">
        <v>42</v>
      </c>
      <c r="AB7955">
        <v>43</v>
      </c>
      <c r="AC7955">
        <v>27</v>
      </c>
      <c r="AD7955">
        <v>30</v>
      </c>
      <c r="AE7955">
        <v>28</v>
      </c>
    </row>
    <row r="7956" spans="1:32" hidden="1" x14ac:dyDescent="0.3">
      <c r="A7956" t="s">
        <v>1662</v>
      </c>
      <c r="B7956" t="s">
        <v>40</v>
      </c>
      <c r="C7956" t="s">
        <v>41</v>
      </c>
      <c r="D7956" t="s">
        <v>45</v>
      </c>
      <c r="E7956" t="s">
        <v>45</v>
      </c>
      <c r="F7956">
        <v>5154</v>
      </c>
      <c r="G7956">
        <v>4087</v>
      </c>
      <c r="H7956">
        <v>4401</v>
      </c>
      <c r="I7956">
        <v>4930</v>
      </c>
      <c r="J7956">
        <v>4851</v>
      </c>
      <c r="K7956">
        <v>5008</v>
      </c>
      <c r="L7956">
        <v>5053</v>
      </c>
      <c r="M7956">
        <v>5138</v>
      </c>
      <c r="N7956">
        <v>5045</v>
      </c>
      <c r="O7956">
        <v>4959</v>
      </c>
      <c r="P7956">
        <v>4761</v>
      </c>
      <c r="Q7956">
        <v>4812</v>
      </c>
      <c r="R7956">
        <v>4757</v>
      </c>
      <c r="S7956">
        <v>4857</v>
      </c>
      <c r="T7956">
        <v>4948</v>
      </c>
      <c r="U7956">
        <v>5008</v>
      </c>
      <c r="V7956">
        <v>4889</v>
      </c>
      <c r="W7956">
        <v>5030</v>
      </c>
      <c r="X7956">
        <v>5016</v>
      </c>
      <c r="Y7956">
        <v>4975</v>
      </c>
      <c r="Z7956">
        <v>5060</v>
      </c>
      <c r="AA7956">
        <v>4842</v>
      </c>
      <c r="AB7956">
        <v>4898</v>
      </c>
      <c r="AC7956">
        <v>2102</v>
      </c>
      <c r="AD7956">
        <v>2526</v>
      </c>
      <c r="AE7956">
        <v>4530</v>
      </c>
      <c r="AF7956">
        <v>2994</v>
      </c>
    </row>
    <row r="7957" spans="1:32" hidden="1" x14ac:dyDescent="0.3">
      <c r="A7957" t="s">
        <v>1662</v>
      </c>
      <c r="B7957" t="s">
        <v>40</v>
      </c>
      <c r="C7957" t="s">
        <v>41</v>
      </c>
      <c r="D7957" t="s">
        <v>46</v>
      </c>
      <c r="E7957" t="s">
        <v>46</v>
      </c>
    </row>
    <row r="7958" spans="1:32" hidden="1" x14ac:dyDescent="0.3">
      <c r="A7958" t="s">
        <v>1662</v>
      </c>
      <c r="B7958" t="s">
        <v>40</v>
      </c>
      <c r="C7958" t="s">
        <v>41</v>
      </c>
      <c r="D7958" t="s">
        <v>47</v>
      </c>
      <c r="E7958" t="s">
        <v>47</v>
      </c>
      <c r="F7958">
        <v>59</v>
      </c>
      <c r="G7958">
        <v>51.6</v>
      </c>
      <c r="H7958">
        <v>53.3</v>
      </c>
      <c r="I7958">
        <v>50.8</v>
      </c>
      <c r="J7958">
        <v>55.7</v>
      </c>
      <c r="K7958">
        <v>57.7</v>
      </c>
      <c r="L7958">
        <v>56.2</v>
      </c>
      <c r="M7958">
        <v>56.6</v>
      </c>
      <c r="N7958">
        <v>57.2</v>
      </c>
      <c r="O7958">
        <v>61.3</v>
      </c>
      <c r="P7958">
        <v>63.8</v>
      </c>
      <c r="Q7958">
        <v>60.1</v>
      </c>
      <c r="R7958">
        <v>64.400000000000006</v>
      </c>
      <c r="S7958">
        <v>60</v>
      </c>
      <c r="T7958">
        <v>54.8</v>
      </c>
      <c r="U7958">
        <v>57.1</v>
      </c>
      <c r="V7958">
        <v>51.6</v>
      </c>
      <c r="W7958">
        <v>50.9</v>
      </c>
      <c r="X7958">
        <v>53.8</v>
      </c>
      <c r="Y7958">
        <v>53.7</v>
      </c>
      <c r="Z7958">
        <v>57.1</v>
      </c>
      <c r="AA7958">
        <v>56.7</v>
      </c>
      <c r="AB7958">
        <v>47.3</v>
      </c>
      <c r="AC7958">
        <v>51.4</v>
      </c>
      <c r="AD7958">
        <v>39.700000000000003</v>
      </c>
      <c r="AE7958">
        <v>34.9</v>
      </c>
      <c r="AF7958">
        <v>62.6</v>
      </c>
    </row>
    <row r="7959" spans="1:32" hidden="1" x14ac:dyDescent="0.3">
      <c r="A7959" t="s">
        <v>1669</v>
      </c>
      <c r="B7959" t="s">
        <v>6</v>
      </c>
      <c r="C7959" t="s">
        <v>7</v>
      </c>
      <c r="D7959" t="s">
        <v>8</v>
      </c>
      <c r="E7959" t="s">
        <v>9</v>
      </c>
    </row>
    <row r="7960" spans="1:32" hidden="1" x14ac:dyDescent="0.3">
      <c r="A7960" t="s">
        <v>1669</v>
      </c>
      <c r="B7960" t="s">
        <v>6</v>
      </c>
      <c r="C7960" t="s">
        <v>7</v>
      </c>
      <c r="D7960" t="s">
        <v>8</v>
      </c>
      <c r="E7960" t="s">
        <v>10</v>
      </c>
    </row>
    <row r="7961" spans="1:32" hidden="1" x14ac:dyDescent="0.3">
      <c r="A7961" t="s">
        <v>1669</v>
      </c>
      <c r="B7961" t="s">
        <v>6</v>
      </c>
      <c r="C7961" t="s">
        <v>7</v>
      </c>
      <c r="D7961" t="s">
        <v>11</v>
      </c>
      <c r="E7961" t="s">
        <v>9</v>
      </c>
    </row>
    <row r="7962" spans="1:32" hidden="1" x14ac:dyDescent="0.3">
      <c r="A7962" t="s">
        <v>1669</v>
      </c>
      <c r="B7962" t="s">
        <v>6</v>
      </c>
      <c r="C7962" t="s">
        <v>7</v>
      </c>
      <c r="D7962" t="s">
        <v>11</v>
      </c>
      <c r="E7962" t="s">
        <v>10</v>
      </c>
    </row>
    <row r="7963" spans="1:32" hidden="1" x14ac:dyDescent="0.3">
      <c r="A7963" t="s">
        <v>1669</v>
      </c>
      <c r="B7963" t="s">
        <v>12</v>
      </c>
      <c r="C7963" t="s">
        <v>13</v>
      </c>
      <c r="D7963" t="s">
        <v>14</v>
      </c>
      <c r="E7963" t="s">
        <v>15</v>
      </c>
      <c r="AB7963">
        <v>5897</v>
      </c>
      <c r="AC7963">
        <v>5169</v>
      </c>
      <c r="AD7963">
        <v>5878</v>
      </c>
    </row>
    <row r="7964" spans="1:32" hidden="1" x14ac:dyDescent="0.3">
      <c r="A7964" t="s">
        <v>1669</v>
      </c>
      <c r="B7964" t="s">
        <v>12</v>
      </c>
      <c r="C7964" t="s">
        <v>13</v>
      </c>
      <c r="D7964" t="s">
        <v>14</v>
      </c>
      <c r="E7964" t="s">
        <v>16</v>
      </c>
      <c r="AB7964">
        <v>1117</v>
      </c>
      <c r="AC7964">
        <v>964</v>
      </c>
      <c r="AD7964">
        <v>2454</v>
      </c>
    </row>
    <row r="7965" spans="1:32" hidden="1" x14ac:dyDescent="0.3">
      <c r="A7965" t="s">
        <v>1669</v>
      </c>
      <c r="B7965" t="s">
        <v>12</v>
      </c>
      <c r="C7965" t="s">
        <v>13</v>
      </c>
      <c r="D7965" t="s">
        <v>14</v>
      </c>
      <c r="E7965" t="s">
        <v>11</v>
      </c>
      <c r="AB7965">
        <v>7014</v>
      </c>
      <c r="AC7965">
        <v>6133</v>
      </c>
      <c r="AD7965">
        <v>8332</v>
      </c>
    </row>
    <row r="7966" spans="1:32" hidden="1" x14ac:dyDescent="0.3">
      <c r="A7966" t="s">
        <v>1669</v>
      </c>
      <c r="B7966" t="s">
        <v>17</v>
      </c>
      <c r="C7966" t="s">
        <v>18</v>
      </c>
      <c r="D7966" t="s">
        <v>11</v>
      </c>
      <c r="E7966" t="s">
        <v>19</v>
      </c>
      <c r="S7966">
        <v>9.0333000000000006</v>
      </c>
      <c r="T7966">
        <v>9.7769999999999992</v>
      </c>
      <c r="U7966">
        <v>12.2</v>
      </c>
      <c r="V7966">
        <v>11.9</v>
      </c>
      <c r="W7966">
        <v>9.8000000000000007</v>
      </c>
      <c r="X7966">
        <v>13.1</v>
      </c>
      <c r="Y7966">
        <v>11.9</v>
      </c>
      <c r="Z7966">
        <v>11.9</v>
      </c>
      <c r="AA7966">
        <v>13.3</v>
      </c>
      <c r="AB7966">
        <v>12.75</v>
      </c>
      <c r="AC7966">
        <v>12.15</v>
      </c>
      <c r="AD7966">
        <v>11.1</v>
      </c>
    </row>
    <row r="7967" spans="1:32" hidden="1" x14ac:dyDescent="0.3">
      <c r="A7967" t="s">
        <v>1669</v>
      </c>
      <c r="B7967" t="s">
        <v>17</v>
      </c>
      <c r="C7967" t="s">
        <v>18</v>
      </c>
      <c r="D7967" t="s">
        <v>11</v>
      </c>
      <c r="E7967" t="s">
        <v>20</v>
      </c>
      <c r="S7967">
        <v>32.082000000000001</v>
      </c>
      <c r="T7967">
        <v>35.979999999999997</v>
      </c>
      <c r="U7967">
        <v>37.700000000000003</v>
      </c>
      <c r="V7967">
        <v>41</v>
      </c>
      <c r="W7967">
        <v>38.5</v>
      </c>
      <c r="X7967">
        <v>38</v>
      </c>
      <c r="Y7967">
        <v>42.1</v>
      </c>
      <c r="Z7967">
        <v>44.7</v>
      </c>
      <c r="AA7967">
        <v>44.8</v>
      </c>
      <c r="AB7967">
        <v>48.85</v>
      </c>
      <c r="AC7967">
        <v>49.1</v>
      </c>
      <c r="AD7967">
        <v>50.9</v>
      </c>
    </row>
    <row r="7968" spans="1:32" hidden="1" x14ac:dyDescent="0.3">
      <c r="A7968" t="s">
        <v>1669</v>
      </c>
      <c r="B7968" t="s">
        <v>17</v>
      </c>
      <c r="C7968" t="s">
        <v>18</v>
      </c>
      <c r="D7968" t="s">
        <v>11</v>
      </c>
      <c r="E7968" t="s">
        <v>21</v>
      </c>
      <c r="S7968">
        <v>6.3689999999999998</v>
      </c>
      <c r="T7968">
        <v>6.2690000000000001</v>
      </c>
      <c r="U7968">
        <v>7</v>
      </c>
      <c r="V7968">
        <v>7.2</v>
      </c>
      <c r="W7968">
        <v>6.3</v>
      </c>
      <c r="X7968">
        <v>7.5</v>
      </c>
      <c r="Y7968">
        <v>9.8000000000000007</v>
      </c>
      <c r="Z7968">
        <v>10</v>
      </c>
      <c r="AA7968">
        <v>9.5</v>
      </c>
      <c r="AB7968">
        <v>9.67</v>
      </c>
      <c r="AC7968">
        <v>9.6</v>
      </c>
      <c r="AD7968">
        <v>9.9</v>
      </c>
    </row>
    <row r="7969" spans="1:33" hidden="1" x14ac:dyDescent="0.3">
      <c r="A7969" t="s">
        <v>1669</v>
      </c>
      <c r="B7969" t="s">
        <v>17</v>
      </c>
      <c r="C7969" t="s">
        <v>18</v>
      </c>
      <c r="D7969" t="s">
        <v>11</v>
      </c>
      <c r="E7969" t="s">
        <v>22</v>
      </c>
      <c r="S7969">
        <v>39.020000000000003</v>
      </c>
      <c r="T7969">
        <v>39.301000000000002</v>
      </c>
      <c r="U7969">
        <v>40</v>
      </c>
      <c r="V7969">
        <v>45.7</v>
      </c>
      <c r="W7969">
        <v>14.2</v>
      </c>
      <c r="X7969">
        <v>14.2</v>
      </c>
      <c r="Y7969">
        <v>22.5</v>
      </c>
      <c r="Z7969">
        <v>20.399999999999999</v>
      </c>
      <c r="AA7969">
        <v>15.2</v>
      </c>
      <c r="AB7969">
        <v>14.1</v>
      </c>
      <c r="AC7969">
        <v>15.2</v>
      </c>
      <c r="AD7969">
        <v>23.5</v>
      </c>
    </row>
    <row r="7970" spans="1:33" hidden="1" x14ac:dyDescent="0.3">
      <c r="A7970" t="s">
        <v>1669</v>
      </c>
      <c r="B7970" t="s">
        <v>17</v>
      </c>
      <c r="C7970" t="s">
        <v>18</v>
      </c>
      <c r="D7970" t="s">
        <v>11</v>
      </c>
      <c r="E7970" t="s">
        <v>23</v>
      </c>
      <c r="S7970">
        <v>33.417999999999999</v>
      </c>
      <c r="T7970">
        <v>33.555999999999997</v>
      </c>
      <c r="U7970">
        <v>34.1</v>
      </c>
      <c r="V7970">
        <v>38.5</v>
      </c>
      <c r="W7970">
        <v>23.2</v>
      </c>
      <c r="X7970">
        <v>23.7</v>
      </c>
      <c r="Y7970">
        <v>19.3</v>
      </c>
      <c r="Z7970">
        <v>19.399999999999999</v>
      </c>
      <c r="AA7970">
        <v>26.7</v>
      </c>
      <c r="AB7970">
        <v>23.81</v>
      </c>
      <c r="AC7970">
        <v>25.3</v>
      </c>
      <c r="AD7970">
        <v>26.8</v>
      </c>
    </row>
    <row r="7971" spans="1:33" hidden="1" x14ac:dyDescent="0.3">
      <c r="A7971" t="s">
        <v>1669</v>
      </c>
      <c r="B7971" t="s">
        <v>17</v>
      </c>
      <c r="C7971" t="s">
        <v>18</v>
      </c>
      <c r="D7971" t="s">
        <v>11</v>
      </c>
      <c r="E7971" t="s">
        <v>11</v>
      </c>
      <c r="S7971" s="1" t="s">
        <v>1670</v>
      </c>
      <c r="T7971">
        <v>126.82899999999999</v>
      </c>
      <c r="U7971">
        <v>133.6</v>
      </c>
      <c r="V7971">
        <v>147</v>
      </c>
      <c r="W7971">
        <v>95.8</v>
      </c>
      <c r="X7971">
        <v>99.9</v>
      </c>
      <c r="Y7971" s="1" t="s">
        <v>1671</v>
      </c>
      <c r="Z7971">
        <v>109.4</v>
      </c>
      <c r="AA7971">
        <v>113</v>
      </c>
      <c r="AB7971" s="1" t="s">
        <v>1672</v>
      </c>
      <c r="AC7971" s="1" t="s">
        <v>1673</v>
      </c>
      <c r="AD7971">
        <v>126.4</v>
      </c>
    </row>
    <row r="7972" spans="1:33" hidden="1" x14ac:dyDescent="0.3">
      <c r="A7972" t="s">
        <v>1669</v>
      </c>
      <c r="B7972" t="s">
        <v>17</v>
      </c>
      <c r="C7972" t="s">
        <v>18</v>
      </c>
      <c r="D7972" t="s">
        <v>11</v>
      </c>
      <c r="E7972" t="s">
        <v>24</v>
      </c>
      <c r="S7972">
        <v>2.0720000000000001</v>
      </c>
      <c r="T7972">
        <v>1.946</v>
      </c>
      <c r="U7972">
        <v>2.6</v>
      </c>
      <c r="V7972">
        <v>2.7</v>
      </c>
      <c r="W7972">
        <v>3.8</v>
      </c>
      <c r="X7972">
        <v>3.4</v>
      </c>
      <c r="Y7972">
        <v>3.5</v>
      </c>
      <c r="Z7972">
        <v>3</v>
      </c>
      <c r="AA7972">
        <v>3.5</v>
      </c>
      <c r="AB7972">
        <v>4.17</v>
      </c>
      <c r="AC7972">
        <v>3.8</v>
      </c>
      <c r="AD7972">
        <v>4.2</v>
      </c>
    </row>
    <row r="7973" spans="1:33" hidden="1" x14ac:dyDescent="0.3">
      <c r="A7973" t="s">
        <v>1669</v>
      </c>
      <c r="B7973" t="s">
        <v>25</v>
      </c>
      <c r="C7973" t="s">
        <v>7</v>
      </c>
      <c r="D7973" t="s">
        <v>8</v>
      </c>
      <c r="E7973" t="s">
        <v>9</v>
      </c>
      <c r="F7973">
        <v>580</v>
      </c>
      <c r="G7973">
        <v>532</v>
      </c>
      <c r="H7973">
        <v>657</v>
      </c>
      <c r="I7973">
        <v>614</v>
      </c>
      <c r="J7973">
        <v>596</v>
      </c>
      <c r="K7973">
        <v>581</v>
      </c>
      <c r="L7973">
        <v>546</v>
      </c>
      <c r="M7973">
        <v>322</v>
      </c>
      <c r="N7973">
        <v>411</v>
      </c>
      <c r="O7973">
        <v>557</v>
      </c>
      <c r="P7973">
        <v>608</v>
      </c>
      <c r="Q7973">
        <v>625</v>
      </c>
      <c r="R7973">
        <v>596</v>
      </c>
      <c r="S7973">
        <v>760</v>
      </c>
      <c r="T7973">
        <v>844</v>
      </c>
      <c r="U7973">
        <v>962</v>
      </c>
      <c r="V7973">
        <v>1215</v>
      </c>
      <c r="W7973">
        <v>1160</v>
      </c>
      <c r="X7973">
        <v>1098</v>
      </c>
      <c r="Y7973">
        <v>1116</v>
      </c>
      <c r="Z7973">
        <v>1170</v>
      </c>
      <c r="AA7973">
        <v>1346</v>
      </c>
      <c r="AB7973">
        <v>1650</v>
      </c>
      <c r="AC7973">
        <v>1440</v>
      </c>
      <c r="AD7973">
        <v>1364</v>
      </c>
      <c r="AF7973">
        <v>85</v>
      </c>
    </row>
    <row r="7974" spans="1:33" hidden="1" x14ac:dyDescent="0.3">
      <c r="A7974" t="s">
        <v>1669</v>
      </c>
      <c r="B7974" t="s">
        <v>25</v>
      </c>
      <c r="C7974" t="s">
        <v>7</v>
      </c>
      <c r="D7974" t="s">
        <v>8</v>
      </c>
      <c r="E7974" t="s">
        <v>10</v>
      </c>
      <c r="G7974">
        <v>2291</v>
      </c>
      <c r="H7974">
        <v>2888</v>
      </c>
      <c r="I7974">
        <v>2509</v>
      </c>
      <c r="J7974">
        <v>2566</v>
      </c>
      <c r="K7974">
        <v>2565</v>
      </c>
      <c r="L7974">
        <v>2304</v>
      </c>
      <c r="M7974">
        <v>1486</v>
      </c>
      <c r="N7974">
        <v>1903</v>
      </c>
      <c r="O7974">
        <v>2673</v>
      </c>
      <c r="P7974">
        <v>2620</v>
      </c>
      <c r="Q7974">
        <v>2791</v>
      </c>
      <c r="R7974">
        <v>2964</v>
      </c>
      <c r="S7974">
        <v>4014</v>
      </c>
      <c r="T7974">
        <v>4619</v>
      </c>
      <c r="U7974">
        <v>4746</v>
      </c>
      <c r="V7974">
        <v>6078</v>
      </c>
      <c r="W7974">
        <v>5627</v>
      </c>
      <c r="X7974">
        <v>5174</v>
      </c>
      <c r="Y7974">
        <v>5248</v>
      </c>
      <c r="Z7974">
        <v>5518</v>
      </c>
      <c r="AA7974">
        <v>6162</v>
      </c>
      <c r="AB7974">
        <v>7872</v>
      </c>
      <c r="AC7974">
        <v>6706</v>
      </c>
      <c r="AD7974">
        <v>6088</v>
      </c>
    </row>
    <row r="7975" spans="1:33" hidden="1" x14ac:dyDescent="0.3">
      <c r="A7975" t="s">
        <v>1669</v>
      </c>
      <c r="B7975" t="s">
        <v>25</v>
      </c>
      <c r="C7975" t="s">
        <v>7</v>
      </c>
      <c r="D7975" t="s">
        <v>11</v>
      </c>
      <c r="E7975" t="s">
        <v>9</v>
      </c>
      <c r="F7975">
        <v>664</v>
      </c>
      <c r="G7975">
        <v>667</v>
      </c>
      <c r="H7975">
        <v>806</v>
      </c>
      <c r="I7975">
        <v>741</v>
      </c>
      <c r="J7975">
        <v>715</v>
      </c>
      <c r="K7975">
        <v>690</v>
      </c>
      <c r="L7975">
        <v>648</v>
      </c>
      <c r="M7975">
        <v>460</v>
      </c>
      <c r="N7975">
        <v>572</v>
      </c>
      <c r="O7975">
        <v>596</v>
      </c>
      <c r="P7975">
        <v>649</v>
      </c>
      <c r="Q7975">
        <v>656</v>
      </c>
      <c r="R7975">
        <v>618</v>
      </c>
      <c r="S7975">
        <v>818</v>
      </c>
      <c r="T7975">
        <v>887</v>
      </c>
      <c r="U7975">
        <v>1004</v>
      </c>
      <c r="V7975">
        <v>1297</v>
      </c>
      <c r="W7975">
        <v>1226</v>
      </c>
      <c r="X7975">
        <v>1167</v>
      </c>
      <c r="Y7975">
        <v>1163</v>
      </c>
      <c r="Z7975">
        <v>1218</v>
      </c>
      <c r="AA7975">
        <v>1392</v>
      </c>
      <c r="AB7975">
        <v>1712</v>
      </c>
      <c r="AC7975">
        <v>1491</v>
      </c>
      <c r="AD7975">
        <v>1402</v>
      </c>
      <c r="AF7975">
        <v>87</v>
      </c>
    </row>
    <row r="7976" spans="1:33" hidden="1" x14ac:dyDescent="0.3">
      <c r="A7976" t="s">
        <v>1669</v>
      </c>
      <c r="B7976" t="s">
        <v>25</v>
      </c>
      <c r="C7976" t="s">
        <v>7</v>
      </c>
      <c r="D7976" t="s">
        <v>11</v>
      </c>
      <c r="E7976" t="s">
        <v>10</v>
      </c>
      <c r="G7976">
        <v>3914</v>
      </c>
      <c r="H7976">
        <v>4250</v>
      </c>
      <c r="I7976">
        <v>3478</v>
      </c>
      <c r="J7976">
        <v>3488</v>
      </c>
      <c r="K7976">
        <v>3319</v>
      </c>
      <c r="L7976">
        <v>2992</v>
      </c>
      <c r="M7976">
        <v>2927</v>
      </c>
      <c r="N7976">
        <v>3531</v>
      </c>
      <c r="O7976">
        <v>2938</v>
      </c>
      <c r="P7976">
        <v>2925</v>
      </c>
      <c r="Q7976">
        <v>3020</v>
      </c>
      <c r="R7976">
        <v>3139</v>
      </c>
      <c r="S7976">
        <v>4458</v>
      </c>
      <c r="T7976">
        <v>5042</v>
      </c>
      <c r="U7976">
        <v>5082</v>
      </c>
      <c r="V7976">
        <v>6679</v>
      </c>
      <c r="W7976">
        <v>6129</v>
      </c>
      <c r="X7976">
        <v>5687</v>
      </c>
      <c r="Y7976">
        <v>5535</v>
      </c>
      <c r="Z7976">
        <v>5829</v>
      </c>
      <c r="AA7976">
        <v>6436</v>
      </c>
      <c r="AB7976">
        <v>8269</v>
      </c>
      <c r="AC7976">
        <v>7036</v>
      </c>
      <c r="AD7976">
        <v>6327</v>
      </c>
    </row>
    <row r="7977" spans="1:33" x14ac:dyDescent="0.3">
      <c r="A7977" t="s">
        <v>1669</v>
      </c>
      <c r="B7977" t="s">
        <v>26</v>
      </c>
      <c r="C7977" t="s">
        <v>27</v>
      </c>
      <c r="D7977" t="s">
        <v>28</v>
      </c>
      <c r="E7977" t="s">
        <v>28</v>
      </c>
      <c r="F7977">
        <v>114</v>
      </c>
      <c r="G7977">
        <v>173</v>
      </c>
      <c r="H7977">
        <v>103</v>
      </c>
      <c r="K7977">
        <v>114</v>
      </c>
      <c r="L7977">
        <v>89</v>
      </c>
      <c r="M7977">
        <v>58</v>
      </c>
      <c r="N7977">
        <v>74</v>
      </c>
      <c r="O7977">
        <v>97</v>
      </c>
      <c r="P7977">
        <v>105</v>
      </c>
      <c r="Q7977">
        <v>113</v>
      </c>
      <c r="R7977">
        <v>119</v>
      </c>
      <c r="S7977">
        <v>144</v>
      </c>
      <c r="T7977">
        <v>139</v>
      </c>
      <c r="U7977">
        <v>160</v>
      </c>
      <c r="V7977">
        <v>198</v>
      </c>
      <c r="W7977">
        <v>143</v>
      </c>
      <c r="X7977">
        <v>93</v>
      </c>
      <c r="Y7977">
        <v>112</v>
      </c>
      <c r="Z7977">
        <v>100</v>
      </c>
      <c r="AA7977">
        <v>111</v>
      </c>
      <c r="AB7977">
        <v>101</v>
      </c>
      <c r="AC7977">
        <v>88</v>
      </c>
      <c r="AD7977">
        <v>86</v>
      </c>
      <c r="AE7977">
        <v>27</v>
      </c>
      <c r="AF7977">
        <v>47</v>
      </c>
      <c r="AG7977">
        <v>85</v>
      </c>
    </row>
    <row r="7978" spans="1:33" x14ac:dyDescent="0.3">
      <c r="A7978" t="s">
        <v>1669</v>
      </c>
      <c r="B7978" t="s">
        <v>26</v>
      </c>
      <c r="C7978" t="s">
        <v>27</v>
      </c>
      <c r="D7978" t="s">
        <v>28</v>
      </c>
      <c r="E7978" t="s">
        <v>11</v>
      </c>
      <c r="F7978">
        <v>725</v>
      </c>
      <c r="G7978">
        <v>890</v>
      </c>
      <c r="H7978">
        <v>862</v>
      </c>
      <c r="K7978">
        <v>827</v>
      </c>
      <c r="L7978">
        <v>700</v>
      </c>
      <c r="M7978">
        <v>409</v>
      </c>
      <c r="N7978">
        <v>419</v>
      </c>
      <c r="O7978">
        <v>591</v>
      </c>
      <c r="P7978">
        <v>699</v>
      </c>
      <c r="Q7978">
        <v>711</v>
      </c>
      <c r="R7978">
        <v>928</v>
      </c>
      <c r="S7978">
        <v>1195</v>
      </c>
      <c r="T7978">
        <v>1460</v>
      </c>
      <c r="U7978">
        <v>1669</v>
      </c>
      <c r="V7978">
        <v>2401</v>
      </c>
      <c r="W7978">
        <v>2666</v>
      </c>
      <c r="X7978">
        <v>2481</v>
      </c>
      <c r="Y7978">
        <v>2341</v>
      </c>
      <c r="Z7978">
        <v>2349</v>
      </c>
      <c r="AA7978">
        <v>2396</v>
      </c>
      <c r="AB7978">
        <v>2924</v>
      </c>
      <c r="AC7978">
        <v>2712</v>
      </c>
      <c r="AD7978">
        <v>2341</v>
      </c>
      <c r="AE7978">
        <v>1085</v>
      </c>
      <c r="AF7978">
        <v>587</v>
      </c>
      <c r="AG7978">
        <v>1838</v>
      </c>
    </row>
    <row r="7979" spans="1:33" x14ac:dyDescent="0.3">
      <c r="A7979" t="s">
        <v>1669</v>
      </c>
      <c r="B7979" t="s">
        <v>26</v>
      </c>
      <c r="C7979" t="s">
        <v>27</v>
      </c>
      <c r="D7979" t="s">
        <v>29</v>
      </c>
      <c r="E7979" t="s">
        <v>29</v>
      </c>
      <c r="F7979">
        <v>611</v>
      </c>
      <c r="G7979">
        <v>717</v>
      </c>
      <c r="H7979">
        <v>759</v>
      </c>
      <c r="I7979">
        <v>695</v>
      </c>
      <c r="J7979">
        <v>653</v>
      </c>
      <c r="K7979">
        <v>713</v>
      </c>
      <c r="L7979">
        <v>611</v>
      </c>
      <c r="M7979">
        <v>351</v>
      </c>
      <c r="N7979">
        <v>345</v>
      </c>
      <c r="O7979">
        <v>494</v>
      </c>
      <c r="P7979">
        <v>594</v>
      </c>
      <c r="Q7979">
        <v>598</v>
      </c>
      <c r="R7979">
        <v>809</v>
      </c>
      <c r="S7979">
        <v>1051</v>
      </c>
      <c r="T7979">
        <v>1321</v>
      </c>
      <c r="U7979">
        <v>1509</v>
      </c>
      <c r="V7979">
        <v>2203</v>
      </c>
      <c r="W7979">
        <v>2523</v>
      </c>
      <c r="X7979">
        <v>2388</v>
      </c>
      <c r="Y7979">
        <v>2229</v>
      </c>
      <c r="Z7979">
        <v>2249</v>
      </c>
      <c r="AA7979">
        <v>2285</v>
      </c>
      <c r="AB7979">
        <v>2823</v>
      </c>
      <c r="AC7979">
        <v>2624</v>
      </c>
      <c r="AD7979">
        <v>2255</v>
      </c>
      <c r="AE7979">
        <v>1058</v>
      </c>
      <c r="AF7979">
        <v>540</v>
      </c>
      <c r="AG7979">
        <v>1753</v>
      </c>
    </row>
    <row r="7980" spans="1:33" hidden="1" x14ac:dyDescent="0.3">
      <c r="A7980" t="s">
        <v>1669</v>
      </c>
      <c r="B7980" t="s">
        <v>30</v>
      </c>
      <c r="C7980" t="s">
        <v>31</v>
      </c>
      <c r="D7980" t="s">
        <v>11</v>
      </c>
      <c r="E7980" t="s">
        <v>32</v>
      </c>
      <c r="F7980">
        <v>402</v>
      </c>
      <c r="G7980">
        <v>466</v>
      </c>
      <c r="H7980">
        <v>436</v>
      </c>
      <c r="I7980">
        <v>429</v>
      </c>
      <c r="J7980">
        <v>402</v>
      </c>
      <c r="K7980">
        <v>377</v>
      </c>
      <c r="L7980">
        <v>332</v>
      </c>
      <c r="M7980">
        <v>299</v>
      </c>
      <c r="N7980">
        <v>314</v>
      </c>
      <c r="O7980">
        <v>380</v>
      </c>
      <c r="P7980">
        <v>406</v>
      </c>
      <c r="Q7980">
        <v>419</v>
      </c>
      <c r="R7980">
        <v>437</v>
      </c>
      <c r="S7980">
        <v>458</v>
      </c>
      <c r="T7980">
        <v>468</v>
      </c>
      <c r="U7980">
        <v>565</v>
      </c>
      <c r="V7980">
        <v>628</v>
      </c>
      <c r="W7980">
        <v>568</v>
      </c>
      <c r="X7980">
        <v>503</v>
      </c>
      <c r="Y7980">
        <v>564.70000000000005</v>
      </c>
      <c r="Z7980">
        <v>531</v>
      </c>
      <c r="AA7980">
        <v>603</v>
      </c>
      <c r="AB7980">
        <v>641</v>
      </c>
      <c r="AC7980">
        <v>705.8</v>
      </c>
      <c r="AD7980">
        <v>600</v>
      </c>
    </row>
    <row r="7981" spans="1:33" hidden="1" x14ac:dyDescent="0.3">
      <c r="A7981" t="s">
        <v>1669</v>
      </c>
      <c r="B7981" t="s">
        <v>30</v>
      </c>
      <c r="C7981" t="s">
        <v>31</v>
      </c>
      <c r="D7981" t="s">
        <v>11</v>
      </c>
      <c r="E7981" t="s">
        <v>33</v>
      </c>
      <c r="F7981">
        <v>923</v>
      </c>
      <c r="G7981">
        <v>877</v>
      </c>
      <c r="H7981">
        <v>922</v>
      </c>
      <c r="I7981">
        <v>938</v>
      </c>
      <c r="J7981">
        <v>962</v>
      </c>
      <c r="K7981">
        <v>841</v>
      </c>
      <c r="L7981">
        <v>1064</v>
      </c>
      <c r="M7981">
        <v>586</v>
      </c>
      <c r="N7981">
        <v>649</v>
      </c>
      <c r="O7981">
        <v>801</v>
      </c>
      <c r="P7981">
        <v>819</v>
      </c>
      <c r="Q7981">
        <v>630</v>
      </c>
      <c r="R7981">
        <v>478</v>
      </c>
      <c r="S7981">
        <v>550</v>
      </c>
      <c r="T7981">
        <v>647</v>
      </c>
      <c r="U7981">
        <v>827.1</v>
      </c>
      <c r="V7981">
        <v>1347.8</v>
      </c>
      <c r="W7981">
        <v>1368.6</v>
      </c>
      <c r="X7981">
        <v>1401.6</v>
      </c>
      <c r="Y7981">
        <v>1431.8</v>
      </c>
      <c r="Z7981">
        <v>1408</v>
      </c>
      <c r="AA7981">
        <v>1699.8</v>
      </c>
      <c r="AB7981">
        <v>2099.9</v>
      </c>
      <c r="AC7981">
        <v>1988.7</v>
      </c>
      <c r="AD7981">
        <v>1723.5</v>
      </c>
    </row>
    <row r="7982" spans="1:33" hidden="1" x14ac:dyDescent="0.3">
      <c r="A7982" t="s">
        <v>1669</v>
      </c>
      <c r="B7982" t="s">
        <v>30</v>
      </c>
      <c r="C7982" t="s">
        <v>31</v>
      </c>
      <c r="D7982" t="s">
        <v>11</v>
      </c>
      <c r="E7982" t="s">
        <v>11</v>
      </c>
      <c r="F7982">
        <v>2177</v>
      </c>
      <c r="G7982">
        <v>2259</v>
      </c>
      <c r="H7982">
        <v>2463</v>
      </c>
      <c r="I7982">
        <v>2323</v>
      </c>
      <c r="J7982">
        <v>2273</v>
      </c>
      <c r="K7982">
        <v>2236</v>
      </c>
      <c r="L7982">
        <v>2137</v>
      </c>
      <c r="M7982">
        <v>1354</v>
      </c>
      <c r="N7982">
        <v>1500</v>
      </c>
      <c r="O7982">
        <v>1872</v>
      </c>
      <c r="P7982">
        <v>1917</v>
      </c>
      <c r="Q7982">
        <v>1824</v>
      </c>
      <c r="R7982">
        <v>1812</v>
      </c>
      <c r="S7982">
        <v>1998</v>
      </c>
      <c r="T7982">
        <v>2098</v>
      </c>
      <c r="U7982">
        <v>2408.1</v>
      </c>
      <c r="V7982">
        <v>2959.8</v>
      </c>
      <c r="W7982">
        <v>2845.6</v>
      </c>
      <c r="X7982">
        <v>2814.6</v>
      </c>
      <c r="Y7982" s="1" t="s">
        <v>1674</v>
      </c>
      <c r="Z7982">
        <v>2965</v>
      </c>
      <c r="AA7982">
        <v>3328.5</v>
      </c>
      <c r="AB7982">
        <v>3940.8</v>
      </c>
      <c r="AC7982" s="1" t="s">
        <v>1675</v>
      </c>
      <c r="AD7982">
        <v>3220.6</v>
      </c>
    </row>
    <row r="7983" spans="1:33" hidden="1" x14ac:dyDescent="0.3">
      <c r="A7983" t="s">
        <v>1669</v>
      </c>
      <c r="B7983" t="s">
        <v>30</v>
      </c>
      <c r="C7983" t="s">
        <v>31</v>
      </c>
      <c r="D7983" t="s">
        <v>11</v>
      </c>
      <c r="E7983" t="s">
        <v>34</v>
      </c>
      <c r="F7983">
        <v>852</v>
      </c>
      <c r="G7983">
        <v>916</v>
      </c>
      <c r="H7983">
        <v>1105</v>
      </c>
      <c r="I7983">
        <v>956</v>
      </c>
      <c r="J7983">
        <v>909</v>
      </c>
      <c r="K7983">
        <v>1018</v>
      </c>
      <c r="L7983">
        <v>741</v>
      </c>
      <c r="M7983">
        <v>469</v>
      </c>
      <c r="N7983">
        <v>537</v>
      </c>
      <c r="O7983">
        <v>691</v>
      </c>
      <c r="P7983">
        <v>692</v>
      </c>
      <c r="Q7983">
        <v>775</v>
      </c>
      <c r="R7983">
        <v>897</v>
      </c>
      <c r="S7983">
        <v>990</v>
      </c>
      <c r="T7983">
        <v>983</v>
      </c>
      <c r="U7983">
        <v>1016</v>
      </c>
      <c r="V7983">
        <v>984</v>
      </c>
      <c r="W7983">
        <v>909</v>
      </c>
      <c r="X7983">
        <v>910</v>
      </c>
      <c r="Y7983">
        <v>814.1</v>
      </c>
      <c r="Z7983">
        <v>1026</v>
      </c>
      <c r="AA7983">
        <v>1025.7</v>
      </c>
      <c r="AB7983">
        <v>1199.9000000000001</v>
      </c>
      <c r="AC7983">
        <v>1017.4</v>
      </c>
      <c r="AD7983">
        <v>897.1</v>
      </c>
    </row>
    <row r="7984" spans="1:33" hidden="1" x14ac:dyDescent="0.3">
      <c r="A7984" t="s">
        <v>1669</v>
      </c>
      <c r="B7984" t="s">
        <v>35</v>
      </c>
      <c r="C7984" t="s">
        <v>36</v>
      </c>
      <c r="D7984" t="s">
        <v>37</v>
      </c>
      <c r="E7984" t="s">
        <v>15</v>
      </c>
      <c r="H7984">
        <v>562</v>
      </c>
      <c r="I7984">
        <v>654</v>
      </c>
      <c r="J7984">
        <v>778</v>
      </c>
      <c r="K7984">
        <v>667</v>
      </c>
      <c r="L7984">
        <v>531</v>
      </c>
      <c r="M7984">
        <v>530</v>
      </c>
      <c r="N7984">
        <v>495</v>
      </c>
      <c r="O7984">
        <v>569</v>
      </c>
      <c r="P7984">
        <v>658</v>
      </c>
      <c r="Q7984">
        <v>666</v>
      </c>
      <c r="R7984">
        <v>635</v>
      </c>
      <c r="S7984">
        <v>734</v>
      </c>
      <c r="T7984">
        <v>826</v>
      </c>
      <c r="U7984">
        <v>1027</v>
      </c>
      <c r="V7984">
        <v>1534</v>
      </c>
      <c r="W7984">
        <v>1816</v>
      </c>
      <c r="X7984">
        <v>2281</v>
      </c>
      <c r="Y7984">
        <v>2396</v>
      </c>
      <c r="Z7984">
        <v>2217</v>
      </c>
      <c r="AA7984">
        <v>1715</v>
      </c>
      <c r="AB7984">
        <v>1789</v>
      </c>
      <c r="AC7984">
        <v>1947</v>
      </c>
      <c r="AD7984">
        <v>2199</v>
      </c>
      <c r="AF7984">
        <v>93</v>
      </c>
    </row>
    <row r="7985" spans="1:33" hidden="1" x14ac:dyDescent="0.3">
      <c r="A7985" t="s">
        <v>1669</v>
      </c>
      <c r="B7985" t="s">
        <v>35</v>
      </c>
      <c r="C7985" t="s">
        <v>36</v>
      </c>
      <c r="D7985" t="s">
        <v>37</v>
      </c>
      <c r="E7985" t="s">
        <v>16</v>
      </c>
    </row>
    <row r="7986" spans="1:33" hidden="1" x14ac:dyDescent="0.3">
      <c r="A7986" t="s">
        <v>1669</v>
      </c>
      <c r="B7986" t="s">
        <v>35</v>
      </c>
      <c r="C7986" t="s">
        <v>36</v>
      </c>
      <c r="D7986" t="s">
        <v>37</v>
      </c>
      <c r="E7986" t="s">
        <v>11</v>
      </c>
    </row>
    <row r="7987" spans="1:33" hidden="1" x14ac:dyDescent="0.3">
      <c r="A7987" t="s">
        <v>1669</v>
      </c>
      <c r="B7987" t="s">
        <v>38</v>
      </c>
      <c r="C7987" t="s">
        <v>39</v>
      </c>
      <c r="D7987" t="s">
        <v>28</v>
      </c>
      <c r="E7987" t="s">
        <v>28</v>
      </c>
      <c r="F7987">
        <v>96</v>
      </c>
      <c r="G7987">
        <v>147</v>
      </c>
      <c r="H7987">
        <v>127</v>
      </c>
      <c r="K7987">
        <v>100</v>
      </c>
      <c r="L7987">
        <v>81</v>
      </c>
      <c r="M7987">
        <v>65</v>
      </c>
      <c r="N7987">
        <v>67</v>
      </c>
      <c r="O7987">
        <v>73</v>
      </c>
      <c r="P7987">
        <v>79</v>
      </c>
      <c r="Q7987">
        <v>92</v>
      </c>
      <c r="R7987">
        <v>115</v>
      </c>
      <c r="S7987">
        <v>108</v>
      </c>
      <c r="T7987">
        <v>106</v>
      </c>
      <c r="U7987">
        <v>130</v>
      </c>
      <c r="V7987">
        <v>153</v>
      </c>
      <c r="W7987">
        <v>165</v>
      </c>
      <c r="X7987">
        <v>192</v>
      </c>
      <c r="Y7987">
        <v>248</v>
      </c>
      <c r="Z7987">
        <v>226</v>
      </c>
      <c r="AA7987">
        <v>224</v>
      </c>
      <c r="AB7987">
        <v>226</v>
      </c>
      <c r="AC7987">
        <v>219</v>
      </c>
      <c r="AD7987">
        <v>214</v>
      </c>
      <c r="AE7987">
        <v>43</v>
      </c>
      <c r="AF7987">
        <v>69</v>
      </c>
      <c r="AG7987">
        <v>226</v>
      </c>
    </row>
    <row r="7988" spans="1:33" hidden="1" x14ac:dyDescent="0.3">
      <c r="A7988" t="s">
        <v>1669</v>
      </c>
      <c r="B7988" t="s">
        <v>38</v>
      </c>
      <c r="C7988" t="s">
        <v>39</v>
      </c>
      <c r="D7988" t="s">
        <v>28</v>
      </c>
      <c r="E7988" t="s">
        <v>11</v>
      </c>
      <c r="F7988">
        <v>332</v>
      </c>
      <c r="G7988">
        <v>339</v>
      </c>
      <c r="H7988">
        <v>391</v>
      </c>
      <c r="K7988">
        <v>381</v>
      </c>
      <c r="L7988">
        <v>338</v>
      </c>
      <c r="M7988">
        <v>243</v>
      </c>
      <c r="N7988">
        <v>236</v>
      </c>
      <c r="O7988">
        <v>267</v>
      </c>
      <c r="P7988">
        <v>331</v>
      </c>
      <c r="Q7988">
        <v>305</v>
      </c>
      <c r="R7988">
        <v>354</v>
      </c>
      <c r="S7988">
        <v>466</v>
      </c>
      <c r="T7988">
        <v>442</v>
      </c>
      <c r="U7988">
        <v>549</v>
      </c>
      <c r="V7988">
        <v>797</v>
      </c>
      <c r="W7988">
        <v>1043</v>
      </c>
      <c r="X7988">
        <v>1486</v>
      </c>
      <c r="Y7988">
        <v>1559</v>
      </c>
      <c r="Z7988">
        <v>1384</v>
      </c>
      <c r="AA7988">
        <v>1079</v>
      </c>
      <c r="AB7988">
        <v>1222</v>
      </c>
      <c r="AC7988">
        <v>1252</v>
      </c>
      <c r="AD7988">
        <v>1424</v>
      </c>
      <c r="AE7988">
        <v>384</v>
      </c>
      <c r="AF7988">
        <v>276</v>
      </c>
      <c r="AG7988">
        <v>1215</v>
      </c>
    </row>
    <row r="7989" spans="1:33" hidden="1" x14ac:dyDescent="0.3">
      <c r="A7989" t="s">
        <v>1669</v>
      </c>
      <c r="B7989" t="s">
        <v>38</v>
      </c>
      <c r="C7989" t="s">
        <v>39</v>
      </c>
      <c r="D7989" t="s">
        <v>29</v>
      </c>
      <c r="E7989" t="s">
        <v>29</v>
      </c>
      <c r="F7989">
        <v>236</v>
      </c>
      <c r="G7989">
        <v>192</v>
      </c>
      <c r="H7989">
        <v>264</v>
      </c>
      <c r="I7989">
        <v>265</v>
      </c>
      <c r="J7989">
        <v>280</v>
      </c>
      <c r="K7989">
        <v>281</v>
      </c>
      <c r="L7989">
        <v>257</v>
      </c>
      <c r="M7989">
        <v>178</v>
      </c>
      <c r="N7989">
        <v>169</v>
      </c>
      <c r="O7989">
        <v>194</v>
      </c>
      <c r="P7989">
        <v>252</v>
      </c>
      <c r="Q7989">
        <v>213</v>
      </c>
      <c r="R7989">
        <v>239</v>
      </c>
      <c r="S7989">
        <v>358</v>
      </c>
      <c r="T7989">
        <v>336</v>
      </c>
      <c r="U7989">
        <v>419</v>
      </c>
      <c r="V7989">
        <v>644</v>
      </c>
      <c r="W7989">
        <v>878</v>
      </c>
      <c r="X7989">
        <v>1294</v>
      </c>
      <c r="Y7989">
        <v>1311</v>
      </c>
      <c r="Z7989">
        <v>1158</v>
      </c>
      <c r="AA7989">
        <v>855</v>
      </c>
      <c r="AB7989">
        <v>996</v>
      </c>
      <c r="AC7989">
        <v>1033</v>
      </c>
      <c r="AD7989">
        <v>1210</v>
      </c>
      <c r="AE7989">
        <v>341</v>
      </c>
      <c r="AF7989">
        <v>207</v>
      </c>
      <c r="AG7989">
        <v>989</v>
      </c>
    </row>
    <row r="7990" spans="1:33" hidden="1" x14ac:dyDescent="0.3">
      <c r="A7990" t="s">
        <v>1669</v>
      </c>
      <c r="B7990" t="s">
        <v>40</v>
      </c>
      <c r="C7990" t="s">
        <v>41</v>
      </c>
      <c r="D7990" t="s">
        <v>42</v>
      </c>
      <c r="E7990" t="s">
        <v>42</v>
      </c>
      <c r="F7990">
        <v>8.1999999999999993</v>
      </c>
      <c r="I7990">
        <v>7.1</v>
      </c>
      <c r="K7990">
        <v>4.43</v>
      </c>
      <c r="L7990">
        <v>4.26</v>
      </c>
      <c r="M7990">
        <v>4.4000000000000004</v>
      </c>
      <c r="N7990">
        <v>4.5999999999999996</v>
      </c>
      <c r="O7990">
        <v>4.78</v>
      </c>
      <c r="P7990">
        <v>4.3099999999999996</v>
      </c>
      <c r="Q7990">
        <v>4.3099999999999996</v>
      </c>
      <c r="R7990">
        <v>5.08</v>
      </c>
      <c r="S7990">
        <v>5.54</v>
      </c>
      <c r="T7990">
        <v>5.4</v>
      </c>
      <c r="U7990">
        <v>4.9000000000000004</v>
      </c>
      <c r="V7990">
        <v>4.9000000000000004</v>
      </c>
      <c r="W7990">
        <v>4.8</v>
      </c>
      <c r="X7990">
        <v>4.7</v>
      </c>
      <c r="Y7990">
        <v>4.7</v>
      </c>
      <c r="Z7990">
        <v>5</v>
      </c>
      <c r="AA7990">
        <v>4.5999999999999996</v>
      </c>
      <c r="AB7990">
        <v>4.8</v>
      </c>
      <c r="AC7990">
        <v>4.5999999999999996</v>
      </c>
      <c r="AD7990">
        <v>4.47</v>
      </c>
    </row>
    <row r="7991" spans="1:33" hidden="1" x14ac:dyDescent="0.3">
      <c r="A7991" t="s">
        <v>1669</v>
      </c>
      <c r="B7991" t="s">
        <v>40</v>
      </c>
      <c r="C7991" t="s">
        <v>41</v>
      </c>
      <c r="D7991" t="s">
        <v>43</v>
      </c>
      <c r="E7991" t="s">
        <v>43</v>
      </c>
      <c r="F7991">
        <v>31663</v>
      </c>
      <c r="G7991">
        <v>34541</v>
      </c>
      <c r="H7991">
        <v>36140</v>
      </c>
      <c r="I7991">
        <v>37902</v>
      </c>
      <c r="J7991">
        <v>36460</v>
      </c>
      <c r="K7991">
        <v>38956</v>
      </c>
      <c r="L7991">
        <v>41451</v>
      </c>
      <c r="M7991">
        <v>41559</v>
      </c>
      <c r="N7991">
        <v>41759</v>
      </c>
      <c r="O7991">
        <v>43726</v>
      </c>
      <c r="P7991">
        <v>26222</v>
      </c>
      <c r="Q7991">
        <v>29604</v>
      </c>
      <c r="R7991">
        <v>30432</v>
      </c>
      <c r="S7991">
        <v>45285</v>
      </c>
      <c r="T7991">
        <v>42214</v>
      </c>
      <c r="U7991">
        <v>44847</v>
      </c>
      <c r="V7991">
        <v>44189</v>
      </c>
      <c r="W7991">
        <v>30481</v>
      </c>
      <c r="X7991">
        <v>33200</v>
      </c>
      <c r="Y7991">
        <v>34618</v>
      </c>
      <c r="Z7991">
        <v>36354</v>
      </c>
      <c r="AA7991">
        <v>38868</v>
      </c>
      <c r="AB7991">
        <v>36311</v>
      </c>
      <c r="AC7991">
        <v>26233</v>
      </c>
      <c r="AD7991">
        <v>35358</v>
      </c>
    </row>
    <row r="7992" spans="1:33" hidden="1" x14ac:dyDescent="0.3">
      <c r="A7992" t="s">
        <v>1669</v>
      </c>
      <c r="B7992" t="s">
        <v>40</v>
      </c>
      <c r="C7992" t="s">
        <v>41</v>
      </c>
      <c r="D7992" t="s">
        <v>44</v>
      </c>
      <c r="E7992" t="s">
        <v>44</v>
      </c>
      <c r="S7992">
        <v>917</v>
      </c>
      <c r="T7992">
        <v>921</v>
      </c>
      <c r="U7992">
        <v>1062</v>
      </c>
      <c r="V7992">
        <v>1083</v>
      </c>
      <c r="X7992">
        <v>470</v>
      </c>
      <c r="Y7992">
        <v>474</v>
      </c>
      <c r="Z7992">
        <v>472</v>
      </c>
      <c r="AA7992">
        <v>597</v>
      </c>
      <c r="AB7992">
        <v>412</v>
      </c>
      <c r="AC7992">
        <v>319</v>
      </c>
      <c r="AD7992">
        <v>539</v>
      </c>
    </row>
    <row r="7993" spans="1:33" hidden="1" x14ac:dyDescent="0.3">
      <c r="A7993" t="s">
        <v>1669</v>
      </c>
      <c r="B7993" t="s">
        <v>40</v>
      </c>
      <c r="C7993" t="s">
        <v>41</v>
      </c>
      <c r="D7993" t="s">
        <v>45</v>
      </c>
      <c r="E7993" t="s">
        <v>45</v>
      </c>
      <c r="F7993">
        <v>13090</v>
      </c>
      <c r="G7993">
        <v>14411</v>
      </c>
      <c r="H7993">
        <v>14957</v>
      </c>
      <c r="I7993">
        <v>15535</v>
      </c>
      <c r="J7993">
        <v>14047</v>
      </c>
      <c r="K7993">
        <v>16052</v>
      </c>
      <c r="L7993">
        <v>18057</v>
      </c>
      <c r="M7993">
        <v>18060</v>
      </c>
      <c r="N7993">
        <v>18160</v>
      </c>
      <c r="O7993">
        <v>19151</v>
      </c>
      <c r="P7993">
        <v>14729</v>
      </c>
      <c r="Q7993">
        <v>14350</v>
      </c>
      <c r="R7993">
        <v>13216</v>
      </c>
      <c r="S7993">
        <v>18521</v>
      </c>
      <c r="T7993">
        <v>17613</v>
      </c>
      <c r="U7993">
        <v>18297</v>
      </c>
      <c r="V7993">
        <v>18773</v>
      </c>
      <c r="W7993">
        <v>13980</v>
      </c>
      <c r="X7993">
        <v>14923</v>
      </c>
      <c r="Y7993">
        <v>14946</v>
      </c>
      <c r="Z7993">
        <v>15775</v>
      </c>
      <c r="AA7993">
        <v>15719</v>
      </c>
      <c r="AB7993">
        <v>16211</v>
      </c>
      <c r="AC7993">
        <v>11215</v>
      </c>
      <c r="AD7993">
        <v>13516</v>
      </c>
    </row>
    <row r="7994" spans="1:33" hidden="1" x14ac:dyDescent="0.3">
      <c r="A7994" t="s">
        <v>1669</v>
      </c>
      <c r="B7994" t="s">
        <v>40</v>
      </c>
      <c r="C7994" t="s">
        <v>41</v>
      </c>
      <c r="D7994" t="s">
        <v>46</v>
      </c>
      <c r="E7994" t="s">
        <v>46</v>
      </c>
    </row>
    <row r="7995" spans="1:33" hidden="1" x14ac:dyDescent="0.3">
      <c r="A7995" t="s">
        <v>1669</v>
      </c>
      <c r="B7995" t="s">
        <v>40</v>
      </c>
      <c r="C7995" t="s">
        <v>41</v>
      </c>
      <c r="D7995" t="s">
        <v>47</v>
      </c>
      <c r="E7995" t="s">
        <v>47</v>
      </c>
    </row>
    <row r="7996" spans="1:33" hidden="1" x14ac:dyDescent="0.3">
      <c r="A7996" t="s">
        <v>1676</v>
      </c>
      <c r="B7996" t="s">
        <v>6</v>
      </c>
      <c r="C7996" t="s">
        <v>7</v>
      </c>
      <c r="D7996" t="s">
        <v>8</v>
      </c>
      <c r="E7996" t="s">
        <v>9</v>
      </c>
      <c r="AD7996">
        <v>1099</v>
      </c>
    </row>
    <row r="7997" spans="1:33" hidden="1" x14ac:dyDescent="0.3">
      <c r="A7997" t="s">
        <v>1676</v>
      </c>
      <c r="B7997" t="s">
        <v>6</v>
      </c>
      <c r="C7997" t="s">
        <v>7</v>
      </c>
      <c r="D7997" t="s">
        <v>8</v>
      </c>
      <c r="E7997" t="s">
        <v>10</v>
      </c>
      <c r="H7997">
        <v>844</v>
      </c>
      <c r="I7997">
        <v>487</v>
      </c>
      <c r="J7997">
        <v>600</v>
      </c>
      <c r="K7997">
        <v>501</v>
      </c>
      <c r="L7997">
        <v>612</v>
      </c>
      <c r="M7997">
        <v>588</v>
      </c>
      <c r="N7997">
        <v>484</v>
      </c>
      <c r="O7997">
        <v>667</v>
      </c>
      <c r="P7997">
        <v>321</v>
      </c>
      <c r="Q7997">
        <v>872</v>
      </c>
      <c r="R7997">
        <v>1046</v>
      </c>
      <c r="S7997">
        <v>1044</v>
      </c>
      <c r="T7997">
        <v>1065</v>
      </c>
      <c r="U7997">
        <v>1616</v>
      </c>
      <c r="AD7997">
        <v>2482</v>
      </c>
    </row>
    <row r="7998" spans="1:33" hidden="1" x14ac:dyDescent="0.3">
      <c r="A7998" t="s">
        <v>1676</v>
      </c>
      <c r="B7998" t="s">
        <v>6</v>
      </c>
      <c r="C7998" t="s">
        <v>7</v>
      </c>
      <c r="D7998" t="s">
        <v>11</v>
      </c>
      <c r="E7998" t="s">
        <v>9</v>
      </c>
      <c r="X7998">
        <v>745</v>
      </c>
      <c r="Y7998">
        <v>808</v>
      </c>
      <c r="Z7998">
        <v>901</v>
      </c>
      <c r="AA7998">
        <v>1014</v>
      </c>
      <c r="AB7998">
        <v>1098</v>
      </c>
      <c r="AC7998">
        <v>1193</v>
      </c>
      <c r="AD7998">
        <v>1948</v>
      </c>
    </row>
    <row r="7999" spans="1:33" hidden="1" x14ac:dyDescent="0.3">
      <c r="A7999" t="s">
        <v>1676</v>
      </c>
      <c r="B7999" t="s">
        <v>6</v>
      </c>
      <c r="C7999" t="s">
        <v>7</v>
      </c>
      <c r="D7999" t="s">
        <v>11</v>
      </c>
      <c r="E7999" t="s">
        <v>10</v>
      </c>
      <c r="F7999">
        <v>1092</v>
      </c>
      <c r="G7999">
        <v>1126</v>
      </c>
      <c r="H7999">
        <v>1857</v>
      </c>
      <c r="I7999">
        <v>1240</v>
      </c>
      <c r="J7999">
        <v>1527</v>
      </c>
      <c r="K7999">
        <v>1275</v>
      </c>
      <c r="L7999">
        <v>1557</v>
      </c>
      <c r="M7999">
        <v>1497</v>
      </c>
      <c r="N7999">
        <v>1255</v>
      </c>
      <c r="O7999">
        <v>1438</v>
      </c>
      <c r="P7999">
        <v>1312</v>
      </c>
      <c r="Q7999">
        <v>1350</v>
      </c>
      <c r="R7999">
        <v>1770</v>
      </c>
      <c r="S7999">
        <v>2636</v>
      </c>
      <c r="T7999">
        <v>1942</v>
      </c>
      <c r="U7999">
        <v>3608</v>
      </c>
      <c r="X7999">
        <v>3379</v>
      </c>
      <c r="Y7999">
        <v>2425</v>
      </c>
      <c r="Z7999">
        <v>2278</v>
      </c>
      <c r="AA7999">
        <v>2608</v>
      </c>
      <c r="AB7999">
        <v>2790</v>
      </c>
      <c r="AC7999">
        <v>2681</v>
      </c>
      <c r="AD7999">
        <v>9460</v>
      </c>
    </row>
    <row r="8000" spans="1:33" hidden="1" x14ac:dyDescent="0.3">
      <c r="A8000" t="s">
        <v>1676</v>
      </c>
      <c r="B8000" t="s">
        <v>12</v>
      </c>
      <c r="C8000" t="s">
        <v>13</v>
      </c>
      <c r="D8000" t="s">
        <v>14</v>
      </c>
      <c r="E8000" t="s">
        <v>15</v>
      </c>
    </row>
    <row r="8001" spans="1:33" hidden="1" x14ac:dyDescent="0.3">
      <c r="A8001" t="s">
        <v>1676</v>
      </c>
      <c r="B8001" t="s">
        <v>12</v>
      </c>
      <c r="C8001" t="s">
        <v>13</v>
      </c>
      <c r="D8001" t="s">
        <v>14</v>
      </c>
      <c r="E8001" t="s">
        <v>16</v>
      </c>
    </row>
    <row r="8002" spans="1:33" hidden="1" x14ac:dyDescent="0.3">
      <c r="A8002" t="s">
        <v>1676</v>
      </c>
      <c r="B8002" t="s">
        <v>12</v>
      </c>
      <c r="C8002" t="s">
        <v>13</v>
      </c>
      <c r="D8002" t="s">
        <v>14</v>
      </c>
      <c r="E8002" t="s">
        <v>11</v>
      </c>
      <c r="AA8002">
        <v>94187</v>
      </c>
      <c r="AB8002">
        <v>106814</v>
      </c>
      <c r="AC8002">
        <v>119094</v>
      </c>
      <c r="AD8002">
        <v>108517</v>
      </c>
    </row>
    <row r="8003" spans="1:33" hidden="1" x14ac:dyDescent="0.3">
      <c r="A8003" t="s">
        <v>1676</v>
      </c>
      <c r="B8003" t="s">
        <v>17</v>
      </c>
      <c r="C8003" t="s">
        <v>18</v>
      </c>
      <c r="D8003" t="s">
        <v>11</v>
      </c>
      <c r="E8003" t="s">
        <v>19</v>
      </c>
      <c r="Y8003">
        <v>40.6</v>
      </c>
      <c r="Z8003">
        <v>40.700000000000003</v>
      </c>
      <c r="AA8003">
        <v>43.3</v>
      </c>
      <c r="AB8003">
        <v>47.7</v>
      </c>
      <c r="AC8003">
        <v>47.6</v>
      </c>
      <c r="AD8003">
        <v>48.3</v>
      </c>
    </row>
    <row r="8004" spans="1:33" hidden="1" x14ac:dyDescent="0.3">
      <c r="A8004" t="s">
        <v>1676</v>
      </c>
      <c r="B8004" t="s">
        <v>17</v>
      </c>
      <c r="C8004" t="s">
        <v>18</v>
      </c>
      <c r="D8004" t="s">
        <v>11</v>
      </c>
      <c r="E8004" t="s">
        <v>20</v>
      </c>
    </row>
    <row r="8005" spans="1:33" hidden="1" x14ac:dyDescent="0.3">
      <c r="A8005" t="s">
        <v>1676</v>
      </c>
      <c r="B8005" t="s">
        <v>17</v>
      </c>
      <c r="C8005" t="s">
        <v>18</v>
      </c>
      <c r="D8005" t="s">
        <v>11</v>
      </c>
      <c r="E8005" t="s">
        <v>21</v>
      </c>
    </row>
    <row r="8006" spans="1:33" hidden="1" x14ac:dyDescent="0.3">
      <c r="A8006" t="s">
        <v>1676</v>
      </c>
      <c r="B8006" t="s">
        <v>17</v>
      </c>
      <c r="C8006" t="s">
        <v>18</v>
      </c>
      <c r="D8006" t="s">
        <v>11</v>
      </c>
      <c r="E8006" t="s">
        <v>22</v>
      </c>
    </row>
    <row r="8007" spans="1:33" hidden="1" x14ac:dyDescent="0.3">
      <c r="A8007" t="s">
        <v>1676</v>
      </c>
      <c r="B8007" t="s">
        <v>17</v>
      </c>
      <c r="C8007" t="s">
        <v>18</v>
      </c>
      <c r="D8007" t="s">
        <v>11</v>
      </c>
      <c r="E8007" t="s">
        <v>23</v>
      </c>
    </row>
    <row r="8008" spans="1:33" hidden="1" x14ac:dyDescent="0.3">
      <c r="A8008" t="s">
        <v>1676</v>
      </c>
      <c r="B8008" t="s">
        <v>17</v>
      </c>
      <c r="C8008" t="s">
        <v>18</v>
      </c>
      <c r="D8008" t="s">
        <v>11</v>
      </c>
      <c r="E8008" t="s">
        <v>11</v>
      </c>
      <c r="Y8008" s="1" t="s">
        <v>450</v>
      </c>
      <c r="Z8008">
        <v>42.5</v>
      </c>
      <c r="AA8008">
        <v>45.3</v>
      </c>
      <c r="AB8008">
        <v>49.6</v>
      </c>
      <c r="AC8008">
        <v>50</v>
      </c>
      <c r="AD8008" s="1" t="s">
        <v>1677</v>
      </c>
    </row>
    <row r="8009" spans="1:33" hidden="1" x14ac:dyDescent="0.3">
      <c r="A8009" t="s">
        <v>1676</v>
      </c>
      <c r="B8009" t="s">
        <v>17</v>
      </c>
      <c r="C8009" t="s">
        <v>18</v>
      </c>
      <c r="D8009" t="s">
        <v>11</v>
      </c>
      <c r="E8009" t="s">
        <v>24</v>
      </c>
      <c r="Y8009">
        <v>1.7</v>
      </c>
      <c r="Z8009">
        <v>1.8</v>
      </c>
      <c r="AA8009">
        <v>2</v>
      </c>
      <c r="AB8009">
        <v>1.9</v>
      </c>
      <c r="AC8009">
        <v>2.4</v>
      </c>
      <c r="AD8009">
        <v>2.9</v>
      </c>
    </row>
    <row r="8010" spans="1:33" hidden="1" x14ac:dyDescent="0.3">
      <c r="A8010" t="s">
        <v>1676</v>
      </c>
      <c r="B8010" t="s">
        <v>25</v>
      </c>
      <c r="C8010" t="s">
        <v>7</v>
      </c>
      <c r="D8010" t="s">
        <v>8</v>
      </c>
      <c r="E8010" t="s">
        <v>9</v>
      </c>
      <c r="AC8010">
        <v>938</v>
      </c>
      <c r="AD8010">
        <v>1094</v>
      </c>
    </row>
    <row r="8011" spans="1:33" hidden="1" x14ac:dyDescent="0.3">
      <c r="A8011" t="s">
        <v>1676</v>
      </c>
      <c r="B8011" t="s">
        <v>25</v>
      </c>
      <c r="C8011" t="s">
        <v>7</v>
      </c>
      <c r="D8011" t="s">
        <v>8</v>
      </c>
      <c r="E8011" t="s">
        <v>10</v>
      </c>
      <c r="H8011">
        <v>763</v>
      </c>
      <c r="I8011">
        <v>794</v>
      </c>
      <c r="J8011">
        <v>730</v>
      </c>
      <c r="K8011">
        <v>590</v>
      </c>
      <c r="L8011">
        <v>699</v>
      </c>
      <c r="M8011">
        <v>672</v>
      </c>
      <c r="N8011">
        <v>457</v>
      </c>
      <c r="O8011">
        <v>487</v>
      </c>
      <c r="P8011">
        <v>448</v>
      </c>
      <c r="Q8011">
        <v>1289</v>
      </c>
      <c r="R8011">
        <v>1659</v>
      </c>
      <c r="S8011">
        <v>1861</v>
      </c>
      <c r="T8011">
        <v>1942</v>
      </c>
      <c r="U8011">
        <v>2592</v>
      </c>
      <c r="AC8011">
        <v>2293</v>
      </c>
      <c r="AD8011">
        <v>2357</v>
      </c>
    </row>
    <row r="8012" spans="1:33" hidden="1" x14ac:dyDescent="0.3">
      <c r="A8012" t="s">
        <v>1676</v>
      </c>
      <c r="B8012" t="s">
        <v>25</v>
      </c>
      <c r="C8012" t="s">
        <v>7</v>
      </c>
      <c r="D8012" t="s">
        <v>11</v>
      </c>
      <c r="E8012" t="s">
        <v>9</v>
      </c>
      <c r="X8012">
        <v>455</v>
      </c>
      <c r="Y8012">
        <v>464</v>
      </c>
      <c r="Z8012">
        <v>423</v>
      </c>
      <c r="AA8012">
        <v>499</v>
      </c>
      <c r="AB8012">
        <v>616</v>
      </c>
      <c r="AC8012">
        <v>963</v>
      </c>
      <c r="AD8012">
        <v>1172</v>
      </c>
    </row>
    <row r="8013" spans="1:33" hidden="1" x14ac:dyDescent="0.3">
      <c r="A8013" t="s">
        <v>1676</v>
      </c>
      <c r="B8013" t="s">
        <v>25</v>
      </c>
      <c r="C8013" t="s">
        <v>7</v>
      </c>
      <c r="D8013" t="s">
        <v>11</v>
      </c>
      <c r="E8013" t="s">
        <v>10</v>
      </c>
      <c r="F8013">
        <v>1315</v>
      </c>
      <c r="G8013">
        <v>1503</v>
      </c>
      <c r="H8013">
        <v>2307</v>
      </c>
      <c r="I8013">
        <v>1748</v>
      </c>
      <c r="J8013">
        <v>1033</v>
      </c>
      <c r="K8013">
        <v>918</v>
      </c>
      <c r="L8013">
        <v>1082</v>
      </c>
      <c r="M8013">
        <v>1069</v>
      </c>
      <c r="N8013">
        <v>935</v>
      </c>
      <c r="O8013">
        <v>964</v>
      </c>
      <c r="P8013">
        <v>840</v>
      </c>
      <c r="Q8013">
        <v>1337</v>
      </c>
      <c r="R8013">
        <v>1770</v>
      </c>
      <c r="S8013">
        <v>2636</v>
      </c>
      <c r="T8013">
        <v>2810</v>
      </c>
      <c r="U8013">
        <v>2624</v>
      </c>
      <c r="X8013">
        <v>1070</v>
      </c>
      <c r="Y8013">
        <v>1086</v>
      </c>
      <c r="Z8013">
        <v>1047</v>
      </c>
      <c r="AA8013">
        <v>1280</v>
      </c>
      <c r="AB8013">
        <v>1391</v>
      </c>
      <c r="AC8013">
        <v>2460</v>
      </c>
      <c r="AD8013">
        <v>2525</v>
      </c>
    </row>
    <row r="8014" spans="1:33" x14ac:dyDescent="0.3">
      <c r="A8014" t="s">
        <v>1676</v>
      </c>
      <c r="B8014" t="s">
        <v>26</v>
      </c>
      <c r="C8014" t="s">
        <v>27</v>
      </c>
      <c r="D8014" t="s">
        <v>28</v>
      </c>
      <c r="E8014" t="s">
        <v>28</v>
      </c>
      <c r="K8014">
        <v>36</v>
      </c>
      <c r="L8014">
        <v>50</v>
      </c>
      <c r="M8014">
        <v>46</v>
      </c>
      <c r="N8014">
        <v>24</v>
      </c>
      <c r="O8014">
        <v>29</v>
      </c>
      <c r="P8014">
        <v>196</v>
      </c>
      <c r="Q8014">
        <v>213</v>
      </c>
      <c r="R8014">
        <v>277</v>
      </c>
      <c r="S8014">
        <v>345</v>
      </c>
      <c r="T8014">
        <v>245</v>
      </c>
      <c r="U8014">
        <v>101</v>
      </c>
      <c r="V8014">
        <v>145.9</v>
      </c>
      <c r="W8014">
        <v>158</v>
      </c>
      <c r="X8014">
        <v>175</v>
      </c>
      <c r="Y8014">
        <v>159</v>
      </c>
      <c r="Z8014">
        <v>167</v>
      </c>
      <c r="AA8014">
        <v>121</v>
      </c>
      <c r="AB8014">
        <v>146</v>
      </c>
      <c r="AC8014">
        <v>170</v>
      </c>
      <c r="AD8014">
        <v>198</v>
      </c>
      <c r="AE8014">
        <v>50</v>
      </c>
      <c r="AF8014">
        <v>126</v>
      </c>
      <c r="AG8014">
        <v>294</v>
      </c>
    </row>
    <row r="8015" spans="1:33" x14ac:dyDescent="0.3">
      <c r="A8015" t="s">
        <v>1676</v>
      </c>
      <c r="B8015" t="s">
        <v>26</v>
      </c>
      <c r="C8015" t="s">
        <v>27</v>
      </c>
      <c r="D8015" t="s">
        <v>28</v>
      </c>
      <c r="E8015" t="s">
        <v>11</v>
      </c>
      <c r="G8015">
        <v>15</v>
      </c>
      <c r="H8015">
        <v>198</v>
      </c>
      <c r="I8015">
        <v>167</v>
      </c>
      <c r="J8015">
        <v>102</v>
      </c>
      <c r="K8015">
        <v>63</v>
      </c>
      <c r="L8015">
        <v>72</v>
      </c>
      <c r="M8015">
        <v>68</v>
      </c>
      <c r="N8015">
        <v>48</v>
      </c>
      <c r="O8015">
        <v>57</v>
      </c>
      <c r="P8015">
        <v>321</v>
      </c>
      <c r="Q8015">
        <v>371</v>
      </c>
      <c r="R8015">
        <v>555</v>
      </c>
      <c r="S8015">
        <v>622</v>
      </c>
      <c r="T8015">
        <v>597</v>
      </c>
      <c r="U8015">
        <v>384.5</v>
      </c>
      <c r="V8015">
        <v>498.6</v>
      </c>
      <c r="W8015">
        <v>457</v>
      </c>
      <c r="X8015">
        <v>749</v>
      </c>
      <c r="Y8015">
        <v>660</v>
      </c>
      <c r="Z8015">
        <v>694</v>
      </c>
      <c r="AA8015">
        <v>579</v>
      </c>
      <c r="AB8015">
        <v>835</v>
      </c>
      <c r="AC8015">
        <v>1314</v>
      </c>
      <c r="AD8015">
        <v>1711</v>
      </c>
      <c r="AE8015">
        <v>400</v>
      </c>
      <c r="AF8015">
        <v>722</v>
      </c>
      <c r="AG8015">
        <v>1731</v>
      </c>
    </row>
    <row r="8016" spans="1:33" x14ac:dyDescent="0.3">
      <c r="A8016" t="s">
        <v>1676</v>
      </c>
      <c r="B8016" t="s">
        <v>26</v>
      </c>
      <c r="C8016" t="s">
        <v>27</v>
      </c>
      <c r="D8016" t="s">
        <v>29</v>
      </c>
      <c r="E8016" t="s">
        <v>29</v>
      </c>
      <c r="K8016">
        <v>27</v>
      </c>
      <c r="L8016">
        <v>22</v>
      </c>
      <c r="M8016">
        <v>22</v>
      </c>
      <c r="N8016">
        <v>24</v>
      </c>
      <c r="O8016">
        <v>28</v>
      </c>
      <c r="P8016">
        <v>125</v>
      </c>
      <c r="Q8016">
        <v>158</v>
      </c>
      <c r="R8016">
        <v>278</v>
      </c>
      <c r="S8016">
        <v>277</v>
      </c>
      <c r="T8016">
        <v>352</v>
      </c>
      <c r="U8016">
        <v>283.5</v>
      </c>
      <c r="V8016">
        <v>352.7</v>
      </c>
      <c r="W8016">
        <v>299</v>
      </c>
      <c r="X8016">
        <v>574</v>
      </c>
      <c r="Y8016">
        <v>501</v>
      </c>
      <c r="Z8016">
        <v>527</v>
      </c>
      <c r="AA8016">
        <v>458</v>
      </c>
      <c r="AB8016">
        <v>689</v>
      </c>
      <c r="AC8016">
        <v>1144</v>
      </c>
      <c r="AD8016">
        <v>1513</v>
      </c>
      <c r="AE8016">
        <v>350</v>
      </c>
      <c r="AF8016">
        <v>596</v>
      </c>
      <c r="AG8016">
        <v>1437</v>
      </c>
    </row>
    <row r="8017" spans="1:33" hidden="1" x14ac:dyDescent="0.3">
      <c r="A8017" t="s">
        <v>1676</v>
      </c>
      <c r="B8017" t="s">
        <v>30</v>
      </c>
      <c r="C8017" t="s">
        <v>31</v>
      </c>
      <c r="D8017" t="s">
        <v>11</v>
      </c>
      <c r="E8017" t="s">
        <v>32</v>
      </c>
      <c r="F8017">
        <v>89</v>
      </c>
      <c r="G8017">
        <v>168</v>
      </c>
      <c r="H8017">
        <v>939</v>
      </c>
      <c r="I8017">
        <v>789</v>
      </c>
      <c r="J8017">
        <v>465</v>
      </c>
      <c r="K8017">
        <v>280</v>
      </c>
      <c r="L8017">
        <v>323</v>
      </c>
      <c r="M8017">
        <v>296</v>
      </c>
      <c r="N8017">
        <v>220</v>
      </c>
      <c r="O8017">
        <v>235</v>
      </c>
      <c r="P8017">
        <v>217</v>
      </c>
      <c r="Q8017">
        <v>523</v>
      </c>
      <c r="R8017">
        <v>855</v>
      </c>
      <c r="S8017">
        <v>231</v>
      </c>
      <c r="T8017">
        <v>217</v>
      </c>
      <c r="U8017">
        <v>227</v>
      </c>
      <c r="AC8017">
        <v>437</v>
      </c>
      <c r="AD8017">
        <v>656.7</v>
      </c>
    </row>
    <row r="8018" spans="1:33" hidden="1" x14ac:dyDescent="0.3">
      <c r="A8018" t="s">
        <v>1676</v>
      </c>
      <c r="B8018" t="s">
        <v>30</v>
      </c>
      <c r="C8018" t="s">
        <v>31</v>
      </c>
      <c r="D8018" t="s">
        <v>11</v>
      </c>
      <c r="E8018" t="s">
        <v>33</v>
      </c>
      <c r="F8018">
        <v>3</v>
      </c>
      <c r="G8018">
        <v>6</v>
      </c>
      <c r="H8018">
        <v>21</v>
      </c>
      <c r="I8018">
        <v>22</v>
      </c>
      <c r="J8018">
        <v>22</v>
      </c>
      <c r="K8018">
        <v>22</v>
      </c>
      <c r="L8018">
        <v>22</v>
      </c>
      <c r="M8018">
        <v>16</v>
      </c>
      <c r="N8018">
        <v>11</v>
      </c>
      <c r="O8018">
        <v>27</v>
      </c>
      <c r="P8018">
        <v>25</v>
      </c>
      <c r="Q8018">
        <v>37</v>
      </c>
      <c r="R8018">
        <v>48</v>
      </c>
      <c r="S8018">
        <v>838</v>
      </c>
      <c r="T8018">
        <v>998</v>
      </c>
      <c r="U8018">
        <v>748</v>
      </c>
      <c r="AC8018">
        <v>4909</v>
      </c>
      <c r="AD8018" s="1" t="s">
        <v>1678</v>
      </c>
    </row>
    <row r="8019" spans="1:33" hidden="1" x14ac:dyDescent="0.3">
      <c r="A8019" t="s">
        <v>1676</v>
      </c>
      <c r="B8019" t="s">
        <v>30</v>
      </c>
      <c r="C8019" t="s">
        <v>31</v>
      </c>
      <c r="D8019" t="s">
        <v>11</v>
      </c>
      <c r="E8019" t="s">
        <v>11</v>
      </c>
      <c r="F8019">
        <v>92</v>
      </c>
      <c r="G8019">
        <v>174</v>
      </c>
      <c r="H8019">
        <v>960</v>
      </c>
      <c r="I8019">
        <v>811</v>
      </c>
      <c r="J8019">
        <v>487</v>
      </c>
      <c r="K8019">
        <v>302</v>
      </c>
      <c r="L8019">
        <v>345</v>
      </c>
      <c r="M8019">
        <v>312</v>
      </c>
      <c r="N8019">
        <v>231</v>
      </c>
      <c r="O8019">
        <v>262</v>
      </c>
      <c r="P8019">
        <v>242</v>
      </c>
      <c r="Q8019">
        <v>560</v>
      </c>
      <c r="R8019">
        <v>903</v>
      </c>
      <c r="S8019">
        <v>1069</v>
      </c>
      <c r="T8019">
        <v>1215</v>
      </c>
      <c r="U8019">
        <v>975</v>
      </c>
      <c r="AC8019">
        <v>5346</v>
      </c>
      <c r="AD8019" s="1" t="s">
        <v>1679</v>
      </c>
    </row>
    <row r="8020" spans="1:33" hidden="1" x14ac:dyDescent="0.3">
      <c r="A8020" t="s">
        <v>1676</v>
      </c>
      <c r="B8020" t="s">
        <v>30</v>
      </c>
      <c r="C8020" t="s">
        <v>31</v>
      </c>
      <c r="D8020" t="s">
        <v>11</v>
      </c>
      <c r="E8020" t="s">
        <v>34</v>
      </c>
    </row>
    <row r="8021" spans="1:33" hidden="1" x14ac:dyDescent="0.3">
      <c r="A8021" t="s">
        <v>1676</v>
      </c>
      <c r="B8021" t="s">
        <v>35</v>
      </c>
      <c r="C8021" t="s">
        <v>36</v>
      </c>
      <c r="D8021" t="s">
        <v>37</v>
      </c>
      <c r="E8021" t="s">
        <v>15</v>
      </c>
    </row>
    <row r="8022" spans="1:33" hidden="1" x14ac:dyDescent="0.3">
      <c r="A8022" t="s">
        <v>1676</v>
      </c>
      <c r="B8022" t="s">
        <v>35</v>
      </c>
      <c r="C8022" t="s">
        <v>36</v>
      </c>
      <c r="D8022" t="s">
        <v>37</v>
      </c>
      <c r="E8022" t="s">
        <v>16</v>
      </c>
    </row>
    <row r="8023" spans="1:33" hidden="1" x14ac:dyDescent="0.3">
      <c r="A8023" t="s">
        <v>1676</v>
      </c>
      <c r="B8023" t="s">
        <v>35</v>
      </c>
      <c r="C8023" t="s">
        <v>36</v>
      </c>
      <c r="D8023" t="s">
        <v>37</v>
      </c>
      <c r="E8023" t="s">
        <v>11</v>
      </c>
      <c r="H8023">
        <v>246</v>
      </c>
      <c r="I8023">
        <v>247</v>
      </c>
      <c r="J8023">
        <v>202</v>
      </c>
      <c r="K8023">
        <v>217</v>
      </c>
      <c r="L8023">
        <v>183</v>
      </c>
      <c r="M8023">
        <v>264</v>
      </c>
      <c r="N8023">
        <v>400</v>
      </c>
      <c r="O8023">
        <v>455</v>
      </c>
      <c r="P8023">
        <v>572</v>
      </c>
      <c r="Q8023">
        <v>893</v>
      </c>
      <c r="R8023">
        <v>1248</v>
      </c>
      <c r="S8023">
        <v>1150</v>
      </c>
      <c r="T8023">
        <v>1317</v>
      </c>
      <c r="U8023">
        <v>1610</v>
      </c>
      <c r="X8023">
        <v>3117</v>
      </c>
      <c r="Y8023">
        <v>2786</v>
      </c>
      <c r="Z8023">
        <v>3491</v>
      </c>
      <c r="AA8023">
        <v>3848</v>
      </c>
      <c r="AB8023">
        <v>5182</v>
      </c>
      <c r="AC8023">
        <v>8594</v>
      </c>
      <c r="AD8023">
        <v>8437</v>
      </c>
    </row>
    <row r="8024" spans="1:33" hidden="1" x14ac:dyDescent="0.3">
      <c r="A8024" t="s">
        <v>1676</v>
      </c>
      <c r="B8024" t="s">
        <v>38</v>
      </c>
      <c r="C8024" t="s">
        <v>39</v>
      </c>
      <c r="D8024" t="s">
        <v>28</v>
      </c>
      <c r="E8024" t="s">
        <v>28</v>
      </c>
      <c r="P8024">
        <v>291</v>
      </c>
      <c r="Q8024">
        <v>301</v>
      </c>
      <c r="R8024">
        <v>308</v>
      </c>
      <c r="S8024">
        <v>314</v>
      </c>
      <c r="T8024">
        <v>311</v>
      </c>
      <c r="U8024">
        <v>362</v>
      </c>
      <c r="V8024">
        <v>357</v>
      </c>
      <c r="W8024">
        <v>377</v>
      </c>
      <c r="X8024">
        <v>368</v>
      </c>
      <c r="Y8024">
        <v>394</v>
      </c>
      <c r="Z8024">
        <v>308</v>
      </c>
      <c r="AA8024">
        <v>450</v>
      </c>
      <c r="AB8024">
        <v>476</v>
      </c>
      <c r="AC8024">
        <v>479</v>
      </c>
      <c r="AD8024">
        <v>448</v>
      </c>
      <c r="AE8024">
        <v>180</v>
      </c>
      <c r="AF8024">
        <v>526</v>
      </c>
      <c r="AG8024">
        <v>673</v>
      </c>
    </row>
    <row r="8025" spans="1:33" hidden="1" x14ac:dyDescent="0.3">
      <c r="A8025" t="s">
        <v>1676</v>
      </c>
      <c r="B8025" t="s">
        <v>38</v>
      </c>
      <c r="C8025" t="s">
        <v>39</v>
      </c>
      <c r="D8025" t="s">
        <v>28</v>
      </c>
      <c r="E8025" t="s">
        <v>11</v>
      </c>
      <c r="P8025">
        <v>815</v>
      </c>
      <c r="Q8025">
        <v>842</v>
      </c>
      <c r="R8025">
        <v>1143</v>
      </c>
      <c r="S8025">
        <v>1168</v>
      </c>
      <c r="T8025">
        <v>1360</v>
      </c>
      <c r="U8025">
        <v>1396</v>
      </c>
      <c r="V8025">
        <v>1782</v>
      </c>
      <c r="W8025">
        <v>2021</v>
      </c>
      <c r="X8025">
        <v>1877</v>
      </c>
      <c r="Y8025">
        <v>1509</v>
      </c>
      <c r="Z8025">
        <v>1902</v>
      </c>
      <c r="AA8025">
        <v>1832</v>
      </c>
      <c r="AB8025">
        <v>2107</v>
      </c>
      <c r="AC8025">
        <v>2722</v>
      </c>
      <c r="AD8025">
        <v>2790</v>
      </c>
      <c r="AE8025">
        <v>1141</v>
      </c>
      <c r="AF8025">
        <v>2210</v>
      </c>
      <c r="AG8025">
        <v>3799</v>
      </c>
    </row>
    <row r="8026" spans="1:33" hidden="1" x14ac:dyDescent="0.3">
      <c r="A8026" t="s">
        <v>1676</v>
      </c>
      <c r="B8026" t="s">
        <v>38</v>
      </c>
      <c r="C8026" t="s">
        <v>39</v>
      </c>
      <c r="D8026" t="s">
        <v>29</v>
      </c>
      <c r="E8026" t="s">
        <v>29</v>
      </c>
      <c r="P8026">
        <v>524</v>
      </c>
      <c r="Q8026">
        <v>541</v>
      </c>
      <c r="R8026">
        <v>835</v>
      </c>
      <c r="S8026">
        <v>854</v>
      </c>
      <c r="T8026">
        <v>1049</v>
      </c>
      <c r="U8026">
        <v>1034</v>
      </c>
      <c r="V8026">
        <v>1425</v>
      </c>
      <c r="W8026">
        <v>1644</v>
      </c>
      <c r="X8026">
        <v>1509</v>
      </c>
      <c r="Y8026">
        <v>1115</v>
      </c>
      <c r="Z8026">
        <v>1594</v>
      </c>
      <c r="AA8026">
        <v>1382</v>
      </c>
      <c r="AB8026">
        <v>1631</v>
      </c>
      <c r="AC8026">
        <v>2243</v>
      </c>
      <c r="AD8026">
        <v>2342</v>
      </c>
      <c r="AE8026">
        <v>961</v>
      </c>
      <c r="AF8026">
        <v>1684</v>
      </c>
      <c r="AG8026">
        <v>3126</v>
      </c>
    </row>
    <row r="8027" spans="1:33" hidden="1" x14ac:dyDescent="0.3">
      <c r="A8027" t="s">
        <v>1676</v>
      </c>
      <c r="B8027" t="s">
        <v>40</v>
      </c>
      <c r="C8027" t="s">
        <v>41</v>
      </c>
      <c r="D8027" t="s">
        <v>42</v>
      </c>
      <c r="E8027" t="s">
        <v>42</v>
      </c>
      <c r="H8027">
        <v>2.4</v>
      </c>
      <c r="I8027">
        <v>2.2000000000000002</v>
      </c>
      <c r="J8027">
        <v>2.1</v>
      </c>
      <c r="K8027">
        <v>3</v>
      </c>
      <c r="L8027">
        <v>3.1</v>
      </c>
      <c r="M8027">
        <v>3.1</v>
      </c>
      <c r="N8027">
        <v>3.1</v>
      </c>
      <c r="O8027">
        <v>3.7</v>
      </c>
      <c r="P8027">
        <v>2.2999999999999998</v>
      </c>
      <c r="Q8027">
        <v>2.2000000000000002</v>
      </c>
      <c r="R8027">
        <v>2</v>
      </c>
      <c r="S8027">
        <v>2.2999999999999998</v>
      </c>
      <c r="T8027">
        <v>2.9</v>
      </c>
      <c r="U8027">
        <v>6.1</v>
      </c>
      <c r="AC8027">
        <v>4</v>
      </c>
      <c r="AD8027">
        <v>2.21</v>
      </c>
    </row>
    <row r="8028" spans="1:33" hidden="1" x14ac:dyDescent="0.3">
      <c r="A8028" t="s">
        <v>1676</v>
      </c>
      <c r="B8028" t="s">
        <v>40</v>
      </c>
      <c r="C8028" t="s">
        <v>41</v>
      </c>
      <c r="D8028" t="s">
        <v>43</v>
      </c>
      <c r="E8028" t="s">
        <v>43</v>
      </c>
      <c r="H8028">
        <v>14658</v>
      </c>
      <c r="I8028">
        <v>15050</v>
      </c>
      <c r="J8028">
        <v>15550</v>
      </c>
      <c r="K8028">
        <v>15600</v>
      </c>
      <c r="L8028">
        <v>15670</v>
      </c>
      <c r="M8028">
        <v>15670</v>
      </c>
      <c r="N8028">
        <v>15670</v>
      </c>
      <c r="O8028">
        <v>15670</v>
      </c>
      <c r="P8028">
        <v>17152</v>
      </c>
      <c r="Q8028">
        <v>16985</v>
      </c>
      <c r="R8028">
        <v>17545</v>
      </c>
      <c r="S8028">
        <v>25440</v>
      </c>
      <c r="T8028">
        <v>52862</v>
      </c>
      <c r="U8028">
        <v>57396</v>
      </c>
      <c r="X8028">
        <v>28828</v>
      </c>
      <c r="Y8028">
        <v>32969</v>
      </c>
      <c r="Z8028">
        <v>34898</v>
      </c>
      <c r="AA8028">
        <v>37795</v>
      </c>
      <c r="AB8028">
        <v>39933</v>
      </c>
      <c r="AC8028">
        <v>42291</v>
      </c>
      <c r="AD8028">
        <v>42891</v>
      </c>
    </row>
    <row r="8029" spans="1:33" hidden="1" x14ac:dyDescent="0.3">
      <c r="A8029" t="s">
        <v>1676</v>
      </c>
      <c r="B8029" t="s">
        <v>40</v>
      </c>
      <c r="C8029" t="s">
        <v>41</v>
      </c>
      <c r="D8029" t="s">
        <v>44</v>
      </c>
      <c r="E8029" t="s">
        <v>44</v>
      </c>
      <c r="X8029">
        <v>490</v>
      </c>
      <c r="Y8029">
        <v>568</v>
      </c>
      <c r="Z8029">
        <v>615</v>
      </c>
      <c r="AA8029">
        <v>701</v>
      </c>
      <c r="AB8029">
        <v>767</v>
      </c>
      <c r="AC8029">
        <v>914</v>
      </c>
      <c r="AD8029">
        <v>1188</v>
      </c>
    </row>
    <row r="8030" spans="1:33" hidden="1" x14ac:dyDescent="0.3">
      <c r="A8030" t="s">
        <v>1676</v>
      </c>
      <c r="B8030" t="s">
        <v>40</v>
      </c>
      <c r="C8030" t="s">
        <v>41</v>
      </c>
      <c r="D8030" t="s">
        <v>45</v>
      </c>
      <c r="E8030" t="s">
        <v>45</v>
      </c>
      <c r="H8030">
        <v>6712</v>
      </c>
      <c r="I8030">
        <v>6890</v>
      </c>
      <c r="J8030">
        <v>7280</v>
      </c>
      <c r="K8030">
        <v>7300</v>
      </c>
      <c r="L8030">
        <v>7332</v>
      </c>
      <c r="M8030">
        <v>7332</v>
      </c>
      <c r="N8030">
        <v>7332</v>
      </c>
      <c r="O8030">
        <v>7332</v>
      </c>
      <c r="P8030">
        <v>8598</v>
      </c>
      <c r="Q8030">
        <v>9240</v>
      </c>
      <c r="R8030">
        <v>9537</v>
      </c>
      <c r="S8030">
        <v>13970</v>
      </c>
      <c r="T8030">
        <v>19180</v>
      </c>
      <c r="U8030">
        <v>21664</v>
      </c>
      <c r="X8030">
        <v>15223</v>
      </c>
      <c r="Y8030">
        <v>17131</v>
      </c>
      <c r="Z8030">
        <v>17779</v>
      </c>
      <c r="AA8030">
        <v>19167</v>
      </c>
      <c r="AB8030">
        <v>19977</v>
      </c>
      <c r="AC8030">
        <v>20947</v>
      </c>
      <c r="AD8030">
        <v>21758</v>
      </c>
    </row>
    <row r="8031" spans="1:33" hidden="1" x14ac:dyDescent="0.3">
      <c r="A8031" t="s">
        <v>1676</v>
      </c>
      <c r="B8031" t="s">
        <v>40</v>
      </c>
      <c r="C8031" t="s">
        <v>41</v>
      </c>
      <c r="D8031" t="s">
        <v>46</v>
      </c>
      <c r="E8031" t="s">
        <v>46</v>
      </c>
      <c r="G8031">
        <v>35.700000000000003</v>
      </c>
      <c r="H8031">
        <v>31.4</v>
      </c>
      <c r="I8031">
        <v>31.8</v>
      </c>
      <c r="J8031">
        <v>29.2</v>
      </c>
      <c r="K8031">
        <v>27.4</v>
      </c>
      <c r="L8031">
        <v>35</v>
      </c>
      <c r="M8031">
        <v>35.200000000000003</v>
      </c>
      <c r="N8031">
        <v>31</v>
      </c>
      <c r="O8031">
        <v>31</v>
      </c>
      <c r="Q8031">
        <v>36.299999999999997</v>
      </c>
      <c r="R8031">
        <v>46.1</v>
      </c>
      <c r="S8031">
        <v>45</v>
      </c>
      <c r="T8031">
        <v>54.4</v>
      </c>
      <c r="U8031">
        <v>48.8</v>
      </c>
    </row>
    <row r="8032" spans="1:33" hidden="1" x14ac:dyDescent="0.3">
      <c r="A8032" t="s">
        <v>1676</v>
      </c>
      <c r="B8032" t="s">
        <v>40</v>
      </c>
      <c r="C8032" t="s">
        <v>41</v>
      </c>
      <c r="D8032" t="s">
        <v>47</v>
      </c>
      <c r="E8032" t="s">
        <v>47</v>
      </c>
      <c r="AC8032">
        <v>20</v>
      </c>
      <c r="AD8032">
        <v>15.42</v>
      </c>
    </row>
    <row r="8033" spans="1:18" hidden="1" x14ac:dyDescent="0.3">
      <c r="A8033" t="s">
        <v>1680</v>
      </c>
      <c r="B8033" t="s">
        <v>6</v>
      </c>
      <c r="C8033" t="s">
        <v>7</v>
      </c>
      <c r="D8033" t="s">
        <v>8</v>
      </c>
      <c r="E8033" t="s">
        <v>9</v>
      </c>
    </row>
    <row r="8034" spans="1:18" hidden="1" x14ac:dyDescent="0.3">
      <c r="A8034" t="s">
        <v>1680</v>
      </c>
      <c r="B8034" t="s">
        <v>6</v>
      </c>
      <c r="C8034" t="s">
        <v>7</v>
      </c>
      <c r="D8034" t="s">
        <v>8</v>
      </c>
      <c r="E8034" t="s">
        <v>10</v>
      </c>
    </row>
    <row r="8035" spans="1:18" hidden="1" x14ac:dyDescent="0.3">
      <c r="A8035" t="s">
        <v>1680</v>
      </c>
      <c r="B8035" t="s">
        <v>6</v>
      </c>
      <c r="C8035" t="s">
        <v>7</v>
      </c>
      <c r="D8035" t="s">
        <v>11</v>
      </c>
      <c r="E8035" t="s">
        <v>9</v>
      </c>
    </row>
    <row r="8036" spans="1:18" hidden="1" x14ac:dyDescent="0.3">
      <c r="A8036" t="s">
        <v>1680</v>
      </c>
      <c r="B8036" t="s">
        <v>6</v>
      </c>
      <c r="C8036" t="s">
        <v>7</v>
      </c>
      <c r="D8036" t="s">
        <v>11</v>
      </c>
      <c r="E8036" t="s">
        <v>10</v>
      </c>
    </row>
    <row r="8037" spans="1:18" hidden="1" x14ac:dyDescent="0.3">
      <c r="A8037" t="s">
        <v>1680</v>
      </c>
      <c r="B8037" t="s">
        <v>12</v>
      </c>
      <c r="C8037" t="s">
        <v>13</v>
      </c>
      <c r="D8037" t="s">
        <v>14</v>
      </c>
      <c r="E8037" t="s">
        <v>15</v>
      </c>
    </row>
    <row r="8038" spans="1:18" hidden="1" x14ac:dyDescent="0.3">
      <c r="A8038" t="s">
        <v>1680</v>
      </c>
      <c r="B8038" t="s">
        <v>12</v>
      </c>
      <c r="C8038" t="s">
        <v>13</v>
      </c>
      <c r="D8038" t="s">
        <v>14</v>
      </c>
      <c r="E8038" t="s">
        <v>16</v>
      </c>
    </row>
    <row r="8039" spans="1:18" hidden="1" x14ac:dyDescent="0.3">
      <c r="A8039" t="s">
        <v>1680</v>
      </c>
      <c r="B8039" t="s">
        <v>12</v>
      </c>
      <c r="C8039" t="s">
        <v>13</v>
      </c>
      <c r="D8039" t="s">
        <v>14</v>
      </c>
      <c r="E8039" t="s">
        <v>11</v>
      </c>
    </row>
    <row r="8040" spans="1:18" hidden="1" x14ac:dyDescent="0.3">
      <c r="A8040" t="s">
        <v>1680</v>
      </c>
      <c r="B8040" t="s">
        <v>17</v>
      </c>
      <c r="C8040" t="s">
        <v>18</v>
      </c>
      <c r="D8040" t="s">
        <v>11</v>
      </c>
      <c r="E8040" t="s">
        <v>19</v>
      </c>
    </row>
    <row r="8041" spans="1:18" hidden="1" x14ac:dyDescent="0.3">
      <c r="A8041" t="s">
        <v>1680</v>
      </c>
      <c r="B8041" t="s">
        <v>17</v>
      </c>
      <c r="C8041" t="s">
        <v>18</v>
      </c>
      <c r="D8041" t="s">
        <v>11</v>
      </c>
      <c r="E8041" t="s">
        <v>20</v>
      </c>
    </row>
    <row r="8042" spans="1:18" hidden="1" x14ac:dyDescent="0.3">
      <c r="A8042" t="s">
        <v>1680</v>
      </c>
      <c r="B8042" t="s">
        <v>17</v>
      </c>
      <c r="C8042" t="s">
        <v>18</v>
      </c>
      <c r="D8042" t="s">
        <v>11</v>
      </c>
      <c r="E8042" t="s">
        <v>21</v>
      </c>
    </row>
    <row r="8043" spans="1:18" hidden="1" x14ac:dyDescent="0.3">
      <c r="A8043" t="s">
        <v>1680</v>
      </c>
      <c r="B8043" t="s">
        <v>17</v>
      </c>
      <c r="C8043" t="s">
        <v>18</v>
      </c>
      <c r="D8043" t="s">
        <v>11</v>
      </c>
      <c r="E8043" t="s">
        <v>22</v>
      </c>
    </row>
    <row r="8044" spans="1:18" hidden="1" x14ac:dyDescent="0.3">
      <c r="A8044" t="s">
        <v>1680</v>
      </c>
      <c r="B8044" t="s">
        <v>17</v>
      </c>
      <c r="C8044" t="s">
        <v>18</v>
      </c>
      <c r="D8044" t="s">
        <v>11</v>
      </c>
      <c r="E8044" t="s">
        <v>23</v>
      </c>
    </row>
    <row r="8045" spans="1:18" hidden="1" x14ac:dyDescent="0.3">
      <c r="A8045" t="s">
        <v>1680</v>
      </c>
      <c r="B8045" t="s">
        <v>17</v>
      </c>
      <c r="C8045" t="s">
        <v>18</v>
      </c>
      <c r="D8045" t="s">
        <v>11</v>
      </c>
      <c r="E8045" t="s">
        <v>11</v>
      </c>
    </row>
    <row r="8046" spans="1:18" hidden="1" x14ac:dyDescent="0.3">
      <c r="A8046" t="s">
        <v>1680</v>
      </c>
      <c r="B8046" t="s">
        <v>17</v>
      </c>
      <c r="C8046" t="s">
        <v>18</v>
      </c>
      <c r="D8046" t="s">
        <v>11</v>
      </c>
      <c r="E8046" t="s">
        <v>24</v>
      </c>
    </row>
    <row r="8047" spans="1:18" hidden="1" x14ac:dyDescent="0.3">
      <c r="A8047" t="s">
        <v>1680</v>
      </c>
      <c r="B8047" t="s">
        <v>25</v>
      </c>
      <c r="C8047" t="s">
        <v>7</v>
      </c>
      <c r="D8047" t="s">
        <v>8</v>
      </c>
      <c r="E8047" t="s">
        <v>9</v>
      </c>
      <c r="J8047">
        <v>140</v>
      </c>
      <c r="K8047">
        <v>196</v>
      </c>
      <c r="L8047">
        <v>194</v>
      </c>
      <c r="M8047">
        <v>172</v>
      </c>
      <c r="N8047">
        <v>158</v>
      </c>
      <c r="O8047">
        <v>179</v>
      </c>
    </row>
    <row r="8048" spans="1:18" hidden="1" x14ac:dyDescent="0.3">
      <c r="A8048" t="s">
        <v>1680</v>
      </c>
      <c r="B8048" t="s">
        <v>25</v>
      </c>
      <c r="C8048" t="s">
        <v>7</v>
      </c>
      <c r="D8048" t="s">
        <v>8</v>
      </c>
      <c r="E8048" t="s">
        <v>10</v>
      </c>
      <c r="F8048">
        <v>398</v>
      </c>
      <c r="G8048">
        <v>420</v>
      </c>
      <c r="H8048">
        <v>437</v>
      </c>
      <c r="I8048">
        <v>427</v>
      </c>
      <c r="J8048">
        <v>276</v>
      </c>
      <c r="K8048">
        <v>380</v>
      </c>
      <c r="L8048">
        <v>372</v>
      </c>
      <c r="M8048">
        <v>334</v>
      </c>
      <c r="N8048">
        <v>316</v>
      </c>
      <c r="O8048">
        <v>352</v>
      </c>
      <c r="R8048">
        <v>396</v>
      </c>
    </row>
    <row r="8049" spans="1:33" hidden="1" x14ac:dyDescent="0.3">
      <c r="A8049" t="s">
        <v>1680</v>
      </c>
      <c r="B8049" t="s">
        <v>25</v>
      </c>
      <c r="C8049" t="s">
        <v>7</v>
      </c>
      <c r="D8049" t="s">
        <v>11</v>
      </c>
      <c r="E8049" t="s">
        <v>9</v>
      </c>
    </row>
    <row r="8050" spans="1:33" hidden="1" x14ac:dyDescent="0.3">
      <c r="A8050" t="s">
        <v>1680</v>
      </c>
      <c r="B8050" t="s">
        <v>25</v>
      </c>
      <c r="C8050" t="s">
        <v>7</v>
      </c>
      <c r="D8050" t="s">
        <v>11</v>
      </c>
      <c r="E8050" t="s">
        <v>10</v>
      </c>
    </row>
    <row r="8051" spans="1:33" x14ac:dyDescent="0.3">
      <c r="A8051" t="s">
        <v>1680</v>
      </c>
      <c r="B8051" t="s">
        <v>26</v>
      </c>
      <c r="C8051" t="s">
        <v>27</v>
      </c>
      <c r="D8051" t="s">
        <v>28</v>
      </c>
      <c r="E8051" t="s">
        <v>28</v>
      </c>
      <c r="I8051">
        <v>12</v>
      </c>
      <c r="J8051">
        <v>9</v>
      </c>
      <c r="K8051">
        <v>13</v>
      </c>
      <c r="L8051">
        <v>12</v>
      </c>
      <c r="M8051">
        <v>18</v>
      </c>
      <c r="N8051">
        <v>19</v>
      </c>
      <c r="O8051">
        <v>18</v>
      </c>
      <c r="P8051">
        <v>19</v>
      </c>
      <c r="Q8051">
        <v>17</v>
      </c>
      <c r="R8051">
        <v>23</v>
      </c>
      <c r="S8051">
        <v>19</v>
      </c>
      <c r="T8051">
        <v>24</v>
      </c>
      <c r="U8051">
        <v>25</v>
      </c>
      <c r="V8051">
        <v>26</v>
      </c>
      <c r="W8051">
        <v>27</v>
      </c>
      <c r="X8051">
        <v>27</v>
      </c>
      <c r="Y8051">
        <v>27</v>
      </c>
      <c r="Z8051">
        <v>26</v>
      </c>
      <c r="AA8051">
        <v>32</v>
      </c>
      <c r="AB8051">
        <v>24</v>
      </c>
      <c r="AC8051">
        <v>30</v>
      </c>
      <c r="AD8051">
        <v>17</v>
      </c>
      <c r="AE8051">
        <v>3</v>
      </c>
      <c r="AF8051">
        <v>0</v>
      </c>
      <c r="AG8051">
        <v>6.9</v>
      </c>
    </row>
    <row r="8052" spans="1:33" x14ac:dyDescent="0.3">
      <c r="A8052" t="s">
        <v>1680</v>
      </c>
      <c r="B8052" t="s">
        <v>26</v>
      </c>
      <c r="C8052" t="s">
        <v>27</v>
      </c>
      <c r="D8052" t="s">
        <v>28</v>
      </c>
      <c r="E8052" t="s">
        <v>11</v>
      </c>
      <c r="I8052">
        <v>72</v>
      </c>
      <c r="J8052">
        <v>59</v>
      </c>
      <c r="K8052">
        <v>69</v>
      </c>
      <c r="L8052">
        <v>58</v>
      </c>
      <c r="M8052">
        <v>72</v>
      </c>
      <c r="N8052">
        <v>83</v>
      </c>
      <c r="O8052">
        <v>93</v>
      </c>
      <c r="P8052">
        <v>104</v>
      </c>
      <c r="Q8052">
        <v>109</v>
      </c>
      <c r="R8052">
        <v>142</v>
      </c>
      <c r="S8052">
        <v>188</v>
      </c>
      <c r="T8052">
        <v>214</v>
      </c>
      <c r="U8052">
        <v>242</v>
      </c>
      <c r="V8052">
        <v>249</v>
      </c>
      <c r="W8052">
        <v>268</v>
      </c>
      <c r="X8052">
        <v>314</v>
      </c>
      <c r="Y8052">
        <v>280</v>
      </c>
      <c r="Z8052">
        <v>234</v>
      </c>
      <c r="AA8052">
        <v>264</v>
      </c>
      <c r="AB8052">
        <v>282</v>
      </c>
      <c r="AC8052">
        <v>285</v>
      </c>
      <c r="AD8052">
        <v>246</v>
      </c>
      <c r="AE8052">
        <v>58</v>
      </c>
      <c r="AF8052">
        <v>2.2000000000000002</v>
      </c>
      <c r="AG8052">
        <v>31.5</v>
      </c>
    </row>
    <row r="8053" spans="1:33" x14ac:dyDescent="0.3">
      <c r="A8053" t="s">
        <v>1680</v>
      </c>
      <c r="B8053" t="s">
        <v>26</v>
      </c>
      <c r="C8053" t="s">
        <v>27</v>
      </c>
      <c r="D8053" t="s">
        <v>29</v>
      </c>
      <c r="E8053" t="s">
        <v>29</v>
      </c>
      <c r="F8053">
        <v>45</v>
      </c>
      <c r="G8053">
        <v>56</v>
      </c>
      <c r="H8053">
        <v>53</v>
      </c>
      <c r="I8053">
        <v>60</v>
      </c>
      <c r="J8053">
        <v>50</v>
      </c>
      <c r="K8053">
        <v>56</v>
      </c>
      <c r="L8053">
        <v>46</v>
      </c>
      <c r="M8053">
        <v>54</v>
      </c>
      <c r="N8053">
        <v>64</v>
      </c>
      <c r="O8053">
        <v>75</v>
      </c>
      <c r="P8053">
        <v>85</v>
      </c>
      <c r="Q8053">
        <v>92</v>
      </c>
      <c r="R8053">
        <v>119</v>
      </c>
      <c r="S8053">
        <v>169</v>
      </c>
      <c r="T8053">
        <v>190</v>
      </c>
      <c r="U8053">
        <v>217</v>
      </c>
      <c r="V8053">
        <v>223</v>
      </c>
      <c r="W8053">
        <v>241</v>
      </c>
      <c r="X8053">
        <v>287</v>
      </c>
      <c r="Y8053">
        <v>253</v>
      </c>
      <c r="Z8053">
        <v>208</v>
      </c>
      <c r="AA8053">
        <v>232</v>
      </c>
      <c r="AB8053">
        <v>258</v>
      </c>
      <c r="AC8053">
        <v>255</v>
      </c>
      <c r="AD8053">
        <v>229</v>
      </c>
      <c r="AE8053">
        <v>55</v>
      </c>
      <c r="AF8053">
        <v>2.2000000000000002</v>
      </c>
      <c r="AG8053">
        <v>24.6</v>
      </c>
    </row>
    <row r="8054" spans="1:33" hidden="1" x14ac:dyDescent="0.3">
      <c r="A8054" t="s">
        <v>1680</v>
      </c>
      <c r="B8054" t="s">
        <v>30</v>
      </c>
      <c r="C8054" t="s">
        <v>31</v>
      </c>
      <c r="D8054" t="s">
        <v>11</v>
      </c>
      <c r="E8054" t="s">
        <v>32</v>
      </c>
      <c r="F8054">
        <v>42</v>
      </c>
      <c r="G8054">
        <v>45</v>
      </c>
      <c r="H8054">
        <v>49</v>
      </c>
      <c r="I8054">
        <v>52</v>
      </c>
      <c r="J8054">
        <v>51</v>
      </c>
      <c r="K8054">
        <v>58</v>
      </c>
      <c r="L8054">
        <v>53</v>
      </c>
      <c r="M8054">
        <v>49</v>
      </c>
      <c r="N8054">
        <v>50</v>
      </c>
      <c r="O8054">
        <v>61</v>
      </c>
      <c r="P8054">
        <v>62</v>
      </c>
      <c r="Q8054">
        <v>68</v>
      </c>
      <c r="R8054">
        <v>81</v>
      </c>
      <c r="S8054">
        <v>90.5</v>
      </c>
      <c r="T8054">
        <v>100.7</v>
      </c>
      <c r="U8054">
        <v>97.2</v>
      </c>
      <c r="V8054">
        <v>94</v>
      </c>
      <c r="W8054">
        <v>108.2</v>
      </c>
      <c r="X8054">
        <v>110.1</v>
      </c>
      <c r="Y8054">
        <v>108.7</v>
      </c>
      <c r="Z8054">
        <v>90</v>
      </c>
      <c r="AA8054">
        <v>95.1</v>
      </c>
      <c r="AB8054">
        <v>109</v>
      </c>
      <c r="AC8054">
        <v>116</v>
      </c>
      <c r="AD8054">
        <v>120.6</v>
      </c>
      <c r="AE8054">
        <v>22</v>
      </c>
      <c r="AG8054">
        <v>30.3</v>
      </c>
    </row>
    <row r="8055" spans="1:33" hidden="1" x14ac:dyDescent="0.3">
      <c r="A8055" t="s">
        <v>1680</v>
      </c>
      <c r="B8055" t="s">
        <v>30</v>
      </c>
      <c r="C8055" t="s">
        <v>31</v>
      </c>
      <c r="D8055" t="s">
        <v>11</v>
      </c>
      <c r="E8055" t="s">
        <v>33</v>
      </c>
    </row>
    <row r="8056" spans="1:33" hidden="1" x14ac:dyDescent="0.3">
      <c r="A8056" t="s">
        <v>1680</v>
      </c>
      <c r="B8056" t="s">
        <v>30</v>
      </c>
      <c r="C8056" t="s">
        <v>31</v>
      </c>
      <c r="D8056" t="s">
        <v>11</v>
      </c>
      <c r="E8056" t="s">
        <v>11</v>
      </c>
      <c r="F8056">
        <v>44</v>
      </c>
      <c r="G8056">
        <v>102</v>
      </c>
      <c r="H8056">
        <v>80</v>
      </c>
      <c r="I8056">
        <v>77</v>
      </c>
      <c r="J8056">
        <v>96</v>
      </c>
      <c r="K8056">
        <v>106</v>
      </c>
      <c r="L8056">
        <v>106</v>
      </c>
      <c r="M8056">
        <v>99</v>
      </c>
      <c r="N8056">
        <v>102</v>
      </c>
      <c r="O8056">
        <v>99</v>
      </c>
      <c r="P8056">
        <v>126</v>
      </c>
      <c r="Q8056">
        <v>154</v>
      </c>
      <c r="R8056">
        <v>167</v>
      </c>
      <c r="S8056">
        <v>196.6</v>
      </c>
      <c r="T8056">
        <v>225.5</v>
      </c>
      <c r="U8056">
        <v>237.7</v>
      </c>
      <c r="V8056">
        <v>248.9</v>
      </c>
      <c r="W8056">
        <v>321.39999999999998</v>
      </c>
      <c r="X8056">
        <v>357.4</v>
      </c>
      <c r="Y8056">
        <v>328.9</v>
      </c>
      <c r="Z8056">
        <v>287</v>
      </c>
      <c r="AA8056">
        <v>351.1</v>
      </c>
      <c r="AB8056">
        <v>333</v>
      </c>
      <c r="AC8056">
        <v>350</v>
      </c>
      <c r="AD8056">
        <v>256</v>
      </c>
      <c r="AE8056">
        <v>82.4</v>
      </c>
      <c r="AG8056">
        <v>64.900000000000006</v>
      </c>
    </row>
    <row r="8057" spans="1:33" hidden="1" x14ac:dyDescent="0.3">
      <c r="A8057" t="s">
        <v>1680</v>
      </c>
      <c r="B8057" t="s">
        <v>30</v>
      </c>
      <c r="C8057" t="s">
        <v>31</v>
      </c>
      <c r="D8057" t="s">
        <v>11</v>
      </c>
      <c r="E8057" t="s">
        <v>34</v>
      </c>
      <c r="F8057">
        <v>2</v>
      </c>
      <c r="G8057">
        <v>57</v>
      </c>
      <c r="H8057">
        <v>31</v>
      </c>
      <c r="I8057">
        <v>25</v>
      </c>
      <c r="J8057">
        <v>45</v>
      </c>
      <c r="K8057">
        <v>48</v>
      </c>
      <c r="L8057">
        <v>53</v>
      </c>
      <c r="M8057">
        <v>50</v>
      </c>
      <c r="N8057">
        <v>52</v>
      </c>
      <c r="O8057">
        <v>38</v>
      </c>
      <c r="P8057">
        <v>64</v>
      </c>
      <c r="Q8057">
        <v>86</v>
      </c>
      <c r="R8057">
        <v>86</v>
      </c>
      <c r="S8057">
        <v>106.1</v>
      </c>
      <c r="T8057">
        <v>124.8</v>
      </c>
      <c r="U8057">
        <v>140.5</v>
      </c>
      <c r="V8057">
        <v>154.9</v>
      </c>
      <c r="W8057">
        <v>213.2</v>
      </c>
      <c r="X8057">
        <v>247.3</v>
      </c>
      <c r="Y8057">
        <v>220.2</v>
      </c>
      <c r="Z8057">
        <v>197</v>
      </c>
      <c r="AA8057">
        <v>256</v>
      </c>
      <c r="AB8057">
        <v>224</v>
      </c>
      <c r="AC8057">
        <v>234</v>
      </c>
      <c r="AD8057">
        <v>135.4</v>
      </c>
      <c r="AE8057">
        <v>60.4</v>
      </c>
      <c r="AG8057">
        <v>34.6</v>
      </c>
    </row>
    <row r="8058" spans="1:33" hidden="1" x14ac:dyDescent="0.3">
      <c r="A8058" t="s">
        <v>1680</v>
      </c>
      <c r="B8058" t="s">
        <v>35</v>
      </c>
      <c r="C8058" t="s">
        <v>36</v>
      </c>
      <c r="D8058" t="s">
        <v>37</v>
      </c>
      <c r="E8058" t="s">
        <v>15</v>
      </c>
      <c r="F8058">
        <v>11</v>
      </c>
      <c r="G8058">
        <v>11</v>
      </c>
      <c r="H8058">
        <v>11</v>
      </c>
      <c r="I8058">
        <v>12</v>
      </c>
      <c r="J8058">
        <v>12</v>
      </c>
      <c r="K8058">
        <v>12</v>
      </c>
      <c r="L8058">
        <v>11</v>
      </c>
      <c r="M8058">
        <v>11</v>
      </c>
      <c r="N8058">
        <v>12</v>
      </c>
      <c r="O8058">
        <v>13</v>
      </c>
      <c r="P8058">
        <v>14</v>
      </c>
      <c r="Q8058">
        <v>15</v>
      </c>
      <c r="R8058">
        <v>16</v>
      </c>
      <c r="S8058">
        <v>19</v>
      </c>
      <c r="T8058">
        <v>20</v>
      </c>
      <c r="U8058">
        <v>21</v>
      </c>
      <c r="V8058">
        <v>22</v>
      </c>
      <c r="W8058">
        <v>23</v>
      </c>
      <c r="X8058">
        <v>26</v>
      </c>
      <c r="Y8058">
        <v>26</v>
      </c>
      <c r="Z8058">
        <v>27</v>
      </c>
      <c r="AA8058">
        <v>20.3</v>
      </c>
      <c r="AB8058">
        <v>26.3</v>
      </c>
      <c r="AC8058">
        <v>28.4</v>
      </c>
      <c r="AD8058">
        <v>36.4</v>
      </c>
      <c r="AE8058">
        <v>9.4</v>
      </c>
      <c r="AF8058">
        <v>9</v>
      </c>
      <c r="AG8058">
        <v>18.2</v>
      </c>
    </row>
    <row r="8059" spans="1:33" hidden="1" x14ac:dyDescent="0.3">
      <c r="A8059" t="s">
        <v>1680</v>
      </c>
      <c r="B8059" t="s">
        <v>35</v>
      </c>
      <c r="C8059" t="s">
        <v>36</v>
      </c>
      <c r="D8059" t="s">
        <v>37</v>
      </c>
      <c r="E8059" t="s">
        <v>16</v>
      </c>
    </row>
    <row r="8060" spans="1:33" hidden="1" x14ac:dyDescent="0.3">
      <c r="A8060" t="s">
        <v>1680</v>
      </c>
      <c r="B8060" t="s">
        <v>35</v>
      </c>
      <c r="C8060" t="s">
        <v>36</v>
      </c>
      <c r="D8060" t="s">
        <v>37</v>
      </c>
      <c r="E8060" t="s">
        <v>11</v>
      </c>
    </row>
    <row r="8061" spans="1:33" hidden="1" x14ac:dyDescent="0.3">
      <c r="A8061" t="s">
        <v>1680</v>
      </c>
      <c r="B8061" t="s">
        <v>38</v>
      </c>
      <c r="C8061" t="s">
        <v>39</v>
      </c>
      <c r="D8061" t="s">
        <v>28</v>
      </c>
      <c r="E8061" t="s">
        <v>28</v>
      </c>
      <c r="F8061">
        <v>5</v>
      </c>
      <c r="G8061">
        <v>5</v>
      </c>
      <c r="H8061">
        <v>5</v>
      </c>
      <c r="M8061">
        <v>2</v>
      </c>
      <c r="N8061">
        <v>2</v>
      </c>
      <c r="O8061">
        <v>2</v>
      </c>
      <c r="P8061">
        <v>2</v>
      </c>
      <c r="Q8061">
        <v>2</v>
      </c>
      <c r="R8061">
        <v>2</v>
      </c>
      <c r="S8061">
        <v>3</v>
      </c>
      <c r="T8061">
        <v>4</v>
      </c>
      <c r="U8061">
        <v>4</v>
      </c>
      <c r="V8061">
        <v>4</v>
      </c>
      <c r="W8061">
        <v>6</v>
      </c>
      <c r="X8061">
        <v>5</v>
      </c>
      <c r="Y8061">
        <v>4</v>
      </c>
      <c r="Z8061">
        <v>4</v>
      </c>
      <c r="AA8061">
        <v>3</v>
      </c>
      <c r="AB8061">
        <v>3</v>
      </c>
      <c r="AC8061">
        <v>4</v>
      </c>
      <c r="AD8061">
        <v>6</v>
      </c>
      <c r="AE8061">
        <v>0.4</v>
      </c>
      <c r="AF8061">
        <v>0.4</v>
      </c>
      <c r="AG8061">
        <v>0.5</v>
      </c>
    </row>
    <row r="8062" spans="1:33" hidden="1" x14ac:dyDescent="0.3">
      <c r="A8062" t="s">
        <v>1680</v>
      </c>
      <c r="B8062" t="s">
        <v>38</v>
      </c>
      <c r="C8062" t="s">
        <v>39</v>
      </c>
      <c r="D8062" t="s">
        <v>28</v>
      </c>
      <c r="E8062" t="s">
        <v>11</v>
      </c>
      <c r="F8062">
        <v>10</v>
      </c>
      <c r="G8062">
        <v>10</v>
      </c>
      <c r="H8062">
        <v>10</v>
      </c>
      <c r="M8062">
        <v>11</v>
      </c>
      <c r="N8062">
        <v>14</v>
      </c>
      <c r="O8062">
        <v>15</v>
      </c>
      <c r="P8062">
        <v>13</v>
      </c>
      <c r="Q8062">
        <v>11</v>
      </c>
      <c r="R8062">
        <v>13</v>
      </c>
      <c r="S8062">
        <v>32</v>
      </c>
      <c r="T8062">
        <v>28</v>
      </c>
      <c r="U8062">
        <v>34</v>
      </c>
      <c r="V8062">
        <v>39</v>
      </c>
      <c r="W8062">
        <v>43</v>
      </c>
      <c r="X8062">
        <v>46</v>
      </c>
      <c r="Y8062">
        <v>44</v>
      </c>
      <c r="Z8062">
        <v>32</v>
      </c>
      <c r="AA8062">
        <v>41</v>
      </c>
      <c r="AB8062">
        <v>65</v>
      </c>
      <c r="AC8062">
        <v>84</v>
      </c>
      <c r="AD8062">
        <v>108</v>
      </c>
      <c r="AE8062">
        <v>76.400000000000006</v>
      </c>
      <c r="AF8062">
        <v>119.4</v>
      </c>
      <c r="AG8062">
        <v>115.5</v>
      </c>
    </row>
    <row r="8063" spans="1:33" hidden="1" x14ac:dyDescent="0.3">
      <c r="A8063" t="s">
        <v>1680</v>
      </c>
      <c r="B8063" t="s">
        <v>38</v>
      </c>
      <c r="C8063" t="s">
        <v>39</v>
      </c>
      <c r="D8063" t="s">
        <v>29</v>
      </c>
      <c r="E8063" t="s">
        <v>29</v>
      </c>
      <c r="F8063">
        <v>5</v>
      </c>
      <c r="G8063">
        <v>5</v>
      </c>
      <c r="H8063">
        <v>5</v>
      </c>
      <c r="I8063">
        <v>8</v>
      </c>
      <c r="J8063">
        <v>9</v>
      </c>
      <c r="K8063">
        <v>9</v>
      </c>
      <c r="L8063">
        <v>8</v>
      </c>
      <c r="M8063">
        <v>9</v>
      </c>
      <c r="N8063">
        <v>12</v>
      </c>
      <c r="O8063">
        <v>13</v>
      </c>
      <c r="P8063">
        <v>11</v>
      </c>
      <c r="Q8063">
        <v>9</v>
      </c>
      <c r="R8063">
        <v>11</v>
      </c>
      <c r="S8063">
        <v>29</v>
      </c>
      <c r="T8063">
        <v>24</v>
      </c>
      <c r="U8063">
        <v>30</v>
      </c>
      <c r="V8063">
        <v>35</v>
      </c>
      <c r="W8063">
        <v>37</v>
      </c>
      <c r="X8063">
        <v>41</v>
      </c>
      <c r="Y8063">
        <v>40</v>
      </c>
      <c r="Z8063">
        <v>28</v>
      </c>
      <c r="AA8063">
        <v>38</v>
      </c>
      <c r="AB8063">
        <v>62</v>
      </c>
      <c r="AC8063">
        <v>80</v>
      </c>
      <c r="AD8063">
        <v>102</v>
      </c>
      <c r="AE8063">
        <v>76</v>
      </c>
      <c r="AF8063">
        <v>119</v>
      </c>
      <c r="AG8063">
        <v>115</v>
      </c>
    </row>
    <row r="8064" spans="1:33" hidden="1" x14ac:dyDescent="0.3">
      <c r="A8064" t="s">
        <v>1680</v>
      </c>
      <c r="B8064" t="s">
        <v>40</v>
      </c>
      <c r="C8064" t="s">
        <v>41</v>
      </c>
      <c r="D8064" t="s">
        <v>42</v>
      </c>
      <c r="E8064" t="s">
        <v>42</v>
      </c>
      <c r="F8064">
        <v>7.5</v>
      </c>
      <c r="G8064">
        <v>7.5</v>
      </c>
      <c r="H8064">
        <v>7.4</v>
      </c>
      <c r="J8064">
        <v>6.3</v>
      </c>
      <c r="K8064">
        <v>7</v>
      </c>
      <c r="L8064">
        <v>7.5</v>
      </c>
      <c r="M8064">
        <v>7.5</v>
      </c>
      <c r="N8064">
        <v>9.5</v>
      </c>
      <c r="O8064">
        <v>9.1</v>
      </c>
      <c r="P8064">
        <v>9.6999999999999993</v>
      </c>
      <c r="Q8064">
        <v>9.8000000000000007</v>
      </c>
      <c r="R8064">
        <v>9.1999999999999993</v>
      </c>
    </row>
    <row r="8065" spans="1:28" hidden="1" x14ac:dyDescent="0.3">
      <c r="A8065" t="s">
        <v>1680</v>
      </c>
      <c r="B8065" t="s">
        <v>40</v>
      </c>
      <c r="C8065" t="s">
        <v>41</v>
      </c>
      <c r="D8065" t="s">
        <v>43</v>
      </c>
      <c r="E8065" t="s">
        <v>43</v>
      </c>
      <c r="F8065">
        <v>1641</v>
      </c>
      <c r="G8065">
        <v>1641</v>
      </c>
      <c r="H8065">
        <v>1636</v>
      </c>
      <c r="I8065">
        <v>1636</v>
      </c>
      <c r="J8065">
        <v>1640</v>
      </c>
      <c r="K8065">
        <v>2911</v>
      </c>
      <c r="L8065">
        <v>2737</v>
      </c>
      <c r="M8065">
        <v>2662</v>
      </c>
      <c r="N8065">
        <v>2370</v>
      </c>
      <c r="O8065">
        <v>2064</v>
      </c>
      <c r="P8065">
        <v>2382</v>
      </c>
      <c r="Q8065">
        <v>2466</v>
      </c>
      <c r="R8065">
        <v>2450</v>
      </c>
    </row>
    <row r="8066" spans="1:28" hidden="1" x14ac:dyDescent="0.3">
      <c r="A8066" t="s">
        <v>1680</v>
      </c>
      <c r="B8066" t="s">
        <v>40</v>
      </c>
      <c r="C8066" t="s">
        <v>41</v>
      </c>
      <c r="D8066" t="s">
        <v>44</v>
      </c>
      <c r="E8066" t="s">
        <v>44</v>
      </c>
    </row>
    <row r="8067" spans="1:28" hidden="1" x14ac:dyDescent="0.3">
      <c r="A8067" t="s">
        <v>1680</v>
      </c>
      <c r="B8067" t="s">
        <v>40</v>
      </c>
      <c r="C8067" t="s">
        <v>41</v>
      </c>
      <c r="D8067" t="s">
        <v>45</v>
      </c>
      <c r="E8067" t="s">
        <v>45</v>
      </c>
      <c r="F8067">
        <v>666</v>
      </c>
      <c r="G8067">
        <v>666</v>
      </c>
      <c r="H8067">
        <v>663</v>
      </c>
      <c r="I8067">
        <v>663</v>
      </c>
      <c r="J8067">
        <v>669</v>
      </c>
      <c r="K8067">
        <v>1060</v>
      </c>
      <c r="L8067">
        <v>1044</v>
      </c>
      <c r="M8067">
        <v>993</v>
      </c>
      <c r="N8067">
        <v>895</v>
      </c>
      <c r="O8067">
        <v>874</v>
      </c>
      <c r="P8067">
        <v>886</v>
      </c>
      <c r="Q8067">
        <v>924</v>
      </c>
      <c r="R8067">
        <v>1219</v>
      </c>
    </row>
    <row r="8068" spans="1:28" hidden="1" x14ac:dyDescent="0.3">
      <c r="A8068" t="s">
        <v>1680</v>
      </c>
      <c r="B8068" t="s">
        <v>40</v>
      </c>
      <c r="C8068" t="s">
        <v>41</v>
      </c>
      <c r="D8068" t="s">
        <v>46</v>
      </c>
      <c r="E8068" t="s">
        <v>46</v>
      </c>
    </row>
    <row r="8069" spans="1:28" hidden="1" x14ac:dyDescent="0.3">
      <c r="A8069" t="s">
        <v>1680</v>
      </c>
      <c r="B8069" t="s">
        <v>40</v>
      </c>
      <c r="C8069" t="s">
        <v>41</v>
      </c>
      <c r="D8069" t="s">
        <v>47</v>
      </c>
      <c r="E8069" t="s">
        <v>47</v>
      </c>
      <c r="F8069">
        <v>51.9</v>
      </c>
      <c r="G8069">
        <v>50.7</v>
      </c>
      <c r="H8069">
        <v>55.3</v>
      </c>
      <c r="I8069">
        <v>59.1</v>
      </c>
      <c r="J8069">
        <v>51.9</v>
      </c>
      <c r="K8069">
        <v>52</v>
      </c>
      <c r="L8069">
        <v>49.8</v>
      </c>
      <c r="M8069">
        <v>44.2</v>
      </c>
      <c r="N8069">
        <v>46.5</v>
      </c>
      <c r="O8069">
        <v>51.9</v>
      </c>
      <c r="P8069">
        <v>52.3</v>
      </c>
      <c r="Q8069">
        <v>51.6</v>
      </c>
      <c r="R8069">
        <v>57.7</v>
      </c>
    </row>
    <row r="8070" spans="1:28" hidden="1" x14ac:dyDescent="0.3">
      <c r="A8070" t="s">
        <v>1681</v>
      </c>
      <c r="B8070" t="s">
        <v>6</v>
      </c>
      <c r="C8070" t="s">
        <v>7</v>
      </c>
      <c r="D8070" t="s">
        <v>8</v>
      </c>
      <c r="E8070" t="s">
        <v>9</v>
      </c>
    </row>
    <row r="8071" spans="1:28" hidden="1" x14ac:dyDescent="0.3">
      <c r="A8071" t="s">
        <v>1681</v>
      </c>
      <c r="B8071" t="s">
        <v>6</v>
      </c>
      <c r="C8071" t="s">
        <v>7</v>
      </c>
      <c r="D8071" t="s">
        <v>8</v>
      </c>
      <c r="E8071" t="s">
        <v>10</v>
      </c>
    </row>
    <row r="8072" spans="1:28" hidden="1" x14ac:dyDescent="0.3">
      <c r="A8072" t="s">
        <v>1681</v>
      </c>
      <c r="B8072" t="s">
        <v>6</v>
      </c>
      <c r="C8072" t="s">
        <v>7</v>
      </c>
      <c r="D8072" t="s">
        <v>11</v>
      </c>
      <c r="E8072" t="s">
        <v>9</v>
      </c>
    </row>
    <row r="8073" spans="1:28" hidden="1" x14ac:dyDescent="0.3">
      <c r="A8073" t="s">
        <v>1681</v>
      </c>
      <c r="B8073" t="s">
        <v>6</v>
      </c>
      <c r="C8073" t="s">
        <v>7</v>
      </c>
      <c r="D8073" t="s">
        <v>11</v>
      </c>
      <c r="E8073" t="s">
        <v>10</v>
      </c>
    </row>
    <row r="8074" spans="1:28" hidden="1" x14ac:dyDescent="0.3">
      <c r="A8074" t="s">
        <v>1681</v>
      </c>
      <c r="B8074" t="s">
        <v>12</v>
      </c>
      <c r="C8074" t="s">
        <v>13</v>
      </c>
      <c r="D8074" t="s">
        <v>14</v>
      </c>
      <c r="E8074" t="s">
        <v>15</v>
      </c>
      <c r="Q8074">
        <v>10931</v>
      </c>
      <c r="R8074">
        <v>10720</v>
      </c>
      <c r="S8074">
        <v>14113</v>
      </c>
      <c r="T8074">
        <v>12644</v>
      </c>
      <c r="U8074">
        <v>12333</v>
      </c>
      <c r="V8074">
        <v>13232</v>
      </c>
      <c r="W8074">
        <v>12209</v>
      </c>
      <c r="X8074">
        <v>15774</v>
      </c>
      <c r="Y8074">
        <v>14890</v>
      </c>
      <c r="Z8074">
        <v>10975</v>
      </c>
      <c r="AA8074">
        <v>12552</v>
      </c>
      <c r="AB8074">
        <v>12648</v>
      </c>
    </row>
    <row r="8075" spans="1:28" hidden="1" x14ac:dyDescent="0.3">
      <c r="A8075" t="s">
        <v>1681</v>
      </c>
      <c r="B8075" t="s">
        <v>12</v>
      </c>
      <c r="C8075" t="s">
        <v>13</v>
      </c>
      <c r="D8075" t="s">
        <v>14</v>
      </c>
      <c r="E8075" t="s">
        <v>16</v>
      </c>
      <c r="Q8075">
        <v>6411</v>
      </c>
      <c r="R8075">
        <v>6528</v>
      </c>
      <c r="S8075">
        <v>7972</v>
      </c>
      <c r="T8075">
        <v>3884</v>
      </c>
      <c r="U8075">
        <v>4690</v>
      </c>
      <c r="V8075">
        <v>5032</v>
      </c>
      <c r="W8075">
        <v>5106</v>
      </c>
      <c r="X8075">
        <v>5752</v>
      </c>
      <c r="Y8075">
        <v>5799</v>
      </c>
      <c r="Z8075">
        <v>5169</v>
      </c>
      <c r="AA8075">
        <v>4642</v>
      </c>
      <c r="AB8075">
        <v>4909</v>
      </c>
    </row>
    <row r="8076" spans="1:28" hidden="1" x14ac:dyDescent="0.3">
      <c r="A8076" t="s">
        <v>1681</v>
      </c>
      <c r="B8076" t="s">
        <v>12</v>
      </c>
      <c r="C8076" t="s">
        <v>13</v>
      </c>
      <c r="D8076" t="s">
        <v>14</v>
      </c>
      <c r="E8076" t="s">
        <v>11</v>
      </c>
      <c r="P8076">
        <v>17839</v>
      </c>
      <c r="Q8076">
        <v>17372</v>
      </c>
      <c r="R8076">
        <v>17248</v>
      </c>
      <c r="S8076">
        <v>22085</v>
      </c>
      <c r="T8076">
        <v>16528</v>
      </c>
      <c r="U8076">
        <v>17023</v>
      </c>
      <c r="V8076">
        <v>18264</v>
      </c>
      <c r="W8076">
        <v>17315</v>
      </c>
      <c r="X8076">
        <v>21526</v>
      </c>
      <c r="Y8076">
        <v>20689</v>
      </c>
      <c r="Z8076">
        <v>16144</v>
      </c>
      <c r="AA8076">
        <v>17194</v>
      </c>
      <c r="AB8076">
        <v>17557</v>
      </c>
    </row>
    <row r="8077" spans="1:28" hidden="1" x14ac:dyDescent="0.3">
      <c r="A8077" t="s">
        <v>1681</v>
      </c>
      <c r="B8077" t="s">
        <v>17</v>
      </c>
      <c r="C8077" t="s">
        <v>18</v>
      </c>
      <c r="D8077" t="s">
        <v>11</v>
      </c>
      <c r="E8077" t="s">
        <v>19</v>
      </c>
    </row>
    <row r="8078" spans="1:28" hidden="1" x14ac:dyDescent="0.3">
      <c r="A8078" t="s">
        <v>1681</v>
      </c>
      <c r="B8078" t="s">
        <v>17</v>
      </c>
      <c r="C8078" t="s">
        <v>18</v>
      </c>
      <c r="D8078" t="s">
        <v>11</v>
      </c>
      <c r="E8078" t="s">
        <v>20</v>
      </c>
    </row>
    <row r="8079" spans="1:28" hidden="1" x14ac:dyDescent="0.3">
      <c r="A8079" t="s">
        <v>1681</v>
      </c>
      <c r="B8079" t="s">
        <v>17</v>
      </c>
      <c r="C8079" t="s">
        <v>18</v>
      </c>
      <c r="D8079" t="s">
        <v>11</v>
      </c>
      <c r="E8079" t="s">
        <v>21</v>
      </c>
    </row>
    <row r="8080" spans="1:28" hidden="1" x14ac:dyDescent="0.3">
      <c r="A8080" t="s">
        <v>1681</v>
      </c>
      <c r="B8080" t="s">
        <v>17</v>
      </c>
      <c r="C8080" t="s">
        <v>18</v>
      </c>
      <c r="D8080" t="s">
        <v>11</v>
      </c>
      <c r="E8080" t="s">
        <v>22</v>
      </c>
    </row>
    <row r="8081" spans="1:28" hidden="1" x14ac:dyDescent="0.3">
      <c r="A8081" t="s">
        <v>1681</v>
      </c>
      <c r="B8081" t="s">
        <v>17</v>
      </c>
      <c r="C8081" t="s">
        <v>18</v>
      </c>
      <c r="D8081" t="s">
        <v>11</v>
      </c>
      <c r="E8081" t="s">
        <v>23</v>
      </c>
    </row>
    <row r="8082" spans="1:28" hidden="1" x14ac:dyDescent="0.3">
      <c r="A8082" t="s">
        <v>1681</v>
      </c>
      <c r="B8082" t="s">
        <v>17</v>
      </c>
      <c r="C8082" t="s">
        <v>18</v>
      </c>
      <c r="D8082" t="s">
        <v>11</v>
      </c>
      <c r="E8082" t="s">
        <v>11</v>
      </c>
    </row>
    <row r="8083" spans="1:28" hidden="1" x14ac:dyDescent="0.3">
      <c r="A8083" t="s">
        <v>1681</v>
      </c>
      <c r="B8083" t="s">
        <v>17</v>
      </c>
      <c r="C8083" t="s">
        <v>18</v>
      </c>
      <c r="D8083" t="s">
        <v>11</v>
      </c>
      <c r="E8083" t="s">
        <v>24</v>
      </c>
    </row>
    <row r="8084" spans="1:28" hidden="1" x14ac:dyDescent="0.3">
      <c r="A8084" t="s">
        <v>1681</v>
      </c>
      <c r="B8084" t="s">
        <v>25</v>
      </c>
      <c r="C8084" t="s">
        <v>7</v>
      </c>
      <c r="D8084" t="s">
        <v>8</v>
      </c>
      <c r="E8084" t="s">
        <v>9</v>
      </c>
      <c r="O8084">
        <v>300</v>
      </c>
      <c r="P8084">
        <v>435</v>
      </c>
      <c r="Q8084">
        <v>387</v>
      </c>
      <c r="R8084">
        <v>395</v>
      </c>
      <c r="S8084">
        <v>344</v>
      </c>
      <c r="T8084">
        <v>263</v>
      </c>
      <c r="U8084">
        <v>181</v>
      </c>
      <c r="V8084">
        <v>275</v>
      </c>
      <c r="W8084">
        <v>486</v>
      </c>
      <c r="X8084">
        <v>485</v>
      </c>
      <c r="Y8084">
        <v>456</v>
      </c>
      <c r="Z8084">
        <v>562</v>
      </c>
      <c r="AA8084">
        <v>297</v>
      </c>
      <c r="AB8084">
        <v>183</v>
      </c>
    </row>
    <row r="8085" spans="1:28" hidden="1" x14ac:dyDescent="0.3">
      <c r="A8085" t="s">
        <v>1681</v>
      </c>
      <c r="B8085" t="s">
        <v>25</v>
      </c>
      <c r="C8085" t="s">
        <v>7</v>
      </c>
      <c r="D8085" t="s">
        <v>8</v>
      </c>
      <c r="E8085" t="s">
        <v>10</v>
      </c>
      <c r="G8085">
        <v>9956</v>
      </c>
      <c r="H8085">
        <v>9440</v>
      </c>
      <c r="I8085">
        <v>7949</v>
      </c>
      <c r="J8085">
        <v>5571</v>
      </c>
      <c r="K8085">
        <v>5338</v>
      </c>
      <c r="L8085">
        <v>4050</v>
      </c>
      <c r="M8085">
        <v>4694</v>
      </c>
      <c r="N8085">
        <v>4023</v>
      </c>
    </row>
    <row r="8086" spans="1:28" hidden="1" x14ac:dyDescent="0.3">
      <c r="A8086" t="s">
        <v>1681</v>
      </c>
      <c r="B8086" t="s">
        <v>25</v>
      </c>
      <c r="C8086" t="s">
        <v>7</v>
      </c>
      <c r="D8086" t="s">
        <v>11</v>
      </c>
      <c r="E8086" t="s">
        <v>9</v>
      </c>
    </row>
    <row r="8087" spans="1:28" hidden="1" x14ac:dyDescent="0.3">
      <c r="A8087" t="s">
        <v>1681</v>
      </c>
      <c r="B8087" t="s">
        <v>25</v>
      </c>
      <c r="C8087" t="s">
        <v>7</v>
      </c>
      <c r="D8087" t="s">
        <v>11</v>
      </c>
      <c r="E8087" t="s">
        <v>10</v>
      </c>
      <c r="G8087">
        <v>14407</v>
      </c>
      <c r="H8087">
        <v>14487</v>
      </c>
      <c r="I8087">
        <v>12821</v>
      </c>
      <c r="J8087">
        <v>9126</v>
      </c>
      <c r="K8087">
        <v>8456</v>
      </c>
      <c r="L8087">
        <v>10512</v>
      </c>
      <c r="M8087">
        <v>9126</v>
      </c>
      <c r="N8087">
        <v>9819</v>
      </c>
    </row>
    <row r="8088" spans="1:28" x14ac:dyDescent="0.3">
      <c r="A8088" t="s">
        <v>1681</v>
      </c>
      <c r="B8088" t="s">
        <v>26</v>
      </c>
      <c r="C8088" t="s">
        <v>27</v>
      </c>
      <c r="D8088" t="s">
        <v>28</v>
      </c>
      <c r="E8088" t="s">
        <v>28</v>
      </c>
      <c r="F8088">
        <v>146</v>
      </c>
      <c r="G8088">
        <v>142</v>
      </c>
      <c r="H8088">
        <v>65</v>
      </c>
      <c r="I8088">
        <v>66</v>
      </c>
      <c r="J8088">
        <v>62</v>
      </c>
      <c r="K8088">
        <v>46</v>
      </c>
      <c r="L8088">
        <v>62</v>
      </c>
      <c r="M8088">
        <v>50</v>
      </c>
      <c r="N8088">
        <v>47</v>
      </c>
      <c r="O8088">
        <v>52</v>
      </c>
      <c r="P8088">
        <v>72</v>
      </c>
      <c r="Q8088">
        <v>75</v>
      </c>
      <c r="R8088">
        <v>77</v>
      </c>
      <c r="S8088">
        <v>67</v>
      </c>
      <c r="T8088">
        <v>65</v>
      </c>
      <c r="U8088">
        <v>54</v>
      </c>
      <c r="V8088">
        <v>66</v>
      </c>
      <c r="W8088">
        <v>60</v>
      </c>
      <c r="X8088">
        <v>68</v>
      </c>
      <c r="Y8088">
        <v>64</v>
      </c>
      <c r="Z8088">
        <v>79</v>
      </c>
      <c r="AA8088">
        <v>73</v>
      </c>
    </row>
    <row r="8089" spans="1:28" x14ac:dyDescent="0.3">
      <c r="A8089" t="s">
        <v>1681</v>
      </c>
      <c r="B8089" t="s">
        <v>26</v>
      </c>
      <c r="C8089" t="s">
        <v>27</v>
      </c>
      <c r="D8089" t="s">
        <v>28</v>
      </c>
      <c r="E8089" t="s">
        <v>11</v>
      </c>
      <c r="F8089">
        <v>995</v>
      </c>
      <c r="G8089">
        <v>1026</v>
      </c>
      <c r="H8089">
        <v>623</v>
      </c>
      <c r="I8089">
        <v>769</v>
      </c>
      <c r="J8089">
        <v>643</v>
      </c>
      <c r="K8089">
        <v>469</v>
      </c>
      <c r="L8089">
        <v>677</v>
      </c>
      <c r="M8089">
        <v>484</v>
      </c>
      <c r="N8089">
        <v>378</v>
      </c>
      <c r="O8089">
        <v>554</v>
      </c>
      <c r="P8089">
        <v>722</v>
      </c>
      <c r="Q8089">
        <v>843</v>
      </c>
      <c r="R8089">
        <v>972</v>
      </c>
      <c r="S8089">
        <v>1097</v>
      </c>
      <c r="T8089">
        <v>1053</v>
      </c>
      <c r="U8089">
        <v>885</v>
      </c>
      <c r="V8089">
        <v>806</v>
      </c>
      <c r="W8089">
        <v>904</v>
      </c>
      <c r="X8089">
        <v>926</v>
      </c>
      <c r="Y8089">
        <v>900</v>
      </c>
      <c r="Z8089">
        <v>654</v>
      </c>
      <c r="AA8089">
        <v>546</v>
      </c>
    </row>
    <row r="8090" spans="1:28" x14ac:dyDescent="0.3">
      <c r="A8090" t="s">
        <v>1681</v>
      </c>
      <c r="B8090" t="s">
        <v>26</v>
      </c>
      <c r="C8090" t="s">
        <v>27</v>
      </c>
      <c r="D8090" t="s">
        <v>29</v>
      </c>
      <c r="E8090" t="s">
        <v>29</v>
      </c>
      <c r="F8090">
        <v>849</v>
      </c>
      <c r="G8090">
        <v>884</v>
      </c>
      <c r="H8090">
        <v>558</v>
      </c>
      <c r="I8090">
        <v>703</v>
      </c>
      <c r="J8090">
        <v>581</v>
      </c>
      <c r="K8090">
        <v>423</v>
      </c>
      <c r="L8090">
        <v>615</v>
      </c>
      <c r="M8090">
        <v>434</v>
      </c>
      <c r="N8090">
        <v>331</v>
      </c>
      <c r="O8090">
        <v>502</v>
      </c>
      <c r="P8090">
        <v>650</v>
      </c>
      <c r="Q8090">
        <v>768</v>
      </c>
      <c r="R8090">
        <v>895</v>
      </c>
      <c r="S8090">
        <v>1030</v>
      </c>
      <c r="T8090">
        <v>988</v>
      </c>
      <c r="U8090">
        <v>831</v>
      </c>
      <c r="V8090">
        <v>740</v>
      </c>
      <c r="W8090">
        <v>844</v>
      </c>
      <c r="X8090">
        <v>858</v>
      </c>
      <c r="Y8090">
        <v>836</v>
      </c>
      <c r="Z8090">
        <v>575</v>
      </c>
      <c r="AA8090">
        <v>473</v>
      </c>
    </row>
    <row r="8091" spans="1:28" hidden="1" x14ac:dyDescent="0.3">
      <c r="A8091" t="s">
        <v>1681</v>
      </c>
      <c r="B8091" t="s">
        <v>30</v>
      </c>
      <c r="C8091" t="s">
        <v>31</v>
      </c>
      <c r="D8091" t="s">
        <v>11</v>
      </c>
      <c r="E8091" t="s">
        <v>32</v>
      </c>
      <c r="F8091">
        <v>614</v>
      </c>
      <c r="G8091">
        <v>665</v>
      </c>
      <c r="H8091">
        <v>714</v>
      </c>
      <c r="I8091">
        <v>682</v>
      </c>
      <c r="J8091">
        <v>584</v>
      </c>
      <c r="K8091">
        <v>453</v>
      </c>
      <c r="L8091">
        <v>578</v>
      </c>
      <c r="M8091">
        <v>298</v>
      </c>
      <c r="N8091">
        <v>258</v>
      </c>
      <c r="O8091">
        <v>380</v>
      </c>
      <c r="P8091">
        <v>595</v>
      </c>
      <c r="Q8091">
        <v>565</v>
      </c>
      <c r="R8091">
        <v>607</v>
      </c>
      <c r="S8091">
        <v>651</v>
      </c>
      <c r="T8091">
        <v>529</v>
      </c>
      <c r="U8091">
        <v>489</v>
      </c>
      <c r="V8091">
        <v>529</v>
      </c>
      <c r="W8091">
        <v>721</v>
      </c>
      <c r="X8091">
        <v>752.2</v>
      </c>
      <c r="Y8091">
        <v>614.29999999999995</v>
      </c>
      <c r="Z8091">
        <v>549</v>
      </c>
      <c r="AA8091">
        <v>523.5</v>
      </c>
      <c r="AB8091">
        <v>351.3</v>
      </c>
    </row>
    <row r="8092" spans="1:28" hidden="1" x14ac:dyDescent="0.3">
      <c r="A8092" t="s">
        <v>1681</v>
      </c>
      <c r="B8092" t="s">
        <v>30</v>
      </c>
      <c r="C8092" t="s">
        <v>31</v>
      </c>
      <c r="D8092" t="s">
        <v>11</v>
      </c>
      <c r="E8092" t="s">
        <v>33</v>
      </c>
      <c r="F8092">
        <v>84</v>
      </c>
      <c r="G8092">
        <v>90</v>
      </c>
      <c r="H8092">
        <v>97</v>
      </c>
      <c r="K8092">
        <v>6</v>
      </c>
      <c r="L8092">
        <v>3</v>
      </c>
      <c r="M8092">
        <v>15</v>
      </c>
      <c r="Q8092">
        <v>19</v>
      </c>
      <c r="R8092">
        <v>27</v>
      </c>
      <c r="S8092">
        <v>45</v>
      </c>
      <c r="T8092">
        <v>27</v>
      </c>
      <c r="U8092">
        <v>37</v>
      </c>
      <c r="V8092">
        <v>66</v>
      </c>
      <c r="W8092">
        <v>267</v>
      </c>
      <c r="X8092">
        <v>233.4</v>
      </c>
      <c r="Y8092">
        <v>242.4</v>
      </c>
      <c r="Z8092">
        <v>239</v>
      </c>
      <c r="AA8092">
        <v>77.8</v>
      </c>
      <c r="AB8092">
        <v>76.099999999999994</v>
      </c>
    </row>
    <row r="8093" spans="1:28" hidden="1" x14ac:dyDescent="0.3">
      <c r="A8093" t="s">
        <v>1681</v>
      </c>
      <c r="B8093" t="s">
        <v>30</v>
      </c>
      <c r="C8093" t="s">
        <v>31</v>
      </c>
      <c r="D8093" t="s">
        <v>11</v>
      </c>
      <c r="E8093" t="s">
        <v>11</v>
      </c>
      <c r="F8093">
        <v>700</v>
      </c>
      <c r="G8093">
        <v>758</v>
      </c>
      <c r="H8093">
        <v>814</v>
      </c>
      <c r="I8093">
        <v>685</v>
      </c>
      <c r="J8093">
        <v>587</v>
      </c>
      <c r="K8093">
        <v>467</v>
      </c>
      <c r="L8093">
        <v>584</v>
      </c>
      <c r="M8093">
        <v>430</v>
      </c>
      <c r="N8093">
        <v>335</v>
      </c>
      <c r="O8093">
        <v>485</v>
      </c>
      <c r="P8093">
        <v>710</v>
      </c>
      <c r="Q8093">
        <v>718</v>
      </c>
      <c r="R8093">
        <v>755</v>
      </c>
      <c r="S8093">
        <v>699</v>
      </c>
      <c r="T8093">
        <v>561</v>
      </c>
      <c r="U8093">
        <v>526</v>
      </c>
      <c r="V8093">
        <v>595</v>
      </c>
      <c r="W8093">
        <v>988</v>
      </c>
      <c r="X8093">
        <v>985.6</v>
      </c>
      <c r="Y8093" s="1" t="s">
        <v>1682</v>
      </c>
      <c r="Z8093">
        <v>788</v>
      </c>
      <c r="AA8093">
        <v>601.29999999999995</v>
      </c>
      <c r="AB8093">
        <v>427.4</v>
      </c>
    </row>
    <row r="8094" spans="1:28" hidden="1" x14ac:dyDescent="0.3">
      <c r="A8094" t="s">
        <v>1681</v>
      </c>
      <c r="B8094" t="s">
        <v>30</v>
      </c>
      <c r="C8094" t="s">
        <v>31</v>
      </c>
      <c r="D8094" t="s">
        <v>11</v>
      </c>
      <c r="E8094" t="s">
        <v>34</v>
      </c>
      <c r="F8094">
        <v>2</v>
      </c>
      <c r="G8094">
        <v>3</v>
      </c>
      <c r="H8094">
        <v>3</v>
      </c>
      <c r="I8094">
        <v>3</v>
      </c>
      <c r="J8094">
        <v>3</v>
      </c>
      <c r="K8094">
        <v>8</v>
      </c>
      <c r="L8094">
        <v>3</v>
      </c>
      <c r="M8094">
        <v>117</v>
      </c>
      <c r="N8094">
        <v>77</v>
      </c>
      <c r="O8094">
        <v>105</v>
      </c>
      <c r="P8094">
        <v>115</v>
      </c>
      <c r="Q8094">
        <v>134</v>
      </c>
      <c r="R8094">
        <v>121</v>
      </c>
      <c r="S8094">
        <v>3</v>
      </c>
      <c r="T8094">
        <v>5</v>
      </c>
    </row>
    <row r="8095" spans="1:28" hidden="1" x14ac:dyDescent="0.3">
      <c r="A8095" t="s">
        <v>1681</v>
      </c>
      <c r="B8095" t="s">
        <v>35</v>
      </c>
      <c r="C8095" t="s">
        <v>36</v>
      </c>
      <c r="D8095" t="s">
        <v>37</v>
      </c>
      <c r="E8095" t="s">
        <v>15</v>
      </c>
      <c r="F8095">
        <v>534</v>
      </c>
      <c r="G8095">
        <v>511</v>
      </c>
      <c r="H8095">
        <v>460</v>
      </c>
      <c r="I8095">
        <v>752</v>
      </c>
      <c r="J8095">
        <v>754</v>
      </c>
      <c r="K8095">
        <v>954</v>
      </c>
      <c r="L8095">
        <v>933</v>
      </c>
      <c r="M8095">
        <v>881</v>
      </c>
      <c r="N8095">
        <v>832</v>
      </c>
      <c r="O8095">
        <v>816</v>
      </c>
      <c r="P8095">
        <v>1067</v>
      </c>
      <c r="Q8095">
        <v>1095</v>
      </c>
      <c r="R8095">
        <v>1410</v>
      </c>
      <c r="S8095">
        <v>1745</v>
      </c>
      <c r="T8095">
        <v>1651</v>
      </c>
      <c r="U8095">
        <v>1477</v>
      </c>
      <c r="V8095">
        <v>1719</v>
      </c>
      <c r="W8095">
        <v>1734</v>
      </c>
      <c r="X8095">
        <v>1931</v>
      </c>
      <c r="Y8095">
        <v>1589</v>
      </c>
      <c r="Z8095">
        <v>1539</v>
      </c>
      <c r="AA8095">
        <v>1530</v>
      </c>
      <c r="AB8095">
        <v>1079</v>
      </c>
    </row>
    <row r="8096" spans="1:28" hidden="1" x14ac:dyDescent="0.3">
      <c r="A8096" t="s">
        <v>1681</v>
      </c>
      <c r="B8096" t="s">
        <v>35</v>
      </c>
      <c r="C8096" t="s">
        <v>36</v>
      </c>
      <c r="D8096" t="s">
        <v>37</v>
      </c>
      <c r="E8096" t="s">
        <v>16</v>
      </c>
    </row>
    <row r="8097" spans="1:33" hidden="1" x14ac:dyDescent="0.3">
      <c r="A8097" t="s">
        <v>1681</v>
      </c>
      <c r="B8097" t="s">
        <v>35</v>
      </c>
      <c r="C8097" t="s">
        <v>36</v>
      </c>
      <c r="D8097" t="s">
        <v>37</v>
      </c>
      <c r="E8097" t="s">
        <v>11</v>
      </c>
    </row>
    <row r="8098" spans="1:33" hidden="1" x14ac:dyDescent="0.3">
      <c r="A8098" t="s">
        <v>1681</v>
      </c>
      <c r="B8098" t="s">
        <v>38</v>
      </c>
      <c r="C8098" t="s">
        <v>39</v>
      </c>
      <c r="D8098" t="s">
        <v>28</v>
      </c>
      <c r="E8098" t="s">
        <v>28</v>
      </c>
      <c r="F8098">
        <v>138</v>
      </c>
      <c r="G8098">
        <v>103</v>
      </c>
      <c r="H8098">
        <v>413</v>
      </c>
      <c r="I8098">
        <v>428</v>
      </c>
      <c r="J8098">
        <v>444</v>
      </c>
      <c r="K8098">
        <v>589</v>
      </c>
      <c r="L8098">
        <v>610</v>
      </c>
      <c r="M8098">
        <v>565</v>
      </c>
      <c r="N8098">
        <v>452</v>
      </c>
      <c r="O8098">
        <v>527</v>
      </c>
      <c r="P8098">
        <v>567</v>
      </c>
      <c r="Q8098">
        <v>578</v>
      </c>
      <c r="R8098">
        <v>750</v>
      </c>
      <c r="S8098">
        <v>935</v>
      </c>
      <c r="T8098">
        <v>1124</v>
      </c>
      <c r="U8098">
        <v>931</v>
      </c>
      <c r="V8098">
        <v>1410</v>
      </c>
      <c r="W8098">
        <v>1955</v>
      </c>
      <c r="X8098">
        <v>2187</v>
      </c>
      <c r="Y8098">
        <v>1690</v>
      </c>
      <c r="Z8098">
        <v>1148</v>
      </c>
      <c r="AA8098">
        <v>1108</v>
      </c>
    </row>
    <row r="8099" spans="1:33" hidden="1" x14ac:dyDescent="0.3">
      <c r="A8099" t="s">
        <v>1681</v>
      </c>
      <c r="B8099" t="s">
        <v>38</v>
      </c>
      <c r="C8099" t="s">
        <v>39</v>
      </c>
      <c r="D8099" t="s">
        <v>28</v>
      </c>
      <c r="E8099" t="s">
        <v>11</v>
      </c>
      <c r="F8099">
        <v>1852</v>
      </c>
      <c r="G8099">
        <v>2336</v>
      </c>
      <c r="H8099">
        <v>1168</v>
      </c>
      <c r="I8099">
        <v>1319</v>
      </c>
      <c r="J8099">
        <v>1483</v>
      </c>
      <c r="K8099">
        <v>1647</v>
      </c>
      <c r="L8099">
        <v>1718</v>
      </c>
      <c r="M8099">
        <v>1546</v>
      </c>
      <c r="N8099">
        <v>1311</v>
      </c>
      <c r="O8099">
        <v>1604</v>
      </c>
      <c r="P8099">
        <v>1843</v>
      </c>
      <c r="Q8099">
        <v>1807</v>
      </c>
      <c r="R8099">
        <v>2292</v>
      </c>
      <c r="S8099">
        <v>2745</v>
      </c>
      <c r="T8099">
        <v>3019</v>
      </c>
      <c r="U8099">
        <v>2944</v>
      </c>
      <c r="V8099">
        <v>3994</v>
      </c>
      <c r="W8099">
        <v>4592</v>
      </c>
      <c r="X8099">
        <v>5417</v>
      </c>
      <c r="Y8099">
        <v>4118</v>
      </c>
      <c r="Z8099">
        <v>3249</v>
      </c>
      <c r="AA8099">
        <v>2920</v>
      </c>
    </row>
    <row r="8100" spans="1:33" hidden="1" x14ac:dyDescent="0.3">
      <c r="A8100" t="s">
        <v>1681</v>
      </c>
      <c r="B8100" t="s">
        <v>38</v>
      </c>
      <c r="C8100" t="s">
        <v>39</v>
      </c>
      <c r="D8100" t="s">
        <v>29</v>
      </c>
      <c r="E8100" t="s">
        <v>29</v>
      </c>
      <c r="F8100">
        <v>1714</v>
      </c>
      <c r="G8100">
        <v>2233</v>
      </c>
      <c r="H8100">
        <v>755</v>
      </c>
      <c r="I8100">
        <v>891</v>
      </c>
      <c r="J8100">
        <v>1039</v>
      </c>
      <c r="K8100">
        <v>1058</v>
      </c>
      <c r="L8100">
        <v>1108</v>
      </c>
      <c r="M8100">
        <v>981</v>
      </c>
      <c r="N8100">
        <v>859</v>
      </c>
      <c r="O8100">
        <v>1077</v>
      </c>
      <c r="P8100">
        <v>1276</v>
      </c>
      <c r="Q8100">
        <v>1229</v>
      </c>
      <c r="R8100">
        <v>1542</v>
      </c>
      <c r="S8100">
        <v>1810</v>
      </c>
      <c r="T8100">
        <v>1895</v>
      </c>
      <c r="U8100">
        <v>2013</v>
      </c>
      <c r="V8100">
        <v>2584</v>
      </c>
      <c r="W8100">
        <v>2637</v>
      </c>
      <c r="X8100">
        <v>3230</v>
      </c>
      <c r="Y8100">
        <v>2428</v>
      </c>
      <c r="Z8100">
        <v>2101</v>
      </c>
      <c r="AA8100">
        <v>1812</v>
      </c>
    </row>
    <row r="8101" spans="1:33" hidden="1" x14ac:dyDescent="0.3">
      <c r="A8101" t="s">
        <v>1681</v>
      </c>
      <c r="B8101" t="s">
        <v>40</v>
      </c>
      <c r="C8101" t="s">
        <v>41</v>
      </c>
      <c r="D8101" t="s">
        <v>42</v>
      </c>
      <c r="E8101" t="s">
        <v>42</v>
      </c>
      <c r="H8101">
        <v>10</v>
      </c>
      <c r="I8101">
        <v>10</v>
      </c>
      <c r="J8101">
        <v>7</v>
      </c>
      <c r="K8101">
        <v>7</v>
      </c>
      <c r="L8101">
        <v>7</v>
      </c>
      <c r="Q8101">
        <v>18.13</v>
      </c>
      <c r="R8101">
        <v>19.43</v>
      </c>
      <c r="S8101">
        <v>20.39</v>
      </c>
      <c r="T8101">
        <v>19.7</v>
      </c>
      <c r="U8101">
        <v>18.920000000000002</v>
      </c>
      <c r="V8101">
        <v>16.48</v>
      </c>
      <c r="W8101">
        <v>18.88</v>
      </c>
      <c r="X8101">
        <v>16.71</v>
      </c>
      <c r="Y8101">
        <v>15.3</v>
      </c>
      <c r="Z8101">
        <v>12.8</v>
      </c>
      <c r="AA8101">
        <v>7.35</v>
      </c>
      <c r="AB8101">
        <v>7.55</v>
      </c>
    </row>
    <row r="8102" spans="1:33" hidden="1" x14ac:dyDescent="0.3">
      <c r="A8102" t="s">
        <v>1681</v>
      </c>
      <c r="B8102" t="s">
        <v>40</v>
      </c>
      <c r="C8102" t="s">
        <v>41</v>
      </c>
      <c r="D8102" t="s">
        <v>43</v>
      </c>
      <c r="E8102" t="s">
        <v>43</v>
      </c>
      <c r="F8102">
        <v>138399</v>
      </c>
      <c r="G8102">
        <v>143693</v>
      </c>
      <c r="H8102">
        <v>154547</v>
      </c>
      <c r="I8102">
        <v>159075</v>
      </c>
      <c r="J8102">
        <v>163120</v>
      </c>
      <c r="K8102">
        <v>164698</v>
      </c>
      <c r="L8102">
        <v>169910</v>
      </c>
      <c r="M8102">
        <v>174447</v>
      </c>
      <c r="N8102">
        <v>180556</v>
      </c>
      <c r="O8102">
        <v>187753</v>
      </c>
      <c r="P8102">
        <v>157112</v>
      </c>
      <c r="Q8102">
        <v>172433</v>
      </c>
      <c r="R8102">
        <v>172433</v>
      </c>
      <c r="S8102">
        <v>202718</v>
      </c>
      <c r="T8102">
        <v>153386</v>
      </c>
      <c r="U8102">
        <v>145255</v>
      </c>
      <c r="V8102">
        <v>279233</v>
      </c>
      <c r="W8102">
        <v>281628</v>
      </c>
      <c r="X8102">
        <v>286312</v>
      </c>
      <c r="Y8102">
        <v>318975</v>
      </c>
      <c r="Z8102">
        <v>329027</v>
      </c>
      <c r="AA8102">
        <v>341433</v>
      </c>
      <c r="AB8102">
        <v>342343</v>
      </c>
    </row>
    <row r="8103" spans="1:33" hidden="1" x14ac:dyDescent="0.3">
      <c r="A8103" t="s">
        <v>1681</v>
      </c>
      <c r="B8103" t="s">
        <v>40</v>
      </c>
      <c r="C8103" t="s">
        <v>41</v>
      </c>
      <c r="D8103" t="s">
        <v>44</v>
      </c>
      <c r="E8103" t="s">
        <v>44</v>
      </c>
      <c r="F8103">
        <v>2130</v>
      </c>
      <c r="G8103">
        <v>2195</v>
      </c>
      <c r="H8103">
        <v>2289</v>
      </c>
      <c r="I8103">
        <v>2339</v>
      </c>
      <c r="J8103">
        <v>2369</v>
      </c>
      <c r="K8103">
        <v>2408</v>
      </c>
      <c r="L8103">
        <v>2456</v>
      </c>
      <c r="M8103">
        <v>2499</v>
      </c>
      <c r="N8103">
        <v>2541</v>
      </c>
      <c r="O8103">
        <v>2584</v>
      </c>
      <c r="P8103">
        <v>1580</v>
      </c>
      <c r="Q8103">
        <v>1824</v>
      </c>
      <c r="R8103">
        <v>1824</v>
      </c>
      <c r="S8103">
        <v>2741</v>
      </c>
      <c r="T8103">
        <v>2961</v>
      </c>
      <c r="U8103">
        <v>3089</v>
      </c>
      <c r="V8103">
        <v>3422</v>
      </c>
      <c r="W8103">
        <v>3474</v>
      </c>
      <c r="X8103">
        <v>3633</v>
      </c>
      <c r="Y8103">
        <v>4003</v>
      </c>
      <c r="Z8103">
        <v>4171</v>
      </c>
      <c r="AA8103">
        <v>4374</v>
      </c>
      <c r="AB8103">
        <v>4411</v>
      </c>
    </row>
    <row r="8104" spans="1:33" hidden="1" x14ac:dyDescent="0.3">
      <c r="A8104" t="s">
        <v>1681</v>
      </c>
      <c r="B8104" t="s">
        <v>40</v>
      </c>
      <c r="C8104" t="s">
        <v>41</v>
      </c>
      <c r="D8104" t="s">
        <v>45</v>
      </c>
      <c r="E8104" t="s">
        <v>45</v>
      </c>
      <c r="F8104">
        <v>64816</v>
      </c>
      <c r="G8104">
        <v>67210</v>
      </c>
      <c r="H8104">
        <v>71737</v>
      </c>
      <c r="I8104">
        <v>73813</v>
      </c>
      <c r="J8104">
        <v>75356</v>
      </c>
      <c r="K8104">
        <v>76016</v>
      </c>
      <c r="L8104">
        <v>78212</v>
      </c>
      <c r="M8104">
        <v>80022</v>
      </c>
      <c r="N8104">
        <v>82366</v>
      </c>
      <c r="O8104">
        <v>84607</v>
      </c>
      <c r="P8104">
        <v>68819</v>
      </c>
      <c r="Q8104">
        <v>74976</v>
      </c>
      <c r="R8104">
        <v>74976</v>
      </c>
      <c r="S8104">
        <v>86525</v>
      </c>
      <c r="T8104">
        <v>67886</v>
      </c>
      <c r="U8104">
        <v>62105</v>
      </c>
      <c r="V8104">
        <v>121659</v>
      </c>
      <c r="W8104">
        <v>122912</v>
      </c>
      <c r="X8104">
        <v>126317</v>
      </c>
      <c r="Y8104">
        <v>138783</v>
      </c>
      <c r="Z8104">
        <v>143581</v>
      </c>
      <c r="AA8104">
        <v>149428</v>
      </c>
      <c r="AB8104">
        <v>150387</v>
      </c>
    </row>
    <row r="8105" spans="1:33" hidden="1" x14ac:dyDescent="0.3">
      <c r="A8105" t="s">
        <v>1681</v>
      </c>
      <c r="B8105" t="s">
        <v>40</v>
      </c>
      <c r="C8105" t="s">
        <v>41</v>
      </c>
      <c r="D8105" t="s">
        <v>46</v>
      </c>
      <c r="E8105" t="s">
        <v>46</v>
      </c>
      <c r="I8105">
        <v>58.2</v>
      </c>
      <c r="O8105">
        <v>55.94</v>
      </c>
      <c r="Q8105">
        <v>78.930000000000007</v>
      </c>
      <c r="R8105">
        <v>76.97</v>
      </c>
      <c r="S8105">
        <v>75.95</v>
      </c>
      <c r="T8105">
        <v>64.64</v>
      </c>
      <c r="U8105">
        <v>54.65</v>
      </c>
      <c r="V8105">
        <v>54.75</v>
      </c>
      <c r="W8105">
        <v>59.51</v>
      </c>
      <c r="X8105">
        <v>57.65</v>
      </c>
      <c r="Y8105">
        <v>57.92</v>
      </c>
      <c r="Z8105">
        <v>61.65</v>
      </c>
      <c r="AA8105">
        <v>40.68</v>
      </c>
      <c r="AB8105">
        <v>40.99</v>
      </c>
    </row>
    <row r="8106" spans="1:33" hidden="1" x14ac:dyDescent="0.3">
      <c r="A8106" t="s">
        <v>1681</v>
      </c>
      <c r="B8106" t="s">
        <v>40</v>
      </c>
      <c r="C8106" t="s">
        <v>41</v>
      </c>
      <c r="D8106" t="s">
        <v>47</v>
      </c>
      <c r="E8106" t="s">
        <v>47</v>
      </c>
    </row>
    <row r="8107" spans="1:33" hidden="1" x14ac:dyDescent="0.3">
      <c r="A8107" t="s">
        <v>1683</v>
      </c>
      <c r="B8107" t="s">
        <v>6</v>
      </c>
      <c r="C8107" t="s">
        <v>7</v>
      </c>
      <c r="D8107" t="s">
        <v>8</v>
      </c>
      <c r="E8107" t="s">
        <v>9</v>
      </c>
    </row>
    <row r="8108" spans="1:33" hidden="1" x14ac:dyDescent="0.3">
      <c r="A8108" t="s">
        <v>1683</v>
      </c>
      <c r="B8108" t="s">
        <v>6</v>
      </c>
      <c r="C8108" t="s">
        <v>7</v>
      </c>
      <c r="D8108" t="s">
        <v>8</v>
      </c>
      <c r="E8108" t="s">
        <v>10</v>
      </c>
      <c r="F8108">
        <v>9910</v>
      </c>
      <c r="G8108">
        <v>9885</v>
      </c>
      <c r="H8108">
        <v>13085</v>
      </c>
      <c r="I8108">
        <v>14784</v>
      </c>
      <c r="J8108">
        <v>17096</v>
      </c>
      <c r="K8108">
        <v>17920</v>
      </c>
      <c r="L8108">
        <v>18640</v>
      </c>
    </row>
    <row r="8109" spans="1:33" hidden="1" x14ac:dyDescent="0.3">
      <c r="A8109" t="s">
        <v>1683</v>
      </c>
      <c r="B8109" t="s">
        <v>6</v>
      </c>
      <c r="C8109" t="s">
        <v>7</v>
      </c>
      <c r="D8109" t="s">
        <v>11</v>
      </c>
      <c r="E8109" t="s">
        <v>9</v>
      </c>
    </row>
    <row r="8110" spans="1:33" hidden="1" x14ac:dyDescent="0.3">
      <c r="A8110" t="s">
        <v>1683</v>
      </c>
      <c r="B8110" t="s">
        <v>6</v>
      </c>
      <c r="C8110" t="s">
        <v>7</v>
      </c>
      <c r="D8110" t="s">
        <v>11</v>
      </c>
      <c r="E8110" t="s">
        <v>10</v>
      </c>
    </row>
    <row r="8111" spans="1:33" hidden="1" x14ac:dyDescent="0.3">
      <c r="A8111" t="s">
        <v>1683</v>
      </c>
      <c r="B8111" t="s">
        <v>12</v>
      </c>
      <c r="C8111" t="s">
        <v>13</v>
      </c>
      <c r="D8111" t="s">
        <v>14</v>
      </c>
      <c r="E8111" t="s">
        <v>15</v>
      </c>
      <c r="AA8111">
        <v>29200</v>
      </c>
      <c r="AB8111">
        <v>35700</v>
      </c>
      <c r="AC8111">
        <v>38600</v>
      </c>
      <c r="AD8111">
        <v>43500</v>
      </c>
      <c r="AE8111">
        <v>28700</v>
      </c>
      <c r="AF8111">
        <v>19000</v>
      </c>
      <c r="AG8111">
        <v>66700</v>
      </c>
    </row>
    <row r="8112" spans="1:33" hidden="1" x14ac:dyDescent="0.3">
      <c r="A8112" t="s">
        <v>1683</v>
      </c>
      <c r="B8112" t="s">
        <v>12</v>
      </c>
      <c r="C8112" t="s">
        <v>13</v>
      </c>
      <c r="D8112" t="s">
        <v>14</v>
      </c>
      <c r="E8112" t="s">
        <v>16</v>
      </c>
      <c r="AA8112">
        <v>32800</v>
      </c>
      <c r="AB8112">
        <v>37500</v>
      </c>
      <c r="AC8112">
        <v>41400</v>
      </c>
      <c r="AD8112">
        <v>41500</v>
      </c>
      <c r="AE8112">
        <v>27300</v>
      </c>
      <c r="AF8112">
        <v>21000</v>
      </c>
      <c r="AG8112">
        <v>34600</v>
      </c>
    </row>
    <row r="8113" spans="1:33" hidden="1" x14ac:dyDescent="0.3">
      <c r="A8113" t="s">
        <v>1683</v>
      </c>
      <c r="B8113" t="s">
        <v>12</v>
      </c>
      <c r="C8113" t="s">
        <v>13</v>
      </c>
      <c r="D8113" t="s">
        <v>14</v>
      </c>
      <c r="E8113" t="s">
        <v>11</v>
      </c>
      <c r="K8113">
        <v>11200</v>
      </c>
      <c r="L8113">
        <v>11700</v>
      </c>
      <c r="M8113">
        <v>13000</v>
      </c>
      <c r="N8113">
        <v>13500</v>
      </c>
      <c r="O8113">
        <v>14500</v>
      </c>
      <c r="P8113">
        <v>16100</v>
      </c>
      <c r="Q8113">
        <v>17500</v>
      </c>
      <c r="R8113">
        <v>19200</v>
      </c>
      <c r="S8113">
        <v>20500</v>
      </c>
      <c r="T8113">
        <v>25000</v>
      </c>
      <c r="U8113">
        <v>28000</v>
      </c>
      <c r="V8113">
        <v>30000</v>
      </c>
      <c r="W8113">
        <v>32500</v>
      </c>
      <c r="X8113">
        <v>35000</v>
      </c>
      <c r="Y8113">
        <v>38500</v>
      </c>
      <c r="Z8113">
        <v>57000</v>
      </c>
      <c r="AA8113">
        <v>62000</v>
      </c>
      <c r="AB8113">
        <v>73200</v>
      </c>
      <c r="AC8113">
        <v>80000</v>
      </c>
      <c r="AD8113">
        <v>85000</v>
      </c>
      <c r="AE8113">
        <v>56000</v>
      </c>
      <c r="AF8113">
        <v>40000</v>
      </c>
      <c r="AG8113">
        <v>101300</v>
      </c>
    </row>
    <row r="8114" spans="1:33" hidden="1" x14ac:dyDescent="0.3">
      <c r="A8114" t="s">
        <v>1683</v>
      </c>
      <c r="B8114" t="s">
        <v>17</v>
      </c>
      <c r="C8114" t="s">
        <v>18</v>
      </c>
      <c r="D8114" t="s">
        <v>11</v>
      </c>
      <c r="E8114" t="s">
        <v>19</v>
      </c>
    </row>
    <row r="8115" spans="1:33" hidden="1" x14ac:dyDescent="0.3">
      <c r="A8115" t="s">
        <v>1683</v>
      </c>
      <c r="B8115" t="s">
        <v>17</v>
      </c>
      <c r="C8115" t="s">
        <v>18</v>
      </c>
      <c r="D8115" t="s">
        <v>11</v>
      </c>
      <c r="E8115" t="s">
        <v>20</v>
      </c>
    </row>
    <row r="8116" spans="1:33" hidden="1" x14ac:dyDescent="0.3">
      <c r="A8116" t="s">
        <v>1683</v>
      </c>
      <c r="B8116" t="s">
        <v>17</v>
      </c>
      <c r="C8116" t="s">
        <v>18</v>
      </c>
      <c r="D8116" t="s">
        <v>11</v>
      </c>
      <c r="E8116" t="s">
        <v>21</v>
      </c>
    </row>
    <row r="8117" spans="1:33" hidden="1" x14ac:dyDescent="0.3">
      <c r="A8117" t="s">
        <v>1683</v>
      </c>
      <c r="B8117" t="s">
        <v>17</v>
      </c>
      <c r="C8117" t="s">
        <v>18</v>
      </c>
      <c r="D8117" t="s">
        <v>11</v>
      </c>
      <c r="E8117" t="s">
        <v>22</v>
      </c>
    </row>
    <row r="8118" spans="1:33" hidden="1" x14ac:dyDescent="0.3">
      <c r="A8118" t="s">
        <v>1683</v>
      </c>
      <c r="B8118" t="s">
        <v>17</v>
      </c>
      <c r="C8118" t="s">
        <v>18</v>
      </c>
      <c r="D8118" t="s">
        <v>11</v>
      </c>
      <c r="E8118" t="s">
        <v>23</v>
      </c>
    </row>
    <row r="8119" spans="1:33" hidden="1" x14ac:dyDescent="0.3">
      <c r="A8119" t="s">
        <v>1683</v>
      </c>
      <c r="B8119" t="s">
        <v>17</v>
      </c>
      <c r="C8119" t="s">
        <v>18</v>
      </c>
      <c r="D8119" t="s">
        <v>11</v>
      </c>
      <c r="E8119" t="s">
        <v>11</v>
      </c>
    </row>
    <row r="8120" spans="1:33" hidden="1" x14ac:dyDescent="0.3">
      <c r="A8120" t="s">
        <v>1683</v>
      </c>
      <c r="B8120" t="s">
        <v>17</v>
      </c>
      <c r="C8120" t="s">
        <v>18</v>
      </c>
      <c r="D8120" t="s">
        <v>11</v>
      </c>
      <c r="E8120" t="s">
        <v>24</v>
      </c>
    </row>
    <row r="8121" spans="1:33" hidden="1" x14ac:dyDescent="0.3">
      <c r="A8121" t="s">
        <v>1683</v>
      </c>
      <c r="B8121" t="s">
        <v>25</v>
      </c>
      <c r="C8121" t="s">
        <v>7</v>
      </c>
      <c r="D8121" t="s">
        <v>8</v>
      </c>
      <c r="E8121" t="s">
        <v>9</v>
      </c>
    </row>
    <row r="8122" spans="1:33" hidden="1" x14ac:dyDescent="0.3">
      <c r="A8122" t="s">
        <v>1683</v>
      </c>
      <c r="B8122" t="s">
        <v>25</v>
      </c>
      <c r="C8122" t="s">
        <v>7</v>
      </c>
      <c r="D8122" t="s">
        <v>8</v>
      </c>
      <c r="E8122" t="s">
        <v>10</v>
      </c>
      <c r="F8122">
        <v>4515</v>
      </c>
      <c r="G8122">
        <v>4157</v>
      </c>
      <c r="H8122">
        <v>4642</v>
      </c>
      <c r="I8122">
        <v>4104</v>
      </c>
      <c r="J8122">
        <v>4816</v>
      </c>
      <c r="K8122">
        <v>6307</v>
      </c>
      <c r="L8122">
        <v>6873</v>
      </c>
    </row>
    <row r="8123" spans="1:33" hidden="1" x14ac:dyDescent="0.3">
      <c r="A8123" t="s">
        <v>1683</v>
      </c>
      <c r="B8123" t="s">
        <v>25</v>
      </c>
      <c r="C8123" t="s">
        <v>7</v>
      </c>
      <c r="D8123" t="s">
        <v>11</v>
      </c>
      <c r="E8123" t="s">
        <v>9</v>
      </c>
    </row>
    <row r="8124" spans="1:33" hidden="1" x14ac:dyDescent="0.3">
      <c r="A8124" t="s">
        <v>1683</v>
      </c>
      <c r="B8124" t="s">
        <v>25</v>
      </c>
      <c r="C8124" t="s">
        <v>7</v>
      </c>
      <c r="D8124" t="s">
        <v>11</v>
      </c>
      <c r="E8124" t="s">
        <v>10</v>
      </c>
    </row>
    <row r="8125" spans="1:33" x14ac:dyDescent="0.3">
      <c r="A8125" t="s">
        <v>1683</v>
      </c>
      <c r="B8125" t="s">
        <v>26</v>
      </c>
      <c r="C8125" t="s">
        <v>27</v>
      </c>
      <c r="D8125" t="s">
        <v>28</v>
      </c>
      <c r="E8125" t="s">
        <v>28</v>
      </c>
    </row>
    <row r="8126" spans="1:33" x14ac:dyDescent="0.3">
      <c r="A8126" t="s">
        <v>1683</v>
      </c>
      <c r="B8126" t="s">
        <v>26</v>
      </c>
      <c r="C8126" t="s">
        <v>27</v>
      </c>
      <c r="D8126" t="s">
        <v>28</v>
      </c>
      <c r="E8126" t="s">
        <v>11</v>
      </c>
      <c r="N8126">
        <v>1400</v>
      </c>
      <c r="O8126">
        <v>1700</v>
      </c>
      <c r="P8126">
        <v>2300</v>
      </c>
      <c r="Q8126">
        <v>2850</v>
      </c>
      <c r="R8126">
        <v>3750</v>
      </c>
      <c r="S8126">
        <v>3930</v>
      </c>
      <c r="T8126">
        <v>3050</v>
      </c>
      <c r="U8126">
        <v>4450</v>
      </c>
      <c r="V8126">
        <v>5710</v>
      </c>
      <c r="W8126">
        <v>6850</v>
      </c>
      <c r="X8126">
        <v>7250</v>
      </c>
      <c r="Y8126">
        <v>7410</v>
      </c>
      <c r="Z8126">
        <v>7350</v>
      </c>
      <c r="AA8126">
        <v>8500</v>
      </c>
      <c r="AB8126">
        <v>8890</v>
      </c>
      <c r="AC8126">
        <v>10080</v>
      </c>
      <c r="AD8126">
        <v>11830</v>
      </c>
      <c r="AE8126">
        <v>3232</v>
      </c>
      <c r="AF8126">
        <v>149</v>
      </c>
    </row>
    <row r="8127" spans="1:33" x14ac:dyDescent="0.3">
      <c r="A8127" t="s">
        <v>1683</v>
      </c>
      <c r="B8127" t="s">
        <v>26</v>
      </c>
      <c r="C8127" t="s">
        <v>27</v>
      </c>
      <c r="D8127" t="s">
        <v>29</v>
      </c>
      <c r="E8127" t="s">
        <v>29</v>
      </c>
    </row>
    <row r="8128" spans="1:33" hidden="1" x14ac:dyDescent="0.3">
      <c r="A8128" t="s">
        <v>1683</v>
      </c>
      <c r="B8128" t="s">
        <v>30</v>
      </c>
      <c r="C8128" t="s">
        <v>31</v>
      </c>
      <c r="D8128" t="s">
        <v>11</v>
      </c>
      <c r="E8128" t="s">
        <v>32</v>
      </c>
      <c r="F8128">
        <v>1207</v>
      </c>
      <c r="G8128">
        <v>940</v>
      </c>
      <c r="H8128">
        <v>1034</v>
      </c>
      <c r="I8128">
        <v>874</v>
      </c>
      <c r="J8128">
        <v>1022</v>
      </c>
      <c r="K8128">
        <v>1113</v>
      </c>
      <c r="L8128">
        <v>1294</v>
      </c>
      <c r="M8128">
        <v>1540</v>
      </c>
      <c r="N8128">
        <v>1395</v>
      </c>
      <c r="O8128">
        <v>1822</v>
      </c>
      <c r="P8128">
        <v>2335</v>
      </c>
      <c r="Q8128">
        <v>2702</v>
      </c>
      <c r="R8128">
        <v>3301</v>
      </c>
      <c r="S8128">
        <v>3283</v>
      </c>
      <c r="T8128">
        <v>3025</v>
      </c>
      <c r="U8128">
        <v>4062</v>
      </c>
      <c r="V8128">
        <v>5032</v>
      </c>
      <c r="W8128">
        <v>5576</v>
      </c>
      <c r="X8128">
        <v>5980</v>
      </c>
      <c r="Y8128">
        <v>6220</v>
      </c>
      <c r="Z8128">
        <v>6271</v>
      </c>
      <c r="AA8128">
        <v>8261</v>
      </c>
      <c r="AB8128">
        <v>10910.3</v>
      </c>
      <c r="AC8128">
        <v>12485</v>
      </c>
      <c r="AD8128">
        <v>14377.5</v>
      </c>
      <c r="AE8128">
        <v>3083.2</v>
      </c>
      <c r="AF8128">
        <v>111.1</v>
      </c>
      <c r="AG8128">
        <v>3277.2</v>
      </c>
    </row>
    <row r="8129" spans="1:33" hidden="1" x14ac:dyDescent="0.3">
      <c r="A8129" t="s">
        <v>1683</v>
      </c>
      <c r="B8129" t="s">
        <v>30</v>
      </c>
      <c r="C8129" t="s">
        <v>31</v>
      </c>
      <c r="D8129" t="s">
        <v>11</v>
      </c>
      <c r="E8129" t="s">
        <v>33</v>
      </c>
      <c r="F8129">
        <v>123</v>
      </c>
      <c r="G8129">
        <v>505</v>
      </c>
      <c r="H8129">
        <v>550</v>
      </c>
      <c r="I8129">
        <v>489</v>
      </c>
      <c r="J8129">
        <v>572</v>
      </c>
      <c r="K8129">
        <v>771</v>
      </c>
      <c r="L8129">
        <v>751</v>
      </c>
      <c r="M8129">
        <v>779</v>
      </c>
      <c r="N8129">
        <v>793</v>
      </c>
      <c r="O8129">
        <v>843</v>
      </c>
      <c r="P8129">
        <v>942</v>
      </c>
      <c r="Q8129">
        <v>657</v>
      </c>
      <c r="R8129">
        <v>703</v>
      </c>
      <c r="S8129">
        <v>801</v>
      </c>
      <c r="T8129">
        <v>656</v>
      </c>
      <c r="U8129">
        <v>938</v>
      </c>
      <c r="V8129">
        <v>936</v>
      </c>
      <c r="W8129">
        <v>986</v>
      </c>
      <c r="X8129">
        <v>1399</v>
      </c>
      <c r="Y8129">
        <v>1606</v>
      </c>
      <c r="Z8129">
        <v>1503</v>
      </c>
      <c r="AA8129">
        <v>1467</v>
      </c>
      <c r="AB8129">
        <v>1753</v>
      </c>
      <c r="AC8129">
        <v>2797.5</v>
      </c>
      <c r="AD8129">
        <v>3367</v>
      </c>
      <c r="AE8129">
        <v>609.4</v>
      </c>
      <c r="AF8129">
        <v>45.6</v>
      </c>
      <c r="AG8129">
        <v>380.9</v>
      </c>
    </row>
    <row r="8130" spans="1:33" hidden="1" x14ac:dyDescent="0.3">
      <c r="A8130" t="s">
        <v>1683</v>
      </c>
      <c r="B8130" t="s">
        <v>30</v>
      </c>
      <c r="C8130" t="s">
        <v>31</v>
      </c>
      <c r="D8130" t="s">
        <v>11</v>
      </c>
      <c r="E8130" t="s">
        <v>11</v>
      </c>
      <c r="F8130">
        <v>1351</v>
      </c>
      <c r="G8130">
        <v>1607</v>
      </c>
      <c r="H8130">
        <v>1715</v>
      </c>
      <c r="I8130">
        <v>1520</v>
      </c>
      <c r="J8130">
        <v>1782</v>
      </c>
      <c r="K8130">
        <v>2140</v>
      </c>
      <c r="L8130">
        <v>2330</v>
      </c>
      <c r="M8130">
        <v>2628</v>
      </c>
      <c r="N8130">
        <v>2429</v>
      </c>
      <c r="O8130">
        <v>2928</v>
      </c>
      <c r="P8130">
        <v>3477</v>
      </c>
      <c r="Q8130">
        <v>3583</v>
      </c>
      <c r="R8130">
        <v>4229</v>
      </c>
      <c r="S8130">
        <v>4236</v>
      </c>
      <c r="T8130">
        <v>3747</v>
      </c>
      <c r="U8130">
        <v>5050</v>
      </c>
      <c r="V8130">
        <v>6014</v>
      </c>
      <c r="W8130">
        <v>6848</v>
      </c>
      <c r="X8130">
        <v>7572</v>
      </c>
      <c r="Y8130">
        <v>7874</v>
      </c>
      <c r="Z8130">
        <v>7944</v>
      </c>
      <c r="AA8130">
        <v>10013</v>
      </c>
      <c r="AB8130" s="1" t="s">
        <v>1684</v>
      </c>
      <c r="AC8130">
        <v>15497.8</v>
      </c>
      <c r="AD8130">
        <v>18008.599999999999</v>
      </c>
      <c r="AE8130" s="1" t="s">
        <v>742</v>
      </c>
      <c r="AF8130" s="1" t="s">
        <v>1685</v>
      </c>
      <c r="AG8130">
        <v>3661.2</v>
      </c>
    </row>
    <row r="8131" spans="1:33" hidden="1" x14ac:dyDescent="0.3">
      <c r="A8131" t="s">
        <v>1683</v>
      </c>
      <c r="B8131" t="s">
        <v>30</v>
      </c>
      <c r="C8131" t="s">
        <v>31</v>
      </c>
      <c r="D8131" t="s">
        <v>11</v>
      </c>
      <c r="E8131" t="s">
        <v>34</v>
      </c>
      <c r="F8131">
        <v>21</v>
      </c>
      <c r="G8131">
        <v>162</v>
      </c>
      <c r="H8131">
        <v>131</v>
      </c>
      <c r="I8131">
        <v>157</v>
      </c>
      <c r="J8131">
        <v>188</v>
      </c>
      <c r="K8131">
        <v>256</v>
      </c>
      <c r="L8131">
        <v>285</v>
      </c>
      <c r="M8131">
        <v>309</v>
      </c>
      <c r="N8131">
        <v>241</v>
      </c>
      <c r="O8131">
        <v>263</v>
      </c>
      <c r="P8131">
        <v>200</v>
      </c>
      <c r="Q8131">
        <v>224</v>
      </c>
      <c r="R8131">
        <v>225</v>
      </c>
      <c r="S8131">
        <v>152</v>
      </c>
      <c r="T8131">
        <v>66</v>
      </c>
      <c r="U8131">
        <v>50</v>
      </c>
      <c r="V8131">
        <v>46</v>
      </c>
      <c r="W8131">
        <v>286</v>
      </c>
      <c r="X8131">
        <v>193</v>
      </c>
      <c r="Y8131">
        <v>48</v>
      </c>
      <c r="Z8131">
        <v>170</v>
      </c>
      <c r="AA8131">
        <v>285</v>
      </c>
      <c r="AB8131">
        <v>258.8</v>
      </c>
      <c r="AC8131">
        <v>215.3</v>
      </c>
      <c r="AD8131">
        <v>264.10000000000002</v>
      </c>
      <c r="AE8131">
        <v>144.69999999999999</v>
      </c>
      <c r="AF8131">
        <v>0.6</v>
      </c>
      <c r="AG8131">
        <v>3.1</v>
      </c>
    </row>
    <row r="8132" spans="1:33" hidden="1" x14ac:dyDescent="0.3">
      <c r="A8132" t="s">
        <v>1683</v>
      </c>
      <c r="B8132" t="s">
        <v>35</v>
      </c>
      <c r="C8132" t="s">
        <v>36</v>
      </c>
      <c r="D8132" t="s">
        <v>37</v>
      </c>
      <c r="E8132" t="s">
        <v>15</v>
      </c>
    </row>
    <row r="8133" spans="1:33" hidden="1" x14ac:dyDescent="0.3">
      <c r="A8133" t="s">
        <v>1683</v>
      </c>
      <c r="B8133" t="s">
        <v>35</v>
      </c>
      <c r="C8133" t="s">
        <v>36</v>
      </c>
      <c r="D8133" t="s">
        <v>37</v>
      </c>
      <c r="E8133" t="s">
        <v>16</v>
      </c>
    </row>
    <row r="8134" spans="1:33" hidden="1" x14ac:dyDescent="0.3">
      <c r="A8134" t="s">
        <v>1683</v>
      </c>
      <c r="B8134" t="s">
        <v>35</v>
      </c>
      <c r="C8134" t="s">
        <v>36</v>
      </c>
      <c r="D8134" t="s">
        <v>37</v>
      </c>
      <c r="E8134" t="s">
        <v>11</v>
      </c>
    </row>
    <row r="8135" spans="1:33" hidden="1" x14ac:dyDescent="0.3">
      <c r="A8135" t="s">
        <v>1683</v>
      </c>
      <c r="B8135" t="s">
        <v>38</v>
      </c>
      <c r="C8135" t="s">
        <v>39</v>
      </c>
      <c r="D8135" t="s">
        <v>28</v>
      </c>
      <c r="E8135" t="s">
        <v>28</v>
      </c>
    </row>
    <row r="8136" spans="1:33" hidden="1" x14ac:dyDescent="0.3">
      <c r="A8136" t="s">
        <v>1683</v>
      </c>
      <c r="B8136" t="s">
        <v>38</v>
      </c>
      <c r="C8136" t="s">
        <v>39</v>
      </c>
      <c r="D8136" t="s">
        <v>28</v>
      </c>
      <c r="E8136" t="s">
        <v>11</v>
      </c>
      <c r="P8136">
        <v>900</v>
      </c>
      <c r="Q8136">
        <v>1050</v>
      </c>
      <c r="R8136">
        <v>1220</v>
      </c>
      <c r="S8136">
        <v>1300</v>
      </c>
      <c r="T8136">
        <v>1100</v>
      </c>
      <c r="U8136">
        <v>1470</v>
      </c>
      <c r="V8136">
        <v>1710</v>
      </c>
      <c r="W8136">
        <v>1856</v>
      </c>
      <c r="X8136">
        <v>2050</v>
      </c>
      <c r="Y8136">
        <v>2650</v>
      </c>
      <c r="Z8136">
        <v>3595</v>
      </c>
      <c r="AA8136">
        <v>4500</v>
      </c>
      <c r="AB8136">
        <v>5040</v>
      </c>
      <c r="AC8136">
        <v>5910</v>
      </c>
      <c r="AD8136">
        <v>6460</v>
      </c>
      <c r="AE8136">
        <v>4610</v>
      </c>
      <c r="AF8136">
        <v>3830</v>
      </c>
    </row>
    <row r="8137" spans="1:33" hidden="1" x14ac:dyDescent="0.3">
      <c r="A8137" t="s">
        <v>1683</v>
      </c>
      <c r="B8137" t="s">
        <v>38</v>
      </c>
      <c r="C8137" t="s">
        <v>39</v>
      </c>
      <c r="D8137" t="s">
        <v>29</v>
      </c>
      <c r="E8137" t="s">
        <v>29</v>
      </c>
    </row>
    <row r="8138" spans="1:33" hidden="1" x14ac:dyDescent="0.3">
      <c r="A8138" t="s">
        <v>1683</v>
      </c>
      <c r="B8138" t="s">
        <v>40</v>
      </c>
      <c r="C8138" t="s">
        <v>41</v>
      </c>
      <c r="D8138" t="s">
        <v>42</v>
      </c>
      <c r="E8138" t="s">
        <v>42</v>
      </c>
      <c r="F8138">
        <v>2.6</v>
      </c>
      <c r="G8138">
        <v>2.4</v>
      </c>
      <c r="H8138">
        <v>2.2000000000000002</v>
      </c>
      <c r="I8138">
        <v>2.2000000000000002</v>
      </c>
      <c r="J8138">
        <v>2.4</v>
      </c>
      <c r="K8138">
        <v>2.4</v>
      </c>
      <c r="L8138">
        <v>2.5</v>
      </c>
      <c r="O8138">
        <v>7.7</v>
      </c>
      <c r="AD8138">
        <v>7.02</v>
      </c>
    </row>
    <row r="8139" spans="1:33" hidden="1" x14ac:dyDescent="0.3">
      <c r="A8139" t="s">
        <v>1683</v>
      </c>
      <c r="B8139" t="s">
        <v>40</v>
      </c>
      <c r="C8139" t="s">
        <v>41</v>
      </c>
      <c r="D8139" t="s">
        <v>43</v>
      </c>
      <c r="E8139" t="s">
        <v>43</v>
      </c>
      <c r="F8139">
        <v>97860</v>
      </c>
      <c r="G8139">
        <v>107944</v>
      </c>
      <c r="H8139">
        <v>106421</v>
      </c>
      <c r="I8139">
        <v>113670</v>
      </c>
      <c r="J8139">
        <v>116300</v>
      </c>
      <c r="K8139">
        <v>120800</v>
      </c>
      <c r="L8139">
        <v>133940</v>
      </c>
    </row>
    <row r="8140" spans="1:33" hidden="1" x14ac:dyDescent="0.3">
      <c r="A8140" t="s">
        <v>1683</v>
      </c>
      <c r="B8140" t="s">
        <v>40</v>
      </c>
      <c r="C8140" t="s">
        <v>41</v>
      </c>
      <c r="D8140" t="s">
        <v>44</v>
      </c>
      <c r="E8140" t="s">
        <v>44</v>
      </c>
      <c r="S8140">
        <v>10406</v>
      </c>
      <c r="T8140">
        <v>11467</v>
      </c>
      <c r="U8140">
        <v>12352</v>
      </c>
      <c r="V8140">
        <v>13756</v>
      </c>
      <c r="W8140">
        <v>15381</v>
      </c>
      <c r="X8140">
        <v>15120</v>
      </c>
      <c r="Y8140">
        <v>16000</v>
      </c>
      <c r="Z8140">
        <v>19000</v>
      </c>
      <c r="AA8140">
        <v>21000</v>
      </c>
      <c r="AB8140">
        <v>25600</v>
      </c>
      <c r="AC8140">
        <v>28000</v>
      </c>
      <c r="AD8140">
        <v>30000</v>
      </c>
      <c r="AE8140">
        <v>30000</v>
      </c>
      <c r="AF8140">
        <v>38000</v>
      </c>
    </row>
    <row r="8141" spans="1:33" hidden="1" x14ac:dyDescent="0.3">
      <c r="A8141" t="s">
        <v>1683</v>
      </c>
      <c r="B8141" t="s">
        <v>40</v>
      </c>
      <c r="C8141" t="s">
        <v>41</v>
      </c>
      <c r="D8141" t="s">
        <v>45</v>
      </c>
      <c r="E8141" t="s">
        <v>45</v>
      </c>
      <c r="F8141">
        <v>50000</v>
      </c>
      <c r="G8141">
        <v>55600</v>
      </c>
      <c r="H8141">
        <v>56000</v>
      </c>
      <c r="I8141">
        <v>60300</v>
      </c>
      <c r="J8141">
        <v>63580</v>
      </c>
      <c r="K8141">
        <v>66700</v>
      </c>
      <c r="L8141">
        <v>74000</v>
      </c>
      <c r="O8141">
        <v>122114</v>
      </c>
      <c r="P8141">
        <v>130000</v>
      </c>
      <c r="Q8141">
        <v>142585</v>
      </c>
      <c r="S8141">
        <v>202776</v>
      </c>
      <c r="T8141">
        <v>216675</v>
      </c>
      <c r="U8141">
        <v>237111</v>
      </c>
      <c r="V8141">
        <v>256739</v>
      </c>
      <c r="W8141">
        <v>277661</v>
      </c>
      <c r="X8141">
        <v>324800</v>
      </c>
      <c r="Y8141">
        <v>332000</v>
      </c>
      <c r="Z8141">
        <v>370000</v>
      </c>
      <c r="AA8141">
        <v>420000</v>
      </c>
      <c r="AB8141">
        <v>508000</v>
      </c>
      <c r="AC8141">
        <v>550000</v>
      </c>
      <c r="AD8141">
        <v>650000</v>
      </c>
      <c r="AE8141">
        <v>650000</v>
      </c>
      <c r="AF8141">
        <v>780000</v>
      </c>
    </row>
    <row r="8142" spans="1:33" hidden="1" x14ac:dyDescent="0.3">
      <c r="A8142" t="s">
        <v>1683</v>
      </c>
      <c r="B8142" t="s">
        <v>40</v>
      </c>
      <c r="C8142" t="s">
        <v>41</v>
      </c>
      <c r="D8142" t="s">
        <v>46</v>
      </c>
      <c r="E8142" t="s">
        <v>46</v>
      </c>
      <c r="F8142">
        <v>51</v>
      </c>
      <c r="G8142">
        <v>43.1</v>
      </c>
      <c r="H8142">
        <v>43</v>
      </c>
      <c r="I8142">
        <v>42.7</v>
      </c>
      <c r="J8142">
        <v>45.2</v>
      </c>
      <c r="K8142">
        <v>50.1</v>
      </c>
      <c r="L8142">
        <v>52</v>
      </c>
      <c r="Q8142">
        <v>51.95</v>
      </c>
    </row>
    <row r="8143" spans="1:33" hidden="1" x14ac:dyDescent="0.3">
      <c r="A8143" t="s">
        <v>1683</v>
      </c>
      <c r="B8143" t="s">
        <v>40</v>
      </c>
      <c r="C8143" t="s">
        <v>41</v>
      </c>
      <c r="D8143" t="s">
        <v>47</v>
      </c>
      <c r="E8143" t="s">
        <v>47</v>
      </c>
      <c r="S8143">
        <v>59.9</v>
      </c>
      <c r="T8143">
        <v>56.9</v>
      </c>
      <c r="U8143">
        <v>58.3</v>
      </c>
      <c r="V8143">
        <v>59.7</v>
      </c>
      <c r="W8143">
        <v>58.8</v>
      </c>
      <c r="X8143">
        <v>56</v>
      </c>
      <c r="Y8143">
        <v>69</v>
      </c>
      <c r="Z8143">
        <v>55</v>
      </c>
      <c r="AA8143">
        <v>57</v>
      </c>
      <c r="AB8143">
        <v>56.5</v>
      </c>
      <c r="AC8143">
        <v>54</v>
      </c>
      <c r="AD8143">
        <v>52</v>
      </c>
      <c r="AE8143">
        <v>20</v>
      </c>
      <c r="AF8143">
        <v>5</v>
      </c>
    </row>
    <row r="8144" spans="1:33" hidden="1" x14ac:dyDescent="0.3">
      <c r="A8144" t="s">
        <v>1686</v>
      </c>
      <c r="B8144" t="s">
        <v>6</v>
      </c>
      <c r="C8144" t="s">
        <v>7</v>
      </c>
      <c r="D8144" t="s">
        <v>8</v>
      </c>
      <c r="E8144" t="s">
        <v>9</v>
      </c>
    </row>
    <row r="8145" spans="1:26" hidden="1" x14ac:dyDescent="0.3">
      <c r="A8145" t="s">
        <v>1686</v>
      </c>
      <c r="B8145" t="s">
        <v>6</v>
      </c>
      <c r="C8145" t="s">
        <v>7</v>
      </c>
      <c r="D8145" t="s">
        <v>8</v>
      </c>
      <c r="E8145" t="s">
        <v>10</v>
      </c>
    </row>
    <row r="8146" spans="1:26" hidden="1" x14ac:dyDescent="0.3">
      <c r="A8146" t="s">
        <v>1686</v>
      </c>
      <c r="B8146" t="s">
        <v>6</v>
      </c>
      <c r="C8146" t="s">
        <v>7</v>
      </c>
      <c r="D8146" t="s">
        <v>11</v>
      </c>
      <c r="E8146" t="s">
        <v>9</v>
      </c>
    </row>
    <row r="8147" spans="1:26" hidden="1" x14ac:dyDescent="0.3">
      <c r="A8147" t="s">
        <v>1686</v>
      </c>
      <c r="B8147" t="s">
        <v>6</v>
      </c>
      <c r="C8147" t="s">
        <v>7</v>
      </c>
      <c r="D8147" t="s">
        <v>11</v>
      </c>
      <c r="E8147" t="s">
        <v>10</v>
      </c>
    </row>
    <row r="8148" spans="1:26" hidden="1" x14ac:dyDescent="0.3">
      <c r="A8148" t="s">
        <v>1686</v>
      </c>
      <c r="B8148" t="s">
        <v>12</v>
      </c>
      <c r="C8148" t="s">
        <v>13</v>
      </c>
      <c r="D8148" t="s">
        <v>14</v>
      </c>
      <c r="E8148" t="s">
        <v>15</v>
      </c>
    </row>
    <row r="8149" spans="1:26" hidden="1" x14ac:dyDescent="0.3">
      <c r="A8149" t="s">
        <v>1686</v>
      </c>
      <c r="B8149" t="s">
        <v>12</v>
      </c>
      <c r="C8149" t="s">
        <v>13</v>
      </c>
      <c r="D8149" t="s">
        <v>14</v>
      </c>
      <c r="E8149" t="s">
        <v>16</v>
      </c>
    </row>
    <row r="8150" spans="1:26" hidden="1" x14ac:dyDescent="0.3">
      <c r="A8150" t="s">
        <v>1686</v>
      </c>
      <c r="B8150" t="s">
        <v>12</v>
      </c>
      <c r="C8150" t="s">
        <v>13</v>
      </c>
      <c r="D8150" t="s">
        <v>14</v>
      </c>
      <c r="E8150" t="s">
        <v>11</v>
      </c>
    </row>
    <row r="8151" spans="1:26" hidden="1" x14ac:dyDescent="0.3">
      <c r="A8151" t="s">
        <v>1686</v>
      </c>
      <c r="B8151" t="s">
        <v>17</v>
      </c>
      <c r="C8151" t="s">
        <v>18</v>
      </c>
      <c r="D8151" t="s">
        <v>11</v>
      </c>
      <c r="E8151" t="s">
        <v>19</v>
      </c>
    </row>
    <row r="8152" spans="1:26" hidden="1" x14ac:dyDescent="0.3">
      <c r="A8152" t="s">
        <v>1686</v>
      </c>
      <c r="B8152" t="s">
        <v>17</v>
      </c>
      <c r="C8152" t="s">
        <v>18</v>
      </c>
      <c r="D8152" t="s">
        <v>11</v>
      </c>
      <c r="E8152" t="s">
        <v>20</v>
      </c>
    </row>
    <row r="8153" spans="1:26" hidden="1" x14ac:dyDescent="0.3">
      <c r="A8153" t="s">
        <v>1686</v>
      </c>
      <c r="B8153" t="s">
        <v>17</v>
      </c>
      <c r="C8153" t="s">
        <v>18</v>
      </c>
      <c r="D8153" t="s">
        <v>11</v>
      </c>
      <c r="E8153" t="s">
        <v>21</v>
      </c>
    </row>
    <row r="8154" spans="1:26" hidden="1" x14ac:dyDescent="0.3">
      <c r="A8154" t="s">
        <v>1686</v>
      </c>
      <c r="B8154" t="s">
        <v>17</v>
      </c>
      <c r="C8154" t="s">
        <v>18</v>
      </c>
      <c r="D8154" t="s">
        <v>11</v>
      </c>
      <c r="E8154" t="s">
        <v>22</v>
      </c>
    </row>
    <row r="8155" spans="1:26" hidden="1" x14ac:dyDescent="0.3">
      <c r="A8155" t="s">
        <v>1686</v>
      </c>
      <c r="B8155" t="s">
        <v>17</v>
      </c>
      <c r="C8155" t="s">
        <v>18</v>
      </c>
      <c r="D8155" t="s">
        <v>11</v>
      </c>
      <c r="E8155" t="s">
        <v>23</v>
      </c>
    </row>
    <row r="8156" spans="1:26" hidden="1" x14ac:dyDescent="0.3">
      <c r="A8156" t="s">
        <v>1686</v>
      </c>
      <c r="B8156" t="s">
        <v>17</v>
      </c>
      <c r="C8156" t="s">
        <v>18</v>
      </c>
      <c r="D8156" t="s">
        <v>11</v>
      </c>
      <c r="E8156" t="s">
        <v>11</v>
      </c>
    </row>
    <row r="8157" spans="1:26" hidden="1" x14ac:dyDescent="0.3">
      <c r="A8157" t="s">
        <v>1686</v>
      </c>
      <c r="B8157" t="s">
        <v>17</v>
      </c>
      <c r="C8157" t="s">
        <v>18</v>
      </c>
      <c r="D8157" t="s">
        <v>11</v>
      </c>
      <c r="E8157" t="s">
        <v>24</v>
      </c>
    </row>
    <row r="8158" spans="1:26" hidden="1" x14ac:dyDescent="0.3">
      <c r="A8158" t="s">
        <v>1686</v>
      </c>
      <c r="B8158" t="s">
        <v>25</v>
      </c>
      <c r="C8158" t="s">
        <v>7</v>
      </c>
      <c r="D8158" t="s">
        <v>8</v>
      </c>
      <c r="E8158" t="s">
        <v>9</v>
      </c>
    </row>
    <row r="8159" spans="1:26" hidden="1" x14ac:dyDescent="0.3">
      <c r="A8159" t="s">
        <v>1686</v>
      </c>
      <c r="B8159" t="s">
        <v>25</v>
      </c>
      <c r="C8159" t="s">
        <v>7</v>
      </c>
      <c r="D8159" t="s">
        <v>8</v>
      </c>
      <c r="E8159" t="s">
        <v>10</v>
      </c>
      <c r="F8159">
        <v>307</v>
      </c>
      <c r="G8159">
        <v>373</v>
      </c>
      <c r="H8159">
        <v>483</v>
      </c>
      <c r="I8159">
        <v>526</v>
      </c>
      <c r="J8159">
        <v>379</v>
      </c>
      <c r="K8159">
        <v>473</v>
      </c>
      <c r="L8159">
        <v>224</v>
      </c>
      <c r="M8159">
        <v>588</v>
      </c>
      <c r="N8159">
        <v>928</v>
      </c>
      <c r="O8159">
        <v>1642</v>
      </c>
      <c r="P8159">
        <v>2017</v>
      </c>
      <c r="Q8159">
        <v>6368</v>
      </c>
      <c r="R8159">
        <v>10997</v>
      </c>
      <c r="S8159">
        <v>11891</v>
      </c>
      <c r="T8159">
        <v>11790</v>
      </c>
      <c r="U8159">
        <v>16507</v>
      </c>
      <c r="V8159">
        <v>9284</v>
      </c>
      <c r="W8159">
        <v>9486</v>
      </c>
      <c r="X8159">
        <v>10891</v>
      </c>
      <c r="Z8159">
        <v>4140</v>
      </c>
    </row>
    <row r="8160" spans="1:26" hidden="1" x14ac:dyDescent="0.3">
      <c r="A8160" t="s">
        <v>1686</v>
      </c>
      <c r="B8160" t="s">
        <v>25</v>
      </c>
      <c r="C8160" t="s">
        <v>7</v>
      </c>
      <c r="D8160" t="s">
        <v>11</v>
      </c>
      <c r="E8160" t="s">
        <v>9</v>
      </c>
    </row>
    <row r="8161" spans="1:27" hidden="1" x14ac:dyDescent="0.3">
      <c r="A8161" t="s">
        <v>1686</v>
      </c>
      <c r="B8161" t="s">
        <v>25</v>
      </c>
      <c r="C8161" t="s">
        <v>7</v>
      </c>
      <c r="D8161" t="s">
        <v>11</v>
      </c>
      <c r="E8161" t="s">
        <v>10</v>
      </c>
    </row>
    <row r="8162" spans="1:27" x14ac:dyDescent="0.3">
      <c r="A8162" t="s">
        <v>1686</v>
      </c>
      <c r="B8162" t="s">
        <v>26</v>
      </c>
      <c r="C8162" t="s">
        <v>27</v>
      </c>
      <c r="D8162" t="s">
        <v>28</v>
      </c>
      <c r="E8162" t="s">
        <v>28</v>
      </c>
      <c r="U8162">
        <v>130</v>
      </c>
      <c r="V8162">
        <v>130</v>
      </c>
      <c r="W8162">
        <v>157</v>
      </c>
      <c r="X8162">
        <v>157</v>
      </c>
      <c r="Y8162">
        <v>173</v>
      </c>
      <c r="Z8162">
        <v>16</v>
      </c>
      <c r="AA8162">
        <v>16</v>
      </c>
    </row>
    <row r="8163" spans="1:27" x14ac:dyDescent="0.3">
      <c r="A8163" t="s">
        <v>1686</v>
      </c>
      <c r="B8163" t="s">
        <v>26</v>
      </c>
      <c r="C8163" t="s">
        <v>27</v>
      </c>
      <c r="D8163" t="s">
        <v>28</v>
      </c>
      <c r="E8163" t="s">
        <v>11</v>
      </c>
      <c r="U8163">
        <v>1291</v>
      </c>
      <c r="V8163">
        <v>910</v>
      </c>
      <c r="W8163">
        <v>1005</v>
      </c>
      <c r="X8163">
        <v>1097</v>
      </c>
      <c r="Y8163">
        <v>1199</v>
      </c>
      <c r="Z8163">
        <v>116</v>
      </c>
      <c r="AA8163">
        <v>116</v>
      </c>
    </row>
    <row r="8164" spans="1:27" x14ac:dyDescent="0.3">
      <c r="A8164" t="s">
        <v>1686</v>
      </c>
      <c r="B8164" t="s">
        <v>26</v>
      </c>
      <c r="C8164" t="s">
        <v>27</v>
      </c>
      <c r="D8164" t="s">
        <v>29</v>
      </c>
      <c r="E8164" t="s">
        <v>29</v>
      </c>
      <c r="F8164">
        <v>50</v>
      </c>
      <c r="G8164">
        <v>55</v>
      </c>
      <c r="H8164">
        <v>70</v>
      </c>
      <c r="I8164">
        <v>84</v>
      </c>
      <c r="J8164">
        <v>61</v>
      </c>
      <c r="K8164">
        <v>73</v>
      </c>
      <c r="L8164">
        <v>38</v>
      </c>
      <c r="M8164">
        <v>38</v>
      </c>
      <c r="N8164">
        <v>139</v>
      </c>
      <c r="O8164">
        <v>139</v>
      </c>
      <c r="P8164">
        <v>181</v>
      </c>
      <c r="Q8164">
        <v>181</v>
      </c>
      <c r="R8164">
        <v>425</v>
      </c>
      <c r="S8164">
        <v>886</v>
      </c>
      <c r="T8164">
        <v>899</v>
      </c>
      <c r="U8164">
        <v>1161</v>
      </c>
      <c r="V8164">
        <v>780</v>
      </c>
      <c r="W8164">
        <v>848</v>
      </c>
      <c r="X8164">
        <v>940</v>
      </c>
      <c r="Y8164">
        <v>1026</v>
      </c>
      <c r="Z8164">
        <v>100</v>
      </c>
      <c r="AA8164">
        <v>100</v>
      </c>
    </row>
    <row r="8165" spans="1:27" hidden="1" x14ac:dyDescent="0.3">
      <c r="A8165" t="s">
        <v>1686</v>
      </c>
      <c r="B8165" t="s">
        <v>30</v>
      </c>
      <c r="C8165" t="s">
        <v>31</v>
      </c>
      <c r="D8165" t="s">
        <v>11</v>
      </c>
      <c r="E8165" t="s">
        <v>32</v>
      </c>
      <c r="Q8165">
        <v>145</v>
      </c>
      <c r="R8165">
        <v>144</v>
      </c>
      <c r="S8165">
        <v>143</v>
      </c>
      <c r="T8165">
        <v>492</v>
      </c>
      <c r="U8165">
        <v>424</v>
      </c>
      <c r="V8165">
        <v>268.3</v>
      </c>
      <c r="W8165">
        <v>382</v>
      </c>
      <c r="X8165">
        <v>411</v>
      </c>
      <c r="Z8165">
        <v>178.7</v>
      </c>
    </row>
    <row r="8166" spans="1:27" hidden="1" x14ac:dyDescent="0.3">
      <c r="A8166" t="s">
        <v>1686</v>
      </c>
      <c r="B8166" t="s">
        <v>30</v>
      </c>
      <c r="C8166" t="s">
        <v>31</v>
      </c>
      <c r="D8166" t="s">
        <v>11</v>
      </c>
      <c r="E8166" t="s">
        <v>33</v>
      </c>
      <c r="Q8166">
        <v>232</v>
      </c>
      <c r="R8166">
        <v>233</v>
      </c>
      <c r="S8166">
        <v>248</v>
      </c>
      <c r="T8166">
        <v>527</v>
      </c>
      <c r="U8166">
        <v>593</v>
      </c>
      <c r="V8166">
        <v>558.4</v>
      </c>
      <c r="W8166">
        <v>490</v>
      </c>
      <c r="X8166">
        <v>576</v>
      </c>
      <c r="Z8166">
        <v>187</v>
      </c>
    </row>
    <row r="8167" spans="1:27" hidden="1" x14ac:dyDescent="0.3">
      <c r="A8167" t="s">
        <v>1686</v>
      </c>
      <c r="B8167" t="s">
        <v>30</v>
      </c>
      <c r="C8167" t="s">
        <v>31</v>
      </c>
      <c r="D8167" t="s">
        <v>11</v>
      </c>
      <c r="E8167" t="s">
        <v>11</v>
      </c>
      <c r="Q8167">
        <v>381</v>
      </c>
      <c r="R8167">
        <v>380</v>
      </c>
      <c r="S8167">
        <v>404</v>
      </c>
      <c r="T8167">
        <v>1028</v>
      </c>
      <c r="U8167">
        <v>1025</v>
      </c>
      <c r="V8167" s="1" t="s">
        <v>1687</v>
      </c>
      <c r="W8167">
        <v>874</v>
      </c>
      <c r="X8167">
        <v>990</v>
      </c>
      <c r="Z8167">
        <v>366.7</v>
      </c>
    </row>
    <row r="8168" spans="1:27" hidden="1" x14ac:dyDescent="0.3">
      <c r="A8168" t="s">
        <v>1686</v>
      </c>
      <c r="B8168" t="s">
        <v>30</v>
      </c>
      <c r="C8168" t="s">
        <v>31</v>
      </c>
      <c r="D8168" t="s">
        <v>11</v>
      </c>
      <c r="E8168" t="s">
        <v>34</v>
      </c>
      <c r="Q8168">
        <v>4</v>
      </c>
      <c r="R8168">
        <v>3</v>
      </c>
      <c r="S8168">
        <v>13</v>
      </c>
      <c r="T8168">
        <v>9</v>
      </c>
      <c r="U8168">
        <v>8</v>
      </c>
      <c r="V8168">
        <v>2.4</v>
      </c>
      <c r="W8168">
        <v>2</v>
      </c>
      <c r="X8168">
        <v>3</v>
      </c>
      <c r="Z8168">
        <v>1</v>
      </c>
    </row>
    <row r="8169" spans="1:27" hidden="1" x14ac:dyDescent="0.3">
      <c r="A8169" t="s">
        <v>1686</v>
      </c>
      <c r="B8169" t="s">
        <v>35</v>
      </c>
      <c r="C8169" t="s">
        <v>36</v>
      </c>
      <c r="D8169" t="s">
        <v>37</v>
      </c>
      <c r="E8169" t="s">
        <v>15</v>
      </c>
    </row>
    <row r="8170" spans="1:27" hidden="1" x14ac:dyDescent="0.3">
      <c r="A8170" t="s">
        <v>1686</v>
      </c>
      <c r="B8170" t="s">
        <v>35</v>
      </c>
      <c r="C8170" t="s">
        <v>36</v>
      </c>
      <c r="D8170" t="s">
        <v>37</v>
      </c>
      <c r="E8170" t="s">
        <v>16</v>
      </c>
    </row>
    <row r="8171" spans="1:27" hidden="1" x14ac:dyDescent="0.3">
      <c r="A8171" t="s">
        <v>1686</v>
      </c>
      <c r="B8171" t="s">
        <v>35</v>
      </c>
      <c r="C8171" t="s">
        <v>36</v>
      </c>
      <c r="D8171" t="s">
        <v>37</v>
      </c>
      <c r="E8171" t="s">
        <v>11</v>
      </c>
    </row>
    <row r="8172" spans="1:27" hidden="1" x14ac:dyDescent="0.3">
      <c r="A8172" t="s">
        <v>1686</v>
      </c>
      <c r="B8172" t="s">
        <v>38</v>
      </c>
      <c r="C8172" t="s">
        <v>39</v>
      </c>
      <c r="D8172" t="s">
        <v>28</v>
      </c>
      <c r="E8172" t="s">
        <v>28</v>
      </c>
      <c r="I8172">
        <v>30</v>
      </c>
      <c r="J8172">
        <v>28</v>
      </c>
      <c r="K8172">
        <v>57</v>
      </c>
      <c r="L8172">
        <v>57</v>
      </c>
      <c r="M8172">
        <v>57</v>
      </c>
      <c r="N8172">
        <v>57</v>
      </c>
      <c r="O8172">
        <v>57</v>
      </c>
      <c r="P8172">
        <v>57</v>
      </c>
      <c r="Q8172">
        <v>63</v>
      </c>
      <c r="R8172">
        <v>63</v>
      </c>
      <c r="S8172">
        <v>63</v>
      </c>
      <c r="T8172">
        <v>63</v>
      </c>
      <c r="U8172">
        <v>69</v>
      </c>
      <c r="V8172">
        <v>76</v>
      </c>
      <c r="W8172">
        <v>75</v>
      </c>
      <c r="X8172">
        <v>75</v>
      </c>
      <c r="Y8172">
        <v>81</v>
      </c>
      <c r="Z8172">
        <v>7</v>
      </c>
      <c r="AA8172">
        <v>7</v>
      </c>
    </row>
    <row r="8173" spans="1:27" hidden="1" x14ac:dyDescent="0.3">
      <c r="A8173" t="s">
        <v>1686</v>
      </c>
      <c r="B8173" t="s">
        <v>38</v>
      </c>
      <c r="C8173" t="s">
        <v>39</v>
      </c>
      <c r="D8173" t="s">
        <v>28</v>
      </c>
      <c r="E8173" t="s">
        <v>11</v>
      </c>
      <c r="I8173">
        <v>160</v>
      </c>
      <c r="J8173">
        <v>164</v>
      </c>
      <c r="K8173">
        <v>127</v>
      </c>
      <c r="L8173">
        <v>136</v>
      </c>
      <c r="M8173">
        <v>135</v>
      </c>
      <c r="N8173">
        <v>134</v>
      </c>
      <c r="O8173">
        <v>183</v>
      </c>
      <c r="P8173">
        <v>224</v>
      </c>
      <c r="Q8173">
        <v>225</v>
      </c>
      <c r="R8173">
        <v>247</v>
      </c>
      <c r="S8173">
        <v>246</v>
      </c>
      <c r="T8173">
        <v>277</v>
      </c>
      <c r="U8173">
        <v>252</v>
      </c>
      <c r="V8173">
        <v>258</v>
      </c>
      <c r="W8173">
        <v>148</v>
      </c>
      <c r="X8173">
        <v>161</v>
      </c>
      <c r="Y8173">
        <v>158</v>
      </c>
      <c r="Z8173">
        <v>79</v>
      </c>
      <c r="AA8173">
        <v>56</v>
      </c>
    </row>
    <row r="8174" spans="1:27" hidden="1" x14ac:dyDescent="0.3">
      <c r="A8174" t="s">
        <v>1686</v>
      </c>
      <c r="B8174" t="s">
        <v>38</v>
      </c>
      <c r="C8174" t="s">
        <v>39</v>
      </c>
      <c r="D8174" t="s">
        <v>29</v>
      </c>
      <c r="E8174" t="s">
        <v>29</v>
      </c>
      <c r="F8174">
        <v>76</v>
      </c>
      <c r="G8174">
        <v>78</v>
      </c>
      <c r="H8174">
        <v>124</v>
      </c>
      <c r="I8174">
        <v>130</v>
      </c>
      <c r="J8174">
        <v>136</v>
      </c>
      <c r="K8174">
        <v>70</v>
      </c>
      <c r="L8174">
        <v>79</v>
      </c>
      <c r="M8174">
        <v>78</v>
      </c>
      <c r="N8174">
        <v>77</v>
      </c>
      <c r="O8174">
        <v>126</v>
      </c>
      <c r="P8174">
        <v>167</v>
      </c>
      <c r="Q8174">
        <v>162</v>
      </c>
      <c r="R8174">
        <v>184</v>
      </c>
      <c r="S8174">
        <v>183</v>
      </c>
      <c r="T8174">
        <v>214</v>
      </c>
      <c r="U8174">
        <v>183</v>
      </c>
      <c r="V8174">
        <v>182</v>
      </c>
      <c r="W8174">
        <v>73</v>
      </c>
      <c r="X8174">
        <v>86</v>
      </c>
      <c r="Y8174">
        <v>77</v>
      </c>
      <c r="Z8174">
        <v>72</v>
      </c>
      <c r="AA8174">
        <v>49</v>
      </c>
    </row>
    <row r="8175" spans="1:27" hidden="1" x14ac:dyDescent="0.3">
      <c r="A8175" t="s">
        <v>1686</v>
      </c>
      <c r="B8175" t="s">
        <v>40</v>
      </c>
      <c r="C8175" t="s">
        <v>41</v>
      </c>
      <c r="D8175" t="s">
        <v>42</v>
      </c>
      <c r="E8175" t="s">
        <v>42</v>
      </c>
    </row>
    <row r="8176" spans="1:27" hidden="1" x14ac:dyDescent="0.3">
      <c r="A8176" t="s">
        <v>1686</v>
      </c>
      <c r="B8176" t="s">
        <v>40</v>
      </c>
      <c r="C8176" t="s">
        <v>41</v>
      </c>
      <c r="D8176" t="s">
        <v>43</v>
      </c>
      <c r="E8176" t="s">
        <v>43</v>
      </c>
      <c r="F8176">
        <v>13664</v>
      </c>
      <c r="G8176">
        <v>15005</v>
      </c>
      <c r="H8176">
        <v>16402</v>
      </c>
      <c r="I8176">
        <v>18595</v>
      </c>
      <c r="J8176">
        <v>20918</v>
      </c>
      <c r="K8176">
        <v>26010</v>
      </c>
      <c r="L8176">
        <v>30342</v>
      </c>
      <c r="M8176">
        <v>31269</v>
      </c>
      <c r="N8176">
        <v>33816</v>
      </c>
      <c r="O8176">
        <v>30142</v>
      </c>
      <c r="P8176">
        <v>34844</v>
      </c>
      <c r="Q8176">
        <v>50381</v>
      </c>
      <c r="R8176">
        <v>52891</v>
      </c>
      <c r="S8176">
        <v>52891</v>
      </c>
      <c r="T8176">
        <v>52891</v>
      </c>
      <c r="U8176">
        <v>75793</v>
      </c>
    </row>
    <row r="8177" spans="1:31" hidden="1" x14ac:dyDescent="0.3">
      <c r="A8177" t="s">
        <v>1686</v>
      </c>
      <c r="B8177" t="s">
        <v>40</v>
      </c>
      <c r="C8177" t="s">
        <v>41</v>
      </c>
      <c r="D8177" t="s">
        <v>44</v>
      </c>
      <c r="E8177" t="s">
        <v>44</v>
      </c>
      <c r="F8177">
        <v>200</v>
      </c>
      <c r="G8177">
        <v>229</v>
      </c>
      <c r="H8177">
        <v>254</v>
      </c>
      <c r="I8177">
        <v>328</v>
      </c>
      <c r="J8177">
        <v>354</v>
      </c>
      <c r="K8177">
        <v>381</v>
      </c>
      <c r="L8177">
        <v>425</v>
      </c>
      <c r="M8177">
        <v>455</v>
      </c>
      <c r="N8177">
        <v>441</v>
      </c>
      <c r="O8177">
        <v>516</v>
      </c>
      <c r="P8177">
        <v>692</v>
      </c>
      <c r="Q8177">
        <v>1166</v>
      </c>
      <c r="R8177">
        <v>1163</v>
      </c>
      <c r="S8177">
        <v>1163</v>
      </c>
      <c r="T8177">
        <v>1163</v>
      </c>
      <c r="U8177">
        <v>1479</v>
      </c>
    </row>
    <row r="8178" spans="1:31" hidden="1" x14ac:dyDescent="0.3">
      <c r="A8178" t="s">
        <v>1686</v>
      </c>
      <c r="B8178" t="s">
        <v>40</v>
      </c>
      <c r="C8178" t="s">
        <v>41</v>
      </c>
      <c r="D8178" t="s">
        <v>45</v>
      </c>
      <c r="E8178" t="s">
        <v>45</v>
      </c>
      <c r="F8178">
        <v>6519</v>
      </c>
      <c r="G8178">
        <v>6977</v>
      </c>
      <c r="H8178">
        <v>7697</v>
      </c>
      <c r="I8178">
        <v>8799</v>
      </c>
      <c r="J8178">
        <v>9745</v>
      </c>
      <c r="K8178">
        <v>10440</v>
      </c>
      <c r="L8178">
        <v>13151</v>
      </c>
      <c r="M8178">
        <v>13301</v>
      </c>
      <c r="N8178">
        <v>13280</v>
      </c>
      <c r="O8178">
        <v>12890</v>
      </c>
      <c r="P8178">
        <v>15265</v>
      </c>
      <c r="Q8178">
        <v>22163</v>
      </c>
      <c r="R8178">
        <v>23180</v>
      </c>
      <c r="S8178">
        <v>23180</v>
      </c>
      <c r="T8178">
        <v>23180</v>
      </c>
      <c r="U8178">
        <v>33866</v>
      </c>
    </row>
    <row r="8179" spans="1:31" hidden="1" x14ac:dyDescent="0.3">
      <c r="A8179" t="s">
        <v>1686</v>
      </c>
      <c r="B8179" t="s">
        <v>40</v>
      </c>
      <c r="C8179" t="s">
        <v>41</v>
      </c>
      <c r="D8179" t="s">
        <v>46</v>
      </c>
      <c r="E8179" t="s">
        <v>46</v>
      </c>
      <c r="F8179">
        <v>60</v>
      </c>
      <c r="G8179">
        <v>60</v>
      </c>
      <c r="H8179">
        <v>60</v>
      </c>
    </row>
    <row r="8180" spans="1:31" hidden="1" x14ac:dyDescent="0.3">
      <c r="A8180" t="s">
        <v>1686</v>
      </c>
      <c r="B8180" t="s">
        <v>40</v>
      </c>
      <c r="C8180" t="s">
        <v>41</v>
      </c>
      <c r="D8180" t="s">
        <v>47</v>
      </c>
      <c r="E8180" t="s">
        <v>47</v>
      </c>
    </row>
    <row r="8181" spans="1:31" hidden="1" x14ac:dyDescent="0.3">
      <c r="A8181" t="s">
        <v>1688</v>
      </c>
      <c r="B8181" t="s">
        <v>6</v>
      </c>
      <c r="C8181" t="s">
        <v>7</v>
      </c>
      <c r="D8181" t="s">
        <v>8</v>
      </c>
      <c r="E8181" t="s">
        <v>9</v>
      </c>
    </row>
    <row r="8182" spans="1:31" hidden="1" x14ac:dyDescent="0.3">
      <c r="A8182" t="s">
        <v>1688</v>
      </c>
      <c r="B8182" t="s">
        <v>6</v>
      </c>
      <c r="C8182" t="s">
        <v>7</v>
      </c>
      <c r="D8182" t="s">
        <v>8</v>
      </c>
      <c r="E8182" t="s">
        <v>10</v>
      </c>
      <c r="H8182">
        <v>99</v>
      </c>
      <c r="I8182">
        <v>113</v>
      </c>
      <c r="J8182">
        <v>150</v>
      </c>
      <c r="K8182">
        <v>176</v>
      </c>
      <c r="L8182">
        <v>185</v>
      </c>
      <c r="M8182">
        <v>217</v>
      </c>
      <c r="N8182">
        <v>241</v>
      </c>
      <c r="O8182">
        <v>267</v>
      </c>
      <c r="P8182">
        <v>289</v>
      </c>
      <c r="Q8182">
        <v>310</v>
      </c>
    </row>
    <row r="8183" spans="1:31" hidden="1" x14ac:dyDescent="0.3">
      <c r="A8183" t="s">
        <v>1688</v>
      </c>
      <c r="B8183" t="s">
        <v>6</v>
      </c>
      <c r="C8183" t="s">
        <v>7</v>
      </c>
      <c r="D8183" t="s">
        <v>11</v>
      </c>
      <c r="E8183" t="s">
        <v>9</v>
      </c>
    </row>
    <row r="8184" spans="1:31" hidden="1" x14ac:dyDescent="0.3">
      <c r="A8184" t="s">
        <v>1688</v>
      </c>
      <c r="B8184" t="s">
        <v>6</v>
      </c>
      <c r="C8184" t="s">
        <v>7</v>
      </c>
      <c r="D8184" t="s">
        <v>11</v>
      </c>
      <c r="E8184" t="s">
        <v>10</v>
      </c>
    </row>
    <row r="8185" spans="1:31" hidden="1" x14ac:dyDescent="0.3">
      <c r="A8185" t="s">
        <v>1688</v>
      </c>
      <c r="B8185" t="s">
        <v>12</v>
      </c>
      <c r="C8185" t="s">
        <v>13</v>
      </c>
      <c r="D8185" t="s">
        <v>14</v>
      </c>
      <c r="E8185" t="s">
        <v>15</v>
      </c>
    </row>
    <row r="8186" spans="1:31" hidden="1" x14ac:dyDescent="0.3">
      <c r="A8186" t="s">
        <v>1688</v>
      </c>
      <c r="B8186" t="s">
        <v>12</v>
      </c>
      <c r="C8186" t="s">
        <v>13</v>
      </c>
      <c r="D8186" t="s">
        <v>14</v>
      </c>
      <c r="E8186" t="s">
        <v>16</v>
      </c>
    </row>
    <row r="8187" spans="1:31" hidden="1" x14ac:dyDescent="0.3">
      <c r="A8187" t="s">
        <v>1688</v>
      </c>
      <c r="B8187" t="s">
        <v>12</v>
      </c>
      <c r="C8187" t="s">
        <v>13</v>
      </c>
      <c r="D8187" t="s">
        <v>14</v>
      </c>
      <c r="E8187" t="s">
        <v>11</v>
      </c>
    </row>
    <row r="8188" spans="1:31" hidden="1" x14ac:dyDescent="0.3">
      <c r="A8188" t="s">
        <v>1688</v>
      </c>
      <c r="B8188" t="s">
        <v>17</v>
      </c>
      <c r="C8188" t="s">
        <v>18</v>
      </c>
      <c r="D8188" t="s">
        <v>11</v>
      </c>
      <c r="E8188" t="s">
        <v>19</v>
      </c>
      <c r="W8188">
        <v>44.292000000000002</v>
      </c>
      <c r="X8188">
        <v>57.337000000000003</v>
      </c>
      <c r="Y8188">
        <v>57.003</v>
      </c>
      <c r="Z8188">
        <v>57.347000000000001</v>
      </c>
      <c r="AA8188">
        <v>58.801000000000002</v>
      </c>
      <c r="AB8188">
        <v>57.347000000000001</v>
      </c>
      <c r="AC8188">
        <v>57.899000000000001</v>
      </c>
      <c r="AD8188">
        <v>58.124000000000002</v>
      </c>
      <c r="AE8188">
        <v>72.135999999999996</v>
      </c>
    </row>
    <row r="8189" spans="1:31" hidden="1" x14ac:dyDescent="0.3">
      <c r="A8189" t="s">
        <v>1688</v>
      </c>
      <c r="B8189" t="s">
        <v>17</v>
      </c>
      <c r="C8189" t="s">
        <v>18</v>
      </c>
      <c r="D8189" t="s">
        <v>11</v>
      </c>
      <c r="E8189" t="s">
        <v>20</v>
      </c>
    </row>
    <row r="8190" spans="1:31" hidden="1" x14ac:dyDescent="0.3">
      <c r="A8190" t="s">
        <v>1688</v>
      </c>
      <c r="B8190" t="s">
        <v>17</v>
      </c>
      <c r="C8190" t="s">
        <v>18</v>
      </c>
      <c r="D8190" t="s">
        <v>11</v>
      </c>
      <c r="E8190" t="s">
        <v>21</v>
      </c>
    </row>
    <row r="8191" spans="1:31" hidden="1" x14ac:dyDescent="0.3">
      <c r="A8191" t="s">
        <v>1688</v>
      </c>
      <c r="B8191" t="s">
        <v>17</v>
      </c>
      <c r="C8191" t="s">
        <v>18</v>
      </c>
      <c r="D8191" t="s">
        <v>11</v>
      </c>
      <c r="E8191" t="s">
        <v>22</v>
      </c>
      <c r="AE8191">
        <v>19.966999999999999</v>
      </c>
    </row>
    <row r="8192" spans="1:31" hidden="1" x14ac:dyDescent="0.3">
      <c r="A8192" t="s">
        <v>1688</v>
      </c>
      <c r="B8192" t="s">
        <v>17</v>
      </c>
      <c r="C8192" t="s">
        <v>18</v>
      </c>
      <c r="D8192" t="s">
        <v>11</v>
      </c>
      <c r="E8192" t="s">
        <v>23</v>
      </c>
    </row>
    <row r="8193" spans="1:33" hidden="1" x14ac:dyDescent="0.3">
      <c r="A8193" t="s">
        <v>1688</v>
      </c>
      <c r="B8193" t="s">
        <v>17</v>
      </c>
      <c r="C8193" t="s">
        <v>18</v>
      </c>
      <c r="D8193" t="s">
        <v>11</v>
      </c>
      <c r="E8193" t="s">
        <v>11</v>
      </c>
      <c r="W8193">
        <v>44.292000000000002</v>
      </c>
      <c r="X8193">
        <v>57.337000000000003</v>
      </c>
      <c r="Y8193">
        <v>57.003</v>
      </c>
      <c r="Z8193">
        <v>57.347000000000001</v>
      </c>
      <c r="AA8193">
        <v>58.801000000000002</v>
      </c>
      <c r="AB8193">
        <v>57.347000000000001</v>
      </c>
      <c r="AC8193">
        <v>57.899000000000001</v>
      </c>
      <c r="AD8193">
        <v>58.124000000000002</v>
      </c>
      <c r="AE8193">
        <v>92.102999999999994</v>
      </c>
    </row>
    <row r="8194" spans="1:33" hidden="1" x14ac:dyDescent="0.3">
      <c r="A8194" t="s">
        <v>1688</v>
      </c>
      <c r="B8194" t="s">
        <v>17</v>
      </c>
      <c r="C8194" t="s">
        <v>18</v>
      </c>
      <c r="D8194" t="s">
        <v>11</v>
      </c>
      <c r="E8194" t="s">
        <v>24</v>
      </c>
    </row>
    <row r="8195" spans="1:33" hidden="1" x14ac:dyDescent="0.3">
      <c r="A8195" t="s">
        <v>1688</v>
      </c>
      <c r="B8195" t="s">
        <v>25</v>
      </c>
      <c r="C8195" t="s">
        <v>7</v>
      </c>
      <c r="D8195" t="s">
        <v>8</v>
      </c>
      <c r="E8195" t="s">
        <v>9</v>
      </c>
    </row>
    <row r="8196" spans="1:33" hidden="1" x14ac:dyDescent="0.3">
      <c r="A8196" t="s">
        <v>1688</v>
      </c>
      <c r="B8196" t="s">
        <v>25</v>
      </c>
      <c r="C8196" t="s">
        <v>7</v>
      </c>
      <c r="D8196" t="s">
        <v>8</v>
      </c>
      <c r="E8196" t="s">
        <v>10</v>
      </c>
      <c r="I8196">
        <v>2301</v>
      </c>
      <c r="J8196">
        <v>2646</v>
      </c>
    </row>
    <row r="8197" spans="1:33" hidden="1" x14ac:dyDescent="0.3">
      <c r="A8197" t="s">
        <v>1688</v>
      </c>
      <c r="B8197" t="s">
        <v>25</v>
      </c>
      <c r="C8197" t="s">
        <v>7</v>
      </c>
      <c r="D8197" t="s">
        <v>11</v>
      </c>
      <c r="E8197" t="s">
        <v>9</v>
      </c>
    </row>
    <row r="8198" spans="1:33" hidden="1" x14ac:dyDescent="0.3">
      <c r="A8198" t="s">
        <v>1688</v>
      </c>
      <c r="B8198" t="s">
        <v>25</v>
      </c>
      <c r="C8198" t="s">
        <v>7</v>
      </c>
      <c r="D8198" t="s">
        <v>11</v>
      </c>
      <c r="E8198" t="s">
        <v>10</v>
      </c>
      <c r="I8198">
        <v>2820</v>
      </c>
      <c r="J8198">
        <v>3046</v>
      </c>
    </row>
    <row r="8199" spans="1:33" x14ac:dyDescent="0.3">
      <c r="A8199" t="s">
        <v>1688</v>
      </c>
      <c r="B8199" t="s">
        <v>26</v>
      </c>
      <c r="C8199" t="s">
        <v>27</v>
      </c>
      <c r="D8199" t="s">
        <v>28</v>
      </c>
      <c r="E8199" t="s">
        <v>28</v>
      </c>
    </row>
    <row r="8200" spans="1:33" x14ac:dyDescent="0.3">
      <c r="A8200" t="s">
        <v>1688</v>
      </c>
      <c r="B8200" t="s">
        <v>26</v>
      </c>
      <c r="C8200" t="s">
        <v>27</v>
      </c>
      <c r="D8200" t="s">
        <v>28</v>
      </c>
      <c r="E8200" t="s">
        <v>11</v>
      </c>
    </row>
    <row r="8201" spans="1:33" x14ac:dyDescent="0.3">
      <c r="A8201" t="s">
        <v>1688</v>
      </c>
      <c r="B8201" t="s">
        <v>26</v>
      </c>
      <c r="C8201" t="s">
        <v>27</v>
      </c>
      <c r="D8201" t="s">
        <v>29</v>
      </c>
      <c r="E8201" t="s">
        <v>29</v>
      </c>
      <c r="H8201">
        <v>29</v>
      </c>
      <c r="I8201">
        <v>40</v>
      </c>
      <c r="J8201">
        <v>53</v>
      </c>
      <c r="K8201">
        <v>67</v>
      </c>
      <c r="L8201">
        <v>80</v>
      </c>
      <c r="M8201">
        <v>64</v>
      </c>
      <c r="N8201">
        <v>88</v>
      </c>
      <c r="O8201">
        <v>92</v>
      </c>
      <c r="P8201">
        <v>447</v>
      </c>
      <c r="Q8201">
        <v>506</v>
      </c>
      <c r="R8201">
        <v>599</v>
      </c>
      <c r="S8201">
        <v>542</v>
      </c>
      <c r="T8201">
        <v>474</v>
      </c>
      <c r="U8201">
        <v>492</v>
      </c>
      <c r="V8201">
        <v>555</v>
      </c>
      <c r="W8201">
        <v>518</v>
      </c>
      <c r="X8201">
        <v>552</v>
      </c>
      <c r="Y8201">
        <v>642</v>
      </c>
      <c r="Z8201">
        <v>660</v>
      </c>
      <c r="AA8201">
        <v>683</v>
      </c>
      <c r="AB8201">
        <v>653</v>
      </c>
      <c r="AC8201">
        <v>742</v>
      </c>
      <c r="AD8201">
        <v>819</v>
      </c>
      <c r="AE8201">
        <v>412</v>
      </c>
      <c r="AF8201">
        <v>393</v>
      </c>
      <c r="AG8201">
        <v>829</v>
      </c>
    </row>
    <row r="8202" spans="1:33" hidden="1" x14ac:dyDescent="0.3">
      <c r="A8202" t="s">
        <v>1688</v>
      </c>
      <c r="B8202" t="s">
        <v>30</v>
      </c>
      <c r="C8202" t="s">
        <v>31</v>
      </c>
      <c r="D8202" t="s">
        <v>11</v>
      </c>
      <c r="E8202" t="s">
        <v>32</v>
      </c>
      <c r="F8202">
        <v>41</v>
      </c>
      <c r="G8202">
        <v>31</v>
      </c>
      <c r="H8202">
        <v>36</v>
      </c>
      <c r="I8202">
        <v>42</v>
      </c>
      <c r="J8202">
        <v>46</v>
      </c>
      <c r="K8202">
        <v>57</v>
      </c>
      <c r="L8202">
        <v>62</v>
      </c>
      <c r="M8202">
        <v>71</v>
      </c>
      <c r="N8202">
        <v>104</v>
      </c>
      <c r="O8202">
        <v>137</v>
      </c>
      <c r="P8202">
        <v>164</v>
      </c>
      <c r="Q8202">
        <v>227</v>
      </c>
      <c r="R8202">
        <v>281</v>
      </c>
      <c r="S8202">
        <v>236</v>
      </c>
      <c r="T8202">
        <v>191</v>
      </c>
      <c r="U8202">
        <v>249</v>
      </c>
      <c r="V8202">
        <v>297</v>
      </c>
      <c r="W8202">
        <v>252</v>
      </c>
      <c r="X8202">
        <v>241</v>
      </c>
      <c r="Y8202">
        <v>262.39999999999998</v>
      </c>
      <c r="Z8202">
        <v>272.8</v>
      </c>
      <c r="AA8202">
        <v>285.5</v>
      </c>
      <c r="AB8202">
        <v>294</v>
      </c>
      <c r="AC8202">
        <v>319</v>
      </c>
      <c r="AD8202">
        <v>326.5</v>
      </c>
      <c r="AE8202">
        <v>89.2</v>
      </c>
      <c r="AF8202">
        <v>105.6</v>
      </c>
    </row>
    <row r="8203" spans="1:33" hidden="1" x14ac:dyDescent="0.3">
      <c r="A8203" t="s">
        <v>1688</v>
      </c>
      <c r="B8203" t="s">
        <v>30</v>
      </c>
      <c r="C8203" t="s">
        <v>31</v>
      </c>
      <c r="D8203" t="s">
        <v>11</v>
      </c>
      <c r="E8203" t="s">
        <v>33</v>
      </c>
      <c r="F8203">
        <v>122</v>
      </c>
      <c r="G8203">
        <v>233</v>
      </c>
      <c r="H8203">
        <v>305</v>
      </c>
      <c r="I8203">
        <v>320</v>
      </c>
      <c r="J8203">
        <v>358</v>
      </c>
      <c r="K8203">
        <v>401</v>
      </c>
      <c r="L8203">
        <v>430</v>
      </c>
      <c r="M8203">
        <v>494</v>
      </c>
      <c r="N8203">
        <v>309</v>
      </c>
      <c r="O8203">
        <v>378</v>
      </c>
      <c r="P8203">
        <v>504</v>
      </c>
      <c r="Q8203">
        <v>530</v>
      </c>
      <c r="R8203">
        <v>616</v>
      </c>
      <c r="S8203">
        <v>576</v>
      </c>
      <c r="T8203">
        <v>519</v>
      </c>
      <c r="U8203">
        <v>566</v>
      </c>
      <c r="V8203">
        <v>623</v>
      </c>
      <c r="W8203">
        <v>599</v>
      </c>
      <c r="X8203">
        <v>666</v>
      </c>
      <c r="Y8203">
        <v>680.3</v>
      </c>
      <c r="Z8203">
        <v>655.9</v>
      </c>
      <c r="AA8203">
        <v>663.7</v>
      </c>
      <c r="AB8203">
        <v>707.8</v>
      </c>
      <c r="AC8203" s="1" t="s">
        <v>1689</v>
      </c>
      <c r="AD8203">
        <v>933.6</v>
      </c>
      <c r="AE8203">
        <v>409.8</v>
      </c>
      <c r="AF8203">
        <v>442</v>
      </c>
    </row>
    <row r="8204" spans="1:33" hidden="1" x14ac:dyDescent="0.3">
      <c r="A8204" t="s">
        <v>1688</v>
      </c>
      <c r="B8204" t="s">
        <v>30</v>
      </c>
      <c r="C8204" t="s">
        <v>31</v>
      </c>
      <c r="D8204" t="s">
        <v>11</v>
      </c>
      <c r="E8204" t="s">
        <v>11</v>
      </c>
      <c r="F8204">
        <v>163</v>
      </c>
      <c r="G8204">
        <v>264</v>
      </c>
      <c r="H8204">
        <v>341</v>
      </c>
      <c r="I8204">
        <v>362</v>
      </c>
      <c r="J8204">
        <v>404</v>
      </c>
      <c r="K8204">
        <v>458</v>
      </c>
      <c r="L8204">
        <v>492</v>
      </c>
      <c r="M8204">
        <v>565</v>
      </c>
      <c r="N8204">
        <v>413</v>
      </c>
      <c r="O8204">
        <v>515</v>
      </c>
      <c r="P8204">
        <v>668</v>
      </c>
      <c r="Q8204">
        <v>757</v>
      </c>
      <c r="R8204">
        <v>897</v>
      </c>
      <c r="S8204">
        <v>812</v>
      </c>
      <c r="T8204">
        <v>710</v>
      </c>
      <c r="U8204">
        <v>815</v>
      </c>
      <c r="V8204">
        <v>920</v>
      </c>
      <c r="W8204">
        <v>859</v>
      </c>
      <c r="X8204">
        <v>915</v>
      </c>
      <c r="Y8204">
        <v>947</v>
      </c>
      <c r="Z8204">
        <v>931.9</v>
      </c>
      <c r="AA8204" s="1" t="s">
        <v>1690</v>
      </c>
      <c r="AB8204" s="1" t="s">
        <v>1691</v>
      </c>
      <c r="AC8204">
        <v>1072.0999999999999</v>
      </c>
      <c r="AD8204">
        <v>1266.4000000000001</v>
      </c>
      <c r="AE8204">
        <v>501.6</v>
      </c>
      <c r="AF8204">
        <v>554.29999999999995</v>
      </c>
    </row>
    <row r="8205" spans="1:33" hidden="1" x14ac:dyDescent="0.3">
      <c r="A8205" t="s">
        <v>1688</v>
      </c>
      <c r="B8205" t="s">
        <v>30</v>
      </c>
      <c r="C8205" t="s">
        <v>31</v>
      </c>
      <c r="D8205" t="s">
        <v>11</v>
      </c>
      <c r="E8205" t="s">
        <v>34</v>
      </c>
      <c r="W8205">
        <v>8</v>
      </c>
      <c r="X8205">
        <v>8</v>
      </c>
      <c r="Y8205">
        <v>4.3</v>
      </c>
      <c r="Z8205">
        <v>3.2</v>
      </c>
      <c r="AA8205">
        <v>7.1</v>
      </c>
      <c r="AB8205">
        <v>7.3</v>
      </c>
      <c r="AC8205">
        <v>4.5</v>
      </c>
      <c r="AD8205">
        <v>6.3</v>
      </c>
      <c r="AE8205">
        <v>2.6</v>
      </c>
      <c r="AF8205">
        <v>6.7</v>
      </c>
    </row>
    <row r="8206" spans="1:33" hidden="1" x14ac:dyDescent="0.3">
      <c r="A8206" t="s">
        <v>1688</v>
      </c>
      <c r="B8206" t="s">
        <v>35</v>
      </c>
      <c r="C8206" t="s">
        <v>36</v>
      </c>
      <c r="D8206" t="s">
        <v>37</v>
      </c>
      <c r="E8206" t="s">
        <v>15</v>
      </c>
    </row>
    <row r="8207" spans="1:33" hidden="1" x14ac:dyDescent="0.3">
      <c r="A8207" t="s">
        <v>1688</v>
      </c>
      <c r="B8207" t="s">
        <v>35</v>
      </c>
      <c r="C8207" t="s">
        <v>36</v>
      </c>
      <c r="D8207" t="s">
        <v>37</v>
      </c>
      <c r="E8207" t="s">
        <v>16</v>
      </c>
    </row>
    <row r="8208" spans="1:33" hidden="1" x14ac:dyDescent="0.3">
      <c r="A8208" t="s">
        <v>1688</v>
      </c>
      <c r="B8208" t="s">
        <v>35</v>
      </c>
      <c r="C8208" t="s">
        <v>36</v>
      </c>
      <c r="D8208" t="s">
        <v>37</v>
      </c>
      <c r="E8208" t="s">
        <v>11</v>
      </c>
    </row>
    <row r="8209" spans="1:33" hidden="1" x14ac:dyDescent="0.3">
      <c r="A8209" t="s">
        <v>1688</v>
      </c>
      <c r="B8209" t="s">
        <v>38</v>
      </c>
      <c r="C8209" t="s">
        <v>39</v>
      </c>
      <c r="D8209" t="s">
        <v>28</v>
      </c>
      <c r="E8209" t="s">
        <v>28</v>
      </c>
      <c r="H8209">
        <v>57</v>
      </c>
      <c r="I8209">
        <v>57</v>
      </c>
      <c r="J8209">
        <v>57</v>
      </c>
      <c r="K8209">
        <v>58</v>
      </c>
      <c r="L8209">
        <v>58</v>
      </c>
      <c r="M8209">
        <v>62</v>
      </c>
      <c r="N8209">
        <v>66</v>
      </c>
      <c r="O8209">
        <v>31</v>
      </c>
      <c r="P8209">
        <v>30</v>
      </c>
      <c r="Q8209">
        <v>29</v>
      </c>
      <c r="R8209">
        <v>47</v>
      </c>
      <c r="S8209">
        <v>46</v>
      </c>
      <c r="T8209">
        <v>47</v>
      </c>
      <c r="U8209">
        <v>62</v>
      </c>
      <c r="V8209">
        <v>112</v>
      </c>
      <c r="W8209">
        <v>138</v>
      </c>
      <c r="X8209">
        <v>147</v>
      </c>
      <c r="Y8209">
        <v>156</v>
      </c>
      <c r="Z8209">
        <v>166</v>
      </c>
      <c r="AA8209">
        <v>176</v>
      </c>
      <c r="AB8209">
        <v>187</v>
      </c>
      <c r="AC8209">
        <v>199</v>
      </c>
      <c r="AD8209">
        <v>213</v>
      </c>
      <c r="AE8209">
        <v>102</v>
      </c>
      <c r="AF8209">
        <v>181</v>
      </c>
      <c r="AG8209">
        <v>235</v>
      </c>
    </row>
    <row r="8210" spans="1:33" hidden="1" x14ac:dyDescent="0.3">
      <c r="A8210" t="s">
        <v>1688</v>
      </c>
      <c r="B8210" t="s">
        <v>38</v>
      </c>
      <c r="C8210" t="s">
        <v>39</v>
      </c>
      <c r="D8210" t="s">
        <v>28</v>
      </c>
      <c r="E8210" t="s">
        <v>11</v>
      </c>
      <c r="H8210">
        <v>83</v>
      </c>
      <c r="I8210">
        <v>81</v>
      </c>
      <c r="J8210">
        <v>100</v>
      </c>
      <c r="K8210">
        <v>102</v>
      </c>
      <c r="L8210">
        <v>102</v>
      </c>
      <c r="M8210">
        <v>109</v>
      </c>
      <c r="N8210">
        <v>115</v>
      </c>
      <c r="O8210">
        <v>86</v>
      </c>
      <c r="P8210">
        <v>87</v>
      </c>
      <c r="Q8210">
        <v>92</v>
      </c>
      <c r="R8210">
        <v>120</v>
      </c>
      <c r="S8210">
        <v>164</v>
      </c>
      <c r="T8210">
        <v>143</v>
      </c>
      <c r="U8210">
        <v>167</v>
      </c>
      <c r="V8210">
        <v>223</v>
      </c>
      <c r="W8210">
        <v>303</v>
      </c>
      <c r="X8210">
        <v>357</v>
      </c>
      <c r="Y8210">
        <v>378</v>
      </c>
      <c r="Z8210">
        <v>400</v>
      </c>
      <c r="AA8210">
        <v>423</v>
      </c>
      <c r="AB8210">
        <v>410</v>
      </c>
      <c r="AC8210">
        <v>478</v>
      </c>
      <c r="AD8210">
        <v>511</v>
      </c>
      <c r="AE8210">
        <v>336</v>
      </c>
      <c r="AF8210">
        <v>430</v>
      </c>
      <c r="AG8210">
        <v>740</v>
      </c>
    </row>
    <row r="8211" spans="1:33" hidden="1" x14ac:dyDescent="0.3">
      <c r="A8211" t="s">
        <v>1688</v>
      </c>
      <c r="B8211" t="s">
        <v>38</v>
      </c>
      <c r="C8211" t="s">
        <v>39</v>
      </c>
      <c r="D8211" t="s">
        <v>29</v>
      </c>
      <c r="E8211" t="s">
        <v>29</v>
      </c>
      <c r="H8211">
        <v>26</v>
      </c>
      <c r="I8211">
        <v>24</v>
      </c>
      <c r="J8211">
        <v>43</v>
      </c>
      <c r="K8211">
        <v>44</v>
      </c>
      <c r="L8211">
        <v>44</v>
      </c>
      <c r="M8211">
        <v>47</v>
      </c>
      <c r="N8211">
        <v>49</v>
      </c>
      <c r="O8211">
        <v>55</v>
      </c>
      <c r="P8211">
        <v>57</v>
      </c>
      <c r="Q8211">
        <v>63</v>
      </c>
      <c r="R8211">
        <v>73</v>
      </c>
      <c r="S8211">
        <v>118</v>
      </c>
      <c r="T8211">
        <v>96</v>
      </c>
      <c r="U8211">
        <v>105</v>
      </c>
      <c r="V8211">
        <v>111</v>
      </c>
      <c r="W8211">
        <v>165</v>
      </c>
      <c r="X8211">
        <v>210</v>
      </c>
      <c r="Y8211">
        <v>222</v>
      </c>
      <c r="Z8211">
        <v>234</v>
      </c>
      <c r="AA8211">
        <v>247</v>
      </c>
      <c r="AB8211">
        <v>223</v>
      </c>
      <c r="AC8211">
        <v>279</v>
      </c>
      <c r="AD8211">
        <v>298</v>
      </c>
      <c r="AE8211">
        <v>234</v>
      </c>
      <c r="AF8211">
        <v>249</v>
      </c>
      <c r="AG8211">
        <v>505</v>
      </c>
    </row>
    <row r="8212" spans="1:33" hidden="1" x14ac:dyDescent="0.3">
      <c r="A8212" t="s">
        <v>1688</v>
      </c>
      <c r="B8212" t="s">
        <v>40</v>
      </c>
      <c r="C8212" t="s">
        <v>41</v>
      </c>
      <c r="D8212" t="s">
        <v>42</v>
      </c>
      <c r="E8212" t="s">
        <v>42</v>
      </c>
      <c r="W8212">
        <v>5</v>
      </c>
      <c r="X8212">
        <v>6</v>
      </c>
      <c r="Y8212">
        <v>5.5</v>
      </c>
      <c r="Z8212">
        <v>4</v>
      </c>
      <c r="AA8212">
        <v>3.7</v>
      </c>
      <c r="AB8212">
        <v>4.5</v>
      </c>
      <c r="AC8212">
        <v>4</v>
      </c>
      <c r="AD8212">
        <v>3.8</v>
      </c>
    </row>
    <row r="8213" spans="1:33" hidden="1" x14ac:dyDescent="0.3">
      <c r="A8213" t="s">
        <v>1688</v>
      </c>
      <c r="B8213" t="s">
        <v>40</v>
      </c>
      <c r="C8213" t="s">
        <v>41</v>
      </c>
      <c r="D8213" t="s">
        <v>43</v>
      </c>
      <c r="E8213" t="s">
        <v>43</v>
      </c>
      <c r="F8213">
        <v>6283</v>
      </c>
      <c r="G8213">
        <v>6737</v>
      </c>
      <c r="H8213">
        <v>7348</v>
      </c>
      <c r="I8213">
        <v>7424</v>
      </c>
      <c r="J8213">
        <v>7892</v>
      </c>
      <c r="K8213">
        <v>7920</v>
      </c>
      <c r="L8213">
        <v>8136</v>
      </c>
      <c r="M8213">
        <v>8601</v>
      </c>
      <c r="N8213">
        <v>8774</v>
      </c>
      <c r="O8213">
        <v>9115</v>
      </c>
      <c r="P8213">
        <v>9417</v>
      </c>
      <c r="Q8213">
        <v>9960</v>
      </c>
      <c r="R8213">
        <v>9660</v>
      </c>
      <c r="S8213">
        <v>9894</v>
      </c>
      <c r="W8213">
        <v>51288</v>
      </c>
      <c r="X8213">
        <v>73579</v>
      </c>
      <c r="Y8213">
        <v>74433</v>
      </c>
      <c r="Z8213">
        <v>74854</v>
      </c>
      <c r="AA8213">
        <v>46716</v>
      </c>
      <c r="AB8213">
        <v>56922</v>
      </c>
      <c r="AC8213">
        <v>58331</v>
      </c>
      <c r="AD8213">
        <v>58331</v>
      </c>
      <c r="AE8213">
        <v>57940</v>
      </c>
      <c r="AF8213">
        <v>48113</v>
      </c>
    </row>
    <row r="8214" spans="1:33" hidden="1" x14ac:dyDescent="0.3">
      <c r="A8214" t="s">
        <v>1688</v>
      </c>
      <c r="B8214" t="s">
        <v>40</v>
      </c>
      <c r="C8214" t="s">
        <v>41</v>
      </c>
      <c r="D8214" t="s">
        <v>44</v>
      </c>
      <c r="E8214" t="s">
        <v>44</v>
      </c>
      <c r="G8214">
        <v>187</v>
      </c>
      <c r="H8214">
        <v>192</v>
      </c>
      <c r="I8214">
        <v>217</v>
      </c>
      <c r="J8214">
        <v>334</v>
      </c>
      <c r="K8214">
        <v>336</v>
      </c>
      <c r="L8214">
        <v>415</v>
      </c>
      <c r="M8214">
        <v>474</v>
      </c>
      <c r="N8214">
        <v>556</v>
      </c>
      <c r="O8214">
        <v>559</v>
      </c>
      <c r="P8214">
        <v>592</v>
      </c>
      <c r="Q8214">
        <v>639</v>
      </c>
      <c r="R8214">
        <v>687</v>
      </c>
      <c r="W8214">
        <v>897</v>
      </c>
      <c r="X8214">
        <v>1092</v>
      </c>
      <c r="Y8214">
        <v>1115</v>
      </c>
      <c r="Z8214">
        <v>1117</v>
      </c>
      <c r="AA8214">
        <v>1119</v>
      </c>
      <c r="AB8214">
        <v>1170</v>
      </c>
      <c r="AC8214">
        <v>1138</v>
      </c>
      <c r="AD8214">
        <v>1138</v>
      </c>
      <c r="AE8214">
        <v>1094</v>
      </c>
      <c r="AF8214">
        <v>1067</v>
      </c>
    </row>
    <row r="8215" spans="1:33" hidden="1" x14ac:dyDescent="0.3">
      <c r="A8215" t="s">
        <v>1688</v>
      </c>
      <c r="B8215" t="s">
        <v>40</v>
      </c>
      <c r="C8215" t="s">
        <v>41</v>
      </c>
      <c r="D8215" t="s">
        <v>45</v>
      </c>
      <c r="E8215" t="s">
        <v>45</v>
      </c>
      <c r="F8215">
        <v>3553</v>
      </c>
      <c r="G8215">
        <v>4069</v>
      </c>
      <c r="H8215">
        <v>4203</v>
      </c>
      <c r="I8215">
        <v>4335</v>
      </c>
      <c r="J8215">
        <v>4721</v>
      </c>
      <c r="K8215">
        <v>4744</v>
      </c>
      <c r="L8215">
        <v>4822</v>
      </c>
      <c r="M8215">
        <v>5060</v>
      </c>
      <c r="N8215">
        <v>5202</v>
      </c>
      <c r="O8215">
        <v>5360</v>
      </c>
      <c r="P8215">
        <v>5521</v>
      </c>
      <c r="Q8215">
        <v>5667</v>
      </c>
      <c r="R8215">
        <v>5549</v>
      </c>
      <c r="S8215">
        <v>5979</v>
      </c>
      <c r="W8215">
        <v>35337</v>
      </c>
      <c r="X8215">
        <v>42141</v>
      </c>
      <c r="Y8215">
        <v>42647</v>
      </c>
      <c r="Z8215">
        <v>42843</v>
      </c>
      <c r="AA8215">
        <v>32285</v>
      </c>
      <c r="AB8215">
        <v>32483</v>
      </c>
      <c r="AC8215">
        <v>32978</v>
      </c>
      <c r="AD8215">
        <v>32978</v>
      </c>
      <c r="AE8215">
        <v>30712</v>
      </c>
      <c r="AF8215">
        <v>30213</v>
      </c>
    </row>
    <row r="8216" spans="1:33" hidden="1" x14ac:dyDescent="0.3">
      <c r="A8216" t="s">
        <v>1688</v>
      </c>
      <c r="B8216" t="s">
        <v>40</v>
      </c>
      <c r="C8216" t="s">
        <v>41</v>
      </c>
      <c r="D8216" t="s">
        <v>46</v>
      </c>
      <c r="E8216" t="s">
        <v>46</v>
      </c>
      <c r="Z8216">
        <v>66.2</v>
      </c>
      <c r="AA8216">
        <v>39.700000000000003</v>
      </c>
      <c r="AB8216">
        <v>41.8</v>
      </c>
      <c r="AC8216">
        <v>39.799999999999997</v>
      </c>
      <c r="AD8216">
        <v>44.6</v>
      </c>
      <c r="AE8216">
        <v>32.6</v>
      </c>
      <c r="AF8216">
        <v>34.200000000000003</v>
      </c>
    </row>
    <row r="8217" spans="1:33" hidden="1" x14ac:dyDescent="0.3">
      <c r="A8217" t="s">
        <v>1688</v>
      </c>
      <c r="B8217" t="s">
        <v>40</v>
      </c>
      <c r="C8217" t="s">
        <v>41</v>
      </c>
      <c r="D8217" t="s">
        <v>47</v>
      </c>
      <c r="E8217" t="s">
        <v>47</v>
      </c>
      <c r="F8217">
        <v>47</v>
      </c>
      <c r="G8217">
        <v>48.45</v>
      </c>
      <c r="H8217">
        <v>49.4</v>
      </c>
      <c r="I8217">
        <v>40.299999999999997</v>
      </c>
      <c r="J8217">
        <v>46</v>
      </c>
      <c r="K8217">
        <v>46.4</v>
      </c>
      <c r="L8217">
        <v>51.1</v>
      </c>
      <c r="M8217">
        <v>50.4</v>
      </c>
      <c r="N8217">
        <v>53.2</v>
      </c>
      <c r="O8217">
        <v>55.2</v>
      </c>
      <c r="P8217">
        <v>57.2</v>
      </c>
      <c r="Q8217">
        <v>61</v>
      </c>
      <c r="R8217">
        <v>61.1</v>
      </c>
      <c r="S8217">
        <v>63.1</v>
      </c>
      <c r="W8217">
        <v>54.9</v>
      </c>
      <c r="X8217">
        <v>60.05</v>
      </c>
      <c r="Y8217">
        <v>61.9</v>
      </c>
      <c r="Z8217">
        <v>69.8</v>
      </c>
      <c r="AA8217">
        <v>42.12</v>
      </c>
      <c r="AB8217">
        <v>44.6</v>
      </c>
      <c r="AC8217">
        <v>47.1</v>
      </c>
      <c r="AD8217">
        <v>50.3</v>
      </c>
      <c r="AE8217">
        <v>36.6</v>
      </c>
      <c r="AF8217">
        <v>38.4</v>
      </c>
    </row>
    <row r="8218" spans="1:33" hidden="1" x14ac:dyDescent="0.3">
      <c r="A8218" t="s">
        <v>1692</v>
      </c>
      <c r="B8218" t="s">
        <v>6</v>
      </c>
      <c r="C8218" t="s">
        <v>7</v>
      </c>
      <c r="D8218" t="s">
        <v>8</v>
      </c>
      <c r="E8218" t="s">
        <v>9</v>
      </c>
      <c r="O8218">
        <v>343</v>
      </c>
      <c r="P8218">
        <v>419</v>
      </c>
      <c r="Q8218">
        <v>412</v>
      </c>
      <c r="R8218">
        <v>391</v>
      </c>
      <c r="S8218">
        <v>399</v>
      </c>
      <c r="T8218">
        <v>443</v>
      </c>
      <c r="U8218">
        <v>560</v>
      </c>
      <c r="V8218">
        <v>556</v>
      </c>
      <c r="W8218">
        <v>569</v>
      </c>
      <c r="X8218">
        <v>474</v>
      </c>
      <c r="Y8218">
        <v>461</v>
      </c>
      <c r="Z8218">
        <v>343</v>
      </c>
      <c r="AA8218">
        <v>390</v>
      </c>
      <c r="AB8218">
        <v>447</v>
      </c>
      <c r="AC8218">
        <v>510</v>
      </c>
      <c r="AD8218">
        <v>431</v>
      </c>
      <c r="AE8218">
        <v>216</v>
      </c>
      <c r="AF8218">
        <v>275</v>
      </c>
      <c r="AG8218">
        <v>461</v>
      </c>
    </row>
    <row r="8219" spans="1:33" hidden="1" x14ac:dyDescent="0.3">
      <c r="A8219" t="s">
        <v>1692</v>
      </c>
      <c r="B8219" t="s">
        <v>6</v>
      </c>
      <c r="C8219" t="s">
        <v>7</v>
      </c>
      <c r="D8219" t="s">
        <v>8</v>
      </c>
      <c r="E8219" t="s">
        <v>10</v>
      </c>
      <c r="O8219">
        <v>1373</v>
      </c>
      <c r="P8219">
        <v>1256</v>
      </c>
      <c r="Q8219">
        <v>1236</v>
      </c>
      <c r="R8219">
        <v>1173</v>
      </c>
      <c r="S8219">
        <v>1197</v>
      </c>
      <c r="T8219">
        <v>1330</v>
      </c>
      <c r="U8219">
        <v>1399</v>
      </c>
      <c r="V8219">
        <v>1390</v>
      </c>
      <c r="W8219">
        <v>1423</v>
      </c>
      <c r="X8219">
        <v>1423</v>
      </c>
      <c r="Y8219">
        <v>1385</v>
      </c>
      <c r="Z8219">
        <v>1031</v>
      </c>
      <c r="AA8219">
        <v>1168</v>
      </c>
      <c r="AB8219">
        <v>1341</v>
      </c>
      <c r="AC8219">
        <v>1530</v>
      </c>
      <c r="AD8219">
        <v>1294</v>
      </c>
      <c r="AE8219">
        <v>648</v>
      </c>
      <c r="AF8219">
        <v>825</v>
      </c>
      <c r="AG8219">
        <v>1382</v>
      </c>
    </row>
    <row r="8220" spans="1:33" hidden="1" x14ac:dyDescent="0.3">
      <c r="A8220" t="s">
        <v>1692</v>
      </c>
      <c r="B8220" t="s">
        <v>6</v>
      </c>
      <c r="C8220" t="s">
        <v>7</v>
      </c>
      <c r="D8220" t="s">
        <v>11</v>
      </c>
      <c r="E8220" t="s">
        <v>9</v>
      </c>
      <c r="R8220">
        <v>540</v>
      </c>
      <c r="S8220">
        <v>529</v>
      </c>
      <c r="T8220">
        <v>805</v>
      </c>
      <c r="U8220">
        <v>752</v>
      </c>
      <c r="V8220">
        <v>778</v>
      </c>
      <c r="W8220">
        <v>726</v>
      </c>
      <c r="X8220">
        <v>704</v>
      </c>
      <c r="Y8220">
        <v>691</v>
      </c>
      <c r="Z8220">
        <v>573</v>
      </c>
      <c r="AA8220">
        <v>619</v>
      </c>
      <c r="AB8220">
        <v>673</v>
      </c>
      <c r="AC8220">
        <v>740</v>
      </c>
      <c r="AD8220">
        <v>661</v>
      </c>
      <c r="AE8220">
        <v>289</v>
      </c>
      <c r="AF8220">
        <v>379</v>
      </c>
      <c r="AG8220">
        <v>647</v>
      </c>
    </row>
    <row r="8221" spans="1:33" hidden="1" x14ac:dyDescent="0.3">
      <c r="A8221" t="s">
        <v>1692</v>
      </c>
      <c r="B8221" t="s">
        <v>6</v>
      </c>
      <c r="C8221" t="s">
        <v>7</v>
      </c>
      <c r="D8221" t="s">
        <v>11</v>
      </c>
      <c r="E8221" t="s">
        <v>10</v>
      </c>
      <c r="O8221">
        <v>1491</v>
      </c>
      <c r="P8221">
        <v>1505</v>
      </c>
      <c r="Q8221">
        <v>1596</v>
      </c>
      <c r="R8221">
        <v>2143</v>
      </c>
      <c r="S8221">
        <v>2204</v>
      </c>
      <c r="T8221">
        <v>2289</v>
      </c>
      <c r="U8221">
        <v>2170</v>
      </c>
      <c r="V8221">
        <v>2279</v>
      </c>
      <c r="W8221">
        <v>2052</v>
      </c>
      <c r="X8221">
        <v>1883</v>
      </c>
      <c r="Y8221">
        <v>1844</v>
      </c>
      <c r="Z8221">
        <v>1490</v>
      </c>
      <c r="AA8221">
        <v>1627</v>
      </c>
      <c r="AB8221">
        <v>1792</v>
      </c>
      <c r="AC8221">
        <v>2220</v>
      </c>
      <c r="AD8221">
        <v>1983</v>
      </c>
      <c r="AE8221">
        <v>868</v>
      </c>
      <c r="AF8221">
        <v>1137</v>
      </c>
      <c r="AG8221">
        <v>1754</v>
      </c>
    </row>
    <row r="8222" spans="1:33" hidden="1" x14ac:dyDescent="0.3">
      <c r="A8222" t="s">
        <v>1692</v>
      </c>
      <c r="B8222" t="s">
        <v>12</v>
      </c>
      <c r="C8222" t="s">
        <v>13</v>
      </c>
      <c r="D8222" t="s">
        <v>14</v>
      </c>
      <c r="E8222" t="s">
        <v>15</v>
      </c>
      <c r="J8222">
        <v>20427</v>
      </c>
      <c r="K8222">
        <v>18824</v>
      </c>
      <c r="L8222">
        <v>16917</v>
      </c>
      <c r="M8222">
        <v>12818</v>
      </c>
      <c r="N8222">
        <v>11534</v>
      </c>
      <c r="O8222">
        <v>11881</v>
      </c>
      <c r="P8222">
        <v>11534</v>
      </c>
      <c r="Q8222">
        <v>12073</v>
      </c>
      <c r="R8222">
        <v>12001</v>
      </c>
      <c r="S8222">
        <v>11929</v>
      </c>
      <c r="T8222">
        <v>12101</v>
      </c>
      <c r="U8222">
        <v>6282</v>
      </c>
      <c r="V8222">
        <v>9206</v>
      </c>
      <c r="W8222">
        <v>9466</v>
      </c>
      <c r="X8222">
        <v>7787</v>
      </c>
      <c r="Y8222">
        <v>7990</v>
      </c>
      <c r="Z8222">
        <v>9524</v>
      </c>
      <c r="AA8222">
        <v>9495</v>
      </c>
      <c r="AB8222">
        <v>9106</v>
      </c>
      <c r="AC8222">
        <v>8801</v>
      </c>
      <c r="AD8222">
        <v>12157</v>
      </c>
      <c r="AE8222">
        <v>4757</v>
      </c>
      <c r="AF8222">
        <v>6874</v>
      </c>
      <c r="AG8222">
        <v>12275</v>
      </c>
    </row>
    <row r="8223" spans="1:33" hidden="1" x14ac:dyDescent="0.3">
      <c r="A8223" t="s">
        <v>1692</v>
      </c>
      <c r="B8223" t="s">
        <v>12</v>
      </c>
      <c r="C8223" t="s">
        <v>13</v>
      </c>
      <c r="D8223" t="s">
        <v>14</v>
      </c>
      <c r="E8223" t="s">
        <v>16</v>
      </c>
      <c r="J8223">
        <v>14806</v>
      </c>
      <c r="K8223">
        <v>13644</v>
      </c>
      <c r="L8223">
        <v>12261</v>
      </c>
      <c r="M8223">
        <v>9291</v>
      </c>
      <c r="N8223">
        <v>8360</v>
      </c>
      <c r="O8223">
        <v>8611</v>
      </c>
      <c r="P8223">
        <v>8360</v>
      </c>
      <c r="Q8223">
        <v>8750</v>
      </c>
      <c r="R8223">
        <v>8698</v>
      </c>
      <c r="S8223">
        <v>8647</v>
      </c>
      <c r="T8223">
        <v>8770</v>
      </c>
      <c r="U8223">
        <v>4553</v>
      </c>
      <c r="V8223">
        <v>6672</v>
      </c>
      <c r="W8223">
        <v>6861</v>
      </c>
      <c r="X8223">
        <v>5644</v>
      </c>
      <c r="Y8223">
        <v>5791</v>
      </c>
      <c r="Z8223">
        <v>6903</v>
      </c>
      <c r="AA8223">
        <v>6882</v>
      </c>
      <c r="AB8223">
        <v>6600</v>
      </c>
      <c r="AC8223">
        <v>6379</v>
      </c>
      <c r="AD8223">
        <v>8834</v>
      </c>
      <c r="AE8223">
        <v>3445</v>
      </c>
      <c r="AF8223">
        <v>4978</v>
      </c>
      <c r="AG8223">
        <v>8889</v>
      </c>
    </row>
    <row r="8224" spans="1:33" hidden="1" x14ac:dyDescent="0.3">
      <c r="A8224" t="s">
        <v>1692</v>
      </c>
      <c r="B8224" t="s">
        <v>12</v>
      </c>
      <c r="C8224" t="s">
        <v>13</v>
      </c>
      <c r="D8224" t="s">
        <v>14</v>
      </c>
      <c r="E8224" t="s">
        <v>11</v>
      </c>
      <c r="J8224">
        <v>35233</v>
      </c>
      <c r="K8224">
        <v>32468</v>
      </c>
      <c r="L8224">
        <v>29178</v>
      </c>
      <c r="M8224">
        <v>22109</v>
      </c>
      <c r="N8224">
        <v>19894</v>
      </c>
      <c r="O8224">
        <v>20492</v>
      </c>
      <c r="P8224">
        <v>19894</v>
      </c>
      <c r="Q8224">
        <v>20823</v>
      </c>
      <c r="R8224">
        <v>20699</v>
      </c>
      <c r="S8224">
        <v>20576</v>
      </c>
      <c r="T8224">
        <v>20871</v>
      </c>
      <c r="U8224">
        <v>10835</v>
      </c>
      <c r="V8224">
        <v>15878</v>
      </c>
      <c r="W8224">
        <v>16327</v>
      </c>
      <c r="X8224">
        <v>13431</v>
      </c>
      <c r="Y8224">
        <v>13781</v>
      </c>
      <c r="Z8224">
        <v>16427</v>
      </c>
      <c r="AA8224">
        <v>16377</v>
      </c>
      <c r="AB8224">
        <v>15707</v>
      </c>
      <c r="AC8224">
        <v>15180</v>
      </c>
      <c r="AD8224">
        <v>20991</v>
      </c>
      <c r="AE8224">
        <v>8202</v>
      </c>
      <c r="AF8224">
        <v>11852</v>
      </c>
      <c r="AG8224">
        <v>21164</v>
      </c>
    </row>
    <row r="8225" spans="1:33" hidden="1" x14ac:dyDescent="0.3">
      <c r="A8225" t="s">
        <v>1692</v>
      </c>
      <c r="B8225" t="s">
        <v>17</v>
      </c>
      <c r="C8225" t="s">
        <v>18</v>
      </c>
      <c r="D8225" t="s">
        <v>11</v>
      </c>
      <c r="E8225" t="s">
        <v>19</v>
      </c>
    </row>
    <row r="8226" spans="1:33" hidden="1" x14ac:dyDescent="0.3">
      <c r="A8226" t="s">
        <v>1692</v>
      </c>
      <c r="B8226" t="s">
        <v>17</v>
      </c>
      <c r="C8226" t="s">
        <v>18</v>
      </c>
      <c r="D8226" t="s">
        <v>11</v>
      </c>
      <c r="E8226" t="s">
        <v>20</v>
      </c>
    </row>
    <row r="8227" spans="1:33" hidden="1" x14ac:dyDescent="0.3">
      <c r="A8227" t="s">
        <v>1692</v>
      </c>
      <c r="B8227" t="s">
        <v>17</v>
      </c>
      <c r="C8227" t="s">
        <v>18</v>
      </c>
      <c r="D8227" t="s">
        <v>11</v>
      </c>
      <c r="E8227" t="s">
        <v>21</v>
      </c>
    </row>
    <row r="8228" spans="1:33" hidden="1" x14ac:dyDescent="0.3">
      <c r="A8228" t="s">
        <v>1692</v>
      </c>
      <c r="B8228" t="s">
        <v>17</v>
      </c>
      <c r="C8228" t="s">
        <v>18</v>
      </c>
      <c r="D8228" t="s">
        <v>11</v>
      </c>
      <c r="E8228" t="s">
        <v>22</v>
      </c>
    </row>
    <row r="8229" spans="1:33" hidden="1" x14ac:dyDescent="0.3">
      <c r="A8229" t="s">
        <v>1692</v>
      </c>
      <c r="B8229" t="s">
        <v>17</v>
      </c>
      <c r="C8229" t="s">
        <v>18</v>
      </c>
      <c r="D8229" t="s">
        <v>11</v>
      </c>
      <c r="E8229" t="s">
        <v>23</v>
      </c>
    </row>
    <row r="8230" spans="1:33" hidden="1" x14ac:dyDescent="0.3">
      <c r="A8230" t="s">
        <v>1692</v>
      </c>
      <c r="B8230" t="s">
        <v>17</v>
      </c>
      <c r="C8230" t="s">
        <v>18</v>
      </c>
      <c r="D8230" t="s">
        <v>11</v>
      </c>
      <c r="E8230" t="s">
        <v>11</v>
      </c>
    </row>
    <row r="8231" spans="1:33" hidden="1" x14ac:dyDescent="0.3">
      <c r="A8231" t="s">
        <v>1692</v>
      </c>
      <c r="B8231" t="s">
        <v>17</v>
      </c>
      <c r="C8231" t="s">
        <v>18</v>
      </c>
      <c r="D8231" t="s">
        <v>11</v>
      </c>
      <c r="E8231" t="s">
        <v>24</v>
      </c>
    </row>
    <row r="8232" spans="1:33" hidden="1" x14ac:dyDescent="0.3">
      <c r="A8232" t="s">
        <v>1692</v>
      </c>
      <c r="B8232" t="s">
        <v>25</v>
      </c>
      <c r="C8232" t="s">
        <v>7</v>
      </c>
      <c r="D8232" t="s">
        <v>8</v>
      </c>
      <c r="E8232" t="s">
        <v>9</v>
      </c>
      <c r="O8232">
        <v>51</v>
      </c>
      <c r="P8232">
        <v>57</v>
      </c>
      <c r="Q8232">
        <v>67</v>
      </c>
      <c r="R8232">
        <v>70</v>
      </c>
      <c r="S8232">
        <v>90</v>
      </c>
      <c r="T8232">
        <v>66</v>
      </c>
      <c r="U8232">
        <v>69</v>
      </c>
      <c r="V8232">
        <v>91</v>
      </c>
      <c r="W8232">
        <v>86</v>
      </c>
      <c r="X8232">
        <v>228</v>
      </c>
      <c r="Y8232">
        <v>234</v>
      </c>
      <c r="Z8232">
        <v>256</v>
      </c>
      <c r="AA8232">
        <v>270</v>
      </c>
      <c r="AB8232">
        <v>302</v>
      </c>
      <c r="AC8232">
        <v>322</v>
      </c>
      <c r="AD8232">
        <v>286</v>
      </c>
      <c r="AE8232">
        <v>80</v>
      </c>
      <c r="AF8232">
        <v>48</v>
      </c>
      <c r="AG8232">
        <v>131</v>
      </c>
    </row>
    <row r="8233" spans="1:33" hidden="1" x14ac:dyDescent="0.3">
      <c r="A8233" t="s">
        <v>1692</v>
      </c>
      <c r="B8233" t="s">
        <v>25</v>
      </c>
      <c r="C8233" t="s">
        <v>7</v>
      </c>
      <c r="D8233" t="s">
        <v>8</v>
      </c>
      <c r="E8233" t="s">
        <v>10</v>
      </c>
      <c r="F8233">
        <v>1542</v>
      </c>
      <c r="G8233">
        <v>1684</v>
      </c>
      <c r="H8233">
        <v>2857</v>
      </c>
      <c r="O8233">
        <v>205</v>
      </c>
      <c r="P8233">
        <v>171</v>
      </c>
      <c r="Q8233">
        <v>201</v>
      </c>
      <c r="R8233">
        <v>210</v>
      </c>
      <c r="S8233">
        <v>254</v>
      </c>
      <c r="T8233">
        <v>198</v>
      </c>
      <c r="U8233">
        <v>173</v>
      </c>
      <c r="V8233">
        <v>226</v>
      </c>
      <c r="W8233">
        <v>213</v>
      </c>
      <c r="X8233">
        <v>457</v>
      </c>
      <c r="Y8233">
        <v>469</v>
      </c>
      <c r="Z8233">
        <v>513</v>
      </c>
      <c r="AA8233">
        <v>541</v>
      </c>
      <c r="AB8233">
        <v>604</v>
      </c>
      <c r="AC8233">
        <v>644</v>
      </c>
      <c r="AD8233">
        <v>572</v>
      </c>
      <c r="AE8233">
        <v>159</v>
      </c>
      <c r="AF8233">
        <v>144</v>
      </c>
      <c r="AG8233">
        <v>393</v>
      </c>
    </row>
    <row r="8234" spans="1:33" hidden="1" x14ac:dyDescent="0.3">
      <c r="A8234" t="s">
        <v>1692</v>
      </c>
      <c r="B8234" t="s">
        <v>25</v>
      </c>
      <c r="C8234" t="s">
        <v>7</v>
      </c>
      <c r="D8234" t="s">
        <v>11</v>
      </c>
      <c r="E8234" t="s">
        <v>9</v>
      </c>
      <c r="T8234">
        <v>92</v>
      </c>
      <c r="U8234">
        <v>98</v>
      </c>
      <c r="V8234">
        <v>115</v>
      </c>
      <c r="W8234">
        <v>120</v>
      </c>
      <c r="X8234">
        <v>426</v>
      </c>
      <c r="Y8234">
        <v>437</v>
      </c>
      <c r="Z8234">
        <v>478</v>
      </c>
      <c r="AA8234">
        <v>503</v>
      </c>
      <c r="AB8234">
        <v>563</v>
      </c>
      <c r="AC8234">
        <v>599</v>
      </c>
      <c r="AD8234">
        <v>533</v>
      </c>
      <c r="AE8234">
        <v>148</v>
      </c>
      <c r="AF8234">
        <v>88</v>
      </c>
      <c r="AG8234">
        <v>240</v>
      </c>
    </row>
    <row r="8235" spans="1:33" hidden="1" x14ac:dyDescent="0.3">
      <c r="A8235" t="s">
        <v>1692</v>
      </c>
      <c r="B8235" t="s">
        <v>25</v>
      </c>
      <c r="C8235" t="s">
        <v>7</v>
      </c>
      <c r="D8235" t="s">
        <v>11</v>
      </c>
      <c r="E8235" t="s">
        <v>10</v>
      </c>
      <c r="F8235">
        <v>6270</v>
      </c>
      <c r="G8235">
        <v>7769</v>
      </c>
      <c r="O8235">
        <v>224</v>
      </c>
      <c r="P8235">
        <v>210</v>
      </c>
      <c r="Q8235">
        <v>257</v>
      </c>
      <c r="R8235">
        <v>288</v>
      </c>
      <c r="S8235">
        <v>307</v>
      </c>
      <c r="T8235">
        <v>301</v>
      </c>
      <c r="U8235">
        <v>288</v>
      </c>
      <c r="V8235">
        <v>325</v>
      </c>
      <c r="W8235">
        <v>352</v>
      </c>
      <c r="X8235">
        <v>1277</v>
      </c>
      <c r="Y8235">
        <v>1310</v>
      </c>
      <c r="Z8235">
        <v>1433</v>
      </c>
      <c r="AA8235">
        <v>1510</v>
      </c>
      <c r="AB8235">
        <v>1688</v>
      </c>
      <c r="AC8235">
        <v>1798</v>
      </c>
      <c r="AD8235">
        <v>1599</v>
      </c>
      <c r="AE8235">
        <v>445</v>
      </c>
      <c r="AF8235">
        <v>265</v>
      </c>
      <c r="AG8235">
        <v>721</v>
      </c>
    </row>
    <row r="8236" spans="1:33" x14ac:dyDescent="0.3">
      <c r="A8236" t="s">
        <v>1692</v>
      </c>
      <c r="B8236" t="s">
        <v>26</v>
      </c>
      <c r="C8236" t="s">
        <v>27</v>
      </c>
      <c r="D8236" t="s">
        <v>28</v>
      </c>
      <c r="E8236" t="s">
        <v>28</v>
      </c>
      <c r="T8236">
        <v>11</v>
      </c>
      <c r="U8236">
        <v>11</v>
      </c>
      <c r="V8236">
        <v>12</v>
      </c>
      <c r="W8236">
        <v>13</v>
      </c>
      <c r="X8236">
        <v>13</v>
      </c>
      <c r="Y8236">
        <v>14</v>
      </c>
      <c r="Z8236">
        <v>16</v>
      </c>
      <c r="AA8236">
        <v>17</v>
      </c>
      <c r="AB8236">
        <v>9</v>
      </c>
      <c r="AC8236">
        <v>9</v>
      </c>
      <c r="AD8236">
        <v>6</v>
      </c>
      <c r="AE8236">
        <v>3</v>
      </c>
    </row>
    <row r="8237" spans="1:33" x14ac:dyDescent="0.3">
      <c r="A8237" t="s">
        <v>1692</v>
      </c>
      <c r="B8237" t="s">
        <v>26</v>
      </c>
      <c r="C8237" t="s">
        <v>27</v>
      </c>
      <c r="D8237" t="s">
        <v>28</v>
      </c>
      <c r="E8237" t="s">
        <v>11</v>
      </c>
      <c r="F8237">
        <v>145</v>
      </c>
      <c r="G8237">
        <v>232</v>
      </c>
      <c r="H8237">
        <v>205</v>
      </c>
      <c r="I8237">
        <v>158</v>
      </c>
      <c r="J8237">
        <v>202</v>
      </c>
      <c r="K8237">
        <v>125</v>
      </c>
      <c r="L8237">
        <v>81</v>
      </c>
      <c r="M8237">
        <v>76</v>
      </c>
      <c r="N8237">
        <v>61</v>
      </c>
      <c r="O8237">
        <v>194</v>
      </c>
      <c r="P8237">
        <v>99</v>
      </c>
      <c r="Q8237">
        <v>338</v>
      </c>
      <c r="R8237">
        <v>365</v>
      </c>
      <c r="S8237">
        <v>294</v>
      </c>
      <c r="T8237">
        <v>129</v>
      </c>
      <c r="U8237">
        <v>135</v>
      </c>
      <c r="V8237">
        <v>164</v>
      </c>
      <c r="W8237">
        <v>174</v>
      </c>
      <c r="X8237">
        <v>183</v>
      </c>
      <c r="Y8237">
        <v>186</v>
      </c>
      <c r="Z8237">
        <v>191</v>
      </c>
      <c r="AA8237">
        <v>194</v>
      </c>
      <c r="AB8237">
        <v>158</v>
      </c>
      <c r="AC8237">
        <v>191</v>
      </c>
      <c r="AD8237">
        <v>285</v>
      </c>
      <c r="AE8237">
        <v>66</v>
      </c>
    </row>
    <row r="8238" spans="1:33" x14ac:dyDescent="0.3">
      <c r="A8238" t="s">
        <v>1692</v>
      </c>
      <c r="B8238" t="s">
        <v>26</v>
      </c>
      <c r="C8238" t="s">
        <v>27</v>
      </c>
      <c r="D8238" t="s">
        <v>29</v>
      </c>
      <c r="E8238" t="s">
        <v>29</v>
      </c>
      <c r="T8238">
        <v>118</v>
      </c>
      <c r="U8238">
        <v>124</v>
      </c>
      <c r="V8238">
        <v>152</v>
      </c>
      <c r="W8238">
        <v>161</v>
      </c>
      <c r="X8238">
        <v>170</v>
      </c>
      <c r="Y8238">
        <v>172</v>
      </c>
      <c r="Z8238">
        <v>175</v>
      </c>
      <c r="AA8238">
        <v>177</v>
      </c>
      <c r="AB8238">
        <v>149</v>
      </c>
      <c r="AC8238">
        <v>182</v>
      </c>
      <c r="AD8238">
        <v>279</v>
      </c>
      <c r="AE8238">
        <v>63</v>
      </c>
    </row>
    <row r="8239" spans="1:33" hidden="1" x14ac:dyDescent="0.3">
      <c r="A8239" t="s">
        <v>1692</v>
      </c>
      <c r="B8239" t="s">
        <v>30</v>
      </c>
      <c r="C8239" t="s">
        <v>31</v>
      </c>
      <c r="D8239" t="s">
        <v>11</v>
      </c>
      <c r="E8239" t="s">
        <v>32</v>
      </c>
      <c r="I8239">
        <v>324</v>
      </c>
      <c r="J8239">
        <v>504</v>
      </c>
      <c r="K8239">
        <v>463</v>
      </c>
      <c r="L8239">
        <v>452</v>
      </c>
      <c r="M8239">
        <v>340</v>
      </c>
      <c r="N8239">
        <v>340</v>
      </c>
      <c r="O8239">
        <v>330</v>
      </c>
      <c r="P8239">
        <v>327</v>
      </c>
      <c r="Q8239">
        <v>275</v>
      </c>
      <c r="R8239">
        <v>982</v>
      </c>
      <c r="S8239">
        <v>429</v>
      </c>
      <c r="T8239">
        <v>573</v>
      </c>
      <c r="U8239">
        <v>326</v>
      </c>
      <c r="V8239">
        <v>350</v>
      </c>
      <c r="W8239">
        <v>228</v>
      </c>
      <c r="X8239">
        <v>223</v>
      </c>
      <c r="Y8239">
        <v>198</v>
      </c>
      <c r="Z8239">
        <v>280.60000000000002</v>
      </c>
      <c r="AA8239">
        <v>239</v>
      </c>
      <c r="AB8239">
        <v>310.10000000000002</v>
      </c>
      <c r="AC8239">
        <v>337.2</v>
      </c>
      <c r="AD8239">
        <v>320.8</v>
      </c>
      <c r="AE8239">
        <v>77.3</v>
      </c>
      <c r="AF8239">
        <v>147.4</v>
      </c>
      <c r="AG8239">
        <v>367</v>
      </c>
    </row>
    <row r="8240" spans="1:33" hidden="1" x14ac:dyDescent="0.3">
      <c r="A8240" t="s">
        <v>1692</v>
      </c>
      <c r="B8240" t="s">
        <v>30</v>
      </c>
      <c r="C8240" t="s">
        <v>31</v>
      </c>
      <c r="D8240" t="s">
        <v>11</v>
      </c>
      <c r="E8240" t="s">
        <v>33</v>
      </c>
      <c r="I8240">
        <v>1763</v>
      </c>
      <c r="J8240">
        <v>1746</v>
      </c>
      <c r="K8240">
        <v>1504</v>
      </c>
      <c r="L8240">
        <v>2311</v>
      </c>
      <c r="M8240">
        <v>1738</v>
      </c>
      <c r="N8240">
        <v>2016</v>
      </c>
      <c r="O8240">
        <v>1524</v>
      </c>
      <c r="P8240">
        <v>1231</v>
      </c>
      <c r="Q8240">
        <v>2012</v>
      </c>
      <c r="R8240">
        <v>1524</v>
      </c>
      <c r="S8240">
        <v>1526</v>
      </c>
      <c r="T8240">
        <v>1444</v>
      </c>
      <c r="U8240">
        <v>1913</v>
      </c>
      <c r="V8240">
        <v>2073</v>
      </c>
      <c r="W8240">
        <v>1566</v>
      </c>
      <c r="X8240">
        <v>1610</v>
      </c>
      <c r="Y8240">
        <v>1682</v>
      </c>
      <c r="Z8240">
        <v>1776</v>
      </c>
      <c r="AA8240">
        <v>1929</v>
      </c>
      <c r="AB8240">
        <v>2112.8000000000002</v>
      </c>
      <c r="AC8240">
        <v>2242.8000000000002</v>
      </c>
      <c r="AD8240">
        <v>1973.4</v>
      </c>
      <c r="AE8240">
        <v>562.1</v>
      </c>
      <c r="AF8240">
        <v>233.4</v>
      </c>
      <c r="AG8240">
        <v>676.8</v>
      </c>
    </row>
    <row r="8241" spans="1:33" hidden="1" x14ac:dyDescent="0.3">
      <c r="A8241" t="s">
        <v>1692</v>
      </c>
      <c r="B8241" t="s">
        <v>30</v>
      </c>
      <c r="C8241" t="s">
        <v>31</v>
      </c>
      <c r="D8241" t="s">
        <v>11</v>
      </c>
      <c r="E8241" t="s">
        <v>11</v>
      </c>
      <c r="I8241">
        <v>2087</v>
      </c>
      <c r="J8241">
        <v>2250</v>
      </c>
      <c r="K8241">
        <v>1967</v>
      </c>
      <c r="L8241">
        <v>2763</v>
      </c>
      <c r="M8241">
        <v>2078</v>
      </c>
      <c r="N8241">
        <v>2356</v>
      </c>
      <c r="O8241">
        <v>1854</v>
      </c>
      <c r="P8241">
        <v>1558</v>
      </c>
      <c r="Q8241">
        <v>2287</v>
      </c>
      <c r="R8241">
        <v>2506</v>
      </c>
      <c r="S8241">
        <v>1955</v>
      </c>
      <c r="T8241">
        <v>2017</v>
      </c>
      <c r="U8241">
        <v>2239</v>
      </c>
      <c r="V8241">
        <v>2423</v>
      </c>
      <c r="W8241">
        <v>1794</v>
      </c>
      <c r="X8241">
        <v>1833</v>
      </c>
      <c r="Y8241">
        <v>1880</v>
      </c>
      <c r="Z8241">
        <v>2056.6</v>
      </c>
      <c r="AA8241">
        <v>2168</v>
      </c>
      <c r="AB8241">
        <v>2422.9</v>
      </c>
      <c r="AC8241">
        <v>2580</v>
      </c>
      <c r="AD8241" s="1" t="s">
        <v>1693</v>
      </c>
      <c r="AE8241">
        <v>639.4</v>
      </c>
      <c r="AF8241">
        <v>380.8</v>
      </c>
      <c r="AG8241">
        <v>1043.8</v>
      </c>
    </row>
    <row r="8242" spans="1:33" hidden="1" x14ac:dyDescent="0.3">
      <c r="A8242" t="s">
        <v>1692</v>
      </c>
      <c r="B8242" t="s">
        <v>30</v>
      </c>
      <c r="C8242" t="s">
        <v>31</v>
      </c>
      <c r="D8242" t="s">
        <v>11</v>
      </c>
      <c r="E8242" t="s">
        <v>34</v>
      </c>
    </row>
    <row r="8243" spans="1:33" hidden="1" x14ac:dyDescent="0.3">
      <c r="A8243" t="s">
        <v>1692</v>
      </c>
      <c r="B8243" t="s">
        <v>35</v>
      </c>
      <c r="C8243" t="s">
        <v>36</v>
      </c>
      <c r="D8243" t="s">
        <v>37</v>
      </c>
      <c r="E8243" t="s">
        <v>15</v>
      </c>
      <c r="F8243">
        <v>256</v>
      </c>
      <c r="G8243">
        <v>69</v>
      </c>
      <c r="H8243">
        <v>123</v>
      </c>
      <c r="I8243">
        <v>213</v>
      </c>
      <c r="J8243">
        <v>331</v>
      </c>
      <c r="N8243">
        <v>386</v>
      </c>
      <c r="O8243">
        <v>498</v>
      </c>
      <c r="P8243">
        <v>474</v>
      </c>
      <c r="Q8243">
        <v>541</v>
      </c>
      <c r="R8243">
        <v>547</v>
      </c>
      <c r="S8243">
        <v>593</v>
      </c>
      <c r="T8243">
        <v>631</v>
      </c>
      <c r="U8243">
        <v>650</v>
      </c>
      <c r="V8243">
        <v>693</v>
      </c>
      <c r="W8243">
        <v>720</v>
      </c>
      <c r="X8243">
        <v>2946</v>
      </c>
      <c r="Y8243">
        <v>3182</v>
      </c>
      <c r="Z8243">
        <v>3393</v>
      </c>
      <c r="AA8243">
        <v>3192</v>
      </c>
      <c r="AB8243">
        <v>2768</v>
      </c>
      <c r="AC8243">
        <v>2288</v>
      </c>
      <c r="AD8243">
        <v>3275</v>
      </c>
      <c r="AE8243">
        <v>993</v>
      </c>
      <c r="AF8243">
        <v>597</v>
      </c>
      <c r="AG8243">
        <v>1610</v>
      </c>
    </row>
    <row r="8244" spans="1:33" hidden="1" x14ac:dyDescent="0.3">
      <c r="A8244" t="s">
        <v>1692</v>
      </c>
      <c r="B8244" t="s">
        <v>35</v>
      </c>
      <c r="C8244" t="s">
        <v>36</v>
      </c>
      <c r="D8244" t="s">
        <v>37</v>
      </c>
      <c r="E8244" t="s">
        <v>16</v>
      </c>
    </row>
    <row r="8245" spans="1:33" hidden="1" x14ac:dyDescent="0.3">
      <c r="A8245" t="s">
        <v>1692</v>
      </c>
      <c r="B8245" t="s">
        <v>35</v>
      </c>
      <c r="C8245" t="s">
        <v>36</v>
      </c>
      <c r="D8245" t="s">
        <v>37</v>
      </c>
      <c r="E8245" t="s">
        <v>11</v>
      </c>
    </row>
    <row r="8246" spans="1:33" hidden="1" x14ac:dyDescent="0.3">
      <c r="A8246" t="s">
        <v>1692</v>
      </c>
      <c r="B8246" t="s">
        <v>38</v>
      </c>
      <c r="C8246" t="s">
        <v>39</v>
      </c>
      <c r="D8246" t="s">
        <v>28</v>
      </c>
      <c r="E8246" t="s">
        <v>28</v>
      </c>
      <c r="T8246">
        <v>57</v>
      </c>
      <c r="U8246">
        <v>72</v>
      </c>
      <c r="V8246">
        <v>89</v>
      </c>
      <c r="W8246">
        <v>115</v>
      </c>
      <c r="X8246">
        <v>104</v>
      </c>
      <c r="Y8246">
        <v>109</v>
      </c>
      <c r="Z8246">
        <v>81</v>
      </c>
      <c r="AA8246">
        <v>79</v>
      </c>
      <c r="AB8246">
        <v>22</v>
      </c>
      <c r="AC8246">
        <v>21</v>
      </c>
      <c r="AD8246">
        <v>53</v>
      </c>
      <c r="AE8246">
        <v>22</v>
      </c>
    </row>
    <row r="8247" spans="1:33" hidden="1" x14ac:dyDescent="0.3">
      <c r="A8247" t="s">
        <v>1692</v>
      </c>
      <c r="B8247" t="s">
        <v>38</v>
      </c>
      <c r="C8247" t="s">
        <v>39</v>
      </c>
      <c r="D8247" t="s">
        <v>28</v>
      </c>
      <c r="E8247" t="s">
        <v>11</v>
      </c>
      <c r="F8247">
        <v>106</v>
      </c>
      <c r="G8247">
        <v>118</v>
      </c>
      <c r="H8247">
        <v>120</v>
      </c>
      <c r="I8247">
        <v>131</v>
      </c>
      <c r="T8247">
        <v>167</v>
      </c>
      <c r="U8247">
        <v>203</v>
      </c>
      <c r="V8247">
        <v>317</v>
      </c>
      <c r="W8247">
        <v>387</v>
      </c>
      <c r="X8247">
        <v>441</v>
      </c>
      <c r="Y8247">
        <v>451</v>
      </c>
      <c r="Z8247">
        <v>557</v>
      </c>
      <c r="AA8247">
        <v>406</v>
      </c>
      <c r="AB8247">
        <v>337</v>
      </c>
      <c r="AC8247">
        <v>269</v>
      </c>
      <c r="AD8247">
        <v>257</v>
      </c>
      <c r="AE8247">
        <v>157</v>
      </c>
    </row>
    <row r="8248" spans="1:33" hidden="1" x14ac:dyDescent="0.3">
      <c r="A8248" t="s">
        <v>1692</v>
      </c>
      <c r="B8248" t="s">
        <v>38</v>
      </c>
      <c r="C8248" t="s">
        <v>39</v>
      </c>
      <c r="D8248" t="s">
        <v>29</v>
      </c>
      <c r="E8248" t="s">
        <v>29</v>
      </c>
      <c r="T8248">
        <v>110</v>
      </c>
      <c r="U8248">
        <v>131</v>
      </c>
      <c r="V8248">
        <v>228</v>
      </c>
      <c r="W8248">
        <v>272</v>
      </c>
      <c r="X8248">
        <v>337</v>
      </c>
      <c r="Y8248">
        <v>342</v>
      </c>
      <c r="Z8248">
        <v>476</v>
      </c>
      <c r="AA8248">
        <v>327</v>
      </c>
      <c r="AB8248">
        <v>315</v>
      </c>
      <c r="AC8248">
        <v>248</v>
      </c>
      <c r="AD8248">
        <v>204</v>
      </c>
      <c r="AE8248">
        <v>135</v>
      </c>
    </row>
    <row r="8249" spans="1:33" hidden="1" x14ac:dyDescent="0.3">
      <c r="A8249" t="s">
        <v>1692</v>
      </c>
      <c r="B8249" t="s">
        <v>40</v>
      </c>
      <c r="C8249" t="s">
        <v>41</v>
      </c>
      <c r="D8249" t="s">
        <v>42</v>
      </c>
      <c r="E8249" t="s">
        <v>42</v>
      </c>
      <c r="M8249">
        <v>3</v>
      </c>
      <c r="N8249">
        <v>3</v>
      </c>
      <c r="O8249">
        <v>4</v>
      </c>
      <c r="P8249">
        <v>3</v>
      </c>
      <c r="Q8249">
        <v>3</v>
      </c>
      <c r="R8249">
        <v>3</v>
      </c>
      <c r="S8249">
        <v>3</v>
      </c>
      <c r="T8249">
        <v>3</v>
      </c>
      <c r="U8249">
        <v>3</v>
      </c>
      <c r="V8249">
        <v>3</v>
      </c>
      <c r="W8249">
        <v>3</v>
      </c>
      <c r="X8249">
        <v>3</v>
      </c>
      <c r="Y8249">
        <v>3</v>
      </c>
      <c r="Z8249">
        <v>3</v>
      </c>
      <c r="AA8249">
        <v>3</v>
      </c>
      <c r="AB8249">
        <v>3</v>
      </c>
      <c r="AC8249">
        <v>3</v>
      </c>
      <c r="AD8249">
        <v>3</v>
      </c>
      <c r="AE8249">
        <v>3</v>
      </c>
      <c r="AF8249">
        <v>3</v>
      </c>
      <c r="AG8249">
        <v>3</v>
      </c>
    </row>
    <row r="8250" spans="1:33" hidden="1" x14ac:dyDescent="0.3">
      <c r="A8250" t="s">
        <v>1692</v>
      </c>
      <c r="B8250" t="s">
        <v>40</v>
      </c>
      <c r="C8250" t="s">
        <v>41</v>
      </c>
      <c r="D8250" t="s">
        <v>43</v>
      </c>
      <c r="E8250" t="s">
        <v>43</v>
      </c>
      <c r="F8250">
        <v>8659</v>
      </c>
      <c r="G8250">
        <v>8661</v>
      </c>
      <c r="H8250">
        <v>9241</v>
      </c>
      <c r="I8250">
        <v>9462</v>
      </c>
      <c r="J8250">
        <v>8646</v>
      </c>
      <c r="K8250">
        <v>9427</v>
      </c>
      <c r="L8250">
        <v>11723</v>
      </c>
      <c r="M8250">
        <v>12053</v>
      </c>
      <c r="N8250">
        <v>12053</v>
      </c>
      <c r="O8250">
        <v>12053</v>
      </c>
      <c r="P8250">
        <v>11282</v>
      </c>
      <c r="Q8250">
        <v>11578</v>
      </c>
      <c r="R8250">
        <v>11609</v>
      </c>
      <c r="S8250">
        <v>11855</v>
      </c>
      <c r="T8250">
        <v>12190</v>
      </c>
      <c r="U8250">
        <v>11981</v>
      </c>
      <c r="V8250">
        <v>11935</v>
      </c>
      <c r="W8250">
        <v>12081</v>
      </c>
      <c r="X8250">
        <v>13195</v>
      </c>
      <c r="Y8250">
        <v>13195</v>
      </c>
      <c r="Z8250">
        <v>12772</v>
      </c>
      <c r="AA8250">
        <v>12772</v>
      </c>
      <c r="AB8250">
        <v>12772</v>
      </c>
      <c r="AC8250">
        <v>12772</v>
      </c>
      <c r="AD8250">
        <v>13158</v>
      </c>
      <c r="AE8250">
        <v>14551</v>
      </c>
      <c r="AF8250">
        <v>14551</v>
      </c>
      <c r="AG8250">
        <v>14469</v>
      </c>
    </row>
    <row r="8251" spans="1:33" hidden="1" x14ac:dyDescent="0.3">
      <c r="A8251" t="s">
        <v>1692</v>
      </c>
      <c r="B8251" t="s">
        <v>40</v>
      </c>
      <c r="C8251" t="s">
        <v>41</v>
      </c>
      <c r="D8251" t="s">
        <v>44</v>
      </c>
      <c r="E8251" t="s">
        <v>44</v>
      </c>
      <c r="T8251">
        <v>120</v>
      </c>
      <c r="U8251">
        <v>121</v>
      </c>
      <c r="V8251">
        <v>116</v>
      </c>
      <c r="W8251">
        <v>116</v>
      </c>
      <c r="X8251">
        <v>99</v>
      </c>
      <c r="Y8251">
        <v>99</v>
      </c>
      <c r="Z8251">
        <v>96</v>
      </c>
      <c r="AA8251">
        <v>96</v>
      </c>
      <c r="AB8251">
        <v>96</v>
      </c>
      <c r="AC8251">
        <v>96</v>
      </c>
      <c r="AD8251">
        <v>97</v>
      </c>
      <c r="AE8251">
        <v>95</v>
      </c>
      <c r="AF8251">
        <v>95</v>
      </c>
      <c r="AG8251">
        <v>75</v>
      </c>
    </row>
    <row r="8252" spans="1:33" hidden="1" x14ac:dyDescent="0.3">
      <c r="A8252" t="s">
        <v>1692</v>
      </c>
      <c r="B8252" t="s">
        <v>40</v>
      </c>
      <c r="C8252" t="s">
        <v>41</v>
      </c>
      <c r="D8252" t="s">
        <v>45</v>
      </c>
      <c r="E8252" t="s">
        <v>45</v>
      </c>
      <c r="F8252">
        <v>4378</v>
      </c>
      <c r="G8252">
        <v>4422</v>
      </c>
      <c r="H8252">
        <v>4545</v>
      </c>
      <c r="I8252">
        <v>4932</v>
      </c>
      <c r="J8252">
        <v>5069</v>
      </c>
      <c r="K8252">
        <v>5206</v>
      </c>
      <c r="L8252">
        <v>5590</v>
      </c>
      <c r="M8252">
        <v>5766</v>
      </c>
      <c r="N8252">
        <v>5766</v>
      </c>
      <c r="O8252">
        <v>5766</v>
      </c>
      <c r="P8252">
        <v>5657</v>
      </c>
      <c r="Q8252">
        <v>6022</v>
      </c>
      <c r="R8252">
        <v>6266</v>
      </c>
      <c r="S8252">
        <v>6319</v>
      </c>
      <c r="T8252">
        <v>6360</v>
      </c>
      <c r="U8252">
        <v>6248</v>
      </c>
      <c r="V8252">
        <v>6360</v>
      </c>
      <c r="W8252">
        <v>6427</v>
      </c>
      <c r="X8252">
        <v>6722</v>
      </c>
      <c r="Y8252">
        <v>6722</v>
      </c>
      <c r="Z8252">
        <v>6483</v>
      </c>
      <c r="AA8252">
        <v>6483</v>
      </c>
      <c r="AB8252">
        <v>6483</v>
      </c>
      <c r="AC8252">
        <v>6483</v>
      </c>
      <c r="AD8252">
        <v>6676</v>
      </c>
      <c r="AE8252">
        <v>7217</v>
      </c>
      <c r="AF8252">
        <v>7217</v>
      </c>
      <c r="AG8252">
        <v>7177</v>
      </c>
    </row>
    <row r="8253" spans="1:33" hidden="1" x14ac:dyDescent="0.3">
      <c r="A8253" t="s">
        <v>1692</v>
      </c>
      <c r="B8253" t="s">
        <v>40</v>
      </c>
      <c r="C8253" t="s">
        <v>41</v>
      </c>
      <c r="D8253" t="s">
        <v>46</v>
      </c>
      <c r="E8253" t="s">
        <v>46</v>
      </c>
      <c r="F8253">
        <v>49.1</v>
      </c>
      <c r="G8253">
        <v>50.3</v>
      </c>
      <c r="H8253">
        <v>52</v>
      </c>
      <c r="I8253">
        <v>49</v>
      </c>
      <c r="J8253">
        <v>42</v>
      </c>
      <c r="K8253">
        <v>29</v>
      </c>
      <c r="L8253">
        <v>31</v>
      </c>
      <c r="M8253">
        <v>36</v>
      </c>
      <c r="N8253">
        <v>46</v>
      </c>
      <c r="O8253">
        <v>43</v>
      </c>
      <c r="P8253">
        <v>28</v>
      </c>
      <c r="Q8253">
        <v>27</v>
      </c>
      <c r="R8253">
        <v>32</v>
      </c>
      <c r="S8253">
        <v>33</v>
      </c>
      <c r="T8253">
        <v>35</v>
      </c>
      <c r="U8253">
        <v>36</v>
      </c>
      <c r="V8253">
        <v>37</v>
      </c>
      <c r="W8253">
        <v>37</v>
      </c>
      <c r="X8253">
        <v>37</v>
      </c>
      <c r="Y8253">
        <v>36</v>
      </c>
      <c r="Z8253">
        <v>31</v>
      </c>
      <c r="AA8253">
        <v>33</v>
      </c>
      <c r="AB8253">
        <v>35</v>
      </c>
      <c r="AC8253">
        <v>39</v>
      </c>
      <c r="AD8253">
        <v>32</v>
      </c>
      <c r="AE8253">
        <v>15</v>
      </c>
      <c r="AF8253">
        <v>18</v>
      </c>
      <c r="AG8253">
        <v>30</v>
      </c>
    </row>
    <row r="8254" spans="1:33" hidden="1" x14ac:dyDescent="0.3">
      <c r="A8254" t="s">
        <v>1692</v>
      </c>
      <c r="B8254" t="s">
        <v>40</v>
      </c>
      <c r="C8254" t="s">
        <v>41</v>
      </c>
      <c r="D8254" t="s">
        <v>47</v>
      </c>
      <c r="E8254" t="s">
        <v>47</v>
      </c>
      <c r="P8254">
        <v>39</v>
      </c>
      <c r="Q8254">
        <v>38</v>
      </c>
      <c r="R8254">
        <v>43</v>
      </c>
      <c r="S8254">
        <v>41</v>
      </c>
      <c r="T8254">
        <v>46</v>
      </c>
      <c r="U8254">
        <v>52</v>
      </c>
      <c r="V8254">
        <v>52</v>
      </c>
      <c r="W8254">
        <v>52</v>
      </c>
      <c r="X8254">
        <v>48</v>
      </c>
      <c r="Y8254">
        <v>48</v>
      </c>
      <c r="Z8254">
        <v>47</v>
      </c>
      <c r="AA8254">
        <v>46</v>
      </c>
      <c r="AB8254">
        <v>48</v>
      </c>
      <c r="AC8254">
        <v>53</v>
      </c>
      <c r="AD8254">
        <v>44</v>
      </c>
      <c r="AE8254">
        <v>19</v>
      </c>
      <c r="AF8254">
        <v>27</v>
      </c>
      <c r="AG8254">
        <v>44</v>
      </c>
    </row>
    <row r="8257" spans="6:7" x14ac:dyDescent="0.3">
      <c r="F8257" t="s">
        <v>1694</v>
      </c>
      <c r="G8257" t="s">
        <v>1695</v>
      </c>
    </row>
    <row r="8258" spans="6:7" x14ac:dyDescent="0.3">
      <c r="F8258">
        <v>1995</v>
      </c>
    </row>
  </sheetData>
  <autoFilter ref="A1:AG8254" xr:uid="{062A712D-42BE-4E0E-9D47-BB97DC7DEE50}">
    <filterColumn colId="1">
      <filters>
        <filter val="Inbound Tourism-Expenditur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A8C9-953A-437D-9B44-546BB6AE39BF}">
  <dimension ref="A1:B224"/>
  <sheetViews>
    <sheetView tabSelected="1" zoomScale="95" workbookViewId="0">
      <selection activeCell="B1" sqref="B1"/>
    </sheetView>
  </sheetViews>
  <sheetFormatPr defaultRowHeight="14.4" x14ac:dyDescent="0.3"/>
  <cols>
    <col min="1" max="1" width="21.44140625" customWidth="1"/>
    <col min="2" max="2" width="18.109375" customWidth="1"/>
  </cols>
  <sheetData>
    <row r="1" spans="1:2" x14ac:dyDescent="0.3">
      <c r="A1" t="s">
        <v>0</v>
      </c>
      <c r="B1" s="4">
        <v>2022</v>
      </c>
    </row>
    <row r="2" spans="1:2" x14ac:dyDescent="0.3">
      <c r="A2" t="s">
        <v>5</v>
      </c>
    </row>
    <row r="3" spans="1:2" x14ac:dyDescent="0.3">
      <c r="A3" t="s">
        <v>48</v>
      </c>
      <c r="B3">
        <v>1250</v>
      </c>
    </row>
    <row r="4" spans="1:2" x14ac:dyDescent="0.3">
      <c r="A4" t="s">
        <v>59</v>
      </c>
    </row>
    <row r="5" spans="1:2" x14ac:dyDescent="0.3">
      <c r="A5" t="s">
        <v>61</v>
      </c>
    </row>
    <row r="6" spans="1:2" x14ac:dyDescent="0.3">
      <c r="A6" t="s">
        <v>64</v>
      </c>
    </row>
    <row r="7" spans="1:2" x14ac:dyDescent="0.3">
      <c r="A7" t="s">
        <v>67</v>
      </c>
      <c r="B7">
        <v>130</v>
      </c>
    </row>
    <row r="8" spans="1:2" x14ac:dyDescent="0.3">
      <c r="A8" t="s">
        <v>71</v>
      </c>
      <c r="B8">
        <v>28.1</v>
      </c>
    </row>
    <row r="9" spans="1:2" x14ac:dyDescent="0.3">
      <c r="A9" t="s">
        <v>74</v>
      </c>
      <c r="B9">
        <v>265</v>
      </c>
    </row>
    <row r="10" spans="1:2" x14ac:dyDescent="0.3">
      <c r="A10" t="s">
        <v>75</v>
      </c>
      <c r="B10">
        <v>1691.1</v>
      </c>
    </row>
    <row r="11" spans="1:2" x14ac:dyDescent="0.3">
      <c r="A11" t="s">
        <v>99</v>
      </c>
      <c r="B11">
        <v>1054.3</v>
      </c>
    </row>
    <row r="12" spans="1:2" x14ac:dyDescent="0.3">
      <c r="A12" t="s">
        <v>106</v>
      </c>
      <c r="B12">
        <v>1101</v>
      </c>
    </row>
    <row r="13" spans="1:2" x14ac:dyDescent="0.3">
      <c r="A13" t="s">
        <v>109</v>
      </c>
      <c r="B13">
        <v>3675.3</v>
      </c>
    </row>
    <row r="14" spans="1:2" x14ac:dyDescent="0.3">
      <c r="A14" t="s">
        <v>139</v>
      </c>
    </row>
    <row r="15" spans="1:2" x14ac:dyDescent="0.3">
      <c r="A15" t="s">
        <v>146</v>
      </c>
      <c r="B15">
        <v>1042.0999999999999</v>
      </c>
    </row>
    <row r="16" spans="1:2" x14ac:dyDescent="0.3">
      <c r="A16" t="s">
        <v>157</v>
      </c>
      <c r="B16">
        <v>1470.2</v>
      </c>
    </row>
    <row r="17" spans="1:2" x14ac:dyDescent="0.3">
      <c r="A17" t="s">
        <v>159</v>
      </c>
      <c r="B17">
        <v>978.7</v>
      </c>
    </row>
    <row r="18" spans="1:2" x14ac:dyDescent="0.3">
      <c r="A18" t="s">
        <v>163</v>
      </c>
    </row>
    <row r="19" spans="1:2" x14ac:dyDescent="0.3">
      <c r="A19" t="s">
        <v>165</v>
      </c>
      <c r="B19">
        <v>539.70000000000005</v>
      </c>
    </row>
    <row r="20" spans="1:2" x14ac:dyDescent="0.3">
      <c r="A20" t="s">
        <v>167</v>
      </c>
      <c r="B20">
        <v>416.4</v>
      </c>
    </row>
    <row r="21" spans="1:2" x14ac:dyDescent="0.3">
      <c r="A21" t="s">
        <v>175</v>
      </c>
    </row>
    <row r="22" spans="1:2" x14ac:dyDescent="0.3">
      <c r="A22" t="s">
        <v>177</v>
      </c>
    </row>
    <row r="23" spans="1:2" x14ac:dyDescent="0.3">
      <c r="A23" t="s">
        <v>186</v>
      </c>
    </row>
    <row r="24" spans="1:2" x14ac:dyDescent="0.3">
      <c r="A24" t="s">
        <v>190</v>
      </c>
      <c r="B24">
        <v>145.9</v>
      </c>
    </row>
    <row r="25" spans="1:2" x14ac:dyDescent="0.3">
      <c r="A25" t="s">
        <v>192</v>
      </c>
      <c r="B25">
        <v>10.9</v>
      </c>
    </row>
    <row r="26" spans="1:2" x14ac:dyDescent="0.3">
      <c r="A26" t="s">
        <v>194</v>
      </c>
      <c r="B26">
        <v>264.2</v>
      </c>
    </row>
    <row r="27" spans="1:2" x14ac:dyDescent="0.3">
      <c r="A27" t="s">
        <v>198</v>
      </c>
    </row>
    <row r="28" spans="1:2" x14ac:dyDescent="0.3">
      <c r="A28" t="s">
        <v>199</v>
      </c>
      <c r="B28">
        <v>658.3</v>
      </c>
    </row>
    <row r="29" spans="1:2" x14ac:dyDescent="0.3">
      <c r="A29" t="s">
        <v>201</v>
      </c>
    </row>
    <row r="30" spans="1:2" x14ac:dyDescent="0.3">
      <c r="A30" t="s">
        <v>205</v>
      </c>
      <c r="B30">
        <v>2467.1</v>
      </c>
    </row>
    <row r="31" spans="1:2" x14ac:dyDescent="0.3">
      <c r="A31" t="s">
        <v>217</v>
      </c>
    </row>
    <row r="32" spans="1:2" x14ac:dyDescent="0.3">
      <c r="A32" t="s">
        <v>218</v>
      </c>
    </row>
    <row r="33" spans="1:2" x14ac:dyDescent="0.3">
      <c r="A33" t="s">
        <v>222</v>
      </c>
    </row>
    <row r="34" spans="1:2" x14ac:dyDescent="0.3">
      <c r="A34" t="s">
        <v>226</v>
      </c>
      <c r="B34">
        <v>112</v>
      </c>
    </row>
    <row r="35" spans="1:2" x14ac:dyDescent="0.3">
      <c r="A35" t="s">
        <v>228</v>
      </c>
    </row>
    <row r="36" spans="1:2" x14ac:dyDescent="0.3">
      <c r="A36" t="s">
        <v>236</v>
      </c>
    </row>
    <row r="37" spans="1:2" x14ac:dyDescent="0.3">
      <c r="A37" t="s">
        <v>237</v>
      </c>
      <c r="B37">
        <v>791.6</v>
      </c>
    </row>
    <row r="38" spans="1:2" x14ac:dyDescent="0.3">
      <c r="A38" t="s">
        <v>241</v>
      </c>
      <c r="B38">
        <v>238.1</v>
      </c>
    </row>
    <row r="39" spans="1:2" x14ac:dyDescent="0.3">
      <c r="A39" t="s">
        <v>243</v>
      </c>
      <c r="B39">
        <v>6669.1</v>
      </c>
    </row>
    <row r="40" spans="1:2" x14ac:dyDescent="0.3">
      <c r="A40" t="s">
        <v>256</v>
      </c>
      <c r="B40">
        <v>284.3</v>
      </c>
    </row>
    <row r="41" spans="1:2" x14ac:dyDescent="0.3">
      <c r="A41" t="s">
        <v>259</v>
      </c>
    </row>
    <row r="42" spans="1:2" x14ac:dyDescent="0.3">
      <c r="A42" t="s">
        <v>261</v>
      </c>
    </row>
    <row r="43" spans="1:2" x14ac:dyDescent="0.3">
      <c r="A43" t="s">
        <v>262</v>
      </c>
      <c r="B43">
        <v>1135.3</v>
      </c>
    </row>
    <row r="44" spans="1:2" x14ac:dyDescent="0.3">
      <c r="A44" t="s">
        <v>295</v>
      </c>
    </row>
    <row r="45" spans="1:2" x14ac:dyDescent="0.3">
      <c r="A45" t="s">
        <v>298</v>
      </c>
      <c r="B45">
        <v>2901.7</v>
      </c>
    </row>
    <row r="46" spans="1:2" x14ac:dyDescent="0.3">
      <c r="A46" t="s">
        <v>304</v>
      </c>
    </row>
    <row r="47" spans="1:2" x14ac:dyDescent="0.3">
      <c r="A47" t="s">
        <v>308</v>
      </c>
    </row>
    <row r="48" spans="1:2" x14ac:dyDescent="0.3">
      <c r="A48" t="s">
        <v>314</v>
      </c>
    </row>
    <row r="49" spans="1:2" x14ac:dyDescent="0.3">
      <c r="A49" t="s">
        <v>317</v>
      </c>
    </row>
    <row r="50" spans="1:2" x14ac:dyDescent="0.3">
      <c r="A50" t="s">
        <v>318</v>
      </c>
      <c r="B50">
        <v>2118</v>
      </c>
    </row>
    <row r="51" spans="1:2" x14ac:dyDescent="0.3">
      <c r="A51" t="s">
        <v>328</v>
      </c>
      <c r="B51">
        <v>742</v>
      </c>
    </row>
    <row r="52" spans="1:2" x14ac:dyDescent="0.3">
      <c r="A52" t="s">
        <v>336</v>
      </c>
      <c r="B52">
        <v>4531.1000000000004</v>
      </c>
    </row>
    <row r="53" spans="1:2" x14ac:dyDescent="0.3">
      <c r="A53" t="s">
        <v>343</v>
      </c>
      <c r="B53">
        <v>1613</v>
      </c>
    </row>
    <row r="54" spans="1:2" x14ac:dyDescent="0.3">
      <c r="A54" t="s">
        <v>344</v>
      </c>
      <c r="B54">
        <v>500.6</v>
      </c>
    </row>
    <row r="55" spans="1:2" x14ac:dyDescent="0.3">
      <c r="A55" t="s">
        <v>346</v>
      </c>
    </row>
    <row r="56" spans="1:2" x14ac:dyDescent="0.3">
      <c r="A56" t="s">
        <v>363</v>
      </c>
    </row>
    <row r="57" spans="1:2" x14ac:dyDescent="0.3">
      <c r="A57" t="s">
        <v>389</v>
      </c>
    </row>
    <row r="58" spans="1:2" x14ac:dyDescent="0.3">
      <c r="A58" t="s">
        <v>396</v>
      </c>
      <c r="B58">
        <v>145</v>
      </c>
    </row>
    <row r="59" spans="1:2" x14ac:dyDescent="0.3">
      <c r="A59" t="s">
        <v>401</v>
      </c>
      <c r="B59">
        <v>38.5</v>
      </c>
    </row>
    <row r="60" spans="1:2" x14ac:dyDescent="0.3">
      <c r="A60" t="s">
        <v>402</v>
      </c>
      <c r="B60">
        <v>7163.4</v>
      </c>
    </row>
    <row r="61" spans="1:2" x14ac:dyDescent="0.3">
      <c r="A61" t="s">
        <v>409</v>
      </c>
      <c r="B61">
        <v>1040.0999999999999</v>
      </c>
    </row>
    <row r="62" spans="1:2" x14ac:dyDescent="0.3">
      <c r="A62" t="s">
        <v>429</v>
      </c>
      <c r="B62">
        <v>10326.299999999999</v>
      </c>
    </row>
    <row r="63" spans="1:2" x14ac:dyDescent="0.3">
      <c r="A63" t="s">
        <v>449</v>
      </c>
      <c r="B63">
        <v>1010.2</v>
      </c>
    </row>
    <row r="64" spans="1:2" x14ac:dyDescent="0.3">
      <c r="A64" t="s">
        <v>455</v>
      </c>
    </row>
    <row r="65" spans="1:2" x14ac:dyDescent="0.3">
      <c r="A65" t="s">
        <v>456</v>
      </c>
    </row>
    <row r="66" spans="1:2" x14ac:dyDescent="0.3">
      <c r="A66" t="s">
        <v>457</v>
      </c>
    </row>
    <row r="67" spans="1:2" x14ac:dyDescent="0.3">
      <c r="A67" t="s">
        <v>464</v>
      </c>
      <c r="B67">
        <v>37.200000000000003</v>
      </c>
    </row>
    <row r="68" spans="1:2" x14ac:dyDescent="0.3">
      <c r="A68" t="s">
        <v>470</v>
      </c>
      <c r="B68">
        <v>853.8</v>
      </c>
    </row>
    <row r="69" spans="1:2" x14ac:dyDescent="0.3">
      <c r="A69" t="s">
        <v>473</v>
      </c>
    </row>
    <row r="70" spans="1:2" x14ac:dyDescent="0.3">
      <c r="A70" t="s">
        <v>475</v>
      </c>
    </row>
    <row r="71" spans="1:2" x14ac:dyDescent="0.3">
      <c r="A71" t="s">
        <v>477</v>
      </c>
    </row>
    <row r="72" spans="1:2" x14ac:dyDescent="0.3">
      <c r="A72" t="s">
        <v>497</v>
      </c>
    </row>
    <row r="73" spans="1:2" x14ac:dyDescent="0.3">
      <c r="A73" t="s">
        <v>498</v>
      </c>
      <c r="B73">
        <v>219</v>
      </c>
    </row>
    <row r="74" spans="1:2" x14ac:dyDescent="0.3">
      <c r="A74" t="s">
        <v>506</v>
      </c>
    </row>
    <row r="75" spans="1:2" x14ac:dyDescent="0.3">
      <c r="A75" t="s">
        <v>507</v>
      </c>
      <c r="B75">
        <v>182.8</v>
      </c>
    </row>
    <row r="76" spans="1:2" x14ac:dyDescent="0.3">
      <c r="A76" t="s">
        <v>512</v>
      </c>
      <c r="B76">
        <v>1536.3</v>
      </c>
    </row>
    <row r="77" spans="1:2" x14ac:dyDescent="0.3">
      <c r="A77" t="s">
        <v>521</v>
      </c>
      <c r="B77">
        <v>73226</v>
      </c>
    </row>
    <row r="78" spans="1:2" x14ac:dyDescent="0.3">
      <c r="A78" t="s">
        <v>530</v>
      </c>
    </row>
    <row r="79" spans="1:2" x14ac:dyDescent="0.3">
      <c r="A79" t="s">
        <v>531</v>
      </c>
      <c r="B79">
        <v>21113.8</v>
      </c>
    </row>
    <row r="80" spans="1:2" x14ac:dyDescent="0.3">
      <c r="A80" t="s">
        <v>630</v>
      </c>
      <c r="B80">
        <v>133.19999999999999</v>
      </c>
    </row>
    <row r="81" spans="1:2" x14ac:dyDescent="0.3">
      <c r="A81" t="s">
        <v>633</v>
      </c>
    </row>
    <row r="82" spans="1:2" x14ac:dyDescent="0.3">
      <c r="A82" t="s">
        <v>634</v>
      </c>
      <c r="B82">
        <v>327.60000000000002</v>
      </c>
    </row>
    <row r="83" spans="1:2" x14ac:dyDescent="0.3">
      <c r="A83" t="s">
        <v>637</v>
      </c>
      <c r="B83">
        <v>747.4</v>
      </c>
    </row>
    <row r="84" spans="1:2" x14ac:dyDescent="0.3">
      <c r="A84" t="s">
        <v>642</v>
      </c>
    </row>
    <row r="85" spans="1:2" x14ac:dyDescent="0.3">
      <c r="A85" t="s">
        <v>648</v>
      </c>
    </row>
    <row r="86" spans="1:2" x14ac:dyDescent="0.3">
      <c r="A86" t="s">
        <v>653</v>
      </c>
      <c r="B86">
        <v>269.10000000000002</v>
      </c>
    </row>
    <row r="87" spans="1:2" x14ac:dyDescent="0.3">
      <c r="A87" t="s">
        <v>657</v>
      </c>
    </row>
    <row r="88" spans="1:2" x14ac:dyDescent="0.3">
      <c r="A88" t="s">
        <v>658</v>
      </c>
      <c r="B88">
        <v>478.1</v>
      </c>
    </row>
    <row r="89" spans="1:2" x14ac:dyDescent="0.3">
      <c r="A89" t="s">
        <v>673</v>
      </c>
      <c r="B89">
        <v>501.4</v>
      </c>
    </row>
    <row r="90" spans="1:2" x14ac:dyDescent="0.3">
      <c r="A90" t="s">
        <v>685</v>
      </c>
      <c r="B90">
        <v>4438.3</v>
      </c>
    </row>
    <row r="91" spans="1:2" x14ac:dyDescent="0.3">
      <c r="A91" t="s">
        <v>698</v>
      </c>
    </row>
    <row r="92" spans="1:2" x14ac:dyDescent="0.3">
      <c r="A92" t="s">
        <v>704</v>
      </c>
    </row>
    <row r="93" spans="1:2" x14ac:dyDescent="0.3">
      <c r="A93" t="s">
        <v>708</v>
      </c>
      <c r="B93">
        <v>3296</v>
      </c>
    </row>
    <row r="94" spans="1:2" x14ac:dyDescent="0.3">
      <c r="A94" t="s">
        <v>714</v>
      </c>
      <c r="B94">
        <v>1224.4000000000001</v>
      </c>
    </row>
    <row r="95" spans="1:2" x14ac:dyDescent="0.3">
      <c r="A95" t="s">
        <v>717</v>
      </c>
    </row>
    <row r="96" spans="1:2" x14ac:dyDescent="0.3">
      <c r="A96" t="s">
        <v>718</v>
      </c>
    </row>
    <row r="97" spans="1:2" x14ac:dyDescent="0.3">
      <c r="A97" t="s">
        <v>723</v>
      </c>
      <c r="B97">
        <v>2450</v>
      </c>
    </row>
    <row r="98" spans="1:2" x14ac:dyDescent="0.3">
      <c r="A98" t="s">
        <v>734</v>
      </c>
      <c r="B98">
        <v>31761.599999999999</v>
      </c>
    </row>
    <row r="99" spans="1:2" x14ac:dyDescent="0.3">
      <c r="A99" t="s">
        <v>741</v>
      </c>
      <c r="B99">
        <v>2478.4</v>
      </c>
    </row>
    <row r="100" spans="1:2" x14ac:dyDescent="0.3">
      <c r="A100" t="s">
        <v>743</v>
      </c>
      <c r="B100">
        <v>4195.8999999999996</v>
      </c>
    </row>
    <row r="101" spans="1:2" x14ac:dyDescent="0.3">
      <c r="A101" t="s">
        <v>786</v>
      </c>
      <c r="B101">
        <v>2173.9</v>
      </c>
    </row>
    <row r="102" spans="1:2" x14ac:dyDescent="0.3">
      <c r="A102" t="s">
        <v>797</v>
      </c>
    </row>
    <row r="103" spans="1:2" x14ac:dyDescent="0.3">
      <c r="A103" t="s">
        <v>800</v>
      </c>
    </row>
    <row r="104" spans="1:2" x14ac:dyDescent="0.3">
      <c r="A104" t="s">
        <v>802</v>
      </c>
    </row>
    <row r="105" spans="1:2" x14ac:dyDescent="0.3">
      <c r="A105" t="s">
        <v>805</v>
      </c>
    </row>
    <row r="106" spans="1:2" x14ac:dyDescent="0.3">
      <c r="A106" t="s">
        <v>806</v>
      </c>
      <c r="B106">
        <v>2878.8</v>
      </c>
    </row>
    <row r="107" spans="1:2" x14ac:dyDescent="0.3">
      <c r="A107" t="s">
        <v>810</v>
      </c>
    </row>
    <row r="108" spans="1:2" x14ac:dyDescent="0.3">
      <c r="A108" t="s">
        <v>812</v>
      </c>
      <c r="B108">
        <v>331.4</v>
      </c>
    </row>
    <row r="109" spans="1:2" x14ac:dyDescent="0.3">
      <c r="A109" t="s">
        <v>818</v>
      </c>
    </row>
    <row r="110" spans="1:2" x14ac:dyDescent="0.3">
      <c r="A110" t="s">
        <v>822</v>
      </c>
    </row>
    <row r="111" spans="1:2" x14ac:dyDescent="0.3">
      <c r="A111" t="s">
        <v>829</v>
      </c>
      <c r="B111">
        <v>1288.4000000000001</v>
      </c>
    </row>
    <row r="112" spans="1:2" x14ac:dyDescent="0.3">
      <c r="A112" t="s">
        <v>835</v>
      </c>
    </row>
    <row r="113" spans="1:2" x14ac:dyDescent="0.3">
      <c r="A113" t="s">
        <v>839</v>
      </c>
    </row>
    <row r="114" spans="1:2" x14ac:dyDescent="0.3">
      <c r="A114" t="s">
        <v>840</v>
      </c>
    </row>
    <row r="115" spans="1:2" x14ac:dyDescent="0.3">
      <c r="A115" t="s">
        <v>841</v>
      </c>
    </row>
    <row r="116" spans="1:2" x14ac:dyDescent="0.3">
      <c r="A116" t="s">
        <v>842</v>
      </c>
      <c r="B116">
        <v>1023</v>
      </c>
    </row>
    <row r="117" spans="1:2" x14ac:dyDescent="0.3">
      <c r="A117" t="s">
        <v>853</v>
      </c>
    </row>
    <row r="118" spans="1:2" x14ac:dyDescent="0.3">
      <c r="A118" t="s">
        <v>948</v>
      </c>
      <c r="B118">
        <v>241.18600000000001</v>
      </c>
    </row>
    <row r="119" spans="1:2" x14ac:dyDescent="0.3">
      <c r="A119" t="s">
        <v>963</v>
      </c>
    </row>
    <row r="120" spans="1:2" x14ac:dyDescent="0.3">
      <c r="A120" t="s">
        <v>970</v>
      </c>
    </row>
    <row r="121" spans="1:2" x14ac:dyDescent="0.3">
      <c r="A121" t="s">
        <v>975</v>
      </c>
    </row>
    <row r="122" spans="1:2" x14ac:dyDescent="0.3">
      <c r="A122" t="s">
        <v>981</v>
      </c>
      <c r="B122">
        <v>1675</v>
      </c>
    </row>
    <row r="123" spans="1:2" x14ac:dyDescent="0.3">
      <c r="A123" t="s">
        <v>982</v>
      </c>
    </row>
    <row r="124" spans="1:2" x14ac:dyDescent="0.3">
      <c r="A124" t="s">
        <v>984</v>
      </c>
      <c r="B124">
        <v>2231.5</v>
      </c>
    </row>
    <row r="125" spans="1:2" x14ac:dyDescent="0.3">
      <c r="A125" t="s">
        <v>986</v>
      </c>
    </row>
    <row r="126" spans="1:2" x14ac:dyDescent="0.3">
      <c r="A126" t="s">
        <v>991</v>
      </c>
      <c r="B126">
        <v>522.1</v>
      </c>
    </row>
    <row r="127" spans="1:2" x14ac:dyDescent="0.3">
      <c r="A127" t="s">
        <v>994</v>
      </c>
    </row>
    <row r="128" spans="1:2" x14ac:dyDescent="0.3">
      <c r="A128" t="s">
        <v>995</v>
      </c>
      <c r="B128">
        <v>990.1</v>
      </c>
    </row>
    <row r="129" spans="1:2" x14ac:dyDescent="0.3">
      <c r="A129" t="s">
        <v>1006</v>
      </c>
      <c r="B129">
        <v>21329.1</v>
      </c>
    </row>
    <row r="130" spans="1:2" x14ac:dyDescent="0.3">
      <c r="A130" t="s">
        <v>1022</v>
      </c>
    </row>
    <row r="131" spans="1:2" x14ac:dyDescent="0.3">
      <c r="A131" t="s">
        <v>1023</v>
      </c>
    </row>
    <row r="132" spans="1:2" x14ac:dyDescent="0.3">
      <c r="A132" t="s">
        <v>1028</v>
      </c>
    </row>
    <row r="133" spans="1:2" x14ac:dyDescent="0.3">
      <c r="A133" t="s">
        <v>1032</v>
      </c>
    </row>
    <row r="134" spans="1:2" x14ac:dyDescent="0.3">
      <c r="A134" t="s">
        <v>1036</v>
      </c>
    </row>
    <row r="135" spans="1:2" x14ac:dyDescent="0.3">
      <c r="A135" t="s">
        <v>1037</v>
      </c>
    </row>
    <row r="136" spans="1:2" x14ac:dyDescent="0.3">
      <c r="A136" t="s">
        <v>1044</v>
      </c>
      <c r="B136">
        <v>7546.9</v>
      </c>
    </row>
    <row r="137" spans="1:2" x14ac:dyDescent="0.3">
      <c r="A137" t="s">
        <v>1046</v>
      </c>
    </row>
    <row r="138" spans="1:2" x14ac:dyDescent="0.3">
      <c r="A138" t="s">
        <v>1049</v>
      </c>
      <c r="B138">
        <v>90.8</v>
      </c>
    </row>
    <row r="139" spans="1:2" x14ac:dyDescent="0.3">
      <c r="A139" t="s">
        <v>1051</v>
      </c>
      <c r="B139">
        <v>214.3</v>
      </c>
    </row>
    <row r="140" spans="1:2" x14ac:dyDescent="0.3">
      <c r="A140" t="s">
        <v>1073</v>
      </c>
    </row>
    <row r="141" spans="1:2" x14ac:dyDescent="0.3">
      <c r="A141" t="s">
        <v>1074</v>
      </c>
      <c r="B141">
        <v>592.6</v>
      </c>
    </row>
    <row r="142" spans="1:2" x14ac:dyDescent="0.3">
      <c r="A142" t="s">
        <v>1076</v>
      </c>
    </row>
    <row r="143" spans="1:2" x14ac:dyDescent="0.3">
      <c r="A143" t="s">
        <v>1081</v>
      </c>
      <c r="B143">
        <v>79</v>
      </c>
    </row>
    <row r="144" spans="1:2" x14ac:dyDescent="0.3">
      <c r="A144" t="s">
        <v>1082</v>
      </c>
      <c r="B144">
        <v>1426.3</v>
      </c>
    </row>
    <row r="145" spans="1:2" x14ac:dyDescent="0.3">
      <c r="A145" t="s">
        <v>1094</v>
      </c>
      <c r="B145">
        <v>485.3</v>
      </c>
    </row>
    <row r="146" spans="1:2" x14ac:dyDescent="0.3">
      <c r="A146" t="s">
        <v>1099</v>
      </c>
    </row>
    <row r="147" spans="1:2" x14ac:dyDescent="0.3">
      <c r="A147" t="s">
        <v>1100</v>
      </c>
      <c r="B147">
        <v>356</v>
      </c>
    </row>
    <row r="148" spans="1:2" x14ac:dyDescent="0.3">
      <c r="A148" t="s">
        <v>1105</v>
      </c>
    </row>
    <row r="149" spans="1:2" x14ac:dyDescent="0.3">
      <c r="A149" t="s">
        <v>1106</v>
      </c>
    </row>
    <row r="150" spans="1:2" x14ac:dyDescent="0.3">
      <c r="A150" t="s">
        <v>1107</v>
      </c>
      <c r="B150">
        <v>96.1</v>
      </c>
    </row>
    <row r="151" spans="1:2" x14ac:dyDescent="0.3">
      <c r="A151" t="s">
        <v>1109</v>
      </c>
    </row>
    <row r="152" spans="1:2" x14ac:dyDescent="0.3">
      <c r="A152" t="s">
        <v>1112</v>
      </c>
    </row>
    <row r="153" spans="1:2" x14ac:dyDescent="0.3">
      <c r="A153" t="s">
        <v>1113</v>
      </c>
    </row>
    <row r="154" spans="1:2" x14ac:dyDescent="0.3">
      <c r="A154" t="s">
        <v>1114</v>
      </c>
    </row>
    <row r="155" spans="1:2" x14ac:dyDescent="0.3">
      <c r="A155" t="s">
        <v>1119</v>
      </c>
      <c r="B155">
        <v>1520.2</v>
      </c>
    </row>
    <row r="156" spans="1:2" x14ac:dyDescent="0.3">
      <c r="A156" t="s">
        <v>1128</v>
      </c>
      <c r="B156">
        <v>66.8</v>
      </c>
    </row>
    <row r="157" spans="1:2" x14ac:dyDescent="0.3">
      <c r="A157" t="s">
        <v>1132</v>
      </c>
      <c r="B157">
        <v>72.3</v>
      </c>
    </row>
    <row r="158" spans="1:2" x14ac:dyDescent="0.3">
      <c r="A158" t="s">
        <v>1138</v>
      </c>
      <c r="B158">
        <v>1489.7</v>
      </c>
    </row>
    <row r="159" spans="1:2" x14ac:dyDescent="0.3">
      <c r="A159" t="s">
        <v>1143</v>
      </c>
      <c r="B159">
        <v>2654</v>
      </c>
    </row>
    <row r="160" spans="1:2" x14ac:dyDescent="0.3">
      <c r="A160" t="s">
        <v>1144</v>
      </c>
      <c r="B160">
        <v>6396.8</v>
      </c>
    </row>
    <row r="161" spans="1:2" x14ac:dyDescent="0.3">
      <c r="A161" t="s">
        <v>1146</v>
      </c>
    </row>
    <row r="162" spans="1:2" x14ac:dyDescent="0.3">
      <c r="A162" t="s">
        <v>1153</v>
      </c>
      <c r="B162">
        <v>3273.1</v>
      </c>
    </row>
    <row r="163" spans="1:2" x14ac:dyDescent="0.3">
      <c r="A163" t="s">
        <v>1155</v>
      </c>
      <c r="B163">
        <v>1657.1</v>
      </c>
    </row>
    <row r="164" spans="1:2" x14ac:dyDescent="0.3">
      <c r="A164" t="s">
        <v>1157</v>
      </c>
      <c r="B164">
        <v>495</v>
      </c>
    </row>
    <row r="165" spans="1:2" x14ac:dyDescent="0.3">
      <c r="A165" t="s">
        <v>1163</v>
      </c>
      <c r="B165">
        <v>2546.8000000000002</v>
      </c>
    </row>
    <row r="166" spans="1:2" x14ac:dyDescent="0.3">
      <c r="A166" t="s">
        <v>1173</v>
      </c>
    </row>
    <row r="167" spans="1:2" x14ac:dyDescent="0.3">
      <c r="A167" t="s">
        <v>1179</v>
      </c>
    </row>
    <row r="168" spans="1:2" x14ac:dyDescent="0.3">
      <c r="A168" t="s">
        <v>1181</v>
      </c>
    </row>
    <row r="169" spans="1:2" x14ac:dyDescent="0.3">
      <c r="A169" t="s">
        <v>1182</v>
      </c>
      <c r="B169">
        <v>80</v>
      </c>
    </row>
    <row r="170" spans="1:2" x14ac:dyDescent="0.3">
      <c r="A170" t="s">
        <v>1186</v>
      </c>
      <c r="B170">
        <v>342.1</v>
      </c>
    </row>
    <row r="171" spans="1:2" x14ac:dyDescent="0.3">
      <c r="A171" t="s">
        <v>1191</v>
      </c>
      <c r="B171">
        <v>59.4</v>
      </c>
    </row>
    <row r="172" spans="1:2" x14ac:dyDescent="0.3">
      <c r="A172" t="s">
        <v>1193</v>
      </c>
      <c r="B172">
        <v>47.2</v>
      </c>
    </row>
    <row r="173" spans="1:2" x14ac:dyDescent="0.3">
      <c r="A173" t="s">
        <v>1205</v>
      </c>
    </row>
    <row r="174" spans="1:2" x14ac:dyDescent="0.3">
      <c r="A174" t="s">
        <v>1215</v>
      </c>
    </row>
    <row r="175" spans="1:2" x14ac:dyDescent="0.3">
      <c r="A175" t="s">
        <v>1218</v>
      </c>
      <c r="B175">
        <v>94190.6</v>
      </c>
    </row>
    <row r="176" spans="1:2" x14ac:dyDescent="0.3">
      <c r="A176" t="s">
        <v>1237</v>
      </c>
    </row>
    <row r="177" spans="1:2" x14ac:dyDescent="0.3">
      <c r="A177" t="s">
        <v>1241</v>
      </c>
    </row>
    <row r="178" spans="1:2" x14ac:dyDescent="0.3">
      <c r="A178" t="s">
        <v>1247</v>
      </c>
    </row>
    <row r="179" spans="1:2" x14ac:dyDescent="0.3">
      <c r="A179" t="s">
        <v>1248</v>
      </c>
      <c r="B179">
        <v>330.5</v>
      </c>
    </row>
    <row r="180" spans="1:2" x14ac:dyDescent="0.3">
      <c r="A180" t="s">
        <v>1250</v>
      </c>
    </row>
    <row r="181" spans="1:2" x14ac:dyDescent="0.3">
      <c r="A181" t="s">
        <v>1256</v>
      </c>
      <c r="B181">
        <v>5400</v>
      </c>
    </row>
    <row r="182" spans="1:2" x14ac:dyDescent="0.3">
      <c r="A182" t="s">
        <v>1258</v>
      </c>
    </row>
    <row r="183" spans="1:2" x14ac:dyDescent="0.3">
      <c r="A183" t="s">
        <v>1259</v>
      </c>
      <c r="B183">
        <v>373</v>
      </c>
    </row>
    <row r="184" spans="1:2" x14ac:dyDescent="0.3">
      <c r="A184" t="s">
        <v>1260</v>
      </c>
    </row>
    <row r="185" spans="1:2" x14ac:dyDescent="0.3">
      <c r="A185" t="s">
        <v>1265</v>
      </c>
      <c r="B185">
        <v>603</v>
      </c>
    </row>
    <row r="186" spans="1:2" x14ac:dyDescent="0.3">
      <c r="A186" t="s">
        <v>1279</v>
      </c>
    </row>
    <row r="187" spans="1:2" x14ac:dyDescent="0.3">
      <c r="A187" t="s">
        <v>1288</v>
      </c>
    </row>
    <row r="188" spans="1:2" x14ac:dyDescent="0.3">
      <c r="A188" t="s">
        <v>1289</v>
      </c>
      <c r="B188">
        <v>1837.6</v>
      </c>
    </row>
    <row r="189" spans="1:2" x14ac:dyDescent="0.3">
      <c r="A189" t="s">
        <v>1291</v>
      </c>
    </row>
    <row r="190" spans="1:2" x14ac:dyDescent="0.3">
      <c r="A190" t="s">
        <v>1292</v>
      </c>
      <c r="B190">
        <v>59307.8</v>
      </c>
    </row>
    <row r="191" spans="1:2" x14ac:dyDescent="0.3">
      <c r="A191" t="s">
        <v>1312</v>
      </c>
      <c r="B191">
        <v>716.7</v>
      </c>
    </row>
    <row r="192" spans="1:2" x14ac:dyDescent="0.3">
      <c r="A192" t="s">
        <v>1322</v>
      </c>
    </row>
    <row r="193" spans="1:2" x14ac:dyDescent="0.3">
      <c r="A193" t="s">
        <v>1329</v>
      </c>
    </row>
    <row r="194" spans="1:2" x14ac:dyDescent="0.3">
      <c r="A194" t="s">
        <v>1330</v>
      </c>
    </row>
    <row r="195" spans="1:2" x14ac:dyDescent="0.3">
      <c r="A195" t="s">
        <v>1331</v>
      </c>
    </row>
    <row r="196" spans="1:2" x14ac:dyDescent="0.3">
      <c r="A196" t="s">
        <v>1348</v>
      </c>
    </row>
    <row r="197" spans="1:2" x14ac:dyDescent="0.3">
      <c r="A197" t="s">
        <v>1467</v>
      </c>
    </row>
    <row r="198" spans="1:2" x14ac:dyDescent="0.3">
      <c r="A198" t="s">
        <v>1470</v>
      </c>
      <c r="B198">
        <v>875.9</v>
      </c>
    </row>
    <row r="199" spans="1:2" x14ac:dyDescent="0.3">
      <c r="A199" t="s">
        <v>1478</v>
      </c>
    </row>
    <row r="200" spans="1:2" x14ac:dyDescent="0.3">
      <c r="A200" t="s">
        <v>1482</v>
      </c>
    </row>
    <row r="201" spans="1:2" x14ac:dyDescent="0.3">
      <c r="A201" t="s">
        <v>1485</v>
      </c>
    </row>
    <row r="202" spans="1:2" x14ac:dyDescent="0.3">
      <c r="A202" t="s">
        <v>1490</v>
      </c>
    </row>
    <row r="203" spans="1:2" x14ac:dyDescent="0.3">
      <c r="A203" t="s">
        <v>1492</v>
      </c>
    </row>
    <row r="204" spans="1:2" x14ac:dyDescent="0.3">
      <c r="A204" t="s">
        <v>1493</v>
      </c>
      <c r="B204">
        <v>18.399999999999999</v>
      </c>
    </row>
    <row r="205" spans="1:2" x14ac:dyDescent="0.3">
      <c r="A205" t="s">
        <v>1500</v>
      </c>
      <c r="B205">
        <v>226.5</v>
      </c>
    </row>
    <row r="206" spans="1:2" x14ac:dyDescent="0.3">
      <c r="A206" t="s">
        <v>1501</v>
      </c>
      <c r="B206">
        <v>2391</v>
      </c>
    </row>
    <row r="207" spans="1:2" x14ac:dyDescent="0.3">
      <c r="A207" t="s">
        <v>1503</v>
      </c>
    </row>
    <row r="208" spans="1:2" x14ac:dyDescent="0.3">
      <c r="A208" t="s">
        <v>1506</v>
      </c>
    </row>
    <row r="209" spans="1:2" x14ac:dyDescent="0.3">
      <c r="A209" t="s">
        <v>1507</v>
      </c>
      <c r="B209">
        <v>0.24399999999999999</v>
      </c>
    </row>
    <row r="210" spans="1:2" x14ac:dyDescent="0.3">
      <c r="A210" t="s">
        <v>1514</v>
      </c>
      <c r="B210">
        <v>37984.9</v>
      </c>
    </row>
    <row r="211" spans="1:2" x14ac:dyDescent="0.3">
      <c r="A211" t="s">
        <v>1520</v>
      </c>
    </row>
    <row r="212" spans="1:2" x14ac:dyDescent="0.3">
      <c r="A212" t="s">
        <v>1521</v>
      </c>
      <c r="B212">
        <v>145.6</v>
      </c>
    </row>
    <row r="213" spans="1:2" x14ac:dyDescent="0.3">
      <c r="A213" t="s">
        <v>1524</v>
      </c>
    </row>
    <row r="214" spans="1:2" x14ac:dyDescent="0.3">
      <c r="A214" t="s">
        <v>1533</v>
      </c>
      <c r="B214">
        <v>25080</v>
      </c>
    </row>
    <row r="215" spans="1:2" x14ac:dyDescent="0.3">
      <c r="A215" t="s">
        <v>1563</v>
      </c>
      <c r="B215">
        <v>31938.400000000001</v>
      </c>
    </row>
    <row r="216" spans="1:2" x14ac:dyDescent="0.3">
      <c r="A216" t="s">
        <v>1662</v>
      </c>
    </row>
    <row r="217" spans="1:2" x14ac:dyDescent="0.3">
      <c r="A217" t="s">
        <v>1669</v>
      </c>
    </row>
    <row r="218" spans="1:2" x14ac:dyDescent="0.3">
      <c r="A218" t="s">
        <v>1676</v>
      </c>
    </row>
    <row r="219" spans="1:2" x14ac:dyDescent="0.3">
      <c r="A219" t="s">
        <v>1680</v>
      </c>
      <c r="B219">
        <v>30.3</v>
      </c>
    </row>
    <row r="220" spans="1:2" x14ac:dyDescent="0.3">
      <c r="A220" t="s">
        <v>1681</v>
      </c>
    </row>
    <row r="221" spans="1:2" x14ac:dyDescent="0.3">
      <c r="A221" t="s">
        <v>1683</v>
      </c>
      <c r="B221">
        <v>3277.2</v>
      </c>
    </row>
    <row r="222" spans="1:2" x14ac:dyDescent="0.3">
      <c r="A222" t="s">
        <v>1686</v>
      </c>
    </row>
    <row r="223" spans="1:2" x14ac:dyDescent="0.3">
      <c r="A223" t="s">
        <v>1688</v>
      </c>
    </row>
    <row r="224" spans="1:2" x14ac:dyDescent="0.3">
      <c r="A224" t="s">
        <v>1692</v>
      </c>
      <c r="B224">
        <v>367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9A139-E623-4849-AB12-7378D987B17B}">
  <dimension ref="A1:B29"/>
  <sheetViews>
    <sheetView workbookViewId="0">
      <selection activeCell="P5" sqref="P5"/>
    </sheetView>
  </sheetViews>
  <sheetFormatPr defaultRowHeight="14.4" x14ac:dyDescent="0.3"/>
  <cols>
    <col min="1" max="1" width="12.88671875" customWidth="1"/>
  </cols>
  <sheetData>
    <row r="1" spans="1:2" x14ac:dyDescent="0.3">
      <c r="A1" s="2" t="s">
        <v>1694</v>
      </c>
      <c r="B1" s="2" t="s">
        <v>1695</v>
      </c>
    </row>
    <row r="2" spans="1:2" x14ac:dyDescent="0.3">
      <c r="A2" s="3">
        <v>1995</v>
      </c>
      <c r="B2" s="3">
        <v>24668</v>
      </c>
    </row>
    <row r="3" spans="1:2" x14ac:dyDescent="0.3">
      <c r="A3" s="3">
        <v>1996</v>
      </c>
      <c r="B3" s="3">
        <v>27558</v>
      </c>
    </row>
    <row r="4" spans="1:2" x14ac:dyDescent="0.3">
      <c r="A4" s="3">
        <v>1997</v>
      </c>
      <c r="B4" s="3">
        <v>29393</v>
      </c>
    </row>
    <row r="5" spans="1:2" x14ac:dyDescent="0.3">
      <c r="A5" s="3">
        <v>1998</v>
      </c>
      <c r="B5" s="3">
        <v>29018</v>
      </c>
    </row>
    <row r="6" spans="1:2" x14ac:dyDescent="0.3">
      <c r="A6" s="3">
        <v>1999</v>
      </c>
      <c r="B6" s="3">
        <v>30218.834999999999</v>
      </c>
    </row>
    <row r="7" spans="1:2" x14ac:dyDescent="0.3">
      <c r="A7" s="3">
        <v>2000</v>
      </c>
      <c r="B7" s="3">
        <v>32387.884999999998</v>
      </c>
    </row>
    <row r="8" spans="1:2" x14ac:dyDescent="0.3">
      <c r="A8" s="3">
        <v>2001</v>
      </c>
      <c r="B8" s="3">
        <v>27399.152999999998</v>
      </c>
    </row>
    <row r="9" spans="1:2" x14ac:dyDescent="0.3">
      <c r="A9" s="3">
        <v>2002</v>
      </c>
      <c r="B9" s="3">
        <v>24240.031999999999</v>
      </c>
    </row>
    <row r="10" spans="1:2" x14ac:dyDescent="0.3">
      <c r="A10" s="3">
        <v>2003</v>
      </c>
      <c r="B10" s="3">
        <v>23078.148000000001</v>
      </c>
    </row>
    <row r="11" spans="1:2" x14ac:dyDescent="0.3">
      <c r="A11" s="3">
        <v>2004</v>
      </c>
      <c r="B11" s="3">
        <v>25823.589</v>
      </c>
    </row>
    <row r="12" spans="1:2" x14ac:dyDescent="0.3">
      <c r="A12" s="3">
        <v>2005</v>
      </c>
      <c r="B12" s="3">
        <v>27673.119999999999</v>
      </c>
    </row>
    <row r="13" spans="1:2" x14ac:dyDescent="0.3">
      <c r="A13" s="3">
        <v>2006</v>
      </c>
      <c r="B13" s="3">
        <v>27805.863000000001</v>
      </c>
    </row>
    <row r="14" spans="1:2" x14ac:dyDescent="0.3">
      <c r="A14" s="3">
        <v>2007</v>
      </c>
      <c r="B14" s="3">
        <v>30347.488000000001</v>
      </c>
    </row>
    <row r="15" spans="1:2" x14ac:dyDescent="0.3">
      <c r="A15" s="3">
        <v>2008</v>
      </c>
      <c r="B15" s="3">
        <v>32035.142</v>
      </c>
    </row>
    <row r="16" spans="1:2" x14ac:dyDescent="0.3">
      <c r="A16" s="3">
        <v>2009</v>
      </c>
      <c r="B16" s="3">
        <v>30016.433000000001</v>
      </c>
    </row>
    <row r="17" spans="1:2" x14ac:dyDescent="0.3">
      <c r="A17" s="3">
        <v>2010</v>
      </c>
      <c r="B17" s="3">
        <v>33170.910000000003</v>
      </c>
    </row>
    <row r="18" spans="1:2" x14ac:dyDescent="0.3">
      <c r="A18" s="3">
        <v>2011</v>
      </c>
      <c r="B18" s="3">
        <v>35978.485000000001</v>
      </c>
    </row>
    <row r="19" spans="1:2" x14ac:dyDescent="0.3">
      <c r="A19" s="3">
        <v>2012</v>
      </c>
      <c r="B19" s="3">
        <v>37752.463000000003</v>
      </c>
    </row>
    <row r="20" spans="1:2" x14ac:dyDescent="0.3">
      <c r="A20" s="3">
        <v>2013</v>
      </c>
      <c r="B20" s="3">
        <v>41679.970999999998</v>
      </c>
    </row>
    <row r="21" spans="1:2" x14ac:dyDescent="0.3">
      <c r="A21" s="3">
        <v>2014</v>
      </c>
      <c r="B21" s="3">
        <v>43807.076000000001</v>
      </c>
    </row>
    <row r="22" spans="1:2" x14ac:dyDescent="0.3">
      <c r="A22" s="3">
        <v>2015</v>
      </c>
      <c r="B22" s="3">
        <v>47666.716999999997</v>
      </c>
    </row>
    <row r="23" spans="1:2" x14ac:dyDescent="0.3">
      <c r="A23" s="3">
        <v>2016</v>
      </c>
      <c r="B23" s="3">
        <v>46940.690999999999</v>
      </c>
    </row>
    <row r="24" spans="1:2" x14ac:dyDescent="0.3">
      <c r="A24" s="3">
        <v>2017</v>
      </c>
      <c r="B24" s="3">
        <v>48734.483</v>
      </c>
    </row>
    <row r="25" spans="1:2" x14ac:dyDescent="0.3">
      <c r="A25" s="3">
        <v>2018</v>
      </c>
      <c r="B25" s="3">
        <v>50695.476000000002</v>
      </c>
    </row>
    <row r="26" spans="1:2" x14ac:dyDescent="0.3">
      <c r="A26" s="3">
        <v>2019</v>
      </c>
      <c r="B26" s="3">
        <v>50253.1</v>
      </c>
    </row>
    <row r="27" spans="1:2" x14ac:dyDescent="0.3">
      <c r="A27" s="3">
        <v>2020</v>
      </c>
      <c r="B27" s="3">
        <v>10932.6</v>
      </c>
    </row>
    <row r="28" spans="1:2" x14ac:dyDescent="0.3">
      <c r="A28" s="3">
        <v>2021</v>
      </c>
      <c r="B28" s="3">
        <v>13735.6</v>
      </c>
    </row>
    <row r="29" spans="1:2" x14ac:dyDescent="0.3">
      <c r="A29" s="3">
        <v>2022</v>
      </c>
      <c r="B29" s="3">
        <v>31938.400000000001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EBB7-AC54-425B-9461-F6B380748DD9}">
  <dimension ref="A1:C670"/>
  <sheetViews>
    <sheetView topLeftCell="A49" workbookViewId="0">
      <selection activeCell="G13" sqref="G13"/>
    </sheetView>
  </sheetViews>
  <sheetFormatPr defaultRowHeight="14.4" x14ac:dyDescent="0.3"/>
  <cols>
    <col min="1" max="1" width="28.109375" customWidth="1"/>
    <col min="2" max="2" width="11.5546875" customWidth="1"/>
    <col min="3" max="3" width="13.109375" customWidth="1"/>
  </cols>
  <sheetData>
    <row r="1" spans="1:3" x14ac:dyDescent="0.3">
      <c r="A1" s="4" t="s">
        <v>0</v>
      </c>
      <c r="B1" s="4" t="s">
        <v>4</v>
      </c>
      <c r="C1" s="4">
        <v>2022</v>
      </c>
    </row>
    <row r="2" spans="1:3" x14ac:dyDescent="0.3">
      <c r="A2" t="s">
        <v>5</v>
      </c>
      <c r="B2" t="s">
        <v>32</v>
      </c>
    </row>
    <row r="3" spans="1:3" x14ac:dyDescent="0.3">
      <c r="A3" t="s">
        <v>5</v>
      </c>
      <c r="B3" t="s">
        <v>33</v>
      </c>
    </row>
    <row r="4" spans="1:3" x14ac:dyDescent="0.3">
      <c r="A4" t="s">
        <v>5</v>
      </c>
      <c r="B4" t="s">
        <v>34</v>
      </c>
    </row>
    <row r="5" spans="1:3" x14ac:dyDescent="0.3">
      <c r="A5" t="s">
        <v>48</v>
      </c>
      <c r="B5" t="s">
        <v>32</v>
      </c>
      <c r="C5">
        <v>1250</v>
      </c>
    </row>
    <row r="6" spans="1:3" x14ac:dyDescent="0.3">
      <c r="A6" t="s">
        <v>48</v>
      </c>
      <c r="B6" t="s">
        <v>33</v>
      </c>
      <c r="C6">
        <v>5909.9</v>
      </c>
    </row>
    <row r="7" spans="1:3" x14ac:dyDescent="0.3">
      <c r="A7" t="s">
        <v>48</v>
      </c>
      <c r="B7" t="s">
        <v>34</v>
      </c>
      <c r="C7">
        <v>383.9</v>
      </c>
    </row>
    <row r="8" spans="1:3" x14ac:dyDescent="0.3">
      <c r="A8" t="s">
        <v>59</v>
      </c>
      <c r="B8" t="s">
        <v>32</v>
      </c>
    </row>
    <row r="9" spans="1:3" x14ac:dyDescent="0.3">
      <c r="A9" t="s">
        <v>59</v>
      </c>
      <c r="B9" t="s">
        <v>33</v>
      </c>
    </row>
    <row r="10" spans="1:3" x14ac:dyDescent="0.3">
      <c r="A10" t="s">
        <v>59</v>
      </c>
      <c r="B10" t="s">
        <v>34</v>
      </c>
    </row>
    <row r="11" spans="1:3" x14ac:dyDescent="0.3">
      <c r="A11" t="s">
        <v>61</v>
      </c>
      <c r="B11" t="s">
        <v>32</v>
      </c>
    </row>
    <row r="12" spans="1:3" x14ac:dyDescent="0.3">
      <c r="A12" t="s">
        <v>61</v>
      </c>
      <c r="B12" t="s">
        <v>33</v>
      </c>
    </row>
    <row r="13" spans="1:3" x14ac:dyDescent="0.3">
      <c r="A13" t="s">
        <v>61</v>
      </c>
      <c r="B13" t="s">
        <v>34</v>
      </c>
    </row>
    <row r="14" spans="1:3" x14ac:dyDescent="0.3">
      <c r="A14" t="s">
        <v>64</v>
      </c>
      <c r="B14" t="s">
        <v>32</v>
      </c>
    </row>
    <row r="15" spans="1:3" x14ac:dyDescent="0.3">
      <c r="A15" t="s">
        <v>64</v>
      </c>
      <c r="B15" t="s">
        <v>33</v>
      </c>
      <c r="C15">
        <v>8426.7000000000007</v>
      </c>
    </row>
    <row r="16" spans="1:3" x14ac:dyDescent="0.3">
      <c r="A16" t="s">
        <v>64</v>
      </c>
      <c r="B16" t="s">
        <v>34</v>
      </c>
    </row>
    <row r="17" spans="1:3" x14ac:dyDescent="0.3">
      <c r="A17" t="s">
        <v>67</v>
      </c>
      <c r="B17" t="s">
        <v>32</v>
      </c>
      <c r="C17">
        <v>130</v>
      </c>
    </row>
    <row r="18" spans="1:3" x14ac:dyDescent="0.3">
      <c r="A18" t="s">
        <v>67</v>
      </c>
      <c r="B18" t="s">
        <v>33</v>
      </c>
    </row>
    <row r="19" spans="1:3" x14ac:dyDescent="0.3">
      <c r="A19" t="s">
        <v>67</v>
      </c>
      <c r="B19" t="s">
        <v>34</v>
      </c>
    </row>
    <row r="20" spans="1:3" x14ac:dyDescent="0.3">
      <c r="A20" t="s">
        <v>71</v>
      </c>
      <c r="B20" t="s">
        <v>32</v>
      </c>
      <c r="C20">
        <v>28.1</v>
      </c>
    </row>
    <row r="21" spans="1:3" x14ac:dyDescent="0.3">
      <c r="A21" t="s">
        <v>71</v>
      </c>
      <c r="B21" t="s">
        <v>33</v>
      </c>
    </row>
    <row r="22" spans="1:3" x14ac:dyDescent="0.3">
      <c r="A22" t="s">
        <v>71</v>
      </c>
      <c r="B22" t="s">
        <v>34</v>
      </c>
      <c r="C22">
        <v>67.599999999999994</v>
      </c>
    </row>
    <row r="23" spans="1:3" x14ac:dyDescent="0.3">
      <c r="A23" t="s">
        <v>74</v>
      </c>
      <c r="B23" t="s">
        <v>32</v>
      </c>
      <c r="C23">
        <v>265</v>
      </c>
    </row>
    <row r="24" spans="1:3" x14ac:dyDescent="0.3">
      <c r="A24" t="s">
        <v>74</v>
      </c>
      <c r="B24" t="s">
        <v>33</v>
      </c>
    </row>
    <row r="25" spans="1:3" x14ac:dyDescent="0.3">
      <c r="A25" t="s">
        <v>74</v>
      </c>
      <c r="B25" t="s">
        <v>34</v>
      </c>
      <c r="C25">
        <v>377</v>
      </c>
    </row>
    <row r="26" spans="1:3" x14ac:dyDescent="0.3">
      <c r="A26" t="s">
        <v>75</v>
      </c>
      <c r="B26" t="s">
        <v>32</v>
      </c>
      <c r="C26">
        <v>1691.1</v>
      </c>
    </row>
    <row r="27" spans="1:3" x14ac:dyDescent="0.3">
      <c r="A27" t="s">
        <v>75</v>
      </c>
      <c r="B27" t="s">
        <v>33</v>
      </c>
      <c r="C27">
        <v>1632.3</v>
      </c>
    </row>
    <row r="28" spans="1:3" x14ac:dyDescent="0.3">
      <c r="A28" t="s">
        <v>75</v>
      </c>
      <c r="B28" t="s">
        <v>34</v>
      </c>
      <c r="C28">
        <v>566.4</v>
      </c>
    </row>
    <row r="29" spans="1:3" x14ac:dyDescent="0.3">
      <c r="A29" t="s">
        <v>99</v>
      </c>
      <c r="B29" t="s">
        <v>32</v>
      </c>
      <c r="C29">
        <v>1054.3</v>
      </c>
    </row>
    <row r="30" spans="1:3" x14ac:dyDescent="0.3">
      <c r="A30" t="s">
        <v>99</v>
      </c>
      <c r="B30" t="s">
        <v>33</v>
      </c>
      <c r="C30">
        <v>611.4</v>
      </c>
    </row>
    <row r="31" spans="1:3" x14ac:dyDescent="0.3">
      <c r="A31" t="s">
        <v>99</v>
      </c>
      <c r="B31" t="s">
        <v>34</v>
      </c>
    </row>
    <row r="32" spans="1:3" x14ac:dyDescent="0.3">
      <c r="A32" t="s">
        <v>106</v>
      </c>
      <c r="B32" t="s">
        <v>32</v>
      </c>
      <c r="C32">
        <v>1101</v>
      </c>
    </row>
    <row r="33" spans="1:3" x14ac:dyDescent="0.3">
      <c r="A33" t="s">
        <v>106</v>
      </c>
      <c r="B33" t="s">
        <v>33</v>
      </c>
    </row>
    <row r="34" spans="1:3" x14ac:dyDescent="0.3">
      <c r="A34" t="s">
        <v>106</v>
      </c>
      <c r="B34" t="s">
        <v>34</v>
      </c>
      <c r="C34">
        <v>610.47400000000005</v>
      </c>
    </row>
    <row r="35" spans="1:3" x14ac:dyDescent="0.3">
      <c r="A35" t="s">
        <v>109</v>
      </c>
      <c r="B35" t="s">
        <v>32</v>
      </c>
      <c r="C35">
        <v>3675.3</v>
      </c>
    </row>
    <row r="36" spans="1:3" x14ac:dyDescent="0.3">
      <c r="A36" t="s">
        <v>109</v>
      </c>
      <c r="B36" t="s">
        <v>33</v>
      </c>
    </row>
    <row r="37" spans="1:3" x14ac:dyDescent="0.3">
      <c r="A37" t="s">
        <v>109</v>
      </c>
      <c r="B37" t="s">
        <v>34</v>
      </c>
      <c r="C37">
        <v>19.100000000000001</v>
      </c>
    </row>
    <row r="38" spans="1:3" x14ac:dyDescent="0.3">
      <c r="A38" t="s">
        <v>139</v>
      </c>
      <c r="B38" t="s">
        <v>32</v>
      </c>
    </row>
    <row r="39" spans="1:3" x14ac:dyDescent="0.3">
      <c r="A39" t="s">
        <v>139</v>
      </c>
      <c r="B39" t="s">
        <v>33</v>
      </c>
    </row>
    <row r="40" spans="1:3" x14ac:dyDescent="0.3">
      <c r="A40" t="s">
        <v>139</v>
      </c>
      <c r="B40" t="s">
        <v>34</v>
      </c>
    </row>
    <row r="41" spans="1:3" x14ac:dyDescent="0.3">
      <c r="A41" t="s">
        <v>146</v>
      </c>
      <c r="B41" t="s">
        <v>32</v>
      </c>
      <c r="C41">
        <v>1042.0999999999999</v>
      </c>
    </row>
    <row r="42" spans="1:3" x14ac:dyDescent="0.3">
      <c r="A42" t="s">
        <v>146</v>
      </c>
      <c r="B42" t="s">
        <v>33</v>
      </c>
      <c r="C42">
        <v>536.20000000000005</v>
      </c>
    </row>
    <row r="43" spans="1:3" x14ac:dyDescent="0.3">
      <c r="A43" t="s">
        <v>146</v>
      </c>
      <c r="B43" t="s">
        <v>34</v>
      </c>
      <c r="C43">
        <v>24</v>
      </c>
    </row>
    <row r="44" spans="1:3" x14ac:dyDescent="0.3">
      <c r="A44" t="s">
        <v>157</v>
      </c>
      <c r="B44" t="s">
        <v>32</v>
      </c>
      <c r="C44">
        <v>1470.2</v>
      </c>
    </row>
    <row r="45" spans="1:3" x14ac:dyDescent="0.3">
      <c r="A45" t="s">
        <v>157</v>
      </c>
      <c r="B45" t="s">
        <v>33</v>
      </c>
    </row>
    <row r="46" spans="1:3" x14ac:dyDescent="0.3">
      <c r="A46" t="s">
        <v>157</v>
      </c>
      <c r="B46" t="s">
        <v>34</v>
      </c>
      <c r="C46">
        <v>5530.5</v>
      </c>
    </row>
    <row r="47" spans="1:3" x14ac:dyDescent="0.3">
      <c r="A47" t="s">
        <v>159</v>
      </c>
      <c r="B47" t="s">
        <v>32</v>
      </c>
      <c r="C47">
        <v>978.7</v>
      </c>
    </row>
    <row r="48" spans="1:3" x14ac:dyDescent="0.3">
      <c r="A48" t="s">
        <v>159</v>
      </c>
      <c r="B48" t="s">
        <v>33</v>
      </c>
      <c r="C48">
        <v>8937.4</v>
      </c>
    </row>
    <row r="49" spans="1:3" x14ac:dyDescent="0.3">
      <c r="A49" t="s">
        <v>159</v>
      </c>
      <c r="B49" t="s">
        <v>34</v>
      </c>
      <c r="C49">
        <v>32.6</v>
      </c>
    </row>
    <row r="50" spans="1:3" x14ac:dyDescent="0.3">
      <c r="A50" t="s">
        <v>163</v>
      </c>
      <c r="B50" t="s">
        <v>32</v>
      </c>
    </row>
    <row r="51" spans="1:3" x14ac:dyDescent="0.3">
      <c r="A51" t="s">
        <v>163</v>
      </c>
      <c r="B51" t="s">
        <v>33</v>
      </c>
    </row>
    <row r="52" spans="1:3" x14ac:dyDescent="0.3">
      <c r="A52" t="s">
        <v>163</v>
      </c>
      <c r="B52" t="s">
        <v>34</v>
      </c>
    </row>
    <row r="53" spans="1:3" x14ac:dyDescent="0.3">
      <c r="A53" t="s">
        <v>165</v>
      </c>
      <c r="B53" t="s">
        <v>32</v>
      </c>
      <c r="C53">
        <v>539.70000000000005</v>
      </c>
    </row>
    <row r="54" spans="1:3" x14ac:dyDescent="0.3">
      <c r="A54" t="s">
        <v>165</v>
      </c>
      <c r="B54" t="s">
        <v>33</v>
      </c>
    </row>
    <row r="55" spans="1:3" x14ac:dyDescent="0.3">
      <c r="A55" t="s">
        <v>165</v>
      </c>
      <c r="B55" t="s">
        <v>34</v>
      </c>
      <c r="C55">
        <v>357.9</v>
      </c>
    </row>
    <row r="56" spans="1:3" x14ac:dyDescent="0.3">
      <c r="A56" t="s">
        <v>167</v>
      </c>
      <c r="B56" t="s">
        <v>32</v>
      </c>
      <c r="C56">
        <v>416.4</v>
      </c>
    </row>
    <row r="57" spans="1:3" x14ac:dyDescent="0.3">
      <c r="A57" t="s">
        <v>167</v>
      </c>
      <c r="B57" t="s">
        <v>33</v>
      </c>
      <c r="C57">
        <v>4298.2</v>
      </c>
    </row>
    <row r="58" spans="1:3" x14ac:dyDescent="0.3">
      <c r="A58" t="s">
        <v>167</v>
      </c>
      <c r="B58" t="s">
        <v>34</v>
      </c>
    </row>
    <row r="59" spans="1:3" x14ac:dyDescent="0.3">
      <c r="A59" t="s">
        <v>175</v>
      </c>
      <c r="B59" t="s">
        <v>32</v>
      </c>
    </row>
    <row r="60" spans="1:3" x14ac:dyDescent="0.3">
      <c r="A60" t="s">
        <v>175</v>
      </c>
      <c r="B60" t="s">
        <v>33</v>
      </c>
    </row>
    <row r="61" spans="1:3" x14ac:dyDescent="0.3">
      <c r="A61" t="s">
        <v>175</v>
      </c>
      <c r="B61" t="s">
        <v>34</v>
      </c>
    </row>
    <row r="62" spans="1:3" x14ac:dyDescent="0.3">
      <c r="A62" t="s">
        <v>177</v>
      </c>
      <c r="B62" t="s">
        <v>32</v>
      </c>
    </row>
    <row r="63" spans="1:3" x14ac:dyDescent="0.3">
      <c r="A63" t="s">
        <v>177</v>
      </c>
      <c r="B63" t="s">
        <v>33</v>
      </c>
    </row>
    <row r="64" spans="1:3" x14ac:dyDescent="0.3">
      <c r="A64" t="s">
        <v>177</v>
      </c>
      <c r="B64" t="s">
        <v>34</v>
      </c>
    </row>
    <row r="65" spans="1:3" x14ac:dyDescent="0.3">
      <c r="A65" t="s">
        <v>186</v>
      </c>
      <c r="B65" t="s">
        <v>32</v>
      </c>
    </row>
    <row r="66" spans="1:3" x14ac:dyDescent="0.3">
      <c r="A66" t="s">
        <v>186</v>
      </c>
      <c r="B66" t="s">
        <v>33</v>
      </c>
    </row>
    <row r="67" spans="1:3" x14ac:dyDescent="0.3">
      <c r="A67" t="s">
        <v>186</v>
      </c>
      <c r="B67" t="s">
        <v>34</v>
      </c>
    </row>
    <row r="68" spans="1:3" x14ac:dyDescent="0.3">
      <c r="A68" t="s">
        <v>190</v>
      </c>
      <c r="B68" t="s">
        <v>32</v>
      </c>
      <c r="C68">
        <v>145.9</v>
      </c>
    </row>
    <row r="69" spans="1:3" x14ac:dyDescent="0.3">
      <c r="A69" t="s">
        <v>190</v>
      </c>
      <c r="B69" t="s">
        <v>33</v>
      </c>
    </row>
    <row r="70" spans="1:3" x14ac:dyDescent="0.3">
      <c r="A70" t="s">
        <v>190</v>
      </c>
      <c r="B70" t="s">
        <v>34</v>
      </c>
      <c r="C70">
        <v>402.7</v>
      </c>
    </row>
    <row r="71" spans="1:3" x14ac:dyDescent="0.3">
      <c r="A71" t="s">
        <v>192</v>
      </c>
      <c r="B71" t="s">
        <v>32</v>
      </c>
      <c r="C71">
        <v>10.9</v>
      </c>
    </row>
    <row r="72" spans="1:3" x14ac:dyDescent="0.3">
      <c r="A72" t="s">
        <v>192</v>
      </c>
      <c r="B72" t="s">
        <v>33</v>
      </c>
      <c r="C72">
        <v>10</v>
      </c>
    </row>
    <row r="73" spans="1:3" x14ac:dyDescent="0.3">
      <c r="A73" t="s">
        <v>192</v>
      </c>
      <c r="B73" t="s">
        <v>34</v>
      </c>
    </row>
    <row r="74" spans="1:3" x14ac:dyDescent="0.3">
      <c r="A74" t="s">
        <v>194</v>
      </c>
      <c r="B74" t="s">
        <v>32</v>
      </c>
      <c r="C74">
        <v>264.2</v>
      </c>
    </row>
    <row r="75" spans="1:3" x14ac:dyDescent="0.3">
      <c r="A75" t="s">
        <v>194</v>
      </c>
      <c r="B75" t="s">
        <v>33</v>
      </c>
      <c r="C75">
        <v>459.9</v>
      </c>
    </row>
    <row r="76" spans="1:3" x14ac:dyDescent="0.3">
      <c r="A76" t="s">
        <v>194</v>
      </c>
      <c r="B76" t="s">
        <v>34</v>
      </c>
    </row>
    <row r="77" spans="1:3" x14ac:dyDescent="0.3">
      <c r="A77" t="s">
        <v>198</v>
      </c>
      <c r="B77" t="s">
        <v>32</v>
      </c>
    </row>
    <row r="78" spans="1:3" x14ac:dyDescent="0.3">
      <c r="A78" t="s">
        <v>198</v>
      </c>
      <c r="B78" t="s">
        <v>33</v>
      </c>
    </row>
    <row r="79" spans="1:3" x14ac:dyDescent="0.3">
      <c r="A79" t="s">
        <v>198</v>
      </c>
      <c r="B79" t="s">
        <v>34</v>
      </c>
    </row>
    <row r="80" spans="1:3" x14ac:dyDescent="0.3">
      <c r="A80" t="s">
        <v>199</v>
      </c>
      <c r="B80" t="s">
        <v>32</v>
      </c>
      <c r="C80">
        <v>658.3</v>
      </c>
    </row>
    <row r="81" spans="1:3" x14ac:dyDescent="0.3">
      <c r="A81" t="s">
        <v>199</v>
      </c>
      <c r="B81" t="s">
        <v>33</v>
      </c>
      <c r="C81">
        <v>13170.8</v>
      </c>
    </row>
    <row r="82" spans="1:3" x14ac:dyDescent="0.3">
      <c r="A82" t="s">
        <v>199</v>
      </c>
      <c r="B82" t="s">
        <v>34</v>
      </c>
      <c r="C82">
        <v>10.7</v>
      </c>
    </row>
    <row r="83" spans="1:3" x14ac:dyDescent="0.3">
      <c r="A83" t="s">
        <v>201</v>
      </c>
      <c r="B83" t="s">
        <v>32</v>
      </c>
    </row>
    <row r="84" spans="1:3" x14ac:dyDescent="0.3">
      <c r="A84" t="s">
        <v>201</v>
      </c>
      <c r="B84" t="s">
        <v>33</v>
      </c>
    </row>
    <row r="85" spans="1:3" x14ac:dyDescent="0.3">
      <c r="A85" t="s">
        <v>201</v>
      </c>
      <c r="B85" t="s">
        <v>34</v>
      </c>
    </row>
    <row r="86" spans="1:3" x14ac:dyDescent="0.3">
      <c r="A86" t="s">
        <v>205</v>
      </c>
      <c r="B86" t="s">
        <v>32</v>
      </c>
      <c r="C86">
        <v>2467.1</v>
      </c>
    </row>
    <row r="87" spans="1:3" x14ac:dyDescent="0.3">
      <c r="A87" t="s">
        <v>205</v>
      </c>
      <c r="B87" t="s">
        <v>33</v>
      </c>
      <c r="C87">
        <v>1081.9000000000001</v>
      </c>
    </row>
    <row r="88" spans="1:3" x14ac:dyDescent="0.3">
      <c r="A88" t="s">
        <v>205</v>
      </c>
      <c r="B88" t="s">
        <v>34</v>
      </c>
      <c r="C88">
        <v>81</v>
      </c>
    </row>
    <row r="89" spans="1:3" x14ac:dyDescent="0.3">
      <c r="A89" t="s">
        <v>217</v>
      </c>
      <c r="B89" t="s">
        <v>32</v>
      </c>
    </row>
    <row r="90" spans="1:3" x14ac:dyDescent="0.3">
      <c r="A90" t="s">
        <v>217</v>
      </c>
      <c r="B90" t="s">
        <v>33</v>
      </c>
    </row>
    <row r="91" spans="1:3" x14ac:dyDescent="0.3">
      <c r="A91" t="s">
        <v>217</v>
      </c>
      <c r="B91" t="s">
        <v>34</v>
      </c>
    </row>
    <row r="92" spans="1:3" x14ac:dyDescent="0.3">
      <c r="A92" t="s">
        <v>218</v>
      </c>
      <c r="B92" t="s">
        <v>32</v>
      </c>
    </row>
    <row r="93" spans="1:3" x14ac:dyDescent="0.3">
      <c r="A93" t="s">
        <v>218</v>
      </c>
      <c r="B93" t="s">
        <v>33</v>
      </c>
    </row>
    <row r="94" spans="1:3" x14ac:dyDescent="0.3">
      <c r="A94" t="s">
        <v>218</v>
      </c>
      <c r="B94" t="s">
        <v>34</v>
      </c>
    </row>
    <row r="95" spans="1:3" x14ac:dyDescent="0.3">
      <c r="A95" t="s">
        <v>222</v>
      </c>
      <c r="B95" t="s">
        <v>32</v>
      </c>
    </row>
    <row r="96" spans="1:3" x14ac:dyDescent="0.3">
      <c r="A96" t="s">
        <v>222</v>
      </c>
      <c r="B96" t="s">
        <v>33</v>
      </c>
    </row>
    <row r="97" spans="1:3" x14ac:dyDescent="0.3">
      <c r="A97" t="s">
        <v>222</v>
      </c>
      <c r="B97" t="s">
        <v>34</v>
      </c>
    </row>
    <row r="98" spans="1:3" x14ac:dyDescent="0.3">
      <c r="A98" t="s">
        <v>226</v>
      </c>
      <c r="B98" t="s">
        <v>32</v>
      </c>
      <c r="C98">
        <v>112</v>
      </c>
    </row>
    <row r="99" spans="1:3" x14ac:dyDescent="0.3">
      <c r="A99" t="s">
        <v>226</v>
      </c>
      <c r="B99" t="s">
        <v>33</v>
      </c>
    </row>
    <row r="100" spans="1:3" x14ac:dyDescent="0.3">
      <c r="A100" t="s">
        <v>226</v>
      </c>
      <c r="B100" t="s">
        <v>34</v>
      </c>
    </row>
    <row r="101" spans="1:3" x14ac:dyDescent="0.3">
      <c r="A101" t="s">
        <v>228</v>
      </c>
      <c r="B101" t="s">
        <v>32</v>
      </c>
    </row>
    <row r="102" spans="1:3" x14ac:dyDescent="0.3">
      <c r="A102" t="s">
        <v>228</v>
      </c>
      <c r="B102" t="s">
        <v>33</v>
      </c>
    </row>
    <row r="103" spans="1:3" x14ac:dyDescent="0.3">
      <c r="A103" t="s">
        <v>228</v>
      </c>
      <c r="B103" t="s">
        <v>34</v>
      </c>
    </row>
    <row r="104" spans="1:3" x14ac:dyDescent="0.3">
      <c r="A104" t="s">
        <v>236</v>
      </c>
      <c r="B104" t="s">
        <v>32</v>
      </c>
    </row>
    <row r="105" spans="1:3" x14ac:dyDescent="0.3">
      <c r="A105" t="s">
        <v>236</v>
      </c>
      <c r="B105" t="s">
        <v>33</v>
      </c>
    </row>
    <row r="106" spans="1:3" x14ac:dyDescent="0.3">
      <c r="A106" t="s">
        <v>236</v>
      </c>
      <c r="B106" t="s">
        <v>34</v>
      </c>
    </row>
    <row r="107" spans="1:3" x14ac:dyDescent="0.3">
      <c r="A107" t="s">
        <v>237</v>
      </c>
      <c r="B107" t="s">
        <v>32</v>
      </c>
      <c r="C107">
        <v>791.6</v>
      </c>
    </row>
    <row r="108" spans="1:3" x14ac:dyDescent="0.3">
      <c r="A108" t="s">
        <v>237</v>
      </c>
      <c r="B108" t="s">
        <v>33</v>
      </c>
      <c r="C108">
        <v>1467.2</v>
      </c>
    </row>
    <row r="109" spans="1:3" x14ac:dyDescent="0.3">
      <c r="A109" t="s">
        <v>237</v>
      </c>
      <c r="B109" t="s">
        <v>34</v>
      </c>
      <c r="C109">
        <v>17.899999999999999</v>
      </c>
    </row>
    <row r="110" spans="1:3" x14ac:dyDescent="0.3">
      <c r="A110" t="s">
        <v>241</v>
      </c>
      <c r="B110" t="s">
        <v>32</v>
      </c>
      <c r="C110">
        <v>238.1</v>
      </c>
    </row>
    <row r="111" spans="1:3" x14ac:dyDescent="0.3">
      <c r="A111" t="s">
        <v>241</v>
      </c>
      <c r="B111" t="s">
        <v>33</v>
      </c>
      <c r="C111">
        <v>288.89999999999998</v>
      </c>
    </row>
    <row r="112" spans="1:3" x14ac:dyDescent="0.3">
      <c r="A112" t="s">
        <v>241</v>
      </c>
      <c r="B112" t="s">
        <v>34</v>
      </c>
      <c r="C112">
        <v>12.3</v>
      </c>
    </row>
    <row r="113" spans="1:3" x14ac:dyDescent="0.3">
      <c r="A113" t="s">
        <v>243</v>
      </c>
      <c r="B113" t="s">
        <v>32</v>
      </c>
      <c r="C113">
        <v>6669.1</v>
      </c>
    </row>
    <row r="114" spans="1:3" x14ac:dyDescent="0.3">
      <c r="A114" t="s">
        <v>243</v>
      </c>
      <c r="B114" t="s">
        <v>33</v>
      </c>
      <c r="C114">
        <v>5766.8</v>
      </c>
    </row>
    <row r="115" spans="1:3" x14ac:dyDescent="0.3">
      <c r="A115" t="s">
        <v>243</v>
      </c>
      <c r="B115" t="s">
        <v>34</v>
      </c>
      <c r="C115">
        <v>388.2</v>
      </c>
    </row>
    <row r="116" spans="1:3" x14ac:dyDescent="0.3">
      <c r="A116" t="s">
        <v>256</v>
      </c>
      <c r="B116" t="s">
        <v>32</v>
      </c>
      <c r="C116">
        <v>284.3</v>
      </c>
    </row>
    <row r="117" spans="1:3" x14ac:dyDescent="0.3">
      <c r="A117" t="s">
        <v>256</v>
      </c>
      <c r="B117" t="s">
        <v>33</v>
      </c>
    </row>
    <row r="118" spans="1:3" x14ac:dyDescent="0.3">
      <c r="A118" t="s">
        <v>256</v>
      </c>
      <c r="B118" t="s">
        <v>34</v>
      </c>
      <c r="C118">
        <v>743.4</v>
      </c>
    </row>
    <row r="119" spans="1:3" x14ac:dyDescent="0.3">
      <c r="A119" t="s">
        <v>259</v>
      </c>
      <c r="B119" t="s">
        <v>32</v>
      </c>
    </row>
    <row r="120" spans="1:3" x14ac:dyDescent="0.3">
      <c r="A120" t="s">
        <v>259</v>
      </c>
      <c r="B120" t="s">
        <v>33</v>
      </c>
    </row>
    <row r="121" spans="1:3" x14ac:dyDescent="0.3">
      <c r="A121" t="s">
        <v>259</v>
      </c>
      <c r="B121" t="s">
        <v>34</v>
      </c>
    </row>
    <row r="122" spans="1:3" x14ac:dyDescent="0.3">
      <c r="A122" t="s">
        <v>261</v>
      </c>
      <c r="B122" t="s">
        <v>32</v>
      </c>
    </row>
    <row r="123" spans="1:3" x14ac:dyDescent="0.3">
      <c r="A123" t="s">
        <v>261</v>
      </c>
      <c r="B123" t="s">
        <v>33</v>
      </c>
    </row>
    <row r="124" spans="1:3" x14ac:dyDescent="0.3">
      <c r="A124" t="s">
        <v>261</v>
      </c>
      <c r="B124" t="s">
        <v>34</v>
      </c>
    </row>
    <row r="125" spans="1:3" x14ac:dyDescent="0.3">
      <c r="A125" t="s">
        <v>262</v>
      </c>
      <c r="B125" t="s">
        <v>32</v>
      </c>
      <c r="C125">
        <v>1135.3</v>
      </c>
    </row>
    <row r="126" spans="1:3" x14ac:dyDescent="0.3">
      <c r="A126" t="s">
        <v>262</v>
      </c>
      <c r="B126" t="s">
        <v>33</v>
      </c>
      <c r="C126">
        <v>895.1</v>
      </c>
    </row>
    <row r="127" spans="1:3" x14ac:dyDescent="0.3">
      <c r="A127" t="s">
        <v>262</v>
      </c>
      <c r="B127" t="s">
        <v>34</v>
      </c>
    </row>
    <row r="128" spans="1:3" x14ac:dyDescent="0.3">
      <c r="A128" t="s">
        <v>295</v>
      </c>
      <c r="B128" t="s">
        <v>32</v>
      </c>
    </row>
    <row r="129" spans="1:3" x14ac:dyDescent="0.3">
      <c r="A129" t="s">
        <v>295</v>
      </c>
      <c r="B129" t="s">
        <v>33</v>
      </c>
    </row>
    <row r="130" spans="1:3" x14ac:dyDescent="0.3">
      <c r="A130" t="s">
        <v>295</v>
      </c>
      <c r="B130" t="s">
        <v>34</v>
      </c>
    </row>
    <row r="131" spans="1:3" x14ac:dyDescent="0.3">
      <c r="A131" t="s">
        <v>298</v>
      </c>
      <c r="B131" t="s">
        <v>32</v>
      </c>
      <c r="C131">
        <v>2901.7</v>
      </c>
    </row>
    <row r="132" spans="1:3" x14ac:dyDescent="0.3">
      <c r="A132" t="s">
        <v>298</v>
      </c>
      <c r="B132" t="s">
        <v>33</v>
      </c>
      <c r="C132">
        <v>115.9</v>
      </c>
    </row>
    <row r="133" spans="1:3" x14ac:dyDescent="0.3">
      <c r="A133" t="s">
        <v>298</v>
      </c>
      <c r="B133" t="s">
        <v>34</v>
      </c>
      <c r="C133">
        <v>22.7</v>
      </c>
    </row>
    <row r="134" spans="1:3" x14ac:dyDescent="0.3">
      <c r="A134" t="s">
        <v>304</v>
      </c>
      <c r="B134" t="s">
        <v>32</v>
      </c>
    </row>
    <row r="135" spans="1:3" x14ac:dyDescent="0.3">
      <c r="A135" t="s">
        <v>304</v>
      </c>
      <c r="B135" t="s">
        <v>33</v>
      </c>
    </row>
    <row r="136" spans="1:3" x14ac:dyDescent="0.3">
      <c r="A136" t="s">
        <v>304</v>
      </c>
      <c r="B136" t="s">
        <v>34</v>
      </c>
    </row>
    <row r="137" spans="1:3" x14ac:dyDescent="0.3">
      <c r="A137" t="s">
        <v>308</v>
      </c>
      <c r="B137" t="s">
        <v>32</v>
      </c>
    </row>
    <row r="138" spans="1:3" x14ac:dyDescent="0.3">
      <c r="A138" t="s">
        <v>308</v>
      </c>
      <c r="B138" t="s">
        <v>33</v>
      </c>
    </row>
    <row r="139" spans="1:3" x14ac:dyDescent="0.3">
      <c r="A139" t="s">
        <v>308</v>
      </c>
      <c r="B139" t="s">
        <v>34</v>
      </c>
    </row>
    <row r="140" spans="1:3" x14ac:dyDescent="0.3">
      <c r="A140" t="s">
        <v>314</v>
      </c>
      <c r="B140" t="s">
        <v>32</v>
      </c>
    </row>
    <row r="141" spans="1:3" x14ac:dyDescent="0.3">
      <c r="A141" t="s">
        <v>314</v>
      </c>
      <c r="B141" t="s">
        <v>33</v>
      </c>
    </row>
    <row r="142" spans="1:3" x14ac:dyDescent="0.3">
      <c r="A142" t="s">
        <v>314</v>
      </c>
      <c r="B142" t="s">
        <v>34</v>
      </c>
    </row>
    <row r="143" spans="1:3" x14ac:dyDescent="0.3">
      <c r="A143" t="s">
        <v>317</v>
      </c>
      <c r="B143" t="s">
        <v>32</v>
      </c>
    </row>
    <row r="144" spans="1:3" x14ac:dyDescent="0.3">
      <c r="A144" t="s">
        <v>317</v>
      </c>
      <c r="B144" t="s">
        <v>33</v>
      </c>
    </row>
    <row r="145" spans="1:3" x14ac:dyDescent="0.3">
      <c r="A145" t="s">
        <v>317</v>
      </c>
      <c r="B145" t="s">
        <v>34</v>
      </c>
    </row>
    <row r="146" spans="1:3" x14ac:dyDescent="0.3">
      <c r="A146" t="s">
        <v>318</v>
      </c>
      <c r="B146" t="s">
        <v>32</v>
      </c>
      <c r="C146">
        <v>2118</v>
      </c>
    </row>
    <row r="147" spans="1:3" x14ac:dyDescent="0.3">
      <c r="A147" t="s">
        <v>318</v>
      </c>
      <c r="B147" t="s">
        <v>33</v>
      </c>
      <c r="C147">
        <v>227.5</v>
      </c>
    </row>
    <row r="148" spans="1:3" x14ac:dyDescent="0.3">
      <c r="A148" t="s">
        <v>318</v>
      </c>
      <c r="B148" t="s">
        <v>34</v>
      </c>
      <c r="C148">
        <v>4.0999999999999996</v>
      </c>
    </row>
    <row r="149" spans="1:3" x14ac:dyDescent="0.3">
      <c r="A149" t="s">
        <v>328</v>
      </c>
      <c r="B149" t="s">
        <v>32</v>
      </c>
      <c r="C149">
        <v>742</v>
      </c>
    </row>
    <row r="150" spans="1:3" x14ac:dyDescent="0.3">
      <c r="A150" t="s">
        <v>328</v>
      </c>
      <c r="B150" t="s">
        <v>33</v>
      </c>
      <c r="C150">
        <v>1305</v>
      </c>
    </row>
    <row r="151" spans="1:3" x14ac:dyDescent="0.3">
      <c r="A151" t="s">
        <v>328</v>
      </c>
      <c r="B151" t="s">
        <v>34</v>
      </c>
    </row>
    <row r="152" spans="1:3" x14ac:dyDescent="0.3">
      <c r="A152" t="s">
        <v>336</v>
      </c>
      <c r="B152" t="s">
        <v>32</v>
      </c>
      <c r="C152">
        <v>4531.1000000000004</v>
      </c>
    </row>
    <row r="153" spans="1:3" x14ac:dyDescent="0.3">
      <c r="A153" t="s">
        <v>336</v>
      </c>
      <c r="B153" t="s">
        <v>33</v>
      </c>
      <c r="C153">
        <v>44522.3</v>
      </c>
    </row>
    <row r="154" spans="1:3" x14ac:dyDescent="0.3">
      <c r="A154" t="s">
        <v>336</v>
      </c>
      <c r="B154" t="s">
        <v>34</v>
      </c>
      <c r="C154">
        <v>969.9</v>
      </c>
    </row>
    <row r="155" spans="1:3" x14ac:dyDescent="0.3">
      <c r="A155" t="s">
        <v>343</v>
      </c>
      <c r="B155" t="s">
        <v>32</v>
      </c>
      <c r="C155">
        <v>1613</v>
      </c>
    </row>
    <row r="156" spans="1:3" x14ac:dyDescent="0.3">
      <c r="A156" t="s">
        <v>343</v>
      </c>
      <c r="B156" t="s">
        <v>33</v>
      </c>
    </row>
    <row r="157" spans="1:3" x14ac:dyDescent="0.3">
      <c r="A157" t="s">
        <v>343</v>
      </c>
      <c r="B157" t="s">
        <v>34</v>
      </c>
    </row>
    <row r="158" spans="1:3" x14ac:dyDescent="0.3">
      <c r="A158" t="s">
        <v>344</v>
      </c>
      <c r="B158" t="s">
        <v>32</v>
      </c>
      <c r="C158">
        <v>500.6</v>
      </c>
    </row>
    <row r="159" spans="1:3" x14ac:dyDescent="0.3">
      <c r="A159" t="s">
        <v>344</v>
      </c>
      <c r="B159" t="s">
        <v>33</v>
      </c>
    </row>
    <row r="160" spans="1:3" x14ac:dyDescent="0.3">
      <c r="A160" t="s">
        <v>344</v>
      </c>
      <c r="B160" t="s">
        <v>34</v>
      </c>
      <c r="C160">
        <v>533.6</v>
      </c>
    </row>
    <row r="161" spans="1:3" x14ac:dyDescent="0.3">
      <c r="A161" t="s">
        <v>346</v>
      </c>
      <c r="B161" t="s">
        <v>32</v>
      </c>
    </row>
    <row r="162" spans="1:3" x14ac:dyDescent="0.3">
      <c r="A162" t="s">
        <v>346</v>
      </c>
      <c r="B162" t="s">
        <v>33</v>
      </c>
    </row>
    <row r="163" spans="1:3" x14ac:dyDescent="0.3">
      <c r="A163" t="s">
        <v>346</v>
      </c>
      <c r="B163" t="s">
        <v>34</v>
      </c>
    </row>
    <row r="164" spans="1:3" x14ac:dyDescent="0.3">
      <c r="A164" t="s">
        <v>363</v>
      </c>
      <c r="B164" t="s">
        <v>32</v>
      </c>
    </row>
    <row r="165" spans="1:3" x14ac:dyDescent="0.3">
      <c r="A165" t="s">
        <v>363</v>
      </c>
      <c r="B165" t="s">
        <v>33</v>
      </c>
    </row>
    <row r="166" spans="1:3" x14ac:dyDescent="0.3">
      <c r="A166" t="s">
        <v>363</v>
      </c>
      <c r="B166" t="s">
        <v>34</v>
      </c>
    </row>
    <row r="167" spans="1:3" x14ac:dyDescent="0.3">
      <c r="A167" t="s">
        <v>389</v>
      </c>
      <c r="B167" t="s">
        <v>32</v>
      </c>
    </row>
    <row r="168" spans="1:3" x14ac:dyDescent="0.3">
      <c r="A168" t="s">
        <v>389</v>
      </c>
      <c r="B168" t="s">
        <v>33</v>
      </c>
    </row>
    <row r="169" spans="1:3" x14ac:dyDescent="0.3">
      <c r="A169" t="s">
        <v>389</v>
      </c>
      <c r="B169" t="s">
        <v>34</v>
      </c>
    </row>
    <row r="170" spans="1:3" x14ac:dyDescent="0.3">
      <c r="A170" t="s">
        <v>396</v>
      </c>
      <c r="B170" t="s">
        <v>32</v>
      </c>
      <c r="C170">
        <v>145</v>
      </c>
    </row>
    <row r="171" spans="1:3" x14ac:dyDescent="0.3">
      <c r="A171" t="s">
        <v>396</v>
      </c>
      <c r="B171" t="s">
        <v>33</v>
      </c>
    </row>
    <row r="172" spans="1:3" x14ac:dyDescent="0.3">
      <c r="A172" t="s">
        <v>396</v>
      </c>
      <c r="B172" t="s">
        <v>34</v>
      </c>
    </row>
    <row r="173" spans="1:3" x14ac:dyDescent="0.3">
      <c r="A173" t="s">
        <v>401</v>
      </c>
      <c r="B173" t="s">
        <v>32</v>
      </c>
      <c r="C173">
        <v>38.5</v>
      </c>
    </row>
    <row r="174" spans="1:3" x14ac:dyDescent="0.3">
      <c r="A174" t="s">
        <v>401</v>
      </c>
      <c r="B174" t="s">
        <v>33</v>
      </c>
    </row>
    <row r="175" spans="1:3" x14ac:dyDescent="0.3">
      <c r="A175" t="s">
        <v>401</v>
      </c>
      <c r="B175" t="s">
        <v>34</v>
      </c>
      <c r="C175">
        <v>22.6</v>
      </c>
    </row>
    <row r="176" spans="1:3" x14ac:dyDescent="0.3">
      <c r="A176" t="s">
        <v>402</v>
      </c>
      <c r="B176" t="s">
        <v>32</v>
      </c>
      <c r="C176">
        <v>7163.4</v>
      </c>
    </row>
    <row r="177" spans="1:3" x14ac:dyDescent="0.3">
      <c r="A177" t="s">
        <v>402</v>
      </c>
      <c r="B177" t="s">
        <v>33</v>
      </c>
    </row>
    <row r="178" spans="1:3" x14ac:dyDescent="0.3">
      <c r="A178" t="s">
        <v>402</v>
      </c>
      <c r="B178" t="s">
        <v>34</v>
      </c>
      <c r="C178">
        <v>1325.4</v>
      </c>
    </row>
    <row r="179" spans="1:3" x14ac:dyDescent="0.3">
      <c r="A179" t="s">
        <v>409</v>
      </c>
      <c r="B179" t="s">
        <v>32</v>
      </c>
      <c r="C179">
        <v>1040.0999999999999</v>
      </c>
    </row>
    <row r="180" spans="1:3" x14ac:dyDescent="0.3">
      <c r="A180" t="s">
        <v>409</v>
      </c>
      <c r="B180" t="s">
        <v>33</v>
      </c>
      <c r="C180">
        <v>206.1</v>
      </c>
    </row>
    <row r="181" spans="1:3" x14ac:dyDescent="0.3">
      <c r="A181" t="s">
        <v>409</v>
      </c>
      <c r="B181" t="s">
        <v>34</v>
      </c>
      <c r="C181">
        <v>18.7</v>
      </c>
    </row>
    <row r="182" spans="1:3" x14ac:dyDescent="0.3">
      <c r="A182" t="s">
        <v>429</v>
      </c>
      <c r="B182" t="s">
        <v>32</v>
      </c>
      <c r="C182">
        <v>10326.299999999999</v>
      </c>
    </row>
    <row r="183" spans="1:3" x14ac:dyDescent="0.3">
      <c r="A183" t="s">
        <v>429</v>
      </c>
      <c r="B183" t="s">
        <v>33</v>
      </c>
      <c r="C183">
        <v>1225.2</v>
      </c>
    </row>
    <row r="184" spans="1:3" x14ac:dyDescent="0.3">
      <c r="A184" t="s">
        <v>429</v>
      </c>
      <c r="B184" t="s">
        <v>34</v>
      </c>
      <c r="C184">
        <v>73.5</v>
      </c>
    </row>
    <row r="185" spans="1:3" x14ac:dyDescent="0.3">
      <c r="A185" t="s">
        <v>449</v>
      </c>
      <c r="B185" t="s">
        <v>32</v>
      </c>
      <c r="C185">
        <v>1010.2</v>
      </c>
    </row>
    <row r="186" spans="1:3" x14ac:dyDescent="0.3">
      <c r="A186" t="s">
        <v>449</v>
      </c>
      <c r="B186" t="s">
        <v>33</v>
      </c>
      <c r="C186">
        <v>881.1</v>
      </c>
    </row>
    <row r="187" spans="1:3" x14ac:dyDescent="0.3">
      <c r="A187" t="s">
        <v>449</v>
      </c>
      <c r="B187" t="s">
        <v>34</v>
      </c>
    </row>
    <row r="188" spans="1:3" x14ac:dyDescent="0.3">
      <c r="A188" t="s">
        <v>455</v>
      </c>
      <c r="B188" t="s">
        <v>32</v>
      </c>
    </row>
    <row r="189" spans="1:3" x14ac:dyDescent="0.3">
      <c r="A189" t="s">
        <v>455</v>
      </c>
      <c r="B189" t="s">
        <v>33</v>
      </c>
    </row>
    <row r="190" spans="1:3" x14ac:dyDescent="0.3">
      <c r="A190" t="s">
        <v>455</v>
      </c>
      <c r="B190" t="s">
        <v>34</v>
      </c>
    </row>
    <row r="191" spans="1:3" x14ac:dyDescent="0.3">
      <c r="A191" t="s">
        <v>456</v>
      </c>
      <c r="B191" t="s">
        <v>32</v>
      </c>
    </row>
    <row r="192" spans="1:3" x14ac:dyDescent="0.3">
      <c r="A192" t="s">
        <v>456</v>
      </c>
      <c r="B192" t="s">
        <v>33</v>
      </c>
    </row>
    <row r="193" spans="1:3" x14ac:dyDescent="0.3">
      <c r="A193" t="s">
        <v>456</v>
      </c>
      <c r="B193" t="s">
        <v>34</v>
      </c>
    </row>
    <row r="194" spans="1:3" x14ac:dyDescent="0.3">
      <c r="A194" t="s">
        <v>457</v>
      </c>
      <c r="B194" t="s">
        <v>32</v>
      </c>
    </row>
    <row r="195" spans="1:3" x14ac:dyDescent="0.3">
      <c r="A195" t="s">
        <v>457</v>
      </c>
      <c r="B195" t="s">
        <v>33</v>
      </c>
    </row>
    <row r="196" spans="1:3" x14ac:dyDescent="0.3">
      <c r="A196" t="s">
        <v>457</v>
      </c>
      <c r="B196" t="s">
        <v>34</v>
      </c>
    </row>
    <row r="197" spans="1:3" x14ac:dyDescent="0.3">
      <c r="A197" t="s">
        <v>464</v>
      </c>
      <c r="B197" t="s">
        <v>32</v>
      </c>
      <c r="C197">
        <v>37.200000000000003</v>
      </c>
    </row>
    <row r="198" spans="1:3" x14ac:dyDescent="0.3">
      <c r="A198" t="s">
        <v>464</v>
      </c>
      <c r="B198" t="s">
        <v>33</v>
      </c>
      <c r="C198">
        <v>465.4</v>
      </c>
    </row>
    <row r="199" spans="1:3" x14ac:dyDescent="0.3">
      <c r="A199" t="s">
        <v>464</v>
      </c>
      <c r="B199" t="s">
        <v>34</v>
      </c>
    </row>
    <row r="200" spans="1:3" x14ac:dyDescent="0.3">
      <c r="A200" t="s">
        <v>470</v>
      </c>
      <c r="B200" t="s">
        <v>32</v>
      </c>
      <c r="C200">
        <v>853.8</v>
      </c>
    </row>
    <row r="201" spans="1:3" x14ac:dyDescent="0.3">
      <c r="A201" t="s">
        <v>470</v>
      </c>
      <c r="B201" t="s">
        <v>33</v>
      </c>
      <c r="C201">
        <v>42.8</v>
      </c>
    </row>
    <row r="202" spans="1:3" x14ac:dyDescent="0.3">
      <c r="A202" t="s">
        <v>470</v>
      </c>
      <c r="B202" t="s">
        <v>34</v>
      </c>
    </row>
    <row r="203" spans="1:3" x14ac:dyDescent="0.3">
      <c r="A203" t="s">
        <v>473</v>
      </c>
      <c r="B203" t="s">
        <v>32</v>
      </c>
    </row>
    <row r="204" spans="1:3" x14ac:dyDescent="0.3">
      <c r="A204" t="s">
        <v>473</v>
      </c>
      <c r="B204" t="s">
        <v>33</v>
      </c>
    </row>
    <row r="205" spans="1:3" x14ac:dyDescent="0.3">
      <c r="A205" t="s">
        <v>473</v>
      </c>
      <c r="B205" t="s">
        <v>34</v>
      </c>
    </row>
    <row r="206" spans="1:3" x14ac:dyDescent="0.3">
      <c r="A206" t="s">
        <v>475</v>
      </c>
      <c r="B206" t="s">
        <v>32</v>
      </c>
    </row>
    <row r="207" spans="1:3" x14ac:dyDescent="0.3">
      <c r="A207" t="s">
        <v>475</v>
      </c>
      <c r="B207" t="s">
        <v>33</v>
      </c>
    </row>
    <row r="208" spans="1:3" x14ac:dyDescent="0.3">
      <c r="A208" t="s">
        <v>475</v>
      </c>
      <c r="B208" t="s">
        <v>34</v>
      </c>
    </row>
    <row r="209" spans="1:3" x14ac:dyDescent="0.3">
      <c r="A209" t="s">
        <v>477</v>
      </c>
      <c r="B209" t="s">
        <v>32</v>
      </c>
    </row>
    <row r="210" spans="1:3" x14ac:dyDescent="0.3">
      <c r="A210" t="s">
        <v>477</v>
      </c>
      <c r="B210" t="s">
        <v>33</v>
      </c>
    </row>
    <row r="211" spans="1:3" x14ac:dyDescent="0.3">
      <c r="A211" t="s">
        <v>477</v>
      </c>
      <c r="B211" t="s">
        <v>34</v>
      </c>
    </row>
    <row r="212" spans="1:3" x14ac:dyDescent="0.3">
      <c r="A212" t="s">
        <v>497</v>
      </c>
      <c r="B212" t="s">
        <v>32</v>
      </c>
    </row>
    <row r="213" spans="1:3" x14ac:dyDescent="0.3">
      <c r="A213" t="s">
        <v>497</v>
      </c>
      <c r="B213" t="s">
        <v>33</v>
      </c>
    </row>
    <row r="214" spans="1:3" x14ac:dyDescent="0.3">
      <c r="A214" t="s">
        <v>497</v>
      </c>
      <c r="B214" t="s">
        <v>34</v>
      </c>
    </row>
    <row r="215" spans="1:3" x14ac:dyDescent="0.3">
      <c r="A215" t="s">
        <v>498</v>
      </c>
      <c r="B215" t="s">
        <v>32</v>
      </c>
      <c r="C215">
        <v>219</v>
      </c>
    </row>
    <row r="216" spans="1:3" x14ac:dyDescent="0.3">
      <c r="A216" t="s">
        <v>498</v>
      </c>
      <c r="B216" t="s">
        <v>33</v>
      </c>
    </row>
    <row r="217" spans="1:3" x14ac:dyDescent="0.3">
      <c r="A217" t="s">
        <v>498</v>
      </c>
      <c r="B217" t="s">
        <v>34</v>
      </c>
    </row>
    <row r="218" spans="1:3" x14ac:dyDescent="0.3">
      <c r="A218" t="s">
        <v>506</v>
      </c>
      <c r="B218" t="s">
        <v>32</v>
      </c>
    </row>
    <row r="219" spans="1:3" x14ac:dyDescent="0.3">
      <c r="A219" t="s">
        <v>506</v>
      </c>
      <c r="B219" t="s">
        <v>33</v>
      </c>
    </row>
    <row r="220" spans="1:3" x14ac:dyDescent="0.3">
      <c r="A220" t="s">
        <v>506</v>
      </c>
      <c r="B220" t="s">
        <v>34</v>
      </c>
    </row>
    <row r="221" spans="1:3" x14ac:dyDescent="0.3">
      <c r="A221" t="s">
        <v>507</v>
      </c>
      <c r="B221" t="s">
        <v>32</v>
      </c>
      <c r="C221">
        <v>182.8</v>
      </c>
    </row>
    <row r="222" spans="1:3" x14ac:dyDescent="0.3">
      <c r="A222" t="s">
        <v>507</v>
      </c>
      <c r="B222" t="s">
        <v>33</v>
      </c>
      <c r="C222">
        <v>374.4</v>
      </c>
    </row>
    <row r="223" spans="1:3" x14ac:dyDescent="0.3">
      <c r="A223" t="s">
        <v>507</v>
      </c>
      <c r="B223" t="s">
        <v>34</v>
      </c>
      <c r="C223">
        <v>12.8</v>
      </c>
    </row>
    <row r="224" spans="1:3" x14ac:dyDescent="0.3">
      <c r="A224" t="s">
        <v>512</v>
      </c>
      <c r="B224" t="s">
        <v>32</v>
      </c>
      <c r="C224">
        <v>1536.3</v>
      </c>
    </row>
    <row r="225" spans="1:3" x14ac:dyDescent="0.3">
      <c r="A225" t="s">
        <v>512</v>
      </c>
      <c r="B225" t="s">
        <v>33</v>
      </c>
      <c r="C225">
        <v>3149.5</v>
      </c>
    </row>
    <row r="226" spans="1:3" x14ac:dyDescent="0.3">
      <c r="A226" t="s">
        <v>512</v>
      </c>
      <c r="B226" t="s">
        <v>34</v>
      </c>
      <c r="C226">
        <v>18</v>
      </c>
    </row>
    <row r="227" spans="1:3" x14ac:dyDescent="0.3">
      <c r="A227" t="s">
        <v>521</v>
      </c>
      <c r="B227" t="s">
        <v>32</v>
      </c>
      <c r="C227">
        <v>73226</v>
      </c>
    </row>
    <row r="228" spans="1:3" x14ac:dyDescent="0.3">
      <c r="A228" t="s">
        <v>521</v>
      </c>
      <c r="B228" t="s">
        <v>33</v>
      </c>
    </row>
    <row r="229" spans="1:3" x14ac:dyDescent="0.3">
      <c r="A229" t="s">
        <v>521</v>
      </c>
      <c r="B229" t="s">
        <v>34</v>
      </c>
      <c r="C229">
        <v>6028</v>
      </c>
    </row>
    <row r="230" spans="1:3" x14ac:dyDescent="0.3">
      <c r="A230" t="s">
        <v>530</v>
      </c>
      <c r="B230" t="s">
        <v>32</v>
      </c>
    </row>
    <row r="231" spans="1:3" x14ac:dyDescent="0.3">
      <c r="A231" t="s">
        <v>530</v>
      </c>
      <c r="B231" t="s">
        <v>33</v>
      </c>
    </row>
    <row r="232" spans="1:3" x14ac:dyDescent="0.3">
      <c r="A232" t="s">
        <v>530</v>
      </c>
      <c r="B232" t="s">
        <v>34</v>
      </c>
    </row>
    <row r="233" spans="1:3" x14ac:dyDescent="0.3">
      <c r="A233" t="s">
        <v>531</v>
      </c>
      <c r="B233" t="s">
        <v>32</v>
      </c>
      <c r="C233">
        <v>21113.8</v>
      </c>
    </row>
    <row r="234" spans="1:3" x14ac:dyDescent="0.3">
      <c r="A234" t="s">
        <v>531</v>
      </c>
      <c r="B234" t="s">
        <v>33</v>
      </c>
      <c r="C234">
        <v>6152.2</v>
      </c>
    </row>
    <row r="235" spans="1:3" x14ac:dyDescent="0.3">
      <c r="A235" t="s">
        <v>531</v>
      </c>
      <c r="B235" t="s">
        <v>34</v>
      </c>
      <c r="C235">
        <v>569.5</v>
      </c>
    </row>
    <row r="236" spans="1:3" x14ac:dyDescent="0.3">
      <c r="A236" t="s">
        <v>630</v>
      </c>
      <c r="B236" t="s">
        <v>32</v>
      </c>
      <c r="C236">
        <v>133.19999999999999</v>
      </c>
    </row>
    <row r="237" spans="1:3" x14ac:dyDescent="0.3">
      <c r="A237" t="s">
        <v>630</v>
      </c>
      <c r="B237" t="s">
        <v>33</v>
      </c>
    </row>
    <row r="238" spans="1:3" x14ac:dyDescent="0.3">
      <c r="A238" t="s">
        <v>630</v>
      </c>
      <c r="B238" t="s">
        <v>34</v>
      </c>
      <c r="C238">
        <v>15.8</v>
      </c>
    </row>
    <row r="239" spans="1:3" x14ac:dyDescent="0.3">
      <c r="A239" t="s">
        <v>633</v>
      </c>
      <c r="B239" t="s">
        <v>32</v>
      </c>
    </row>
    <row r="240" spans="1:3" x14ac:dyDescent="0.3">
      <c r="A240" t="s">
        <v>633</v>
      </c>
      <c r="B240" t="s">
        <v>33</v>
      </c>
    </row>
    <row r="241" spans="1:3" x14ac:dyDescent="0.3">
      <c r="A241" t="s">
        <v>633</v>
      </c>
      <c r="B241" t="s">
        <v>34</v>
      </c>
    </row>
    <row r="242" spans="1:3" x14ac:dyDescent="0.3">
      <c r="A242" t="s">
        <v>634</v>
      </c>
      <c r="B242" t="s">
        <v>32</v>
      </c>
      <c r="C242">
        <v>327.60000000000002</v>
      </c>
    </row>
    <row r="243" spans="1:3" x14ac:dyDescent="0.3">
      <c r="A243" t="s">
        <v>634</v>
      </c>
      <c r="B243" t="s">
        <v>33</v>
      </c>
    </row>
    <row r="244" spans="1:3" x14ac:dyDescent="0.3">
      <c r="A244" t="s">
        <v>634</v>
      </c>
      <c r="B244" t="s">
        <v>34</v>
      </c>
      <c r="C244">
        <v>0.8</v>
      </c>
    </row>
    <row r="245" spans="1:3" x14ac:dyDescent="0.3">
      <c r="A245" t="s">
        <v>637</v>
      </c>
      <c r="B245" t="s">
        <v>32</v>
      </c>
      <c r="C245">
        <v>747.4</v>
      </c>
    </row>
    <row r="246" spans="1:3" x14ac:dyDescent="0.3">
      <c r="A246" t="s">
        <v>637</v>
      </c>
      <c r="B246" t="s">
        <v>33</v>
      </c>
      <c r="C246">
        <v>1071.3</v>
      </c>
    </row>
    <row r="247" spans="1:3" x14ac:dyDescent="0.3">
      <c r="A247" t="s">
        <v>637</v>
      </c>
      <c r="B247" t="s">
        <v>34</v>
      </c>
      <c r="C247">
        <v>26</v>
      </c>
    </row>
    <row r="248" spans="1:3" x14ac:dyDescent="0.3">
      <c r="A248" t="s">
        <v>642</v>
      </c>
      <c r="B248" t="s">
        <v>32</v>
      </c>
    </row>
    <row r="249" spans="1:3" x14ac:dyDescent="0.3">
      <c r="A249" t="s">
        <v>642</v>
      </c>
      <c r="B249" t="s">
        <v>33</v>
      </c>
    </row>
    <row r="250" spans="1:3" x14ac:dyDescent="0.3">
      <c r="A250" t="s">
        <v>642</v>
      </c>
      <c r="B250" t="s">
        <v>34</v>
      </c>
    </row>
    <row r="251" spans="1:3" x14ac:dyDescent="0.3">
      <c r="A251" t="s">
        <v>648</v>
      </c>
      <c r="B251" t="s">
        <v>32</v>
      </c>
    </row>
    <row r="252" spans="1:3" x14ac:dyDescent="0.3">
      <c r="A252" t="s">
        <v>648</v>
      </c>
      <c r="B252" t="s">
        <v>33</v>
      </c>
    </row>
    <row r="253" spans="1:3" x14ac:dyDescent="0.3">
      <c r="A253" t="s">
        <v>648</v>
      </c>
      <c r="B253" t="s">
        <v>34</v>
      </c>
    </row>
    <row r="254" spans="1:3" x14ac:dyDescent="0.3">
      <c r="A254" t="s">
        <v>653</v>
      </c>
      <c r="B254" t="s">
        <v>32</v>
      </c>
      <c r="C254">
        <v>269.10000000000002</v>
      </c>
    </row>
    <row r="255" spans="1:3" x14ac:dyDescent="0.3">
      <c r="A255" t="s">
        <v>653</v>
      </c>
      <c r="B255" t="s">
        <v>33</v>
      </c>
      <c r="C255">
        <v>6.4</v>
      </c>
    </row>
    <row r="256" spans="1:3" x14ac:dyDescent="0.3">
      <c r="A256" t="s">
        <v>653</v>
      </c>
      <c r="B256" t="s">
        <v>34</v>
      </c>
      <c r="C256">
        <v>12.9</v>
      </c>
    </row>
    <row r="257" spans="1:3" x14ac:dyDescent="0.3">
      <c r="A257" t="s">
        <v>657</v>
      </c>
      <c r="B257" t="s">
        <v>32</v>
      </c>
    </row>
    <row r="258" spans="1:3" x14ac:dyDescent="0.3">
      <c r="A258" t="s">
        <v>657</v>
      </c>
      <c r="B258" t="s">
        <v>33</v>
      </c>
    </row>
    <row r="259" spans="1:3" x14ac:dyDescent="0.3">
      <c r="A259" t="s">
        <v>657</v>
      </c>
      <c r="B259" t="s">
        <v>34</v>
      </c>
    </row>
    <row r="260" spans="1:3" x14ac:dyDescent="0.3">
      <c r="A260" t="s">
        <v>658</v>
      </c>
      <c r="B260" t="s">
        <v>32</v>
      </c>
      <c r="C260">
        <v>478.1</v>
      </c>
    </row>
    <row r="261" spans="1:3" x14ac:dyDescent="0.3">
      <c r="A261" t="s">
        <v>658</v>
      </c>
      <c r="B261" t="s">
        <v>33</v>
      </c>
      <c r="C261">
        <v>366.3</v>
      </c>
    </row>
    <row r="262" spans="1:3" x14ac:dyDescent="0.3">
      <c r="A262" t="s">
        <v>658</v>
      </c>
      <c r="B262" t="s">
        <v>34</v>
      </c>
    </row>
    <row r="263" spans="1:3" x14ac:dyDescent="0.3">
      <c r="A263" t="s">
        <v>673</v>
      </c>
      <c r="B263" t="s">
        <v>32</v>
      </c>
      <c r="C263">
        <v>501.4</v>
      </c>
    </row>
    <row r="264" spans="1:3" x14ac:dyDescent="0.3">
      <c r="A264" t="s">
        <v>673</v>
      </c>
      <c r="B264" t="s">
        <v>33</v>
      </c>
      <c r="C264">
        <v>96.8</v>
      </c>
    </row>
    <row r="265" spans="1:3" x14ac:dyDescent="0.3">
      <c r="A265" t="s">
        <v>673</v>
      </c>
      <c r="B265" t="s">
        <v>34</v>
      </c>
      <c r="C265">
        <v>6.4</v>
      </c>
    </row>
    <row r="266" spans="1:3" x14ac:dyDescent="0.3">
      <c r="A266" t="s">
        <v>685</v>
      </c>
      <c r="B266" t="s">
        <v>32</v>
      </c>
      <c r="C266">
        <v>4438.3</v>
      </c>
    </row>
    <row r="267" spans="1:3" x14ac:dyDescent="0.3">
      <c r="A267" t="s">
        <v>685</v>
      </c>
      <c r="B267" t="s">
        <v>33</v>
      </c>
      <c r="C267">
        <v>41905</v>
      </c>
    </row>
    <row r="268" spans="1:3" x14ac:dyDescent="0.3">
      <c r="A268" t="s">
        <v>685</v>
      </c>
      <c r="B268" t="s">
        <v>34</v>
      </c>
    </row>
    <row r="269" spans="1:3" x14ac:dyDescent="0.3">
      <c r="A269" t="s">
        <v>698</v>
      </c>
      <c r="B269" t="s">
        <v>32</v>
      </c>
    </row>
    <row r="270" spans="1:3" x14ac:dyDescent="0.3">
      <c r="A270" t="s">
        <v>698</v>
      </c>
      <c r="B270" t="s">
        <v>33</v>
      </c>
    </row>
    <row r="271" spans="1:3" x14ac:dyDescent="0.3">
      <c r="A271" t="s">
        <v>698</v>
      </c>
      <c r="B271" t="s">
        <v>34</v>
      </c>
    </row>
    <row r="272" spans="1:3" x14ac:dyDescent="0.3">
      <c r="A272" t="s">
        <v>704</v>
      </c>
      <c r="B272" t="s">
        <v>32</v>
      </c>
    </row>
    <row r="273" spans="1:3" x14ac:dyDescent="0.3">
      <c r="A273" t="s">
        <v>704</v>
      </c>
      <c r="B273" t="s">
        <v>33</v>
      </c>
    </row>
    <row r="274" spans="1:3" x14ac:dyDescent="0.3">
      <c r="A274" t="s">
        <v>704</v>
      </c>
      <c r="B274" t="s">
        <v>34</v>
      </c>
    </row>
    <row r="275" spans="1:3" x14ac:dyDescent="0.3">
      <c r="A275" t="s">
        <v>708</v>
      </c>
      <c r="B275" t="s">
        <v>32</v>
      </c>
      <c r="C275">
        <v>3296</v>
      </c>
    </row>
    <row r="276" spans="1:3" x14ac:dyDescent="0.3">
      <c r="A276" t="s">
        <v>708</v>
      </c>
      <c r="B276" t="s">
        <v>33</v>
      </c>
      <c r="C276">
        <v>866.2</v>
      </c>
    </row>
    <row r="277" spans="1:3" x14ac:dyDescent="0.3">
      <c r="A277" t="s">
        <v>708</v>
      </c>
      <c r="B277" t="s">
        <v>34</v>
      </c>
      <c r="C277">
        <v>1726.8</v>
      </c>
    </row>
    <row r="278" spans="1:3" x14ac:dyDescent="0.3">
      <c r="A278" t="s">
        <v>714</v>
      </c>
      <c r="B278" t="s">
        <v>32</v>
      </c>
      <c r="C278">
        <v>1224.4000000000001</v>
      </c>
    </row>
    <row r="279" spans="1:3" x14ac:dyDescent="0.3">
      <c r="A279" t="s">
        <v>714</v>
      </c>
      <c r="B279" t="s">
        <v>33</v>
      </c>
      <c r="C279">
        <v>2861.6</v>
      </c>
    </row>
    <row r="280" spans="1:3" x14ac:dyDescent="0.3">
      <c r="A280" t="s">
        <v>714</v>
      </c>
      <c r="B280" t="s">
        <v>34</v>
      </c>
      <c r="C280">
        <v>22.3</v>
      </c>
    </row>
    <row r="281" spans="1:3" x14ac:dyDescent="0.3">
      <c r="A281" t="s">
        <v>717</v>
      </c>
      <c r="B281" t="s">
        <v>32</v>
      </c>
    </row>
    <row r="282" spans="1:3" x14ac:dyDescent="0.3">
      <c r="A282" t="s">
        <v>717</v>
      </c>
      <c r="B282" t="s">
        <v>33</v>
      </c>
    </row>
    <row r="283" spans="1:3" x14ac:dyDescent="0.3">
      <c r="A283" t="s">
        <v>717</v>
      </c>
      <c r="B283" t="s">
        <v>34</v>
      </c>
    </row>
    <row r="284" spans="1:3" x14ac:dyDescent="0.3">
      <c r="A284" t="s">
        <v>718</v>
      </c>
      <c r="B284" t="s">
        <v>32</v>
      </c>
    </row>
    <row r="285" spans="1:3" x14ac:dyDescent="0.3">
      <c r="A285" t="s">
        <v>718</v>
      </c>
      <c r="B285" t="s">
        <v>33</v>
      </c>
    </row>
    <row r="286" spans="1:3" x14ac:dyDescent="0.3">
      <c r="A286" t="s">
        <v>718</v>
      </c>
      <c r="B286" t="s">
        <v>34</v>
      </c>
    </row>
    <row r="287" spans="1:3" x14ac:dyDescent="0.3">
      <c r="A287" t="s">
        <v>723</v>
      </c>
      <c r="B287" t="s">
        <v>32</v>
      </c>
      <c r="C287">
        <v>2450</v>
      </c>
    </row>
    <row r="288" spans="1:3" x14ac:dyDescent="0.3">
      <c r="A288" t="s">
        <v>723</v>
      </c>
      <c r="B288" t="s">
        <v>33</v>
      </c>
      <c r="C288">
        <v>225</v>
      </c>
    </row>
    <row r="289" spans="1:3" x14ac:dyDescent="0.3">
      <c r="A289" t="s">
        <v>723</v>
      </c>
      <c r="B289" t="s">
        <v>34</v>
      </c>
    </row>
    <row r="290" spans="1:3" x14ac:dyDescent="0.3">
      <c r="A290" t="s">
        <v>734</v>
      </c>
      <c r="B290" t="s">
        <v>32</v>
      </c>
      <c r="C290">
        <v>31761.599999999999</v>
      </c>
    </row>
    <row r="291" spans="1:3" x14ac:dyDescent="0.3">
      <c r="A291" t="s">
        <v>734</v>
      </c>
      <c r="B291" t="s">
        <v>33</v>
      </c>
      <c r="C291">
        <v>41199.9</v>
      </c>
    </row>
    <row r="292" spans="1:3" x14ac:dyDescent="0.3">
      <c r="A292" t="s">
        <v>734</v>
      </c>
      <c r="B292" t="s">
        <v>34</v>
      </c>
      <c r="C292">
        <v>1355.1</v>
      </c>
    </row>
    <row r="293" spans="1:3" x14ac:dyDescent="0.3">
      <c r="A293" t="s">
        <v>741</v>
      </c>
      <c r="B293" t="s">
        <v>32</v>
      </c>
      <c r="C293">
        <v>2478.4</v>
      </c>
    </row>
    <row r="294" spans="1:3" x14ac:dyDescent="0.3">
      <c r="A294" t="s">
        <v>741</v>
      </c>
      <c r="B294" t="s">
        <v>33</v>
      </c>
    </row>
    <row r="295" spans="1:3" x14ac:dyDescent="0.3">
      <c r="A295" t="s">
        <v>741</v>
      </c>
      <c r="B295" t="s">
        <v>34</v>
      </c>
      <c r="C295">
        <v>852.3</v>
      </c>
    </row>
    <row r="296" spans="1:3" x14ac:dyDescent="0.3">
      <c r="A296" t="s">
        <v>743</v>
      </c>
      <c r="B296" t="s">
        <v>32</v>
      </c>
      <c r="C296">
        <v>4195.8999999999996</v>
      </c>
    </row>
    <row r="297" spans="1:3" x14ac:dyDescent="0.3">
      <c r="A297" t="s">
        <v>743</v>
      </c>
      <c r="B297" t="s">
        <v>33</v>
      </c>
    </row>
    <row r="298" spans="1:3" x14ac:dyDescent="0.3">
      <c r="A298" t="s">
        <v>743</v>
      </c>
      <c r="B298" t="s">
        <v>34</v>
      </c>
      <c r="C298">
        <v>2.2000000000000002</v>
      </c>
    </row>
    <row r="299" spans="1:3" x14ac:dyDescent="0.3">
      <c r="A299" t="s">
        <v>786</v>
      </c>
      <c r="B299" t="s">
        <v>32</v>
      </c>
      <c r="C299">
        <v>2173.9</v>
      </c>
    </row>
    <row r="300" spans="1:3" x14ac:dyDescent="0.3">
      <c r="A300" t="s">
        <v>786</v>
      </c>
      <c r="B300" t="s">
        <v>33</v>
      </c>
      <c r="C300">
        <v>2765.2</v>
      </c>
    </row>
    <row r="301" spans="1:3" x14ac:dyDescent="0.3">
      <c r="A301" t="s">
        <v>786</v>
      </c>
      <c r="B301" t="s">
        <v>34</v>
      </c>
      <c r="C301">
        <v>110</v>
      </c>
    </row>
    <row r="302" spans="1:3" x14ac:dyDescent="0.3">
      <c r="A302" t="s">
        <v>797</v>
      </c>
      <c r="B302" t="s">
        <v>32</v>
      </c>
    </row>
    <row r="303" spans="1:3" x14ac:dyDescent="0.3">
      <c r="A303" t="s">
        <v>797</v>
      </c>
      <c r="B303" t="s">
        <v>33</v>
      </c>
    </row>
    <row r="304" spans="1:3" x14ac:dyDescent="0.3">
      <c r="A304" t="s">
        <v>797</v>
      </c>
      <c r="B304" t="s">
        <v>34</v>
      </c>
    </row>
    <row r="305" spans="1:3" x14ac:dyDescent="0.3">
      <c r="A305" t="s">
        <v>800</v>
      </c>
      <c r="B305" t="s">
        <v>32</v>
      </c>
    </row>
    <row r="306" spans="1:3" x14ac:dyDescent="0.3">
      <c r="A306" t="s">
        <v>800</v>
      </c>
      <c r="B306" t="s">
        <v>33</v>
      </c>
    </row>
    <row r="307" spans="1:3" x14ac:dyDescent="0.3">
      <c r="A307" t="s">
        <v>800</v>
      </c>
      <c r="B307" t="s">
        <v>34</v>
      </c>
    </row>
    <row r="308" spans="1:3" x14ac:dyDescent="0.3">
      <c r="A308" t="s">
        <v>802</v>
      </c>
      <c r="B308" t="s">
        <v>32</v>
      </c>
    </row>
    <row r="309" spans="1:3" x14ac:dyDescent="0.3">
      <c r="A309" t="s">
        <v>802</v>
      </c>
      <c r="B309" t="s">
        <v>33</v>
      </c>
    </row>
    <row r="310" spans="1:3" x14ac:dyDescent="0.3">
      <c r="A310" t="s">
        <v>802</v>
      </c>
      <c r="B310" t="s">
        <v>34</v>
      </c>
    </row>
    <row r="311" spans="1:3" x14ac:dyDescent="0.3">
      <c r="A311" t="s">
        <v>805</v>
      </c>
      <c r="B311" t="s">
        <v>32</v>
      </c>
    </row>
    <row r="312" spans="1:3" x14ac:dyDescent="0.3">
      <c r="A312" t="s">
        <v>805</v>
      </c>
      <c r="B312" t="s">
        <v>33</v>
      </c>
    </row>
    <row r="313" spans="1:3" x14ac:dyDescent="0.3">
      <c r="A313" t="s">
        <v>805</v>
      </c>
      <c r="B313" t="s">
        <v>34</v>
      </c>
    </row>
    <row r="314" spans="1:3" x14ac:dyDescent="0.3">
      <c r="A314" t="s">
        <v>806</v>
      </c>
      <c r="B314" t="s">
        <v>32</v>
      </c>
      <c r="C314">
        <v>2878.8</v>
      </c>
    </row>
    <row r="315" spans="1:3" x14ac:dyDescent="0.3">
      <c r="A315" t="s">
        <v>806</v>
      </c>
      <c r="B315" t="s">
        <v>33</v>
      </c>
    </row>
    <row r="316" spans="1:3" x14ac:dyDescent="0.3">
      <c r="A316" t="s">
        <v>806</v>
      </c>
      <c r="B316" t="s">
        <v>34</v>
      </c>
      <c r="C316">
        <v>319.2</v>
      </c>
    </row>
    <row r="317" spans="1:3" x14ac:dyDescent="0.3">
      <c r="A317" t="s">
        <v>810</v>
      </c>
      <c r="B317" t="s">
        <v>32</v>
      </c>
    </row>
    <row r="318" spans="1:3" x14ac:dyDescent="0.3">
      <c r="A318" t="s">
        <v>810</v>
      </c>
      <c r="B318" t="s">
        <v>33</v>
      </c>
    </row>
    <row r="319" spans="1:3" x14ac:dyDescent="0.3">
      <c r="A319" t="s">
        <v>810</v>
      </c>
      <c r="B319" t="s">
        <v>34</v>
      </c>
    </row>
    <row r="320" spans="1:3" x14ac:dyDescent="0.3">
      <c r="A320" t="s">
        <v>812</v>
      </c>
      <c r="B320" t="s">
        <v>32</v>
      </c>
      <c r="C320">
        <v>331.4</v>
      </c>
    </row>
    <row r="321" spans="1:3" x14ac:dyDescent="0.3">
      <c r="A321" t="s">
        <v>812</v>
      </c>
      <c r="B321" t="s">
        <v>33</v>
      </c>
      <c r="C321">
        <v>14.3</v>
      </c>
    </row>
    <row r="322" spans="1:3" x14ac:dyDescent="0.3">
      <c r="A322" t="s">
        <v>812</v>
      </c>
      <c r="B322" t="s">
        <v>34</v>
      </c>
    </row>
    <row r="323" spans="1:3" x14ac:dyDescent="0.3">
      <c r="A323" t="s">
        <v>818</v>
      </c>
      <c r="B323" t="s">
        <v>32</v>
      </c>
    </row>
    <row r="324" spans="1:3" x14ac:dyDescent="0.3">
      <c r="A324" t="s">
        <v>818</v>
      </c>
      <c r="B324" t="s">
        <v>33</v>
      </c>
    </row>
    <row r="325" spans="1:3" x14ac:dyDescent="0.3">
      <c r="A325" t="s">
        <v>818</v>
      </c>
      <c r="B325" t="s">
        <v>34</v>
      </c>
    </row>
    <row r="326" spans="1:3" x14ac:dyDescent="0.3">
      <c r="A326" t="s">
        <v>822</v>
      </c>
      <c r="B326" t="s">
        <v>32</v>
      </c>
    </row>
    <row r="327" spans="1:3" x14ac:dyDescent="0.3">
      <c r="A327" t="s">
        <v>822</v>
      </c>
      <c r="B327" t="s">
        <v>33</v>
      </c>
    </row>
    <row r="328" spans="1:3" x14ac:dyDescent="0.3">
      <c r="A328" t="s">
        <v>822</v>
      </c>
      <c r="B328" t="s">
        <v>34</v>
      </c>
    </row>
    <row r="329" spans="1:3" x14ac:dyDescent="0.3">
      <c r="A329" t="s">
        <v>829</v>
      </c>
      <c r="B329" t="s">
        <v>32</v>
      </c>
      <c r="C329">
        <v>1288.4000000000001</v>
      </c>
    </row>
    <row r="330" spans="1:3" x14ac:dyDescent="0.3">
      <c r="A330" t="s">
        <v>829</v>
      </c>
      <c r="B330" t="s">
        <v>33</v>
      </c>
      <c r="C330">
        <v>167.8</v>
      </c>
    </row>
    <row r="331" spans="1:3" x14ac:dyDescent="0.3">
      <c r="A331" t="s">
        <v>829</v>
      </c>
      <c r="B331" t="s">
        <v>34</v>
      </c>
      <c r="C331">
        <v>9.8000000000000007</v>
      </c>
    </row>
    <row r="332" spans="1:3" x14ac:dyDescent="0.3">
      <c r="A332" t="s">
        <v>835</v>
      </c>
      <c r="B332" t="s">
        <v>32</v>
      </c>
    </row>
    <row r="333" spans="1:3" x14ac:dyDescent="0.3">
      <c r="A333" t="s">
        <v>835</v>
      </c>
      <c r="B333" t="s">
        <v>33</v>
      </c>
    </row>
    <row r="334" spans="1:3" x14ac:dyDescent="0.3">
      <c r="A334" t="s">
        <v>835</v>
      </c>
      <c r="B334" t="s">
        <v>34</v>
      </c>
    </row>
    <row r="335" spans="1:3" x14ac:dyDescent="0.3">
      <c r="A335" t="s">
        <v>839</v>
      </c>
      <c r="B335" t="s">
        <v>32</v>
      </c>
    </row>
    <row r="336" spans="1:3" x14ac:dyDescent="0.3">
      <c r="A336" t="s">
        <v>839</v>
      </c>
      <c r="B336" t="s">
        <v>33</v>
      </c>
    </row>
    <row r="337" spans="1:3" x14ac:dyDescent="0.3">
      <c r="A337" t="s">
        <v>839</v>
      </c>
      <c r="B337" t="s">
        <v>34</v>
      </c>
    </row>
    <row r="338" spans="1:3" x14ac:dyDescent="0.3">
      <c r="A338" t="s">
        <v>840</v>
      </c>
      <c r="B338" t="s">
        <v>32</v>
      </c>
    </row>
    <row r="339" spans="1:3" x14ac:dyDescent="0.3">
      <c r="A339" t="s">
        <v>840</v>
      </c>
      <c r="B339" t="s">
        <v>33</v>
      </c>
    </row>
    <row r="340" spans="1:3" x14ac:dyDescent="0.3">
      <c r="A340" t="s">
        <v>840</v>
      </c>
      <c r="B340" t="s">
        <v>34</v>
      </c>
    </row>
    <row r="341" spans="1:3" x14ac:dyDescent="0.3">
      <c r="A341" t="s">
        <v>841</v>
      </c>
      <c r="B341" t="s">
        <v>32</v>
      </c>
    </row>
    <row r="342" spans="1:3" x14ac:dyDescent="0.3">
      <c r="A342" t="s">
        <v>841</v>
      </c>
      <c r="B342" t="s">
        <v>33</v>
      </c>
    </row>
    <row r="343" spans="1:3" x14ac:dyDescent="0.3">
      <c r="A343" t="s">
        <v>841</v>
      </c>
      <c r="B343" t="s">
        <v>34</v>
      </c>
    </row>
    <row r="344" spans="1:3" x14ac:dyDescent="0.3">
      <c r="A344" t="s">
        <v>842</v>
      </c>
      <c r="B344" t="s">
        <v>32</v>
      </c>
      <c r="C344">
        <v>1023</v>
      </c>
    </row>
    <row r="345" spans="1:3" x14ac:dyDescent="0.3">
      <c r="A345" t="s">
        <v>842</v>
      </c>
      <c r="B345" t="s">
        <v>33</v>
      </c>
      <c r="C345">
        <v>1118.8</v>
      </c>
    </row>
    <row r="346" spans="1:3" x14ac:dyDescent="0.3">
      <c r="A346" t="s">
        <v>842</v>
      </c>
      <c r="B346" t="s">
        <v>34</v>
      </c>
      <c r="C346">
        <v>26.9</v>
      </c>
    </row>
    <row r="347" spans="1:3" x14ac:dyDescent="0.3">
      <c r="A347" t="s">
        <v>853</v>
      </c>
      <c r="B347" t="s">
        <v>32</v>
      </c>
    </row>
    <row r="348" spans="1:3" x14ac:dyDescent="0.3">
      <c r="A348" t="s">
        <v>853</v>
      </c>
      <c r="B348" t="s">
        <v>33</v>
      </c>
    </row>
    <row r="349" spans="1:3" x14ac:dyDescent="0.3">
      <c r="A349" t="s">
        <v>853</v>
      </c>
      <c r="B349" t="s">
        <v>34</v>
      </c>
    </row>
    <row r="350" spans="1:3" x14ac:dyDescent="0.3">
      <c r="A350" t="s">
        <v>948</v>
      </c>
      <c r="B350" t="s">
        <v>32</v>
      </c>
      <c r="C350">
        <v>241.18600000000001</v>
      </c>
    </row>
    <row r="351" spans="1:3" x14ac:dyDescent="0.3">
      <c r="A351" t="s">
        <v>948</v>
      </c>
      <c r="B351" t="s">
        <v>33</v>
      </c>
      <c r="C351">
        <v>5293.1080000000002</v>
      </c>
    </row>
    <row r="352" spans="1:3" x14ac:dyDescent="0.3">
      <c r="A352" t="s">
        <v>948</v>
      </c>
      <c r="B352" t="s">
        <v>34</v>
      </c>
      <c r="C352">
        <v>166.04499999999999</v>
      </c>
    </row>
    <row r="353" spans="1:3" x14ac:dyDescent="0.3">
      <c r="A353" t="s">
        <v>963</v>
      </c>
      <c r="B353" t="s">
        <v>32</v>
      </c>
    </row>
    <row r="354" spans="1:3" x14ac:dyDescent="0.3">
      <c r="A354" t="s">
        <v>963</v>
      </c>
      <c r="B354" t="s">
        <v>33</v>
      </c>
    </row>
    <row r="355" spans="1:3" x14ac:dyDescent="0.3">
      <c r="A355" t="s">
        <v>963</v>
      </c>
      <c r="B355" t="s">
        <v>34</v>
      </c>
    </row>
    <row r="356" spans="1:3" x14ac:dyDescent="0.3">
      <c r="A356" t="s">
        <v>970</v>
      </c>
      <c r="B356" t="s">
        <v>32</v>
      </c>
    </row>
    <row r="357" spans="1:3" x14ac:dyDescent="0.3">
      <c r="A357" t="s">
        <v>970</v>
      </c>
      <c r="B357" t="s">
        <v>33</v>
      </c>
    </row>
    <row r="358" spans="1:3" x14ac:dyDescent="0.3">
      <c r="A358" t="s">
        <v>970</v>
      </c>
      <c r="B358" t="s">
        <v>34</v>
      </c>
    </row>
    <row r="359" spans="1:3" x14ac:dyDescent="0.3">
      <c r="A359" t="s">
        <v>975</v>
      </c>
      <c r="B359" t="s">
        <v>32</v>
      </c>
    </row>
    <row r="360" spans="1:3" x14ac:dyDescent="0.3">
      <c r="A360" t="s">
        <v>975</v>
      </c>
      <c r="B360" t="s">
        <v>33</v>
      </c>
    </row>
    <row r="361" spans="1:3" x14ac:dyDescent="0.3">
      <c r="A361" t="s">
        <v>975</v>
      </c>
      <c r="B361" t="s">
        <v>34</v>
      </c>
    </row>
    <row r="362" spans="1:3" x14ac:dyDescent="0.3">
      <c r="A362" t="s">
        <v>981</v>
      </c>
      <c r="B362" t="s">
        <v>32</v>
      </c>
      <c r="C362">
        <v>1675</v>
      </c>
    </row>
    <row r="363" spans="1:3" x14ac:dyDescent="0.3">
      <c r="A363" t="s">
        <v>981</v>
      </c>
      <c r="B363" t="s">
        <v>33</v>
      </c>
    </row>
    <row r="364" spans="1:3" x14ac:dyDescent="0.3">
      <c r="A364" t="s">
        <v>981</v>
      </c>
      <c r="B364" t="s">
        <v>34</v>
      </c>
    </row>
    <row r="365" spans="1:3" x14ac:dyDescent="0.3">
      <c r="A365" t="s">
        <v>982</v>
      </c>
      <c r="B365" t="s">
        <v>32</v>
      </c>
    </row>
    <row r="366" spans="1:3" x14ac:dyDescent="0.3">
      <c r="A366" t="s">
        <v>982</v>
      </c>
      <c r="B366" t="s">
        <v>33</v>
      </c>
    </row>
    <row r="367" spans="1:3" x14ac:dyDescent="0.3">
      <c r="A367" t="s">
        <v>982</v>
      </c>
      <c r="B367" t="s">
        <v>34</v>
      </c>
    </row>
    <row r="368" spans="1:3" x14ac:dyDescent="0.3">
      <c r="A368" t="s">
        <v>984</v>
      </c>
      <c r="B368" t="s">
        <v>32</v>
      </c>
      <c r="C368">
        <v>2231.5</v>
      </c>
    </row>
    <row r="369" spans="1:3" x14ac:dyDescent="0.3">
      <c r="A369" t="s">
        <v>984</v>
      </c>
      <c r="B369" t="s">
        <v>33</v>
      </c>
    </row>
    <row r="370" spans="1:3" x14ac:dyDescent="0.3">
      <c r="A370" t="s">
        <v>984</v>
      </c>
      <c r="B370" t="s">
        <v>34</v>
      </c>
      <c r="C370">
        <v>55.1</v>
      </c>
    </row>
    <row r="371" spans="1:3" x14ac:dyDescent="0.3">
      <c r="A371" t="s">
        <v>986</v>
      </c>
      <c r="B371" t="s">
        <v>32</v>
      </c>
    </row>
    <row r="372" spans="1:3" x14ac:dyDescent="0.3">
      <c r="A372" t="s">
        <v>986</v>
      </c>
      <c r="B372" t="s">
        <v>33</v>
      </c>
    </row>
    <row r="373" spans="1:3" x14ac:dyDescent="0.3">
      <c r="A373" t="s">
        <v>986</v>
      </c>
      <c r="B373" t="s">
        <v>34</v>
      </c>
    </row>
    <row r="374" spans="1:3" x14ac:dyDescent="0.3">
      <c r="A374" t="s">
        <v>991</v>
      </c>
      <c r="B374" t="s">
        <v>32</v>
      </c>
      <c r="C374">
        <v>522.1</v>
      </c>
    </row>
    <row r="375" spans="1:3" x14ac:dyDescent="0.3">
      <c r="A375" t="s">
        <v>991</v>
      </c>
      <c r="B375" t="s">
        <v>33</v>
      </c>
    </row>
    <row r="376" spans="1:3" x14ac:dyDescent="0.3">
      <c r="A376" t="s">
        <v>991</v>
      </c>
      <c r="B376" t="s">
        <v>34</v>
      </c>
      <c r="C376">
        <v>34</v>
      </c>
    </row>
    <row r="377" spans="1:3" x14ac:dyDescent="0.3">
      <c r="A377" t="s">
        <v>994</v>
      </c>
      <c r="B377" t="s">
        <v>32</v>
      </c>
    </row>
    <row r="378" spans="1:3" x14ac:dyDescent="0.3">
      <c r="A378" t="s">
        <v>994</v>
      </c>
      <c r="B378" t="s">
        <v>33</v>
      </c>
    </row>
    <row r="379" spans="1:3" x14ac:dyDescent="0.3">
      <c r="A379" t="s">
        <v>994</v>
      </c>
      <c r="B379" t="s">
        <v>34</v>
      </c>
    </row>
    <row r="380" spans="1:3" x14ac:dyDescent="0.3">
      <c r="A380" t="s">
        <v>995</v>
      </c>
      <c r="B380" t="s">
        <v>32</v>
      </c>
      <c r="C380">
        <v>990.1</v>
      </c>
    </row>
    <row r="381" spans="1:3" x14ac:dyDescent="0.3">
      <c r="A381" t="s">
        <v>995</v>
      </c>
      <c r="B381" t="s">
        <v>33</v>
      </c>
    </row>
    <row r="382" spans="1:3" x14ac:dyDescent="0.3">
      <c r="A382" t="s">
        <v>995</v>
      </c>
      <c r="B382" t="s">
        <v>34</v>
      </c>
      <c r="C382">
        <v>7.2</v>
      </c>
    </row>
    <row r="383" spans="1:3" x14ac:dyDescent="0.3">
      <c r="A383" t="s">
        <v>1006</v>
      </c>
      <c r="B383" t="s">
        <v>32</v>
      </c>
      <c r="C383">
        <v>21329.1</v>
      </c>
    </row>
    <row r="384" spans="1:3" x14ac:dyDescent="0.3">
      <c r="A384" t="s">
        <v>1006</v>
      </c>
      <c r="B384" t="s">
        <v>33</v>
      </c>
      <c r="C384">
        <v>16996.400000000001</v>
      </c>
    </row>
    <row r="385" spans="1:2" x14ac:dyDescent="0.3">
      <c r="A385" t="s">
        <v>1006</v>
      </c>
      <c r="B385" t="s">
        <v>34</v>
      </c>
    </row>
    <row r="386" spans="1:2" x14ac:dyDescent="0.3">
      <c r="A386" t="s">
        <v>1022</v>
      </c>
      <c r="B386" t="s">
        <v>32</v>
      </c>
    </row>
    <row r="387" spans="1:2" x14ac:dyDescent="0.3">
      <c r="A387" t="s">
        <v>1022</v>
      </c>
      <c r="B387" t="s">
        <v>33</v>
      </c>
    </row>
    <row r="388" spans="1:2" x14ac:dyDescent="0.3">
      <c r="A388" t="s">
        <v>1022</v>
      </c>
      <c r="B388" t="s">
        <v>34</v>
      </c>
    </row>
    <row r="389" spans="1:2" x14ac:dyDescent="0.3">
      <c r="A389" t="s">
        <v>1023</v>
      </c>
      <c r="B389" t="s">
        <v>32</v>
      </c>
    </row>
    <row r="390" spans="1:2" x14ac:dyDescent="0.3">
      <c r="A390" t="s">
        <v>1023</v>
      </c>
      <c r="B390" t="s">
        <v>33</v>
      </c>
    </row>
    <row r="391" spans="1:2" x14ac:dyDescent="0.3">
      <c r="A391" t="s">
        <v>1023</v>
      </c>
      <c r="B391" t="s">
        <v>34</v>
      </c>
    </row>
    <row r="392" spans="1:2" x14ac:dyDescent="0.3">
      <c r="A392" t="s">
        <v>1028</v>
      </c>
      <c r="B392" t="s">
        <v>32</v>
      </c>
    </row>
    <row r="393" spans="1:2" x14ac:dyDescent="0.3">
      <c r="A393" t="s">
        <v>1028</v>
      </c>
      <c r="B393" t="s">
        <v>33</v>
      </c>
    </row>
    <row r="394" spans="1:2" x14ac:dyDescent="0.3">
      <c r="A394" t="s">
        <v>1028</v>
      </c>
      <c r="B394" t="s">
        <v>34</v>
      </c>
    </row>
    <row r="395" spans="1:2" x14ac:dyDescent="0.3">
      <c r="A395" t="s">
        <v>1032</v>
      </c>
      <c r="B395" t="s">
        <v>32</v>
      </c>
    </row>
    <row r="396" spans="1:2" x14ac:dyDescent="0.3">
      <c r="A396" t="s">
        <v>1032</v>
      </c>
      <c r="B396" t="s">
        <v>33</v>
      </c>
    </row>
    <row r="397" spans="1:2" x14ac:dyDescent="0.3">
      <c r="A397" t="s">
        <v>1032</v>
      </c>
      <c r="B397" t="s">
        <v>34</v>
      </c>
    </row>
    <row r="398" spans="1:2" x14ac:dyDescent="0.3">
      <c r="A398" t="s">
        <v>1036</v>
      </c>
      <c r="B398" t="s">
        <v>32</v>
      </c>
    </row>
    <row r="399" spans="1:2" x14ac:dyDescent="0.3">
      <c r="A399" t="s">
        <v>1036</v>
      </c>
      <c r="B399" t="s">
        <v>33</v>
      </c>
    </row>
    <row r="400" spans="1:2" x14ac:dyDescent="0.3">
      <c r="A400" t="s">
        <v>1036</v>
      </c>
      <c r="B400" t="s">
        <v>34</v>
      </c>
    </row>
    <row r="401" spans="1:3" x14ac:dyDescent="0.3">
      <c r="A401" t="s">
        <v>1037</v>
      </c>
      <c r="B401" t="s">
        <v>32</v>
      </c>
    </row>
    <row r="402" spans="1:3" x14ac:dyDescent="0.3">
      <c r="A402" t="s">
        <v>1037</v>
      </c>
      <c r="B402" t="s">
        <v>33</v>
      </c>
    </row>
    <row r="403" spans="1:3" x14ac:dyDescent="0.3">
      <c r="A403" t="s">
        <v>1037</v>
      </c>
      <c r="B403" t="s">
        <v>34</v>
      </c>
    </row>
    <row r="404" spans="1:3" x14ac:dyDescent="0.3">
      <c r="A404" t="s">
        <v>1044</v>
      </c>
      <c r="B404" t="s">
        <v>32</v>
      </c>
      <c r="C404">
        <v>7546.9</v>
      </c>
    </row>
    <row r="405" spans="1:3" x14ac:dyDescent="0.3">
      <c r="A405" t="s">
        <v>1044</v>
      </c>
      <c r="B405" t="s">
        <v>33</v>
      </c>
      <c r="C405">
        <v>1899.6</v>
      </c>
    </row>
    <row r="406" spans="1:3" x14ac:dyDescent="0.3">
      <c r="A406" t="s">
        <v>1044</v>
      </c>
      <c r="B406" t="s">
        <v>34</v>
      </c>
      <c r="C406">
        <v>1422.3</v>
      </c>
    </row>
    <row r="407" spans="1:3" x14ac:dyDescent="0.3">
      <c r="A407" t="s">
        <v>1046</v>
      </c>
      <c r="B407" t="s">
        <v>32</v>
      </c>
    </row>
    <row r="408" spans="1:3" x14ac:dyDescent="0.3">
      <c r="A408" t="s">
        <v>1046</v>
      </c>
      <c r="B408" t="s">
        <v>33</v>
      </c>
    </row>
    <row r="409" spans="1:3" x14ac:dyDescent="0.3">
      <c r="A409" t="s">
        <v>1046</v>
      </c>
      <c r="B409" t="s">
        <v>34</v>
      </c>
    </row>
    <row r="410" spans="1:3" x14ac:dyDescent="0.3">
      <c r="A410" t="s">
        <v>1049</v>
      </c>
      <c r="B410" t="s">
        <v>32</v>
      </c>
      <c r="C410">
        <v>90.8</v>
      </c>
    </row>
    <row r="411" spans="1:3" x14ac:dyDescent="0.3">
      <c r="A411" t="s">
        <v>1049</v>
      </c>
      <c r="B411" t="s">
        <v>33</v>
      </c>
      <c r="C411">
        <v>141.4</v>
      </c>
    </row>
    <row r="412" spans="1:3" x14ac:dyDescent="0.3">
      <c r="A412" t="s">
        <v>1049</v>
      </c>
      <c r="B412" t="s">
        <v>34</v>
      </c>
      <c r="C412">
        <v>1.2</v>
      </c>
    </row>
    <row r="413" spans="1:3" x14ac:dyDescent="0.3">
      <c r="A413" t="s">
        <v>1051</v>
      </c>
      <c r="B413" t="s">
        <v>32</v>
      </c>
      <c r="C413">
        <v>214.3</v>
      </c>
    </row>
    <row r="414" spans="1:3" x14ac:dyDescent="0.3">
      <c r="A414" t="s">
        <v>1051</v>
      </c>
      <c r="B414" t="s">
        <v>33</v>
      </c>
      <c r="C414">
        <v>246.7</v>
      </c>
    </row>
    <row r="415" spans="1:3" x14ac:dyDescent="0.3">
      <c r="A415" t="s">
        <v>1051</v>
      </c>
      <c r="B415" t="s">
        <v>34</v>
      </c>
    </row>
    <row r="416" spans="1:3" x14ac:dyDescent="0.3">
      <c r="A416" t="s">
        <v>1073</v>
      </c>
      <c r="B416" t="s">
        <v>32</v>
      </c>
    </row>
    <row r="417" spans="1:3" x14ac:dyDescent="0.3">
      <c r="A417" t="s">
        <v>1073</v>
      </c>
      <c r="B417" t="s">
        <v>33</v>
      </c>
    </row>
    <row r="418" spans="1:3" x14ac:dyDescent="0.3">
      <c r="A418" t="s">
        <v>1073</v>
      </c>
      <c r="B418" t="s">
        <v>34</v>
      </c>
    </row>
    <row r="419" spans="1:3" x14ac:dyDescent="0.3">
      <c r="A419" t="s">
        <v>1074</v>
      </c>
      <c r="B419" t="s">
        <v>32</v>
      </c>
      <c r="C419">
        <v>592.6</v>
      </c>
    </row>
    <row r="420" spans="1:3" x14ac:dyDescent="0.3">
      <c r="A420" t="s">
        <v>1074</v>
      </c>
      <c r="B420" t="s">
        <v>33</v>
      </c>
      <c r="C420">
        <v>22.2</v>
      </c>
    </row>
    <row r="421" spans="1:3" x14ac:dyDescent="0.3">
      <c r="A421" t="s">
        <v>1074</v>
      </c>
      <c r="B421" t="s">
        <v>34</v>
      </c>
    </row>
    <row r="422" spans="1:3" x14ac:dyDescent="0.3">
      <c r="A422" t="s">
        <v>1076</v>
      </c>
      <c r="B422" t="s">
        <v>32</v>
      </c>
    </row>
    <row r="423" spans="1:3" x14ac:dyDescent="0.3">
      <c r="A423" t="s">
        <v>1076</v>
      </c>
      <c r="B423" t="s">
        <v>33</v>
      </c>
    </row>
    <row r="424" spans="1:3" x14ac:dyDescent="0.3">
      <c r="A424" t="s">
        <v>1076</v>
      </c>
      <c r="B424" t="s">
        <v>34</v>
      </c>
    </row>
    <row r="425" spans="1:3" x14ac:dyDescent="0.3">
      <c r="A425" t="s">
        <v>1081</v>
      </c>
      <c r="B425" t="s">
        <v>32</v>
      </c>
      <c r="C425">
        <v>79</v>
      </c>
    </row>
    <row r="426" spans="1:3" x14ac:dyDescent="0.3">
      <c r="A426" t="s">
        <v>1081</v>
      </c>
      <c r="B426" t="s">
        <v>33</v>
      </c>
    </row>
    <row r="427" spans="1:3" x14ac:dyDescent="0.3">
      <c r="A427" t="s">
        <v>1081</v>
      </c>
      <c r="B427" t="s">
        <v>34</v>
      </c>
    </row>
    <row r="428" spans="1:3" x14ac:dyDescent="0.3">
      <c r="A428" t="s">
        <v>1082</v>
      </c>
      <c r="B428" t="s">
        <v>32</v>
      </c>
      <c r="C428">
        <v>1426.3</v>
      </c>
    </row>
    <row r="429" spans="1:3" x14ac:dyDescent="0.3">
      <c r="A429" t="s">
        <v>1082</v>
      </c>
      <c r="B429" t="s">
        <v>33</v>
      </c>
    </row>
    <row r="430" spans="1:3" x14ac:dyDescent="0.3">
      <c r="A430" t="s">
        <v>1082</v>
      </c>
      <c r="B430" t="s">
        <v>34</v>
      </c>
      <c r="C430">
        <v>7.5</v>
      </c>
    </row>
    <row r="431" spans="1:3" x14ac:dyDescent="0.3">
      <c r="A431" t="s">
        <v>1094</v>
      </c>
      <c r="B431" t="s">
        <v>32</v>
      </c>
      <c r="C431">
        <v>485.3</v>
      </c>
    </row>
    <row r="432" spans="1:3" x14ac:dyDescent="0.3">
      <c r="A432" t="s">
        <v>1094</v>
      </c>
      <c r="B432" t="s">
        <v>33</v>
      </c>
      <c r="C432">
        <v>328.3</v>
      </c>
    </row>
    <row r="433" spans="1:3" x14ac:dyDescent="0.3">
      <c r="A433" t="s">
        <v>1094</v>
      </c>
      <c r="B433" t="s">
        <v>34</v>
      </c>
      <c r="C433">
        <v>4.3</v>
      </c>
    </row>
    <row r="434" spans="1:3" x14ac:dyDescent="0.3">
      <c r="A434" t="s">
        <v>1099</v>
      </c>
      <c r="B434" t="s">
        <v>32</v>
      </c>
    </row>
    <row r="435" spans="1:3" x14ac:dyDescent="0.3">
      <c r="A435" t="s">
        <v>1099</v>
      </c>
      <c r="B435" t="s">
        <v>33</v>
      </c>
    </row>
    <row r="436" spans="1:3" x14ac:dyDescent="0.3">
      <c r="A436" t="s">
        <v>1099</v>
      </c>
      <c r="B436" t="s">
        <v>34</v>
      </c>
    </row>
    <row r="437" spans="1:3" x14ac:dyDescent="0.3">
      <c r="A437" t="s">
        <v>1100</v>
      </c>
      <c r="B437" t="s">
        <v>32</v>
      </c>
      <c r="C437">
        <v>356</v>
      </c>
    </row>
    <row r="438" spans="1:3" x14ac:dyDescent="0.3">
      <c r="A438" t="s">
        <v>1100</v>
      </c>
      <c r="B438" t="s">
        <v>33</v>
      </c>
      <c r="C438">
        <v>890</v>
      </c>
    </row>
    <row r="439" spans="1:3" x14ac:dyDescent="0.3">
      <c r="A439" t="s">
        <v>1100</v>
      </c>
      <c r="B439" t="s">
        <v>34</v>
      </c>
      <c r="C439">
        <v>25</v>
      </c>
    </row>
    <row r="440" spans="1:3" x14ac:dyDescent="0.3">
      <c r="A440" t="s">
        <v>1105</v>
      </c>
      <c r="B440" t="s">
        <v>32</v>
      </c>
    </row>
    <row r="441" spans="1:3" x14ac:dyDescent="0.3">
      <c r="A441" t="s">
        <v>1105</v>
      </c>
      <c r="B441" t="s">
        <v>33</v>
      </c>
    </row>
    <row r="442" spans="1:3" x14ac:dyDescent="0.3">
      <c r="A442" t="s">
        <v>1105</v>
      </c>
      <c r="B442" t="s">
        <v>34</v>
      </c>
    </row>
    <row r="443" spans="1:3" x14ac:dyDescent="0.3">
      <c r="A443" t="s">
        <v>1106</v>
      </c>
      <c r="B443" t="s">
        <v>32</v>
      </c>
    </row>
    <row r="444" spans="1:3" x14ac:dyDescent="0.3">
      <c r="A444" t="s">
        <v>1106</v>
      </c>
      <c r="B444" t="s">
        <v>33</v>
      </c>
    </row>
    <row r="445" spans="1:3" x14ac:dyDescent="0.3">
      <c r="A445" t="s">
        <v>1106</v>
      </c>
      <c r="B445" t="s">
        <v>34</v>
      </c>
    </row>
    <row r="446" spans="1:3" x14ac:dyDescent="0.3">
      <c r="A446" t="s">
        <v>1107</v>
      </c>
      <c r="B446" t="s">
        <v>32</v>
      </c>
      <c r="C446">
        <v>96.1</v>
      </c>
    </row>
    <row r="447" spans="1:3" x14ac:dyDescent="0.3">
      <c r="A447" t="s">
        <v>1107</v>
      </c>
      <c r="B447" t="s">
        <v>33</v>
      </c>
    </row>
    <row r="448" spans="1:3" x14ac:dyDescent="0.3">
      <c r="A448" t="s">
        <v>1107</v>
      </c>
      <c r="B448" t="s">
        <v>34</v>
      </c>
      <c r="C448">
        <v>0.5</v>
      </c>
    </row>
    <row r="449" spans="1:3" x14ac:dyDescent="0.3">
      <c r="A449" t="s">
        <v>1109</v>
      </c>
      <c r="B449" t="s">
        <v>32</v>
      </c>
    </row>
    <row r="450" spans="1:3" x14ac:dyDescent="0.3">
      <c r="A450" t="s">
        <v>1109</v>
      </c>
      <c r="B450" t="s">
        <v>33</v>
      </c>
    </row>
    <row r="451" spans="1:3" x14ac:dyDescent="0.3">
      <c r="A451" t="s">
        <v>1109</v>
      </c>
      <c r="B451" t="s">
        <v>34</v>
      </c>
    </row>
    <row r="452" spans="1:3" x14ac:dyDescent="0.3">
      <c r="A452" t="s">
        <v>1112</v>
      </c>
      <c r="B452" t="s">
        <v>32</v>
      </c>
    </row>
    <row r="453" spans="1:3" x14ac:dyDescent="0.3">
      <c r="A453" t="s">
        <v>1112</v>
      </c>
      <c r="B453" t="s">
        <v>33</v>
      </c>
    </row>
    <row r="454" spans="1:3" x14ac:dyDescent="0.3">
      <c r="A454" t="s">
        <v>1112</v>
      </c>
      <c r="B454" t="s">
        <v>34</v>
      </c>
    </row>
    <row r="455" spans="1:3" x14ac:dyDescent="0.3">
      <c r="A455" t="s">
        <v>1113</v>
      </c>
      <c r="B455" t="s">
        <v>32</v>
      </c>
    </row>
    <row r="456" spans="1:3" x14ac:dyDescent="0.3">
      <c r="A456" t="s">
        <v>1113</v>
      </c>
      <c r="B456" t="s">
        <v>33</v>
      </c>
    </row>
    <row r="457" spans="1:3" x14ac:dyDescent="0.3">
      <c r="A457" t="s">
        <v>1113</v>
      </c>
      <c r="B457" t="s">
        <v>34</v>
      </c>
    </row>
    <row r="458" spans="1:3" x14ac:dyDescent="0.3">
      <c r="A458" t="s">
        <v>1114</v>
      </c>
      <c r="B458" t="s">
        <v>32</v>
      </c>
    </row>
    <row r="459" spans="1:3" x14ac:dyDescent="0.3">
      <c r="A459" t="s">
        <v>1114</v>
      </c>
      <c r="B459" t="s">
        <v>33</v>
      </c>
    </row>
    <row r="460" spans="1:3" x14ac:dyDescent="0.3">
      <c r="A460" t="s">
        <v>1114</v>
      </c>
      <c r="B460" t="s">
        <v>34</v>
      </c>
    </row>
    <row r="461" spans="1:3" x14ac:dyDescent="0.3">
      <c r="A461" t="s">
        <v>1119</v>
      </c>
      <c r="B461" t="s">
        <v>32</v>
      </c>
      <c r="C461">
        <v>1520.2</v>
      </c>
    </row>
    <row r="462" spans="1:3" x14ac:dyDescent="0.3">
      <c r="A462" t="s">
        <v>1119</v>
      </c>
      <c r="B462" t="s">
        <v>33</v>
      </c>
      <c r="C462">
        <v>85.5</v>
      </c>
    </row>
    <row r="463" spans="1:3" x14ac:dyDescent="0.3">
      <c r="A463" t="s">
        <v>1119</v>
      </c>
      <c r="B463" t="s">
        <v>34</v>
      </c>
      <c r="C463">
        <v>340</v>
      </c>
    </row>
    <row r="464" spans="1:3" x14ac:dyDescent="0.3">
      <c r="A464" t="s">
        <v>1128</v>
      </c>
      <c r="B464" t="s">
        <v>32</v>
      </c>
      <c r="C464">
        <v>66.8</v>
      </c>
    </row>
    <row r="465" spans="1:3" x14ac:dyDescent="0.3">
      <c r="A465" t="s">
        <v>1128</v>
      </c>
      <c r="B465" t="s">
        <v>33</v>
      </c>
    </row>
    <row r="466" spans="1:3" x14ac:dyDescent="0.3">
      <c r="A466" t="s">
        <v>1128</v>
      </c>
      <c r="B466" t="s">
        <v>34</v>
      </c>
      <c r="C466">
        <v>2.6</v>
      </c>
    </row>
    <row r="467" spans="1:3" x14ac:dyDescent="0.3">
      <c r="A467" t="s">
        <v>1132</v>
      </c>
      <c r="B467" t="s">
        <v>32</v>
      </c>
      <c r="C467">
        <v>72.3</v>
      </c>
    </row>
    <row r="468" spans="1:3" x14ac:dyDescent="0.3">
      <c r="A468" t="s">
        <v>1132</v>
      </c>
      <c r="B468" t="s">
        <v>33</v>
      </c>
      <c r="C468">
        <v>466.4</v>
      </c>
    </row>
    <row r="469" spans="1:3" x14ac:dyDescent="0.3">
      <c r="A469" t="s">
        <v>1132</v>
      </c>
      <c r="B469" t="s">
        <v>34</v>
      </c>
      <c r="C469">
        <v>40.700000000000003</v>
      </c>
    </row>
    <row r="470" spans="1:3" x14ac:dyDescent="0.3">
      <c r="A470" t="s">
        <v>1138</v>
      </c>
      <c r="B470" t="s">
        <v>32</v>
      </c>
      <c r="C470">
        <v>1489.7</v>
      </c>
    </row>
    <row r="471" spans="1:3" x14ac:dyDescent="0.3">
      <c r="A471" t="s">
        <v>1138</v>
      </c>
      <c r="B471" t="s">
        <v>33</v>
      </c>
      <c r="C471">
        <v>510.7</v>
      </c>
    </row>
    <row r="472" spans="1:3" x14ac:dyDescent="0.3">
      <c r="A472" t="s">
        <v>1138</v>
      </c>
      <c r="B472" t="s">
        <v>34</v>
      </c>
      <c r="C472">
        <v>8.8000000000000007</v>
      </c>
    </row>
    <row r="473" spans="1:3" x14ac:dyDescent="0.3">
      <c r="A473" t="s">
        <v>1143</v>
      </c>
      <c r="B473" t="s">
        <v>32</v>
      </c>
      <c r="C473">
        <v>2654</v>
      </c>
    </row>
    <row r="474" spans="1:3" x14ac:dyDescent="0.3">
      <c r="A474" t="s">
        <v>1143</v>
      </c>
      <c r="B474" t="s">
        <v>33</v>
      </c>
    </row>
    <row r="475" spans="1:3" x14ac:dyDescent="0.3">
      <c r="A475" t="s">
        <v>1143</v>
      </c>
      <c r="B475" t="s">
        <v>34</v>
      </c>
    </row>
    <row r="476" spans="1:3" x14ac:dyDescent="0.3">
      <c r="A476" t="s">
        <v>1144</v>
      </c>
      <c r="B476" t="s">
        <v>32</v>
      </c>
      <c r="C476">
        <v>6396.8</v>
      </c>
    </row>
    <row r="477" spans="1:3" x14ac:dyDescent="0.3">
      <c r="A477" t="s">
        <v>1144</v>
      </c>
      <c r="B477" t="s">
        <v>33</v>
      </c>
      <c r="C477">
        <v>65053.4</v>
      </c>
    </row>
    <row r="478" spans="1:3" x14ac:dyDescent="0.3">
      <c r="A478" t="s">
        <v>1144</v>
      </c>
      <c r="B478" t="s">
        <v>34</v>
      </c>
      <c r="C478">
        <v>364.2</v>
      </c>
    </row>
    <row r="479" spans="1:3" x14ac:dyDescent="0.3">
      <c r="A479" t="s">
        <v>1146</v>
      </c>
      <c r="B479" t="s">
        <v>32</v>
      </c>
    </row>
    <row r="480" spans="1:3" x14ac:dyDescent="0.3">
      <c r="A480" t="s">
        <v>1146</v>
      </c>
      <c r="B480" t="s">
        <v>33</v>
      </c>
    </row>
    <row r="481" spans="1:3" x14ac:dyDescent="0.3">
      <c r="A481" t="s">
        <v>1146</v>
      </c>
      <c r="B481" t="s">
        <v>34</v>
      </c>
    </row>
    <row r="482" spans="1:3" x14ac:dyDescent="0.3">
      <c r="A482" t="s">
        <v>1153</v>
      </c>
      <c r="B482" t="s">
        <v>32</v>
      </c>
      <c r="C482">
        <v>3273.1</v>
      </c>
    </row>
    <row r="483" spans="1:3" x14ac:dyDescent="0.3">
      <c r="A483" t="s">
        <v>1153</v>
      </c>
      <c r="B483" t="s">
        <v>33</v>
      </c>
    </row>
    <row r="484" spans="1:3" x14ac:dyDescent="0.3">
      <c r="A484" t="s">
        <v>1153</v>
      </c>
      <c r="B484" t="s">
        <v>34</v>
      </c>
      <c r="C484">
        <v>364.4</v>
      </c>
    </row>
    <row r="485" spans="1:3" x14ac:dyDescent="0.3">
      <c r="A485" t="s">
        <v>1155</v>
      </c>
      <c r="B485" t="s">
        <v>32</v>
      </c>
      <c r="C485">
        <v>1657.1</v>
      </c>
    </row>
    <row r="486" spans="1:3" x14ac:dyDescent="0.3">
      <c r="A486" t="s">
        <v>1155</v>
      </c>
      <c r="B486" t="s">
        <v>33</v>
      </c>
      <c r="C486">
        <v>804.7</v>
      </c>
    </row>
    <row r="487" spans="1:3" x14ac:dyDescent="0.3">
      <c r="A487" t="s">
        <v>1155</v>
      </c>
      <c r="B487" t="s">
        <v>34</v>
      </c>
      <c r="C487">
        <v>98</v>
      </c>
    </row>
    <row r="488" spans="1:3" x14ac:dyDescent="0.3">
      <c r="A488" t="s">
        <v>1157</v>
      </c>
      <c r="B488" t="s">
        <v>32</v>
      </c>
      <c r="C488">
        <v>495</v>
      </c>
    </row>
    <row r="489" spans="1:3" x14ac:dyDescent="0.3">
      <c r="A489" t="s">
        <v>1157</v>
      </c>
      <c r="B489" t="s">
        <v>33</v>
      </c>
    </row>
    <row r="490" spans="1:3" x14ac:dyDescent="0.3">
      <c r="A490" t="s">
        <v>1157</v>
      </c>
      <c r="B490" t="s">
        <v>34</v>
      </c>
    </row>
    <row r="491" spans="1:3" x14ac:dyDescent="0.3">
      <c r="A491" t="s">
        <v>1163</v>
      </c>
      <c r="B491" t="s">
        <v>32</v>
      </c>
      <c r="C491">
        <v>2546.8000000000002</v>
      </c>
    </row>
    <row r="492" spans="1:3" x14ac:dyDescent="0.3">
      <c r="A492" t="s">
        <v>1163</v>
      </c>
      <c r="B492" t="s">
        <v>33</v>
      </c>
      <c r="C492">
        <v>9699.2000000000007</v>
      </c>
    </row>
    <row r="493" spans="1:3" x14ac:dyDescent="0.3">
      <c r="A493" t="s">
        <v>1163</v>
      </c>
      <c r="B493" t="s">
        <v>34</v>
      </c>
      <c r="C493">
        <v>450.8</v>
      </c>
    </row>
    <row r="494" spans="1:3" x14ac:dyDescent="0.3">
      <c r="A494" t="s">
        <v>1173</v>
      </c>
      <c r="B494" t="s">
        <v>32</v>
      </c>
    </row>
    <row r="495" spans="1:3" x14ac:dyDescent="0.3">
      <c r="A495" t="s">
        <v>1173</v>
      </c>
      <c r="B495" t="s">
        <v>33</v>
      </c>
    </row>
    <row r="496" spans="1:3" x14ac:dyDescent="0.3">
      <c r="A496" t="s">
        <v>1173</v>
      </c>
      <c r="B496" t="s">
        <v>34</v>
      </c>
    </row>
    <row r="497" spans="1:3" x14ac:dyDescent="0.3">
      <c r="A497" t="s">
        <v>1179</v>
      </c>
      <c r="B497" t="s">
        <v>32</v>
      </c>
    </row>
    <row r="498" spans="1:3" x14ac:dyDescent="0.3">
      <c r="A498" t="s">
        <v>1179</v>
      </c>
      <c r="B498" t="s">
        <v>33</v>
      </c>
    </row>
    <row r="499" spans="1:3" x14ac:dyDescent="0.3">
      <c r="A499" t="s">
        <v>1179</v>
      </c>
      <c r="B499" t="s">
        <v>34</v>
      </c>
    </row>
    <row r="500" spans="1:3" x14ac:dyDescent="0.3">
      <c r="A500" t="s">
        <v>1181</v>
      </c>
      <c r="B500" t="s">
        <v>32</v>
      </c>
    </row>
    <row r="501" spans="1:3" x14ac:dyDescent="0.3">
      <c r="A501" t="s">
        <v>1181</v>
      </c>
      <c r="B501" t="s">
        <v>33</v>
      </c>
    </row>
    <row r="502" spans="1:3" x14ac:dyDescent="0.3">
      <c r="A502" t="s">
        <v>1181</v>
      </c>
      <c r="B502" t="s">
        <v>34</v>
      </c>
    </row>
    <row r="503" spans="1:3" x14ac:dyDescent="0.3">
      <c r="A503" t="s">
        <v>1182</v>
      </c>
      <c r="B503" t="s">
        <v>32</v>
      </c>
      <c r="C503">
        <v>80</v>
      </c>
    </row>
    <row r="504" spans="1:3" x14ac:dyDescent="0.3">
      <c r="A504" t="s">
        <v>1182</v>
      </c>
      <c r="B504" t="s">
        <v>33</v>
      </c>
    </row>
    <row r="505" spans="1:3" x14ac:dyDescent="0.3">
      <c r="A505" t="s">
        <v>1182</v>
      </c>
      <c r="B505" t="s">
        <v>34</v>
      </c>
      <c r="C505">
        <v>509</v>
      </c>
    </row>
    <row r="506" spans="1:3" x14ac:dyDescent="0.3">
      <c r="A506" t="s">
        <v>1186</v>
      </c>
      <c r="B506" t="s">
        <v>32</v>
      </c>
      <c r="C506">
        <v>342.1</v>
      </c>
    </row>
    <row r="507" spans="1:3" x14ac:dyDescent="0.3">
      <c r="A507" t="s">
        <v>1186</v>
      </c>
      <c r="B507" t="s">
        <v>33</v>
      </c>
    </row>
    <row r="508" spans="1:3" x14ac:dyDescent="0.3">
      <c r="A508" t="s">
        <v>1186</v>
      </c>
      <c r="B508" t="s">
        <v>34</v>
      </c>
      <c r="C508">
        <v>14.1</v>
      </c>
    </row>
    <row r="509" spans="1:3" x14ac:dyDescent="0.3">
      <c r="A509" t="s">
        <v>1191</v>
      </c>
      <c r="B509" t="s">
        <v>32</v>
      </c>
      <c r="C509">
        <v>59.4</v>
      </c>
    </row>
    <row r="510" spans="1:3" x14ac:dyDescent="0.3">
      <c r="A510" t="s">
        <v>1191</v>
      </c>
      <c r="B510" t="s">
        <v>33</v>
      </c>
    </row>
    <row r="511" spans="1:3" x14ac:dyDescent="0.3">
      <c r="A511" t="s">
        <v>1191</v>
      </c>
      <c r="B511" t="s">
        <v>34</v>
      </c>
      <c r="C511">
        <v>150.69999999999999</v>
      </c>
    </row>
    <row r="512" spans="1:3" x14ac:dyDescent="0.3">
      <c r="A512" t="s">
        <v>1193</v>
      </c>
      <c r="B512" t="s">
        <v>32</v>
      </c>
      <c r="C512">
        <v>47.2</v>
      </c>
    </row>
    <row r="513" spans="1:3" x14ac:dyDescent="0.3">
      <c r="A513" t="s">
        <v>1193</v>
      </c>
      <c r="B513" t="s">
        <v>33</v>
      </c>
    </row>
    <row r="514" spans="1:3" x14ac:dyDescent="0.3">
      <c r="A514" t="s">
        <v>1193</v>
      </c>
      <c r="B514" t="s">
        <v>34</v>
      </c>
      <c r="C514">
        <v>3.4</v>
      </c>
    </row>
    <row r="515" spans="1:3" x14ac:dyDescent="0.3">
      <c r="A515" t="s">
        <v>1205</v>
      </c>
      <c r="B515" t="s">
        <v>32</v>
      </c>
    </row>
    <row r="516" spans="1:3" x14ac:dyDescent="0.3">
      <c r="A516" t="s">
        <v>1205</v>
      </c>
      <c r="B516" t="s">
        <v>33</v>
      </c>
    </row>
    <row r="517" spans="1:3" x14ac:dyDescent="0.3">
      <c r="A517" t="s">
        <v>1205</v>
      </c>
      <c r="B517" t="s">
        <v>34</v>
      </c>
    </row>
    <row r="518" spans="1:3" x14ac:dyDescent="0.3">
      <c r="A518" t="s">
        <v>1215</v>
      </c>
      <c r="B518" t="s">
        <v>32</v>
      </c>
    </row>
    <row r="519" spans="1:3" x14ac:dyDescent="0.3">
      <c r="A519" t="s">
        <v>1215</v>
      </c>
      <c r="B519" t="s">
        <v>33</v>
      </c>
    </row>
    <row r="520" spans="1:3" x14ac:dyDescent="0.3">
      <c r="A520" t="s">
        <v>1215</v>
      </c>
      <c r="B520" t="s">
        <v>34</v>
      </c>
    </row>
    <row r="521" spans="1:3" x14ac:dyDescent="0.3">
      <c r="A521" t="s">
        <v>1218</v>
      </c>
      <c r="B521" t="s">
        <v>32</v>
      </c>
      <c r="C521">
        <v>94190.6</v>
      </c>
    </row>
    <row r="522" spans="1:3" x14ac:dyDescent="0.3">
      <c r="A522" t="s">
        <v>1218</v>
      </c>
      <c r="B522" t="s">
        <v>33</v>
      </c>
      <c r="C522">
        <v>7055.2</v>
      </c>
    </row>
    <row r="523" spans="1:3" x14ac:dyDescent="0.3">
      <c r="A523" t="s">
        <v>1218</v>
      </c>
      <c r="B523" t="s">
        <v>34</v>
      </c>
      <c r="C523">
        <v>92</v>
      </c>
    </row>
    <row r="524" spans="1:3" x14ac:dyDescent="0.3">
      <c r="A524" t="s">
        <v>1237</v>
      </c>
      <c r="B524" t="s">
        <v>32</v>
      </c>
    </row>
    <row r="525" spans="1:3" x14ac:dyDescent="0.3">
      <c r="A525" t="s">
        <v>1237</v>
      </c>
      <c r="B525" t="s">
        <v>33</v>
      </c>
    </row>
    <row r="526" spans="1:3" x14ac:dyDescent="0.3">
      <c r="A526" t="s">
        <v>1237</v>
      </c>
      <c r="B526" t="s">
        <v>34</v>
      </c>
    </row>
    <row r="527" spans="1:3" x14ac:dyDescent="0.3">
      <c r="A527" t="s">
        <v>1241</v>
      </c>
      <c r="B527" t="s">
        <v>32</v>
      </c>
    </row>
    <row r="528" spans="1:3" x14ac:dyDescent="0.3">
      <c r="A528" t="s">
        <v>1241</v>
      </c>
      <c r="B528" t="s">
        <v>33</v>
      </c>
    </row>
    <row r="529" spans="1:3" x14ac:dyDescent="0.3">
      <c r="A529" t="s">
        <v>1241</v>
      </c>
      <c r="B529" t="s">
        <v>34</v>
      </c>
    </row>
    <row r="530" spans="1:3" x14ac:dyDescent="0.3">
      <c r="A530" t="s">
        <v>1247</v>
      </c>
      <c r="B530" t="s">
        <v>32</v>
      </c>
    </row>
    <row r="531" spans="1:3" x14ac:dyDescent="0.3">
      <c r="A531" t="s">
        <v>1247</v>
      </c>
      <c r="B531" t="s">
        <v>33</v>
      </c>
    </row>
    <row r="532" spans="1:3" x14ac:dyDescent="0.3">
      <c r="A532" t="s">
        <v>1247</v>
      </c>
      <c r="B532" t="s">
        <v>34</v>
      </c>
    </row>
    <row r="533" spans="1:3" x14ac:dyDescent="0.3">
      <c r="A533" t="s">
        <v>1248</v>
      </c>
      <c r="B533" t="s">
        <v>32</v>
      </c>
      <c r="C533">
        <v>330.5</v>
      </c>
    </row>
    <row r="534" spans="1:3" x14ac:dyDescent="0.3">
      <c r="A534" t="s">
        <v>1248</v>
      </c>
      <c r="B534" t="s">
        <v>33</v>
      </c>
    </row>
    <row r="535" spans="1:3" x14ac:dyDescent="0.3">
      <c r="A535" t="s">
        <v>1248</v>
      </c>
      <c r="B535" t="s">
        <v>34</v>
      </c>
      <c r="C535">
        <v>1.5</v>
      </c>
    </row>
    <row r="536" spans="1:3" x14ac:dyDescent="0.3">
      <c r="A536" t="s">
        <v>1250</v>
      </c>
      <c r="B536" t="s">
        <v>32</v>
      </c>
    </row>
    <row r="537" spans="1:3" x14ac:dyDescent="0.3">
      <c r="A537" t="s">
        <v>1250</v>
      </c>
      <c r="B537" t="s">
        <v>33</v>
      </c>
    </row>
    <row r="538" spans="1:3" x14ac:dyDescent="0.3">
      <c r="A538" t="s">
        <v>1250</v>
      </c>
      <c r="B538" t="s">
        <v>34</v>
      </c>
    </row>
    <row r="539" spans="1:3" x14ac:dyDescent="0.3">
      <c r="A539" t="s">
        <v>1256</v>
      </c>
      <c r="B539" t="s">
        <v>32</v>
      </c>
      <c r="C539">
        <v>5400</v>
      </c>
    </row>
    <row r="540" spans="1:3" x14ac:dyDescent="0.3">
      <c r="A540" t="s">
        <v>1256</v>
      </c>
      <c r="B540" t="s">
        <v>33</v>
      </c>
      <c r="C540">
        <v>362.4</v>
      </c>
    </row>
    <row r="541" spans="1:3" x14ac:dyDescent="0.3">
      <c r="A541" t="s">
        <v>1256</v>
      </c>
      <c r="B541" t="s">
        <v>34</v>
      </c>
      <c r="C541">
        <v>543.4</v>
      </c>
    </row>
    <row r="542" spans="1:3" x14ac:dyDescent="0.3">
      <c r="A542" t="s">
        <v>1258</v>
      </c>
      <c r="B542" t="s">
        <v>32</v>
      </c>
    </row>
    <row r="543" spans="1:3" x14ac:dyDescent="0.3">
      <c r="A543" t="s">
        <v>1258</v>
      </c>
      <c r="B543" t="s">
        <v>33</v>
      </c>
    </row>
    <row r="544" spans="1:3" x14ac:dyDescent="0.3">
      <c r="A544" t="s">
        <v>1258</v>
      </c>
      <c r="B544" t="s">
        <v>34</v>
      </c>
    </row>
    <row r="545" spans="1:3" x14ac:dyDescent="0.3">
      <c r="A545" t="s">
        <v>1259</v>
      </c>
      <c r="B545" t="s">
        <v>32</v>
      </c>
      <c r="C545">
        <v>373</v>
      </c>
    </row>
    <row r="546" spans="1:3" x14ac:dyDescent="0.3">
      <c r="A546" t="s">
        <v>1259</v>
      </c>
      <c r="B546" t="s">
        <v>33</v>
      </c>
    </row>
    <row r="547" spans="1:3" x14ac:dyDescent="0.3">
      <c r="A547" t="s">
        <v>1259</v>
      </c>
      <c r="B547" t="s">
        <v>34</v>
      </c>
      <c r="C547">
        <v>844</v>
      </c>
    </row>
    <row r="548" spans="1:3" x14ac:dyDescent="0.3">
      <c r="A548" t="s">
        <v>1260</v>
      </c>
      <c r="B548" t="s">
        <v>32</v>
      </c>
    </row>
    <row r="549" spans="1:3" x14ac:dyDescent="0.3">
      <c r="A549" t="s">
        <v>1260</v>
      </c>
      <c r="B549" t="s">
        <v>33</v>
      </c>
    </row>
    <row r="550" spans="1:3" x14ac:dyDescent="0.3">
      <c r="A550" t="s">
        <v>1260</v>
      </c>
      <c r="B550" t="s">
        <v>34</v>
      </c>
    </row>
    <row r="551" spans="1:3" x14ac:dyDescent="0.3">
      <c r="A551" t="s">
        <v>1265</v>
      </c>
      <c r="B551" t="s">
        <v>32</v>
      </c>
      <c r="C551">
        <v>603</v>
      </c>
    </row>
    <row r="552" spans="1:3" x14ac:dyDescent="0.3">
      <c r="A552" t="s">
        <v>1265</v>
      </c>
      <c r="B552" t="s">
        <v>33</v>
      </c>
      <c r="C552">
        <v>3316</v>
      </c>
    </row>
    <row r="553" spans="1:3" x14ac:dyDescent="0.3">
      <c r="A553" t="s">
        <v>1265</v>
      </c>
      <c r="B553" t="s">
        <v>34</v>
      </c>
    </row>
    <row r="554" spans="1:3" x14ac:dyDescent="0.3">
      <c r="A554" t="s">
        <v>1279</v>
      </c>
      <c r="B554" t="s">
        <v>32</v>
      </c>
    </row>
    <row r="555" spans="1:3" x14ac:dyDescent="0.3">
      <c r="A555" t="s">
        <v>1279</v>
      </c>
      <c r="B555" t="s">
        <v>33</v>
      </c>
    </row>
    <row r="556" spans="1:3" x14ac:dyDescent="0.3">
      <c r="A556" t="s">
        <v>1279</v>
      </c>
      <c r="B556" t="s">
        <v>34</v>
      </c>
    </row>
    <row r="557" spans="1:3" x14ac:dyDescent="0.3">
      <c r="A557" t="s">
        <v>1288</v>
      </c>
      <c r="B557" t="s">
        <v>32</v>
      </c>
    </row>
    <row r="558" spans="1:3" x14ac:dyDescent="0.3">
      <c r="A558" t="s">
        <v>1288</v>
      </c>
      <c r="B558" t="s">
        <v>33</v>
      </c>
    </row>
    <row r="559" spans="1:3" x14ac:dyDescent="0.3">
      <c r="A559" t="s">
        <v>1288</v>
      </c>
      <c r="B559" t="s">
        <v>34</v>
      </c>
    </row>
    <row r="560" spans="1:3" x14ac:dyDescent="0.3">
      <c r="A560" t="s">
        <v>1289</v>
      </c>
      <c r="B560" t="s">
        <v>32</v>
      </c>
      <c r="C560">
        <v>1837.6</v>
      </c>
    </row>
    <row r="561" spans="1:3" x14ac:dyDescent="0.3">
      <c r="A561" t="s">
        <v>1289</v>
      </c>
      <c r="B561" t="s">
        <v>33</v>
      </c>
      <c r="C561">
        <v>3854.8</v>
      </c>
    </row>
    <row r="562" spans="1:3" x14ac:dyDescent="0.3">
      <c r="A562" t="s">
        <v>1289</v>
      </c>
      <c r="B562" t="s">
        <v>34</v>
      </c>
      <c r="C562">
        <v>5.6</v>
      </c>
    </row>
    <row r="563" spans="1:3" x14ac:dyDescent="0.3">
      <c r="A563" t="s">
        <v>1291</v>
      </c>
      <c r="B563" t="s">
        <v>32</v>
      </c>
    </row>
    <row r="564" spans="1:3" x14ac:dyDescent="0.3">
      <c r="A564" t="s">
        <v>1291</v>
      </c>
      <c r="B564" t="s">
        <v>33</v>
      </c>
    </row>
    <row r="565" spans="1:3" x14ac:dyDescent="0.3">
      <c r="A565" t="s">
        <v>1291</v>
      </c>
      <c r="B565" t="s">
        <v>34</v>
      </c>
    </row>
    <row r="566" spans="1:3" x14ac:dyDescent="0.3">
      <c r="A566" t="s">
        <v>1292</v>
      </c>
      <c r="B566" t="s">
        <v>32</v>
      </c>
      <c r="C566">
        <v>59307.8</v>
      </c>
    </row>
    <row r="567" spans="1:3" x14ac:dyDescent="0.3">
      <c r="A567" t="s">
        <v>1292</v>
      </c>
      <c r="B567" t="s">
        <v>33</v>
      </c>
      <c r="C567">
        <v>11199.2</v>
      </c>
    </row>
    <row r="568" spans="1:3" x14ac:dyDescent="0.3">
      <c r="A568" t="s">
        <v>1292</v>
      </c>
      <c r="B568" t="s">
        <v>34</v>
      </c>
      <c r="C568">
        <v>1152.2</v>
      </c>
    </row>
    <row r="569" spans="1:3" x14ac:dyDescent="0.3">
      <c r="A569" t="s">
        <v>1312</v>
      </c>
      <c r="B569" t="s">
        <v>32</v>
      </c>
      <c r="C569">
        <v>716.7</v>
      </c>
    </row>
    <row r="570" spans="1:3" x14ac:dyDescent="0.3">
      <c r="A570" t="s">
        <v>1312</v>
      </c>
      <c r="B570" t="s">
        <v>33</v>
      </c>
    </row>
    <row r="571" spans="1:3" x14ac:dyDescent="0.3">
      <c r="A571" t="s">
        <v>1312</v>
      </c>
      <c r="B571" t="s">
        <v>34</v>
      </c>
      <c r="C571">
        <v>3.3</v>
      </c>
    </row>
    <row r="572" spans="1:3" x14ac:dyDescent="0.3">
      <c r="A572" t="s">
        <v>1322</v>
      </c>
      <c r="B572" t="s">
        <v>32</v>
      </c>
    </row>
    <row r="573" spans="1:3" x14ac:dyDescent="0.3">
      <c r="A573" t="s">
        <v>1322</v>
      </c>
      <c r="B573" t="s">
        <v>33</v>
      </c>
    </row>
    <row r="574" spans="1:3" x14ac:dyDescent="0.3">
      <c r="A574" t="s">
        <v>1322</v>
      </c>
      <c r="B574" t="s">
        <v>34</v>
      </c>
    </row>
    <row r="575" spans="1:3" x14ac:dyDescent="0.3">
      <c r="A575" t="s">
        <v>1329</v>
      </c>
      <c r="B575" t="s">
        <v>32</v>
      </c>
    </row>
    <row r="576" spans="1:3" x14ac:dyDescent="0.3">
      <c r="A576" t="s">
        <v>1329</v>
      </c>
      <c r="B576" t="s">
        <v>33</v>
      </c>
    </row>
    <row r="577" spans="1:3" x14ac:dyDescent="0.3">
      <c r="A577" t="s">
        <v>1329</v>
      </c>
      <c r="B577" t="s">
        <v>34</v>
      </c>
    </row>
    <row r="578" spans="1:3" x14ac:dyDescent="0.3">
      <c r="A578" t="s">
        <v>1330</v>
      </c>
      <c r="B578" t="s">
        <v>32</v>
      </c>
    </row>
    <row r="579" spans="1:3" x14ac:dyDescent="0.3">
      <c r="A579" t="s">
        <v>1330</v>
      </c>
      <c r="B579" t="s">
        <v>33</v>
      </c>
    </row>
    <row r="580" spans="1:3" x14ac:dyDescent="0.3">
      <c r="A580" t="s">
        <v>1330</v>
      </c>
      <c r="B580" t="s">
        <v>34</v>
      </c>
    </row>
    <row r="581" spans="1:3" x14ac:dyDescent="0.3">
      <c r="A581" t="s">
        <v>1331</v>
      </c>
      <c r="B581" t="s">
        <v>32</v>
      </c>
    </row>
    <row r="582" spans="1:3" x14ac:dyDescent="0.3">
      <c r="A582" t="s">
        <v>1331</v>
      </c>
      <c r="B582" t="s">
        <v>33</v>
      </c>
    </row>
    <row r="583" spans="1:3" x14ac:dyDescent="0.3">
      <c r="A583" t="s">
        <v>1331</v>
      </c>
      <c r="B583" t="s">
        <v>34</v>
      </c>
    </row>
    <row r="584" spans="1:3" x14ac:dyDescent="0.3">
      <c r="A584" t="s">
        <v>1348</v>
      </c>
      <c r="B584" t="s">
        <v>32</v>
      </c>
    </row>
    <row r="585" spans="1:3" x14ac:dyDescent="0.3">
      <c r="A585" t="s">
        <v>1348</v>
      </c>
      <c r="B585" t="s">
        <v>33</v>
      </c>
    </row>
    <row r="586" spans="1:3" x14ac:dyDescent="0.3">
      <c r="A586" t="s">
        <v>1348</v>
      </c>
      <c r="B586" t="s">
        <v>34</v>
      </c>
    </row>
    <row r="587" spans="1:3" x14ac:dyDescent="0.3">
      <c r="A587" t="s">
        <v>1467</v>
      </c>
      <c r="B587" t="s">
        <v>32</v>
      </c>
    </row>
    <row r="588" spans="1:3" x14ac:dyDescent="0.3">
      <c r="A588" t="s">
        <v>1467</v>
      </c>
      <c r="B588" t="s">
        <v>33</v>
      </c>
    </row>
    <row r="589" spans="1:3" x14ac:dyDescent="0.3">
      <c r="A589" t="s">
        <v>1467</v>
      </c>
      <c r="B589" t="s">
        <v>34</v>
      </c>
    </row>
    <row r="590" spans="1:3" x14ac:dyDescent="0.3">
      <c r="A590" t="s">
        <v>1470</v>
      </c>
      <c r="B590" t="s">
        <v>32</v>
      </c>
      <c r="C590">
        <v>875.9</v>
      </c>
    </row>
    <row r="591" spans="1:3" x14ac:dyDescent="0.3">
      <c r="A591" t="s">
        <v>1470</v>
      </c>
      <c r="B591" t="s">
        <v>33</v>
      </c>
    </row>
    <row r="592" spans="1:3" x14ac:dyDescent="0.3">
      <c r="A592" t="s">
        <v>1470</v>
      </c>
      <c r="B592" t="s">
        <v>34</v>
      </c>
      <c r="C592">
        <v>20.100000000000001</v>
      </c>
    </row>
    <row r="593" spans="1:3" x14ac:dyDescent="0.3">
      <c r="A593" t="s">
        <v>1478</v>
      </c>
      <c r="B593" t="s">
        <v>32</v>
      </c>
    </row>
    <row r="594" spans="1:3" x14ac:dyDescent="0.3">
      <c r="A594" t="s">
        <v>1478</v>
      </c>
      <c r="B594" t="s">
        <v>33</v>
      </c>
    </row>
    <row r="595" spans="1:3" x14ac:dyDescent="0.3">
      <c r="A595" t="s">
        <v>1478</v>
      </c>
      <c r="B595" t="s">
        <v>34</v>
      </c>
    </row>
    <row r="596" spans="1:3" x14ac:dyDescent="0.3">
      <c r="A596" t="s">
        <v>1482</v>
      </c>
      <c r="B596" t="s">
        <v>32</v>
      </c>
    </row>
    <row r="597" spans="1:3" x14ac:dyDescent="0.3">
      <c r="A597" t="s">
        <v>1482</v>
      </c>
      <c r="B597" t="s">
        <v>33</v>
      </c>
    </row>
    <row r="598" spans="1:3" x14ac:dyDescent="0.3">
      <c r="A598" t="s">
        <v>1482</v>
      </c>
      <c r="B598" t="s">
        <v>34</v>
      </c>
    </row>
    <row r="599" spans="1:3" x14ac:dyDescent="0.3">
      <c r="A599" t="s">
        <v>1485</v>
      </c>
      <c r="B599" t="s">
        <v>32</v>
      </c>
    </row>
    <row r="600" spans="1:3" x14ac:dyDescent="0.3">
      <c r="A600" t="s">
        <v>1485</v>
      </c>
      <c r="B600" t="s">
        <v>33</v>
      </c>
    </row>
    <row r="601" spans="1:3" x14ac:dyDescent="0.3">
      <c r="A601" t="s">
        <v>1485</v>
      </c>
      <c r="B601" t="s">
        <v>34</v>
      </c>
    </row>
    <row r="602" spans="1:3" x14ac:dyDescent="0.3">
      <c r="A602" t="s">
        <v>1490</v>
      </c>
      <c r="B602" t="s">
        <v>32</v>
      </c>
    </row>
    <row r="603" spans="1:3" x14ac:dyDescent="0.3">
      <c r="A603" t="s">
        <v>1490</v>
      </c>
      <c r="B603" t="s">
        <v>33</v>
      </c>
    </row>
    <row r="604" spans="1:3" x14ac:dyDescent="0.3">
      <c r="A604" t="s">
        <v>1490</v>
      </c>
      <c r="B604" t="s">
        <v>34</v>
      </c>
    </row>
    <row r="605" spans="1:3" x14ac:dyDescent="0.3">
      <c r="A605" t="s">
        <v>1492</v>
      </c>
      <c r="B605" t="s">
        <v>32</v>
      </c>
    </row>
    <row r="606" spans="1:3" x14ac:dyDescent="0.3">
      <c r="A606" t="s">
        <v>1492</v>
      </c>
      <c r="B606" t="s">
        <v>33</v>
      </c>
    </row>
    <row r="607" spans="1:3" x14ac:dyDescent="0.3">
      <c r="A607" t="s">
        <v>1492</v>
      </c>
      <c r="B607" t="s">
        <v>34</v>
      </c>
    </row>
    <row r="608" spans="1:3" x14ac:dyDescent="0.3">
      <c r="A608" t="s">
        <v>1493</v>
      </c>
      <c r="B608" t="s">
        <v>32</v>
      </c>
      <c r="C608">
        <v>18.399999999999999</v>
      </c>
    </row>
    <row r="609" spans="1:3" x14ac:dyDescent="0.3">
      <c r="A609" t="s">
        <v>1493</v>
      </c>
      <c r="B609" t="s">
        <v>33</v>
      </c>
    </row>
    <row r="610" spans="1:3" x14ac:dyDescent="0.3">
      <c r="A610" t="s">
        <v>1493</v>
      </c>
      <c r="B610" t="s">
        <v>34</v>
      </c>
      <c r="C610">
        <v>3.9</v>
      </c>
    </row>
    <row r="611" spans="1:3" x14ac:dyDescent="0.3">
      <c r="A611" t="s">
        <v>1500</v>
      </c>
      <c r="B611" t="s">
        <v>32</v>
      </c>
      <c r="C611">
        <v>226.5</v>
      </c>
    </row>
    <row r="612" spans="1:3" x14ac:dyDescent="0.3">
      <c r="A612" t="s">
        <v>1500</v>
      </c>
      <c r="B612" t="s">
        <v>33</v>
      </c>
    </row>
    <row r="613" spans="1:3" x14ac:dyDescent="0.3">
      <c r="A613" t="s">
        <v>1500</v>
      </c>
      <c r="B613" t="s">
        <v>34</v>
      </c>
      <c r="C613">
        <v>26.8</v>
      </c>
    </row>
    <row r="614" spans="1:3" x14ac:dyDescent="0.3">
      <c r="A614" t="s">
        <v>1501</v>
      </c>
      <c r="B614" t="s">
        <v>32</v>
      </c>
      <c r="C614">
        <v>2391</v>
      </c>
    </row>
    <row r="615" spans="1:3" x14ac:dyDescent="0.3">
      <c r="A615" t="s">
        <v>1501</v>
      </c>
      <c r="B615" t="s">
        <v>33</v>
      </c>
      <c r="C615">
        <v>2669.8</v>
      </c>
    </row>
    <row r="616" spans="1:3" x14ac:dyDescent="0.3">
      <c r="A616" t="s">
        <v>1501</v>
      </c>
      <c r="B616" t="s">
        <v>34</v>
      </c>
      <c r="C616">
        <v>108.7</v>
      </c>
    </row>
    <row r="617" spans="1:3" x14ac:dyDescent="0.3">
      <c r="A617" t="s">
        <v>1503</v>
      </c>
      <c r="B617" t="s">
        <v>32</v>
      </c>
    </row>
    <row r="618" spans="1:3" x14ac:dyDescent="0.3">
      <c r="A618" t="s">
        <v>1503</v>
      </c>
      <c r="B618" t="s">
        <v>33</v>
      </c>
    </row>
    <row r="619" spans="1:3" x14ac:dyDescent="0.3">
      <c r="A619" t="s">
        <v>1503</v>
      </c>
      <c r="B619" t="s">
        <v>34</v>
      </c>
    </row>
    <row r="620" spans="1:3" x14ac:dyDescent="0.3">
      <c r="A620" t="s">
        <v>1506</v>
      </c>
      <c r="B620" t="s">
        <v>32</v>
      </c>
    </row>
    <row r="621" spans="1:3" x14ac:dyDescent="0.3">
      <c r="A621" t="s">
        <v>1506</v>
      </c>
      <c r="B621" t="s">
        <v>33</v>
      </c>
    </row>
    <row r="622" spans="1:3" x14ac:dyDescent="0.3">
      <c r="A622" t="s">
        <v>1506</v>
      </c>
      <c r="B622" t="s">
        <v>34</v>
      </c>
    </row>
    <row r="623" spans="1:3" x14ac:dyDescent="0.3">
      <c r="A623" t="s">
        <v>1507</v>
      </c>
      <c r="B623" t="s">
        <v>32</v>
      </c>
      <c r="C623">
        <v>0.24399999999999999</v>
      </c>
    </row>
    <row r="624" spans="1:3" x14ac:dyDescent="0.3">
      <c r="A624" t="s">
        <v>1507</v>
      </c>
      <c r="B624" t="s">
        <v>33</v>
      </c>
    </row>
    <row r="625" spans="1:3" x14ac:dyDescent="0.3">
      <c r="A625" t="s">
        <v>1507</v>
      </c>
      <c r="B625" t="s">
        <v>34</v>
      </c>
    </row>
    <row r="626" spans="1:3" x14ac:dyDescent="0.3">
      <c r="A626" t="s">
        <v>1514</v>
      </c>
      <c r="B626" t="s">
        <v>32</v>
      </c>
      <c r="C626">
        <v>37984.9</v>
      </c>
    </row>
    <row r="627" spans="1:3" x14ac:dyDescent="0.3">
      <c r="A627" t="s">
        <v>1514</v>
      </c>
      <c r="B627" t="s">
        <v>33</v>
      </c>
      <c r="C627">
        <v>11451.9</v>
      </c>
    </row>
    <row r="628" spans="1:3" x14ac:dyDescent="0.3">
      <c r="A628" t="s">
        <v>1514</v>
      </c>
      <c r="B628" t="s">
        <v>34</v>
      </c>
      <c r="C628">
        <v>1950.8</v>
      </c>
    </row>
    <row r="629" spans="1:3" x14ac:dyDescent="0.3">
      <c r="A629" t="s">
        <v>1520</v>
      </c>
      <c r="B629" t="s">
        <v>32</v>
      </c>
    </row>
    <row r="630" spans="1:3" x14ac:dyDescent="0.3">
      <c r="A630" t="s">
        <v>1520</v>
      </c>
      <c r="B630" t="s">
        <v>33</v>
      </c>
    </row>
    <row r="631" spans="1:3" x14ac:dyDescent="0.3">
      <c r="A631" t="s">
        <v>1520</v>
      </c>
      <c r="B631" t="s">
        <v>34</v>
      </c>
    </row>
    <row r="632" spans="1:3" x14ac:dyDescent="0.3">
      <c r="A632" t="s">
        <v>1521</v>
      </c>
      <c r="B632" t="s">
        <v>32</v>
      </c>
      <c r="C632">
        <v>145.6</v>
      </c>
    </row>
    <row r="633" spans="1:3" x14ac:dyDescent="0.3">
      <c r="A633" t="s">
        <v>1521</v>
      </c>
      <c r="B633" t="s">
        <v>33</v>
      </c>
      <c r="C633">
        <v>2105.8000000000002</v>
      </c>
    </row>
    <row r="634" spans="1:3" x14ac:dyDescent="0.3">
      <c r="A634" t="s">
        <v>1521</v>
      </c>
      <c r="B634" t="s">
        <v>34</v>
      </c>
      <c r="C634">
        <v>55.7</v>
      </c>
    </row>
    <row r="635" spans="1:3" x14ac:dyDescent="0.3">
      <c r="A635" t="s">
        <v>1524</v>
      </c>
      <c r="B635" t="s">
        <v>32</v>
      </c>
    </row>
    <row r="636" spans="1:3" x14ac:dyDescent="0.3">
      <c r="A636" t="s">
        <v>1524</v>
      </c>
      <c r="B636" t="s">
        <v>33</v>
      </c>
    </row>
    <row r="637" spans="1:3" x14ac:dyDescent="0.3">
      <c r="A637" t="s">
        <v>1524</v>
      </c>
      <c r="B637" t="s">
        <v>34</v>
      </c>
    </row>
    <row r="638" spans="1:3" x14ac:dyDescent="0.3">
      <c r="A638" t="s">
        <v>1533</v>
      </c>
      <c r="B638" t="s">
        <v>32</v>
      </c>
      <c r="C638">
        <v>25080</v>
      </c>
    </row>
    <row r="639" spans="1:3" x14ac:dyDescent="0.3">
      <c r="A639" t="s">
        <v>1533</v>
      </c>
      <c r="B639" t="s">
        <v>33</v>
      </c>
      <c r="C639">
        <v>3392</v>
      </c>
    </row>
    <row r="640" spans="1:3" x14ac:dyDescent="0.3">
      <c r="A640" t="s">
        <v>1533</v>
      </c>
      <c r="B640" t="s">
        <v>34</v>
      </c>
      <c r="C640">
        <v>2772</v>
      </c>
    </row>
    <row r="641" spans="1:3" x14ac:dyDescent="0.3">
      <c r="A641" t="s">
        <v>1563</v>
      </c>
      <c r="B641" t="s">
        <v>32</v>
      </c>
      <c r="C641">
        <v>31938.400000000001</v>
      </c>
    </row>
    <row r="642" spans="1:3" x14ac:dyDescent="0.3">
      <c r="A642" t="s">
        <v>1563</v>
      </c>
      <c r="B642" t="s">
        <v>33</v>
      </c>
      <c r="C642">
        <v>18384</v>
      </c>
    </row>
    <row r="643" spans="1:3" x14ac:dyDescent="0.3">
      <c r="A643" t="s">
        <v>1563</v>
      </c>
      <c r="B643" t="s">
        <v>34</v>
      </c>
      <c r="C643">
        <v>547.29999999999995</v>
      </c>
    </row>
    <row r="644" spans="1:3" x14ac:dyDescent="0.3">
      <c r="A644" t="s">
        <v>1662</v>
      </c>
      <c r="B644" t="s">
        <v>32</v>
      </c>
    </row>
    <row r="645" spans="1:3" x14ac:dyDescent="0.3">
      <c r="A645" t="s">
        <v>1662</v>
      </c>
      <c r="B645" t="s">
        <v>33</v>
      </c>
    </row>
    <row r="646" spans="1:3" x14ac:dyDescent="0.3">
      <c r="A646" t="s">
        <v>1662</v>
      </c>
      <c r="B646" t="s">
        <v>34</v>
      </c>
    </row>
    <row r="647" spans="1:3" x14ac:dyDescent="0.3">
      <c r="A647" t="s">
        <v>1669</v>
      </c>
      <c r="B647" t="s">
        <v>32</v>
      </c>
    </row>
    <row r="648" spans="1:3" x14ac:dyDescent="0.3">
      <c r="A648" t="s">
        <v>1669</v>
      </c>
      <c r="B648" t="s">
        <v>33</v>
      </c>
    </row>
    <row r="649" spans="1:3" x14ac:dyDescent="0.3">
      <c r="A649" t="s">
        <v>1669</v>
      </c>
      <c r="B649" t="s">
        <v>34</v>
      </c>
    </row>
    <row r="650" spans="1:3" x14ac:dyDescent="0.3">
      <c r="A650" t="s">
        <v>1676</v>
      </c>
      <c r="B650" t="s">
        <v>32</v>
      </c>
    </row>
    <row r="651" spans="1:3" x14ac:dyDescent="0.3">
      <c r="A651" t="s">
        <v>1676</v>
      </c>
      <c r="B651" t="s">
        <v>33</v>
      </c>
    </row>
    <row r="652" spans="1:3" x14ac:dyDescent="0.3">
      <c r="A652" t="s">
        <v>1676</v>
      </c>
      <c r="B652" t="s">
        <v>34</v>
      </c>
    </row>
    <row r="653" spans="1:3" x14ac:dyDescent="0.3">
      <c r="A653" t="s">
        <v>1680</v>
      </c>
      <c r="B653" t="s">
        <v>32</v>
      </c>
      <c r="C653">
        <v>30.3</v>
      </c>
    </row>
    <row r="654" spans="1:3" x14ac:dyDescent="0.3">
      <c r="A654" t="s">
        <v>1680</v>
      </c>
      <c r="B654" t="s">
        <v>33</v>
      </c>
    </row>
    <row r="655" spans="1:3" x14ac:dyDescent="0.3">
      <c r="A655" t="s">
        <v>1680</v>
      </c>
      <c r="B655" t="s">
        <v>34</v>
      </c>
      <c r="C655">
        <v>34.6</v>
      </c>
    </row>
    <row r="656" spans="1:3" x14ac:dyDescent="0.3">
      <c r="A656" t="s">
        <v>1681</v>
      </c>
      <c r="B656" t="s">
        <v>32</v>
      </c>
    </row>
    <row r="657" spans="1:3" x14ac:dyDescent="0.3">
      <c r="A657" t="s">
        <v>1681</v>
      </c>
      <c r="B657" t="s">
        <v>33</v>
      </c>
    </row>
    <row r="658" spans="1:3" x14ac:dyDescent="0.3">
      <c r="A658" t="s">
        <v>1681</v>
      </c>
      <c r="B658" t="s">
        <v>34</v>
      </c>
    </row>
    <row r="659" spans="1:3" x14ac:dyDescent="0.3">
      <c r="A659" t="s">
        <v>1683</v>
      </c>
      <c r="B659" t="s">
        <v>32</v>
      </c>
      <c r="C659">
        <v>3277.2</v>
      </c>
    </row>
    <row r="660" spans="1:3" x14ac:dyDescent="0.3">
      <c r="A660" t="s">
        <v>1683</v>
      </c>
      <c r="B660" t="s">
        <v>33</v>
      </c>
      <c r="C660">
        <v>380.9</v>
      </c>
    </row>
    <row r="661" spans="1:3" x14ac:dyDescent="0.3">
      <c r="A661" t="s">
        <v>1683</v>
      </c>
      <c r="B661" t="s">
        <v>34</v>
      </c>
      <c r="C661">
        <v>3.1</v>
      </c>
    </row>
    <row r="662" spans="1:3" x14ac:dyDescent="0.3">
      <c r="A662" t="s">
        <v>1686</v>
      </c>
      <c r="B662" t="s">
        <v>32</v>
      </c>
    </row>
    <row r="663" spans="1:3" x14ac:dyDescent="0.3">
      <c r="A663" t="s">
        <v>1686</v>
      </c>
      <c r="B663" t="s">
        <v>33</v>
      </c>
    </row>
    <row r="664" spans="1:3" x14ac:dyDescent="0.3">
      <c r="A664" t="s">
        <v>1686</v>
      </c>
      <c r="B664" t="s">
        <v>34</v>
      </c>
    </row>
    <row r="665" spans="1:3" x14ac:dyDescent="0.3">
      <c r="A665" t="s">
        <v>1688</v>
      </c>
      <c r="B665" t="s">
        <v>32</v>
      </c>
    </row>
    <row r="666" spans="1:3" x14ac:dyDescent="0.3">
      <c r="A666" t="s">
        <v>1688</v>
      </c>
      <c r="B666" t="s">
        <v>33</v>
      </c>
    </row>
    <row r="667" spans="1:3" x14ac:dyDescent="0.3">
      <c r="A667" t="s">
        <v>1688</v>
      </c>
      <c r="B667" t="s">
        <v>34</v>
      </c>
    </row>
    <row r="668" spans="1:3" x14ac:dyDescent="0.3">
      <c r="A668" t="s">
        <v>1692</v>
      </c>
      <c r="B668" t="s">
        <v>32</v>
      </c>
      <c r="C668">
        <v>367</v>
      </c>
    </row>
    <row r="669" spans="1:3" x14ac:dyDescent="0.3">
      <c r="A669" t="s">
        <v>1692</v>
      </c>
      <c r="B669" t="s">
        <v>33</v>
      </c>
      <c r="C669">
        <v>676.8</v>
      </c>
    </row>
    <row r="670" spans="1:3" x14ac:dyDescent="0.3">
      <c r="A670" t="s">
        <v>1692</v>
      </c>
      <c r="B67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structured_UNWTO_tourism_data_u</vt:lpstr>
      <vt:lpstr>Sheet1</vt:lpstr>
      <vt:lpstr>Sheet5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CHAKRABORTY</dc:creator>
  <cp:lastModifiedBy>ABHIJIT CHAKRABORTY</cp:lastModifiedBy>
  <dcterms:created xsi:type="dcterms:W3CDTF">2025-10-06T16:50:59Z</dcterms:created>
  <dcterms:modified xsi:type="dcterms:W3CDTF">2025-12-09T18:38:49Z</dcterms:modified>
</cp:coreProperties>
</file>